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fiekehoff/Desktop/"/>
    </mc:Choice>
  </mc:AlternateContent>
  <xr:revisionPtr revIDLastSave="0" documentId="13_ncr:1_{A117BB7E-86F8-A945-B557-59FC9DE71781}" xr6:coauthVersionLast="47" xr6:coauthVersionMax="47" xr10:uidLastSave="{00000000-0000-0000-0000-000000000000}"/>
  <bookViews>
    <workbookView xWindow="-32000" yWindow="500" windowWidth="32000" windowHeight="17500" xr2:uid="{00000000-000D-0000-FFFF-FFFF00000000}"/>
  </bookViews>
  <sheets>
    <sheet name="TH2_FINAL_MAY2019_0HR" sheetId="1" r:id="rId1"/>
  </sheets>
  <definedNames>
    <definedName name="_xlnm._FilterDatabase" localSheetId="0" hidden="1">TH2_FINAL_MAY2019_0HR!$A$1:$PX$501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H501" i="1" l="1"/>
  <c r="DG501" i="1"/>
  <c r="DF501" i="1"/>
  <c r="DE501" i="1"/>
  <c r="DH500" i="1"/>
  <c r="DE500" i="1"/>
  <c r="DH499" i="1"/>
  <c r="DE499" i="1"/>
  <c r="DH498" i="1"/>
  <c r="DE498" i="1"/>
  <c r="DH497" i="1"/>
  <c r="DG497" i="1"/>
  <c r="DF497" i="1"/>
  <c r="DE497" i="1"/>
  <c r="DH496" i="1"/>
  <c r="DG496" i="1"/>
  <c r="DF496" i="1"/>
  <c r="DE496" i="1"/>
  <c r="DH495" i="1"/>
  <c r="DG495" i="1"/>
  <c r="DF495" i="1"/>
  <c r="DE495" i="1"/>
  <c r="DH494" i="1"/>
  <c r="DG494" i="1"/>
  <c r="DF494" i="1"/>
  <c r="DE494" i="1"/>
  <c r="DH493" i="1"/>
  <c r="DG493" i="1"/>
  <c r="DF493" i="1"/>
  <c r="DE493" i="1"/>
  <c r="DH492" i="1"/>
  <c r="DG492" i="1"/>
  <c r="DF492" i="1"/>
  <c r="DE492" i="1"/>
  <c r="DH491" i="1"/>
  <c r="DG491" i="1"/>
  <c r="DF491" i="1"/>
  <c r="DE491" i="1"/>
  <c r="DH490" i="1"/>
  <c r="DG490" i="1"/>
  <c r="DF490" i="1"/>
  <c r="DE490" i="1"/>
  <c r="DH489" i="1"/>
  <c r="DG489" i="1"/>
  <c r="DF489" i="1"/>
  <c r="DE489" i="1"/>
  <c r="DH488" i="1"/>
  <c r="DG488" i="1"/>
  <c r="DF488" i="1"/>
  <c r="DE488" i="1"/>
  <c r="DH487" i="1"/>
  <c r="DG487" i="1"/>
  <c r="DF487" i="1"/>
  <c r="DE487" i="1"/>
  <c r="DH486" i="1"/>
  <c r="DG486" i="1"/>
  <c r="DF486" i="1"/>
  <c r="DE486" i="1"/>
  <c r="DH485" i="1"/>
  <c r="DG485" i="1"/>
  <c r="DF485" i="1"/>
  <c r="DE485" i="1"/>
  <c r="DH484" i="1"/>
  <c r="DG484" i="1"/>
  <c r="DF484" i="1"/>
  <c r="DE484" i="1"/>
  <c r="DH483" i="1"/>
  <c r="DG483" i="1"/>
  <c r="DF483" i="1"/>
  <c r="DE483" i="1"/>
  <c r="DH482" i="1"/>
  <c r="DE482" i="1"/>
  <c r="DH481" i="1"/>
  <c r="DG481" i="1"/>
  <c r="DF481" i="1"/>
  <c r="DE481" i="1"/>
  <c r="DH480" i="1"/>
  <c r="DE480" i="1"/>
  <c r="DH479" i="1"/>
  <c r="DG479" i="1"/>
  <c r="DF479" i="1"/>
  <c r="DE479" i="1"/>
  <c r="DH478" i="1"/>
  <c r="DE478" i="1"/>
  <c r="DH477" i="1"/>
  <c r="DE477" i="1"/>
  <c r="DH476" i="1"/>
  <c r="DE476" i="1"/>
  <c r="DH475" i="1"/>
  <c r="DG475" i="1"/>
  <c r="DF475" i="1"/>
  <c r="DE475" i="1"/>
  <c r="DH474" i="1"/>
  <c r="DG474" i="1"/>
  <c r="DF474" i="1"/>
  <c r="DE474" i="1"/>
  <c r="DH473" i="1"/>
  <c r="DE473" i="1"/>
  <c r="DH472" i="1"/>
  <c r="DG472" i="1"/>
  <c r="DF472" i="1"/>
  <c r="DE472" i="1"/>
  <c r="DH471" i="1"/>
  <c r="DG471" i="1"/>
  <c r="DF471" i="1"/>
  <c r="DE471" i="1"/>
  <c r="DH470" i="1"/>
  <c r="DG470" i="1"/>
  <c r="DF470" i="1"/>
  <c r="DE470" i="1"/>
  <c r="DH469" i="1"/>
  <c r="DG469" i="1"/>
  <c r="DF469" i="1"/>
  <c r="DE469" i="1"/>
  <c r="DH468" i="1"/>
  <c r="DG468" i="1"/>
  <c r="DF468" i="1"/>
  <c r="DE468" i="1"/>
  <c r="DH467" i="1"/>
  <c r="DG467" i="1"/>
  <c r="DF467" i="1"/>
  <c r="DE467" i="1"/>
  <c r="DH466" i="1"/>
  <c r="DG466" i="1"/>
  <c r="DF466" i="1"/>
  <c r="DE466" i="1"/>
  <c r="DH465" i="1"/>
  <c r="DG465" i="1"/>
  <c r="DF465" i="1"/>
  <c r="DE465" i="1"/>
  <c r="DH464" i="1"/>
  <c r="DG464" i="1"/>
  <c r="DF464" i="1"/>
  <c r="DE464" i="1"/>
  <c r="DH463" i="1"/>
  <c r="DG463" i="1"/>
  <c r="DF463" i="1"/>
  <c r="DE463" i="1"/>
  <c r="DH462" i="1"/>
  <c r="DG462" i="1"/>
  <c r="DF462" i="1"/>
  <c r="DE462" i="1"/>
  <c r="DH461" i="1"/>
  <c r="DG461" i="1"/>
  <c r="DF461" i="1"/>
  <c r="DE461" i="1"/>
  <c r="DH460" i="1"/>
  <c r="DG460" i="1"/>
  <c r="DF460" i="1"/>
  <c r="DE460" i="1"/>
  <c r="DH459" i="1"/>
  <c r="DE459" i="1"/>
  <c r="DH458" i="1"/>
  <c r="DG458" i="1"/>
  <c r="DF458" i="1"/>
  <c r="DE458" i="1"/>
  <c r="DH457" i="1"/>
  <c r="DE457" i="1"/>
  <c r="DH456" i="1"/>
  <c r="DE456" i="1"/>
  <c r="DH455" i="1"/>
  <c r="DG455" i="1"/>
  <c r="DF455" i="1"/>
  <c r="DE455" i="1"/>
  <c r="DH454" i="1"/>
  <c r="DG454" i="1"/>
  <c r="DF454" i="1"/>
  <c r="DE454" i="1"/>
  <c r="DH452" i="1"/>
  <c r="DG452" i="1"/>
  <c r="DF452" i="1"/>
  <c r="DE452" i="1"/>
  <c r="DH451" i="1"/>
  <c r="DG451" i="1"/>
  <c r="DF451" i="1"/>
  <c r="DE451" i="1"/>
  <c r="DH450" i="1"/>
  <c r="DE450" i="1"/>
  <c r="DH449" i="1"/>
  <c r="DG449" i="1"/>
  <c r="DF449" i="1"/>
  <c r="DE449" i="1"/>
  <c r="DH448" i="1"/>
  <c r="DG448" i="1"/>
  <c r="DF448" i="1"/>
  <c r="DE448" i="1"/>
  <c r="DH447" i="1"/>
  <c r="DG447" i="1"/>
  <c r="DF447" i="1"/>
  <c r="DE447" i="1"/>
  <c r="DH446" i="1"/>
  <c r="DE446" i="1"/>
  <c r="DH445" i="1"/>
  <c r="DG445" i="1"/>
  <c r="DF445" i="1"/>
  <c r="DE445" i="1"/>
  <c r="DE444" i="1"/>
  <c r="DH443" i="1"/>
  <c r="DG443" i="1"/>
  <c r="DF443" i="1"/>
  <c r="DE443" i="1"/>
  <c r="DH442" i="1"/>
  <c r="DG442" i="1"/>
  <c r="DF442" i="1"/>
  <c r="DE442" i="1"/>
  <c r="DH441" i="1"/>
  <c r="DG441" i="1"/>
  <c r="DF441" i="1"/>
  <c r="DE441" i="1"/>
  <c r="DH440" i="1"/>
  <c r="DG440" i="1"/>
  <c r="DF440" i="1"/>
  <c r="DE440" i="1"/>
  <c r="DH439" i="1"/>
  <c r="DG439" i="1"/>
  <c r="DF439" i="1"/>
  <c r="DE439" i="1"/>
  <c r="DH438" i="1"/>
  <c r="DG438" i="1"/>
  <c r="DF438" i="1"/>
  <c r="DE438" i="1"/>
  <c r="DH437" i="1"/>
  <c r="DG437" i="1"/>
  <c r="DF437" i="1"/>
  <c r="DE437" i="1"/>
  <c r="DH436" i="1"/>
  <c r="DG436" i="1"/>
  <c r="DF436" i="1"/>
  <c r="DE436" i="1"/>
  <c r="DH435" i="1"/>
  <c r="DG435" i="1"/>
  <c r="DF435" i="1"/>
  <c r="DE435" i="1"/>
  <c r="DH434" i="1"/>
  <c r="DG434" i="1"/>
  <c r="DF434" i="1"/>
  <c r="DE434" i="1"/>
  <c r="DH433" i="1"/>
  <c r="DG433" i="1"/>
  <c r="DF433" i="1"/>
  <c r="DE433" i="1"/>
  <c r="DH432" i="1"/>
  <c r="DG432" i="1"/>
  <c r="DF432" i="1"/>
  <c r="DE432" i="1"/>
  <c r="DH431" i="1"/>
  <c r="DG431" i="1"/>
  <c r="DF431" i="1"/>
  <c r="DE431" i="1"/>
  <c r="DH430" i="1"/>
  <c r="DG430" i="1"/>
  <c r="DF430" i="1"/>
  <c r="DE430" i="1"/>
  <c r="DH429" i="1"/>
  <c r="DG429" i="1"/>
  <c r="DF429" i="1"/>
  <c r="DE429" i="1"/>
  <c r="DH428" i="1"/>
  <c r="DG428" i="1"/>
  <c r="DF428" i="1"/>
  <c r="DE428" i="1"/>
  <c r="DH427" i="1"/>
  <c r="DG427" i="1"/>
  <c r="DF427" i="1"/>
  <c r="DE427" i="1"/>
  <c r="DH426" i="1"/>
  <c r="DG426" i="1"/>
  <c r="DF426" i="1"/>
  <c r="DE426" i="1"/>
  <c r="DH425" i="1"/>
  <c r="DG425" i="1"/>
  <c r="DF425" i="1"/>
  <c r="DE425" i="1"/>
  <c r="DE424" i="1"/>
  <c r="DH423" i="1"/>
  <c r="DG423" i="1"/>
  <c r="DF423" i="1"/>
  <c r="DE423" i="1"/>
  <c r="DH422" i="1"/>
  <c r="DE422" i="1"/>
  <c r="DH421" i="1"/>
  <c r="DG421" i="1"/>
  <c r="DF421" i="1"/>
  <c r="DE421" i="1"/>
  <c r="DH420" i="1"/>
  <c r="DG420" i="1"/>
  <c r="DF420" i="1"/>
  <c r="DE420" i="1"/>
  <c r="DH419" i="1"/>
  <c r="DG419" i="1"/>
  <c r="DF419" i="1"/>
  <c r="DE419" i="1"/>
  <c r="DH418" i="1"/>
  <c r="DG418" i="1"/>
  <c r="DF418" i="1"/>
  <c r="DE418" i="1"/>
  <c r="DH417" i="1"/>
  <c r="DG417" i="1"/>
  <c r="DF417" i="1"/>
  <c r="DE417" i="1"/>
  <c r="DH416" i="1"/>
  <c r="DG416" i="1"/>
  <c r="DF416" i="1"/>
  <c r="DE416" i="1"/>
  <c r="DH415" i="1"/>
  <c r="DG415" i="1"/>
  <c r="DF415" i="1"/>
  <c r="DE415" i="1"/>
  <c r="DH414" i="1"/>
  <c r="DE414" i="1"/>
  <c r="DH413" i="1"/>
  <c r="DG413" i="1"/>
  <c r="DF413" i="1"/>
  <c r="DE413" i="1"/>
  <c r="DH412" i="1"/>
  <c r="DG412" i="1"/>
  <c r="DF412" i="1"/>
  <c r="DE412" i="1"/>
  <c r="DH411" i="1"/>
  <c r="DG411" i="1"/>
  <c r="DF411" i="1"/>
  <c r="DE411" i="1"/>
  <c r="DH410" i="1"/>
  <c r="DG410" i="1"/>
  <c r="DF410" i="1"/>
  <c r="DE410" i="1"/>
  <c r="DH409" i="1"/>
  <c r="DG409" i="1"/>
  <c r="DF409" i="1"/>
  <c r="DE409" i="1"/>
  <c r="DH408" i="1"/>
  <c r="DG408" i="1"/>
  <c r="DF408" i="1"/>
  <c r="DE408" i="1"/>
  <c r="DH407" i="1"/>
  <c r="DG407" i="1"/>
  <c r="DF407" i="1"/>
  <c r="DE407" i="1"/>
  <c r="DH406" i="1"/>
  <c r="DG406" i="1"/>
  <c r="DF406" i="1"/>
  <c r="DE406" i="1"/>
  <c r="DH405" i="1"/>
  <c r="DG405" i="1"/>
  <c r="DF405" i="1"/>
  <c r="DE405" i="1"/>
  <c r="DH404" i="1"/>
  <c r="DG404" i="1"/>
  <c r="DF404" i="1"/>
  <c r="DE404" i="1"/>
  <c r="DH403" i="1"/>
  <c r="DG403" i="1"/>
  <c r="DF403" i="1"/>
  <c r="DE403" i="1"/>
  <c r="DH402" i="1"/>
  <c r="DG402" i="1"/>
  <c r="DF402" i="1"/>
  <c r="DE402" i="1"/>
  <c r="DH401" i="1"/>
  <c r="DE401" i="1"/>
  <c r="DH400" i="1"/>
  <c r="DG400" i="1"/>
  <c r="DF400" i="1"/>
  <c r="DE400" i="1"/>
  <c r="DH399" i="1"/>
  <c r="DE399" i="1"/>
  <c r="DH398" i="1"/>
  <c r="DG398" i="1"/>
  <c r="DF398" i="1"/>
  <c r="DE398" i="1"/>
  <c r="DH397" i="1"/>
  <c r="DE397" i="1"/>
  <c r="DH396" i="1"/>
  <c r="DG396" i="1"/>
  <c r="DF396" i="1"/>
  <c r="DE396" i="1"/>
  <c r="DH395" i="1"/>
  <c r="DE395" i="1"/>
  <c r="DH394" i="1"/>
  <c r="DG394" i="1"/>
  <c r="DF394" i="1"/>
  <c r="DE394" i="1"/>
  <c r="DE393" i="1"/>
  <c r="DH392" i="1"/>
  <c r="DG392" i="1"/>
  <c r="DF392" i="1"/>
  <c r="DE392" i="1"/>
  <c r="DE391" i="1"/>
  <c r="DH390" i="1"/>
  <c r="DG390" i="1"/>
  <c r="DF390" i="1"/>
  <c r="DE390" i="1"/>
  <c r="DH389" i="1"/>
  <c r="DG389" i="1"/>
  <c r="DF389" i="1"/>
  <c r="DE389" i="1"/>
  <c r="DH388" i="1"/>
  <c r="DG388" i="1"/>
  <c r="DF388" i="1"/>
  <c r="DE388" i="1"/>
  <c r="DH387" i="1"/>
  <c r="DG387" i="1"/>
  <c r="DF387" i="1"/>
  <c r="DE387" i="1"/>
  <c r="DH386" i="1"/>
  <c r="DG386" i="1"/>
  <c r="DF386" i="1"/>
  <c r="DE386" i="1"/>
  <c r="DH385" i="1"/>
  <c r="DG385" i="1"/>
  <c r="DF385" i="1"/>
  <c r="DE385" i="1"/>
  <c r="DH384" i="1"/>
  <c r="DG384" i="1"/>
  <c r="DF384" i="1"/>
  <c r="DE384" i="1"/>
  <c r="DH383" i="1"/>
  <c r="DG383" i="1"/>
  <c r="DF383" i="1"/>
  <c r="DE383" i="1"/>
  <c r="DH382" i="1"/>
  <c r="DG382" i="1"/>
  <c r="DF382" i="1"/>
  <c r="DE382" i="1"/>
  <c r="DH381" i="1"/>
  <c r="DG381" i="1"/>
  <c r="DF381" i="1"/>
  <c r="DE381" i="1"/>
  <c r="DE380" i="1"/>
  <c r="DH379" i="1"/>
  <c r="DG379" i="1"/>
  <c r="DF379" i="1"/>
  <c r="DE379" i="1"/>
  <c r="DH378" i="1"/>
  <c r="DG378" i="1"/>
  <c r="DF378" i="1"/>
  <c r="DE378" i="1"/>
  <c r="DH377" i="1"/>
  <c r="DG377" i="1"/>
  <c r="DF377" i="1"/>
  <c r="DE377" i="1"/>
  <c r="DH376" i="1"/>
  <c r="DG376" i="1"/>
  <c r="DF376" i="1"/>
  <c r="DE376" i="1"/>
  <c r="DH375" i="1"/>
  <c r="DG375" i="1"/>
  <c r="DF375" i="1"/>
  <c r="DE375" i="1"/>
  <c r="DE374" i="1"/>
  <c r="DH373" i="1"/>
  <c r="DG373" i="1"/>
  <c r="DF373" i="1"/>
  <c r="DE373" i="1"/>
  <c r="DH372" i="1"/>
  <c r="DG372" i="1"/>
  <c r="DF372" i="1"/>
  <c r="DE372" i="1"/>
  <c r="DH371" i="1"/>
  <c r="DG371" i="1"/>
  <c r="DF371" i="1"/>
  <c r="DE371" i="1"/>
  <c r="DH370" i="1"/>
  <c r="DE370" i="1"/>
  <c r="DH369" i="1"/>
  <c r="DG369" i="1"/>
  <c r="DF369" i="1"/>
  <c r="DE369" i="1"/>
  <c r="DH368" i="1"/>
  <c r="DG368" i="1"/>
  <c r="DF368" i="1"/>
  <c r="DE368" i="1"/>
  <c r="DH367" i="1"/>
  <c r="DG367" i="1"/>
  <c r="DF367" i="1"/>
  <c r="DE367" i="1"/>
  <c r="DE366" i="1"/>
  <c r="DH365" i="1"/>
  <c r="DG365" i="1"/>
  <c r="DF365" i="1"/>
  <c r="DE365" i="1"/>
  <c r="DH364" i="1"/>
  <c r="DG364" i="1"/>
  <c r="DF364" i="1"/>
  <c r="DE364" i="1"/>
  <c r="DH363" i="1"/>
  <c r="DG363" i="1"/>
  <c r="DF363" i="1"/>
  <c r="DE363" i="1"/>
  <c r="DE362" i="1"/>
  <c r="DH361" i="1"/>
  <c r="DG361" i="1"/>
  <c r="DF361" i="1"/>
  <c r="DE361" i="1"/>
  <c r="DH360" i="1"/>
  <c r="DG360" i="1"/>
  <c r="DF360" i="1"/>
  <c r="DE360" i="1"/>
  <c r="DH359" i="1"/>
  <c r="DE359" i="1"/>
  <c r="DH358" i="1"/>
  <c r="DG358" i="1"/>
  <c r="DF358" i="1"/>
  <c r="DE358" i="1"/>
  <c r="DH357" i="1"/>
  <c r="DG357" i="1"/>
  <c r="DF357" i="1"/>
  <c r="DE357" i="1"/>
  <c r="DH356" i="1"/>
  <c r="DG356" i="1"/>
  <c r="DF356" i="1"/>
  <c r="DE356" i="1"/>
  <c r="DE355" i="1"/>
  <c r="DH354" i="1"/>
  <c r="DG354" i="1"/>
  <c r="DF354" i="1"/>
  <c r="DE354" i="1"/>
  <c r="DH353" i="1"/>
  <c r="DG353" i="1"/>
  <c r="DF353" i="1"/>
  <c r="DE353" i="1"/>
  <c r="DH352" i="1"/>
  <c r="DG352" i="1"/>
  <c r="DF352" i="1"/>
  <c r="DE352" i="1"/>
  <c r="DE351" i="1"/>
  <c r="DH350" i="1"/>
  <c r="DG350" i="1"/>
  <c r="DF350" i="1"/>
  <c r="DE350" i="1"/>
  <c r="DH349" i="1"/>
  <c r="DG349" i="1"/>
  <c r="DF349" i="1"/>
  <c r="DE349" i="1"/>
  <c r="DH348" i="1"/>
  <c r="DG348" i="1"/>
  <c r="DF348" i="1"/>
  <c r="DE348" i="1"/>
  <c r="DH347" i="1"/>
  <c r="DG347" i="1"/>
  <c r="DF347" i="1"/>
  <c r="DE347" i="1"/>
  <c r="DH346" i="1"/>
  <c r="DG346" i="1"/>
  <c r="DF346" i="1"/>
  <c r="DE346" i="1"/>
  <c r="DH345" i="1"/>
  <c r="DG345" i="1"/>
  <c r="DF345" i="1"/>
  <c r="DE345" i="1"/>
  <c r="DH344" i="1"/>
  <c r="DG344" i="1"/>
  <c r="DF344" i="1"/>
  <c r="DE344" i="1"/>
  <c r="DH343" i="1"/>
  <c r="DG343" i="1"/>
  <c r="DF343" i="1"/>
  <c r="DE343" i="1"/>
  <c r="DH342" i="1"/>
  <c r="DE342" i="1"/>
  <c r="DH341" i="1"/>
  <c r="DG341" i="1"/>
  <c r="DF341" i="1"/>
  <c r="DE341" i="1"/>
  <c r="DH340" i="1"/>
  <c r="DG340" i="1"/>
  <c r="DF340" i="1"/>
  <c r="DE340" i="1"/>
  <c r="DH339" i="1"/>
  <c r="DG339" i="1"/>
  <c r="DF339" i="1"/>
  <c r="DE339" i="1"/>
  <c r="DH338" i="1"/>
  <c r="DG338" i="1"/>
  <c r="DF338" i="1"/>
  <c r="DE338" i="1"/>
  <c r="DH337" i="1"/>
  <c r="DG337" i="1"/>
  <c r="DF337" i="1"/>
  <c r="DE337" i="1"/>
  <c r="DH336" i="1"/>
  <c r="DG336" i="1"/>
  <c r="DF336" i="1"/>
  <c r="DE336" i="1"/>
  <c r="DH335" i="1"/>
  <c r="DG335" i="1"/>
  <c r="DF335" i="1"/>
  <c r="DE335" i="1"/>
  <c r="DH334" i="1"/>
  <c r="DE334" i="1"/>
  <c r="DH333" i="1"/>
  <c r="DG333" i="1"/>
  <c r="DF333" i="1"/>
  <c r="DE333" i="1"/>
  <c r="DH332" i="1"/>
  <c r="DG332" i="1"/>
  <c r="DF332" i="1"/>
  <c r="DE332" i="1"/>
  <c r="DH331" i="1"/>
  <c r="DG331" i="1"/>
  <c r="DF331" i="1"/>
  <c r="DE331" i="1"/>
  <c r="DH330" i="1"/>
  <c r="DG330" i="1"/>
  <c r="DF330" i="1"/>
  <c r="DE330" i="1"/>
  <c r="DH329" i="1"/>
  <c r="DG329" i="1"/>
  <c r="DF329" i="1"/>
  <c r="DE329" i="1"/>
  <c r="DH328" i="1"/>
  <c r="DG328" i="1"/>
  <c r="DF328" i="1"/>
  <c r="DE328" i="1"/>
  <c r="DH327" i="1"/>
  <c r="DG327" i="1"/>
  <c r="DF327" i="1"/>
  <c r="DE327" i="1"/>
  <c r="DH326" i="1"/>
  <c r="DG326" i="1"/>
  <c r="DF326" i="1"/>
  <c r="DE326" i="1"/>
  <c r="DH325" i="1"/>
  <c r="DG325" i="1"/>
  <c r="DF325" i="1"/>
  <c r="DE325" i="1"/>
  <c r="DH324" i="1"/>
  <c r="DG324" i="1"/>
  <c r="DF324" i="1"/>
  <c r="DE324" i="1"/>
  <c r="DH323" i="1"/>
  <c r="DG323" i="1"/>
  <c r="DF323" i="1"/>
  <c r="DE323" i="1"/>
  <c r="DH322" i="1"/>
  <c r="DG322" i="1"/>
  <c r="DF322" i="1"/>
  <c r="DE322" i="1"/>
  <c r="DH321" i="1"/>
  <c r="DG321" i="1"/>
  <c r="DF321" i="1"/>
  <c r="DE321" i="1"/>
  <c r="DH320" i="1"/>
  <c r="DE320" i="1"/>
  <c r="DH319" i="1"/>
  <c r="DG319" i="1"/>
  <c r="DF319" i="1"/>
  <c r="DE319" i="1"/>
  <c r="DH318" i="1"/>
  <c r="DG318" i="1"/>
  <c r="DF318" i="1"/>
  <c r="DE318" i="1"/>
  <c r="DH317" i="1"/>
  <c r="DG317" i="1"/>
  <c r="DF317" i="1"/>
  <c r="DE317" i="1"/>
  <c r="DH316" i="1"/>
  <c r="DG316" i="1"/>
  <c r="DF316" i="1"/>
  <c r="DE316" i="1"/>
  <c r="DH315" i="1"/>
  <c r="DG315" i="1"/>
  <c r="DF315" i="1"/>
  <c r="DE315" i="1"/>
  <c r="DH314" i="1"/>
  <c r="DG314" i="1"/>
  <c r="DF314" i="1"/>
  <c r="DE314" i="1"/>
  <c r="DE313" i="1"/>
  <c r="DH312" i="1"/>
  <c r="DG312" i="1"/>
  <c r="DF312" i="1"/>
  <c r="DE312" i="1"/>
  <c r="DH311" i="1"/>
  <c r="DG311" i="1"/>
  <c r="DF311" i="1"/>
  <c r="DE311" i="1"/>
  <c r="DH310" i="1"/>
  <c r="DG310" i="1"/>
  <c r="DF310" i="1"/>
  <c r="DE310" i="1"/>
  <c r="DH309" i="1"/>
  <c r="DG309" i="1"/>
  <c r="DF309" i="1"/>
  <c r="DE309" i="1"/>
  <c r="DH308" i="1"/>
  <c r="DG308" i="1"/>
  <c r="DF308" i="1"/>
  <c r="DE308" i="1"/>
  <c r="DH307" i="1"/>
  <c r="DG307" i="1"/>
  <c r="DF307" i="1"/>
  <c r="DE307" i="1"/>
  <c r="DH306" i="1"/>
  <c r="DG306" i="1"/>
  <c r="DF306" i="1"/>
  <c r="DE306" i="1"/>
  <c r="DH305" i="1"/>
  <c r="DG305" i="1"/>
  <c r="DF305" i="1"/>
  <c r="DE305" i="1"/>
  <c r="DH304" i="1"/>
  <c r="DE304" i="1"/>
  <c r="DE303" i="1"/>
  <c r="DH302" i="1"/>
  <c r="DG302" i="1"/>
  <c r="DF302" i="1"/>
  <c r="DE302" i="1"/>
  <c r="DH301" i="1"/>
  <c r="DG301" i="1"/>
  <c r="DF301" i="1"/>
  <c r="DE301" i="1"/>
  <c r="DH300" i="1"/>
  <c r="DG300" i="1"/>
  <c r="DF300" i="1"/>
  <c r="DE300" i="1"/>
  <c r="DH299" i="1"/>
  <c r="DG299" i="1"/>
  <c r="DF299" i="1"/>
  <c r="DE299" i="1"/>
  <c r="DH298" i="1"/>
  <c r="DG298" i="1"/>
  <c r="DF298" i="1"/>
  <c r="DE298" i="1"/>
  <c r="DH297" i="1"/>
  <c r="DG297" i="1"/>
  <c r="DF297" i="1"/>
  <c r="DE297" i="1"/>
  <c r="DH296" i="1"/>
  <c r="DG296" i="1"/>
  <c r="DF296" i="1"/>
  <c r="DE296" i="1"/>
  <c r="DH295" i="1"/>
  <c r="DG295" i="1"/>
  <c r="DF295" i="1"/>
  <c r="DE295" i="1"/>
  <c r="DE294" i="1"/>
  <c r="DH293" i="1"/>
  <c r="DG293" i="1"/>
  <c r="DF293" i="1"/>
  <c r="DE293" i="1"/>
  <c r="DE292" i="1"/>
  <c r="DH291" i="1"/>
  <c r="DG291" i="1"/>
  <c r="DF291" i="1"/>
  <c r="DE291" i="1"/>
  <c r="DH290" i="1"/>
  <c r="DG290" i="1"/>
  <c r="DF290" i="1"/>
  <c r="DE290" i="1"/>
  <c r="DH289" i="1"/>
  <c r="DG289" i="1"/>
  <c r="DF289" i="1"/>
  <c r="DE289" i="1"/>
  <c r="DH288" i="1"/>
  <c r="DG288" i="1"/>
  <c r="DF288" i="1"/>
  <c r="DE288" i="1"/>
  <c r="DH287" i="1"/>
  <c r="DE287" i="1"/>
  <c r="DH286" i="1"/>
  <c r="DG286" i="1"/>
  <c r="DF286" i="1"/>
  <c r="DE286" i="1"/>
  <c r="DH285" i="1"/>
  <c r="DG285" i="1"/>
  <c r="DF285" i="1"/>
  <c r="DE285" i="1"/>
  <c r="DH284" i="1"/>
  <c r="DG284" i="1"/>
  <c r="DF284" i="1"/>
  <c r="DE284" i="1"/>
  <c r="DH283" i="1"/>
  <c r="DG283" i="1"/>
  <c r="DF283" i="1"/>
  <c r="DE283" i="1"/>
  <c r="DH282" i="1"/>
  <c r="DG282" i="1"/>
  <c r="DF282" i="1"/>
  <c r="DE282" i="1"/>
  <c r="DH281" i="1"/>
  <c r="DG281" i="1"/>
  <c r="DF281" i="1"/>
  <c r="DE281" i="1"/>
  <c r="DH280" i="1"/>
  <c r="DG280" i="1"/>
  <c r="DF280" i="1"/>
  <c r="DE280" i="1"/>
  <c r="DH279" i="1"/>
  <c r="DG279" i="1"/>
  <c r="DF279" i="1"/>
  <c r="DE279" i="1"/>
  <c r="DH278" i="1"/>
  <c r="DE278" i="1"/>
  <c r="DH277" i="1"/>
  <c r="DE277" i="1"/>
  <c r="DH276" i="1"/>
  <c r="DG276" i="1"/>
  <c r="DF276" i="1"/>
  <c r="DE276" i="1"/>
  <c r="DH275" i="1"/>
  <c r="DE275" i="1"/>
  <c r="DH274" i="1"/>
  <c r="DE274" i="1"/>
  <c r="DH272" i="1"/>
  <c r="DE272" i="1"/>
  <c r="DH271" i="1"/>
  <c r="DE271" i="1"/>
  <c r="DH270" i="1"/>
  <c r="DG270" i="1"/>
  <c r="DF270" i="1"/>
  <c r="DE270" i="1"/>
  <c r="DH269" i="1"/>
  <c r="DG269" i="1"/>
  <c r="DF269" i="1"/>
  <c r="DE269" i="1"/>
  <c r="DH268" i="1"/>
  <c r="DG268" i="1"/>
  <c r="DF268" i="1"/>
  <c r="DE268" i="1"/>
  <c r="DH267" i="1"/>
  <c r="DG267" i="1"/>
  <c r="DF267" i="1"/>
  <c r="DE267" i="1"/>
  <c r="DH266" i="1"/>
  <c r="DG266" i="1"/>
  <c r="DF266" i="1"/>
  <c r="DE266" i="1"/>
  <c r="DH265" i="1"/>
  <c r="DG265" i="1"/>
  <c r="DF265" i="1"/>
  <c r="DE265" i="1"/>
  <c r="DH264" i="1"/>
  <c r="DG264" i="1"/>
  <c r="DF264" i="1"/>
  <c r="DE264" i="1"/>
  <c r="DH263" i="1"/>
  <c r="DG263" i="1"/>
  <c r="DF263" i="1"/>
  <c r="DE263" i="1"/>
  <c r="DH262" i="1"/>
  <c r="DG262" i="1"/>
  <c r="DF262" i="1"/>
  <c r="DE262" i="1"/>
  <c r="DH261" i="1"/>
  <c r="DG261" i="1"/>
  <c r="DF261" i="1"/>
  <c r="DE261" i="1"/>
  <c r="DH260" i="1"/>
  <c r="DG260" i="1"/>
  <c r="DF260" i="1"/>
  <c r="DE260" i="1"/>
  <c r="DH259" i="1"/>
  <c r="DG259" i="1"/>
  <c r="DF259" i="1"/>
  <c r="DE259" i="1"/>
  <c r="DH258" i="1"/>
  <c r="DG258" i="1"/>
  <c r="DF258" i="1"/>
  <c r="DE258" i="1"/>
  <c r="DH257" i="1"/>
  <c r="DG257" i="1"/>
  <c r="DF257" i="1"/>
  <c r="DE257" i="1"/>
  <c r="DH256" i="1"/>
  <c r="DG256" i="1"/>
  <c r="DF256" i="1"/>
  <c r="DE256" i="1"/>
  <c r="DH255" i="1"/>
  <c r="DG255" i="1"/>
  <c r="DF255" i="1"/>
  <c r="DE255" i="1"/>
  <c r="DH254" i="1"/>
  <c r="DG254" i="1"/>
  <c r="DF254" i="1"/>
  <c r="DE254" i="1"/>
  <c r="DH253" i="1"/>
  <c r="DG253" i="1"/>
  <c r="DF253" i="1"/>
  <c r="DE253" i="1"/>
  <c r="DH252" i="1"/>
  <c r="DG252" i="1"/>
  <c r="DF252" i="1"/>
  <c r="DE252" i="1"/>
  <c r="DH251" i="1"/>
  <c r="DG251" i="1"/>
  <c r="DF251" i="1"/>
  <c r="DE251" i="1"/>
  <c r="DH250" i="1"/>
  <c r="DG250" i="1"/>
  <c r="DF250" i="1"/>
  <c r="DE250" i="1"/>
  <c r="DH249" i="1"/>
  <c r="DG249" i="1"/>
  <c r="DF249" i="1"/>
  <c r="DE249" i="1"/>
  <c r="DH248" i="1"/>
  <c r="DG248" i="1"/>
  <c r="DF248" i="1"/>
  <c r="DE248" i="1"/>
  <c r="DH247" i="1"/>
  <c r="DG247" i="1"/>
  <c r="DF247" i="1"/>
  <c r="DE247" i="1"/>
  <c r="DH246" i="1"/>
  <c r="DG246" i="1"/>
  <c r="DF246" i="1"/>
  <c r="DE246" i="1"/>
  <c r="DH245" i="1"/>
  <c r="DE245" i="1"/>
  <c r="DH244" i="1"/>
  <c r="DG244" i="1"/>
  <c r="DF244" i="1"/>
  <c r="DE244" i="1"/>
  <c r="DH243" i="1"/>
  <c r="DE243" i="1"/>
  <c r="DH242" i="1"/>
  <c r="DE242" i="1"/>
  <c r="DH241" i="1"/>
  <c r="DE241" i="1"/>
  <c r="DH240" i="1"/>
  <c r="DE240" i="1"/>
  <c r="DH239" i="1"/>
  <c r="DG239" i="1"/>
  <c r="DF239" i="1"/>
  <c r="DE239" i="1"/>
  <c r="DH238" i="1"/>
  <c r="DE238" i="1"/>
  <c r="DH237" i="1"/>
  <c r="DE237" i="1"/>
  <c r="DH236" i="1"/>
  <c r="DE236" i="1"/>
  <c r="DH235" i="1"/>
  <c r="DE235" i="1"/>
  <c r="DH234" i="1"/>
  <c r="DE234" i="1"/>
  <c r="DH233" i="1"/>
  <c r="DG233" i="1"/>
  <c r="DF233" i="1"/>
  <c r="DE233" i="1"/>
  <c r="DH232" i="1"/>
  <c r="DG232" i="1"/>
  <c r="DF232" i="1"/>
  <c r="DE232" i="1"/>
  <c r="DH231" i="1"/>
  <c r="DE231" i="1"/>
  <c r="DH230" i="1"/>
  <c r="DG230" i="1"/>
  <c r="DF230" i="1"/>
  <c r="DE230" i="1"/>
  <c r="DH229" i="1"/>
  <c r="DG229" i="1"/>
  <c r="DF229" i="1"/>
  <c r="DE229" i="1"/>
  <c r="DH228" i="1"/>
  <c r="DG228" i="1"/>
  <c r="DF228" i="1"/>
  <c r="DE228" i="1"/>
  <c r="DH227" i="1"/>
  <c r="DE227" i="1"/>
  <c r="DH226" i="1"/>
  <c r="DG226" i="1"/>
  <c r="DF226" i="1"/>
  <c r="DE226" i="1"/>
  <c r="DE225" i="1"/>
  <c r="DH224" i="1"/>
  <c r="DG224" i="1"/>
  <c r="DF224" i="1"/>
  <c r="DE224" i="1"/>
  <c r="DH223" i="1"/>
  <c r="DG223" i="1"/>
  <c r="DF223" i="1"/>
  <c r="DE223" i="1"/>
  <c r="DH222" i="1"/>
  <c r="DG222" i="1"/>
  <c r="DF222" i="1"/>
  <c r="DE222" i="1"/>
  <c r="DH221" i="1"/>
  <c r="DG221" i="1"/>
  <c r="DF221" i="1"/>
  <c r="DE221" i="1"/>
  <c r="DH220" i="1"/>
  <c r="DG220" i="1"/>
  <c r="DF220" i="1"/>
  <c r="DE220" i="1"/>
  <c r="DH219" i="1"/>
  <c r="DG219" i="1"/>
  <c r="DF219" i="1"/>
  <c r="DE219" i="1"/>
  <c r="DE218" i="1"/>
  <c r="DH217" i="1"/>
  <c r="DG217" i="1"/>
  <c r="DF217" i="1"/>
  <c r="DE217" i="1"/>
  <c r="DH216" i="1"/>
  <c r="DG216" i="1"/>
  <c r="DF216" i="1"/>
  <c r="DE216" i="1"/>
  <c r="DH215" i="1"/>
  <c r="DG215" i="1"/>
  <c r="DF215" i="1"/>
  <c r="DE215" i="1"/>
  <c r="DH214" i="1"/>
  <c r="DG214" i="1"/>
  <c r="DF214" i="1"/>
  <c r="DE214" i="1"/>
  <c r="DE213" i="1"/>
  <c r="DH212" i="1"/>
  <c r="DG212" i="1"/>
  <c r="DF212" i="1"/>
  <c r="DE212" i="1"/>
  <c r="DH211" i="1"/>
  <c r="DG211" i="1"/>
  <c r="DF211" i="1"/>
  <c r="DE211" i="1"/>
  <c r="DH210" i="1"/>
  <c r="DG210" i="1"/>
  <c r="DF210" i="1"/>
  <c r="DE210" i="1"/>
  <c r="DH209" i="1"/>
  <c r="DG209" i="1"/>
  <c r="DF209" i="1"/>
  <c r="DE209" i="1"/>
  <c r="DH208" i="1"/>
  <c r="DG208" i="1"/>
  <c r="DF208" i="1"/>
  <c r="DE208" i="1"/>
  <c r="DH207" i="1"/>
  <c r="DG207" i="1"/>
  <c r="DF207" i="1"/>
  <c r="DE207" i="1"/>
  <c r="DH206" i="1"/>
  <c r="DG206" i="1"/>
  <c r="DF206" i="1"/>
  <c r="DE206" i="1"/>
  <c r="DH205" i="1"/>
  <c r="DE205" i="1"/>
  <c r="DH204" i="1"/>
  <c r="DE204" i="1"/>
  <c r="DH203" i="1"/>
  <c r="DG203" i="1"/>
  <c r="DF203" i="1"/>
  <c r="DE203" i="1"/>
  <c r="DH202" i="1"/>
  <c r="DG202" i="1"/>
  <c r="DF202" i="1"/>
  <c r="DE202" i="1"/>
  <c r="DH201" i="1"/>
  <c r="DG201" i="1"/>
  <c r="DF201" i="1"/>
  <c r="DE201" i="1"/>
  <c r="DH200" i="1"/>
  <c r="DG200" i="1"/>
  <c r="DF200" i="1"/>
  <c r="DE200" i="1"/>
  <c r="DH199" i="1"/>
  <c r="DG199" i="1"/>
  <c r="DF199" i="1"/>
  <c r="DE199" i="1"/>
  <c r="DH198" i="1"/>
  <c r="DG198" i="1"/>
  <c r="DF198" i="1"/>
  <c r="DE198" i="1"/>
  <c r="DH197" i="1"/>
  <c r="DG197" i="1"/>
  <c r="DF197" i="1"/>
  <c r="DE197" i="1"/>
  <c r="DH196" i="1"/>
  <c r="DE196" i="1"/>
  <c r="DH195" i="1"/>
  <c r="DG195" i="1"/>
  <c r="DF195" i="1"/>
  <c r="DE195" i="1"/>
  <c r="DH194" i="1"/>
  <c r="DG194" i="1"/>
  <c r="DF194" i="1"/>
  <c r="DE194" i="1"/>
  <c r="DH193" i="1"/>
  <c r="DG193" i="1"/>
  <c r="DF193" i="1"/>
  <c r="DE193" i="1"/>
  <c r="DH192" i="1"/>
  <c r="DG192" i="1"/>
  <c r="DF192" i="1"/>
  <c r="DE192" i="1"/>
  <c r="DH191" i="1"/>
  <c r="DE191" i="1"/>
  <c r="DH190" i="1"/>
  <c r="DG190" i="1"/>
  <c r="DF190" i="1"/>
  <c r="DE190" i="1"/>
  <c r="DH189" i="1"/>
  <c r="DG189" i="1"/>
  <c r="DF189" i="1"/>
  <c r="DE189" i="1"/>
  <c r="DH188" i="1"/>
  <c r="DG188" i="1"/>
  <c r="DF188" i="1"/>
  <c r="DE188" i="1"/>
  <c r="DH187" i="1"/>
  <c r="DG187" i="1"/>
  <c r="DF187" i="1"/>
  <c r="DE187" i="1"/>
  <c r="DH186" i="1"/>
  <c r="DG186" i="1"/>
  <c r="DF186" i="1"/>
  <c r="DE186" i="1"/>
  <c r="DH185" i="1"/>
  <c r="DG185" i="1"/>
  <c r="DF185" i="1"/>
  <c r="DE185" i="1"/>
  <c r="DH184" i="1"/>
  <c r="DG184" i="1"/>
  <c r="DF184" i="1"/>
  <c r="DE184" i="1"/>
  <c r="DH183" i="1"/>
  <c r="DG183" i="1"/>
  <c r="DF183" i="1"/>
  <c r="DE183" i="1"/>
  <c r="DH182" i="1"/>
  <c r="DG182" i="1"/>
  <c r="DF182" i="1"/>
  <c r="DE182" i="1"/>
  <c r="DH181" i="1"/>
  <c r="DG181" i="1"/>
  <c r="DF181" i="1"/>
  <c r="DE181" i="1"/>
  <c r="DH180" i="1"/>
  <c r="DG180" i="1"/>
  <c r="DF180" i="1"/>
  <c r="DE180" i="1"/>
  <c r="DH179" i="1"/>
  <c r="DG179" i="1"/>
  <c r="DF179" i="1"/>
  <c r="DE179" i="1"/>
  <c r="DH178" i="1"/>
  <c r="DG178" i="1"/>
  <c r="DF178" i="1"/>
  <c r="DE178" i="1"/>
  <c r="DH177" i="1"/>
  <c r="DG177" i="1"/>
  <c r="DF177" i="1"/>
  <c r="DE177" i="1"/>
  <c r="DH176" i="1"/>
  <c r="DG176" i="1"/>
  <c r="DF176" i="1"/>
  <c r="DE176" i="1"/>
  <c r="DH175" i="1"/>
  <c r="DG175" i="1"/>
  <c r="DF175" i="1"/>
  <c r="DE175" i="1"/>
  <c r="DH174" i="1"/>
  <c r="DG174" i="1"/>
  <c r="DF174" i="1"/>
  <c r="DE174" i="1"/>
  <c r="DH173" i="1"/>
  <c r="DG173" i="1"/>
  <c r="DF173" i="1"/>
  <c r="DE173" i="1"/>
  <c r="DH172" i="1"/>
  <c r="DG172" i="1"/>
  <c r="DF172" i="1"/>
  <c r="DE172" i="1"/>
  <c r="DH171" i="1"/>
  <c r="DG171" i="1"/>
  <c r="DF171" i="1"/>
  <c r="DE171" i="1"/>
  <c r="DH170" i="1"/>
  <c r="DG170" i="1"/>
  <c r="DF170" i="1"/>
  <c r="DE170" i="1"/>
  <c r="DH169" i="1"/>
  <c r="DG169" i="1"/>
  <c r="DF169" i="1"/>
  <c r="DE169" i="1"/>
  <c r="DH168" i="1"/>
  <c r="DG168" i="1"/>
  <c r="DF168" i="1"/>
  <c r="DE168" i="1"/>
  <c r="DH167" i="1"/>
  <c r="DE167" i="1"/>
  <c r="DH166" i="1"/>
  <c r="DG166" i="1"/>
  <c r="DF166" i="1"/>
  <c r="DE166" i="1"/>
  <c r="DH165" i="1"/>
  <c r="DG165" i="1"/>
  <c r="DF165" i="1"/>
  <c r="DE165" i="1"/>
  <c r="DH164" i="1"/>
  <c r="DE164" i="1"/>
  <c r="DH163" i="1"/>
  <c r="DG163" i="1"/>
  <c r="DF163" i="1"/>
  <c r="DE163" i="1"/>
  <c r="DH162" i="1"/>
  <c r="DG162" i="1"/>
  <c r="DF162" i="1"/>
  <c r="DE162" i="1"/>
  <c r="DE161" i="1"/>
  <c r="DH160" i="1"/>
  <c r="DG160" i="1"/>
  <c r="DF160" i="1"/>
  <c r="DE160" i="1"/>
  <c r="DH159" i="1"/>
  <c r="DE159" i="1"/>
  <c r="DH157" i="1"/>
  <c r="DE157" i="1"/>
  <c r="DH156" i="1"/>
  <c r="DE156" i="1"/>
  <c r="DH155" i="1"/>
  <c r="DE155" i="1"/>
  <c r="DH154" i="1"/>
  <c r="DE154" i="1"/>
  <c r="DH153" i="1"/>
  <c r="DE153" i="1"/>
  <c r="DH152" i="1"/>
  <c r="DG152" i="1"/>
  <c r="DF152" i="1"/>
  <c r="DE152" i="1"/>
  <c r="DH151" i="1"/>
  <c r="DE151" i="1"/>
  <c r="DH150" i="1"/>
  <c r="DG150" i="1"/>
  <c r="DF150" i="1"/>
  <c r="DE150" i="1"/>
  <c r="DH149" i="1"/>
  <c r="DG149" i="1"/>
  <c r="DF149" i="1"/>
  <c r="DE149" i="1"/>
  <c r="DH148" i="1"/>
  <c r="DG148" i="1"/>
  <c r="DF148" i="1"/>
  <c r="DE148" i="1"/>
  <c r="DH147" i="1"/>
  <c r="DG147" i="1"/>
  <c r="DF147" i="1"/>
  <c r="DE147" i="1"/>
  <c r="DH146" i="1"/>
  <c r="DG146" i="1"/>
  <c r="DF146" i="1"/>
  <c r="DE146" i="1"/>
  <c r="DH145" i="1"/>
  <c r="DG145" i="1"/>
  <c r="DF145" i="1"/>
  <c r="DE145" i="1"/>
  <c r="DH144" i="1"/>
  <c r="DG144" i="1"/>
  <c r="DF144" i="1"/>
  <c r="DE144" i="1"/>
  <c r="DH143" i="1"/>
  <c r="DG143" i="1"/>
  <c r="DF143" i="1"/>
  <c r="DE143" i="1"/>
  <c r="DH142" i="1"/>
  <c r="DG142" i="1"/>
  <c r="DF142" i="1"/>
  <c r="DE142" i="1"/>
  <c r="DH141" i="1"/>
  <c r="DG141" i="1"/>
  <c r="DF141" i="1"/>
  <c r="DE141" i="1"/>
  <c r="DH140" i="1"/>
  <c r="DE140" i="1"/>
  <c r="DH139" i="1"/>
  <c r="DE139" i="1"/>
  <c r="DH138" i="1"/>
  <c r="DG138" i="1"/>
  <c r="DF138" i="1"/>
  <c r="DE138" i="1"/>
  <c r="DH137" i="1"/>
  <c r="DG137" i="1"/>
  <c r="DF137" i="1"/>
  <c r="DE137" i="1"/>
  <c r="DH136" i="1"/>
  <c r="DG136" i="1"/>
  <c r="DF136" i="1"/>
  <c r="DE136" i="1"/>
  <c r="DH135" i="1"/>
  <c r="DG135" i="1"/>
  <c r="DF135" i="1"/>
  <c r="DE135" i="1"/>
  <c r="DH134" i="1"/>
  <c r="DG134" i="1"/>
  <c r="DF134" i="1"/>
  <c r="DE134" i="1"/>
  <c r="DH133" i="1"/>
  <c r="DG133" i="1"/>
  <c r="DF133" i="1"/>
  <c r="DE133" i="1"/>
  <c r="DH132" i="1"/>
  <c r="DG132" i="1"/>
  <c r="DF132" i="1"/>
  <c r="DE132" i="1"/>
  <c r="DH131" i="1"/>
  <c r="DE131" i="1"/>
  <c r="DH130" i="1"/>
  <c r="DE130" i="1"/>
  <c r="DH129" i="1"/>
  <c r="DG129" i="1"/>
  <c r="DF129" i="1"/>
  <c r="DE129" i="1"/>
  <c r="DH128" i="1"/>
  <c r="DE128" i="1"/>
  <c r="DH127" i="1"/>
  <c r="DG127" i="1"/>
  <c r="DF127" i="1"/>
  <c r="DE127" i="1"/>
  <c r="DH126" i="1"/>
  <c r="DG126" i="1"/>
  <c r="DF126" i="1"/>
  <c r="DE126" i="1"/>
  <c r="DH125" i="1"/>
  <c r="DG125" i="1"/>
  <c r="DF125" i="1"/>
  <c r="DE125" i="1"/>
  <c r="DH124" i="1"/>
  <c r="DG124" i="1"/>
  <c r="DF124" i="1"/>
  <c r="DE124" i="1"/>
  <c r="DH123" i="1"/>
  <c r="DG123" i="1"/>
  <c r="DF123" i="1"/>
  <c r="DE123" i="1"/>
  <c r="DH122" i="1"/>
  <c r="DG122" i="1"/>
  <c r="DF122" i="1"/>
  <c r="DE122" i="1"/>
  <c r="DH121" i="1"/>
  <c r="DG121" i="1"/>
  <c r="DF121" i="1"/>
  <c r="DE121" i="1"/>
  <c r="DH120" i="1"/>
  <c r="DG120" i="1"/>
  <c r="DF120" i="1"/>
  <c r="DE120" i="1"/>
  <c r="DH119" i="1"/>
  <c r="DG119" i="1"/>
  <c r="DF119" i="1"/>
  <c r="DE119" i="1"/>
  <c r="DH118" i="1"/>
  <c r="DG118" i="1"/>
  <c r="DF118" i="1"/>
  <c r="DE118" i="1"/>
  <c r="DH117" i="1"/>
  <c r="DG117" i="1"/>
  <c r="DF117" i="1"/>
  <c r="DE117" i="1"/>
  <c r="DH116" i="1"/>
  <c r="DG116" i="1"/>
  <c r="DF116" i="1"/>
  <c r="DE116" i="1"/>
  <c r="DH115" i="1"/>
  <c r="DG115" i="1"/>
  <c r="DF115" i="1"/>
  <c r="DE115" i="1"/>
  <c r="DH114" i="1"/>
  <c r="DE114" i="1"/>
  <c r="DH113" i="1"/>
  <c r="DG113" i="1"/>
  <c r="DF113" i="1"/>
  <c r="DE113" i="1"/>
  <c r="DE112" i="1"/>
  <c r="DH111" i="1"/>
  <c r="DG111" i="1"/>
  <c r="DF111" i="1"/>
  <c r="DE111" i="1"/>
  <c r="DH110" i="1"/>
  <c r="DG110" i="1"/>
  <c r="DF110" i="1"/>
  <c r="DE110" i="1"/>
  <c r="DE109" i="1"/>
  <c r="DH108" i="1"/>
  <c r="DG108" i="1"/>
  <c r="DF108" i="1"/>
  <c r="DE108" i="1"/>
  <c r="DH107" i="1"/>
  <c r="DE107" i="1"/>
  <c r="DH106" i="1"/>
  <c r="DG106" i="1"/>
  <c r="DF106" i="1"/>
  <c r="DE106" i="1"/>
  <c r="DH105" i="1"/>
  <c r="DG105" i="1"/>
  <c r="DF105" i="1"/>
  <c r="DE105" i="1"/>
  <c r="DH104" i="1"/>
  <c r="DG104" i="1"/>
  <c r="DF104" i="1"/>
  <c r="DE104" i="1"/>
  <c r="DH103" i="1"/>
  <c r="DG103" i="1"/>
  <c r="DF103" i="1"/>
  <c r="DE103" i="1"/>
  <c r="DE102" i="1"/>
  <c r="DH101" i="1"/>
  <c r="DG101" i="1"/>
  <c r="DF101" i="1"/>
  <c r="DE101" i="1"/>
  <c r="DH100" i="1"/>
  <c r="DG100" i="1"/>
  <c r="DF100" i="1"/>
  <c r="DE100" i="1"/>
  <c r="DH99" i="1"/>
  <c r="DG99" i="1"/>
  <c r="DF99" i="1"/>
  <c r="DE99" i="1"/>
  <c r="DH98" i="1"/>
  <c r="DG98" i="1"/>
  <c r="DF98" i="1"/>
  <c r="DE98" i="1"/>
  <c r="DH97" i="1"/>
  <c r="DG97" i="1"/>
  <c r="DF97" i="1"/>
  <c r="DE97" i="1"/>
  <c r="DH96" i="1"/>
  <c r="DG96" i="1"/>
  <c r="DF96" i="1"/>
  <c r="DE96" i="1"/>
  <c r="DH95" i="1"/>
  <c r="DG95" i="1"/>
  <c r="DF95" i="1"/>
  <c r="DE95" i="1"/>
  <c r="DH94" i="1"/>
  <c r="DG94" i="1"/>
  <c r="DF94" i="1"/>
  <c r="DE94" i="1"/>
  <c r="DH93" i="1"/>
  <c r="DG93" i="1"/>
  <c r="DF93" i="1"/>
  <c r="DE93" i="1"/>
  <c r="DH92" i="1"/>
  <c r="DG92" i="1"/>
  <c r="DF92" i="1"/>
  <c r="DE92" i="1"/>
  <c r="DH91" i="1"/>
  <c r="DG91" i="1"/>
  <c r="DF91" i="1"/>
  <c r="DE91" i="1"/>
  <c r="DH90" i="1"/>
  <c r="DG90" i="1"/>
  <c r="DF90" i="1"/>
  <c r="DE90" i="1"/>
  <c r="DH89" i="1"/>
  <c r="DG89" i="1"/>
  <c r="DF89" i="1"/>
  <c r="DE89" i="1"/>
  <c r="DH88" i="1"/>
  <c r="DG88" i="1"/>
  <c r="DF88" i="1"/>
  <c r="DE88" i="1"/>
  <c r="DH87" i="1"/>
  <c r="DG87" i="1"/>
  <c r="DF87" i="1"/>
  <c r="DE87" i="1"/>
  <c r="DH86" i="1"/>
  <c r="DG86" i="1"/>
  <c r="DF86" i="1"/>
  <c r="DE86" i="1"/>
  <c r="DH85" i="1"/>
  <c r="DG85" i="1"/>
  <c r="DF85" i="1"/>
  <c r="DE85" i="1"/>
  <c r="DH84" i="1"/>
  <c r="DG84" i="1"/>
  <c r="DF84" i="1"/>
  <c r="DE84" i="1"/>
  <c r="DH83" i="1"/>
  <c r="DG83" i="1"/>
  <c r="DF83" i="1"/>
  <c r="DE83" i="1"/>
  <c r="DH82" i="1"/>
  <c r="DG82" i="1"/>
  <c r="DF82" i="1"/>
  <c r="DE82" i="1"/>
  <c r="DH81" i="1"/>
  <c r="DG81" i="1"/>
  <c r="DF81" i="1"/>
  <c r="DE81" i="1"/>
  <c r="DH80" i="1"/>
  <c r="DG80" i="1"/>
  <c r="DF80" i="1"/>
  <c r="DE80" i="1"/>
  <c r="DH79" i="1"/>
  <c r="DG79" i="1"/>
  <c r="DF79" i="1"/>
  <c r="DE79" i="1"/>
  <c r="DH78" i="1"/>
  <c r="DG78" i="1"/>
  <c r="DF78" i="1"/>
  <c r="DE78" i="1"/>
  <c r="DH77" i="1"/>
  <c r="DG77" i="1"/>
  <c r="DF77" i="1"/>
  <c r="DE77" i="1"/>
  <c r="DH76" i="1"/>
  <c r="DG76" i="1"/>
  <c r="DF76" i="1"/>
  <c r="DE76" i="1"/>
  <c r="DH75" i="1"/>
  <c r="DG75" i="1"/>
  <c r="DF75" i="1"/>
  <c r="DE75" i="1"/>
  <c r="DH74" i="1"/>
  <c r="DG74" i="1"/>
  <c r="DF74" i="1"/>
  <c r="DE74" i="1"/>
  <c r="DH73" i="1"/>
  <c r="DG73" i="1"/>
  <c r="DF73" i="1"/>
  <c r="DE73" i="1"/>
  <c r="DH72" i="1"/>
  <c r="DG72" i="1"/>
  <c r="DF72" i="1"/>
  <c r="DE72" i="1"/>
  <c r="DH71" i="1"/>
  <c r="DG71" i="1"/>
  <c r="DF71" i="1"/>
  <c r="DE71" i="1"/>
  <c r="DH70" i="1"/>
  <c r="DG70" i="1"/>
  <c r="DF70" i="1"/>
  <c r="DE70" i="1"/>
  <c r="DH69" i="1"/>
  <c r="DG69" i="1"/>
  <c r="DF69" i="1"/>
  <c r="DE69" i="1"/>
  <c r="DH68" i="1"/>
  <c r="DG68" i="1"/>
  <c r="DF68" i="1"/>
  <c r="DE68" i="1"/>
  <c r="DH67" i="1"/>
  <c r="DG67" i="1"/>
  <c r="DF67" i="1"/>
  <c r="DE67" i="1"/>
  <c r="DH66" i="1"/>
  <c r="DG66" i="1"/>
  <c r="DF66" i="1"/>
  <c r="DE66" i="1"/>
  <c r="DH65" i="1"/>
  <c r="DG65" i="1"/>
  <c r="DF65" i="1"/>
  <c r="DE65" i="1"/>
  <c r="DH64" i="1"/>
  <c r="DG64" i="1"/>
  <c r="DF64" i="1"/>
  <c r="DE64" i="1"/>
  <c r="DH63" i="1"/>
  <c r="DG63" i="1"/>
  <c r="DF63" i="1"/>
  <c r="DE63" i="1"/>
  <c r="DH62" i="1"/>
  <c r="DG62" i="1"/>
  <c r="DF62" i="1"/>
  <c r="DE62" i="1"/>
  <c r="DH61" i="1"/>
  <c r="DG61" i="1"/>
  <c r="DF61" i="1"/>
  <c r="DE61" i="1"/>
  <c r="DH60" i="1"/>
  <c r="DG60" i="1"/>
  <c r="DF60" i="1"/>
  <c r="DE60" i="1"/>
  <c r="DH59" i="1"/>
  <c r="DG59" i="1"/>
  <c r="DF59" i="1"/>
  <c r="DE59" i="1"/>
  <c r="DH58" i="1"/>
  <c r="DE58" i="1"/>
  <c r="DH57" i="1"/>
  <c r="DG57" i="1"/>
  <c r="DF57" i="1"/>
  <c r="DE57" i="1"/>
  <c r="DH56" i="1"/>
  <c r="DG56" i="1"/>
  <c r="DF56" i="1"/>
  <c r="DE56" i="1"/>
  <c r="DH55" i="1"/>
  <c r="DG55" i="1"/>
  <c r="DF55" i="1"/>
  <c r="DE55" i="1"/>
  <c r="DH54" i="1"/>
  <c r="DG54" i="1"/>
  <c r="DF54" i="1"/>
  <c r="DE54" i="1"/>
  <c r="DH53" i="1"/>
  <c r="DG53" i="1"/>
  <c r="DF53" i="1"/>
  <c r="DE53" i="1"/>
  <c r="DH52" i="1"/>
  <c r="DG52" i="1"/>
  <c r="DF52" i="1"/>
  <c r="DE52" i="1"/>
  <c r="DH51" i="1"/>
  <c r="DG51" i="1"/>
  <c r="DF51" i="1"/>
  <c r="DE51" i="1"/>
  <c r="DH50" i="1"/>
  <c r="DG50" i="1"/>
  <c r="DF50" i="1"/>
  <c r="DE50" i="1"/>
  <c r="DH49" i="1"/>
  <c r="DG49" i="1"/>
  <c r="DF49" i="1"/>
  <c r="DE49" i="1"/>
  <c r="DH48" i="1"/>
  <c r="DG48" i="1"/>
  <c r="DF48" i="1"/>
  <c r="DE48" i="1"/>
  <c r="DH47" i="1"/>
  <c r="DG47" i="1"/>
  <c r="DF47" i="1"/>
  <c r="DE47" i="1"/>
  <c r="DH46" i="1"/>
  <c r="DG46" i="1"/>
  <c r="DF46" i="1"/>
  <c r="DE46" i="1"/>
  <c r="DH45" i="1"/>
  <c r="DG45" i="1"/>
  <c r="DF45" i="1"/>
  <c r="DE45" i="1"/>
  <c r="DH44" i="1"/>
  <c r="DG44" i="1"/>
  <c r="DF44" i="1"/>
  <c r="DE44" i="1"/>
  <c r="DH43" i="1"/>
  <c r="DG43" i="1"/>
  <c r="DF43" i="1"/>
  <c r="DE43" i="1"/>
  <c r="DH42" i="1"/>
  <c r="DG42" i="1"/>
  <c r="DF42" i="1"/>
  <c r="DE42" i="1"/>
  <c r="DH41" i="1"/>
  <c r="DG41" i="1"/>
  <c r="DF41" i="1"/>
  <c r="DE41" i="1"/>
  <c r="DH40" i="1"/>
  <c r="DG40" i="1"/>
  <c r="DF40" i="1"/>
  <c r="DE40" i="1"/>
  <c r="DH39" i="1"/>
  <c r="DG39" i="1"/>
  <c r="DF39" i="1"/>
  <c r="DE39" i="1"/>
  <c r="DH38" i="1"/>
  <c r="DG38" i="1"/>
  <c r="DF38" i="1"/>
  <c r="DE38" i="1"/>
  <c r="DH37" i="1"/>
  <c r="DG37" i="1"/>
  <c r="DF37" i="1"/>
  <c r="DE37" i="1"/>
  <c r="DH36" i="1"/>
  <c r="DG36" i="1"/>
  <c r="DF36" i="1"/>
  <c r="DE36" i="1"/>
  <c r="DE35" i="1"/>
  <c r="DH34" i="1"/>
  <c r="DG34" i="1"/>
  <c r="DF34" i="1"/>
  <c r="DE34" i="1"/>
  <c r="DH33" i="1"/>
  <c r="DG33" i="1"/>
  <c r="DF33" i="1"/>
  <c r="DE33" i="1"/>
  <c r="DH32" i="1"/>
  <c r="DG32" i="1"/>
  <c r="DF32" i="1"/>
  <c r="DE32" i="1"/>
  <c r="DH31" i="1"/>
  <c r="DG31" i="1"/>
  <c r="DF31" i="1"/>
  <c r="DE31" i="1"/>
  <c r="DH30" i="1"/>
  <c r="DG30" i="1"/>
  <c r="DF30" i="1"/>
  <c r="DE30" i="1"/>
  <c r="DH29" i="1"/>
  <c r="DG29" i="1"/>
  <c r="DF29" i="1"/>
  <c r="DE29" i="1"/>
  <c r="DH28" i="1"/>
  <c r="DG28" i="1"/>
  <c r="DF28" i="1"/>
  <c r="DE28" i="1"/>
  <c r="DH27" i="1"/>
  <c r="DG27" i="1"/>
  <c r="DF27" i="1"/>
  <c r="DE27" i="1"/>
  <c r="DH26" i="1"/>
  <c r="DG26" i="1"/>
  <c r="DF26" i="1"/>
  <c r="DE26" i="1"/>
  <c r="DH25" i="1"/>
  <c r="DG25" i="1"/>
  <c r="DF25" i="1"/>
  <c r="DE25" i="1"/>
  <c r="DH24" i="1"/>
  <c r="DG24" i="1"/>
  <c r="DF24" i="1"/>
  <c r="DE24" i="1"/>
  <c r="DH23" i="1"/>
  <c r="DG23" i="1"/>
  <c r="DF23" i="1"/>
  <c r="DE23" i="1"/>
  <c r="DH22" i="1"/>
  <c r="DG22" i="1"/>
  <c r="DF22" i="1"/>
  <c r="DE22" i="1"/>
  <c r="DH21" i="1"/>
  <c r="DG21" i="1"/>
  <c r="DF21" i="1"/>
  <c r="DE21" i="1"/>
  <c r="DH20" i="1"/>
  <c r="DG20" i="1"/>
  <c r="DF20" i="1"/>
  <c r="DE20" i="1"/>
  <c r="DH19" i="1"/>
  <c r="DG19" i="1"/>
  <c r="DF19" i="1"/>
  <c r="DE19" i="1"/>
  <c r="DH18" i="1"/>
  <c r="DE18" i="1"/>
  <c r="DH17" i="1"/>
  <c r="DG17" i="1"/>
  <c r="DF17" i="1"/>
  <c r="DE17" i="1"/>
  <c r="DH16" i="1"/>
  <c r="DG16" i="1"/>
  <c r="DF16" i="1"/>
  <c r="DE16" i="1"/>
  <c r="DH15" i="1"/>
  <c r="DG15" i="1"/>
  <c r="DF15" i="1"/>
  <c r="DE15" i="1"/>
  <c r="DH14" i="1"/>
  <c r="DG14" i="1"/>
  <c r="DF14" i="1"/>
  <c r="DE14" i="1"/>
  <c r="DH13" i="1"/>
  <c r="DG13" i="1"/>
  <c r="DF13" i="1"/>
  <c r="DE13" i="1"/>
  <c r="DH12" i="1"/>
  <c r="DG12" i="1"/>
  <c r="DF12" i="1"/>
  <c r="DE12" i="1"/>
  <c r="DH11" i="1"/>
  <c r="DG11" i="1"/>
  <c r="DF11" i="1"/>
  <c r="DE11" i="1"/>
  <c r="DH10" i="1"/>
  <c r="DG10" i="1"/>
  <c r="DF10" i="1"/>
  <c r="DE10" i="1"/>
  <c r="DH9" i="1"/>
  <c r="DG9" i="1"/>
  <c r="DF9" i="1"/>
  <c r="DE9" i="1"/>
  <c r="DH8" i="1"/>
  <c r="DG8" i="1"/>
  <c r="DF8" i="1"/>
  <c r="DE8" i="1"/>
  <c r="DH7" i="1"/>
  <c r="DG7" i="1"/>
  <c r="DF7" i="1"/>
  <c r="DE7" i="1"/>
  <c r="DH6" i="1"/>
  <c r="DG6" i="1"/>
  <c r="DF6" i="1"/>
  <c r="DE6" i="1"/>
  <c r="DH5" i="1"/>
  <c r="DG5" i="1"/>
  <c r="DF5" i="1"/>
  <c r="DE5" i="1"/>
  <c r="DH4" i="1"/>
  <c r="DG4" i="1"/>
  <c r="DF4" i="1"/>
  <c r="DE4" i="1"/>
  <c r="DH3" i="1"/>
  <c r="DG3" i="1"/>
  <c r="DF3" i="1"/>
  <c r="DE3" i="1"/>
  <c r="DH2" i="1"/>
  <c r="DG2" i="1"/>
  <c r="DF2" i="1"/>
  <c r="DE2" i="1"/>
</calcChain>
</file>

<file path=xl/sharedStrings.xml><?xml version="1.0" encoding="utf-8"?>
<sst xmlns="http://schemas.openxmlformats.org/spreadsheetml/2006/main" count="46678" uniqueCount="914">
  <si>
    <t>Array.ID</t>
  </si>
  <si>
    <t>Case</t>
  </si>
  <si>
    <t>SAMPLE.ID</t>
  </si>
  <si>
    <t>Study</t>
  </si>
  <si>
    <t>TX.ARM</t>
  </si>
  <si>
    <t>Time.Pt</t>
  </si>
  <si>
    <t>Cell.Type</t>
  </si>
  <si>
    <t>Tube.Type</t>
  </si>
  <si>
    <t>Process.Date</t>
  </si>
  <si>
    <t>DX</t>
  </si>
  <si>
    <t>FAB</t>
  </si>
  <si>
    <t>SEX</t>
  </si>
  <si>
    <t>Age.at.Dx.year</t>
  </si>
  <si>
    <t>Race</t>
  </si>
  <si>
    <t>Ethnicity</t>
  </si>
  <si>
    <t>CNS</t>
  </si>
  <si>
    <t>cyto.group</t>
  </si>
  <si>
    <t>MLL.by.FISH</t>
  </si>
  <si>
    <t>MLL.type</t>
  </si>
  <si>
    <t>inv16</t>
  </si>
  <si>
    <t>t.8.21</t>
  </si>
  <si>
    <t>Mono7</t>
  </si>
  <si>
    <t>Complex</t>
  </si>
  <si>
    <t>NPM</t>
  </si>
  <si>
    <t>CEBPA</t>
  </si>
  <si>
    <t>FLT3.ITD</t>
  </si>
  <si>
    <t>CHEMO</t>
  </si>
  <si>
    <t>risk.group.clinical?.</t>
  </si>
  <si>
    <t>course.1.resp</t>
  </si>
  <si>
    <t>response.simple</t>
  </si>
  <si>
    <t>perc.blasts</t>
  </si>
  <si>
    <t>course.2.response</t>
  </si>
  <si>
    <t>course.1.MRD</t>
  </si>
  <si>
    <t>perc.MRD</t>
  </si>
  <si>
    <t>resp.final.best.response</t>
  </si>
  <si>
    <t>Relapse</t>
  </si>
  <si>
    <t>Event.DFS</t>
  </si>
  <si>
    <t>Event.EFS</t>
  </si>
  <si>
    <t>TP</t>
  </si>
  <si>
    <t>Transtype</t>
  </si>
  <si>
    <t>vital.status</t>
  </si>
  <si>
    <t>OS.Wks.SMK</t>
  </si>
  <si>
    <t>CRDur.SMK</t>
  </si>
  <si>
    <t>DFS</t>
  </si>
  <si>
    <t>EFS</t>
  </si>
  <si>
    <t>WBC</t>
  </si>
  <si>
    <t>ABS.pb.BLST</t>
  </si>
  <si>
    <t>perc.BM.blasts</t>
  </si>
  <si>
    <t>BM.MONOCYTES</t>
  </si>
  <si>
    <t>PB.BLAST</t>
  </si>
  <si>
    <t>PB.MONO</t>
  </si>
  <si>
    <t>ANC</t>
  </si>
  <si>
    <t>RBC</t>
  </si>
  <si>
    <t>PLT</t>
  </si>
  <si>
    <t>CD13</t>
  </si>
  <si>
    <t>CD15</t>
  </si>
  <si>
    <t>CD33</t>
  </si>
  <si>
    <t>CD34</t>
  </si>
  <si>
    <t>CD38</t>
  </si>
  <si>
    <t>HLA.DR</t>
  </si>
  <si>
    <t>CD117</t>
  </si>
  <si>
    <t>date.of.enrollment</t>
  </si>
  <si>
    <t>date.of.collection</t>
  </si>
  <si>
    <t>birth.date</t>
  </si>
  <si>
    <t>DX.date</t>
  </si>
  <si>
    <t>RX.date</t>
  </si>
  <si>
    <t>response.date</t>
  </si>
  <si>
    <t>TPdate</t>
  </si>
  <si>
    <t>LFU</t>
  </si>
  <si>
    <t>DOD</t>
  </si>
  <si>
    <t>event.date</t>
  </si>
  <si>
    <t>Relapse.date</t>
  </si>
  <si>
    <t>Comments</t>
  </si>
  <si>
    <t>ABL1</t>
  </si>
  <si>
    <t>ACTB</t>
  </si>
  <si>
    <t>AIFM1</t>
  </si>
  <si>
    <t>AKT1</t>
  </si>
  <si>
    <t>AKT1_2_3</t>
  </si>
  <si>
    <t>AKT1_2_3.pS473</t>
  </si>
  <si>
    <t>AKT1_2_3.pT308</t>
  </si>
  <si>
    <t>AKT1S1</t>
  </si>
  <si>
    <t>AKT1S1.pT246</t>
  </si>
  <si>
    <t>AKT2</t>
  </si>
  <si>
    <t>AKT3</t>
  </si>
  <si>
    <t>ARAF</t>
  </si>
  <si>
    <t>ARID1A</t>
  </si>
  <si>
    <t>ASH2L</t>
  </si>
  <si>
    <t>ASNS</t>
  </si>
  <si>
    <t>ASS1</t>
  </si>
  <si>
    <t>ATF3</t>
  </si>
  <si>
    <t>ATG3</t>
  </si>
  <si>
    <t>ATG7</t>
  </si>
  <si>
    <t>ATM</t>
  </si>
  <si>
    <t>ATM.pS1981</t>
  </si>
  <si>
    <t>AXL</t>
  </si>
  <si>
    <t>BAK1</t>
  </si>
  <si>
    <t>BAX</t>
  </si>
  <si>
    <t>BBC3</t>
  </si>
  <si>
    <t>BCL2</t>
  </si>
  <si>
    <t>BCL2A1</t>
  </si>
  <si>
    <t>BCL2L1</t>
  </si>
  <si>
    <t>BCL2L11</t>
  </si>
  <si>
    <t>BECN1</t>
  </si>
  <si>
    <t>BID</t>
  </si>
  <si>
    <t>BIRC2</t>
  </si>
  <si>
    <t>BMI1</t>
  </si>
  <si>
    <t>BRAF</t>
  </si>
  <si>
    <t>BRAF.pS445</t>
  </si>
  <si>
    <t>BRCA2</t>
  </si>
  <si>
    <t>BRD4</t>
  </si>
  <si>
    <t>CASP3</t>
  </si>
  <si>
    <t>CASP3.cle</t>
  </si>
  <si>
    <t>CASP7.cle</t>
  </si>
  <si>
    <t>CASP9</t>
  </si>
  <si>
    <t>CAV1</t>
  </si>
  <si>
    <t>CBX7</t>
  </si>
  <si>
    <t>CCNB1</t>
  </si>
  <si>
    <t>CCND1</t>
  </si>
  <si>
    <t>CCND3</t>
  </si>
  <si>
    <t>CCNE1</t>
  </si>
  <si>
    <t>CD44</t>
  </si>
  <si>
    <t>CD74</t>
  </si>
  <si>
    <t>CDH1</t>
  </si>
  <si>
    <t>CDH2</t>
  </si>
  <si>
    <t>CDK1</t>
  </si>
  <si>
    <t>CDK1.pT15</t>
  </si>
  <si>
    <t>CDK2</t>
  </si>
  <si>
    <t>CDKN1A</t>
  </si>
  <si>
    <t>CDKN1B</t>
  </si>
  <si>
    <t>CDKN1B.pS10</t>
  </si>
  <si>
    <t>CDKN1B.pT157</t>
  </si>
  <si>
    <t>CDKN1B.pT198</t>
  </si>
  <si>
    <t>CDKN2A</t>
  </si>
  <si>
    <t>CHEK1</t>
  </si>
  <si>
    <t>CHEK1.pS296</t>
  </si>
  <si>
    <t>CHEK1.pS345</t>
  </si>
  <si>
    <t>CHEK2</t>
  </si>
  <si>
    <t>CHEK2.pT68</t>
  </si>
  <si>
    <t>CLPP</t>
  </si>
  <si>
    <t>COG3</t>
  </si>
  <si>
    <t>CREB1</t>
  </si>
  <si>
    <t>CREB1.pS133</t>
  </si>
  <si>
    <t>CSNK2A1</t>
  </si>
  <si>
    <t>CTNNB1</t>
  </si>
  <si>
    <t>CTNNB1.pS33_37_T41</t>
  </si>
  <si>
    <t>CTNNB1.pT41_S45</t>
  </si>
  <si>
    <t>CTSG</t>
  </si>
  <si>
    <t>DDX17</t>
  </si>
  <si>
    <t>DLX1</t>
  </si>
  <si>
    <t>DUSP6</t>
  </si>
  <si>
    <t>E2F1</t>
  </si>
  <si>
    <t>EEF2</t>
  </si>
  <si>
    <t>EEF2K</t>
  </si>
  <si>
    <t>EGFR</t>
  </si>
  <si>
    <t>EGFR.pT1173</t>
  </si>
  <si>
    <t>EGLN1</t>
  </si>
  <si>
    <t>EIF2AK2</t>
  </si>
  <si>
    <t>EIF2AK2.pT451</t>
  </si>
  <si>
    <t>EIF2S1</t>
  </si>
  <si>
    <t>EIF2S1.pS51</t>
  </si>
  <si>
    <t>EIF4E</t>
  </si>
  <si>
    <t>EIF4EBP1</t>
  </si>
  <si>
    <t>EIF4EBP1.pT37_46</t>
  </si>
  <si>
    <t>EIF4G1</t>
  </si>
  <si>
    <t>ELAVL1</t>
  </si>
  <si>
    <t>ELK1.pS383</t>
  </si>
  <si>
    <t>EP300</t>
  </si>
  <si>
    <t>ERCC1</t>
  </si>
  <si>
    <t>ERCC5</t>
  </si>
  <si>
    <t>ERG</t>
  </si>
  <si>
    <t>ERN1</t>
  </si>
  <si>
    <t>ETS1</t>
  </si>
  <si>
    <t>FLI1</t>
  </si>
  <si>
    <t>FOXM1</t>
  </si>
  <si>
    <t>FOXO3A</t>
  </si>
  <si>
    <t>FOXO3A.pS318_321</t>
  </si>
  <si>
    <t>FZR1</t>
  </si>
  <si>
    <t>GAB2</t>
  </si>
  <si>
    <t>GAB2.pT452</t>
  </si>
  <si>
    <t>GAPDH</t>
  </si>
  <si>
    <t>GATA1</t>
  </si>
  <si>
    <t>GATA3</t>
  </si>
  <si>
    <t>GRP78</t>
  </si>
  <si>
    <t>GSK3A_B</t>
  </si>
  <si>
    <t>GSK3A_B.pS21_9</t>
  </si>
  <si>
    <t>H3K27Me3</t>
  </si>
  <si>
    <t>H3K36Me3</t>
  </si>
  <si>
    <t>H3K4Me2</t>
  </si>
  <si>
    <t>H3K4Me3</t>
  </si>
  <si>
    <t>H3K9Me2</t>
  </si>
  <si>
    <t>HDAC1</t>
  </si>
  <si>
    <t>HDAC2</t>
  </si>
  <si>
    <t>HDAC3</t>
  </si>
  <si>
    <t>HDAC6</t>
  </si>
  <si>
    <t>HIF1A</t>
  </si>
  <si>
    <t>HIST3H3</t>
  </si>
  <si>
    <t>HNRNPK</t>
  </si>
  <si>
    <t>HSF1</t>
  </si>
  <si>
    <t>HSF1.pS326</t>
  </si>
  <si>
    <t>HSP90AA1_B1</t>
  </si>
  <si>
    <t>HSPA1A_L</t>
  </si>
  <si>
    <t>HSPB1</t>
  </si>
  <si>
    <t>HSPB1.pS82</t>
  </si>
  <si>
    <t>IGF1R</t>
  </si>
  <si>
    <t>IGF1R.pY1135_1136</t>
  </si>
  <si>
    <t>IGFBP2</t>
  </si>
  <si>
    <t>INPPL1</t>
  </si>
  <si>
    <t>ITGA2</t>
  </si>
  <si>
    <t>ITGAL</t>
  </si>
  <si>
    <t>ITGB1</t>
  </si>
  <si>
    <t>JAG1</t>
  </si>
  <si>
    <t>JAK2</t>
  </si>
  <si>
    <t>JMJD6</t>
  </si>
  <si>
    <t>JUN.pS73</t>
  </si>
  <si>
    <t>JUNB</t>
  </si>
  <si>
    <t>KDM1A</t>
  </si>
  <si>
    <t>KDR</t>
  </si>
  <si>
    <t>KIT</t>
  </si>
  <si>
    <t>LATS1</t>
  </si>
  <si>
    <t>LCK</t>
  </si>
  <si>
    <t>LEF1</t>
  </si>
  <si>
    <t>LYN</t>
  </si>
  <si>
    <t>MAP2K1</t>
  </si>
  <si>
    <t>MAP2K1_2</t>
  </si>
  <si>
    <t>MAP2K1_2.pS217_221</t>
  </si>
  <si>
    <t>MAP2K2</t>
  </si>
  <si>
    <t>MAPK1</t>
  </si>
  <si>
    <t>MAPK1_3.pT202_204</t>
  </si>
  <si>
    <t>MAPK14</t>
  </si>
  <si>
    <t>MAPK14.pT180_182</t>
  </si>
  <si>
    <t>MAPK8_10</t>
  </si>
  <si>
    <t>MAPK8_10.pT183_185</t>
  </si>
  <si>
    <t>MAPK9</t>
  </si>
  <si>
    <t>MCL1</t>
  </si>
  <si>
    <t>MDM2</t>
  </si>
  <si>
    <t>MDM2.pS166</t>
  </si>
  <si>
    <t>MDM4</t>
  </si>
  <si>
    <t>MEF2C</t>
  </si>
  <si>
    <t>MET.pY1230_1234_1235</t>
  </si>
  <si>
    <t>MKNK1</t>
  </si>
  <si>
    <t>MMP2</t>
  </si>
  <si>
    <t>MSH2</t>
  </si>
  <si>
    <t>MSH6</t>
  </si>
  <si>
    <t>MSI2</t>
  </si>
  <si>
    <t>MTOR</t>
  </si>
  <si>
    <t>MUC1</t>
  </si>
  <si>
    <t>MYC</t>
  </si>
  <si>
    <t>MYH11</t>
  </si>
  <si>
    <t>NCL</t>
  </si>
  <si>
    <t>NDRG1.pT346</t>
  </si>
  <si>
    <t>NF2</t>
  </si>
  <si>
    <t>NFE2L2</t>
  </si>
  <si>
    <t>NLN</t>
  </si>
  <si>
    <t>NOL3</t>
  </si>
  <si>
    <t>NOTCH1</t>
  </si>
  <si>
    <t>NOTCH1.cle</t>
  </si>
  <si>
    <t>NOTCH3</t>
  </si>
  <si>
    <t>NPM1</t>
  </si>
  <si>
    <t>NRAS</t>
  </si>
  <si>
    <t>PARK7</t>
  </si>
  <si>
    <t>PARP1</t>
  </si>
  <si>
    <t>PARP1.cle</t>
  </si>
  <si>
    <t>PCNA</t>
  </si>
  <si>
    <t>PDCD4</t>
  </si>
  <si>
    <t>PDGFRB</t>
  </si>
  <si>
    <t>PDK1</t>
  </si>
  <si>
    <t>PDK1.pS241</t>
  </si>
  <si>
    <t>PDL1</t>
  </si>
  <si>
    <t>PEA15</t>
  </si>
  <si>
    <t>PECAM1</t>
  </si>
  <si>
    <t>PIK3CA</t>
  </si>
  <si>
    <t>PIK3CB</t>
  </si>
  <si>
    <t>PIM1</t>
  </si>
  <si>
    <t>PIM2</t>
  </si>
  <si>
    <t>PKM2</t>
  </si>
  <si>
    <t>PLK1</t>
  </si>
  <si>
    <t>PPARA</t>
  </si>
  <si>
    <t>PPARG</t>
  </si>
  <si>
    <t>PPP2R2A_B_C_D</t>
  </si>
  <si>
    <t>PRKAA1_2</t>
  </si>
  <si>
    <t>PRKCA</t>
  </si>
  <si>
    <t>PRKCA.pS657</t>
  </si>
  <si>
    <t>PRKCB</t>
  </si>
  <si>
    <t>PRKCB.pS660</t>
  </si>
  <si>
    <t>PRKCD.pS664</t>
  </si>
  <si>
    <t>PTEN</t>
  </si>
  <si>
    <t>PTK2</t>
  </si>
  <si>
    <t>PTK2.pT397</t>
  </si>
  <si>
    <t>PTPN11</t>
  </si>
  <si>
    <t>PTPN11.pT542</t>
  </si>
  <si>
    <t>RAB25</t>
  </si>
  <si>
    <t>RAD50</t>
  </si>
  <si>
    <t>RAD51</t>
  </si>
  <si>
    <t>RAF1</t>
  </si>
  <si>
    <t>RAF1.pS338</t>
  </si>
  <si>
    <t>RB1</t>
  </si>
  <si>
    <t>RB1.pS807_811</t>
  </si>
  <si>
    <t>RELA</t>
  </si>
  <si>
    <t>RELA.pS536</t>
  </si>
  <si>
    <t>RHEB</t>
  </si>
  <si>
    <t>RICTOR</t>
  </si>
  <si>
    <t>RICTOR.pT1135</t>
  </si>
  <si>
    <t>RPA32</t>
  </si>
  <si>
    <t>RPA32.pS4_8</t>
  </si>
  <si>
    <t>RPS6</t>
  </si>
  <si>
    <t>RPS6.pS235_236</t>
  </si>
  <si>
    <t>RPS6.pS240_244</t>
  </si>
  <si>
    <t>RPS6KB1</t>
  </si>
  <si>
    <t>RPS6KB1.pT389</t>
  </si>
  <si>
    <t>RPSKA1_2_3</t>
  </si>
  <si>
    <t>RPSKA1.pT573</t>
  </si>
  <si>
    <t>RPTOR</t>
  </si>
  <si>
    <t>SHC1.pT317</t>
  </si>
  <si>
    <t>SIRT1</t>
  </si>
  <si>
    <t>SIRT6</t>
  </si>
  <si>
    <t>SMAD1</t>
  </si>
  <si>
    <t>SMAD2</t>
  </si>
  <si>
    <t>SMAD2.pS245_250_255</t>
  </si>
  <si>
    <t>SMAD2.pS465_467</t>
  </si>
  <si>
    <t>SMAD3</t>
  </si>
  <si>
    <t>SMAD4</t>
  </si>
  <si>
    <t>SMAD5</t>
  </si>
  <si>
    <t>SMAD5.pS463_465</t>
  </si>
  <si>
    <t>SOCS2</t>
  </si>
  <si>
    <t>SOD2</t>
  </si>
  <si>
    <t>SOX2</t>
  </si>
  <si>
    <t>SPI1</t>
  </si>
  <si>
    <t>SPP1</t>
  </si>
  <si>
    <t>SQSTM1</t>
  </si>
  <si>
    <t>SRC</t>
  </si>
  <si>
    <t>SRC.pT527</t>
  </si>
  <si>
    <t>SRSF1</t>
  </si>
  <si>
    <t>SSBP2</t>
  </si>
  <si>
    <t>STAT1</t>
  </si>
  <si>
    <t>STAT3</t>
  </si>
  <si>
    <t>STAT3.pS727</t>
  </si>
  <si>
    <t>STAT3.pT705</t>
  </si>
  <si>
    <t>STAT5A</t>
  </si>
  <si>
    <t>STK11</t>
  </si>
  <si>
    <t>STK4</t>
  </si>
  <si>
    <t>STMN1</t>
  </si>
  <si>
    <t>SYK</t>
  </si>
  <si>
    <t>TAPBP</t>
  </si>
  <si>
    <t>TAZ</t>
  </si>
  <si>
    <t>TFRC</t>
  </si>
  <si>
    <t>TGM2</t>
  </si>
  <si>
    <t>TIGAR</t>
  </si>
  <si>
    <t>TNK1</t>
  </si>
  <si>
    <t>TP53</t>
  </si>
  <si>
    <t>TP53.pS15</t>
  </si>
  <si>
    <t>TSC1</t>
  </si>
  <si>
    <t>TSC2</t>
  </si>
  <si>
    <t>TSC2.pT1462</t>
  </si>
  <si>
    <t>TUBA1A.de</t>
  </si>
  <si>
    <t>VHL</t>
  </si>
  <si>
    <t>VIM</t>
  </si>
  <si>
    <t>WEE1</t>
  </si>
  <si>
    <t>WTAP</t>
  </si>
  <si>
    <t>XIAP</t>
  </si>
  <si>
    <t>XPA</t>
  </si>
  <si>
    <t>XPO1</t>
  </si>
  <si>
    <t>XRCC1</t>
  </si>
  <si>
    <t>YAP1</t>
  </si>
  <si>
    <t>YAP1.pS127</t>
  </si>
  <si>
    <t>YBX1.pS102</t>
  </si>
  <si>
    <t>YES1</t>
  </si>
  <si>
    <t>YWHAE</t>
  </si>
  <si>
    <t>NA</t>
  </si>
  <si>
    <t>A</t>
  </si>
  <si>
    <t>AAML0031</t>
  </si>
  <si>
    <t>ADE</t>
  </si>
  <si>
    <t>0 hr</t>
  </si>
  <si>
    <t>Bulk</t>
  </si>
  <si>
    <t>AML</t>
  </si>
  <si>
    <t>M4</t>
  </si>
  <si>
    <t>White</t>
  </si>
  <si>
    <t>NHisp</t>
  </si>
  <si>
    <t>Pos</t>
  </si>
  <si>
    <t>48,XX,+8,inv(16)(p13.1q22),+22[20]</t>
  </si>
  <si>
    <t>LR</t>
  </si>
  <si>
    <t>N</t>
  </si>
  <si>
    <t>Y</t>
  </si>
  <si>
    <t>WT</t>
  </si>
  <si>
    <t>CR</t>
  </si>
  <si>
    <t>Neg</t>
  </si>
  <si>
    <t>NO</t>
  </si>
  <si>
    <t>ADEB</t>
  </si>
  <si>
    <t>M2</t>
  </si>
  <si>
    <t>American Indian/Alaska Native</t>
  </si>
  <si>
    <t>t(8;21)</t>
  </si>
  <si>
    <t>SR</t>
  </si>
  <si>
    <t>B</t>
  </si>
  <si>
    <t>46,XY,t(8;21)(q22;q22)[20]</t>
  </si>
  <si>
    <t>M5</t>
  </si>
  <si>
    <t>46,XY[20]</t>
  </si>
  <si>
    <t>Black/African American</t>
  </si>
  <si>
    <t>46,XX,t(9;11)(p22;q23)[20]</t>
  </si>
  <si>
    <t>t(9;11)</t>
  </si>
  <si>
    <t>HR</t>
  </si>
  <si>
    <t>MUD</t>
  </si>
  <si>
    <t>D</t>
  </si>
  <si>
    <t>t(10;11)</t>
  </si>
  <si>
    <t>Hisp</t>
  </si>
  <si>
    <t>46,XX,inv(16)(p13.1q22)[19]/47,idem,+8[1]</t>
  </si>
  <si>
    <t>46,XY,t(2;7)(p15;p22)[20]</t>
  </si>
  <si>
    <t>misc</t>
  </si>
  <si>
    <t>51,XX,+X,i(1)(q10),+6,+8,+13[cp17]/46,XX[3]</t>
  </si>
  <si>
    <t>PR</t>
  </si>
  <si>
    <t>46,XY,t(6;11)(q27;q23)[19]/46,XY[1]</t>
  </si>
  <si>
    <t>t(6;11)</t>
  </si>
  <si>
    <t>M0</t>
  </si>
  <si>
    <t>M1</t>
  </si>
  <si>
    <t>46,XX,inv(11)(p15q24),add(17)(p11.2)[18]/46,XX[14]</t>
  </si>
  <si>
    <t>RES</t>
  </si>
  <si>
    <t>50,XX,+4,+6,cryp ins(6;11)(q27;q23q23),+8,del(9)(q13q32),+12[20]</t>
  </si>
  <si>
    <t>46,XY,t(10;11)(p11.2;q23)[3]/46,idem,i(8)(q10),der(8;12)(q10;q10)[14]/46,idem,der(14)t(1;14)(q11;p11.2)[3]/46,idem,der(10)t(1;10)(q11;p15)[1]</t>
  </si>
  <si>
    <t>46,XY,inv(16)(p13.1q22)[20]</t>
  </si>
  <si>
    <t>46,XY[30]</t>
  </si>
  <si>
    <t>ITD</t>
  </si>
  <si>
    <t>on study; have all but cyto</t>
  </si>
  <si>
    <t>46,XY[21]</t>
  </si>
  <si>
    <t>46,XX[20]</t>
  </si>
  <si>
    <t>46,XY,t(5;12)(q35;p13),add(17)(p11.2)[20]</t>
  </si>
  <si>
    <t>46,XY,t(6;11)(q27;q23)[20]</t>
  </si>
  <si>
    <t>M7</t>
  </si>
  <si>
    <t>47,XY,+21[2]/46,XY[20]</t>
  </si>
  <si>
    <t>46,XY,inv(16)(p13.1q22)[19]/46,XY[1]</t>
  </si>
  <si>
    <t>47,XX,+8,t(11;19)(q23;p13.3)[14]/46,XX[6]</t>
  </si>
  <si>
    <t>t(11;19)</t>
  </si>
  <si>
    <t>46,XY,inv(16)(p13.1q22)[15]/45,idem,-Y[5]</t>
  </si>
  <si>
    <t>46,XX,inv(16)(p13.1q22)[19]/46,XX[1]</t>
  </si>
  <si>
    <t>46,XX,inv(16)(p13.1q22)[20]</t>
  </si>
  <si>
    <t>46,XY,t(11;19)(q23;p13.1)[4]/46,idem,del(9)(q21.2q32)[26]</t>
  </si>
  <si>
    <t>M1/M2</t>
  </si>
  <si>
    <t>45,X,-Y,t(8;21)(q22;q22)[20]</t>
  </si>
  <si>
    <t>46,XX,t(8;21)(q22;q22)[20]</t>
  </si>
  <si>
    <t>non-M3</t>
  </si>
  <si>
    <t>46,XY[19]/47,XY,+8[1]</t>
  </si>
  <si>
    <t>47,XY,t(7;12)(q36;p13),+19[20]</t>
  </si>
  <si>
    <t>45,X,-X,t(8;21)(q22;q22)[10]</t>
  </si>
  <si>
    <t>46,XX,inv(16)(p13.1q22)[17]/47,idem,+12[4]</t>
  </si>
  <si>
    <t>46,XY,inv(16)(p13.1q22)[9]/46,idem,del(7)(q32)[7]/46,XY[4]</t>
  </si>
  <si>
    <t>47,XX,+i(8)(p10)[20]</t>
  </si>
  <si>
    <t>46,XY,t(8;21)(q22;q22)[12]/46,idem,del(9)(q22q34)[2]/46,XY[6]</t>
  </si>
  <si>
    <t>48,XX,+4,+21[4]/46,XX[16]</t>
  </si>
  <si>
    <t>45,X,-X,t(8;21)(q22;q22)[20]</t>
  </si>
  <si>
    <t>M0/M1</t>
  </si>
  <si>
    <t>Asian</t>
  </si>
  <si>
    <t>48,XX,+6,+8,t(11;19)(q23;p13.3)[18]/46,XX[2}</t>
  </si>
  <si>
    <t>46,XX,der(3)t(3;20)(p21.31;q11.2)cryp del(3)(p21.3p21.3),inv(11)(q23.3q24.1),der(20)t(3;20)(p21.31;q11.2)cryp del(20)(q11.2q11.2)[22]/46,XX[1}</t>
  </si>
  <si>
    <t>46,XX,t(9;11)(p22;q23)[24]/47,idem,+der(9)t(9;11)(p22;q23)[2]</t>
  </si>
  <si>
    <t>46,XX,t(8;21)(q22;q22)[12]/45,idem,-X[5]/49,XX,+4,+8,+8[3]/46,XX[1]</t>
  </si>
  <si>
    <t>46,XY,del(7)(p15p22),del(8)(q22q24.1),der(11)inv(11)(p15q13.3)add(11)(q24),add(12)(p11.2)[3]/46,sl,del(9)(q21q33)[3]/46,SDL1,+mar[2]/46,XY[12]</t>
  </si>
  <si>
    <t>46,XY,t(11;19)(q23;p13.3)[20]</t>
  </si>
  <si>
    <t>46,XX,inv(16)(p13.1q22)[17]/46,XX[3]</t>
  </si>
  <si>
    <t>46,XY,t(8;21)(q22;q22),del(9)(q13q22)[20]</t>
  </si>
  <si>
    <t>45,XY,-7[13]/50,XY,+8,+8,+8,+8[7]</t>
  </si>
  <si>
    <t>46,XX[30]</t>
  </si>
  <si>
    <t>45,XY,der(7)(7pter-&gt;7q11.2::11q12-&gt;11q22::?),der(9)t(9;11)(q34;?),ins(10;11)(p12;q23q25),-11[21]/46,XY[4]</t>
  </si>
  <si>
    <t>46,XX,t(16;16)(p13.1;q22)[20]</t>
  </si>
  <si>
    <t>45,X,-X,t(8;21)(q22;q22)[20]/46,XX[10]</t>
  </si>
  <si>
    <t>47,XX,+X[10/47,idem,add(7)(q11.2)[10]</t>
  </si>
  <si>
    <t>46,XY,inv(16)(p13.1q22)[18]/46,XY[2]</t>
  </si>
  <si>
    <t>46,XX,del(9)(q12q22)[10]/47,idem,+8[10]</t>
  </si>
  <si>
    <t>47,XY,+8[4]/46,Y,der(X)t(X;8)(q28;q13)[13]/46,XY[2]</t>
  </si>
  <si>
    <t>48,XY,+8,der(11)del(11)(p15)add(11)(q21),add(17)(q25),+der(?)t(?;11)(?;q23-&gt;q23::q23-&gt;q23;?)[13]/46,XY[7]</t>
  </si>
  <si>
    <t>52,XX,+3,+6,+10,+11,+15,+19[20]</t>
  </si>
  <si>
    <t>M6</t>
  </si>
  <si>
    <t>46,XX,t(6;11)(q27;q23)[20]</t>
  </si>
  <si>
    <t>45,X,-X,t(8;21)(q22;q22),del(9)(q22)[5]/46,idem,+12[11]/46,XX[4]</t>
  </si>
  <si>
    <t>46,XY,t(5;6)(q35;q23)[20]</t>
  </si>
  <si>
    <t>46,XY,del(7)(q32q34)[20]</t>
  </si>
  <si>
    <t>46,XY,del(9)(q13q22),t(15;19)(q11.2;p13.3)[20]/46,XY[1]</t>
  </si>
  <si>
    <t>46,XX,t(11;19)(q23;p13.1)[20]</t>
  </si>
  <si>
    <t>45,X,-X,t(8;21)(q22;q22)[19]/46,XX[1]</t>
  </si>
  <si>
    <t>45,XY,t(3;21)(q26.2;q22),-7[20]</t>
  </si>
  <si>
    <t>46,Y,t(X;7)(q13;p15),der(7)t(7;8)(p11.2;q13),dup(17)(q21q25)[10]/47,idem,-der(7)t(7;8),+8[10]</t>
  </si>
  <si>
    <t>45,X,-Y,t(8;21)(q22;q22)[19]/46,XY[1]</t>
  </si>
  <si>
    <t>47,XX,inv(16)(p13.1q22),+22[21]</t>
  </si>
  <si>
    <t>46,X,ins(X;6)(p11.2;q23.3q25)[14]/47,idem,+13[6]</t>
  </si>
  <si>
    <t>46,XY,t(9;11)(p22;q23)[18]/46,XY[2]</t>
  </si>
  <si>
    <t>47,XY,+21[12]/46,XY[8]</t>
  </si>
  <si>
    <t>46,XY,ins(10;11)(p12;q23q23)[20]</t>
  </si>
  <si>
    <t>45,X,-X,cryp ins(8;21)(q22;q22q22)[19]/46,XX[1]</t>
  </si>
  <si>
    <t>46,XX,t(9;11)(p22;q23)[30]</t>
  </si>
  <si>
    <t>46,XY,t(8;21)(q22;q22)[7]/46,XY[5]</t>
  </si>
  <si>
    <t>46,XY,inv(16)(p13.1q22)[4]/47,idem,+22[16]</t>
  </si>
  <si>
    <t>46,XY,inv(16)(p13.1q22)[2]/46,idem,t(9;22;15)(q34;q11.2;q21)[17]/47,idem,+22[2]/46,XY[1]</t>
  </si>
  <si>
    <t>46,XY,ins(10;11)(p12;q23q12)[8]/48,idem,+6,+18[10]/46,XY[2]</t>
  </si>
  <si>
    <t>46,XX,der(7)t(7;8)((q31;q12),inv(16)(p13.1q22)[20]</t>
  </si>
  <si>
    <t>46,XX[23]</t>
  </si>
  <si>
    <t>46,XX,t(8;21)(q22;q22)[15]/45,idem,-X[3]/46,XX[2]</t>
  </si>
  <si>
    <t>47,XX,+8[20]</t>
  </si>
  <si>
    <t>45,X,-Y,t(8;21)(q22;q22)[16]/46,XY[4]</t>
  </si>
  <si>
    <t>48,XY,+10,+19[17]/46,XY[3]</t>
  </si>
  <si>
    <t>46,XX,inv(16)(p13.1q22)[8]/47,idem,+22[11]</t>
  </si>
  <si>
    <t>46,XY,t(9;11)(p22;q23)[20]</t>
  </si>
  <si>
    <t>45,X,-Y,der(8)t(8;21)(q22.1;q22.1),del(9)(q21q22),ins(20;8)(q13.1;q22.1q22.1),der(21)t(8;21)(q22.3;q22.1)[17]/46,XY[7]</t>
  </si>
  <si>
    <t>46,XX,t(6;9)(p22;q34)[19]/46,XX[1]</t>
  </si>
  <si>
    <t>t(6;9)</t>
  </si>
  <si>
    <t>45,XX,inv(2)(p21q21)c,-7[20]</t>
  </si>
  <si>
    <t>47,XY,+8[19]/46,XY[1]</t>
  </si>
  <si>
    <t>46,XY,t(11;19)(q23;p13.1)[17]/46,XY[4]</t>
  </si>
  <si>
    <t>46,XY[17]</t>
  </si>
  <si>
    <t>46,XY,inv(16)(p13.1q22)[5]/46,idem,der(7)t(7;7)((q22;p13)[13]/46,idem,der(14;14)(q32;q11.2)[3]/46,idem,del(6)(q14q21)[2]</t>
  </si>
  <si>
    <t>46,XY,del(5)(q21q32),t(10;11)(p12;q14)[20]</t>
  </si>
  <si>
    <t>45,X,-X,t(8;21)(q22;q22),del(9)(q13q22)[20]</t>
  </si>
  <si>
    <t>46,XY,inv(12)(p12q22),inv(16)(p13.1q22)[15]/50,idem,+13,+14,+19,+21[5]</t>
  </si>
  <si>
    <t>46,XX,t(8;21)(q22;q22)[16]/46,XX[4]</t>
  </si>
  <si>
    <t>46,XX,cryp ins(8;11)(q?;q23q23)[29]</t>
  </si>
  <si>
    <t>82,XXYY,del(5)(q13q33)x2,-6,-7,-8,-9,-11,-12,-12,-15,-16,-17,-18,+mar</t>
  </si>
  <si>
    <t>46,XY,del(5)(q23.3q35.1)[15]/46,XY[5]</t>
  </si>
  <si>
    <t>46,XX,inv(16)(p13.1q22)[13]/47,idem,+21[1]/48,idem,+8,+21[4]/46,XX[2]</t>
  </si>
  <si>
    <t>46,XY,t(7;21;8)(p15;q22;q22)[6]/45,idem,-Y[11]/46,XY[3]</t>
  </si>
  <si>
    <t>45,X,-Y[22]</t>
  </si>
  <si>
    <t>46,XY,t(6;9)(p23;q34)[20]</t>
  </si>
  <si>
    <t>45,X,-Y,t(8;21)(q22;q22)[12]/45,idem,del(7)(q22q32)[8]</t>
  </si>
  <si>
    <t>46,XY,t(6;9)(p22;q34)[20]</t>
  </si>
  <si>
    <t>47,XX,del(7)(q35q36.2),+8,inv(16)(p13.1q22)[20]</t>
  </si>
  <si>
    <t>45,X,-Y,t(8;21)(q22;q22)[17]/46,XY[3]</t>
  </si>
  <si>
    <t>47,XX,+21[8]/46,XX[22]</t>
  </si>
  <si>
    <t>46,XY,der(7)(7pter-&gt;7q11.2::10p12-&gt;10p15::11q23-&gt;11qter),der(10)(10pter-&gt;10p15::10p11.2-&gt;10qter),der(11)(11pter-&gt;11q23::10p12-&gt;10p11.2::11q23-&gt;11q23::7q11.2-&gt;7qter)[20]</t>
  </si>
  <si>
    <t>46,XX,t(16;21)(p11.2;q22)[16]/46,XX[5]</t>
  </si>
  <si>
    <t>47,XY,+4,del(9)(q12q22)[3]/46,XY[17]</t>
  </si>
  <si>
    <t>46,XX,t(8;21)(q22;q22)[18]/46,XX[2]</t>
  </si>
  <si>
    <t>47,XXY?c[20]</t>
  </si>
  <si>
    <t>46,XX,t(10;12)(p13;q15)[18]/46,XX[2]</t>
  </si>
  <si>
    <t>46,XX,t(8;21)(q22;q22),del(9)(q13q22)[17]</t>
  </si>
  <si>
    <t>48,XY,+10,t(11;19)(q23;p13.1)+19,der(19)t(11;19)[6]/50</t>
  </si>
  <si>
    <t>46,XY,inv(16)(p13.1q22)[15]/46,XY[5]</t>
  </si>
  <si>
    <t>47,XY,t(11;19)(q23;p13.3),+der(19)t(11;19)(q23;p13.3)[20]/46,XY[1]</t>
  </si>
  <si>
    <t>46,XX.cryp ins(21)(8;21)(q22;q22q22)[?]</t>
  </si>
  <si>
    <t>46,XX,t(8;21)(q22;q22)[13]/47,idem,+4[5]/88,idemx2,-X,-1,-9,-11[1]/46,XX[1]</t>
  </si>
  <si>
    <t>48,XY,t(6;13)(p21;q14),+der(6)t(6;13),+21[25]</t>
  </si>
  <si>
    <t>45,XY,-7[24]</t>
  </si>
  <si>
    <t>46,XY,t(11;19)(q23;p13.1)[20]</t>
  </si>
  <si>
    <t>46,XX,t(8;21)(q22;q22)[16]/46,XX[5]</t>
  </si>
  <si>
    <t>46,XY,inv(16)(p13.1q22)[22]/47,idem,+22[8]</t>
  </si>
  <si>
    <t>48,XY,+6,+8,del(10)(q22),add(11)(q21),del(13)(q12q14),der(17)t(11;17)(q13;p13.3)[5]/46,XY[15]</t>
  </si>
  <si>
    <t>46,XX,del(9)(q12q32)[10]/46,XX[15]</t>
  </si>
  <si>
    <t>46,XY,cryp del(12)(p13.1p13.2)[?]</t>
  </si>
  <si>
    <t>46,XY,t(9;11)(p22;q23),der(20)t(9;20)(q13;p13)[20]</t>
  </si>
  <si>
    <t>46,XY,del(9)(q13q33)[9]/46,idem,+21[9]/46,XY[2]</t>
  </si>
  <si>
    <t>45,X,-X,t(8;21)(q22;q22)[19]/45,idem,del(9)(q22q32)[1]</t>
  </si>
  <si>
    <t>47,XY,+8,del(20)(q13.1q13.3),dup(21)(q22.1q22.3)[15]/46,XY[5]</t>
  </si>
  <si>
    <t>47,+8,t(12;22)(p13;q12)[19]/46,XX[1]</t>
  </si>
  <si>
    <t>46,XX,t(5;11;11)(q35.2;p15.4;q13.2)[20]</t>
  </si>
  <si>
    <t>47,X,t(Y;9)(q12;p22),dic(1;13)(p31;p11.1),+3,t(5;19;8)(q15;q13.3;q21.2),+8,del(18)(q11.2)[14]/46,XY[6]</t>
  </si>
  <si>
    <t>46,XX, cryp t(?;9)(?;q34.1)[37]. ish NUP214 sep, CBFBx1</t>
  </si>
  <si>
    <t>52,XY,+6,+8,t(11;17)(q23;q25),+14,+18,+19,+20[20]</t>
  </si>
  <si>
    <t>46,XY,t(1;11)(q23;p15)[19]/46,XY[1]</t>
  </si>
  <si>
    <t>46,XX[16]</t>
  </si>
  <si>
    <t>46,XY,ins(9;11)(p22;q23q24)[13]/46,XY[7]</t>
  </si>
  <si>
    <t>48,XX,+8,t(8;16)(q13;q24),+21[20]</t>
  </si>
  <si>
    <t>46,XY[19]</t>
  </si>
  <si>
    <t>46,XY,del(7)(q22q34)[20]</t>
  </si>
  <si>
    <t>46,XX,t(10;11)(p12;q23)[17]/46,idem,add(16)(p13.3)[4]</t>
  </si>
  <si>
    <t>45,X,-Y[20]</t>
  </si>
  <si>
    <t>46,XX,del(7)(p12p15)[2]/46,XX[18]</t>
  </si>
  <si>
    <t>46,XY,del(7)(q34q36),t(8;20;21)(q22;q13.2;q22)[17]/46,XY[3]</t>
  </si>
  <si>
    <t>46,XX,inv(16)(p13.1q22)[7]/46,idem,del(7)(q22q35)[13]</t>
  </si>
  <si>
    <t>46,XY,inv(16)(p13.1q22)[17]/47,idem,+22[3]</t>
  </si>
  <si>
    <t>49,XY,+1,der(1;7)(q10;p10),+8,+8,+i(11)(q10)[20]</t>
  </si>
  <si>
    <t>47,XY,+4[35]/46,XY[7]</t>
  </si>
  <si>
    <t>47,XX,+8[16]/46,XX[4]</t>
  </si>
  <si>
    <t>46,XX,t(8;21)(q22;q22)[2]/45,idem,-X[7]/46,idem,del(9)(q13q22)[5]/46,XX[6]</t>
  </si>
  <si>
    <t>45,X,-Y,t(8;21)(q22;q22)[21]</t>
  </si>
  <si>
    <t>46,XX, cryp ins(21;8)(q22;q22q22)[15]/47,idem,+mar[5]</t>
  </si>
  <si>
    <t>45,X,-X,t(8;21)(q22;q22)[18]/46,XX[2]</t>
  </si>
  <si>
    <t>47,XX,?add(7)(q32), cryp ins(7;12)(q36;p13.2p13.2),+19[20]</t>
  </si>
  <si>
    <t>Multiple Races</t>
  </si>
  <si>
    <t>45,X,-Y,t(8;21)(q22;q22)[18]/46,XY[2]</t>
  </si>
  <si>
    <t>47,XX,+4[14]/94,idemx2[2]/46,XX[4]</t>
  </si>
  <si>
    <t>46,XY,t(9;11)(p22;q23)[20]/46,XY[1]</t>
  </si>
  <si>
    <t>46,XX,der(13)del(13)(q14.11q14.13)del(13)(q14.2q14.3)[13]/46,idem,t(3;5)(q25.3;q35.1),del(6)(q15q25)[4]</t>
  </si>
  <si>
    <t>46,XX,t(9;11)(p22;q23)[14]/47,idem,+8[2]/47,idem,+mar[2]/46,XX[1]</t>
  </si>
  <si>
    <t>M4/M5</t>
  </si>
  <si>
    <t>46,XX,t(9;11)(p22;q23)[18]/46,XX[2]</t>
  </si>
  <si>
    <t>46,XX[25]</t>
  </si>
  <si>
    <t>HOW</t>
  </si>
  <si>
    <t>nucish(MLLx2)[200]/(CBFBx2)[200]</t>
  </si>
  <si>
    <t>ADEM</t>
  </si>
  <si>
    <t>HOW: New</t>
  </si>
  <si>
    <t>nucish(MLLx2)(5'MLLsep 3'MLLx1)[168/200]/(CBFBx2)[200]</t>
  </si>
  <si>
    <t>45,XY,-7,del(12)(p12p13),del(15)(q11.1q21)[21].ishdel(12)(ETV6-),del(15)(PML+,15qter+)nucish(D7Z1,D7S522)x1[195/200]/(MLLx2)[200]/(ETV6x1)[188/200]/(CBFBx2)[200]</t>
  </si>
  <si>
    <t>45,X,-X,t(8;21)(q22;q22),del(9)(q22)[9]/46,X,del(X)(p22.1),t(8;21)(q22;q22),del(9)(q22)[8]/46,XX[3].nucish(ETOx3),(RUNX1x3),(ETOconRUNX1x2)[171/200]/(MLLx2)[200]</t>
  </si>
  <si>
    <t>46,XY,t(9;11)(p22;q23)[20].nucish(MLLx2)(5'MLLsep 3'MLLx1)[188/200]/(CBFBx2)[200]</t>
  </si>
  <si>
    <t>46,XY,t(8;21)(q22;q22),del(9)(q21q34)[20].nucish(ETOx3),(RUNX1x3),(ETOconRUNX1x2)[183/200]/(MLLx2)[200]/(CBFBx2)[200]</t>
  </si>
  <si>
    <t>46,XX,t(6;11)(q27;q23)[17]/46,XX[4].ish t(6;11)(3'MLL+;5'MLL+,3'MLL-)nucish(MLLx2)(5'MLLsep3'MLLx1)[188/200]/(CBFBx2)[200]</t>
  </si>
  <si>
    <t>47,XY,+8,t(9;11)(p22;q23)[20].nucish(MLLx2)(5'MLLsep3'MLLx1)[188/200]/(CBFBx2)[200]</t>
  </si>
  <si>
    <t>45,X,-Y,t(8;21)(q22;q22)[19]/46,XY[1].nuc ish(ETOx3),(RUNX1x3),(ETO conRUNX1x2)[170/200]/(MLLx2)[200]/(CBFBx2)[200]</t>
  </si>
  <si>
    <t>46,XY[23]</t>
  </si>
  <si>
    <t>46,XY,t(7;11)(p15;p15)[5]/46,idem,i(17)(q10)[15]</t>
  </si>
  <si>
    <t>46,XX,t(8;21)(q22;q22)[17]/46,XX[3]</t>
  </si>
  <si>
    <t>46,XX,del(9)(q21.11q22.3)[20]</t>
  </si>
  <si>
    <t>47,XY,t(7;9;11)(q32;p22;q23),+11,del(14)(q21q31)[20]</t>
  </si>
  <si>
    <t>46,X,der(X)t(X;10)(p22.1;q26),del(7)(q34q36),der(17)t(10;17)(?;p13),t(17;19)(q23;q13.3)[17]/46,XX[3]</t>
  </si>
  <si>
    <t>46,XY,cryp ins(10;11)(p12;q23q23)[20]</t>
  </si>
  <si>
    <t>46,XY,t(11;19)(q23;p13.1)[13]/46,XY[7]</t>
  </si>
  <si>
    <t>85,XXYY,r(7)(p15.2q34),-9,-10,-10,-11,-11,add(11)q23,-12,-13,del(17)(p11.2)[cp17]/46,XY[3]</t>
  </si>
  <si>
    <t>46,XX,t(11;19)(q23;p13.1)[15]/46,idem,del(3)(q21)[5]</t>
  </si>
  <si>
    <t>46,XY,t(2;11;17;6;10)(q35;q23;q21;p23;p11.2)[4}/47,idem,+12[14]/46,XY[3]</t>
  </si>
  <si>
    <t>47,XY,+8[4]/46,XY[20]</t>
  </si>
  <si>
    <t>46,XY,t(2;18)(q31;q21),t(17;19)(q23;q13.3)[17]/46,XY[3]</t>
  </si>
  <si>
    <t>50,XY,+6,+7,+8,t(10;11)(q22;q24),t(12;16)(q13;p13),+19[15]/46,XY[5]</t>
  </si>
  <si>
    <t>46,XY[72]</t>
  </si>
  <si>
    <t>46,XX,t(8;11;21)(q22;q13;q22),del(11)(q22)[18]/46,XX[2]</t>
  </si>
  <si>
    <t>45,XY,-7[2]/44,idem,add(2)(q11/2),der(12)t(2;12)(q11.2;p12),-18[19]</t>
  </si>
  <si>
    <t>47,XY,+8[1]/46,XY[29] [FISH 3% +8]</t>
  </si>
  <si>
    <t>46,XY,t(8;21)(q22;q22)[13]/45,idem,-Y[6]/46,XY[1]</t>
  </si>
  <si>
    <t>46,XX[60]</t>
  </si>
  <si>
    <t>Arm D: no cytogenetic or  response data</t>
  </si>
  <si>
    <t>46,XY,add(8)(p21),der(10)t(10;11)(p12;q23)inv(11)(q14q23),der(11)t(10;11)(p12;q23)[7]/46,idem,del(9)(q13q22)[10]/46,idem,-add(8)(p21),+8,der(8;12)(q10;q10)[2]/46,XY[1]</t>
  </si>
  <si>
    <t>46,XX,add(5)(q33),add(11)(q13),der(16)t(11;16)(q12;q24),add(17)(q11.2)[13]</t>
  </si>
  <si>
    <t>46,XX[28]</t>
  </si>
  <si>
    <t>46,XY,del(9)(q13q34)[15]/45,XY,-9[4]/46,XY[1]</t>
  </si>
  <si>
    <t>46,XX,t(11;19)(q23;p13.1)[19]/46,XX[1]</t>
  </si>
  <si>
    <t>46,XX,add(1)(p32),t(9;11)(p22;q22)[17]/46,XX[3]</t>
  </si>
  <si>
    <t>46,XY[25]</t>
  </si>
  <si>
    <t>46,XY,t(1;2;1)(p36.3;q11.2;p32),t(2;13)(q31;q14),add(8)(p21),t(9;12)(q34;q13)[14]/46,XY[6]</t>
  </si>
  <si>
    <t>46,XY,t(11;19)(q23;p13.1)[16]/46,XY[4]+</t>
  </si>
  <si>
    <t>46,XX,inv(16)(p13.1q22.1)[20]</t>
  </si>
  <si>
    <t>47,XX,+21[4]/46,XX,add(8)(p21)[2]/46,XX,del(11)(q14q23)[2]/46,XX[14]</t>
  </si>
  <si>
    <t>45,X,-Y,t(8;21)(q22;q22)[16]/80,idem x 2,-1,-2,-4,-5,-6,-7,-9,-10,-16,-17[4]</t>
  </si>
  <si>
    <t>46,XX,t(6;9)(p22;q34)[20]</t>
  </si>
  <si>
    <t>46,XX,t(8;21)(q22;q22)[21]</t>
  </si>
  <si>
    <t>46,XX,r(7)(p12q21)[11]</t>
  </si>
  <si>
    <t>46,XY,t(9;11)(p22;q23)[11]/46,idem,i(17)(q10)[5]/46,XY[4]</t>
  </si>
  <si>
    <t>46,XY,t(16;16)(p13.1;q22)[19]/46,XY[1]</t>
  </si>
  <si>
    <t>47,XY,+8[7]/46,XY[13]</t>
  </si>
  <si>
    <t>46,XX,t(6;11)(q27;q23)[19]/46,XX[1]</t>
  </si>
  <si>
    <t>46,XX,i(7)(p10)[13]/46,XX[7]</t>
  </si>
  <si>
    <t>45,X,-Y,t(8;21)(q22;q22)[14]/45,idem,del(9)(q21q22)[3]/46,XY[3]</t>
  </si>
  <si>
    <t>46,XX,t(8;21)(q22;q22),del(9)(q12q22)[20]</t>
  </si>
  <si>
    <t>off for commercial sorafenib on D11</t>
  </si>
  <si>
    <t>died of heart failure in C1</t>
  </si>
  <si>
    <t>ins(8;21) not the same as t(8;21)</t>
  </si>
  <si>
    <t>46,XX,inv(16)(p13.1q22)[7]/46,idem,t(1;12)(q25;p12)[10]/46,idem,+8[3]</t>
  </si>
  <si>
    <t>45,X,-Y,t(10;11)(p12;q23)[20]</t>
  </si>
  <si>
    <t>46,XX,t(6;9)(p23;q34)[20]</t>
  </si>
  <si>
    <t>45,X,-Y,ins(9)(q13;q22.3q32),cryp ins(21;8)(q22;q22q22)[17]/46,XY[3]</t>
  </si>
  <si>
    <t>46,XY,inv(16)(p13.1q22)[10]/47,idem,+22[10]</t>
  </si>
  <si>
    <t>46,XX,t(9;11)(p21;q23)[16]/46,idem,add(11)(p15)[4]</t>
  </si>
  <si>
    <t>46,XY,t(8;21)(q22;q22)[8]/46,idem,del(9)(q13q22)[4]/46,idem,dup(1)(p31p36.3),del(9)[4]/45,idem,-Y[3]/45,idem,-Y,del(9)[5]</t>
  </si>
  <si>
    <t>47,XX,+3[9]/46,XX[11]</t>
  </si>
  <si>
    <t>46,XX,t(9*;11;9*)(p22;q23;q34)[22]/46,XX[1]</t>
  </si>
  <si>
    <t>46,XX,t(2;17)(q13;q23),t(9;11)(p21;q23)[20]</t>
  </si>
  <si>
    <t>?46,XX,t(4;20)(q31;q11)[19 cells]/46,XX[1 cell].isht(4;20)(q31;q11)(D4S3359+,D4S2930-,20QTEL14+;D20S1157+,20QTEL14-,D4S2930+)nucish15q22(PMLx2),17q21.1(RAR1x2)[200]</t>
  </si>
  <si>
    <t>ADE low AraC</t>
  </si>
  <si>
    <t>47,XX,t(1;19)(p22;q13),del(2)(q33),del(3)(q21),+i(5)(p10),add(6)(p2?3)[14].nucishXcen(DXZ1x2),Yq12(DYZ1x0)[172]/Xcen(DXZ1x1),Yq12(DYZ1x1)[28]/5p15.2(D5S23x4),5q31(EGR1x2)[176]/5p15.2(D5S23x2),5q31(EGR1x2)[24]/7cen(D7Z1x2)/7q31(D7S522x2)[200]/8cen(D8Z2x2)[200]/11q23(MLLx2)[200]</t>
  </si>
  <si>
    <t>46,XY[21].nucish5p15.2(D5S23x2),5q31(EGR1x2)[200]/7cen(D7Z1x2)/7q31(D7S522x2)[200]/8cen(D8Z2x2)[200]/8q22(ETOx2),21q22(AML1x2)[200]/11q23(MLLx2)[200]/12p13(TELx2),21q22(AML1x2)[200]/16q22(CBFBx2)[200]</t>
  </si>
  <si>
    <t>MRD</t>
  </si>
  <si>
    <t>48,XY,der(6)t(6;11)(q13;q23),der(11)t(6;11)(q13;q23)del(6)(q13q25-26),+21,+mar.ishder(6)(6ptel+,6qtel-,11qtel+),der(11)(11ptel+,3'MLL-,11qtel-,6qtel+)[17]/46,XY[3]nucish11q23(5'MLLx2,3'MLLx1)(5'MLL con 3'MLLx1)[198]/11q23(5'MLL,3'MLL,5'MLL con 3'MLL)x2[2]/(5'CBFB,3'CBFB,5'CBFB con 3'CBFB)x2)[200]</t>
  </si>
  <si>
    <t>ADE high AraC</t>
  </si>
  <si>
    <t>46,XY[20].nucish(D5S23,EGR1)x2[200]/(D7Z1,D7S522)x2[200]/(ETO,RUNX1)x2[200]/(CBFBx2)[200]/(MLLx2)[200]</t>
  </si>
  <si>
    <t>nucish(MLLx3)[175/200]/(CBFBx2)(5'CBFB sep 3'CBFBx1)[175/200]</t>
  </si>
  <si>
    <t>21609</t>
  </si>
  <si>
    <t>49</t>
  </si>
  <si>
    <t>8610</t>
  </si>
  <si>
    <t>2.58</t>
  </si>
  <si>
    <t>75</t>
  </si>
  <si>
    <t>100</t>
  </si>
  <si>
    <t>0</t>
  </si>
  <si>
    <t>4351.2</t>
  </si>
  <si>
    <t>42</t>
  </si>
  <si>
    <t>1.9</t>
  </si>
  <si>
    <t>3798.99999999999</t>
  </si>
  <si>
    <t>52</t>
  </si>
  <si>
    <t>29</t>
  </si>
  <si>
    <t>1.2</t>
  </si>
  <si>
    <t>1</t>
  </si>
  <si>
    <t>2470</t>
  </si>
  <si>
    <t>88</t>
  </si>
  <si>
    <t>38</t>
  </si>
  <si>
    <t>170</t>
  </si>
  <si>
    <t>3.2</t>
  </si>
  <si>
    <t>115</t>
  </si>
  <si>
    <t>3120</t>
  </si>
  <si>
    <t>76</t>
  </si>
  <si>
    <t>65</t>
  </si>
  <si>
    <t>2.82</t>
  </si>
  <si>
    <t>8940</t>
  </si>
  <si>
    <t>83</t>
  </si>
  <si>
    <t>30</t>
  </si>
  <si>
    <t>3.8</t>
  </si>
  <si>
    <t>50</t>
  </si>
  <si>
    <t>+8</t>
  </si>
  <si>
    <t>59400</t>
  </si>
  <si>
    <t>92</t>
  </si>
  <si>
    <t>72</t>
  </si>
  <si>
    <t>Early death</t>
  </si>
  <si>
    <t>46,XX,t(8;16(p11.2;p13)/46,xx.nuc ish (d5S721,D5S23,EGR1x2)(D7Z1,D7S522x2)(RUNX1T1,RUNX1x2)(5'MLL,3'MLLx2)(PML,RARAx2)(5'CBFB,3'CBFBx2)</t>
  </si>
  <si>
    <t>46,XX</t>
  </si>
  <si>
    <t>46, XX[20]</t>
  </si>
  <si>
    <t>46,XY</t>
  </si>
  <si>
    <t>46,XX,t(11;20)(p15;q12)[19]/46,XX[1]</t>
  </si>
  <si>
    <t>48,XY,+8,t(11;19)(q23;p13.3),+der(19)t(11;19)[19]/46,XY[1]</t>
  </si>
  <si>
    <t>46,XX,der(5)t(2;5)(q?13;q31)[7].ish der(5)t(2;5)(wcp5+,wcp2+)/46,XX,der(6)i(6)(p10)t(6;6)(p11.1;p25)[5].ishder(6)i(6)t(6;6)(6pter+,wcp6+,D6Z1+,6pter+),46,XX[8] nuc ish(D5S23x2,EGR1x1)[14/200]/(D7Z1,D7S522)x2[200]/(D8Z2x2)[200]/(RUNX1T1,RUNX1)x2[200]/(MLLx2)[200]/(ETV6x2)[200]/(CBFBx2)[200]/(D20S108x2)[200]
46,XX,der(6)i(6)(p10)t(6;6)(p11.1;p25)[5].ish
der(6)i(6)t(6;6)(6pter+,wcp6+,D6Z1+,6pter+)
46,XX[8]
nuc ish(D5S23x2,EGR1x1)[14/200]/(D7Z1,D7S522)x2[200]/(D8Z2x2)[200]/(RUNX1T1,
RUNX1)x2[200]/(MLLx2)[200]/(ETV6x2)[200]/(CBFBx2)[200]/(D20S108x2)[200]</t>
  </si>
  <si>
    <t>46,XX,t(8;21)(q22;q22)[13]/46,XX[7]</t>
  </si>
  <si>
    <t>46,XX,del3(q21);del7(q32q34),-8,add21(q22),+mar18/46,XX[2]</t>
  </si>
  <si>
    <t>PD</t>
  </si>
  <si>
    <t>46,XY,t(9;11)(p22;q23)[18/20]/46,XY[2/20]</t>
  </si>
  <si>
    <t>46,XY,t(6;11;9)(q27;q23;q22)[17]/47,sl,+add(1)(p10)[3]</t>
  </si>
  <si>
    <t>46,XX,t(11;19)(q23;p13.3) nuc ish …normal except for MLL</t>
  </si>
  <si>
    <t>46,XY,t(10;11)(p23;q21)[18]/46,XY[2]</t>
  </si>
  <si>
    <t>46,XY,der(20;22)(q10;q10),+22/46,XY[4].nuc ish(CDKN2AX1,CEP9X2)[1/200],(NUP98X2)[200],(KMT2AX2)[200](CBFBX2)[200]</t>
  </si>
  <si>
    <t>46,XX,der(1)del(1)(p13p31)t(1;17(q21;q12),der(1)add(1)(p22)add(1)(q32)der(2)t(1;2_)q25;q33),add(17)(q11.2),der(22)t(1;22)(p13.3;q13.1)(19)/46,xx(1)</t>
  </si>
  <si>
    <t>YES</t>
  </si>
  <si>
    <t>ADES</t>
  </si>
  <si>
    <t>CR at EOI2</t>
  </si>
  <si>
    <t>Relapse after EOI2</t>
  </si>
  <si>
    <t>No</t>
  </si>
  <si>
    <t>Yes</t>
  </si>
  <si>
    <t>No CR at EOI2</t>
  </si>
  <si>
    <t>0-1 yo</t>
  </si>
  <si>
    <t>11+ yo</t>
  </si>
  <si>
    <t>2-10 yo</t>
  </si>
  <si>
    <t>Black</t>
  </si>
  <si>
    <t>Non-black</t>
  </si>
  <si>
    <t>t(9;11)(p22;q23)/11q23</t>
  </si>
  <si>
    <t>Inv(16)/t(16;16)</t>
  </si>
  <si>
    <t>Normal</t>
  </si>
  <si>
    <t>Monosomy 5/del(5q)</t>
  </si>
  <si>
    <t>Other abnormalities</t>
  </si>
  <si>
    <t>Monosomy 7</t>
  </si>
  <si>
    <t>Del(7q)</t>
  </si>
  <si>
    <t xml:space="preserve">46,XX,t(9;11)(p22;q23)[20] </t>
  </si>
  <si>
    <t xml:space="preserve">45,X,-X,ins(21;8)(q22;q11.2q22)[13] </t>
  </si>
  <si>
    <t xml:space="preserve">46,XY,t(10;19;11)(p11.2;q13.1;q23)[14]/46,XY[6] </t>
  </si>
  <si>
    <t xml:space="preserve">46,XX[22] </t>
  </si>
  <si>
    <t xml:space="preserve">46,XY,add(7)(q32),add(8)(q22),-11,der(21)t(8;21)(q22;q22),+der(21)t(11;21)(q13;q22)[14]/46,XY[6] </t>
  </si>
  <si>
    <t xml:space="preserve">46,XY, cryp ins(10;11)(p12;q23q23)[20] </t>
  </si>
  <si>
    <t xml:space="preserve">46,XY[30] </t>
  </si>
  <si>
    <t xml:space="preserve">45,X,-Y,t(8;21)(q22;q22)[17]/46,XY[3] </t>
  </si>
  <si>
    <t>46,XX,t(1;11)(q22;p15),t(9;11)(p22;q23),t(15;22)(q24;q13)[5]/50,idem,+6,+8,+ 18,+22[8]/52,idem,+6,+8,+9,+16,+19,+20[5]/46,XX[2]</t>
  </si>
  <si>
    <t xml:space="preserve">46,XX,idic(21)(q22.3)[20]/46,XX[1] </t>
  </si>
  <si>
    <t xml:space="preserve">45,XY,-10, der(11) ins(11;?10)(q23;p12p14)[20] </t>
  </si>
  <si>
    <t xml:space="preserve">46,XY,t(10;11)(p12;q23)[19]/46,XY[1] </t>
  </si>
  <si>
    <t xml:space="preserve">46,XX[43] </t>
  </si>
  <si>
    <t xml:space="preserve">46,XX[20] </t>
  </si>
  <si>
    <t xml:space="preserve">46,XY,inv(16)(p13.1q22)[7]/48,idem,+8,+21[11]/46,XY[8] </t>
  </si>
  <si>
    <t xml:space="preserve">48,XY,+21,+22[26]/46,XY[1] </t>
  </si>
  <si>
    <t xml:space="preserve">46,XY,t(6;11)(q27;q23)[20] </t>
  </si>
  <si>
    <t xml:space="preserve">46,XY,inv(16)(p13.1q22)[19]/46,XY[1] </t>
  </si>
  <si>
    <t xml:space="preserve">46,XY,der(7)t(7;11)(q37;q22),inv(16)(p13.3q22)[20] </t>
  </si>
  <si>
    <t xml:space="preserve">46,XY,inv(16)(p13.1q22)[5]/46,XY[11] </t>
  </si>
  <si>
    <t xml:space="preserve">46,XY,inv(16)(p13.1q22)[13]/46,XY[7] </t>
  </si>
  <si>
    <t xml:space="preserve">46,XX,dup(1)(q21q32),t(8;21)(q22;q22)[20] </t>
  </si>
  <si>
    <t xml:space="preserve">46,XY[20] </t>
  </si>
  <si>
    <t xml:space="preserve">46,XY,t(8;16;21)(q22;p11.2;q22)[16]/47,idem,+21[4] </t>
  </si>
  <si>
    <t xml:space="preserve">46,XX,t(6;11)(q27;q23)[20] </t>
  </si>
  <si>
    <t xml:space="preserve">46,XX,t(8;21)(q22;q22)[4]/47,idem,+4[20] </t>
  </si>
  <si>
    <t xml:space="preserve">46,XY,inv(16)(p13.1q22)[18]/46,XY[2] </t>
  </si>
  <si>
    <t xml:space="preserve">47,XX,+8,add(19)(q13.3)[19]/46,XX[2] </t>
  </si>
  <si>
    <t xml:space="preserve">46,XY,del(15)(q15q22)[9]/49,idem,+11,+12,+20[7]/46,XY[4] </t>
  </si>
  <si>
    <t xml:space="preserve">47,XY,+8[20] </t>
  </si>
  <si>
    <t>51,XY,+6,t(7;12;14)(q36;p13;q32.1),+8,+15,+19,+21[20]</t>
  </si>
  <si>
    <t xml:space="preserve">46,XY,del(7)(q32q34),t(8;21)(q22;q22)[18]/46,XY[4] </t>
  </si>
  <si>
    <t xml:space="preserve">46,XY,inv(16)(p13.1q22)[20] </t>
  </si>
  <si>
    <t xml:space="preserve">46,XX[11]/46,XX,cryp del(15)(q24q24)[8] </t>
  </si>
  <si>
    <t xml:space="preserve">46,XX,inv(16)(p13.1q22)[20] </t>
  </si>
  <si>
    <t xml:space="preserve">47,XY,cryp ins(10;11)(p12;q23q23),+mar[20] </t>
  </si>
  <si>
    <t xml:space="preserve">45,XX,t(3;3)(q21;q26.2),-7[14]/45,idem,t(5;12)(q33;p13)[6] </t>
  </si>
  <si>
    <t xml:space="preserve">46,XY[31] </t>
  </si>
  <si>
    <t xml:space="preserve">47,XY,t(8;21)(q22;q22)[14]/47,idem,+21[4] </t>
  </si>
  <si>
    <t xml:space="preserve">46,XY,add(8)(p21),der(10)t(10;11)(p11.2;q23),der(11)t(11;*11)(p11.2;q22),der(11)(?-&gt;11p11.2-&gt;11q23::*11q22-&gt;11q24*::?)[5]/45,idem,-Y[4]/46,idem,der(12)t(8;12)(q11.2;p12)[10]    </t>
  </si>
  <si>
    <t xml:space="preserve">47,XX,der(9)add(9)(q34)del(9)(q12q22),+10,t(12;13)(p12;q14),t(12;15)(p12;q21)[17]/94,idemx2[3]   </t>
  </si>
  <si>
    <t>59,X,-Y,+4,-5,+8,+8,+10,+11,der(11)cryp del(11)(q23q23)inv(11)p15q23),+13,+13,+14,der(16)hsr(p13.3),+17,del(17)(p11.2p13),+19,+20,+21,+22,+mar1,+mar2[cp4].ish der(16)(MLL++++).ish mar1 (MLL+). ish der(11)(MLL-)  This is one of three related clones, thi…</t>
  </si>
  <si>
    <t xml:space="preserve">47,XX,+13[9]/46,XX[11] </t>
  </si>
  <si>
    <t>46,XY, cryp t(7;21)(p22;q22)[20]. ish RUNX1 sep</t>
  </si>
  <si>
    <t xml:space="preserve">46,XX,t(16;16)(p13.1;q22)[20] </t>
  </si>
  <si>
    <t>45,X,-X,t(8;17;21)(q22;q25;q22)[8]/45,sl,del(9)(q21q22) [8]/46,sdl1,+X[3]/46,XX[1]   * one cell in this clone is tetraploid</t>
  </si>
  <si>
    <t>47,XX,+X,der(2)t(2;11)(q11.2;q13)inv(11) (q13q23),der(11)t(2;11)(q11.2;q13)[18]/46,XX[2]</t>
  </si>
  <si>
    <t>47,XX,+8,del(16)(q22)[20]  could be  47,XX,+8,der(16)cryp inv(16)(p13.1q22)del(q22q24)</t>
  </si>
  <si>
    <t xml:space="preserve">47,XX,inv(16)(p13.1q22),+22[14]/48,idem,+9[2]/46,XX,add(7)(q22),inv(16)(p13.1q22)[7] </t>
  </si>
  <si>
    <t xml:space="preserve">46,XX[30] </t>
  </si>
  <si>
    <t xml:space="preserve">47,XX,+8,t(11;19)(q23;p13.3)[9]/46,XX[11] </t>
  </si>
  <si>
    <t xml:space="preserve">46,XX,inv(16)(p13.1q22)[18]/46,idem,inv(12)(p13.1q13)[2] </t>
  </si>
  <si>
    <t xml:space="preserve">46,XY,t(16;16)(p13.1;q22)[13]/46,idem,t(4;9)(p16;p13)[7] </t>
  </si>
  <si>
    <t xml:space="preserve">46,XY,t(6;9)(p22;q34)[18]/46,XY[2] </t>
  </si>
  <si>
    <t>49,XX,+6,t(8;11;10)(q22;q23;q22),del(9) (p21),+19,+22[15]/46,XX[5]</t>
  </si>
  <si>
    <t>46,XX,der(16)t(16;21)(p11.2;q22)t(1;16) (q12;q12.1),der(21)t(16;21)(p11.2;q22)[19]/46,XX[1]</t>
  </si>
  <si>
    <t xml:space="preserve">46,XY,t(8;21)(q22;q22)[17]/46,XY[3] </t>
  </si>
  <si>
    <t xml:space="preserve">46,XX,t(8;21)(q22;q22)[20] </t>
  </si>
  <si>
    <t>56,XX,+3,+6,+8,der(10)(10pter-10p13::10p11.2- 10q11.2::11q23.3::10q24-10qter),der(10*)(11pter- 11q25::10q24-10q11.2::10p11.2-10q11.2::11q23.3::10q11.2- 10qter),der(11)(11pter-11q23.3::10q11.2- 10qter),+17,+18,+19,+20,+21,+21,+22 [11]/46,XX[9]</t>
  </si>
  <si>
    <t>46,XY,ins(10;11*)(p12;q23q21),del(11*) (q21q25),der(18)ins(18;11*) (q21;q23q24)add(18)(q21)[13]/47,idem,+der(1;5)(q10;p10) [6]/46,XY[1]</t>
  </si>
  <si>
    <t xml:space="preserve">46,XX[21] </t>
  </si>
  <si>
    <t>46,XY,add(1)(q21), der(8)ins(8;21)(q22;q22q22)inv(8) (p.11.2q24.1)inv(8)(?;?),der(20)t(1;20) (q21;q13.3),der(21)t(1;21)(q21;q22)[16]/46,idem.add(6)(q27)</t>
  </si>
  <si>
    <t xml:space="preserve">46,XX,dup(8)(q11.2q24)[2]/46,XX[18] </t>
  </si>
  <si>
    <t xml:space="preserve">46,XY,t(6;9)(p22;q34)[18]/46,XY[1] </t>
  </si>
  <si>
    <t>46,XY,der(8)t(8;21)(q22;q22),der(11)t(8;11) (q22;p15),der(21)cryp t(8;21)(q22;q22)t(8;11)(q22;p15)[20]</t>
  </si>
  <si>
    <t>46,XY,add(7)(q31),del(9)(q22q34) [6]/47,idem,+8[9]/47,idem,+21[4]/46,XY[1]</t>
  </si>
  <si>
    <t xml:space="preserve">46,XY,t(6;10)(p23;p14)[18]/46,XY[2] </t>
  </si>
  <si>
    <t xml:space="preserve">47,XX,+6[20] </t>
  </si>
  <si>
    <t xml:space="preserve">46,XX,der(1)t(1;11)(p36.3;q13),add(7)(p13),t(10;11)(p12;q14),del(12)(p12),del(13)(q12q14),del(15)(q22q25)[13]/46,idem,der(20)t(11;20)(q13;p11.2)[3]/46,XX[6] </t>
  </si>
  <si>
    <t xml:space="preserve">46,XY,inv(16)(13.1q22)[8] </t>
  </si>
  <si>
    <t xml:space="preserve">46,XY,ins(1;11)(q21;q13q23)[20] </t>
  </si>
  <si>
    <t xml:space="preserve">46,XY,dup(3)(q21q29)[19]/46,XY[1] </t>
  </si>
  <si>
    <t xml:space="preserve">46,Y,der(X)t(X;16)(q22;q22),der(16)inv(16)(p13.1q22)t(X;16)(q22;q22)[20] </t>
  </si>
  <si>
    <t xml:space="preserve">46,XY,add(7)(q31),inv(16)(p13.1q22)[10] </t>
  </si>
  <si>
    <t xml:space="preserve">46,XY,t(9;11)(p22;q23)[17]/46,XY[3]  </t>
  </si>
  <si>
    <t>46,XY,der(10)t(10;11)(p11.2;q23)inv(11) (q13q23),der(11)t(10;11)[20]</t>
  </si>
  <si>
    <t>46,XX,t(8;21)(q22q22),?del(9)(q13q21.2) [17]/49,idem,+4,+15,+der(21)t(8;21) [2]/53,idem,+13,+15,+18,+19,+20,+21,+der(21)[4]</t>
  </si>
  <si>
    <t xml:space="preserve">45,XY,-7[20] </t>
  </si>
  <si>
    <t xml:space="preserve">47,XY,+6,t(11;17)(p15;q23)[2]/48,idem,+6[10]/49,idem,+6,+21[2]/46,XY[6] </t>
  </si>
  <si>
    <t xml:space="preserve">46,XX,inv(7)(p13q36)[18]/92&lt;4n&gt;,idemx2[2]/46,XX[1] </t>
  </si>
  <si>
    <t xml:space="preserve">46,XX,inv(16)(p13.1q22)[6]/47,idem,+21[14] </t>
  </si>
  <si>
    <t xml:space="preserve">47,XY,add(7)(q32),+8,add(16)(q24)[11]/46,XY[3] </t>
  </si>
  <si>
    <t>46,XX,add(4)(q31.3),add(17)(q25),add(8)(p21),del(7)(q22q36) [15]/46,XX[5]</t>
  </si>
  <si>
    <t xml:space="preserve">46,XX,t(8;21)(q22;q22)[14]/90&lt;4n&gt;,slx2,-X,-X,del(9)(q13q22)x2[3]/89&lt;4n&gt;,sdl1,-5[3]/46,XX[2] </t>
  </si>
  <si>
    <t xml:space="preserve">47,XX,+11[20] </t>
  </si>
  <si>
    <t xml:space="preserve">46,XX,der(9)t(9;11)(p22;q23)del(9)(p11p22),der(11)t(9;11)(p22;q23),add(20)(q13.3)[20] </t>
  </si>
  <si>
    <t xml:space="preserve">46,XY,del(2)(q34q37.3), cryp t(5;11)(q35;p15.4)[14]/46,XY[6] </t>
  </si>
  <si>
    <t xml:space="preserve">46,XY,inv(16)(p13.1q22)[1]/47,idem,+22[8]/46,idem,i(22)(q10)[6]/46,idem,del(7)(q32)[2]/47,idem,del(7)(q32),+8[3] </t>
  </si>
  <si>
    <t xml:space="preserve">46,XX,i(17)(q10)[13]/46,XX[7] </t>
  </si>
  <si>
    <t xml:space="preserve">46,XX,t(9;11)(p22;q23)[19]/46,XX[1] </t>
  </si>
  <si>
    <t xml:space="preserve">47,XX,+8[20] </t>
  </si>
  <si>
    <t>Karyotype</t>
  </si>
  <si>
    <t>Standard</t>
  </si>
  <si>
    <t>Low</t>
  </si>
  <si>
    <t>High</t>
  </si>
  <si>
    <t>&lt;=100,000</t>
  </si>
  <si>
    <t>&gt;100,000</t>
  </si>
  <si>
    <t>Other</t>
  </si>
  <si>
    <t>Age.subgroup</t>
  </si>
  <si>
    <t>Risk.group.cyto.mutation</t>
  </si>
  <si>
    <t>Risk.group.AAML1031</t>
  </si>
  <si>
    <t>CR.status.at.EOI2</t>
  </si>
  <si>
    <t>FLT3.ITD.high.AR</t>
  </si>
  <si>
    <t>WBC.at.study.entry</t>
  </si>
  <si>
    <t>CNS.2</t>
  </si>
  <si>
    <t>Female</t>
  </si>
  <si>
    <t>Male</t>
  </si>
  <si>
    <t>CD3/CD19-</t>
  </si>
  <si>
    <t>CellSave</t>
  </si>
  <si>
    <t>Heparin</t>
  </si>
  <si>
    <t>Race.simplified</t>
  </si>
  <si>
    <t>Relapse.status</t>
  </si>
  <si>
    <t>resp.final.best.response.2</t>
  </si>
  <si>
    <t>No CR</t>
  </si>
  <si>
    <t>No CR/ Early death</t>
  </si>
  <si>
    <t>No CR/ RES</t>
  </si>
  <si>
    <t>OMA1</t>
  </si>
  <si>
    <t>Signatures</t>
  </si>
  <si>
    <t>VCP</t>
  </si>
  <si>
    <t>c.Kit.Mutation.Exon.8</t>
  </si>
  <si>
    <t>c.Kit.Mutation.Exon.17</t>
  </si>
  <si>
    <t>MUT</t>
  </si>
  <si>
    <t>No (&lt;0.1)</t>
  </si>
  <si>
    <t>KIT8.17</t>
  </si>
  <si>
    <t>ASXL1.TRANSCRIPTOME</t>
  </si>
  <si>
    <t>ASXL2.TRANSCRIPTOME</t>
  </si>
  <si>
    <t>CBFA2T2.TRANSCRIPTOME</t>
  </si>
  <si>
    <t>CBL.TRANSCRIPTOME</t>
  </si>
  <si>
    <t>CCND3.TRANSCRIPTOME</t>
  </si>
  <si>
    <t>CEBPA.TRANSCRIPTOME</t>
  </si>
  <si>
    <t>CREBBP.TRANSCRIPTOME</t>
  </si>
  <si>
    <t>CSF3R.TRANSCRIPTOME</t>
  </si>
  <si>
    <t>DHX15.TRANSCRIPTOME</t>
  </si>
  <si>
    <t>ERF.TRANSCRIPTOME</t>
  </si>
  <si>
    <t>ETS2.TRANSCRIPTOME</t>
  </si>
  <si>
    <t>ETV6.TRANSCRIPTOME</t>
  </si>
  <si>
    <t>EZH2.TRANSCRIPTOME</t>
  </si>
  <si>
    <t>FLT3.TRANSCRIPTOME</t>
  </si>
  <si>
    <t>GATA2.TRANSCRIPTOME</t>
  </si>
  <si>
    <t>HOXA5.TRANSCRIPTOME</t>
  </si>
  <si>
    <t>IDH1.TRANSCRIPTOME</t>
  </si>
  <si>
    <t>IDH2.TRANSCRIPTOME</t>
  </si>
  <si>
    <t>KIT.TRANSCRIPTOME</t>
  </si>
  <si>
    <t>KRAS.TRANSCRIPTOME</t>
  </si>
  <si>
    <t>MLLT6.TRANSCRIPTOME</t>
  </si>
  <si>
    <t>MYC.TRANSCRIPTOME</t>
  </si>
  <si>
    <t>MYH11.TRANSCRIPTOME</t>
  </si>
  <si>
    <t>NF1.TRANSCRIPTOME</t>
  </si>
  <si>
    <t>NPM1.TRANSCRIPTOME</t>
  </si>
  <si>
    <t>NRAS.TRANSCRIPTOME</t>
  </si>
  <si>
    <t>NUP214.TRANSCRIPTOME</t>
  </si>
  <si>
    <t>PTPN11.TRANSCRIPTOME</t>
  </si>
  <si>
    <t>PTPRA.TRANSCRIPTOME</t>
  </si>
  <si>
    <t>PTPRH.TRANSCRIPTOME</t>
  </si>
  <si>
    <t>PTPRJ.TRANSCRIPTOME</t>
  </si>
  <si>
    <t>RAD21.TRANSCRIPTOME</t>
  </si>
  <si>
    <t>RUNX1.TRANSCRIPTOME</t>
  </si>
  <si>
    <t>SETD2.TRANSCRIPTOME</t>
  </si>
  <si>
    <t>SPI1.TRANSCRIPTOME</t>
  </si>
  <si>
    <t>TET2.TRANSCRIPTOME</t>
  </si>
  <si>
    <t>TP53.TRANSCRIPTOME</t>
  </si>
  <si>
    <t>U2AF1.TRANSCRIPTOME</t>
  </si>
  <si>
    <t>WT1.TRANSCRIPTOME</t>
  </si>
  <si>
    <t>IDH1.2.TRANSCRIPTOME</t>
  </si>
  <si>
    <t>NRAS.KRAS.COMB</t>
  </si>
  <si>
    <t>X5TA.TPBG</t>
  </si>
  <si>
    <t>BINS.5TA</t>
  </si>
  <si>
    <t>HOW: New, also on MCR SIG 1</t>
  </si>
  <si>
    <t>HOW: New, also on MCR SIG 3</t>
  </si>
  <si>
    <t>HOW: New, also on MCR SIG 4</t>
  </si>
  <si>
    <t>HOW: New, also on MCR SIG 2</t>
  </si>
  <si>
    <t>HOW: New, also on MCR SIG 7</t>
  </si>
  <si>
    <t>Cytogenetics.primary.classification</t>
  </si>
  <si>
    <t>Cytogenetics.primary.classification.new</t>
  </si>
  <si>
    <t>8,-5,-7</t>
  </si>
  <si>
    <t>Normal.karyotype</t>
  </si>
  <si>
    <t>Negative</t>
  </si>
  <si>
    <t>Positive</t>
  </si>
  <si>
    <t>CBFA2T3.GLIS2</t>
  </si>
  <si>
    <t>NUP98.KDM5A</t>
  </si>
  <si>
    <t>NUP98.NSD1</t>
  </si>
  <si>
    <t>cyto.group.new</t>
  </si>
  <si>
    <t>Count</t>
  </si>
  <si>
    <t>RELA.median</t>
  </si>
  <si>
    <t>RELA-pS536.median</t>
  </si>
  <si>
    <t>RELA.HSF1.combined</t>
  </si>
  <si>
    <t>Outcome.released.by.COG</t>
  </si>
  <si>
    <t>mRNA.seq.available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</si>
</sst>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6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b/>
      <sz val="11"/>
      <color theme="1"/>
      <name val="Calibri"/>
      <family val="2"/>
    </font>
    <font>
      <sz val="8"/>
      <name val="Calibri"/>
      <family val="2"/>
      <scheme val="minor"/>
    </font>
    <font>
      <b/>
      <sz val="11"/>
      <name val="Calibri"/>
      <family val="2"/>
    </font>
    <font>
      <b/>
      <sz val="11"/>
      <color indexed="8"/>
      <name val="Calibri"/>
      <family val="2"/>
    </font>
    <font>
      <sz val="11"/>
      <color rgb="FF000000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7">
    <xf numFmtId="0" fontId="0" fillId="0" borderId="0" xfId="0"/>
    <xf numFmtId="0" fontId="18" fillId="0" borderId="0" xfId="0" applyFont="1" applyFill="1" applyAlignment="1">
      <alignment horizontal="left" vertical="center"/>
    </xf>
    <xf numFmtId="0" fontId="18" fillId="0" borderId="0" xfId="0" applyNumberFormat="1" applyFont="1" applyFill="1" applyBorder="1" applyAlignment="1" applyProtection="1">
      <alignment horizontal="left" vertical="center"/>
    </xf>
    <xf numFmtId="0" fontId="18" fillId="0" borderId="10" xfId="0" applyFont="1" applyFill="1" applyBorder="1" applyAlignment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8" fillId="0" borderId="10" xfId="0" applyNumberFormat="1" applyFont="1" applyFill="1" applyBorder="1" applyAlignment="1" applyProtection="1">
      <alignment horizontal="left" vertical="center"/>
    </xf>
    <xf numFmtId="164" fontId="18" fillId="0" borderId="10" xfId="0" applyNumberFormat="1" applyFont="1" applyFill="1" applyBorder="1" applyAlignment="1">
      <alignment horizontal="left" vertical="center"/>
    </xf>
    <xf numFmtId="1" fontId="18" fillId="0" borderId="10" xfId="0" applyNumberFormat="1" applyFont="1" applyFill="1" applyBorder="1" applyAlignment="1">
      <alignment horizontal="left" vertical="center"/>
    </xf>
    <xf numFmtId="14" fontId="18" fillId="0" borderId="10" xfId="0" applyNumberFormat="1" applyFont="1" applyFill="1" applyBorder="1" applyAlignment="1">
      <alignment horizontal="left" vertical="center"/>
    </xf>
    <xf numFmtId="49" fontId="19" fillId="0" borderId="10" xfId="0" quotePrefix="1" applyNumberFormat="1" applyFont="1" applyFill="1" applyBorder="1" applyAlignment="1" applyProtection="1">
      <alignment horizontal="left" vertical="center"/>
    </xf>
    <xf numFmtId="0" fontId="18" fillId="0" borderId="10" xfId="0" applyNumberFormat="1" applyFont="1" applyFill="1" applyBorder="1" applyAlignment="1">
      <alignment horizontal="left" vertical="center"/>
    </xf>
    <xf numFmtId="0" fontId="20" fillId="0" borderId="10" xfId="0" applyFont="1" applyFill="1" applyBorder="1" applyAlignment="1">
      <alignment horizontal="left" vertical="center"/>
    </xf>
    <xf numFmtId="0" fontId="20" fillId="0" borderId="10" xfId="0" applyNumberFormat="1" applyFont="1" applyFill="1" applyBorder="1" applyAlignment="1" applyProtection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2" fontId="18" fillId="0" borderId="10" xfId="0" applyNumberFormat="1" applyFont="1" applyFill="1" applyBorder="1" applyAlignment="1">
      <alignment horizontal="left" vertical="center"/>
    </xf>
    <xf numFmtId="0" fontId="19" fillId="0" borderId="10" xfId="0" applyFont="1" applyFill="1" applyBorder="1" applyAlignment="1">
      <alignment horizontal="left" vertical="center"/>
    </xf>
    <xf numFmtId="49" fontId="18" fillId="0" borderId="10" xfId="0" applyNumberFormat="1" applyFont="1" applyFill="1" applyBorder="1" applyAlignment="1">
      <alignment horizontal="left" vertical="center"/>
    </xf>
    <xf numFmtId="2" fontId="19" fillId="0" borderId="10" xfId="0" applyNumberFormat="1" applyFont="1" applyFill="1" applyBorder="1" applyAlignment="1">
      <alignment horizontal="left" vertical="center"/>
    </xf>
    <xf numFmtId="164" fontId="19" fillId="0" borderId="10" xfId="0" applyNumberFormat="1" applyFont="1" applyFill="1" applyBorder="1" applyAlignment="1">
      <alignment horizontal="left" vertical="center"/>
    </xf>
    <xf numFmtId="11" fontId="18" fillId="0" borderId="10" xfId="0" applyNumberFormat="1" applyFont="1" applyFill="1" applyBorder="1" applyAlignment="1">
      <alignment horizontal="left" vertical="center"/>
    </xf>
    <xf numFmtId="164" fontId="18" fillId="0" borderId="0" xfId="0" applyNumberFormat="1" applyFont="1" applyFill="1" applyAlignment="1">
      <alignment horizontal="left" vertical="center"/>
    </xf>
    <xf numFmtId="0" fontId="21" fillId="0" borderId="12" xfId="0" applyFont="1" applyFill="1" applyBorder="1" applyAlignment="1">
      <alignment horizontal="left" vertical="center"/>
    </xf>
    <xf numFmtId="0" fontId="23" fillId="0" borderId="10" xfId="0" applyFont="1" applyFill="1" applyBorder="1" applyAlignment="1">
      <alignment horizontal="left" vertical="center"/>
    </xf>
    <xf numFmtId="0" fontId="21" fillId="0" borderId="10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 wrapText="1"/>
    </xf>
    <xf numFmtId="0" fontId="18" fillId="0" borderId="12" xfId="0" applyFont="1" applyFill="1" applyBorder="1" applyAlignment="1">
      <alignment horizontal="left" vertical="center"/>
    </xf>
    <xf numFmtId="0" fontId="24" fillId="0" borderId="10" xfId="0" applyFont="1" applyFill="1" applyBorder="1" applyAlignment="1">
      <alignment horizontal="left" vertical="center"/>
    </xf>
    <xf numFmtId="0" fontId="23" fillId="0" borderId="10" xfId="0" applyNumberFormat="1" applyFont="1" applyFill="1" applyBorder="1" applyAlignment="1" applyProtection="1">
      <alignment horizontal="left" vertical="center"/>
    </xf>
    <xf numFmtId="14" fontId="24" fillId="0" borderId="10" xfId="0" applyNumberFormat="1" applyFont="1" applyFill="1" applyBorder="1" applyAlignment="1">
      <alignment horizontal="left" vertical="center"/>
    </xf>
    <xf numFmtId="0" fontId="24" fillId="0" borderId="10" xfId="0" applyNumberFormat="1" applyFont="1" applyFill="1" applyBorder="1" applyAlignment="1">
      <alignment horizontal="left" vertical="center"/>
    </xf>
    <xf numFmtId="2" fontId="21" fillId="0" borderId="10" xfId="0" applyNumberFormat="1" applyFont="1" applyFill="1" applyBorder="1" applyAlignment="1">
      <alignment horizontal="left" vertical="center"/>
    </xf>
    <xf numFmtId="0" fontId="21" fillId="0" borderId="11" xfId="0" applyFont="1" applyFill="1" applyBorder="1" applyAlignment="1">
      <alignment horizontal="left" vertical="center"/>
    </xf>
    <xf numFmtId="0" fontId="25" fillId="0" borderId="10" xfId="0" applyFont="1" applyFill="1" applyBorder="1" applyAlignment="1">
      <alignment horizontal="left" vertical="center"/>
    </xf>
    <xf numFmtId="2" fontId="18" fillId="0" borderId="0" xfId="0" applyNumberFormat="1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8" fillId="0" borderId="0" xfId="0" applyFont="1" applyFill="1" applyAlignment="1">
      <alignment horizontal="left"/>
    </xf>
    <xf numFmtId="2" fontId="18" fillId="0" borderId="0" xfId="0" applyNumberFormat="1" applyFont="1" applyFill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432FF"/>
      <color rgb="FFFF40FF"/>
      <color rgb="FFFF2F92"/>
      <color rgb="FF00FA00"/>
      <color rgb="FF00F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X504"/>
  <sheetViews>
    <sheetView tabSelected="1" zoomScaleNormal="133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baseColWidth="10" defaultColWidth="15" defaultRowHeight="15" customHeight="1" x14ac:dyDescent="0.2"/>
  <cols>
    <col min="1" max="1" width="10.1640625" style="34" customWidth="1"/>
    <col min="2" max="2" width="15" style="1"/>
    <col min="3" max="4" width="15.33203125" style="1" customWidth="1"/>
    <col min="5" max="5" width="16.1640625" style="1" customWidth="1"/>
    <col min="6" max="8" width="15" style="1"/>
    <col min="9" max="9" width="9.1640625" style="1" customWidth="1"/>
    <col min="10" max="15" width="15" style="1"/>
    <col min="16" max="16" width="12.33203125" style="1" customWidth="1"/>
    <col min="17" max="17" width="10.1640625" style="1" customWidth="1"/>
    <col min="18" max="18" width="10" style="1" customWidth="1"/>
    <col min="19" max="19" width="11" style="1" customWidth="1"/>
    <col min="20" max="20" width="9.5" style="1" customWidth="1"/>
    <col min="21" max="26" width="15" style="1"/>
    <col min="27" max="27" width="31.1640625" style="1" customWidth="1"/>
    <col min="28" max="28" width="18.6640625" style="1" customWidth="1"/>
    <col min="29" max="30" width="22" style="1" customWidth="1"/>
    <col min="31" max="31" width="15" style="1"/>
    <col min="32" max="32" width="20.83203125" style="1" customWidth="1"/>
    <col min="33" max="33" width="20.5" style="1" customWidth="1"/>
    <col min="34" max="47" width="15" style="1"/>
    <col min="48" max="48" width="12.5" style="35" customWidth="1"/>
    <col min="49" max="65" width="9" style="35"/>
    <col min="66" max="66" width="12.1640625" style="35" customWidth="1"/>
    <col min="67" max="74" width="9" style="35"/>
    <col min="75" max="75" width="15" style="35"/>
    <col min="76" max="88" width="9" style="35"/>
    <col min="89" max="89" width="15" style="36"/>
    <col min="90" max="90" width="15" style="35"/>
    <col min="91" max="94" width="15" style="1"/>
    <col min="95" max="95" width="15" style="2"/>
    <col min="96" max="102" width="15" style="1"/>
    <col min="103" max="103" width="15" style="2"/>
    <col min="104" max="113" width="15" style="1"/>
    <col min="114" max="114" width="16.33203125" style="1" customWidth="1"/>
    <col min="115" max="129" width="15" style="1"/>
    <col min="130" max="130" width="17" style="1" customWidth="1"/>
    <col min="131" max="140" width="15" style="1"/>
    <col min="141" max="141" width="25.33203125" style="1" customWidth="1"/>
    <col min="142" max="142" width="21.33203125" style="1" customWidth="1"/>
    <col min="143" max="143" width="18.5" style="1" customWidth="1"/>
    <col min="144" max="144" width="19.1640625" style="1" customWidth="1"/>
    <col min="145" max="16384" width="15" style="1"/>
  </cols>
  <sheetData>
    <row r="1" spans="1:440" s="24" customFormat="1" ht="29" customHeight="1" x14ac:dyDescent="0.2">
      <c r="A1" s="23" t="s">
        <v>908</v>
      </c>
      <c r="B1" s="21" t="s">
        <v>843</v>
      </c>
      <c r="C1" s="22" t="s">
        <v>910</v>
      </c>
      <c r="D1" s="22" t="s">
        <v>909</v>
      </c>
      <c r="E1" s="22" t="s">
        <v>911</v>
      </c>
      <c r="F1" s="23" t="s">
        <v>912</v>
      </c>
      <c r="G1" s="23" t="s">
        <v>0</v>
      </c>
      <c r="H1" s="23" t="s">
        <v>913</v>
      </c>
      <c r="I1" s="23" t="s">
        <v>1</v>
      </c>
      <c r="J1" s="23" t="s">
        <v>2</v>
      </c>
      <c r="K1" s="26" t="s">
        <v>3</v>
      </c>
      <c r="L1" s="26" t="s">
        <v>4</v>
      </c>
      <c r="M1" s="26" t="s">
        <v>5</v>
      </c>
      <c r="N1" s="26" t="s">
        <v>6</v>
      </c>
      <c r="O1" s="26" t="s">
        <v>7</v>
      </c>
      <c r="P1" s="26" t="s">
        <v>8</v>
      </c>
      <c r="Q1" s="26" t="s">
        <v>9</v>
      </c>
      <c r="R1" s="26" t="s">
        <v>10</v>
      </c>
      <c r="S1" s="27" t="s">
        <v>11</v>
      </c>
      <c r="T1" s="26" t="s">
        <v>12</v>
      </c>
      <c r="U1" s="27" t="s">
        <v>824</v>
      </c>
      <c r="V1" s="26" t="s">
        <v>13</v>
      </c>
      <c r="W1" s="27" t="s">
        <v>836</v>
      </c>
      <c r="X1" s="26" t="s">
        <v>14</v>
      </c>
      <c r="Y1" s="26" t="s">
        <v>15</v>
      </c>
      <c r="Z1" s="26" t="s">
        <v>830</v>
      </c>
      <c r="AA1" s="27" t="s">
        <v>817</v>
      </c>
      <c r="AB1" s="27" t="s">
        <v>898</v>
      </c>
      <c r="AC1" s="27" t="s">
        <v>899</v>
      </c>
      <c r="AD1" s="27" t="s">
        <v>907</v>
      </c>
      <c r="AE1" s="23" t="s">
        <v>16</v>
      </c>
      <c r="AF1" s="27" t="s">
        <v>825</v>
      </c>
      <c r="AG1" s="27" t="s">
        <v>826</v>
      </c>
      <c r="AH1" s="26" t="s">
        <v>17</v>
      </c>
      <c r="AI1" s="26" t="s">
        <v>18</v>
      </c>
      <c r="AJ1" s="26" t="s">
        <v>901</v>
      </c>
      <c r="AK1" s="26" t="s">
        <v>19</v>
      </c>
      <c r="AL1" s="26" t="s">
        <v>20</v>
      </c>
      <c r="AM1" s="26" t="s">
        <v>21</v>
      </c>
      <c r="AN1" s="26" t="s">
        <v>22</v>
      </c>
      <c r="AO1" s="26" t="s">
        <v>23</v>
      </c>
      <c r="AP1" s="26" t="s">
        <v>24</v>
      </c>
      <c r="AQ1" s="26" t="s">
        <v>25</v>
      </c>
      <c r="AR1" s="27" t="s">
        <v>828</v>
      </c>
      <c r="AS1" s="23" t="s">
        <v>845</v>
      </c>
      <c r="AT1" s="23" t="s">
        <v>846</v>
      </c>
      <c r="AU1" s="23" t="s">
        <v>849</v>
      </c>
      <c r="AV1" s="23" t="s">
        <v>850</v>
      </c>
      <c r="AW1" s="23" t="s">
        <v>851</v>
      </c>
      <c r="AX1" s="23" t="s">
        <v>852</v>
      </c>
      <c r="AY1" s="23" t="s">
        <v>853</v>
      </c>
      <c r="AZ1" s="23" t="s">
        <v>854</v>
      </c>
      <c r="BA1" s="23" t="s">
        <v>855</v>
      </c>
      <c r="BB1" s="23" t="s">
        <v>856</v>
      </c>
      <c r="BC1" s="23" t="s">
        <v>857</v>
      </c>
      <c r="BD1" s="23" t="s">
        <v>858</v>
      </c>
      <c r="BE1" s="23" t="s">
        <v>859</v>
      </c>
      <c r="BF1" s="23" t="s">
        <v>860</v>
      </c>
      <c r="BG1" s="23" t="s">
        <v>861</v>
      </c>
      <c r="BH1" s="23" t="s">
        <v>862</v>
      </c>
      <c r="BI1" s="23" t="s">
        <v>863</v>
      </c>
      <c r="BJ1" s="23" t="s">
        <v>864</v>
      </c>
      <c r="BK1" s="23" t="s">
        <v>865</v>
      </c>
      <c r="BL1" s="23" t="s">
        <v>866</v>
      </c>
      <c r="BM1" s="23" t="s">
        <v>867</v>
      </c>
      <c r="BN1" s="23" t="s">
        <v>889</v>
      </c>
      <c r="BO1" s="23" t="s">
        <v>868</v>
      </c>
      <c r="BP1" s="23" t="s">
        <v>869</v>
      </c>
      <c r="BQ1" s="23" t="s">
        <v>870</v>
      </c>
      <c r="BR1" s="23" t="s">
        <v>871</v>
      </c>
      <c r="BS1" s="23" t="s">
        <v>872</v>
      </c>
      <c r="BT1" s="23" t="s">
        <v>873</v>
      </c>
      <c r="BU1" s="23" t="s">
        <v>874</v>
      </c>
      <c r="BV1" s="23" t="s">
        <v>875</v>
      </c>
      <c r="BW1" s="23" t="s">
        <v>890</v>
      </c>
      <c r="BX1" s="23" t="s">
        <v>876</v>
      </c>
      <c r="BY1" s="23" t="s">
        <v>877</v>
      </c>
      <c r="BZ1" s="23" t="s">
        <v>878</v>
      </c>
      <c r="CA1" s="23" t="s">
        <v>879</v>
      </c>
      <c r="CB1" s="23" t="s">
        <v>880</v>
      </c>
      <c r="CC1" s="23" t="s">
        <v>881</v>
      </c>
      <c r="CD1" s="23" t="s">
        <v>882</v>
      </c>
      <c r="CE1" s="23" t="s">
        <v>883</v>
      </c>
      <c r="CF1" s="23" t="s">
        <v>884</v>
      </c>
      <c r="CG1" s="23" t="s">
        <v>885</v>
      </c>
      <c r="CH1" s="23" t="s">
        <v>886</v>
      </c>
      <c r="CI1" s="23" t="s">
        <v>887</v>
      </c>
      <c r="CJ1" s="23" t="s">
        <v>888</v>
      </c>
      <c r="CK1" s="30" t="s">
        <v>891</v>
      </c>
      <c r="CL1" s="23" t="s">
        <v>892</v>
      </c>
      <c r="CM1" s="26" t="s">
        <v>26</v>
      </c>
      <c r="CN1" s="26" t="s">
        <v>27</v>
      </c>
      <c r="CO1" s="26" t="s">
        <v>28</v>
      </c>
      <c r="CP1" s="26" t="s">
        <v>29</v>
      </c>
      <c r="CQ1" s="27" t="s">
        <v>827</v>
      </c>
      <c r="CR1" s="26" t="s">
        <v>30</v>
      </c>
      <c r="CS1" s="26" t="s">
        <v>31</v>
      </c>
      <c r="CT1" s="26" t="s">
        <v>32</v>
      </c>
      <c r="CU1" s="26" t="s">
        <v>33</v>
      </c>
      <c r="CV1" s="26" t="s">
        <v>34</v>
      </c>
      <c r="CW1" s="26" t="s">
        <v>838</v>
      </c>
      <c r="CX1" s="26" t="s">
        <v>35</v>
      </c>
      <c r="CY1" s="27" t="s">
        <v>837</v>
      </c>
      <c r="CZ1" s="26" t="s">
        <v>36</v>
      </c>
      <c r="DA1" s="26" t="s">
        <v>37</v>
      </c>
      <c r="DB1" s="26" t="s">
        <v>38</v>
      </c>
      <c r="DC1" s="26" t="s">
        <v>39</v>
      </c>
      <c r="DD1" s="26" t="s">
        <v>40</v>
      </c>
      <c r="DE1" s="26" t="s">
        <v>41</v>
      </c>
      <c r="DF1" s="26" t="s">
        <v>42</v>
      </c>
      <c r="DG1" s="26" t="s">
        <v>43</v>
      </c>
      <c r="DH1" s="26" t="s">
        <v>44</v>
      </c>
      <c r="DI1" s="26" t="s">
        <v>45</v>
      </c>
      <c r="DJ1" s="27" t="s">
        <v>829</v>
      </c>
      <c r="DK1" s="26" t="s">
        <v>46</v>
      </c>
      <c r="DL1" s="26" t="s">
        <v>47</v>
      </c>
      <c r="DM1" s="26" t="s">
        <v>48</v>
      </c>
      <c r="DN1" s="26" t="s">
        <v>49</v>
      </c>
      <c r="DO1" s="26" t="s">
        <v>50</v>
      </c>
      <c r="DP1" s="26" t="s">
        <v>51</v>
      </c>
      <c r="DQ1" s="26" t="s">
        <v>52</v>
      </c>
      <c r="DR1" s="26" t="s">
        <v>53</v>
      </c>
      <c r="DS1" s="26" t="s">
        <v>54</v>
      </c>
      <c r="DT1" s="26" t="s">
        <v>55</v>
      </c>
      <c r="DU1" s="26" t="s">
        <v>56</v>
      </c>
      <c r="DV1" s="26" t="s">
        <v>57</v>
      </c>
      <c r="DW1" s="26" t="s">
        <v>58</v>
      </c>
      <c r="DX1" s="26" t="s">
        <v>59</v>
      </c>
      <c r="DY1" s="26" t="s">
        <v>60</v>
      </c>
      <c r="DZ1" s="28" t="s">
        <v>61</v>
      </c>
      <c r="EA1" s="28" t="s">
        <v>62</v>
      </c>
      <c r="EB1" s="29" t="s">
        <v>63</v>
      </c>
      <c r="EC1" s="29" t="s">
        <v>64</v>
      </c>
      <c r="ED1" s="29" t="s">
        <v>65</v>
      </c>
      <c r="EE1" s="29" t="s">
        <v>66</v>
      </c>
      <c r="EF1" s="29" t="s">
        <v>67</v>
      </c>
      <c r="EG1" s="29" t="s">
        <v>68</v>
      </c>
      <c r="EH1" s="29" t="s">
        <v>69</v>
      </c>
      <c r="EI1" s="29" t="s">
        <v>70</v>
      </c>
      <c r="EJ1" s="29" t="s">
        <v>71</v>
      </c>
      <c r="EK1" s="23" t="s">
        <v>72</v>
      </c>
      <c r="EL1" s="22" t="s">
        <v>904</v>
      </c>
      <c r="EM1" s="22" t="s">
        <v>905</v>
      </c>
      <c r="EN1" s="22" t="s">
        <v>906</v>
      </c>
      <c r="EO1" s="23" t="s">
        <v>73</v>
      </c>
      <c r="EP1" s="23" t="s">
        <v>74</v>
      </c>
      <c r="EQ1" s="23" t="s">
        <v>75</v>
      </c>
      <c r="ER1" s="23" t="s">
        <v>76</v>
      </c>
      <c r="ES1" s="23" t="s">
        <v>77</v>
      </c>
      <c r="ET1" s="23" t="s">
        <v>78</v>
      </c>
      <c r="EU1" s="23" t="s">
        <v>79</v>
      </c>
      <c r="EV1" s="23" t="s">
        <v>80</v>
      </c>
      <c r="EW1" s="23" t="s">
        <v>81</v>
      </c>
      <c r="EX1" s="23" t="s">
        <v>82</v>
      </c>
      <c r="EY1" s="23" t="s">
        <v>83</v>
      </c>
      <c r="EZ1" s="23" t="s">
        <v>84</v>
      </c>
      <c r="FA1" s="23" t="s">
        <v>85</v>
      </c>
      <c r="FB1" s="23" t="s">
        <v>86</v>
      </c>
      <c r="FC1" s="23" t="s">
        <v>87</v>
      </c>
      <c r="FD1" s="23" t="s">
        <v>88</v>
      </c>
      <c r="FE1" s="23" t="s">
        <v>89</v>
      </c>
      <c r="FF1" s="23" t="s">
        <v>90</v>
      </c>
      <c r="FG1" s="23" t="s">
        <v>91</v>
      </c>
      <c r="FH1" s="23" t="s">
        <v>92</v>
      </c>
      <c r="FI1" s="23" t="s">
        <v>93</v>
      </c>
      <c r="FJ1" s="23" t="s">
        <v>94</v>
      </c>
      <c r="FK1" s="23" t="s">
        <v>95</v>
      </c>
      <c r="FL1" s="23" t="s">
        <v>96</v>
      </c>
      <c r="FM1" s="23" t="s">
        <v>97</v>
      </c>
      <c r="FN1" s="23" t="s">
        <v>98</v>
      </c>
      <c r="FO1" s="23" t="s">
        <v>99</v>
      </c>
      <c r="FP1" s="23" t="s">
        <v>100</v>
      </c>
      <c r="FQ1" s="23" t="s">
        <v>101</v>
      </c>
      <c r="FR1" s="23" t="s">
        <v>102</v>
      </c>
      <c r="FS1" s="23" t="s">
        <v>103</v>
      </c>
      <c r="FT1" s="23" t="s">
        <v>104</v>
      </c>
      <c r="FU1" s="23" t="s">
        <v>105</v>
      </c>
      <c r="FV1" s="23" t="s">
        <v>106</v>
      </c>
      <c r="FW1" s="23" t="s">
        <v>107</v>
      </c>
      <c r="FX1" s="23" t="s">
        <v>108</v>
      </c>
      <c r="FY1" s="23" t="s">
        <v>109</v>
      </c>
      <c r="FZ1" s="23" t="s">
        <v>110</v>
      </c>
      <c r="GA1" s="23" t="s">
        <v>111</v>
      </c>
      <c r="GB1" s="23" t="s">
        <v>112</v>
      </c>
      <c r="GC1" s="23" t="s">
        <v>113</v>
      </c>
      <c r="GD1" s="23" t="s">
        <v>114</v>
      </c>
      <c r="GE1" s="23" t="s">
        <v>115</v>
      </c>
      <c r="GF1" s="23" t="s">
        <v>116</v>
      </c>
      <c r="GG1" s="23" t="s">
        <v>117</v>
      </c>
      <c r="GH1" s="23" t="s">
        <v>118</v>
      </c>
      <c r="GI1" s="23" t="s">
        <v>119</v>
      </c>
      <c r="GJ1" s="23" t="s">
        <v>120</v>
      </c>
      <c r="GK1" s="23" t="s">
        <v>121</v>
      </c>
      <c r="GL1" s="23" t="s">
        <v>122</v>
      </c>
      <c r="GM1" s="23" t="s">
        <v>123</v>
      </c>
      <c r="GN1" s="23" t="s">
        <v>124</v>
      </c>
      <c r="GO1" s="23" t="s">
        <v>125</v>
      </c>
      <c r="GP1" s="23" t="s">
        <v>126</v>
      </c>
      <c r="GQ1" s="23" t="s">
        <v>127</v>
      </c>
      <c r="GR1" s="23" t="s">
        <v>128</v>
      </c>
      <c r="GS1" s="23" t="s">
        <v>129</v>
      </c>
      <c r="GT1" s="23" t="s">
        <v>130</v>
      </c>
      <c r="GU1" s="23" t="s">
        <v>131</v>
      </c>
      <c r="GV1" s="23" t="s">
        <v>132</v>
      </c>
      <c r="GW1" s="23" t="s">
        <v>133</v>
      </c>
      <c r="GX1" s="23" t="s">
        <v>134</v>
      </c>
      <c r="GY1" s="23" t="s">
        <v>135</v>
      </c>
      <c r="GZ1" s="23" t="s">
        <v>136</v>
      </c>
      <c r="HA1" s="23" t="s">
        <v>137</v>
      </c>
      <c r="HB1" s="23" t="s">
        <v>138</v>
      </c>
      <c r="HC1" s="23" t="s">
        <v>139</v>
      </c>
      <c r="HD1" s="23" t="s">
        <v>140</v>
      </c>
      <c r="HE1" s="23" t="s">
        <v>141</v>
      </c>
      <c r="HF1" s="23" t="s">
        <v>142</v>
      </c>
      <c r="HG1" s="23" t="s">
        <v>143</v>
      </c>
      <c r="HH1" s="23" t="s">
        <v>144</v>
      </c>
      <c r="HI1" s="23" t="s">
        <v>145</v>
      </c>
      <c r="HJ1" s="23" t="s">
        <v>146</v>
      </c>
      <c r="HK1" s="23" t="s">
        <v>147</v>
      </c>
      <c r="HL1" s="23" t="s">
        <v>148</v>
      </c>
      <c r="HM1" s="23" t="s">
        <v>149</v>
      </c>
      <c r="HN1" s="23" t="s">
        <v>150</v>
      </c>
      <c r="HO1" s="23" t="s">
        <v>151</v>
      </c>
      <c r="HP1" s="23" t="s">
        <v>152</v>
      </c>
      <c r="HQ1" s="23" t="s">
        <v>153</v>
      </c>
      <c r="HR1" s="23" t="s">
        <v>154</v>
      </c>
      <c r="HS1" s="23" t="s">
        <v>155</v>
      </c>
      <c r="HT1" s="23" t="s">
        <v>156</v>
      </c>
      <c r="HU1" s="23" t="s">
        <v>157</v>
      </c>
      <c r="HV1" s="23" t="s">
        <v>158</v>
      </c>
      <c r="HW1" s="23" t="s">
        <v>159</v>
      </c>
      <c r="HX1" s="23" t="s">
        <v>160</v>
      </c>
      <c r="HY1" s="23" t="s">
        <v>161</v>
      </c>
      <c r="HZ1" s="23" t="s">
        <v>162</v>
      </c>
      <c r="IA1" s="23" t="s">
        <v>163</v>
      </c>
      <c r="IB1" s="23" t="s">
        <v>164</v>
      </c>
      <c r="IC1" s="23" t="s">
        <v>165</v>
      </c>
      <c r="ID1" s="23" t="s">
        <v>166</v>
      </c>
      <c r="IE1" s="23" t="s">
        <v>167</v>
      </c>
      <c r="IF1" s="23" t="s">
        <v>168</v>
      </c>
      <c r="IG1" s="23" t="s">
        <v>169</v>
      </c>
      <c r="IH1" s="23" t="s">
        <v>170</v>
      </c>
      <c r="II1" s="23" t="s">
        <v>171</v>
      </c>
      <c r="IJ1" s="23" t="s">
        <v>172</v>
      </c>
      <c r="IK1" s="23" t="s">
        <v>173</v>
      </c>
      <c r="IL1" s="23" t="s">
        <v>174</v>
      </c>
      <c r="IM1" s="23" t="s">
        <v>175</v>
      </c>
      <c r="IN1" s="23" t="s">
        <v>176</v>
      </c>
      <c r="IO1" s="23" t="s">
        <v>177</v>
      </c>
      <c r="IP1" s="23" t="s">
        <v>178</v>
      </c>
      <c r="IQ1" s="23" t="s">
        <v>179</v>
      </c>
      <c r="IR1" s="23" t="s">
        <v>180</v>
      </c>
      <c r="IS1" s="23" t="s">
        <v>181</v>
      </c>
      <c r="IT1" s="23" t="s">
        <v>182</v>
      </c>
      <c r="IU1" s="23" t="s">
        <v>183</v>
      </c>
      <c r="IV1" s="23" t="s">
        <v>184</v>
      </c>
      <c r="IW1" s="23" t="s">
        <v>185</v>
      </c>
      <c r="IX1" s="23" t="s">
        <v>186</v>
      </c>
      <c r="IY1" s="23" t="s">
        <v>187</v>
      </c>
      <c r="IZ1" s="23" t="s">
        <v>188</v>
      </c>
      <c r="JA1" s="23" t="s">
        <v>189</v>
      </c>
      <c r="JB1" s="23" t="s">
        <v>190</v>
      </c>
      <c r="JC1" s="23" t="s">
        <v>191</v>
      </c>
      <c r="JD1" s="23" t="s">
        <v>192</v>
      </c>
      <c r="JE1" s="23" t="s">
        <v>193</v>
      </c>
      <c r="JF1" s="23" t="s">
        <v>194</v>
      </c>
      <c r="JG1" s="23" t="s">
        <v>195</v>
      </c>
      <c r="JH1" s="23" t="s">
        <v>196</v>
      </c>
      <c r="JI1" s="23" t="s">
        <v>197</v>
      </c>
      <c r="JJ1" s="23" t="s">
        <v>198</v>
      </c>
      <c r="JK1" s="23" t="s">
        <v>199</v>
      </c>
      <c r="JL1" s="23" t="s">
        <v>200</v>
      </c>
      <c r="JM1" s="23" t="s">
        <v>201</v>
      </c>
      <c r="JN1" s="23" t="s">
        <v>202</v>
      </c>
      <c r="JO1" s="23" t="s">
        <v>203</v>
      </c>
      <c r="JP1" s="23" t="s">
        <v>204</v>
      </c>
      <c r="JQ1" s="23" t="s">
        <v>205</v>
      </c>
      <c r="JR1" s="23" t="s">
        <v>206</v>
      </c>
      <c r="JS1" s="23" t="s">
        <v>207</v>
      </c>
      <c r="JT1" s="23" t="s">
        <v>208</v>
      </c>
      <c r="JU1" s="23" t="s">
        <v>209</v>
      </c>
      <c r="JV1" s="23" t="s">
        <v>210</v>
      </c>
      <c r="JW1" s="23" t="s">
        <v>211</v>
      </c>
      <c r="JX1" s="23" t="s">
        <v>212</v>
      </c>
      <c r="JY1" s="23" t="s">
        <v>213</v>
      </c>
      <c r="JZ1" s="23" t="s">
        <v>214</v>
      </c>
      <c r="KA1" s="23" t="s">
        <v>215</v>
      </c>
      <c r="KB1" s="23" t="s">
        <v>216</v>
      </c>
      <c r="KC1" s="23" t="s">
        <v>217</v>
      </c>
      <c r="KD1" s="23" t="s">
        <v>218</v>
      </c>
      <c r="KE1" s="23" t="s">
        <v>219</v>
      </c>
      <c r="KF1" s="23" t="s">
        <v>220</v>
      </c>
      <c r="KG1" s="23" t="s">
        <v>221</v>
      </c>
      <c r="KH1" s="23" t="s">
        <v>222</v>
      </c>
      <c r="KI1" s="23" t="s">
        <v>223</v>
      </c>
      <c r="KJ1" s="23" t="s">
        <v>224</v>
      </c>
      <c r="KK1" s="23" t="s">
        <v>225</v>
      </c>
      <c r="KL1" s="23" t="s">
        <v>226</v>
      </c>
      <c r="KM1" s="23" t="s">
        <v>227</v>
      </c>
      <c r="KN1" s="23" t="s">
        <v>228</v>
      </c>
      <c r="KO1" s="23" t="s">
        <v>229</v>
      </c>
      <c r="KP1" s="23" t="s">
        <v>230</v>
      </c>
      <c r="KQ1" s="23" t="s">
        <v>231</v>
      </c>
      <c r="KR1" s="23" t="s">
        <v>232</v>
      </c>
      <c r="KS1" s="23" t="s">
        <v>233</v>
      </c>
      <c r="KT1" s="23" t="s">
        <v>234</v>
      </c>
      <c r="KU1" s="23" t="s">
        <v>235</v>
      </c>
      <c r="KV1" s="23" t="s">
        <v>236</v>
      </c>
      <c r="KW1" s="23" t="s">
        <v>237</v>
      </c>
      <c r="KX1" s="23" t="s">
        <v>238</v>
      </c>
      <c r="KY1" s="23" t="s">
        <v>239</v>
      </c>
      <c r="KZ1" s="23" t="s">
        <v>240</v>
      </c>
      <c r="LA1" s="23" t="s">
        <v>241</v>
      </c>
      <c r="LB1" s="23" t="s">
        <v>242</v>
      </c>
      <c r="LC1" s="23" t="s">
        <v>243</v>
      </c>
      <c r="LD1" s="23" t="s">
        <v>244</v>
      </c>
      <c r="LE1" s="23" t="s">
        <v>245</v>
      </c>
      <c r="LF1" s="23" t="s">
        <v>246</v>
      </c>
      <c r="LG1" s="23" t="s">
        <v>247</v>
      </c>
      <c r="LH1" s="23" t="s">
        <v>248</v>
      </c>
      <c r="LI1" s="23" t="s">
        <v>249</v>
      </c>
      <c r="LJ1" s="23" t="s">
        <v>250</v>
      </c>
      <c r="LK1" s="23" t="s">
        <v>251</v>
      </c>
      <c r="LL1" s="23" t="s">
        <v>252</v>
      </c>
      <c r="LM1" s="23" t="s">
        <v>253</v>
      </c>
      <c r="LN1" s="23" t="s">
        <v>254</v>
      </c>
      <c r="LO1" s="23" t="s">
        <v>255</v>
      </c>
      <c r="LP1" s="23" t="s">
        <v>256</v>
      </c>
      <c r="LQ1" s="23" t="s">
        <v>257</v>
      </c>
      <c r="LR1" s="23" t="s">
        <v>258</v>
      </c>
      <c r="LS1" s="23" t="s">
        <v>842</v>
      </c>
      <c r="LT1" s="23" t="s">
        <v>259</v>
      </c>
      <c r="LU1" s="23" t="s">
        <v>260</v>
      </c>
      <c r="LV1" s="23" t="s">
        <v>261</v>
      </c>
      <c r="LW1" s="23" t="s">
        <v>262</v>
      </c>
      <c r="LX1" s="23" t="s">
        <v>263</v>
      </c>
      <c r="LY1" s="23" t="s">
        <v>264</v>
      </c>
      <c r="LZ1" s="23" t="s">
        <v>265</v>
      </c>
      <c r="MA1" s="23" t="s">
        <v>266</v>
      </c>
      <c r="MB1" s="23" t="s">
        <v>267</v>
      </c>
      <c r="MC1" s="23" t="s">
        <v>268</v>
      </c>
      <c r="MD1" s="23" t="s">
        <v>269</v>
      </c>
      <c r="ME1" s="23" t="s">
        <v>270</v>
      </c>
      <c r="MF1" s="23" t="s">
        <v>271</v>
      </c>
      <c r="MG1" s="23" t="s">
        <v>272</v>
      </c>
      <c r="MH1" s="23" t="s">
        <v>273</v>
      </c>
      <c r="MI1" s="23" t="s">
        <v>274</v>
      </c>
      <c r="MJ1" s="23" t="s">
        <v>275</v>
      </c>
      <c r="MK1" s="23" t="s">
        <v>276</v>
      </c>
      <c r="ML1" s="23" t="s">
        <v>277</v>
      </c>
      <c r="MM1" s="23" t="s">
        <v>278</v>
      </c>
      <c r="MN1" s="23" t="s">
        <v>279</v>
      </c>
      <c r="MO1" s="23" t="s">
        <v>280</v>
      </c>
      <c r="MP1" s="23" t="s">
        <v>281</v>
      </c>
      <c r="MQ1" s="23" t="s">
        <v>282</v>
      </c>
      <c r="MR1" s="23" t="s">
        <v>283</v>
      </c>
      <c r="MS1" s="23" t="s">
        <v>284</v>
      </c>
      <c r="MT1" s="23" t="s">
        <v>285</v>
      </c>
      <c r="MU1" s="23" t="s">
        <v>286</v>
      </c>
      <c r="MV1" s="23" t="s">
        <v>287</v>
      </c>
      <c r="MW1" s="23" t="s">
        <v>288</v>
      </c>
      <c r="MX1" s="23" t="s">
        <v>289</v>
      </c>
      <c r="MY1" s="23" t="s">
        <v>290</v>
      </c>
      <c r="MZ1" s="23" t="s">
        <v>291</v>
      </c>
      <c r="NA1" s="23" t="s">
        <v>292</v>
      </c>
      <c r="NB1" s="23" t="s">
        <v>293</v>
      </c>
      <c r="NC1" s="23" t="s">
        <v>294</v>
      </c>
      <c r="ND1" s="23" t="s">
        <v>295</v>
      </c>
      <c r="NE1" s="23" t="s">
        <v>296</v>
      </c>
      <c r="NF1" s="23" t="s">
        <v>297</v>
      </c>
      <c r="NG1" s="23" t="s">
        <v>298</v>
      </c>
      <c r="NH1" s="23" t="s">
        <v>299</v>
      </c>
      <c r="NI1" s="23" t="s">
        <v>300</v>
      </c>
      <c r="NJ1" s="23" t="s">
        <v>301</v>
      </c>
      <c r="NK1" s="23" t="s">
        <v>302</v>
      </c>
      <c r="NL1" s="23" t="s">
        <v>303</v>
      </c>
      <c r="NM1" s="23" t="s">
        <v>304</v>
      </c>
      <c r="NN1" s="23" t="s">
        <v>305</v>
      </c>
      <c r="NO1" s="23" t="s">
        <v>306</v>
      </c>
      <c r="NP1" s="23" t="s">
        <v>307</v>
      </c>
      <c r="NQ1" s="23" t="s">
        <v>308</v>
      </c>
      <c r="NR1" s="23" t="s">
        <v>309</v>
      </c>
      <c r="NS1" s="23" t="s">
        <v>310</v>
      </c>
      <c r="NT1" s="23" t="s">
        <v>311</v>
      </c>
      <c r="NU1" s="23" t="s">
        <v>312</v>
      </c>
      <c r="NV1" s="23" t="s">
        <v>313</v>
      </c>
      <c r="NW1" s="23" t="s">
        <v>314</v>
      </c>
      <c r="NX1" s="23" t="s">
        <v>315</v>
      </c>
      <c r="NY1" s="23" t="s">
        <v>316</v>
      </c>
      <c r="NZ1" s="23" t="s">
        <v>317</v>
      </c>
      <c r="OA1" s="23" t="s">
        <v>318</v>
      </c>
      <c r="OB1" s="23" t="s">
        <v>319</v>
      </c>
      <c r="OC1" s="23" t="s">
        <v>320</v>
      </c>
      <c r="OD1" s="23" t="s">
        <v>321</v>
      </c>
      <c r="OE1" s="23" t="s">
        <v>322</v>
      </c>
      <c r="OF1" s="23" t="s">
        <v>323</v>
      </c>
      <c r="OG1" s="23" t="s">
        <v>324</v>
      </c>
      <c r="OH1" s="23" t="s">
        <v>325</v>
      </c>
      <c r="OI1" s="23" t="s">
        <v>326</v>
      </c>
      <c r="OJ1" s="23" t="s">
        <v>327</v>
      </c>
      <c r="OK1" s="23" t="s">
        <v>328</v>
      </c>
      <c r="OL1" s="23" t="s">
        <v>329</v>
      </c>
      <c r="OM1" s="23" t="s">
        <v>330</v>
      </c>
      <c r="ON1" s="23" t="s">
        <v>331</v>
      </c>
      <c r="OO1" s="23" t="s">
        <v>332</v>
      </c>
      <c r="OP1" s="23" t="s">
        <v>333</v>
      </c>
      <c r="OQ1" s="23" t="s">
        <v>334</v>
      </c>
      <c r="OR1" s="23" t="s">
        <v>335</v>
      </c>
      <c r="OS1" s="23" t="s">
        <v>336</v>
      </c>
      <c r="OT1" s="23" t="s">
        <v>337</v>
      </c>
      <c r="OU1" s="23" t="s">
        <v>338</v>
      </c>
      <c r="OV1" s="23" t="s">
        <v>339</v>
      </c>
      <c r="OW1" s="23" t="s">
        <v>340</v>
      </c>
      <c r="OX1" s="23" t="s">
        <v>341</v>
      </c>
      <c r="OY1" s="23" t="s">
        <v>342</v>
      </c>
      <c r="OZ1" s="23" t="s">
        <v>343</v>
      </c>
      <c r="PA1" s="23" t="s">
        <v>344</v>
      </c>
      <c r="PB1" s="23" t="s">
        <v>345</v>
      </c>
      <c r="PC1" s="23" t="s">
        <v>346</v>
      </c>
      <c r="PD1" s="23" t="s">
        <v>347</v>
      </c>
      <c r="PE1" s="23" t="s">
        <v>348</v>
      </c>
      <c r="PF1" s="23" t="s">
        <v>349</v>
      </c>
      <c r="PG1" s="23" t="s">
        <v>350</v>
      </c>
      <c r="PH1" s="23" t="s">
        <v>351</v>
      </c>
      <c r="PI1" s="23" t="s">
        <v>352</v>
      </c>
      <c r="PJ1" s="23" t="s">
        <v>353</v>
      </c>
      <c r="PK1" s="23" t="s">
        <v>844</v>
      </c>
      <c r="PL1" s="23" t="s">
        <v>354</v>
      </c>
      <c r="PM1" s="23" t="s">
        <v>355</v>
      </c>
      <c r="PN1" s="23" t="s">
        <v>356</v>
      </c>
      <c r="PO1" s="23" t="s">
        <v>357</v>
      </c>
      <c r="PP1" s="23" t="s">
        <v>358</v>
      </c>
      <c r="PQ1" s="23" t="s">
        <v>359</v>
      </c>
      <c r="PR1" s="23" t="s">
        <v>360</v>
      </c>
      <c r="PS1" s="23" t="s">
        <v>361</v>
      </c>
      <c r="PT1" s="23" t="s">
        <v>362</v>
      </c>
      <c r="PU1" s="23" t="s">
        <v>363</v>
      </c>
      <c r="PV1" s="23" t="s">
        <v>364</v>
      </c>
      <c r="PW1" s="23" t="s">
        <v>365</v>
      </c>
      <c r="PX1" s="23" t="s">
        <v>366</v>
      </c>
    </row>
    <row r="2" spans="1:440" ht="15" customHeight="1" x14ac:dyDescent="0.2">
      <c r="A2" s="31">
        <v>1</v>
      </c>
      <c r="B2" s="25">
        <v>7</v>
      </c>
      <c r="C2" s="3">
        <v>2</v>
      </c>
      <c r="D2" s="3">
        <v>1</v>
      </c>
      <c r="E2" s="3">
        <v>4</v>
      </c>
      <c r="F2" s="3" t="s">
        <v>707</v>
      </c>
      <c r="G2" s="3">
        <v>1</v>
      </c>
      <c r="H2" s="3" t="s">
        <v>712</v>
      </c>
      <c r="I2" s="3">
        <v>3</v>
      </c>
      <c r="J2" s="3">
        <v>6</v>
      </c>
      <c r="K2" s="3" t="s">
        <v>369</v>
      </c>
      <c r="L2" s="4" t="s">
        <v>370</v>
      </c>
      <c r="M2" s="3" t="s">
        <v>371</v>
      </c>
      <c r="N2" s="3" t="s">
        <v>372</v>
      </c>
      <c r="O2" s="3" t="s">
        <v>834</v>
      </c>
      <c r="P2" s="8">
        <v>40794</v>
      </c>
      <c r="Q2" s="3" t="s">
        <v>373</v>
      </c>
      <c r="R2" s="3" t="s">
        <v>374</v>
      </c>
      <c r="S2" s="4" t="s">
        <v>831</v>
      </c>
      <c r="T2" s="10">
        <v>17</v>
      </c>
      <c r="U2" s="4" t="s">
        <v>715</v>
      </c>
      <c r="V2" s="3" t="s">
        <v>375</v>
      </c>
      <c r="W2" s="4" t="s">
        <v>718</v>
      </c>
      <c r="X2" s="3" t="s">
        <v>376</v>
      </c>
      <c r="Y2" s="4">
        <v>2</v>
      </c>
      <c r="Z2" s="4" t="s">
        <v>377</v>
      </c>
      <c r="AA2" s="4" t="s">
        <v>378</v>
      </c>
      <c r="AB2" s="4" t="s">
        <v>720</v>
      </c>
      <c r="AC2" s="4" t="s">
        <v>720</v>
      </c>
      <c r="AD2" s="4">
        <v>2</v>
      </c>
      <c r="AE2" s="3">
        <v>2</v>
      </c>
      <c r="AF2" s="4" t="s">
        <v>819</v>
      </c>
      <c r="AG2" s="4" t="s">
        <v>819</v>
      </c>
      <c r="AH2" s="3" t="s">
        <v>380</v>
      </c>
      <c r="AI2" s="3"/>
      <c r="AJ2" s="3" t="s">
        <v>380</v>
      </c>
      <c r="AK2" s="3" t="s">
        <v>381</v>
      </c>
      <c r="AL2" s="3" t="s">
        <v>380</v>
      </c>
      <c r="AM2" s="3" t="s">
        <v>380</v>
      </c>
      <c r="AN2" s="3" t="s">
        <v>380</v>
      </c>
      <c r="AO2" s="3" t="s">
        <v>380</v>
      </c>
      <c r="AP2" s="3" t="s">
        <v>380</v>
      </c>
      <c r="AQ2" s="3" t="s">
        <v>382</v>
      </c>
      <c r="AR2" s="4"/>
      <c r="AS2" s="3" t="s">
        <v>711</v>
      </c>
      <c r="AT2" s="3" t="s">
        <v>712</v>
      </c>
      <c r="AU2" s="3" t="s">
        <v>712</v>
      </c>
      <c r="AV2" s="3" t="s">
        <v>382</v>
      </c>
      <c r="AW2" s="3" t="s">
        <v>382</v>
      </c>
      <c r="AX2" s="3" t="s">
        <v>382</v>
      </c>
      <c r="AY2" s="3" t="s">
        <v>382</v>
      </c>
      <c r="AZ2" s="3" t="s">
        <v>382</v>
      </c>
      <c r="BA2" s="3" t="s">
        <v>382</v>
      </c>
      <c r="BB2" s="3" t="s">
        <v>382</v>
      </c>
      <c r="BC2" s="3" t="s">
        <v>382</v>
      </c>
      <c r="BD2" s="3" t="s">
        <v>382</v>
      </c>
      <c r="BE2" s="3" t="s">
        <v>382</v>
      </c>
      <c r="BF2" s="3" t="s">
        <v>382</v>
      </c>
      <c r="BG2" s="3" t="s">
        <v>382</v>
      </c>
      <c r="BH2" s="3" t="s">
        <v>382</v>
      </c>
      <c r="BI2" s="3" t="s">
        <v>382</v>
      </c>
      <c r="BJ2" s="3" t="s">
        <v>382</v>
      </c>
      <c r="BK2" s="3" t="s">
        <v>382</v>
      </c>
      <c r="BL2" s="3" t="s">
        <v>382</v>
      </c>
      <c r="BM2" s="3" t="s">
        <v>382</v>
      </c>
      <c r="BN2" s="3" t="s">
        <v>382</v>
      </c>
      <c r="BO2" s="3" t="s">
        <v>847</v>
      </c>
      <c r="BP2" s="3" t="s">
        <v>847</v>
      </c>
      <c r="BQ2" s="3" t="s">
        <v>382</v>
      </c>
      <c r="BR2" s="3" t="s">
        <v>382</v>
      </c>
      <c r="BS2" s="3" t="s">
        <v>382</v>
      </c>
      <c r="BT2" s="3" t="s">
        <v>382</v>
      </c>
      <c r="BU2" s="3" t="s">
        <v>382</v>
      </c>
      <c r="BV2" s="3" t="s">
        <v>382</v>
      </c>
      <c r="BW2" s="3" t="s">
        <v>847</v>
      </c>
      <c r="BX2" s="3" t="s">
        <v>382</v>
      </c>
      <c r="BY2" s="3" t="s">
        <v>382</v>
      </c>
      <c r="BZ2" s="3" t="s">
        <v>382</v>
      </c>
      <c r="CA2" s="3" t="s">
        <v>382</v>
      </c>
      <c r="CB2" s="3" t="s">
        <v>382</v>
      </c>
      <c r="CC2" s="3" t="s">
        <v>382</v>
      </c>
      <c r="CD2" s="3" t="s">
        <v>382</v>
      </c>
      <c r="CE2" s="3" t="s">
        <v>382</v>
      </c>
      <c r="CF2" s="3" t="s">
        <v>382</v>
      </c>
      <c r="CG2" s="3" t="s">
        <v>382</v>
      </c>
      <c r="CH2" s="3" t="s">
        <v>382</v>
      </c>
      <c r="CI2" s="3" t="s">
        <v>382</v>
      </c>
      <c r="CJ2" s="3" t="s">
        <v>382</v>
      </c>
      <c r="CK2" s="14">
        <v>0.226008348</v>
      </c>
      <c r="CL2" s="3">
        <v>2</v>
      </c>
      <c r="CM2" s="3" t="s">
        <v>368</v>
      </c>
      <c r="CN2" s="3" t="s">
        <v>379</v>
      </c>
      <c r="CO2" s="3" t="s">
        <v>383</v>
      </c>
      <c r="CP2" s="3" t="s">
        <v>383</v>
      </c>
      <c r="CQ2" s="4" t="s">
        <v>709</v>
      </c>
      <c r="CR2" s="10">
        <v>0.5</v>
      </c>
      <c r="CS2" s="3" t="s">
        <v>383</v>
      </c>
      <c r="CT2" s="3" t="s">
        <v>384</v>
      </c>
      <c r="CU2" s="10">
        <v>0</v>
      </c>
      <c r="CV2" s="3" t="s">
        <v>383</v>
      </c>
      <c r="CW2" s="3" t="s">
        <v>383</v>
      </c>
      <c r="CX2" s="3" t="s">
        <v>380</v>
      </c>
      <c r="CY2" s="5" t="s">
        <v>711</v>
      </c>
      <c r="CZ2" s="3" t="s">
        <v>380</v>
      </c>
      <c r="DA2" s="3" t="s">
        <v>380</v>
      </c>
      <c r="DB2" s="3" t="s">
        <v>380</v>
      </c>
      <c r="DC2" s="3" t="s">
        <v>367</v>
      </c>
      <c r="DD2" s="3" t="s">
        <v>368</v>
      </c>
      <c r="DE2" s="6">
        <f>(EG2-EC2)/7</f>
        <v>110.14285714285714</v>
      </c>
      <c r="DF2" s="6">
        <f>(EG2-EE2)/7</f>
        <v>104.85714285714286</v>
      </c>
      <c r="DG2" s="6">
        <f>(EG2-EE2)/7</f>
        <v>104.85714285714286</v>
      </c>
      <c r="DH2" s="6">
        <f>(EG2-EC2)/7</f>
        <v>110.14285714285714</v>
      </c>
      <c r="DI2" s="6">
        <v>44100</v>
      </c>
      <c r="DJ2" s="4" t="s">
        <v>821</v>
      </c>
      <c r="DK2" s="7" t="s">
        <v>656</v>
      </c>
      <c r="DL2" s="7" t="s">
        <v>367</v>
      </c>
      <c r="DM2" s="7" t="s">
        <v>367</v>
      </c>
      <c r="DN2" s="7" t="s">
        <v>657</v>
      </c>
      <c r="DO2" s="7" t="s">
        <v>658</v>
      </c>
      <c r="DP2" s="7">
        <v>1230</v>
      </c>
      <c r="DQ2" s="6" t="s">
        <v>659</v>
      </c>
      <c r="DR2" s="7" t="s">
        <v>660</v>
      </c>
      <c r="DS2" s="7" t="s">
        <v>661</v>
      </c>
      <c r="DT2" s="7" t="s">
        <v>661</v>
      </c>
      <c r="DU2" s="7" t="s">
        <v>662</v>
      </c>
      <c r="DV2" s="7" t="s">
        <v>661</v>
      </c>
      <c r="DW2" s="7" t="s">
        <v>367</v>
      </c>
      <c r="DX2" s="7" t="s">
        <v>661</v>
      </c>
      <c r="DY2" s="7" t="s">
        <v>661</v>
      </c>
      <c r="DZ2" s="8">
        <v>40857.447650462796</v>
      </c>
      <c r="EA2" s="8">
        <v>40792</v>
      </c>
      <c r="EB2" s="8">
        <v>34271</v>
      </c>
      <c r="EC2" s="8">
        <v>40792</v>
      </c>
      <c r="ED2" s="8">
        <v>40792</v>
      </c>
      <c r="EE2" s="8">
        <v>40829</v>
      </c>
      <c r="EF2" s="8" t="s">
        <v>367</v>
      </c>
      <c r="EG2" s="8">
        <v>41563</v>
      </c>
      <c r="EH2" s="8" t="s">
        <v>367</v>
      </c>
      <c r="EI2" s="8" t="s">
        <v>367</v>
      </c>
      <c r="EJ2" s="8" t="s">
        <v>367</v>
      </c>
      <c r="EK2" s="3" t="s">
        <v>367</v>
      </c>
      <c r="EL2" s="15" t="s">
        <v>367</v>
      </c>
      <c r="EM2" s="15" t="s">
        <v>367</v>
      </c>
      <c r="EN2" s="15" t="s">
        <v>367</v>
      </c>
      <c r="EO2" s="3">
        <v>-0.65751647120996004</v>
      </c>
      <c r="EP2" s="3">
        <v>0.60335964579900203</v>
      </c>
      <c r="EQ2" s="3">
        <v>2.60162209250695E-2</v>
      </c>
      <c r="ER2" s="3">
        <v>0.123119804821024</v>
      </c>
      <c r="ES2" s="3">
        <v>-0.15910629477275301</v>
      </c>
      <c r="ET2" s="3">
        <v>0.770713882976932</v>
      </c>
      <c r="EU2" s="3">
        <v>1.5809353883460999</v>
      </c>
      <c r="EV2" s="3">
        <v>1.4935198526647</v>
      </c>
      <c r="EW2" s="3">
        <v>-2.35562956022685E-2</v>
      </c>
      <c r="EX2" s="3">
        <v>1.4437987607432601</v>
      </c>
      <c r="EY2" s="3">
        <v>-9.7298125490480003E-2</v>
      </c>
      <c r="EZ2" s="3">
        <v>8.0836279224959895E-2</v>
      </c>
      <c r="FA2" s="3">
        <v>-0.85850486907445001</v>
      </c>
      <c r="FB2" s="3">
        <v>-0.15481434992224399</v>
      </c>
      <c r="FC2" s="3">
        <v>-0.43756133569922001</v>
      </c>
      <c r="FD2" s="3">
        <v>-6.2512516370197002E-2</v>
      </c>
      <c r="FE2" s="3">
        <v>-0.937066620840596</v>
      </c>
      <c r="FF2" s="3">
        <v>0.94847471890080604</v>
      </c>
      <c r="FG2" s="3">
        <v>1.3258266656998099</v>
      </c>
      <c r="FH2" s="3">
        <v>0.49584868636232099</v>
      </c>
      <c r="FI2" s="3">
        <v>-0.120554530047152</v>
      </c>
      <c r="FJ2" s="3">
        <v>-0.64785852645128905</v>
      </c>
      <c r="FK2" s="3">
        <v>0.34434414252560303</v>
      </c>
      <c r="FL2" s="3">
        <v>0.65698903991322</v>
      </c>
      <c r="FM2" s="3">
        <v>0.45417337814492598</v>
      </c>
      <c r="FN2" s="3">
        <v>-0.45123886569287802</v>
      </c>
      <c r="FO2" s="3">
        <v>-0.31474018349364702</v>
      </c>
      <c r="FP2" s="3">
        <v>-1.40147812468099</v>
      </c>
      <c r="FQ2" s="3">
        <v>0.37091274095857801</v>
      </c>
      <c r="FR2" s="3">
        <v>0.82552265269526703</v>
      </c>
      <c r="FS2" s="3">
        <v>0.73695392319237596</v>
      </c>
      <c r="FT2" s="3">
        <v>-2.0435373532552701</v>
      </c>
      <c r="FU2" s="3">
        <v>-0.4282754728757</v>
      </c>
      <c r="FV2" s="3">
        <v>0.66349112808872301</v>
      </c>
      <c r="FW2" s="3">
        <v>-1.8087103854847399</v>
      </c>
      <c r="FX2" s="3">
        <v>0.97696051311390997</v>
      </c>
      <c r="FY2" s="3">
        <v>7.5261593872503293E-2</v>
      </c>
      <c r="FZ2" s="3">
        <v>-2.1144501282714101</v>
      </c>
      <c r="GA2" s="3">
        <v>-2.0805249276967102</v>
      </c>
      <c r="GB2" s="3">
        <v>1.2358463875921299</v>
      </c>
      <c r="GC2" s="3">
        <v>1.1101692435507899</v>
      </c>
      <c r="GD2" s="3">
        <v>0.536284913159218</v>
      </c>
      <c r="GE2" s="3">
        <v>-5.0186903353310101E-2</v>
      </c>
      <c r="GF2" s="3">
        <v>-2.6779714466323301</v>
      </c>
      <c r="GG2" s="3">
        <v>-0.25237091458342797</v>
      </c>
      <c r="GH2" s="3">
        <v>4.4893744192461997E-2</v>
      </c>
      <c r="GI2" s="3">
        <v>-1.75557103660688</v>
      </c>
      <c r="GJ2" s="3">
        <v>0.643823775871465</v>
      </c>
      <c r="GK2" s="3">
        <v>-0.71639698046623401</v>
      </c>
      <c r="GL2" s="3">
        <v>-1.0257950103643501</v>
      </c>
      <c r="GM2" s="3">
        <v>-0.47958234586287102</v>
      </c>
      <c r="GN2" s="3">
        <v>-0.311779642823937</v>
      </c>
      <c r="GO2" s="3">
        <v>-1.26552514547426</v>
      </c>
      <c r="GP2" s="3">
        <v>-0.34614941572285002</v>
      </c>
      <c r="GQ2" s="3">
        <v>-2.61831158589127</v>
      </c>
      <c r="GR2" s="3">
        <v>1.8865487848431901E-2</v>
      </c>
      <c r="GS2" s="3">
        <v>-2.6564148544608E-2</v>
      </c>
      <c r="GT2" s="3">
        <v>-0.14699016827311001</v>
      </c>
      <c r="GU2" s="3">
        <v>-0.71712841568864805</v>
      </c>
      <c r="GV2" s="3">
        <v>0.232799825566711</v>
      </c>
      <c r="GW2" s="3">
        <v>-3.28279136749669</v>
      </c>
      <c r="GX2" s="3">
        <v>-0.35182220105227402</v>
      </c>
      <c r="GY2" s="3">
        <v>0.57480339913132605</v>
      </c>
      <c r="GZ2" s="3">
        <v>0.10739139231179499</v>
      </c>
      <c r="HA2" s="3">
        <v>0.48370286850105798</v>
      </c>
      <c r="HB2" s="3">
        <v>-0.32627519394801502</v>
      </c>
      <c r="HC2" s="3">
        <v>0.26521868871875998</v>
      </c>
      <c r="HD2" s="3">
        <v>0.277071257641961</v>
      </c>
      <c r="HE2" s="3">
        <v>-0.57009061562687602</v>
      </c>
      <c r="HF2" s="3">
        <v>0.15183542885993301</v>
      </c>
      <c r="HG2" s="3">
        <v>-0.67885305724662803</v>
      </c>
      <c r="HH2" s="3">
        <v>-6.6965734902699997E-2</v>
      </c>
      <c r="HI2" s="3">
        <v>0.46690067010907599</v>
      </c>
      <c r="HJ2" s="3">
        <v>-2.3887470446443499</v>
      </c>
      <c r="HK2" s="3">
        <v>0.409561316496384</v>
      </c>
      <c r="HL2" s="3">
        <v>0.38864012945181903</v>
      </c>
      <c r="HM2" s="3">
        <v>2.2782305301080799</v>
      </c>
      <c r="HN2" s="3">
        <v>-0.38254817111101203</v>
      </c>
      <c r="HO2" s="3">
        <v>-0.30514373163872999</v>
      </c>
      <c r="HP2" s="3">
        <v>-0.50650883454405304</v>
      </c>
      <c r="HQ2" s="3">
        <v>7.4976834184555002E-2</v>
      </c>
      <c r="HR2" s="3">
        <v>-0.358850310521449</v>
      </c>
      <c r="HS2" s="3">
        <v>0.92597478313783099</v>
      </c>
      <c r="HT2" s="3">
        <v>-2.2271009506550601</v>
      </c>
      <c r="HU2" s="3">
        <v>0.42514140096944197</v>
      </c>
      <c r="HV2" s="3">
        <v>0.71484211429969502</v>
      </c>
      <c r="HW2" s="3">
        <v>0.18842194556960001</v>
      </c>
      <c r="HX2" s="3">
        <v>-1.0655601709032301</v>
      </c>
      <c r="HY2" s="3">
        <v>-6.6845881778383007E-2</v>
      </c>
      <c r="HZ2" s="3">
        <v>-0.79963787621764504</v>
      </c>
      <c r="IA2" s="3">
        <v>0.883018203001952</v>
      </c>
      <c r="IB2" s="3">
        <v>-1.00749831823159</v>
      </c>
      <c r="IC2" s="3">
        <v>-0.63885824332978802</v>
      </c>
      <c r="ID2" s="3">
        <v>-7.1612263570397502E-2</v>
      </c>
      <c r="IE2" s="3">
        <v>-0.37734117590251498</v>
      </c>
      <c r="IF2" s="3">
        <v>-2.0084001770769699</v>
      </c>
      <c r="IG2" s="3">
        <v>-1.20044652330159</v>
      </c>
      <c r="IH2" s="3">
        <v>-1.25407866357989</v>
      </c>
      <c r="II2" s="3">
        <v>0.32037974815373199</v>
      </c>
      <c r="IJ2" s="3">
        <v>-8.4786433830956007E-2</v>
      </c>
      <c r="IK2" s="3">
        <v>-0.77780335163599001</v>
      </c>
      <c r="IL2" s="3">
        <v>0.18100326071824399</v>
      </c>
      <c r="IM2" s="3">
        <v>1.04373044092516</v>
      </c>
      <c r="IN2" s="3">
        <v>9.7923175511243493E-2</v>
      </c>
      <c r="IO2" s="3">
        <v>-0.95342722269265401</v>
      </c>
      <c r="IP2" s="3">
        <v>-1.0969654243587099</v>
      </c>
      <c r="IQ2" s="3">
        <v>0.50614465854698498</v>
      </c>
      <c r="IR2" s="3">
        <v>-2.24898309280431</v>
      </c>
      <c r="IS2" s="3">
        <v>0.66316957793572096</v>
      </c>
      <c r="IT2" s="3">
        <v>-0.92373006121111501</v>
      </c>
      <c r="IU2" s="3">
        <v>-0.82374150854404005</v>
      </c>
      <c r="IV2" s="3">
        <v>1.5937415378115001E-2</v>
      </c>
      <c r="IW2" s="3">
        <v>-0.52818023579360696</v>
      </c>
      <c r="IX2" s="3">
        <v>-0.93949328802434395</v>
      </c>
      <c r="IY2" s="3">
        <v>-1.05108915348718</v>
      </c>
      <c r="IZ2" s="3">
        <v>-1.25867533044028</v>
      </c>
      <c r="JA2" s="3">
        <v>-0.53612717175754199</v>
      </c>
      <c r="JB2" s="3">
        <v>-0.764753230632089</v>
      </c>
      <c r="JC2" s="3">
        <v>-6.8432098045828504E-2</v>
      </c>
      <c r="JD2" s="3">
        <v>-0.82658568832833401</v>
      </c>
      <c r="JE2" s="3">
        <v>-0.53730289252844299</v>
      </c>
      <c r="JF2" s="3">
        <v>-0.88871979755915298</v>
      </c>
      <c r="JG2" s="3">
        <v>-0.27997115668586398</v>
      </c>
      <c r="JH2" s="3">
        <v>-2.2549821858778501E-2</v>
      </c>
      <c r="JI2" s="3">
        <v>-0.13204913183606901</v>
      </c>
      <c r="JJ2" s="3">
        <v>-0.71092751096786599</v>
      </c>
      <c r="JK2" s="3">
        <v>1.2089064596130199</v>
      </c>
      <c r="JL2" s="3">
        <v>-0.40971772477767698</v>
      </c>
      <c r="JM2" s="3">
        <v>-0.451352043650871</v>
      </c>
      <c r="JN2" s="3">
        <v>0.202621606576292</v>
      </c>
      <c r="JO2" s="3">
        <v>-0.683886303722814</v>
      </c>
      <c r="JP2" s="3">
        <v>9.1812749515698497E-2</v>
      </c>
      <c r="JQ2" s="3">
        <v>1.2360765194772201</v>
      </c>
      <c r="JR2" s="3">
        <v>0.32662974386314397</v>
      </c>
      <c r="JS2" s="3">
        <v>0.74617368121667804</v>
      </c>
      <c r="JT2" s="3">
        <v>0.14221981781494999</v>
      </c>
      <c r="JU2" s="3">
        <v>-0.31530789396102599</v>
      </c>
      <c r="JV2" s="3">
        <v>0.73563388689378695</v>
      </c>
      <c r="JW2" s="3">
        <v>-1.0105027262575901</v>
      </c>
      <c r="JX2" s="3">
        <v>-0.57475887021473504</v>
      </c>
      <c r="JY2" s="3">
        <v>-1.6480018686736799</v>
      </c>
      <c r="JZ2" s="3">
        <v>-0.15529264911958701</v>
      </c>
      <c r="KA2" s="3">
        <v>0.11786012719625</v>
      </c>
      <c r="KB2" s="3">
        <v>1.3715119273397101</v>
      </c>
      <c r="KC2" s="3">
        <v>-1.1320451790402</v>
      </c>
      <c r="KD2" s="3">
        <v>-1.17330729678419</v>
      </c>
      <c r="KE2" s="3">
        <v>0.32458288248134598</v>
      </c>
      <c r="KF2" s="3">
        <v>-2.1187017355330102</v>
      </c>
      <c r="KG2" s="3">
        <v>1.08291859533839</v>
      </c>
      <c r="KH2" s="3">
        <v>0.87439181007435496</v>
      </c>
      <c r="KI2" s="3">
        <v>0.34879032007628102</v>
      </c>
      <c r="KJ2" s="3">
        <v>1.49997540647606</v>
      </c>
      <c r="KK2" s="3">
        <v>3.6220038413374001</v>
      </c>
      <c r="KL2" s="3">
        <v>1.06095758352895</v>
      </c>
      <c r="KM2" s="3">
        <v>1.8793084287264501</v>
      </c>
      <c r="KN2" s="3">
        <v>0.954327511330473</v>
      </c>
      <c r="KO2" s="3">
        <v>0.29082854207546999</v>
      </c>
      <c r="KP2" s="3">
        <v>-1.65996836635441</v>
      </c>
      <c r="KQ2" s="3">
        <v>-0.28700363521465</v>
      </c>
      <c r="KR2" s="3">
        <v>-0.38794644704158399</v>
      </c>
      <c r="KS2" s="3">
        <v>1.15028485657213</v>
      </c>
      <c r="KT2" s="3">
        <v>0.72521206149302797</v>
      </c>
      <c r="KU2" s="3">
        <v>-0.53416126825314902</v>
      </c>
      <c r="KV2" s="3">
        <v>0.32291513109572101</v>
      </c>
      <c r="KW2" s="3">
        <v>-0.59444892538164695</v>
      </c>
      <c r="KX2" s="3">
        <v>-0.20546417430080999</v>
      </c>
      <c r="KY2" s="3">
        <v>0.67634681649474104</v>
      </c>
      <c r="KZ2" s="3">
        <v>0.52848926193013901</v>
      </c>
      <c r="LA2" s="3">
        <v>-0.99762894385470102</v>
      </c>
      <c r="LB2" s="3">
        <v>-2.1621298912351401</v>
      </c>
      <c r="LC2" s="3">
        <v>-0.74354448121076799</v>
      </c>
      <c r="LD2" s="3">
        <v>-0.442352262149872</v>
      </c>
      <c r="LE2" s="3">
        <v>-0.628402408483829</v>
      </c>
      <c r="LF2" s="3">
        <v>0.56513888014914504</v>
      </c>
      <c r="LG2" s="3">
        <v>2.6923816308553001</v>
      </c>
      <c r="LH2" s="3">
        <v>-0.20171947576906099</v>
      </c>
      <c r="LI2" s="3">
        <v>1.35545287086192</v>
      </c>
      <c r="LJ2" s="3">
        <v>-0.50719132556760504</v>
      </c>
      <c r="LK2" s="3">
        <v>-0.80009369182725398</v>
      </c>
      <c r="LL2" s="3">
        <v>-1.2384022452169401</v>
      </c>
      <c r="LM2" s="3">
        <v>1.47391833869509</v>
      </c>
      <c r="LN2" s="3">
        <v>-0.273078271814652</v>
      </c>
      <c r="LO2" s="3">
        <v>-0.85923194540092296</v>
      </c>
      <c r="LP2" s="3">
        <v>-3.7268010047351002E-2</v>
      </c>
      <c r="LQ2" s="3">
        <v>-0.49015649937678502</v>
      </c>
      <c r="LR2" s="3">
        <v>-0.71562927395723797</v>
      </c>
      <c r="LS2" s="3">
        <v>0.42317857008836302</v>
      </c>
      <c r="LT2" s="3">
        <v>-0.219321843149415</v>
      </c>
      <c r="LU2" s="3">
        <v>-0.12606562755985401</v>
      </c>
      <c r="LV2" s="3">
        <v>-0.19734305672348301</v>
      </c>
      <c r="LW2" s="3">
        <v>-0.13236584331019299</v>
      </c>
      <c r="LX2" s="3">
        <v>2.6246691920484001E-2</v>
      </c>
      <c r="LY2" s="3">
        <v>0.54438220720254604</v>
      </c>
      <c r="LZ2" s="3">
        <v>0.52473822589751495</v>
      </c>
      <c r="MA2" s="3">
        <v>0.59552146454056198</v>
      </c>
      <c r="MB2" s="3">
        <v>0.48981763695914399</v>
      </c>
      <c r="MC2" s="3">
        <v>0.21472306870799401</v>
      </c>
      <c r="MD2" s="3">
        <v>-0.43674260006710702</v>
      </c>
      <c r="ME2" s="3">
        <v>0.78901782791511799</v>
      </c>
      <c r="MF2" s="3">
        <v>0.15547248893676199</v>
      </c>
      <c r="MG2" s="3">
        <v>-0.531079281618275</v>
      </c>
      <c r="MH2" s="3">
        <v>0.143668134712125</v>
      </c>
      <c r="MI2" s="3">
        <v>0.263230333385087</v>
      </c>
      <c r="MJ2" s="3">
        <v>-0.44162588716229001</v>
      </c>
      <c r="MK2" s="3">
        <v>0.50870898938044595</v>
      </c>
      <c r="ML2" s="3">
        <v>-1.5215209710564199</v>
      </c>
      <c r="MM2" s="3">
        <v>-0.22706913775549201</v>
      </c>
      <c r="MN2" s="3">
        <v>0.19910241644211599</v>
      </c>
      <c r="MO2" s="3">
        <v>2.0160704712358002</v>
      </c>
      <c r="MP2" s="3">
        <v>-0.713726957059583</v>
      </c>
      <c r="MQ2" s="3">
        <v>-6.7613774033016993E-2</v>
      </c>
      <c r="MR2" s="3">
        <v>0.64288909237176695</v>
      </c>
      <c r="MS2" s="3">
        <v>0.81719906525458597</v>
      </c>
      <c r="MT2" s="3">
        <v>0.89010699009876304</v>
      </c>
      <c r="MU2" s="3">
        <v>0.32526826764396499</v>
      </c>
      <c r="MV2" s="3">
        <v>1.30569142081212</v>
      </c>
      <c r="MW2" s="3">
        <v>-1.35429070237217</v>
      </c>
      <c r="MX2" s="3">
        <v>0.80179754462097397</v>
      </c>
      <c r="MY2" s="3">
        <v>-0.38267807431534201</v>
      </c>
      <c r="MZ2" s="3">
        <v>0.128111713220628</v>
      </c>
      <c r="NA2" s="3">
        <v>-0.80201952012609701</v>
      </c>
      <c r="NB2" s="3">
        <v>-7.3891434301387005E-2</v>
      </c>
      <c r="NC2" s="3">
        <v>-0.22382936125116201</v>
      </c>
      <c r="ND2" s="3">
        <v>-0.71499209032585798</v>
      </c>
      <c r="NE2" s="3">
        <v>-0.52784108390136997</v>
      </c>
      <c r="NF2" s="3">
        <v>-0.65339627999333405</v>
      </c>
      <c r="NG2" s="3">
        <v>-0.76073992953797998</v>
      </c>
      <c r="NH2" s="3">
        <v>-0.12531058337335199</v>
      </c>
      <c r="NI2" s="3">
        <v>0.61206334421771103</v>
      </c>
      <c r="NJ2" s="3">
        <v>1.18618372136275</v>
      </c>
      <c r="NK2" s="3">
        <v>-0.620067228564118</v>
      </c>
      <c r="NL2" s="3">
        <v>-1.6749231816178E-2</v>
      </c>
      <c r="NM2" s="3">
        <v>-2.3231845831741702</v>
      </c>
      <c r="NN2" s="3">
        <v>-3.35694896088064</v>
      </c>
      <c r="NO2" s="3">
        <v>-1.1810790460878899</v>
      </c>
      <c r="NP2" s="3">
        <v>-0.55699464153207301</v>
      </c>
      <c r="NQ2" s="3">
        <v>0.66954807293310303</v>
      </c>
      <c r="NR2" s="3">
        <v>0.67549016237297199</v>
      </c>
      <c r="NS2" s="3">
        <v>1.0816485463421399</v>
      </c>
      <c r="NT2" s="3">
        <v>0.15326734528823399</v>
      </c>
      <c r="NU2" s="3">
        <v>1.077610416423</v>
      </c>
      <c r="NV2" s="3">
        <v>0.56494172577277102</v>
      </c>
      <c r="NW2" s="3">
        <v>0.32888963318985398</v>
      </c>
      <c r="NX2" s="3">
        <v>-1.47519147942447</v>
      </c>
      <c r="NY2" s="3">
        <v>-1.6892720931927401</v>
      </c>
      <c r="NZ2" s="3">
        <v>-0.34574606174635603</v>
      </c>
      <c r="OA2" s="3">
        <v>-0.49929964118013498</v>
      </c>
      <c r="OB2" s="3">
        <v>5.9532566423173998E-2</v>
      </c>
      <c r="OC2" s="3">
        <v>-1.24201450132909</v>
      </c>
      <c r="OD2" s="3">
        <v>-1.1536331461081</v>
      </c>
      <c r="OE2" s="3">
        <v>0.453713079003222</v>
      </c>
      <c r="OF2" s="3">
        <v>-4.1866840017676603</v>
      </c>
      <c r="OG2" s="3">
        <v>-1.45766699186836</v>
      </c>
      <c r="OH2" s="3">
        <v>0.26594103683808501</v>
      </c>
      <c r="OI2" s="3">
        <v>0.36057341450424701</v>
      </c>
      <c r="OJ2" s="3">
        <v>0.50439955564577399</v>
      </c>
      <c r="OK2" s="3">
        <v>-0.74915280209160795</v>
      </c>
      <c r="OL2" s="3">
        <v>-1.9956631804298599</v>
      </c>
      <c r="OM2" s="3">
        <v>0.91821822338904802</v>
      </c>
      <c r="ON2" s="3">
        <v>-0.61586976309028896</v>
      </c>
      <c r="OO2" s="3">
        <v>-1.37791551906455</v>
      </c>
      <c r="OP2" s="3">
        <v>-0.28983808668792299</v>
      </c>
      <c r="OQ2" s="3">
        <v>7.0753279626786902E-2</v>
      </c>
      <c r="OR2" s="3">
        <v>1.63058759284735E-2</v>
      </c>
      <c r="OS2" s="3">
        <v>0.43298959374441198</v>
      </c>
      <c r="OT2" s="3">
        <v>-1.3671720414894599</v>
      </c>
      <c r="OU2" s="3">
        <v>0.25124092653091201</v>
      </c>
      <c r="OV2" s="3">
        <v>1.0727214538397201</v>
      </c>
      <c r="OW2" s="3">
        <v>-0.71539727209497295</v>
      </c>
      <c r="OX2" s="3">
        <v>0.26984644028141702</v>
      </c>
      <c r="OY2" s="3">
        <v>0.27614197364576998</v>
      </c>
      <c r="OZ2" s="3">
        <v>-0.59365756779461698</v>
      </c>
      <c r="PA2" s="3">
        <v>-1.4442634499209801</v>
      </c>
      <c r="PB2" s="3">
        <v>-0.23869340041492901</v>
      </c>
      <c r="PC2" s="3">
        <v>-9.2504505055526695E-2</v>
      </c>
      <c r="PD2" s="3">
        <v>0.19626327832498</v>
      </c>
      <c r="PE2" s="3">
        <v>-0.24305989058831601</v>
      </c>
      <c r="PF2" s="3">
        <v>0.365697105228102</v>
      </c>
      <c r="PG2" s="3">
        <v>0.52776001578407605</v>
      </c>
      <c r="PH2" s="3">
        <v>-0.23092712158156001</v>
      </c>
      <c r="PI2" s="3">
        <v>0.86970591700642197</v>
      </c>
      <c r="PJ2" s="3">
        <v>-0.57262121497352902</v>
      </c>
      <c r="PK2" s="3">
        <v>0.30584784400000004</v>
      </c>
      <c r="PL2" s="3">
        <v>-0.46771707714778499</v>
      </c>
      <c r="PM2" s="3">
        <v>2.5212229525222298</v>
      </c>
      <c r="PN2" s="3">
        <v>-0.82676834962559798</v>
      </c>
      <c r="PO2" s="3">
        <v>-9.2162592764515293E-3</v>
      </c>
      <c r="PP2" s="3">
        <v>5.2806206248196E-2</v>
      </c>
      <c r="PQ2" s="3">
        <v>-0.539927846226682</v>
      </c>
      <c r="PR2" s="3">
        <v>3.0868538691368502E-2</v>
      </c>
      <c r="PS2" s="3">
        <v>0.23553238001319499</v>
      </c>
      <c r="PT2" s="3">
        <v>0.21867428141738501</v>
      </c>
      <c r="PU2" s="3">
        <v>-1.49067448833203</v>
      </c>
      <c r="PV2" s="3">
        <v>0.78985484924335903</v>
      </c>
      <c r="PW2" s="3">
        <v>-1.4476968430152199</v>
      </c>
      <c r="PX2" s="3">
        <v>-0.95117253402360902</v>
      </c>
    </row>
    <row r="3" spans="1:440" ht="15" customHeight="1" x14ac:dyDescent="0.2">
      <c r="A3" s="31">
        <v>2</v>
      </c>
      <c r="B3" s="25">
        <v>4</v>
      </c>
      <c r="C3" s="3">
        <v>2</v>
      </c>
      <c r="D3" s="3">
        <v>1</v>
      </c>
      <c r="E3" s="3">
        <v>4</v>
      </c>
      <c r="F3" s="3" t="s">
        <v>707</v>
      </c>
      <c r="G3" s="3">
        <v>4</v>
      </c>
      <c r="H3" s="3" t="s">
        <v>712</v>
      </c>
      <c r="I3" s="3">
        <v>4</v>
      </c>
      <c r="J3" s="3">
        <v>11</v>
      </c>
      <c r="K3" s="3" t="s">
        <v>369</v>
      </c>
      <c r="L3" s="4" t="s">
        <v>386</v>
      </c>
      <c r="M3" s="3" t="s">
        <v>371</v>
      </c>
      <c r="N3" s="3" t="s">
        <v>372</v>
      </c>
      <c r="O3" s="3" t="s">
        <v>834</v>
      </c>
      <c r="P3" s="8">
        <v>40816</v>
      </c>
      <c r="Q3" s="3" t="s">
        <v>373</v>
      </c>
      <c r="R3" s="3" t="s">
        <v>387</v>
      </c>
      <c r="S3" s="4" t="s">
        <v>831</v>
      </c>
      <c r="T3" s="10">
        <v>16</v>
      </c>
      <c r="U3" s="4" t="s">
        <v>715</v>
      </c>
      <c r="V3" s="3" t="s">
        <v>388</v>
      </c>
      <c r="W3" s="4" t="s">
        <v>718</v>
      </c>
      <c r="X3" s="3" t="s">
        <v>376</v>
      </c>
      <c r="Y3" s="4">
        <v>2</v>
      </c>
      <c r="Z3" s="4" t="s">
        <v>377</v>
      </c>
      <c r="AA3" s="4" t="s">
        <v>727</v>
      </c>
      <c r="AB3" s="4" t="s">
        <v>389</v>
      </c>
      <c r="AC3" s="4" t="s">
        <v>389</v>
      </c>
      <c r="AD3" s="4">
        <v>1</v>
      </c>
      <c r="AE3" s="3">
        <v>1</v>
      </c>
      <c r="AF3" s="4" t="s">
        <v>819</v>
      </c>
      <c r="AG3" s="4" t="s">
        <v>819</v>
      </c>
      <c r="AH3" s="3" t="s">
        <v>380</v>
      </c>
      <c r="AI3" s="3"/>
      <c r="AJ3" s="3" t="s">
        <v>380</v>
      </c>
      <c r="AK3" s="3" t="s">
        <v>380</v>
      </c>
      <c r="AL3" s="3" t="s">
        <v>381</v>
      </c>
      <c r="AM3" s="3" t="s">
        <v>380</v>
      </c>
      <c r="AN3" s="3" t="s">
        <v>380</v>
      </c>
      <c r="AO3" s="3" t="s">
        <v>380</v>
      </c>
      <c r="AP3" s="3" t="s">
        <v>380</v>
      </c>
      <c r="AQ3" s="3" t="s">
        <v>382</v>
      </c>
      <c r="AR3" s="4"/>
      <c r="AS3" s="3" t="s">
        <v>711</v>
      </c>
      <c r="AT3" s="3" t="s">
        <v>712</v>
      </c>
      <c r="AU3" s="3" t="s">
        <v>712</v>
      </c>
      <c r="AV3" s="3" t="s">
        <v>382</v>
      </c>
      <c r="AW3" s="3" t="s">
        <v>382</v>
      </c>
      <c r="AX3" s="3" t="s">
        <v>382</v>
      </c>
      <c r="AY3" s="3" t="s">
        <v>382</v>
      </c>
      <c r="AZ3" s="3" t="s">
        <v>382</v>
      </c>
      <c r="BA3" s="3" t="s">
        <v>382</v>
      </c>
      <c r="BB3" s="3" t="s">
        <v>382</v>
      </c>
      <c r="BC3" s="3" t="s">
        <v>382</v>
      </c>
      <c r="BD3" s="3" t="s">
        <v>382</v>
      </c>
      <c r="BE3" s="3" t="s">
        <v>382</v>
      </c>
      <c r="BF3" s="3" t="s">
        <v>382</v>
      </c>
      <c r="BG3" s="3" t="s">
        <v>382</v>
      </c>
      <c r="BH3" s="3" t="s">
        <v>382</v>
      </c>
      <c r="BI3" s="3" t="s">
        <v>382</v>
      </c>
      <c r="BJ3" s="3" t="s">
        <v>382</v>
      </c>
      <c r="BK3" s="3" t="s">
        <v>382</v>
      </c>
      <c r="BL3" s="3" t="s">
        <v>382</v>
      </c>
      <c r="BM3" s="3" t="s">
        <v>382</v>
      </c>
      <c r="BN3" s="3" t="s">
        <v>382</v>
      </c>
      <c r="BO3" s="3" t="s">
        <v>847</v>
      </c>
      <c r="BP3" s="3" t="s">
        <v>382</v>
      </c>
      <c r="BQ3" s="3" t="s">
        <v>382</v>
      </c>
      <c r="BR3" s="3" t="s">
        <v>382</v>
      </c>
      <c r="BS3" s="3" t="s">
        <v>382</v>
      </c>
      <c r="BT3" s="3" t="s">
        <v>382</v>
      </c>
      <c r="BU3" s="3" t="s">
        <v>382</v>
      </c>
      <c r="BV3" s="3" t="s">
        <v>382</v>
      </c>
      <c r="BW3" s="3" t="s">
        <v>382</v>
      </c>
      <c r="BX3" s="3" t="s">
        <v>382</v>
      </c>
      <c r="BY3" s="3" t="s">
        <v>382</v>
      </c>
      <c r="BZ3" s="3" t="s">
        <v>382</v>
      </c>
      <c r="CA3" s="3" t="s">
        <v>382</v>
      </c>
      <c r="CB3" s="3" t="s">
        <v>382</v>
      </c>
      <c r="CC3" s="3" t="s">
        <v>382</v>
      </c>
      <c r="CD3" s="3" t="s">
        <v>382</v>
      </c>
      <c r="CE3" s="3" t="s">
        <v>382</v>
      </c>
      <c r="CF3" s="3" t="s">
        <v>382</v>
      </c>
      <c r="CG3" s="3" t="s">
        <v>382</v>
      </c>
      <c r="CH3" s="3" t="s">
        <v>382</v>
      </c>
      <c r="CI3" s="3" t="s">
        <v>382</v>
      </c>
      <c r="CJ3" s="3" t="s">
        <v>382</v>
      </c>
      <c r="CK3" s="14">
        <v>4.1043266000000002E-2</v>
      </c>
      <c r="CL3" s="3">
        <v>1</v>
      </c>
      <c r="CM3" s="3" t="s">
        <v>391</v>
      </c>
      <c r="CN3" s="3" t="s">
        <v>379</v>
      </c>
      <c r="CO3" s="3" t="s">
        <v>383</v>
      </c>
      <c r="CP3" s="3" t="s">
        <v>383</v>
      </c>
      <c r="CQ3" s="4" t="s">
        <v>709</v>
      </c>
      <c r="CR3" s="10">
        <v>2</v>
      </c>
      <c r="CS3" s="3" t="s">
        <v>383</v>
      </c>
      <c r="CT3" s="3" t="s">
        <v>384</v>
      </c>
      <c r="CU3" s="10">
        <v>0</v>
      </c>
      <c r="CV3" s="3" t="s">
        <v>383</v>
      </c>
      <c r="CW3" s="3" t="s">
        <v>383</v>
      </c>
      <c r="CX3" s="3" t="s">
        <v>380</v>
      </c>
      <c r="CY3" s="5" t="s">
        <v>711</v>
      </c>
      <c r="CZ3" s="3" t="s">
        <v>380</v>
      </c>
      <c r="DA3" s="3" t="s">
        <v>380</v>
      </c>
      <c r="DB3" s="3" t="s">
        <v>380</v>
      </c>
      <c r="DC3" s="3" t="s">
        <v>367</v>
      </c>
      <c r="DD3" s="3" t="s">
        <v>368</v>
      </c>
      <c r="DE3" s="6">
        <f>(EG3-EC3)/7</f>
        <v>246.57142857142858</v>
      </c>
      <c r="DF3" s="6">
        <f>(EG3-EE3)/7</f>
        <v>241.42857142857142</v>
      </c>
      <c r="DG3" s="6">
        <f>(EG3-EE3)/7</f>
        <v>241.42857142857142</v>
      </c>
      <c r="DH3" s="6">
        <f>(EG3-EC3)/7</f>
        <v>246.57142857142858</v>
      </c>
      <c r="DI3" s="6">
        <v>10360</v>
      </c>
      <c r="DJ3" s="4" t="s">
        <v>821</v>
      </c>
      <c r="DK3" s="7" t="s">
        <v>663</v>
      </c>
      <c r="DL3" s="7" t="s">
        <v>664</v>
      </c>
      <c r="DM3" s="7" t="s">
        <v>367</v>
      </c>
      <c r="DN3" s="7" t="s">
        <v>664</v>
      </c>
      <c r="DO3" s="7" t="s">
        <v>367</v>
      </c>
      <c r="DP3" s="7" t="s">
        <v>367</v>
      </c>
      <c r="DQ3" s="6" t="s">
        <v>665</v>
      </c>
      <c r="DR3" s="7" t="s">
        <v>367</v>
      </c>
      <c r="DS3" s="7" t="s">
        <v>661</v>
      </c>
      <c r="DT3" s="7" t="s">
        <v>367</v>
      </c>
      <c r="DU3" s="7" t="s">
        <v>661</v>
      </c>
      <c r="DV3" s="7" t="s">
        <v>661</v>
      </c>
      <c r="DW3" s="7" t="s">
        <v>367</v>
      </c>
      <c r="DX3" s="7" t="s">
        <v>661</v>
      </c>
      <c r="DY3" s="7" t="s">
        <v>367</v>
      </c>
      <c r="DZ3" s="8">
        <v>40813.556770833202</v>
      </c>
      <c r="EA3" s="8">
        <v>40814</v>
      </c>
      <c r="EB3" s="8">
        <v>34936</v>
      </c>
      <c r="EC3" s="8">
        <v>40812</v>
      </c>
      <c r="ED3" s="8">
        <v>40814</v>
      </c>
      <c r="EE3" s="8">
        <v>40848</v>
      </c>
      <c r="EF3" s="8" t="s">
        <v>367</v>
      </c>
      <c r="EG3" s="8">
        <v>42538</v>
      </c>
      <c r="EH3" s="8" t="s">
        <v>367</v>
      </c>
      <c r="EI3" s="8" t="s">
        <v>367</v>
      </c>
      <c r="EJ3" s="8" t="s">
        <v>367</v>
      </c>
      <c r="EK3" s="3" t="s">
        <v>367</v>
      </c>
      <c r="EL3" s="15" t="s">
        <v>367</v>
      </c>
      <c r="EM3" s="15" t="s">
        <v>367</v>
      </c>
      <c r="EN3" s="15" t="s">
        <v>367</v>
      </c>
      <c r="EO3" s="3">
        <v>-0.43589716220996</v>
      </c>
      <c r="EP3" s="3">
        <v>0.61444883279900298</v>
      </c>
      <c r="EQ3" s="3">
        <v>6.9557026925069501E-2</v>
      </c>
      <c r="ER3" s="3">
        <v>0.12192133382102401</v>
      </c>
      <c r="ES3" s="3">
        <v>-0.52735042977275304</v>
      </c>
      <c r="ET3" s="3">
        <v>0.55193107397693197</v>
      </c>
      <c r="EU3" s="3">
        <v>1.1025292733461001</v>
      </c>
      <c r="EV3" s="3">
        <v>1.93299894666469</v>
      </c>
      <c r="EW3" s="3">
        <v>0.27658232339773198</v>
      </c>
      <c r="EX3" s="3">
        <v>4.0713850743263197E-2</v>
      </c>
      <c r="EY3" s="3">
        <v>6.9396416509519998E-2</v>
      </c>
      <c r="EZ3" s="3">
        <v>0.11463164622496</v>
      </c>
      <c r="FA3" s="3">
        <v>-0.24664713407444999</v>
      </c>
      <c r="FB3" s="3">
        <v>1.4913964077756499E-2</v>
      </c>
      <c r="FC3" s="3">
        <v>-9.7129312699219997E-2</v>
      </c>
      <c r="FD3" s="3">
        <v>-0.38604595237019701</v>
      </c>
      <c r="FE3" s="3">
        <v>2.8491037159404101E-2</v>
      </c>
      <c r="FF3" s="3">
        <v>0.60558977090080501</v>
      </c>
      <c r="FG3" s="3">
        <v>-4.5705661300191901E-2</v>
      </c>
      <c r="FH3" s="3">
        <v>0.58243460236232103</v>
      </c>
      <c r="FI3" s="3">
        <v>0.798752818952849</v>
      </c>
      <c r="FJ3" s="3">
        <v>-0.63667190545128904</v>
      </c>
      <c r="FK3" s="3">
        <v>0.40321284652560202</v>
      </c>
      <c r="FL3" s="3">
        <v>-0.12973371508678</v>
      </c>
      <c r="FM3" s="3">
        <v>0.32179031114492601</v>
      </c>
      <c r="FN3" s="3">
        <v>-0.74844307269287802</v>
      </c>
      <c r="FO3" s="3">
        <v>-0.32622924149364702</v>
      </c>
      <c r="FP3" s="3">
        <v>0.22175982031901201</v>
      </c>
      <c r="FQ3" s="3">
        <v>-0.26411340804142203</v>
      </c>
      <c r="FR3" s="3">
        <v>6.3232419695267494E-2</v>
      </c>
      <c r="FS3" s="3">
        <v>-0.42707377880762398</v>
      </c>
      <c r="FT3" s="3">
        <v>-0.82160696025526903</v>
      </c>
      <c r="FU3" s="3">
        <v>-0.42254529087569997</v>
      </c>
      <c r="FV3" s="3">
        <v>-4.6857710911276503E-2</v>
      </c>
      <c r="FW3" s="3">
        <v>0.208275563515263</v>
      </c>
      <c r="FX3" s="3">
        <v>0.18788181811391</v>
      </c>
      <c r="FY3" s="3">
        <v>-0.63800506712749705</v>
      </c>
      <c r="FZ3" s="3">
        <v>0.22692389172858801</v>
      </c>
      <c r="GA3" s="3">
        <v>-0.646742815696706</v>
      </c>
      <c r="GB3" s="3">
        <v>0.39049143859213098</v>
      </c>
      <c r="GC3" s="3">
        <v>5.9999989550786399E-2</v>
      </c>
      <c r="GD3" s="3">
        <v>2.9423258401592101</v>
      </c>
      <c r="GE3" s="3">
        <v>2.8905031646689901E-2</v>
      </c>
      <c r="GF3" s="3">
        <v>-2.8348847816323399</v>
      </c>
      <c r="GG3" s="3">
        <v>-0.289108799583428</v>
      </c>
      <c r="GH3" s="3">
        <v>-0.23445225580753801</v>
      </c>
      <c r="GI3" s="3">
        <v>-1.60263922360688</v>
      </c>
      <c r="GJ3" s="3">
        <v>-0.33724364812853402</v>
      </c>
      <c r="GK3" s="3">
        <v>-0.89578564146623496</v>
      </c>
      <c r="GL3" s="3">
        <v>-1.0668896423643499</v>
      </c>
      <c r="GM3" s="3">
        <v>-0.58432356386287099</v>
      </c>
      <c r="GN3" s="3">
        <v>-0.268764802823937</v>
      </c>
      <c r="GO3" s="3">
        <v>-1.4277659694742599</v>
      </c>
      <c r="GP3" s="3">
        <v>-0.47802991672285</v>
      </c>
      <c r="GQ3" s="3">
        <v>-2.9327672688912698</v>
      </c>
      <c r="GR3" s="3">
        <v>0.342999763848432</v>
      </c>
      <c r="GS3" s="3">
        <v>0.80400751845539198</v>
      </c>
      <c r="GT3" s="3">
        <v>-2.2731175862731101</v>
      </c>
      <c r="GU3" s="3">
        <v>-1.14123074968865</v>
      </c>
      <c r="GV3" s="3">
        <v>-0.37734090843328799</v>
      </c>
      <c r="GW3" s="3">
        <v>-2.41286333349669</v>
      </c>
      <c r="GX3" s="3">
        <v>-0.166705503052273</v>
      </c>
      <c r="GY3" s="3">
        <v>1.35902082513133</v>
      </c>
      <c r="GZ3" s="3">
        <v>0.213702129311795</v>
      </c>
      <c r="HA3" s="3">
        <v>0.41363572450105701</v>
      </c>
      <c r="HB3" s="3">
        <v>0.137539565051985</v>
      </c>
      <c r="HC3" s="3">
        <v>-0.24568391028124001</v>
      </c>
      <c r="HD3" s="3">
        <v>-8.6976251358038506E-2</v>
      </c>
      <c r="HE3" s="3">
        <v>0.34048282437312399</v>
      </c>
      <c r="HF3" s="3">
        <v>0.77242598085993297</v>
      </c>
      <c r="HG3" s="3">
        <v>-1.01109551924663</v>
      </c>
      <c r="HH3" s="3">
        <v>0.73053471209729903</v>
      </c>
      <c r="HI3" s="3">
        <v>0.106634216109076</v>
      </c>
      <c r="HJ3" s="3">
        <v>-1.1925008206443499</v>
      </c>
      <c r="HK3" s="3">
        <v>0.47016163649638398</v>
      </c>
      <c r="HL3" s="3">
        <v>0.371027252451819</v>
      </c>
      <c r="HM3" s="3">
        <v>1.1128180351080801</v>
      </c>
      <c r="HN3" s="3">
        <v>0.21443721188898901</v>
      </c>
      <c r="HO3" s="3">
        <v>1.02243542036127</v>
      </c>
      <c r="HP3" s="3">
        <v>-0.20908131954405301</v>
      </c>
      <c r="HQ3" s="3">
        <v>0.38053253518455499</v>
      </c>
      <c r="HR3" s="3">
        <v>-8.8434920521449398E-2</v>
      </c>
      <c r="HS3" s="3">
        <v>0.86123535513783001</v>
      </c>
      <c r="HT3" s="3">
        <v>-1.81480965965507</v>
      </c>
      <c r="HU3" s="3">
        <v>0.70653996096944205</v>
      </c>
      <c r="HV3" s="3">
        <v>-1.4060888387003001</v>
      </c>
      <c r="HW3" s="3">
        <v>0.57802248856960003</v>
      </c>
      <c r="HX3" s="3">
        <v>-0.53350999390323495</v>
      </c>
      <c r="HY3" s="3">
        <v>-0.34371405377838299</v>
      </c>
      <c r="HZ3" s="3">
        <v>-0.75554322121764494</v>
      </c>
      <c r="IA3" s="3">
        <v>-0.76043919099804702</v>
      </c>
      <c r="IB3" s="3">
        <v>-1.40119844523159</v>
      </c>
      <c r="IC3" s="3">
        <v>-1.1745956243297899</v>
      </c>
      <c r="ID3" s="3">
        <v>-0.19039789057039799</v>
      </c>
      <c r="IE3" s="3">
        <v>-0.232316739902515</v>
      </c>
      <c r="IF3" s="3">
        <v>-0.53274597507696997</v>
      </c>
      <c r="IG3" s="3">
        <v>0.32287885769841501</v>
      </c>
      <c r="IH3" s="3">
        <v>0.197698855420116</v>
      </c>
      <c r="II3" s="3">
        <v>0.78931971615373198</v>
      </c>
      <c r="IJ3" s="3">
        <v>-0.37763528083095599</v>
      </c>
      <c r="IK3" s="3">
        <v>-0.31893051463598998</v>
      </c>
      <c r="IL3" s="3">
        <v>0.236334326718244</v>
      </c>
      <c r="IM3" s="3">
        <v>-1.6061327074841002E-2</v>
      </c>
      <c r="IN3" s="3">
        <v>-0.46226218548875597</v>
      </c>
      <c r="IO3" s="3">
        <v>0.55087346130734804</v>
      </c>
      <c r="IP3" s="3">
        <v>-0.34077408935870401</v>
      </c>
      <c r="IQ3" s="3">
        <v>0.51302759654698504</v>
      </c>
      <c r="IR3" s="3">
        <v>-0.98107101180431</v>
      </c>
      <c r="IS3" s="3">
        <v>0.57956165993572095</v>
      </c>
      <c r="IT3" s="3">
        <v>0.20927361978888701</v>
      </c>
      <c r="IU3" s="3">
        <v>-0.27839266554404002</v>
      </c>
      <c r="IV3" s="3">
        <v>0.51170645637811496</v>
      </c>
      <c r="IW3" s="3">
        <v>0.58927571620639296</v>
      </c>
      <c r="IX3" s="3">
        <v>-0.27930865102434399</v>
      </c>
      <c r="IY3" s="3">
        <v>0.38592081051282301</v>
      </c>
      <c r="IZ3" s="3">
        <v>0.107438136559719</v>
      </c>
      <c r="JA3" s="3">
        <v>0.40594683424245798</v>
      </c>
      <c r="JB3" s="3">
        <v>-0.47906674263208898</v>
      </c>
      <c r="JC3" s="3">
        <v>-0.85423276904582801</v>
      </c>
      <c r="JD3" s="3">
        <v>-0.77933438732833404</v>
      </c>
      <c r="JE3" s="3">
        <v>-0.60348879052844295</v>
      </c>
      <c r="JF3" s="3">
        <v>0.18702602944084701</v>
      </c>
      <c r="JG3" s="3">
        <v>0.19750404331413701</v>
      </c>
      <c r="JH3" s="3">
        <v>-0.68831118185877904</v>
      </c>
      <c r="JI3" s="3">
        <v>-1.13256956983607</v>
      </c>
      <c r="JJ3" s="3">
        <v>-1.08425685296787</v>
      </c>
      <c r="JK3" s="3">
        <v>-0.15479683538698299</v>
      </c>
      <c r="JL3" s="3">
        <v>0.28531035322232401</v>
      </c>
      <c r="JM3" s="3">
        <v>-0.15171140065087099</v>
      </c>
      <c r="JN3" s="3">
        <v>7.9487751576296894E-2</v>
      </c>
      <c r="JO3" s="3">
        <v>0.56199088627718796</v>
      </c>
      <c r="JP3" s="3">
        <v>0.47263483251569799</v>
      </c>
      <c r="JQ3" s="3">
        <v>0.703400387477219</v>
      </c>
      <c r="JR3" s="3">
        <v>0.48961313486314401</v>
      </c>
      <c r="JS3" s="3">
        <v>1.0424649292166801</v>
      </c>
      <c r="JT3" s="3">
        <v>-0.88963490918504995</v>
      </c>
      <c r="JU3" s="3">
        <v>9.7433880038974199E-2</v>
      </c>
      <c r="JV3" s="3">
        <v>0.61292414789378702</v>
      </c>
      <c r="JW3" s="3">
        <v>-0.54245300525758999</v>
      </c>
      <c r="JX3" s="3">
        <v>-0.58681175421473597</v>
      </c>
      <c r="JY3" s="3">
        <v>-1.82172608667368</v>
      </c>
      <c r="JZ3" s="3">
        <v>0.210717762880413</v>
      </c>
      <c r="KA3" s="3">
        <v>-6.5929670803749493E-2</v>
      </c>
      <c r="KB3" s="3">
        <v>0.94536270433970704</v>
      </c>
      <c r="KC3" s="3">
        <v>0.65248318795979998</v>
      </c>
      <c r="KD3" s="3">
        <v>-0.38087678678419201</v>
      </c>
      <c r="KE3" s="3">
        <v>1.29473141748135</v>
      </c>
      <c r="KF3" s="3">
        <v>-2.4025176185330102</v>
      </c>
      <c r="KG3" s="3">
        <v>-0.20444313066161399</v>
      </c>
      <c r="KH3" s="3">
        <v>0.37006449607435399</v>
      </c>
      <c r="KI3" s="3">
        <v>4.9811285076280701E-2</v>
      </c>
      <c r="KJ3" s="3">
        <v>0.98028907547606103</v>
      </c>
      <c r="KK3" s="3">
        <v>0.72665491333739995</v>
      </c>
      <c r="KL3" s="3">
        <v>-7.0241041471048996E-2</v>
      </c>
      <c r="KM3" s="3">
        <v>1.0700484037264499</v>
      </c>
      <c r="KN3" s="3">
        <v>0.38974290733047301</v>
      </c>
      <c r="KO3" s="3">
        <v>0.36872057407546999</v>
      </c>
      <c r="KP3" s="3">
        <v>-0.93359341335440804</v>
      </c>
      <c r="KQ3" s="3">
        <v>1.2025168785350201E-2</v>
      </c>
      <c r="KR3" s="3">
        <v>-0.301034761041583</v>
      </c>
      <c r="KS3" s="3">
        <v>0.73992787157212803</v>
      </c>
      <c r="KT3" s="3">
        <v>0.51784877349302805</v>
      </c>
      <c r="KU3" s="3">
        <v>-0.54022762125314905</v>
      </c>
      <c r="KV3" s="3">
        <v>-0.148276280904279</v>
      </c>
      <c r="KW3" s="3">
        <v>0.149188522618353</v>
      </c>
      <c r="KX3" s="3">
        <v>-3.9088173300809999E-2</v>
      </c>
      <c r="KY3" s="3">
        <v>0.96056982249474199</v>
      </c>
      <c r="KZ3" s="3">
        <v>0.43187502393013899</v>
      </c>
      <c r="LA3" s="3">
        <v>-1.6454810678547001</v>
      </c>
      <c r="LB3" s="3">
        <v>-1.2426849962351401</v>
      </c>
      <c r="LC3" s="3">
        <v>0.48776606878923201</v>
      </c>
      <c r="LD3" s="3">
        <v>-0.98890593714987296</v>
      </c>
      <c r="LE3" s="3">
        <v>0.102068124516171</v>
      </c>
      <c r="LF3" s="3">
        <v>5.1313402149144503E-2</v>
      </c>
      <c r="LG3" s="3">
        <v>0.30422480085530201</v>
      </c>
      <c r="LH3" s="3">
        <v>-0.92022847276906095</v>
      </c>
      <c r="LI3" s="3">
        <v>1.9680809878619201</v>
      </c>
      <c r="LJ3" s="3">
        <v>-0.36836654856760598</v>
      </c>
      <c r="LK3" s="3">
        <v>-0.61272676182725405</v>
      </c>
      <c r="LL3" s="3">
        <v>-0.50836503821693702</v>
      </c>
      <c r="LM3" s="3">
        <v>0.41575107969508501</v>
      </c>
      <c r="LN3" s="3">
        <v>1.0627797185348E-2</v>
      </c>
      <c r="LO3" s="3">
        <v>-0.30417631540092299</v>
      </c>
      <c r="LP3" s="3">
        <v>-0.219639972047351</v>
      </c>
      <c r="LQ3" s="3">
        <v>-1.7488895833767899</v>
      </c>
      <c r="LR3" s="3">
        <v>5.1554235042761999E-2</v>
      </c>
      <c r="LS3" s="3">
        <v>0.68916837558836297</v>
      </c>
      <c r="LT3" s="3">
        <v>0.19366992385058601</v>
      </c>
      <c r="LU3" s="3">
        <v>-0.532718309559852</v>
      </c>
      <c r="LV3" s="3">
        <v>-0.41867336872348199</v>
      </c>
      <c r="LW3" s="3">
        <v>-0.37311858931019298</v>
      </c>
      <c r="LX3" s="3">
        <v>0.69755046692048395</v>
      </c>
      <c r="LY3" s="3">
        <v>1.3827531322025499</v>
      </c>
      <c r="LZ3" s="3">
        <v>0.494167957897515</v>
      </c>
      <c r="MA3" s="3">
        <v>0.51756786254056197</v>
      </c>
      <c r="MB3" s="3">
        <v>0.89600314295914396</v>
      </c>
      <c r="MC3" s="3">
        <v>0.14941829070799401</v>
      </c>
      <c r="MD3" s="3">
        <v>8.5692722932892998E-2</v>
      </c>
      <c r="ME3" s="3">
        <v>5.7105008915117397E-2</v>
      </c>
      <c r="MF3" s="3">
        <v>0.33371462193676299</v>
      </c>
      <c r="MG3" s="3">
        <v>7.7128953817252001E-3</v>
      </c>
      <c r="MH3" s="3">
        <v>0.48282242771212502</v>
      </c>
      <c r="MI3" s="3">
        <v>0.37323705838508597</v>
      </c>
      <c r="MJ3" s="3">
        <v>-0.155491268162289</v>
      </c>
      <c r="MK3" s="3">
        <v>3.05598083138044</v>
      </c>
      <c r="ML3" s="3">
        <v>-0.88631489305641797</v>
      </c>
      <c r="MM3" s="3">
        <v>-1.2677840627554899</v>
      </c>
      <c r="MN3" s="3">
        <v>-0.124513344557884</v>
      </c>
      <c r="MO3" s="3">
        <v>1.6888065002357999</v>
      </c>
      <c r="MP3" s="3">
        <v>-1.19639728705958</v>
      </c>
      <c r="MQ3" s="3">
        <v>0.28832173296698299</v>
      </c>
      <c r="MR3" s="3">
        <v>1.02162043337177</v>
      </c>
      <c r="MS3" s="3">
        <v>0.31655679125458502</v>
      </c>
      <c r="MT3" s="3">
        <v>-1.9406020999012401</v>
      </c>
      <c r="MU3" s="3">
        <v>0.204022748643966</v>
      </c>
      <c r="MV3" s="3">
        <v>1.43276494181212</v>
      </c>
      <c r="MW3" s="3">
        <v>2.2175786627838999E-2</v>
      </c>
      <c r="MX3" s="3">
        <v>0.99391686162097403</v>
      </c>
      <c r="MY3" s="3">
        <v>-0.52682963631534196</v>
      </c>
      <c r="MZ3" s="3">
        <v>0.25231567722062798</v>
      </c>
      <c r="NA3" s="3">
        <v>-1.6236162121261</v>
      </c>
      <c r="NB3" s="3">
        <v>-0.24790173730138701</v>
      </c>
      <c r="NC3" s="3">
        <v>0.23132753374883799</v>
      </c>
      <c r="ND3" s="3">
        <v>-0.67437895132585801</v>
      </c>
      <c r="NE3" s="3">
        <v>-0.79352518790137005</v>
      </c>
      <c r="NF3" s="3">
        <v>-3.91314659933341E-2</v>
      </c>
      <c r="NG3" s="3">
        <v>-0.13599062853798</v>
      </c>
      <c r="NH3" s="3">
        <v>0.48189836362664801</v>
      </c>
      <c r="NI3" s="3">
        <v>-0.18445169078228901</v>
      </c>
      <c r="NJ3" s="3">
        <v>1.3017965443627499</v>
      </c>
      <c r="NK3" s="3">
        <v>-0.10075530456411801</v>
      </c>
      <c r="NL3" s="3">
        <v>-0.645314226816179</v>
      </c>
      <c r="NM3" s="3">
        <v>-1.5294951321741801</v>
      </c>
      <c r="NN3" s="3">
        <v>-3.88158427488063</v>
      </c>
      <c r="NO3" s="3">
        <v>-1.6122546210878901</v>
      </c>
      <c r="NP3" s="3">
        <v>-1.2180374765320701</v>
      </c>
      <c r="NQ3" s="3">
        <v>0.38179988493310302</v>
      </c>
      <c r="NR3" s="3">
        <v>-0.111201387627027</v>
      </c>
      <c r="NS3" s="3">
        <v>1.21571200834214</v>
      </c>
      <c r="NT3" s="3">
        <v>0.62963562328823497</v>
      </c>
      <c r="NU3" s="3">
        <v>9.6173921422993094E-2</v>
      </c>
      <c r="NV3" s="3">
        <v>-1.9374949152272301</v>
      </c>
      <c r="NW3" s="3">
        <v>0.15972696218985399</v>
      </c>
      <c r="NX3" s="3">
        <v>-0.98784261242446803</v>
      </c>
      <c r="NY3" s="3">
        <v>5.1604591807260999E-2</v>
      </c>
      <c r="NZ3" s="3">
        <v>-0.255844300746356</v>
      </c>
      <c r="OA3" s="3">
        <v>0.47384532981986399</v>
      </c>
      <c r="OB3" s="3">
        <v>-0.74153052757682603</v>
      </c>
      <c r="OC3" s="3">
        <v>-0.78456362832908899</v>
      </c>
      <c r="OD3" s="3">
        <v>-0.11036889510810401</v>
      </c>
      <c r="OE3" s="3">
        <v>1.2587402070032201</v>
      </c>
      <c r="OF3" s="3">
        <v>-4.1981772157676698</v>
      </c>
      <c r="OG3" s="3">
        <v>0.13635314213163699</v>
      </c>
      <c r="OH3" s="3">
        <v>0.42083985383808498</v>
      </c>
      <c r="OI3" s="3">
        <v>-0.33912861149575302</v>
      </c>
      <c r="OJ3" s="3">
        <v>0.48165276964577403</v>
      </c>
      <c r="OK3" s="3">
        <v>-0.102673600091608</v>
      </c>
      <c r="OL3" s="3">
        <v>-5.7344344429863497E-2</v>
      </c>
      <c r="OM3" s="3">
        <v>0.70845350838904797</v>
      </c>
      <c r="ON3" s="3">
        <v>4.6500205909711399E-2</v>
      </c>
      <c r="OO3" s="3">
        <v>-1.72017368906455</v>
      </c>
      <c r="OP3" s="3">
        <v>-0.51259876368792301</v>
      </c>
      <c r="OQ3" s="3">
        <v>0.47673024062678698</v>
      </c>
      <c r="OR3" s="3">
        <v>0.45536823192847298</v>
      </c>
      <c r="OS3" s="3">
        <v>0.19563009974441301</v>
      </c>
      <c r="OT3" s="3">
        <v>-0.80242290948945705</v>
      </c>
      <c r="OU3" s="3">
        <v>8.9194387530912397E-2</v>
      </c>
      <c r="OV3" s="3">
        <v>0.77071394583972197</v>
      </c>
      <c r="OW3" s="3">
        <v>-0.52898747909497301</v>
      </c>
      <c r="OX3" s="3">
        <v>0.52363241228141699</v>
      </c>
      <c r="OY3" s="3">
        <v>-0.24277126335422999</v>
      </c>
      <c r="OZ3" s="3">
        <v>-0.78016124379461704</v>
      </c>
      <c r="PA3" s="3">
        <v>-1.3730649409209801</v>
      </c>
      <c r="PB3" s="3">
        <v>2.55906986658507</v>
      </c>
      <c r="PC3" s="3">
        <v>-0.13215368905552699</v>
      </c>
      <c r="PD3" s="3">
        <v>2.4977092324980001E-2</v>
      </c>
      <c r="PE3" s="3">
        <v>0.370830448411684</v>
      </c>
      <c r="PF3" s="3">
        <v>0.77895374422810104</v>
      </c>
      <c r="PG3" s="3">
        <v>0.48129342578407602</v>
      </c>
      <c r="PH3" s="3">
        <v>0.33473666141844</v>
      </c>
      <c r="PI3" s="3">
        <v>1.1465319600064201</v>
      </c>
      <c r="PJ3" s="3">
        <v>-0.78445657897352905</v>
      </c>
      <c r="PK3" s="3">
        <v>0.54829595100000006</v>
      </c>
      <c r="PL3" s="3">
        <v>-1.0390696701477899</v>
      </c>
      <c r="PM3" s="3">
        <v>0.66615334452222996</v>
      </c>
      <c r="PN3" s="3">
        <v>-0.951065234625598</v>
      </c>
      <c r="PO3" s="3">
        <v>-0.77050971127645196</v>
      </c>
      <c r="PP3" s="3">
        <v>8.4087131248196195E-2</v>
      </c>
      <c r="PQ3" s="3">
        <v>-0.44002543122668197</v>
      </c>
      <c r="PR3" s="3">
        <v>0.35069913869136898</v>
      </c>
      <c r="PS3" s="3">
        <v>0.52003634601319504</v>
      </c>
      <c r="PT3" s="3">
        <v>-0.75142900658261502</v>
      </c>
      <c r="PU3" s="3">
        <v>-0.53413479233202599</v>
      </c>
      <c r="PV3" s="3">
        <v>0.75501373524335902</v>
      </c>
      <c r="PW3" s="3">
        <v>-1.2082995800152201</v>
      </c>
      <c r="PX3" s="3">
        <v>3.7252267976391501E-2</v>
      </c>
    </row>
    <row r="4" spans="1:440" ht="15" customHeight="1" x14ac:dyDescent="0.2">
      <c r="A4" s="31">
        <v>3</v>
      </c>
      <c r="B4" s="25">
        <v>6</v>
      </c>
      <c r="C4" s="3">
        <v>2</v>
      </c>
      <c r="D4" s="3">
        <v>1</v>
      </c>
      <c r="E4" s="3">
        <v>4</v>
      </c>
      <c r="F4" s="3" t="s">
        <v>707</v>
      </c>
      <c r="G4" s="3">
        <v>7</v>
      </c>
      <c r="H4" s="3" t="s">
        <v>712</v>
      </c>
      <c r="I4" s="3">
        <v>5</v>
      </c>
      <c r="J4" s="3">
        <v>14</v>
      </c>
      <c r="K4" s="3" t="s">
        <v>369</v>
      </c>
      <c r="L4" s="4" t="s">
        <v>386</v>
      </c>
      <c r="M4" s="3" t="s">
        <v>371</v>
      </c>
      <c r="N4" s="3" t="s">
        <v>372</v>
      </c>
      <c r="O4" s="3" t="s">
        <v>834</v>
      </c>
      <c r="P4" s="8">
        <v>40823</v>
      </c>
      <c r="Q4" s="3" t="s">
        <v>373</v>
      </c>
      <c r="R4" s="3" t="s">
        <v>387</v>
      </c>
      <c r="S4" s="4" t="s">
        <v>832</v>
      </c>
      <c r="T4" s="10">
        <v>12</v>
      </c>
      <c r="U4" s="4" t="s">
        <v>715</v>
      </c>
      <c r="V4" s="3" t="s">
        <v>367</v>
      </c>
      <c r="W4" s="4" t="s">
        <v>367</v>
      </c>
      <c r="X4" s="3" t="s">
        <v>376</v>
      </c>
      <c r="Y4" s="4">
        <v>1</v>
      </c>
      <c r="Z4" s="4" t="s">
        <v>384</v>
      </c>
      <c r="AA4" s="4" t="s">
        <v>392</v>
      </c>
      <c r="AB4" s="4" t="s">
        <v>389</v>
      </c>
      <c r="AC4" s="4" t="s">
        <v>389</v>
      </c>
      <c r="AD4" s="4">
        <v>1</v>
      </c>
      <c r="AE4" s="3">
        <v>1</v>
      </c>
      <c r="AF4" s="4" t="s">
        <v>819</v>
      </c>
      <c r="AG4" s="4" t="s">
        <v>819</v>
      </c>
      <c r="AH4" s="3" t="s">
        <v>380</v>
      </c>
      <c r="AI4" s="3"/>
      <c r="AJ4" s="3" t="s">
        <v>380</v>
      </c>
      <c r="AK4" s="3" t="s">
        <v>380</v>
      </c>
      <c r="AL4" s="3" t="s">
        <v>381</v>
      </c>
      <c r="AM4" s="3" t="s">
        <v>380</v>
      </c>
      <c r="AN4" s="3" t="s">
        <v>380</v>
      </c>
      <c r="AO4" s="3" t="s">
        <v>380</v>
      </c>
      <c r="AP4" s="3" t="s">
        <v>380</v>
      </c>
      <c r="AQ4" s="3" t="s">
        <v>382</v>
      </c>
      <c r="AR4" s="4"/>
      <c r="AS4" s="3" t="s">
        <v>712</v>
      </c>
      <c r="AT4" s="3" t="s">
        <v>711</v>
      </c>
      <c r="AU4" s="3" t="s">
        <v>712</v>
      </c>
      <c r="AV4" s="3" t="s">
        <v>382</v>
      </c>
      <c r="AW4" s="3" t="s">
        <v>382</v>
      </c>
      <c r="AX4" s="3" t="s">
        <v>382</v>
      </c>
      <c r="AY4" s="3" t="s">
        <v>382</v>
      </c>
      <c r="AZ4" s="3" t="s">
        <v>382</v>
      </c>
      <c r="BA4" s="3" t="s">
        <v>382</v>
      </c>
      <c r="BB4" s="3" t="s">
        <v>382</v>
      </c>
      <c r="BC4" s="3" t="s">
        <v>382</v>
      </c>
      <c r="BD4" s="3" t="s">
        <v>382</v>
      </c>
      <c r="BE4" s="3" t="s">
        <v>382</v>
      </c>
      <c r="BF4" s="3" t="s">
        <v>382</v>
      </c>
      <c r="BG4" s="3" t="s">
        <v>382</v>
      </c>
      <c r="BH4" s="3" t="s">
        <v>382</v>
      </c>
      <c r="BI4" s="3" t="s">
        <v>382</v>
      </c>
      <c r="BJ4" s="3" t="s">
        <v>382</v>
      </c>
      <c r="BK4" s="3" t="s">
        <v>382</v>
      </c>
      <c r="BL4" s="3" t="s">
        <v>382</v>
      </c>
      <c r="BM4" s="3" t="s">
        <v>382</v>
      </c>
      <c r="BN4" s="3" t="s">
        <v>382</v>
      </c>
      <c r="BO4" s="3" t="s">
        <v>847</v>
      </c>
      <c r="BP4" s="3" t="s">
        <v>382</v>
      </c>
      <c r="BQ4" s="3" t="s">
        <v>382</v>
      </c>
      <c r="BR4" s="3" t="s">
        <v>382</v>
      </c>
      <c r="BS4" s="3" t="s">
        <v>382</v>
      </c>
      <c r="BT4" s="3" t="s">
        <v>382</v>
      </c>
      <c r="BU4" s="3" t="s">
        <v>382</v>
      </c>
      <c r="BV4" s="3" t="s">
        <v>382</v>
      </c>
      <c r="BW4" s="3" t="s">
        <v>382</v>
      </c>
      <c r="BX4" s="3" t="s">
        <v>382</v>
      </c>
      <c r="BY4" s="3" t="s">
        <v>382</v>
      </c>
      <c r="BZ4" s="3" t="s">
        <v>382</v>
      </c>
      <c r="CA4" s="3" t="s">
        <v>382</v>
      </c>
      <c r="CB4" s="3" t="s">
        <v>382</v>
      </c>
      <c r="CC4" s="3" t="s">
        <v>382</v>
      </c>
      <c r="CD4" s="3" t="s">
        <v>382</v>
      </c>
      <c r="CE4" s="3" t="s">
        <v>382</v>
      </c>
      <c r="CF4" s="3" t="s">
        <v>382</v>
      </c>
      <c r="CG4" s="3" t="s">
        <v>382</v>
      </c>
      <c r="CH4" s="3" t="s">
        <v>382</v>
      </c>
      <c r="CI4" s="3" t="s">
        <v>382</v>
      </c>
      <c r="CJ4" s="3" t="s">
        <v>382</v>
      </c>
      <c r="CK4" s="14">
        <v>0</v>
      </c>
      <c r="CL4" s="3">
        <v>0</v>
      </c>
      <c r="CM4" s="3" t="s">
        <v>391</v>
      </c>
      <c r="CN4" s="3" t="s">
        <v>379</v>
      </c>
      <c r="CO4" s="3" t="s">
        <v>383</v>
      </c>
      <c r="CP4" s="3" t="s">
        <v>383</v>
      </c>
      <c r="CQ4" s="4" t="s">
        <v>709</v>
      </c>
      <c r="CR4" s="10">
        <v>1.5</v>
      </c>
      <c r="CS4" s="3" t="s">
        <v>383</v>
      </c>
      <c r="CT4" s="3" t="s">
        <v>384</v>
      </c>
      <c r="CU4" s="10">
        <v>0</v>
      </c>
      <c r="CV4" s="3" t="s">
        <v>383</v>
      </c>
      <c r="CW4" s="3" t="s">
        <v>383</v>
      </c>
      <c r="CX4" s="3" t="s">
        <v>380</v>
      </c>
      <c r="CY4" s="5" t="s">
        <v>711</v>
      </c>
      <c r="CZ4" s="3" t="s">
        <v>380</v>
      </c>
      <c r="DA4" s="3" t="s">
        <v>380</v>
      </c>
      <c r="DB4" s="3" t="s">
        <v>380</v>
      </c>
      <c r="DC4" s="3" t="s">
        <v>367</v>
      </c>
      <c r="DD4" s="3" t="s">
        <v>368</v>
      </c>
      <c r="DE4" s="6">
        <f>(EG4-EC4)/7</f>
        <v>58.428571428571431</v>
      </c>
      <c r="DF4" s="6">
        <f>(EG4-EE4)/7</f>
        <v>53.285714285714285</v>
      </c>
      <c r="DG4" s="6">
        <f>(EG4-EE4)/7</f>
        <v>53.285714285714285</v>
      </c>
      <c r="DH4" s="6">
        <f>(EG4-EC4)/7</f>
        <v>58.428571428571431</v>
      </c>
      <c r="DI4" s="6">
        <v>13100</v>
      </c>
      <c r="DJ4" s="4" t="s">
        <v>821</v>
      </c>
      <c r="DK4" s="7" t="s">
        <v>666</v>
      </c>
      <c r="DL4" s="7" t="s">
        <v>667</v>
      </c>
      <c r="DM4" s="7" t="s">
        <v>367</v>
      </c>
      <c r="DN4" s="7" t="s">
        <v>668</v>
      </c>
      <c r="DO4" s="7" t="s">
        <v>367</v>
      </c>
      <c r="DP4" s="7" t="s">
        <v>367</v>
      </c>
      <c r="DQ4" s="6" t="s">
        <v>669</v>
      </c>
      <c r="DR4" s="7" t="s">
        <v>367</v>
      </c>
      <c r="DS4" s="7" t="s">
        <v>661</v>
      </c>
      <c r="DT4" s="7" t="s">
        <v>661</v>
      </c>
      <c r="DU4" s="7" t="s">
        <v>661</v>
      </c>
      <c r="DV4" s="7" t="s">
        <v>661</v>
      </c>
      <c r="DW4" s="7" t="s">
        <v>367</v>
      </c>
      <c r="DX4" s="7" t="s">
        <v>661</v>
      </c>
      <c r="DY4" s="7" t="s">
        <v>661</v>
      </c>
      <c r="DZ4" s="8">
        <v>40843.3867129629</v>
      </c>
      <c r="EA4" s="8">
        <v>40821</v>
      </c>
      <c r="EB4" s="8">
        <v>36050</v>
      </c>
      <c r="EC4" s="8">
        <v>40820</v>
      </c>
      <c r="ED4" s="8">
        <v>40821</v>
      </c>
      <c r="EE4" s="8">
        <v>40856</v>
      </c>
      <c r="EF4" s="8" t="s">
        <v>367</v>
      </c>
      <c r="EG4" s="8">
        <v>41229</v>
      </c>
      <c r="EH4" s="8" t="s">
        <v>367</v>
      </c>
      <c r="EI4" s="8" t="s">
        <v>367</v>
      </c>
      <c r="EJ4" s="8" t="s">
        <v>367</v>
      </c>
      <c r="EK4" s="3" t="s">
        <v>367</v>
      </c>
      <c r="EL4" s="15" t="s">
        <v>367</v>
      </c>
      <c r="EM4" s="15" t="s">
        <v>367</v>
      </c>
      <c r="EN4" s="15" t="s">
        <v>367</v>
      </c>
      <c r="EO4" s="3">
        <v>-0.46183605320996002</v>
      </c>
      <c r="EP4" s="3">
        <v>1.94390627990025E-2</v>
      </c>
      <c r="EQ4" s="3">
        <v>0.26209651792506899</v>
      </c>
      <c r="ER4" s="3">
        <v>0.12572488582102401</v>
      </c>
      <c r="ES4" s="3">
        <v>-0.488669035772753</v>
      </c>
      <c r="ET4" s="3">
        <v>1.6315409489769399</v>
      </c>
      <c r="EU4" s="3">
        <v>1.2736664193461</v>
      </c>
      <c r="EV4" s="3">
        <v>0.80262961866469695</v>
      </c>
      <c r="EW4" s="3">
        <v>-0.20566312560226899</v>
      </c>
      <c r="EX4" s="3">
        <v>-0.867988524256737</v>
      </c>
      <c r="EY4" s="3">
        <v>0.30420895650952001</v>
      </c>
      <c r="EZ4" s="3">
        <v>-0.40922639677504002</v>
      </c>
      <c r="FA4" s="3">
        <v>-7.9091846074449995E-2</v>
      </c>
      <c r="FB4" s="3">
        <v>-7.0039691922243505E-2</v>
      </c>
      <c r="FC4" s="3">
        <v>1.6478203443007799</v>
      </c>
      <c r="FD4" s="3">
        <v>-0.22648952037019701</v>
      </c>
      <c r="FE4" s="3">
        <v>-0.30736304884059601</v>
      </c>
      <c r="FF4" s="3">
        <v>0.48959487190080597</v>
      </c>
      <c r="FG4" s="3">
        <v>0.54620976669980803</v>
      </c>
      <c r="FH4" s="3">
        <v>0.95271057336232101</v>
      </c>
      <c r="FI4" s="3">
        <v>0.97702137395284905</v>
      </c>
      <c r="FJ4" s="3">
        <v>-0.28240771445128898</v>
      </c>
      <c r="FK4" s="3">
        <v>0.79379123152560205</v>
      </c>
      <c r="FL4" s="3">
        <v>0.55715190291322103</v>
      </c>
      <c r="FM4" s="3">
        <v>0.21892186214492501</v>
      </c>
      <c r="FN4" s="3">
        <v>0.51348842330712496</v>
      </c>
      <c r="FO4" s="3">
        <v>-0.52278213649364702</v>
      </c>
      <c r="FP4" s="3">
        <v>-5.0497272680987498E-2</v>
      </c>
      <c r="FQ4" s="3">
        <v>-1.47723500414221E-2</v>
      </c>
      <c r="FR4" s="3">
        <v>0.90027746169526701</v>
      </c>
      <c r="FS4" s="3">
        <v>-3.8621957807624001E-2</v>
      </c>
      <c r="FT4" s="3">
        <v>-0.36480739125526901</v>
      </c>
      <c r="FU4" s="3">
        <v>-0.5191834528757</v>
      </c>
      <c r="FV4" s="3">
        <v>7.2826244088723499E-2</v>
      </c>
      <c r="FW4" s="3">
        <v>0.190999532515263</v>
      </c>
      <c r="FX4" s="3">
        <v>0.25461329111391001</v>
      </c>
      <c r="FY4" s="3">
        <v>-8.7567615127496695E-2</v>
      </c>
      <c r="FZ4" s="3">
        <v>-0.25115822127141202</v>
      </c>
      <c r="GA4" s="3">
        <v>-0.83317396369670604</v>
      </c>
      <c r="GB4" s="3">
        <v>0.33350529859213202</v>
      </c>
      <c r="GC4" s="3">
        <v>-3.5927931449213503E-2</v>
      </c>
      <c r="GD4" s="3">
        <v>1.67496373115921</v>
      </c>
      <c r="GE4" s="3">
        <v>-0.16117093535331001</v>
      </c>
      <c r="GF4" s="3">
        <v>-3.4708995876323301</v>
      </c>
      <c r="GG4" s="3">
        <v>0.18259725841657201</v>
      </c>
      <c r="GH4" s="3">
        <v>-1.17340755480754</v>
      </c>
      <c r="GI4" s="3">
        <v>-0.531711437606881</v>
      </c>
      <c r="GJ4" s="3">
        <v>1.1000889308714701</v>
      </c>
      <c r="GK4" s="3">
        <v>-0.51343517046623499</v>
      </c>
      <c r="GL4" s="3">
        <v>-1.0188131593643499</v>
      </c>
      <c r="GM4" s="3">
        <v>-0.68739946386287099</v>
      </c>
      <c r="GN4" s="3">
        <v>-0.50878305782393796</v>
      </c>
      <c r="GO4" s="3">
        <v>-0.97483415147426</v>
      </c>
      <c r="GP4" s="3">
        <v>-0.30253078372285003</v>
      </c>
      <c r="GQ4" s="3">
        <v>-3.7019186198912699</v>
      </c>
      <c r="GR4" s="3">
        <v>1.35221755084843</v>
      </c>
      <c r="GS4" s="3">
        <v>1.96681931145539</v>
      </c>
      <c r="GT4" s="3">
        <v>-0.126010148273109</v>
      </c>
      <c r="GU4" s="3">
        <v>-0.66603578768864802</v>
      </c>
      <c r="GV4" s="3">
        <v>0.50786539856671098</v>
      </c>
      <c r="GW4" s="3">
        <v>-3.5983036444966801</v>
      </c>
      <c r="GX4" s="3">
        <v>0.20328139894772801</v>
      </c>
      <c r="GY4" s="3">
        <v>1.8502385831313199</v>
      </c>
      <c r="GZ4" s="3">
        <v>0.35752678531179499</v>
      </c>
      <c r="HA4" s="3">
        <v>0.63206981850105703</v>
      </c>
      <c r="HB4" s="3">
        <v>0.48289991105198499</v>
      </c>
      <c r="HC4" s="3">
        <v>0.11012575971876</v>
      </c>
      <c r="HD4" s="3">
        <v>-0.12326854935803901</v>
      </c>
      <c r="HE4" s="3">
        <v>0.46595830637312402</v>
      </c>
      <c r="HF4" s="3">
        <v>0.15653099085993299</v>
      </c>
      <c r="HG4" s="3">
        <v>-1.0928381642466301</v>
      </c>
      <c r="HH4" s="3">
        <v>2.9979560810972998</v>
      </c>
      <c r="HI4" s="3">
        <v>2.16883698110908</v>
      </c>
      <c r="HJ4" s="3">
        <v>-1.68490923764435</v>
      </c>
      <c r="HK4" s="3">
        <v>0.481713673496384</v>
      </c>
      <c r="HL4" s="3">
        <v>0.60780251845181898</v>
      </c>
      <c r="HM4" s="3">
        <v>1.02677101510808</v>
      </c>
      <c r="HN4" s="3">
        <v>-0.61977733311101102</v>
      </c>
      <c r="HO4" s="3">
        <v>-9.0279234638730499E-2</v>
      </c>
      <c r="HP4" s="3">
        <v>0.21843515545594699</v>
      </c>
      <c r="HQ4" s="3">
        <v>0.19435076218455499</v>
      </c>
      <c r="HR4" s="3">
        <v>-0.17827769652144901</v>
      </c>
      <c r="HS4" s="3">
        <v>1.06725580513783</v>
      </c>
      <c r="HT4" s="3">
        <v>-0.56630537865506703</v>
      </c>
      <c r="HU4" s="3">
        <v>1.83100465896944</v>
      </c>
      <c r="HV4" s="3">
        <v>-0.64166661370030498</v>
      </c>
      <c r="HW4" s="3">
        <v>0.26924135656960002</v>
      </c>
      <c r="HX4" s="3">
        <v>-0.27049370490323399</v>
      </c>
      <c r="HY4" s="3">
        <v>-0.65832077077838302</v>
      </c>
      <c r="HZ4" s="3">
        <v>-0.775430882217645</v>
      </c>
      <c r="IA4" s="3">
        <v>-0.25879228099804802</v>
      </c>
      <c r="IB4" s="3">
        <v>-1.0989686352315899</v>
      </c>
      <c r="IC4" s="3">
        <v>-0.298472243329789</v>
      </c>
      <c r="ID4" s="3">
        <v>-0.140939871570398</v>
      </c>
      <c r="IE4" s="3">
        <v>-0.32018388890251498</v>
      </c>
      <c r="IF4" s="3">
        <v>-0.84202295807697003</v>
      </c>
      <c r="IG4" s="3">
        <v>0.54139530369841404</v>
      </c>
      <c r="IH4" s="3">
        <v>-0.767315463579887</v>
      </c>
      <c r="II4" s="3">
        <v>0.49547971115373202</v>
      </c>
      <c r="IJ4" s="3">
        <v>-7.3251357830956002E-2</v>
      </c>
      <c r="IK4" s="3">
        <v>-1.31165397563599</v>
      </c>
      <c r="IL4" s="3">
        <v>0.13778340971824399</v>
      </c>
      <c r="IM4" s="3">
        <v>0.50669436292515901</v>
      </c>
      <c r="IN4" s="3">
        <v>-0.163760935488756</v>
      </c>
      <c r="IO4" s="3">
        <v>0.42565537830734801</v>
      </c>
      <c r="IP4" s="3">
        <v>-1.00566806535871</v>
      </c>
      <c r="IQ4" s="3">
        <v>8.7691161546985003E-2</v>
      </c>
      <c r="IR4" s="3">
        <v>-2.5012230618043101</v>
      </c>
      <c r="IS4" s="3">
        <v>0.69654992993572096</v>
      </c>
      <c r="IT4" s="3">
        <v>-0.59530349121111303</v>
      </c>
      <c r="IU4" s="3">
        <v>-0.42489811254403997</v>
      </c>
      <c r="IV4" s="3">
        <v>0.93828446237811103</v>
      </c>
      <c r="IW4" s="3">
        <v>0.81167443020639296</v>
      </c>
      <c r="IX4" s="3">
        <v>-0.425152852024343</v>
      </c>
      <c r="IY4" s="3">
        <v>-0.108787263487177</v>
      </c>
      <c r="IZ4" s="3">
        <v>-0.19968125044028101</v>
      </c>
      <c r="JA4" s="3">
        <v>-0.175650274757542</v>
      </c>
      <c r="JB4" s="3">
        <v>-0.20971926363208901</v>
      </c>
      <c r="JC4" s="3">
        <v>0.44047782595417201</v>
      </c>
      <c r="JD4" s="3">
        <v>-0.14506955232833399</v>
      </c>
      <c r="JE4" s="3">
        <v>-0.98113280352844301</v>
      </c>
      <c r="JF4" s="3">
        <v>-0.65859958155915299</v>
      </c>
      <c r="JG4" s="3">
        <v>-0.171262483685863</v>
      </c>
      <c r="JH4" s="3">
        <v>-0.15547099985877899</v>
      </c>
      <c r="JI4" s="3">
        <v>-0.325922129836069</v>
      </c>
      <c r="JJ4" s="3">
        <v>0.72651386403213503</v>
      </c>
      <c r="JK4" s="3">
        <v>1.6414468816130201</v>
      </c>
      <c r="JL4" s="3">
        <v>0.215813417222324</v>
      </c>
      <c r="JM4" s="3">
        <v>-0.28506825665087099</v>
      </c>
      <c r="JN4" s="3">
        <v>1.1199218305762899</v>
      </c>
      <c r="JO4" s="3">
        <v>-6.4133774722812995E-2</v>
      </c>
      <c r="JP4" s="3">
        <v>9.7846074515698503E-2</v>
      </c>
      <c r="JQ4" s="3">
        <v>-0.15620777752278101</v>
      </c>
      <c r="JR4" s="3">
        <v>0.104472914863144</v>
      </c>
      <c r="JS4" s="3">
        <v>0.38170629721667798</v>
      </c>
      <c r="JT4" s="3">
        <v>-0.30911272718505001</v>
      </c>
      <c r="JU4" s="3">
        <v>-0.52418892296102604</v>
      </c>
      <c r="JV4" s="3">
        <v>0.46625807489378701</v>
      </c>
      <c r="JW4" s="3">
        <v>-8.5575507257589806E-2</v>
      </c>
      <c r="JX4" s="3">
        <v>-0.54972428221473502</v>
      </c>
      <c r="JY4" s="3">
        <v>0.14996684332632501</v>
      </c>
      <c r="JZ4" s="3">
        <v>-0.32217930511958698</v>
      </c>
      <c r="KA4" s="3">
        <v>0.30662384619624999</v>
      </c>
      <c r="KB4" s="3">
        <v>0.34886701633970801</v>
      </c>
      <c r="KC4" s="3">
        <v>1.8138929609598</v>
      </c>
      <c r="KD4" s="3">
        <v>-0.73515390878419196</v>
      </c>
      <c r="KE4" s="3">
        <v>1.0639014444813499</v>
      </c>
      <c r="KF4" s="3">
        <v>-3.1701651145330101</v>
      </c>
      <c r="KG4" s="3">
        <v>0.42514485733838597</v>
      </c>
      <c r="KH4" s="3">
        <v>-0.51199609292564596</v>
      </c>
      <c r="KI4" s="3">
        <v>-0.31561388192371898</v>
      </c>
      <c r="KJ4" s="3">
        <v>1.3578175694760599</v>
      </c>
      <c r="KK4" s="3">
        <v>0.54362784233740002</v>
      </c>
      <c r="KL4" s="3">
        <v>0.36422901752895098</v>
      </c>
      <c r="KM4" s="3">
        <v>0.25712766372644802</v>
      </c>
      <c r="KN4" s="3">
        <v>-4.0924282669526899E-2</v>
      </c>
      <c r="KO4" s="3">
        <v>0.54029278607547004</v>
      </c>
      <c r="KP4" s="3">
        <v>-0.84427543335440802</v>
      </c>
      <c r="KQ4" s="3">
        <v>-8.9476417214649301E-2</v>
      </c>
      <c r="KR4" s="3">
        <v>-0.450195733041584</v>
      </c>
      <c r="KS4" s="3">
        <v>0.34802256157212902</v>
      </c>
      <c r="KT4" s="3">
        <v>3.2959474493028502E-2</v>
      </c>
      <c r="KU4" s="3">
        <v>5.7490588746851E-2</v>
      </c>
      <c r="KV4" s="3">
        <v>-5.6058989042790403E-3</v>
      </c>
      <c r="KW4" s="3">
        <v>1.49638630861835</v>
      </c>
      <c r="KX4" s="3">
        <v>-4.1605679300810099E-2</v>
      </c>
      <c r="KY4" s="3">
        <v>0.88167509749474204</v>
      </c>
      <c r="KZ4" s="3">
        <v>0.53985053393013904</v>
      </c>
      <c r="LA4" s="3">
        <v>-0.241490667854701</v>
      </c>
      <c r="LB4" s="3">
        <v>-0.78116819423513695</v>
      </c>
      <c r="LC4" s="3">
        <v>-0.44876914421076802</v>
      </c>
      <c r="LD4" s="3">
        <v>0.316718413850128</v>
      </c>
      <c r="LE4" s="3">
        <v>-0.38703947448382903</v>
      </c>
      <c r="LF4" s="3">
        <v>0.34326577514914502</v>
      </c>
      <c r="LG4" s="3">
        <v>1.0692027998553</v>
      </c>
      <c r="LH4" s="3">
        <v>-2.6792359769061101E-2</v>
      </c>
      <c r="LI4" s="3">
        <v>-0.10433604313808</v>
      </c>
      <c r="LJ4" s="3">
        <v>-2.3619677567605499E-2</v>
      </c>
      <c r="LK4" s="3">
        <v>-0.41592192182725402</v>
      </c>
      <c r="LL4" s="3">
        <v>-0.78548815021693696</v>
      </c>
      <c r="LM4" s="3">
        <v>0.66074268969508498</v>
      </c>
      <c r="LN4" s="3">
        <v>-0.25687934281465202</v>
      </c>
      <c r="LO4" s="3">
        <v>-0.38155546840092303</v>
      </c>
      <c r="LP4" s="3">
        <v>0.127634178952649</v>
      </c>
      <c r="LQ4" s="3">
        <v>-0.137959458376785</v>
      </c>
      <c r="LR4" s="3">
        <v>-0.60313268495723804</v>
      </c>
      <c r="LS4" s="3">
        <v>0.48594378208836297</v>
      </c>
      <c r="LT4" s="3">
        <v>-0.22580437714941501</v>
      </c>
      <c r="LU4" s="3">
        <v>-0.42754686955985299</v>
      </c>
      <c r="LV4" s="3">
        <v>0.272781841276518</v>
      </c>
      <c r="LW4" s="3">
        <v>-0.36116048831019298</v>
      </c>
      <c r="LX4" s="3">
        <v>0.20997475892048401</v>
      </c>
      <c r="LY4" s="3">
        <v>1.3672918662025499</v>
      </c>
      <c r="LZ4" s="3">
        <v>0.55037040589751496</v>
      </c>
      <c r="MA4" s="3">
        <v>0.14021257854056099</v>
      </c>
      <c r="MB4" s="3">
        <v>0.263642054959144</v>
      </c>
      <c r="MC4" s="3">
        <v>-0.133191428292007</v>
      </c>
      <c r="MD4" s="3">
        <v>-7.5649219067107004E-2</v>
      </c>
      <c r="ME4" s="3">
        <v>0.86994977791511796</v>
      </c>
      <c r="MF4" s="3">
        <v>-0.14499556106323799</v>
      </c>
      <c r="MG4" s="3">
        <v>-0.33701670961827501</v>
      </c>
      <c r="MH4" s="3">
        <v>0.53459120571212504</v>
      </c>
      <c r="MI4" s="3">
        <v>-0.418092792614913</v>
      </c>
      <c r="MJ4" s="3">
        <v>-0.51976948016228997</v>
      </c>
      <c r="MK4" s="3">
        <v>0.36331982438044602</v>
      </c>
      <c r="ML4" s="3">
        <v>-0.93009313405641802</v>
      </c>
      <c r="MM4" s="3">
        <v>-0.49537473175549301</v>
      </c>
      <c r="MN4" s="3">
        <v>4.3015937442116001E-2</v>
      </c>
      <c r="MO4" s="3">
        <v>1.1735876032357999</v>
      </c>
      <c r="MP4" s="3">
        <v>-0.88107882705958296</v>
      </c>
      <c r="MQ4" s="3">
        <v>0.46204292296698302</v>
      </c>
      <c r="MR4" s="3">
        <v>0.79754365837176699</v>
      </c>
      <c r="MS4" s="3">
        <v>0.49523486725458499</v>
      </c>
      <c r="MT4" s="3">
        <v>0.76269373909876204</v>
      </c>
      <c r="MU4" s="3">
        <v>-0.517069329356034</v>
      </c>
      <c r="MV4" s="3">
        <v>0.64561940381212102</v>
      </c>
      <c r="MW4" s="3">
        <v>0.62408453462783897</v>
      </c>
      <c r="MX4" s="3">
        <v>1.4740704616209701</v>
      </c>
      <c r="MY4" s="3">
        <v>0.37950334668465802</v>
      </c>
      <c r="MZ4" s="3">
        <v>0.213422884220628</v>
      </c>
      <c r="NA4" s="3">
        <v>-2.4882678491261001</v>
      </c>
      <c r="NB4" s="3">
        <v>-0.54961591630138695</v>
      </c>
      <c r="NC4" s="3">
        <v>0.44970729074883797</v>
      </c>
      <c r="ND4" s="3">
        <v>-0.79350165832585895</v>
      </c>
      <c r="NE4" s="3">
        <v>-0.42404557090137002</v>
      </c>
      <c r="NF4" s="3">
        <v>-0.231562029993334</v>
      </c>
      <c r="NG4" s="3">
        <v>0.45291652246202002</v>
      </c>
      <c r="NH4" s="3">
        <v>-0.19289039537335201</v>
      </c>
      <c r="NI4" s="3">
        <v>0.349452208217711</v>
      </c>
      <c r="NJ4" s="3">
        <v>1.2739448313627499</v>
      </c>
      <c r="NK4" s="3">
        <v>-0.39350007056411901</v>
      </c>
      <c r="NL4" s="3">
        <v>1.29968613418382</v>
      </c>
      <c r="NM4" s="3">
        <v>-1.36611285317418</v>
      </c>
      <c r="NN4" s="3">
        <v>-1.1034824688806399</v>
      </c>
      <c r="NO4" s="3">
        <v>-0.20124421608788801</v>
      </c>
      <c r="NP4" s="3">
        <v>-0.440442938532074</v>
      </c>
      <c r="NQ4" s="3">
        <v>0.56314320293310305</v>
      </c>
      <c r="NR4" s="3">
        <v>0.56637531237297201</v>
      </c>
      <c r="NS4" s="3">
        <v>1.47467796034214</v>
      </c>
      <c r="NT4" s="3">
        <v>0.25599394028823402</v>
      </c>
      <c r="NU4" s="3">
        <v>0.42001374942299302</v>
      </c>
      <c r="NV4" s="3">
        <v>9.91048297727707E-2</v>
      </c>
      <c r="NW4" s="3">
        <v>-0.15819745381014599</v>
      </c>
      <c r="NX4" s="3">
        <v>-2.18996740842447</v>
      </c>
      <c r="NY4" s="3">
        <v>-0.10834383119273901</v>
      </c>
      <c r="NZ4" s="3">
        <v>1.95828624525364</v>
      </c>
      <c r="OA4" s="3">
        <v>0.38392308281986498</v>
      </c>
      <c r="OB4" s="3">
        <v>-0.46617893157682599</v>
      </c>
      <c r="OC4" s="3">
        <v>-0.73453470332908899</v>
      </c>
      <c r="OD4" s="3">
        <v>-0.25691265710810401</v>
      </c>
      <c r="OE4" s="3">
        <v>-5.3925318996777501E-2</v>
      </c>
      <c r="OF4" s="3">
        <v>-3.9012063777676702</v>
      </c>
      <c r="OG4" s="3">
        <v>-1.60991001986836</v>
      </c>
      <c r="OH4" s="3">
        <v>-0.17308997316191499</v>
      </c>
      <c r="OI4" s="3">
        <v>0.566503242504247</v>
      </c>
      <c r="OJ4" s="3">
        <v>0.54633380564577405</v>
      </c>
      <c r="OK4" s="3">
        <v>-0.62138454709160795</v>
      </c>
      <c r="OL4" s="3">
        <v>-1.58855058242986</v>
      </c>
      <c r="OM4" s="3">
        <v>-1.13947953661095</v>
      </c>
      <c r="ON4" s="3">
        <v>-0.46269131409028902</v>
      </c>
      <c r="OO4" s="3">
        <v>-1.1688419740645499</v>
      </c>
      <c r="OP4" s="3">
        <v>-2.6560613687923E-2</v>
      </c>
      <c r="OQ4" s="3">
        <v>-0.28977536937321302</v>
      </c>
      <c r="OR4" s="3">
        <v>0.83447910592847396</v>
      </c>
      <c r="OS4" s="3">
        <v>0.66333784474441204</v>
      </c>
      <c r="OT4" s="3">
        <v>-1.1634089974894599</v>
      </c>
      <c r="OU4" s="3">
        <v>0.12229121253091201</v>
      </c>
      <c r="OV4" s="3">
        <v>1.04845227183972</v>
      </c>
      <c r="OW4" s="3">
        <v>-0.95513020909497304</v>
      </c>
      <c r="OX4" s="3">
        <v>-0.793372245718583</v>
      </c>
      <c r="OY4" s="3">
        <v>0.58618754364576997</v>
      </c>
      <c r="OZ4" s="3">
        <v>-0.34026270479461701</v>
      </c>
      <c r="PA4" s="3">
        <v>-2.33343708992098</v>
      </c>
      <c r="PB4" s="3">
        <v>0.75294436058507097</v>
      </c>
      <c r="PC4" s="3">
        <v>-0.66339401105552698</v>
      </c>
      <c r="PD4" s="3">
        <v>-0.15381834567502001</v>
      </c>
      <c r="PE4" s="3">
        <v>0.55323342841168399</v>
      </c>
      <c r="PF4" s="3">
        <v>0.74502736822810101</v>
      </c>
      <c r="PG4" s="3">
        <v>0.42758769578407602</v>
      </c>
      <c r="PH4" s="3">
        <v>-1.6847948581559601E-2</v>
      </c>
      <c r="PI4" s="3">
        <v>-3.5516599935779799E-3</v>
      </c>
      <c r="PJ4" s="3">
        <v>-1.13160860397353</v>
      </c>
      <c r="PK4" s="3">
        <v>0.23333321400000012</v>
      </c>
      <c r="PL4" s="3">
        <v>-1.29997051714778</v>
      </c>
      <c r="PM4" s="3">
        <v>0.63934077252222998</v>
      </c>
      <c r="PN4" s="3">
        <v>-0.83546281262559796</v>
      </c>
      <c r="PO4" s="3">
        <v>-2.6087174276451498E-2</v>
      </c>
      <c r="PP4" s="3">
        <v>-0.38410654575180397</v>
      </c>
      <c r="PQ4" s="3">
        <v>-1.9401451226682499E-2</v>
      </c>
      <c r="PR4" s="3">
        <v>0.53731813069136902</v>
      </c>
      <c r="PS4" s="3">
        <v>-0.42893182098680399</v>
      </c>
      <c r="PT4" s="3">
        <v>-0.35204810558261401</v>
      </c>
      <c r="PU4" s="3">
        <v>-0.74543040733202603</v>
      </c>
      <c r="PV4" s="3">
        <v>1.6342450692433601</v>
      </c>
      <c r="PW4" s="3">
        <v>-0.78800367501521895</v>
      </c>
      <c r="PX4" s="3">
        <v>-0.55532663202360899</v>
      </c>
    </row>
    <row r="5" spans="1:440" ht="15" customHeight="1" x14ac:dyDescent="0.2">
      <c r="A5" s="31">
        <v>4</v>
      </c>
      <c r="B5" s="25">
        <v>8</v>
      </c>
      <c r="C5" s="3">
        <v>2</v>
      </c>
      <c r="D5" s="3">
        <v>2</v>
      </c>
      <c r="E5" s="3">
        <v>4</v>
      </c>
      <c r="F5" s="3" t="s">
        <v>707</v>
      </c>
      <c r="G5" s="3">
        <v>10</v>
      </c>
      <c r="H5" s="3" t="s">
        <v>712</v>
      </c>
      <c r="I5" s="3">
        <v>6</v>
      </c>
      <c r="J5" s="3">
        <v>17</v>
      </c>
      <c r="K5" s="3" t="s">
        <v>369</v>
      </c>
      <c r="L5" s="4" t="s">
        <v>386</v>
      </c>
      <c r="M5" s="3" t="s">
        <v>371</v>
      </c>
      <c r="N5" s="3" t="s">
        <v>372</v>
      </c>
      <c r="O5" s="3" t="s">
        <v>834</v>
      </c>
      <c r="P5" s="8">
        <v>40831</v>
      </c>
      <c r="Q5" s="3" t="s">
        <v>373</v>
      </c>
      <c r="R5" s="3" t="s">
        <v>393</v>
      </c>
      <c r="S5" s="4" t="s">
        <v>832</v>
      </c>
      <c r="T5" s="10">
        <v>0</v>
      </c>
      <c r="U5" s="4" t="s">
        <v>714</v>
      </c>
      <c r="V5" s="3" t="s">
        <v>375</v>
      </c>
      <c r="W5" s="4" t="s">
        <v>718</v>
      </c>
      <c r="X5" s="3" t="s">
        <v>376</v>
      </c>
      <c r="Y5" s="4">
        <v>1</v>
      </c>
      <c r="Z5" s="4" t="s">
        <v>384</v>
      </c>
      <c r="AA5" s="4" t="s">
        <v>728</v>
      </c>
      <c r="AB5" s="4" t="s">
        <v>719</v>
      </c>
      <c r="AC5" s="4" t="s">
        <v>719</v>
      </c>
      <c r="AD5" s="4">
        <v>9</v>
      </c>
      <c r="AE5" s="3">
        <v>9</v>
      </c>
      <c r="AF5" s="4" t="s">
        <v>818</v>
      </c>
      <c r="AG5" s="4" t="s">
        <v>819</v>
      </c>
      <c r="AH5" s="3" t="s">
        <v>381</v>
      </c>
      <c r="AI5" s="3" t="s">
        <v>823</v>
      </c>
      <c r="AJ5" s="3" t="s">
        <v>380</v>
      </c>
      <c r="AK5" s="3" t="s">
        <v>380</v>
      </c>
      <c r="AL5" s="3" t="s">
        <v>380</v>
      </c>
      <c r="AM5" s="3" t="s">
        <v>380</v>
      </c>
      <c r="AN5" s="3" t="s">
        <v>380</v>
      </c>
      <c r="AO5" s="3" t="s">
        <v>380</v>
      </c>
      <c r="AP5" s="3" t="s">
        <v>380</v>
      </c>
      <c r="AQ5" s="3" t="s">
        <v>382</v>
      </c>
      <c r="AR5" s="4"/>
      <c r="AS5" s="3" t="s">
        <v>711</v>
      </c>
      <c r="AT5" s="3" t="s">
        <v>711</v>
      </c>
      <c r="AU5" s="3" t="s">
        <v>711</v>
      </c>
      <c r="AV5" s="3" t="s">
        <v>382</v>
      </c>
      <c r="AW5" s="3" t="s">
        <v>382</v>
      </c>
      <c r="AX5" s="3" t="s">
        <v>382</v>
      </c>
      <c r="AY5" s="3" t="s">
        <v>382</v>
      </c>
      <c r="AZ5" s="3" t="s">
        <v>382</v>
      </c>
      <c r="BA5" s="3" t="s">
        <v>382</v>
      </c>
      <c r="BB5" s="3" t="s">
        <v>382</v>
      </c>
      <c r="BC5" s="3" t="s">
        <v>382</v>
      </c>
      <c r="BD5" s="3" t="s">
        <v>382</v>
      </c>
      <c r="BE5" s="3" t="s">
        <v>382</v>
      </c>
      <c r="BF5" s="3" t="s">
        <v>382</v>
      </c>
      <c r="BG5" s="3" t="s">
        <v>382</v>
      </c>
      <c r="BH5" s="3" t="s">
        <v>382</v>
      </c>
      <c r="BI5" s="3" t="s">
        <v>382</v>
      </c>
      <c r="BJ5" s="3" t="s">
        <v>382</v>
      </c>
      <c r="BK5" s="3" t="s">
        <v>382</v>
      </c>
      <c r="BL5" s="3" t="s">
        <v>382</v>
      </c>
      <c r="BM5" s="3" t="s">
        <v>382</v>
      </c>
      <c r="BN5" s="3" t="s">
        <v>382</v>
      </c>
      <c r="BO5" s="3" t="s">
        <v>382</v>
      </c>
      <c r="BP5" s="3" t="s">
        <v>382</v>
      </c>
      <c r="BQ5" s="3" t="s">
        <v>382</v>
      </c>
      <c r="BR5" s="3" t="s">
        <v>382</v>
      </c>
      <c r="BS5" s="3" t="s">
        <v>382</v>
      </c>
      <c r="BT5" s="3" t="s">
        <v>382</v>
      </c>
      <c r="BU5" s="3" t="s">
        <v>382</v>
      </c>
      <c r="BV5" s="3" t="s">
        <v>847</v>
      </c>
      <c r="BW5" s="3" t="s">
        <v>847</v>
      </c>
      <c r="BX5" s="3" t="s">
        <v>382</v>
      </c>
      <c r="BY5" s="3" t="s">
        <v>382</v>
      </c>
      <c r="BZ5" s="3" t="s">
        <v>382</v>
      </c>
      <c r="CA5" s="3" t="s">
        <v>382</v>
      </c>
      <c r="CB5" s="3" t="s">
        <v>382</v>
      </c>
      <c r="CC5" s="3" t="s">
        <v>382</v>
      </c>
      <c r="CD5" s="3" t="s">
        <v>382</v>
      </c>
      <c r="CE5" s="3" t="s">
        <v>382</v>
      </c>
      <c r="CF5" s="3" t="s">
        <v>382</v>
      </c>
      <c r="CG5" s="3" t="s">
        <v>382</v>
      </c>
      <c r="CH5" s="3" t="s">
        <v>382</v>
      </c>
      <c r="CI5" s="3" t="s">
        <v>382</v>
      </c>
      <c r="CJ5" s="3" t="s">
        <v>382</v>
      </c>
      <c r="CK5" s="14">
        <v>0.111836265</v>
      </c>
      <c r="CL5" s="3">
        <v>2</v>
      </c>
      <c r="CM5" s="3" t="s">
        <v>391</v>
      </c>
      <c r="CN5" s="3" t="s">
        <v>379</v>
      </c>
      <c r="CO5" s="3" t="s">
        <v>383</v>
      </c>
      <c r="CP5" s="3" t="s">
        <v>383</v>
      </c>
      <c r="CQ5" s="4" t="s">
        <v>709</v>
      </c>
      <c r="CR5" s="10">
        <v>4.5</v>
      </c>
      <c r="CS5" s="3" t="s">
        <v>383</v>
      </c>
      <c r="CT5" s="3" t="s">
        <v>384</v>
      </c>
      <c r="CU5" s="10">
        <v>0</v>
      </c>
      <c r="CV5" s="3" t="s">
        <v>383</v>
      </c>
      <c r="CW5" s="3" t="s">
        <v>383</v>
      </c>
      <c r="CX5" s="3" t="s">
        <v>381</v>
      </c>
      <c r="CY5" s="4" t="s">
        <v>710</v>
      </c>
      <c r="CZ5" s="3" t="s">
        <v>381</v>
      </c>
      <c r="DA5" s="3" t="s">
        <v>381</v>
      </c>
      <c r="DB5" s="3" t="s">
        <v>380</v>
      </c>
      <c r="DC5" s="3" t="s">
        <v>367</v>
      </c>
      <c r="DD5" s="3" t="s">
        <v>368</v>
      </c>
      <c r="DE5" s="6">
        <f>(EG5-EC5)/7</f>
        <v>249.85714285714286</v>
      </c>
      <c r="DF5" s="6">
        <f>(EJ5-EE5)/7</f>
        <v>16.571428571428573</v>
      </c>
      <c r="DG5" s="6">
        <f>(EJ5-EE5)/7</f>
        <v>16.571428571428573</v>
      </c>
      <c r="DH5" s="6">
        <f>(EJ5-EC5)/7</f>
        <v>20.857142857142858</v>
      </c>
      <c r="DI5" s="6">
        <v>6500</v>
      </c>
      <c r="DJ5" s="4" t="s">
        <v>821</v>
      </c>
      <c r="DK5" s="7" t="s">
        <v>671</v>
      </c>
      <c r="DL5" s="7" t="s">
        <v>672</v>
      </c>
      <c r="DM5" s="7" t="s">
        <v>367</v>
      </c>
      <c r="DN5" s="7" t="s">
        <v>673</v>
      </c>
      <c r="DO5" s="7" t="s">
        <v>674</v>
      </c>
      <c r="DP5" s="7">
        <v>120</v>
      </c>
      <c r="DQ5" s="6" t="s">
        <v>675</v>
      </c>
      <c r="DR5" s="7" t="s">
        <v>676</v>
      </c>
      <c r="DS5" s="7" t="s">
        <v>661</v>
      </c>
      <c r="DT5" s="7" t="s">
        <v>367</v>
      </c>
      <c r="DU5" s="7" t="s">
        <v>661</v>
      </c>
      <c r="DV5" s="7" t="s">
        <v>367</v>
      </c>
      <c r="DW5" s="7" t="s">
        <v>367</v>
      </c>
      <c r="DX5" s="7" t="s">
        <v>661</v>
      </c>
      <c r="DY5" s="7" t="s">
        <v>670</v>
      </c>
      <c r="DZ5" s="8">
        <v>40828.507013888702</v>
      </c>
      <c r="EA5" s="8">
        <v>40830</v>
      </c>
      <c r="EB5" s="8">
        <v>40514</v>
      </c>
      <c r="EC5" s="8">
        <v>40827</v>
      </c>
      <c r="ED5" s="8">
        <v>40830</v>
      </c>
      <c r="EE5" s="8">
        <v>40857</v>
      </c>
      <c r="EF5" s="8" t="s">
        <v>367</v>
      </c>
      <c r="EG5" s="8">
        <v>42576</v>
      </c>
      <c r="EH5" s="8" t="s">
        <v>367</v>
      </c>
      <c r="EI5" s="8">
        <v>40973</v>
      </c>
      <c r="EJ5" s="8">
        <v>40973</v>
      </c>
      <c r="EK5" s="3" t="s">
        <v>367</v>
      </c>
      <c r="EL5" s="15" t="s">
        <v>367</v>
      </c>
      <c r="EM5" s="15" t="s">
        <v>367</v>
      </c>
      <c r="EN5" s="15" t="s">
        <v>367</v>
      </c>
      <c r="EO5" s="3">
        <v>-0.51733659120996001</v>
      </c>
      <c r="EP5" s="3">
        <v>1.723524925799</v>
      </c>
      <c r="EQ5" s="3">
        <v>-0.18090174607493001</v>
      </c>
      <c r="ER5" s="3">
        <v>7.1874490821023998E-2</v>
      </c>
      <c r="ES5" s="3">
        <v>-0.34283966477275302</v>
      </c>
      <c r="ET5" s="3">
        <v>1.0834693309769301</v>
      </c>
      <c r="EU5" s="3">
        <v>1.3175330183461</v>
      </c>
      <c r="EV5" s="3">
        <v>3.8738572336646899</v>
      </c>
      <c r="EW5" s="3">
        <v>-0.22410426660226901</v>
      </c>
      <c r="EX5" s="3">
        <v>0.49299930674326298</v>
      </c>
      <c r="EY5" s="3">
        <v>4.9068818509519899E-2</v>
      </c>
      <c r="EZ5" s="3">
        <v>-0.16345285577504001</v>
      </c>
      <c r="FA5" s="3">
        <v>-1.1365493690744499</v>
      </c>
      <c r="FB5" s="3">
        <v>-1.0870039099222399</v>
      </c>
      <c r="FC5" s="3">
        <v>0.98129850130078</v>
      </c>
      <c r="FD5" s="3">
        <v>-0.38637036937019698</v>
      </c>
      <c r="FE5" s="3">
        <v>-0.29682864184059599</v>
      </c>
      <c r="FF5" s="3">
        <v>0.14393465590080601</v>
      </c>
      <c r="FG5" s="3">
        <v>0.338761089699808</v>
      </c>
      <c r="FH5" s="3">
        <v>1.77658988136232</v>
      </c>
      <c r="FI5" s="3">
        <v>1.9708499409528499</v>
      </c>
      <c r="FJ5" s="3">
        <v>-0.93795001645128895</v>
      </c>
      <c r="FK5" s="3">
        <v>0.54963918252560295</v>
      </c>
      <c r="FL5" s="3">
        <v>0.87396101491321998</v>
      </c>
      <c r="FM5" s="3">
        <v>0.31034977614492498</v>
      </c>
      <c r="FN5" s="3">
        <v>-0.29372238869287798</v>
      </c>
      <c r="FO5" s="3">
        <v>-0.35971307449364698</v>
      </c>
      <c r="FP5" s="3">
        <v>1.4079647413190099</v>
      </c>
      <c r="FQ5" s="3">
        <v>1.1329390509585799</v>
      </c>
      <c r="FR5" s="3">
        <v>-0.26633861730473302</v>
      </c>
      <c r="FS5" s="3">
        <v>-0.224847242807624</v>
      </c>
      <c r="FT5" s="3">
        <v>0.15546624674473</v>
      </c>
      <c r="FU5" s="3">
        <v>-0.55246474387569999</v>
      </c>
      <c r="FV5" s="3">
        <v>0.60438708608872305</v>
      </c>
      <c r="FW5" s="3">
        <v>0.353860481515263</v>
      </c>
      <c r="FX5" s="3">
        <v>0.44134626611390998</v>
      </c>
      <c r="FY5" s="3">
        <v>-0.17996877712749701</v>
      </c>
      <c r="FZ5" s="3">
        <v>0.53909672572858802</v>
      </c>
      <c r="GA5" s="3">
        <v>-0.32908324669670602</v>
      </c>
      <c r="GB5" s="3">
        <v>0.113758313592131</v>
      </c>
      <c r="GC5" s="3">
        <v>0.27108566655078598</v>
      </c>
      <c r="GD5" s="3">
        <v>-0.17454425784078201</v>
      </c>
      <c r="GE5" s="3">
        <v>0.66345096264669001</v>
      </c>
      <c r="GF5" s="3">
        <v>-3.6665693926323399</v>
      </c>
      <c r="GG5" s="3">
        <v>0.70176774641657202</v>
      </c>
      <c r="GH5" s="3">
        <v>0.409572861192462</v>
      </c>
      <c r="GI5" s="3">
        <v>0.305206038393118</v>
      </c>
      <c r="GJ5" s="3">
        <v>0.138703693871466</v>
      </c>
      <c r="GK5" s="3">
        <v>-0.123303488466235</v>
      </c>
      <c r="GL5" s="3">
        <v>-1.05686598436435</v>
      </c>
      <c r="GM5" s="3">
        <v>-9.2327798628710194E-3</v>
      </c>
      <c r="GN5" s="3">
        <v>0.145824331176062</v>
      </c>
      <c r="GO5" s="3">
        <v>-1.6612463194742599</v>
      </c>
      <c r="GP5" s="3">
        <v>-0.43836593172284999</v>
      </c>
      <c r="GQ5" s="3">
        <v>-3.6215286978912702</v>
      </c>
      <c r="GR5" s="3">
        <v>1.39960041784843</v>
      </c>
      <c r="GS5" s="3">
        <v>1.5901430584553899</v>
      </c>
      <c r="GT5" s="3">
        <v>-0.65135985627310999</v>
      </c>
      <c r="GU5" s="3">
        <v>-0.91394926468864801</v>
      </c>
      <c r="GV5" s="3">
        <v>-5.6978218433288499E-2</v>
      </c>
      <c r="GW5" s="3">
        <v>-3.58821716349668</v>
      </c>
      <c r="GX5" s="3">
        <v>-0.106342175052273</v>
      </c>
      <c r="GY5" s="3">
        <v>0.77452199513132702</v>
      </c>
      <c r="GZ5" s="3">
        <v>-0.79260913568820501</v>
      </c>
      <c r="HA5" s="3">
        <v>0.237791637501057</v>
      </c>
      <c r="HB5" s="3">
        <v>0.69931969805198502</v>
      </c>
      <c r="HC5" s="3">
        <v>-7.7364280281239706E-2</v>
      </c>
      <c r="HD5" s="3">
        <v>-0.27841669035803801</v>
      </c>
      <c r="HE5" s="3">
        <v>-7.8904558626875995E-2</v>
      </c>
      <c r="HF5" s="3">
        <v>0.16093499085993301</v>
      </c>
      <c r="HG5" s="3">
        <v>-2.1003539782466301</v>
      </c>
      <c r="HH5" s="3">
        <v>3.1076336097299002E-2</v>
      </c>
      <c r="HI5" s="3">
        <v>0.45990609310907499</v>
      </c>
      <c r="HJ5" s="3">
        <v>-2.3072885696443501</v>
      </c>
      <c r="HK5" s="3">
        <v>-0.253251810503616</v>
      </c>
      <c r="HL5" s="3">
        <v>-0.16547361854818099</v>
      </c>
      <c r="HM5" s="3">
        <v>-0.18098692189191901</v>
      </c>
      <c r="HN5" s="3">
        <v>-0.71991631511101195</v>
      </c>
      <c r="HO5" s="3">
        <v>-0.59130110963873095</v>
      </c>
      <c r="HP5" s="3">
        <v>-1.3861248285440499</v>
      </c>
      <c r="HQ5" s="3">
        <v>0.38052097918455502</v>
      </c>
      <c r="HR5" s="3">
        <v>1.0800672478550599E-2</v>
      </c>
      <c r="HS5" s="3">
        <v>0.43238316413783001</v>
      </c>
      <c r="HT5" s="3">
        <v>-0.88848720365506695</v>
      </c>
      <c r="HU5" s="3">
        <v>0.65884225696944199</v>
      </c>
      <c r="HV5" s="3">
        <v>1.9825738299695E-2</v>
      </c>
      <c r="HW5" s="3">
        <v>0.37202145856960001</v>
      </c>
      <c r="HX5" s="3">
        <v>-0.27803416190323399</v>
      </c>
      <c r="HY5" s="3">
        <v>-1.31731228177838</v>
      </c>
      <c r="HZ5" s="3">
        <v>-2.99997629121764</v>
      </c>
      <c r="IA5" s="3">
        <v>-0.52533301199804705</v>
      </c>
      <c r="IB5" s="3">
        <v>-0.22767948023158599</v>
      </c>
      <c r="IC5" s="3">
        <v>-0.43062213432978802</v>
      </c>
      <c r="ID5" s="3">
        <v>-0.81149986857039802</v>
      </c>
      <c r="IE5" s="3">
        <v>-0.58628862590251596</v>
      </c>
      <c r="IF5" s="3">
        <v>-1.41771216507697</v>
      </c>
      <c r="IG5" s="3">
        <v>-2.00083484130159</v>
      </c>
      <c r="IH5" s="3">
        <v>0.42795021742011602</v>
      </c>
      <c r="II5" s="3">
        <v>2.70949492115373</v>
      </c>
      <c r="IJ5" s="3">
        <v>-0.22714214483095599</v>
      </c>
      <c r="IK5" s="3">
        <v>-0.52907215063599</v>
      </c>
      <c r="IL5" s="3">
        <v>0.19293686071824401</v>
      </c>
      <c r="IM5" s="3">
        <v>0.77729939292515904</v>
      </c>
      <c r="IN5" s="3">
        <v>-0.36266966048875598</v>
      </c>
      <c r="IO5" s="3">
        <v>-1.17303727069265</v>
      </c>
      <c r="IP5" s="3">
        <v>-0.62732945935870499</v>
      </c>
      <c r="IQ5" s="3">
        <v>0.25107763054698501</v>
      </c>
      <c r="IR5" s="3">
        <v>-3.1787168248043098</v>
      </c>
      <c r="IS5" s="3">
        <v>0.823013999935721</v>
      </c>
      <c r="IT5" s="3">
        <v>8.9757382788887299E-2</v>
      </c>
      <c r="IU5" s="3">
        <v>0.72031649445596002</v>
      </c>
      <c r="IV5" s="3">
        <v>0.469271215378115</v>
      </c>
      <c r="IW5" s="3">
        <v>0.64568234620639298</v>
      </c>
      <c r="IX5" s="3">
        <v>-0.52717563502434395</v>
      </c>
      <c r="IY5" s="3">
        <v>0.17762051951282301</v>
      </c>
      <c r="IZ5" s="3">
        <v>-7.0633268440280894E-2</v>
      </c>
      <c r="JA5" s="3">
        <v>-0.26059127975754198</v>
      </c>
      <c r="JB5" s="3">
        <v>-0.36919790063208902</v>
      </c>
      <c r="JC5" s="3">
        <v>-0.16165011404582799</v>
      </c>
      <c r="JD5" s="3">
        <v>-0.69513937532833403</v>
      </c>
      <c r="JE5" s="3">
        <v>-0.44919575852844301</v>
      </c>
      <c r="JF5" s="3">
        <v>-0.71382784555915302</v>
      </c>
      <c r="JG5" s="3">
        <v>6.2575272314136496E-2</v>
      </c>
      <c r="JH5" s="3">
        <v>-0.85319541085877904</v>
      </c>
      <c r="JI5" s="3">
        <v>-1.2031779948360699</v>
      </c>
      <c r="JJ5" s="3">
        <v>-0.775746371967866</v>
      </c>
      <c r="JK5" s="3">
        <v>0.24854726461301699</v>
      </c>
      <c r="JL5" s="3">
        <v>-0.24745938277767601</v>
      </c>
      <c r="JM5" s="3">
        <v>-0.43568398365087102</v>
      </c>
      <c r="JN5" s="3">
        <v>1.6854169095763001</v>
      </c>
      <c r="JO5" s="3">
        <v>0.115083316277188</v>
      </c>
      <c r="JP5" s="3">
        <v>0.83497091451569805</v>
      </c>
      <c r="JQ5" s="3">
        <v>0.951619590477219</v>
      </c>
      <c r="JR5" s="3">
        <v>3.3217060863144E-2</v>
      </c>
      <c r="JS5" s="3">
        <v>1.0808825202166801</v>
      </c>
      <c r="JT5" s="3">
        <v>0.36529621481495</v>
      </c>
      <c r="JU5" s="3">
        <v>-0.12098452196102601</v>
      </c>
      <c r="JV5" s="3">
        <v>4.5485720893787003E-2</v>
      </c>
      <c r="JW5" s="3">
        <v>1.21526937424101E-2</v>
      </c>
      <c r="JX5" s="3">
        <v>-6.7083251214735504E-2</v>
      </c>
      <c r="JY5" s="3">
        <v>-1.7452273926736801</v>
      </c>
      <c r="JZ5" s="3">
        <v>-0.78836083711958704</v>
      </c>
      <c r="KA5" s="3">
        <v>-1.61488977380375</v>
      </c>
      <c r="KB5" s="3">
        <v>2.68873164733971</v>
      </c>
      <c r="KC5" s="3">
        <v>-5.3843664120402002</v>
      </c>
      <c r="KD5" s="3">
        <v>-0.73139282478419199</v>
      </c>
      <c r="KE5" s="3">
        <v>3.1149872594813499</v>
      </c>
      <c r="KF5" s="3">
        <v>2.4814441334669901</v>
      </c>
      <c r="KG5" s="3">
        <v>0.54570388633838696</v>
      </c>
      <c r="KH5" s="3">
        <v>0.51788220207435498</v>
      </c>
      <c r="KI5" s="3">
        <v>0.707723321076281</v>
      </c>
      <c r="KJ5" s="3">
        <v>1.0462171624760599</v>
      </c>
      <c r="KK5" s="3">
        <v>0.49195489033739997</v>
      </c>
      <c r="KL5" s="3">
        <v>0.53370203352895096</v>
      </c>
      <c r="KM5" s="3">
        <v>0.66186603972644797</v>
      </c>
      <c r="KN5" s="3">
        <v>0.19552116033047301</v>
      </c>
      <c r="KO5" s="3">
        <v>0.16283651907547</v>
      </c>
      <c r="KP5" s="3">
        <v>-1.33554434735441</v>
      </c>
      <c r="KQ5" s="3">
        <v>2.0815778577853501</v>
      </c>
      <c r="KR5" s="3">
        <v>-3.2709448041583697E-2</v>
      </c>
      <c r="KS5" s="3">
        <v>1.61686330057213</v>
      </c>
      <c r="KT5" s="3">
        <v>-0.33783239150697097</v>
      </c>
      <c r="KU5" s="3">
        <v>-0.59579154925314903</v>
      </c>
      <c r="KV5" s="3">
        <v>-0.46351176890427898</v>
      </c>
      <c r="KW5" s="3">
        <v>-0.48286012638164599</v>
      </c>
      <c r="KX5" s="3">
        <v>0.11541827069919</v>
      </c>
      <c r="KY5" s="3">
        <v>1.0198788164947401</v>
      </c>
      <c r="KZ5" s="3">
        <v>0.43613285093013898</v>
      </c>
      <c r="LA5" s="3">
        <v>-1.6398179378547</v>
      </c>
      <c r="LB5" s="3">
        <v>-1.4870045292351399</v>
      </c>
      <c r="LC5" s="3">
        <v>-0.160233058210768</v>
      </c>
      <c r="LD5" s="3">
        <v>-0.11183497514987201</v>
      </c>
      <c r="LE5" s="3">
        <v>0.30377756951617102</v>
      </c>
      <c r="LF5" s="3">
        <v>1.64192014914499E-3</v>
      </c>
      <c r="LG5" s="3">
        <v>2.1226093508553001</v>
      </c>
      <c r="LH5" s="3">
        <v>-1.1257315827690599</v>
      </c>
      <c r="LI5" s="3">
        <v>6.1010874861919501E-2</v>
      </c>
      <c r="LJ5" s="3">
        <v>-0.11780972556760499</v>
      </c>
      <c r="LK5" s="3">
        <v>-0.23052395082725399</v>
      </c>
      <c r="LL5" s="3">
        <v>-1.8957345672169399</v>
      </c>
      <c r="LM5" s="3">
        <v>0.66611583969508503</v>
      </c>
      <c r="LN5" s="3">
        <v>-0.169264867814652</v>
      </c>
      <c r="LO5" s="3">
        <v>-0.10766414140092299</v>
      </c>
      <c r="LP5" s="3">
        <v>3.6512821952649002E-2</v>
      </c>
      <c r="LQ5" s="3">
        <v>-1.03466344537679</v>
      </c>
      <c r="LR5" s="3">
        <v>-0.29206439595723799</v>
      </c>
      <c r="LS5" s="3">
        <v>-0.191865551411637</v>
      </c>
      <c r="LT5" s="3">
        <v>1.9153098850585502E-2</v>
      </c>
      <c r="LU5" s="3">
        <v>-0.86501683555985198</v>
      </c>
      <c r="LV5" s="3">
        <v>-0.61287458572348297</v>
      </c>
      <c r="LW5" s="3">
        <v>-1.0111095343101899</v>
      </c>
      <c r="LX5" s="3">
        <v>-2.8516758079518999E-2</v>
      </c>
      <c r="LY5" s="3">
        <v>-0.34158367979745402</v>
      </c>
      <c r="LZ5" s="3">
        <v>0.60838664589751401</v>
      </c>
      <c r="MA5" s="3">
        <v>0.56702925254056102</v>
      </c>
      <c r="MB5" s="3">
        <v>0.616001652959144</v>
      </c>
      <c r="MC5" s="3">
        <v>0.51318812370799405</v>
      </c>
      <c r="MD5" s="3">
        <v>0.80845881093289296</v>
      </c>
      <c r="ME5" s="3">
        <v>0.36713562891511797</v>
      </c>
      <c r="MF5" s="3">
        <v>0.34206276593676299</v>
      </c>
      <c r="MG5" s="3">
        <v>-4.8311451618274798E-2</v>
      </c>
      <c r="MH5" s="3">
        <v>1.28453941071212</v>
      </c>
      <c r="MI5" s="3">
        <v>0.60148226438508601</v>
      </c>
      <c r="MJ5" s="3">
        <v>-0.49773363516229002</v>
      </c>
      <c r="MK5" s="3">
        <v>-4.6035661955401398E-4</v>
      </c>
      <c r="ML5" s="3">
        <v>0.60711757294358204</v>
      </c>
      <c r="MM5" s="3">
        <v>-0.84236966575549199</v>
      </c>
      <c r="MN5" s="3">
        <v>0.28870280644211599</v>
      </c>
      <c r="MO5" s="3">
        <v>2.9189752142357901</v>
      </c>
      <c r="MP5" s="3">
        <v>1.25556202494042</v>
      </c>
      <c r="MQ5" s="3">
        <v>0.867069786966983</v>
      </c>
      <c r="MR5" s="3">
        <v>1.5018100013717699</v>
      </c>
      <c r="MS5" s="3">
        <v>0.98886481425458606</v>
      </c>
      <c r="MT5" s="3">
        <v>-0.41614867090123697</v>
      </c>
      <c r="MU5" s="3">
        <v>1.7811054966439701</v>
      </c>
      <c r="MV5" s="3">
        <v>5.7395160808121197</v>
      </c>
      <c r="MW5" s="3">
        <v>0.913893870627839</v>
      </c>
      <c r="MX5" s="3">
        <v>3.85156837262097</v>
      </c>
      <c r="MY5" s="3">
        <v>-7.6605102315341497E-2</v>
      </c>
      <c r="MZ5" s="3">
        <v>-0.86670430177937197</v>
      </c>
      <c r="NA5" s="3">
        <v>-1.1106261801260999</v>
      </c>
      <c r="NB5" s="3">
        <v>-0.45899073430138698</v>
      </c>
      <c r="NC5" s="3">
        <v>0.32937816574883799</v>
      </c>
      <c r="ND5" s="3">
        <v>-1.5162483603258601</v>
      </c>
      <c r="NE5" s="3">
        <v>-1.7414016379013699</v>
      </c>
      <c r="NF5" s="3">
        <v>0.240627814006666</v>
      </c>
      <c r="NG5" s="3">
        <v>1.06474131546202</v>
      </c>
      <c r="NH5" s="3">
        <v>-0.21492326137335199</v>
      </c>
      <c r="NI5" s="3">
        <v>0.46010196821771099</v>
      </c>
      <c r="NJ5" s="3">
        <v>0.43519179136275399</v>
      </c>
      <c r="NK5" s="3">
        <v>-0.221569186564119</v>
      </c>
      <c r="NL5" s="3">
        <v>0.26445721918382198</v>
      </c>
      <c r="NM5" s="3">
        <v>-1.7241623271741799</v>
      </c>
      <c r="NN5" s="3">
        <v>-2.85618498488064</v>
      </c>
      <c r="NO5" s="3">
        <v>-0.61878478808788795</v>
      </c>
      <c r="NP5" s="3">
        <v>-0.62338249753207398</v>
      </c>
      <c r="NQ5" s="3">
        <v>1.0076811649330999</v>
      </c>
      <c r="NR5" s="3">
        <v>0.28748229737297198</v>
      </c>
      <c r="NS5" s="3">
        <v>0.53885457334214404</v>
      </c>
      <c r="NT5" s="3">
        <v>7.2371188288234495E-2</v>
      </c>
      <c r="NU5" s="3">
        <v>1.4818615444230001</v>
      </c>
      <c r="NV5" s="3">
        <v>-0.20699769722722899</v>
      </c>
      <c r="NW5" s="3">
        <v>-0.102531882810146</v>
      </c>
      <c r="NX5" s="3">
        <v>-1.9221523114244701</v>
      </c>
      <c r="NY5" s="3">
        <v>-3.7379633192739001E-2</v>
      </c>
      <c r="NZ5" s="3">
        <v>0.30824448225364298</v>
      </c>
      <c r="OA5" s="3">
        <v>-0.62132769118013598</v>
      </c>
      <c r="OB5" s="3">
        <v>-1.6119886576826E-2</v>
      </c>
      <c r="OC5" s="3">
        <v>-0.68421819732908895</v>
      </c>
      <c r="OD5" s="3">
        <v>-1.0177446811080999</v>
      </c>
      <c r="OE5" s="3">
        <v>-0.12920703599677799</v>
      </c>
      <c r="OF5" s="3">
        <v>-4.3515514787676697</v>
      </c>
      <c r="OG5" s="3">
        <v>0.206878442131637</v>
      </c>
      <c r="OH5" s="3">
        <v>-7.5427819161915002E-2</v>
      </c>
      <c r="OI5" s="3">
        <v>-1.3126886384957499</v>
      </c>
      <c r="OJ5" s="3">
        <v>0.41941505164577397</v>
      </c>
      <c r="OK5" s="3">
        <v>0.289182205908392</v>
      </c>
      <c r="OL5" s="3">
        <v>3.98674175457014</v>
      </c>
      <c r="OM5" s="3">
        <v>3.7127366973890501</v>
      </c>
      <c r="ON5" s="3">
        <v>-0.16229095409028901</v>
      </c>
      <c r="OO5" s="3">
        <v>-2.7542560480645499</v>
      </c>
      <c r="OP5" s="3">
        <v>2.4268460633120701</v>
      </c>
      <c r="OQ5" s="3">
        <v>0.429250276626787</v>
      </c>
      <c r="OR5" s="3">
        <v>1.8364165899284699</v>
      </c>
      <c r="OS5" s="3">
        <v>2.0993413657444102</v>
      </c>
      <c r="OT5" s="3">
        <v>-1.35285520748946</v>
      </c>
      <c r="OU5" s="3">
        <v>0.124647799530912</v>
      </c>
      <c r="OV5" s="3">
        <v>1.6469985338397199</v>
      </c>
      <c r="OW5" s="3">
        <v>-2.3463567220949701</v>
      </c>
      <c r="OX5" s="3">
        <v>-9.2244566718582999E-2</v>
      </c>
      <c r="OY5" s="3">
        <v>1.25239493064577</v>
      </c>
      <c r="OZ5" s="3">
        <v>-0.40472246179461702</v>
      </c>
      <c r="PA5" s="3">
        <v>-1.5840393279209799</v>
      </c>
      <c r="PB5" s="3">
        <v>1.66429836558507</v>
      </c>
      <c r="PC5" s="3">
        <v>-0.45950559705552702</v>
      </c>
      <c r="PD5" s="3">
        <v>2.4851211324979999E-2</v>
      </c>
      <c r="PE5" s="3">
        <v>-4.1510571588315899E-2</v>
      </c>
      <c r="PF5" s="3">
        <v>0.69418987022810097</v>
      </c>
      <c r="PG5" s="3">
        <v>1.12857869578408</v>
      </c>
      <c r="PH5" s="3">
        <v>-9.3821559581559494E-2</v>
      </c>
      <c r="PI5" s="3">
        <v>-0.12444263499357799</v>
      </c>
      <c r="PJ5" s="3">
        <v>0.61757081402647496</v>
      </c>
      <c r="PK5" s="3">
        <v>0.99698913300000003</v>
      </c>
      <c r="PL5" s="3">
        <v>-1.68367470414778</v>
      </c>
      <c r="PM5" s="3">
        <v>1.7286083185222301</v>
      </c>
      <c r="PN5" s="3">
        <v>-1.7969748126256</v>
      </c>
      <c r="PO5" s="3">
        <v>-1.06110542827645</v>
      </c>
      <c r="PP5" s="3">
        <v>-4.2270042751804002E-2</v>
      </c>
      <c r="PQ5" s="3">
        <v>-8.32424572266834E-2</v>
      </c>
      <c r="PR5" s="3">
        <v>0.25011289969136902</v>
      </c>
      <c r="PS5" s="3">
        <v>-0.67167239898680497</v>
      </c>
      <c r="PT5" s="3">
        <v>-0.59093122158261502</v>
      </c>
      <c r="PU5" s="3">
        <v>-1.1582336403320299</v>
      </c>
      <c r="PV5" s="3">
        <v>0.65643031424335896</v>
      </c>
      <c r="PW5" s="3">
        <v>-0.30684762601521898</v>
      </c>
      <c r="PX5" s="3">
        <v>-0.34342547502360798</v>
      </c>
    </row>
    <row r="6" spans="1:440" ht="15" customHeight="1" x14ac:dyDescent="0.2">
      <c r="A6" s="31">
        <v>5</v>
      </c>
      <c r="B6" s="25">
        <v>3</v>
      </c>
      <c r="C6" s="3">
        <v>1</v>
      </c>
      <c r="D6" s="3">
        <v>2</v>
      </c>
      <c r="E6" s="3">
        <v>1</v>
      </c>
      <c r="F6" s="3" t="s">
        <v>707</v>
      </c>
      <c r="G6" s="3">
        <v>13</v>
      </c>
      <c r="H6" s="3" t="s">
        <v>712</v>
      </c>
      <c r="I6" s="3">
        <v>8</v>
      </c>
      <c r="J6" s="3">
        <v>26</v>
      </c>
      <c r="K6" s="3" t="s">
        <v>369</v>
      </c>
      <c r="L6" s="4" t="s">
        <v>386</v>
      </c>
      <c r="M6" s="3" t="s">
        <v>371</v>
      </c>
      <c r="N6" s="3" t="s">
        <v>372</v>
      </c>
      <c r="O6" s="3" t="s">
        <v>834</v>
      </c>
      <c r="P6" s="8">
        <v>42295</v>
      </c>
      <c r="Q6" s="3" t="s">
        <v>373</v>
      </c>
      <c r="R6" s="3"/>
      <c r="S6" s="4" t="s">
        <v>832</v>
      </c>
      <c r="T6" s="10">
        <v>13</v>
      </c>
      <c r="U6" s="4" t="s">
        <v>715</v>
      </c>
      <c r="V6" s="3" t="s">
        <v>375</v>
      </c>
      <c r="W6" s="4" t="s">
        <v>718</v>
      </c>
      <c r="X6" s="3" t="s">
        <v>376</v>
      </c>
      <c r="Y6" s="4">
        <v>1</v>
      </c>
      <c r="Z6" s="4" t="s">
        <v>384</v>
      </c>
      <c r="AA6" s="4" t="s">
        <v>394</v>
      </c>
      <c r="AB6" s="4" t="s">
        <v>721</v>
      </c>
      <c r="AC6" s="4" t="s">
        <v>721</v>
      </c>
      <c r="AD6" s="4">
        <v>4</v>
      </c>
      <c r="AE6" s="3">
        <v>4</v>
      </c>
      <c r="AF6" s="4" t="s">
        <v>819</v>
      </c>
      <c r="AG6" s="4" t="s">
        <v>819</v>
      </c>
      <c r="AH6" s="3" t="s">
        <v>380</v>
      </c>
      <c r="AI6" s="3"/>
      <c r="AJ6" s="3" t="s">
        <v>381</v>
      </c>
      <c r="AK6" s="3" t="s">
        <v>380</v>
      </c>
      <c r="AL6" s="3" t="s">
        <v>380</v>
      </c>
      <c r="AM6" s="3" t="s">
        <v>380</v>
      </c>
      <c r="AN6" s="3" t="s">
        <v>380</v>
      </c>
      <c r="AO6" s="3" t="s">
        <v>381</v>
      </c>
      <c r="AP6" s="3" t="s">
        <v>380</v>
      </c>
      <c r="AQ6" s="3" t="s">
        <v>382</v>
      </c>
      <c r="AR6" s="4"/>
      <c r="AS6" s="3" t="s">
        <v>711</v>
      </c>
      <c r="AT6" s="3" t="s">
        <v>711</v>
      </c>
      <c r="AU6" s="3" t="s">
        <v>711</v>
      </c>
      <c r="AV6" s="3" t="s">
        <v>382</v>
      </c>
      <c r="AW6" s="3" t="s">
        <v>382</v>
      </c>
      <c r="AX6" s="3" t="s">
        <v>382</v>
      </c>
      <c r="AY6" s="3" t="s">
        <v>382</v>
      </c>
      <c r="AZ6" s="3" t="s">
        <v>382</v>
      </c>
      <c r="BA6" s="3" t="s">
        <v>382</v>
      </c>
      <c r="BB6" s="3" t="s">
        <v>382</v>
      </c>
      <c r="BC6" s="3" t="s">
        <v>382</v>
      </c>
      <c r="BD6" s="3" t="s">
        <v>382</v>
      </c>
      <c r="BE6" s="3" t="s">
        <v>382</v>
      </c>
      <c r="BF6" s="3" t="s">
        <v>382</v>
      </c>
      <c r="BG6" s="3" t="s">
        <v>382</v>
      </c>
      <c r="BH6" s="3" t="s">
        <v>382</v>
      </c>
      <c r="BI6" s="3" t="s">
        <v>382</v>
      </c>
      <c r="BJ6" s="3" t="s">
        <v>382</v>
      </c>
      <c r="BK6" s="3" t="s">
        <v>382</v>
      </c>
      <c r="BL6" s="3" t="s">
        <v>382</v>
      </c>
      <c r="BM6" s="3" t="s">
        <v>847</v>
      </c>
      <c r="BN6" s="3" t="s">
        <v>847</v>
      </c>
      <c r="BO6" s="3" t="s">
        <v>382</v>
      </c>
      <c r="BP6" s="3" t="s">
        <v>382</v>
      </c>
      <c r="BQ6" s="3" t="s">
        <v>382</v>
      </c>
      <c r="BR6" s="3" t="s">
        <v>382</v>
      </c>
      <c r="BS6" s="3" t="s">
        <v>382</v>
      </c>
      <c r="BT6" s="3" t="s">
        <v>382</v>
      </c>
      <c r="BU6" s="3" t="s">
        <v>847</v>
      </c>
      <c r="BV6" s="3" t="s">
        <v>382</v>
      </c>
      <c r="BW6" s="3" t="s">
        <v>382</v>
      </c>
      <c r="BX6" s="3" t="s">
        <v>382</v>
      </c>
      <c r="BY6" s="3" t="s">
        <v>382</v>
      </c>
      <c r="BZ6" s="3" t="s">
        <v>382</v>
      </c>
      <c r="CA6" s="3" t="s">
        <v>382</v>
      </c>
      <c r="CB6" s="3" t="s">
        <v>382</v>
      </c>
      <c r="CC6" s="3" t="s">
        <v>382</v>
      </c>
      <c r="CD6" s="3" t="s">
        <v>382</v>
      </c>
      <c r="CE6" s="3" t="s">
        <v>382</v>
      </c>
      <c r="CF6" s="3" t="s">
        <v>382</v>
      </c>
      <c r="CG6" s="3" t="s">
        <v>382</v>
      </c>
      <c r="CH6" s="3" t="s">
        <v>382</v>
      </c>
      <c r="CI6" s="3" t="s">
        <v>382</v>
      </c>
      <c r="CJ6" s="3" t="s">
        <v>382</v>
      </c>
      <c r="CK6" s="14">
        <v>5.5477480520000002</v>
      </c>
      <c r="CL6" s="3">
        <v>2</v>
      </c>
      <c r="CM6" s="3" t="s">
        <v>391</v>
      </c>
      <c r="CN6" s="3" t="s">
        <v>379</v>
      </c>
      <c r="CO6" s="3" t="s">
        <v>383</v>
      </c>
      <c r="CP6" s="3" t="s">
        <v>383</v>
      </c>
      <c r="CQ6" s="4" t="s">
        <v>709</v>
      </c>
      <c r="CR6" s="10">
        <v>1.6</v>
      </c>
      <c r="CS6" s="3" t="s">
        <v>383</v>
      </c>
      <c r="CT6" s="3" t="s">
        <v>367</v>
      </c>
      <c r="CU6" s="3" t="s">
        <v>367</v>
      </c>
      <c r="CV6" s="3" t="s">
        <v>383</v>
      </c>
      <c r="CW6" s="3" t="s">
        <v>383</v>
      </c>
      <c r="CX6" s="3" t="s">
        <v>380</v>
      </c>
      <c r="CY6" s="5" t="s">
        <v>711</v>
      </c>
      <c r="CZ6" s="3" t="s">
        <v>380</v>
      </c>
      <c r="DA6" s="3" t="s">
        <v>380</v>
      </c>
      <c r="DB6" s="3" t="s">
        <v>380</v>
      </c>
      <c r="DC6" s="3" t="s">
        <v>367</v>
      </c>
      <c r="DD6" s="3" t="s">
        <v>368</v>
      </c>
      <c r="DE6" s="6">
        <f>(EG6-EC6)/7</f>
        <v>242.14285714285714</v>
      </c>
      <c r="DF6" s="6">
        <f>(EG6-ED6)/7</f>
        <v>241.85714285714286</v>
      </c>
      <c r="DG6" s="6">
        <f>(EG6-ED6)/7</f>
        <v>241.85714285714286</v>
      </c>
      <c r="DH6" s="6">
        <f>(EG6-EC6)/7</f>
        <v>242.14285714285714</v>
      </c>
      <c r="DI6" s="6">
        <v>4800</v>
      </c>
      <c r="DJ6" s="4" t="s">
        <v>821</v>
      </c>
      <c r="DK6" s="7" t="s">
        <v>677</v>
      </c>
      <c r="DL6" s="7" t="s">
        <v>678</v>
      </c>
      <c r="DM6" s="7" t="s">
        <v>367</v>
      </c>
      <c r="DN6" s="7" t="s">
        <v>679</v>
      </c>
      <c r="DO6" s="7" t="s">
        <v>662</v>
      </c>
      <c r="DP6" s="7">
        <v>0</v>
      </c>
      <c r="DQ6" s="6" t="s">
        <v>680</v>
      </c>
      <c r="DR6" s="7" t="s">
        <v>668</v>
      </c>
      <c r="DS6" s="7" t="s">
        <v>662</v>
      </c>
      <c r="DT6" s="7" t="s">
        <v>662</v>
      </c>
      <c r="DU6" s="7" t="s">
        <v>661</v>
      </c>
      <c r="DV6" s="7" t="s">
        <v>662</v>
      </c>
      <c r="DW6" s="7" t="s">
        <v>367</v>
      </c>
      <c r="DX6" s="7" t="s">
        <v>662</v>
      </c>
      <c r="DY6" s="7" t="s">
        <v>661</v>
      </c>
      <c r="DZ6" s="8">
        <v>40829.575405092502</v>
      </c>
      <c r="EA6" s="8">
        <v>40830</v>
      </c>
      <c r="EB6" s="8">
        <v>35637</v>
      </c>
      <c r="EC6" s="8">
        <v>40828</v>
      </c>
      <c r="ED6" s="8">
        <v>40830</v>
      </c>
      <c r="EE6" s="8" t="s">
        <v>367</v>
      </c>
      <c r="EF6" s="8" t="s">
        <v>367</v>
      </c>
      <c r="EG6" s="8">
        <v>42523</v>
      </c>
      <c r="EH6" s="8" t="s">
        <v>367</v>
      </c>
      <c r="EI6" s="8" t="s">
        <v>367</v>
      </c>
      <c r="EJ6" s="8" t="s">
        <v>367</v>
      </c>
      <c r="EK6" s="3" t="s">
        <v>367</v>
      </c>
      <c r="EL6" s="15" t="s">
        <v>367</v>
      </c>
      <c r="EM6" s="15" t="s">
        <v>367</v>
      </c>
      <c r="EN6" s="15" t="s">
        <v>367</v>
      </c>
      <c r="EO6" s="3">
        <v>5.9635726790039603E-2</v>
      </c>
      <c r="EP6" s="3">
        <v>0.44301001379900201</v>
      </c>
      <c r="EQ6" s="3">
        <v>0.28678548492507</v>
      </c>
      <c r="ER6" s="3">
        <v>-0.149910350178976</v>
      </c>
      <c r="ES6" s="3">
        <v>-0.204556613772752</v>
      </c>
      <c r="ET6" s="3">
        <v>0.28169874897693198</v>
      </c>
      <c r="EU6" s="3">
        <v>0.76461227334610304</v>
      </c>
      <c r="EV6" s="3">
        <v>1.2761491666647</v>
      </c>
      <c r="EW6" s="3">
        <v>-0.39753330260226799</v>
      </c>
      <c r="EX6" s="3">
        <v>0.33543560974326297</v>
      </c>
      <c r="EY6" s="3">
        <v>0.32024702050951998</v>
      </c>
      <c r="EZ6" s="3">
        <v>-7.5816387750400997E-3</v>
      </c>
      <c r="FA6" s="3">
        <v>-0.63526812707445002</v>
      </c>
      <c r="FB6" s="3">
        <v>-0.486201636922244</v>
      </c>
      <c r="FC6" s="3">
        <v>1.0578020043007801</v>
      </c>
      <c r="FD6" s="3">
        <v>-8.6575872370196996E-2</v>
      </c>
      <c r="FE6" s="3">
        <v>-0.144664355840596</v>
      </c>
      <c r="FF6" s="3">
        <v>0.68754414190080504</v>
      </c>
      <c r="FG6" s="3">
        <v>0.76998049969980797</v>
      </c>
      <c r="FH6" s="3">
        <v>0.77150071336232096</v>
      </c>
      <c r="FI6" s="3">
        <v>0.78896402895284901</v>
      </c>
      <c r="FJ6" s="3">
        <v>-0.327502046451289</v>
      </c>
      <c r="FK6" s="3">
        <v>0.55410126752560196</v>
      </c>
      <c r="FL6" s="3">
        <v>0.57431102991322103</v>
      </c>
      <c r="FM6" s="3">
        <v>0.19388314914492499</v>
      </c>
      <c r="FN6" s="3">
        <v>3.3867342307122003E-2</v>
      </c>
      <c r="FO6" s="3">
        <v>-0.14953573749364699</v>
      </c>
      <c r="FP6" s="3">
        <v>0.48533749931901199</v>
      </c>
      <c r="FQ6" s="3">
        <v>0.70145273295857802</v>
      </c>
      <c r="FR6" s="3">
        <v>-0.33839021730473301</v>
      </c>
      <c r="FS6" s="3">
        <v>-0.50276276780762397</v>
      </c>
      <c r="FT6" s="3">
        <v>2.8118894744730501E-2</v>
      </c>
      <c r="FU6" s="3">
        <v>-0.42885824987569998</v>
      </c>
      <c r="FV6" s="3">
        <v>4.7315832088723503E-2</v>
      </c>
      <c r="FW6" s="3">
        <v>0.14684475951526299</v>
      </c>
      <c r="FX6" s="3">
        <v>0.40604286711391002</v>
      </c>
      <c r="FY6" s="3">
        <v>4.1935162872503297E-2</v>
      </c>
      <c r="FZ6" s="3">
        <v>0.375675428728588</v>
      </c>
      <c r="GA6" s="3">
        <v>-0.26640023169670601</v>
      </c>
      <c r="GB6" s="3">
        <v>0.64554395159213096</v>
      </c>
      <c r="GC6" s="3">
        <v>0.64385891655078598</v>
      </c>
      <c r="GD6" s="3">
        <v>2.2426648361592099</v>
      </c>
      <c r="GE6" s="3">
        <v>0.57502180864668995</v>
      </c>
      <c r="GF6" s="3">
        <v>-2.7195441966323401</v>
      </c>
      <c r="GG6" s="3">
        <v>0.77972002241657201</v>
      </c>
      <c r="GH6" s="3">
        <v>0.116179170192462</v>
      </c>
      <c r="GI6" s="3">
        <v>8.9758293393118499E-2</v>
      </c>
      <c r="GJ6" s="3">
        <v>1.4032507608714699</v>
      </c>
      <c r="GK6" s="3">
        <v>-0.75108802446623402</v>
      </c>
      <c r="GL6" s="3">
        <v>-1.00248786936435</v>
      </c>
      <c r="GM6" s="3">
        <v>-0.247641107862871</v>
      </c>
      <c r="GN6" s="3">
        <v>8.2689920176062498E-2</v>
      </c>
      <c r="GO6" s="3">
        <v>-0.82195253847425997</v>
      </c>
      <c r="GP6" s="3">
        <v>-0.10594284472285</v>
      </c>
      <c r="GQ6" s="3">
        <v>-3.5192479348912702</v>
      </c>
      <c r="GR6" s="3">
        <v>0.84096095384843195</v>
      </c>
      <c r="GS6" s="3">
        <v>0.93684188345539199</v>
      </c>
      <c r="GT6" s="3">
        <v>-0.60650373527310997</v>
      </c>
      <c r="GU6" s="3">
        <v>-0.88511836068864802</v>
      </c>
      <c r="GV6" s="3">
        <v>0.59240545756671104</v>
      </c>
      <c r="GW6" s="3">
        <v>-2.68186220949669</v>
      </c>
      <c r="GX6" s="3">
        <v>-0.56547865505227302</v>
      </c>
      <c r="GY6" s="3">
        <v>0.213375132131327</v>
      </c>
      <c r="GZ6" s="3">
        <v>-0.21130356268820499</v>
      </c>
      <c r="HA6" s="3">
        <v>5.6732123501056997E-2</v>
      </c>
      <c r="HB6" s="3">
        <v>0.54488960305198497</v>
      </c>
      <c r="HC6" s="3">
        <v>0.12834146371876001</v>
      </c>
      <c r="HD6" s="3">
        <v>-0.23027382235803801</v>
      </c>
      <c r="HE6" s="3">
        <v>-0.704126519626876</v>
      </c>
      <c r="HF6" s="3">
        <v>-5.5672945140066502E-2</v>
      </c>
      <c r="HG6" s="3">
        <v>-0.45533403824662999</v>
      </c>
      <c r="HH6" s="3">
        <v>0.20549498209729999</v>
      </c>
      <c r="HI6" s="3">
        <v>0.35875115510907601</v>
      </c>
      <c r="HJ6" s="3">
        <v>-1.7479573516443501</v>
      </c>
      <c r="HK6" s="3">
        <v>6.6043216496383797E-2</v>
      </c>
      <c r="HL6" s="3">
        <v>0.66804231545181902</v>
      </c>
      <c r="HM6" s="3">
        <v>-0.32581398689191898</v>
      </c>
      <c r="HN6" s="3">
        <v>-0.28947003211101202</v>
      </c>
      <c r="HO6" s="3">
        <v>-0.52102106763873102</v>
      </c>
      <c r="HP6" s="3">
        <v>-1.4014251675440501</v>
      </c>
      <c r="HQ6" s="3">
        <v>-2.14322708154451E-2</v>
      </c>
      <c r="HR6" s="3">
        <v>-0.16854204852144899</v>
      </c>
      <c r="HS6" s="3">
        <v>0.37978161813783001</v>
      </c>
      <c r="HT6" s="3">
        <v>-1.43121937665507</v>
      </c>
      <c r="HU6" s="3">
        <v>0.38108809996944198</v>
      </c>
      <c r="HV6" s="3">
        <v>0.14760749929969499</v>
      </c>
      <c r="HW6" s="3">
        <v>-0.31869102643039998</v>
      </c>
      <c r="HX6" s="3">
        <v>-0.59062657390323403</v>
      </c>
      <c r="HY6" s="3">
        <v>-1.26911759777838</v>
      </c>
      <c r="HZ6" s="3">
        <v>-3.2497864682176401</v>
      </c>
      <c r="IA6" s="3">
        <v>6.4278264001952495E-2</v>
      </c>
      <c r="IB6" s="3">
        <v>-0.56922106723158605</v>
      </c>
      <c r="IC6" s="3">
        <v>-0.20601683932978901</v>
      </c>
      <c r="ID6" s="3">
        <v>-0.41622615757039699</v>
      </c>
      <c r="IE6" s="3">
        <v>-0.33645895090251499</v>
      </c>
      <c r="IF6" s="3">
        <v>-0.82744679207697003</v>
      </c>
      <c r="IG6" s="3">
        <v>-0.98741412330158895</v>
      </c>
      <c r="IH6" s="3">
        <v>2.6023405374201101</v>
      </c>
      <c r="II6" s="3">
        <v>1.51880178715373</v>
      </c>
      <c r="IJ6" s="3">
        <v>-0.18962527583095601</v>
      </c>
      <c r="IK6" s="3">
        <v>0.56638863036400999</v>
      </c>
      <c r="IL6" s="3">
        <v>3.5005505718243998E-2</v>
      </c>
      <c r="IM6" s="3">
        <v>0.46975782892515899</v>
      </c>
      <c r="IN6" s="3">
        <v>-0.236678440488756</v>
      </c>
      <c r="IO6" s="3">
        <v>0.42073963730734798</v>
      </c>
      <c r="IP6" s="3">
        <v>-0.73973526435870396</v>
      </c>
      <c r="IQ6" s="3">
        <v>1.5723696546985001E-2</v>
      </c>
      <c r="IR6" s="3">
        <v>-0.46184797380430997</v>
      </c>
      <c r="IS6" s="3">
        <v>0.55944853793572102</v>
      </c>
      <c r="IT6" s="3">
        <v>-0.444164882211113</v>
      </c>
      <c r="IU6" s="3">
        <v>-0.40124424654404001</v>
      </c>
      <c r="IV6" s="3">
        <v>-0.42909705462188502</v>
      </c>
      <c r="IW6" s="3">
        <v>0.74619151120639304</v>
      </c>
      <c r="IX6" s="3">
        <v>1.11858897565642E-3</v>
      </c>
      <c r="IY6" s="3">
        <v>-4.8954933487176902E-2</v>
      </c>
      <c r="IZ6" s="3">
        <v>-0.55468550644028103</v>
      </c>
      <c r="JA6" s="3">
        <v>-0.31858825575754202</v>
      </c>
      <c r="JB6" s="3">
        <v>-0.31660321763208898</v>
      </c>
      <c r="JC6" s="3">
        <v>0.60456231895417101</v>
      </c>
      <c r="JD6" s="3">
        <v>2.7209920671665899E-2</v>
      </c>
      <c r="JE6" s="3">
        <v>-0.63271372352844302</v>
      </c>
      <c r="JF6" s="3">
        <v>7.8127107440847096E-2</v>
      </c>
      <c r="JG6" s="3">
        <v>8.2401183141365096E-3</v>
      </c>
      <c r="JH6" s="3">
        <v>6.5460736141221401E-2</v>
      </c>
      <c r="JI6" s="3">
        <v>-0.52944363183606902</v>
      </c>
      <c r="JJ6" s="3">
        <v>-2.1003559229678701</v>
      </c>
      <c r="JK6" s="3">
        <v>0.86522345461301697</v>
      </c>
      <c r="JL6" s="3">
        <v>3.42028792322232</v>
      </c>
      <c r="JM6" s="3">
        <v>-0.636575837650871</v>
      </c>
      <c r="JN6" s="3">
        <v>-0.54256086842370299</v>
      </c>
      <c r="JO6" s="3">
        <v>0.788358206277188</v>
      </c>
      <c r="JP6" s="3">
        <v>0.39845317351569798</v>
      </c>
      <c r="JQ6" s="3">
        <v>1.1829990024772199</v>
      </c>
      <c r="JR6" s="3">
        <v>-0.324212160136856</v>
      </c>
      <c r="JS6" s="3">
        <v>0.96507601321667802</v>
      </c>
      <c r="JT6" s="3">
        <v>3.4382005814949997E-2</v>
      </c>
      <c r="JU6" s="3">
        <v>-0.18728031596102601</v>
      </c>
      <c r="JV6" s="3">
        <v>0.58690859789378702</v>
      </c>
      <c r="JW6" s="3">
        <v>-0.52055548925758999</v>
      </c>
      <c r="JX6" s="3">
        <v>-0.22937412721473599</v>
      </c>
      <c r="JY6" s="3">
        <v>-1.2629919606736799</v>
      </c>
      <c r="JZ6" s="3">
        <v>-0.60175233711958698</v>
      </c>
      <c r="KA6" s="3">
        <v>-6.0672386803749499E-2</v>
      </c>
      <c r="KB6" s="3">
        <v>1.2933828603397099</v>
      </c>
      <c r="KC6" s="3">
        <v>-1.3683451310401999</v>
      </c>
      <c r="KD6" s="3">
        <v>-0.29393809878419203</v>
      </c>
      <c r="KE6" s="3">
        <v>2.0721163994813501</v>
      </c>
      <c r="KF6" s="3">
        <v>0.84389068446699</v>
      </c>
      <c r="KG6" s="3">
        <v>-5.5849813661613498E-2</v>
      </c>
      <c r="KH6" s="3">
        <v>-0.53216928092564597</v>
      </c>
      <c r="KI6" s="3">
        <v>9.5894932076280706E-2</v>
      </c>
      <c r="KJ6" s="3">
        <v>1.0731950764760601</v>
      </c>
      <c r="KK6" s="3">
        <v>0.64182837133740001</v>
      </c>
      <c r="KL6" s="3">
        <v>0.41322103152895101</v>
      </c>
      <c r="KM6" s="3">
        <v>-0.76709843927355204</v>
      </c>
      <c r="KN6" s="3">
        <v>-0.482850086669527</v>
      </c>
      <c r="KO6" s="3">
        <v>-2.6669400189245298</v>
      </c>
      <c r="KP6" s="3">
        <v>-0.99918297835440795</v>
      </c>
      <c r="KQ6" s="3">
        <v>-5.0084810214649299E-2</v>
      </c>
      <c r="KR6" s="3">
        <v>-0.46432099504158397</v>
      </c>
      <c r="KS6" s="3">
        <v>0.95680309257212803</v>
      </c>
      <c r="KT6" s="3">
        <v>0.14939714349302799</v>
      </c>
      <c r="KU6" s="3">
        <v>-0.67057928925314902</v>
      </c>
      <c r="KV6" s="3">
        <v>0.16428996909572099</v>
      </c>
      <c r="KW6" s="3">
        <v>1.69497966183535E-2</v>
      </c>
      <c r="KX6" s="3">
        <v>0.10629501569919</v>
      </c>
      <c r="KY6" s="3">
        <v>9.3635684494741897E-2</v>
      </c>
      <c r="KZ6" s="3">
        <v>0.71338785893014001</v>
      </c>
      <c r="LA6" s="3">
        <v>-0.92242275885470104</v>
      </c>
      <c r="LB6" s="3">
        <v>-1.11750357123514</v>
      </c>
      <c r="LC6" s="3">
        <v>0.33046511178923199</v>
      </c>
      <c r="LD6" s="3">
        <v>2.43582918501275E-2</v>
      </c>
      <c r="LE6" s="3">
        <v>0.213759740516171</v>
      </c>
      <c r="LF6" s="3">
        <v>-0.115127900850855</v>
      </c>
      <c r="LG6" s="3">
        <v>0.84379760285530203</v>
      </c>
      <c r="LH6" s="3">
        <v>-0.419844908769061</v>
      </c>
      <c r="LI6" s="3">
        <v>-1.06318151413808</v>
      </c>
      <c r="LJ6" s="3">
        <v>-0.48022407256760502</v>
      </c>
      <c r="LK6" s="3">
        <v>0.16077062817274601</v>
      </c>
      <c r="LL6" s="3">
        <v>-1.44890343921694</v>
      </c>
      <c r="LM6" s="3">
        <v>1.1805504176950801</v>
      </c>
      <c r="LN6" s="3">
        <v>-0.28456354581465199</v>
      </c>
      <c r="LO6" s="3">
        <v>-0.93486243840092298</v>
      </c>
      <c r="LP6" s="3">
        <v>0.29124642595264899</v>
      </c>
      <c r="LQ6" s="3">
        <v>-1.24595678137679</v>
      </c>
      <c r="LR6" s="3">
        <v>-0.64628579695723798</v>
      </c>
      <c r="LS6" s="3">
        <v>-5.7811728911636703E-2</v>
      </c>
      <c r="LT6" s="3">
        <v>-6.4534515149414495E-2</v>
      </c>
      <c r="LU6" s="3">
        <v>-0.434785154559853</v>
      </c>
      <c r="LV6" s="3">
        <v>0.61963299027651697</v>
      </c>
      <c r="LW6" s="3">
        <v>-0.67837842931019299</v>
      </c>
      <c r="LX6" s="3">
        <v>-1.9587891570795199</v>
      </c>
      <c r="LY6" s="3">
        <v>8.0968176202545997E-2</v>
      </c>
      <c r="LZ6" s="3">
        <v>0.226907906897514</v>
      </c>
      <c r="MA6" s="3">
        <v>-0.415046772459439</v>
      </c>
      <c r="MB6" s="3">
        <v>0.73541687295914404</v>
      </c>
      <c r="MC6" s="3">
        <v>-0.46976649929200598</v>
      </c>
      <c r="MD6" s="3">
        <v>-4.9401601067106997E-2</v>
      </c>
      <c r="ME6" s="3">
        <v>0.50285609791511798</v>
      </c>
      <c r="MF6" s="3">
        <v>-4.3692611063237498E-2</v>
      </c>
      <c r="MG6" s="3">
        <v>-0.41211350761827498</v>
      </c>
      <c r="MH6" s="3">
        <v>0.91540616771212502</v>
      </c>
      <c r="MI6" s="3">
        <v>-0.606290907614914</v>
      </c>
      <c r="MJ6" s="3">
        <v>-2.1177083162289299E-2</v>
      </c>
      <c r="MK6" s="3">
        <v>0.44524465638044602</v>
      </c>
      <c r="ML6" s="3">
        <v>4.1177055943582001E-2</v>
      </c>
      <c r="MM6" s="3">
        <v>-0.54362607675549302</v>
      </c>
      <c r="MN6" s="3">
        <v>-0.31149020655788401</v>
      </c>
      <c r="MO6" s="3">
        <v>1.4724816572357999</v>
      </c>
      <c r="MP6" s="3">
        <v>-0.452512368059583</v>
      </c>
      <c r="MQ6" s="3">
        <v>0.50188531296698302</v>
      </c>
      <c r="MR6" s="3">
        <v>-0.33864853862823402</v>
      </c>
      <c r="MS6" s="3">
        <v>0.76743663025458497</v>
      </c>
      <c r="MT6" s="3">
        <v>1.8923625098762501E-2</v>
      </c>
      <c r="MU6" s="3">
        <v>0.62480685164396599</v>
      </c>
      <c r="MV6" s="3">
        <v>1.41229052181212</v>
      </c>
      <c r="MW6" s="3">
        <v>0.118390029627839</v>
      </c>
      <c r="MX6" s="3">
        <v>0.85283687262097496</v>
      </c>
      <c r="MY6" s="3">
        <v>0.47647674368465898</v>
      </c>
      <c r="MZ6" s="3">
        <v>-4.4872778779371902E-2</v>
      </c>
      <c r="NA6" s="3">
        <v>-1.0617275451260999</v>
      </c>
      <c r="NB6" s="3">
        <v>-4.8690067301387002E-2</v>
      </c>
      <c r="NC6" s="3">
        <v>0.78416825574883797</v>
      </c>
      <c r="ND6" s="3">
        <v>-0.97396941632585898</v>
      </c>
      <c r="NE6" s="3">
        <v>-1.0518615569013701</v>
      </c>
      <c r="NF6" s="3">
        <v>0.155176706006666</v>
      </c>
      <c r="NG6" s="3">
        <v>-1.8859292695379799</v>
      </c>
      <c r="NH6" s="3">
        <v>0.47533912362664799</v>
      </c>
      <c r="NI6" s="3">
        <v>0.21898652021771101</v>
      </c>
      <c r="NJ6" s="3">
        <v>0.70103543636275401</v>
      </c>
      <c r="NK6" s="3">
        <v>-0.47950796856411898</v>
      </c>
      <c r="NL6" s="3">
        <v>-6.2153007816178003E-2</v>
      </c>
      <c r="NM6" s="3">
        <v>-2.7900278571741701</v>
      </c>
      <c r="NN6" s="3">
        <v>-2.5898341608806299</v>
      </c>
      <c r="NO6" s="3">
        <v>-6.6219865087887506E-2</v>
      </c>
      <c r="NP6" s="3">
        <v>-0.85569576653207302</v>
      </c>
      <c r="NQ6" s="3">
        <v>-8.6160331066896995E-2</v>
      </c>
      <c r="NR6" s="3">
        <v>0.20837066937297199</v>
      </c>
      <c r="NS6" s="3">
        <v>-0.19982911865785599</v>
      </c>
      <c r="NT6" s="3">
        <v>0.23340116528823401</v>
      </c>
      <c r="NU6" s="3">
        <v>0.163967805422993</v>
      </c>
      <c r="NV6" s="3">
        <v>0.25647790377277102</v>
      </c>
      <c r="NW6" s="3">
        <v>0.31685475118985401</v>
      </c>
      <c r="NX6" s="3">
        <v>-1.0650409354244701</v>
      </c>
      <c r="NY6" s="3">
        <v>-0.58928986419273899</v>
      </c>
      <c r="NZ6" s="3">
        <v>-0.77538433674635598</v>
      </c>
      <c r="OA6" s="3">
        <v>-0.46357781818013499</v>
      </c>
      <c r="OB6" s="3">
        <v>-0.400624548576826</v>
      </c>
      <c r="OC6" s="3">
        <v>-0.943371033329089</v>
      </c>
      <c r="OD6" s="3">
        <v>0.69254307889189703</v>
      </c>
      <c r="OE6" s="3">
        <v>0.26166176900322202</v>
      </c>
      <c r="OF6" s="3">
        <v>-3.9807980417676698</v>
      </c>
      <c r="OG6" s="3">
        <v>-7.4425786836340702E-4</v>
      </c>
      <c r="OH6" s="3">
        <v>5.2063921838085003E-2</v>
      </c>
      <c r="OI6" s="3">
        <v>-0.46437640049575302</v>
      </c>
      <c r="OJ6" s="3">
        <v>0.94680657664577395</v>
      </c>
      <c r="OK6" s="3">
        <v>-4.3015454091608001E-2</v>
      </c>
      <c r="OL6" s="3">
        <v>0.96131272057013595</v>
      </c>
      <c r="OM6" s="3">
        <v>-0.60615537761095195</v>
      </c>
      <c r="ON6" s="3">
        <v>-0.29509916009028903</v>
      </c>
      <c r="OO6" s="3">
        <v>-1.09228428206455</v>
      </c>
      <c r="OP6" s="3">
        <v>-0.101853286687923</v>
      </c>
      <c r="OQ6" s="3">
        <v>-7.5607491373213001E-2</v>
      </c>
      <c r="OR6" s="3">
        <v>-0.187832173071526</v>
      </c>
      <c r="OS6" s="3">
        <v>0.37993538874441202</v>
      </c>
      <c r="OT6" s="3">
        <v>-2.0747615714894598</v>
      </c>
      <c r="OU6" s="3">
        <v>0.68101000153091196</v>
      </c>
      <c r="OV6" s="3">
        <v>0.895356098839722</v>
      </c>
      <c r="OW6" s="3">
        <v>-2.0790959820949699</v>
      </c>
      <c r="OX6" s="3">
        <v>-1.27887802471858</v>
      </c>
      <c r="OY6" s="3">
        <v>0.49774283564576999</v>
      </c>
      <c r="OZ6" s="3">
        <v>-0.103984359794616</v>
      </c>
      <c r="PA6" s="3">
        <v>0.17041869207902</v>
      </c>
      <c r="PB6" s="3">
        <v>1.6607240445850699</v>
      </c>
      <c r="PC6" s="3">
        <v>-0.31702052305552703</v>
      </c>
      <c r="PD6" s="3">
        <v>0.27558536832497998</v>
      </c>
      <c r="PE6" s="3">
        <v>0.94170397341168399</v>
      </c>
      <c r="PF6" s="3">
        <v>0.3239499022281</v>
      </c>
      <c r="PG6" s="3">
        <v>0.32270480478407598</v>
      </c>
      <c r="PH6" s="3">
        <v>-0.16401839058155901</v>
      </c>
      <c r="PI6" s="3">
        <v>0.284450485006422</v>
      </c>
      <c r="PJ6" s="3">
        <v>0.26899944802647502</v>
      </c>
      <c r="PK6" s="3">
        <v>0.29220460000000004</v>
      </c>
      <c r="PL6" s="3">
        <v>-1.14025493814778</v>
      </c>
      <c r="PM6" s="3">
        <v>2.2577696965222298</v>
      </c>
      <c r="PN6" s="3">
        <v>-1.8328337956256</v>
      </c>
      <c r="PO6" s="3">
        <v>-7.2238745276451494E-2</v>
      </c>
      <c r="PP6" s="3">
        <v>-0.443573846751804</v>
      </c>
      <c r="PQ6" s="3">
        <v>0.47582298477331297</v>
      </c>
      <c r="PR6" s="3">
        <v>-0.43089659630863097</v>
      </c>
      <c r="PS6" s="3">
        <v>3.1648676013195501E-2</v>
      </c>
      <c r="PT6" s="3">
        <v>-0.44826081458261402</v>
      </c>
      <c r="PU6" s="3">
        <v>-0.94713253633202599</v>
      </c>
      <c r="PV6" s="3">
        <v>0.32612087224335901</v>
      </c>
      <c r="PW6" s="3">
        <v>-0.31913485501521899</v>
      </c>
      <c r="PX6" s="3">
        <v>-0.81496048702360802</v>
      </c>
    </row>
    <row r="7" spans="1:440" ht="15" customHeight="1" x14ac:dyDescent="0.2">
      <c r="A7" s="31">
        <v>6</v>
      </c>
      <c r="B7" s="25">
        <v>8</v>
      </c>
      <c r="C7" s="3">
        <v>1</v>
      </c>
      <c r="D7" s="3">
        <v>2</v>
      </c>
      <c r="E7" s="3">
        <v>1</v>
      </c>
      <c r="F7" s="3" t="s">
        <v>707</v>
      </c>
      <c r="G7" s="3">
        <v>19</v>
      </c>
      <c r="H7" s="3" t="s">
        <v>712</v>
      </c>
      <c r="I7" s="3">
        <v>1</v>
      </c>
      <c r="J7" s="3">
        <v>1</v>
      </c>
      <c r="K7" s="3" t="s">
        <v>369</v>
      </c>
      <c r="L7" s="4" t="s">
        <v>370</v>
      </c>
      <c r="M7" s="3" t="s">
        <v>371</v>
      </c>
      <c r="N7" s="3" t="s">
        <v>372</v>
      </c>
      <c r="O7" s="3" t="s">
        <v>834</v>
      </c>
      <c r="P7" s="8">
        <v>40735</v>
      </c>
      <c r="Q7" s="3" t="s">
        <v>373</v>
      </c>
      <c r="R7" s="3" t="s">
        <v>393</v>
      </c>
      <c r="S7" s="4" t="s">
        <v>831</v>
      </c>
      <c r="T7" s="10">
        <v>2</v>
      </c>
      <c r="U7" s="4" t="s">
        <v>714</v>
      </c>
      <c r="V7" s="3" t="s">
        <v>395</v>
      </c>
      <c r="W7" s="3" t="s">
        <v>717</v>
      </c>
      <c r="X7" s="3" t="s">
        <v>376</v>
      </c>
      <c r="Y7" s="4">
        <v>1</v>
      </c>
      <c r="Z7" s="4" t="s">
        <v>384</v>
      </c>
      <c r="AA7" s="4" t="s">
        <v>726</v>
      </c>
      <c r="AB7" s="4" t="s">
        <v>719</v>
      </c>
      <c r="AC7" s="4" t="s">
        <v>719</v>
      </c>
      <c r="AD7" s="4">
        <v>9</v>
      </c>
      <c r="AE7" s="3">
        <v>9</v>
      </c>
      <c r="AF7" s="4" t="s">
        <v>818</v>
      </c>
      <c r="AG7" s="4" t="s">
        <v>820</v>
      </c>
      <c r="AH7" s="3" t="s">
        <v>381</v>
      </c>
      <c r="AI7" s="3" t="s">
        <v>397</v>
      </c>
      <c r="AJ7" s="3" t="s">
        <v>380</v>
      </c>
      <c r="AK7" s="3" t="s">
        <v>380</v>
      </c>
      <c r="AL7" s="3" t="s">
        <v>380</v>
      </c>
      <c r="AM7" s="3" t="s">
        <v>380</v>
      </c>
      <c r="AN7" s="3" t="s">
        <v>380</v>
      </c>
      <c r="AO7" s="3" t="s">
        <v>380</v>
      </c>
      <c r="AP7" s="3" t="s">
        <v>380</v>
      </c>
      <c r="AQ7" s="3" t="s">
        <v>382</v>
      </c>
      <c r="AR7" s="4"/>
      <c r="AS7" s="3" t="s">
        <v>711</v>
      </c>
      <c r="AT7" s="3" t="s">
        <v>711</v>
      </c>
      <c r="AU7" s="3" t="s">
        <v>711</v>
      </c>
      <c r="AV7" s="3" t="s">
        <v>382</v>
      </c>
      <c r="AW7" s="3" t="s">
        <v>382</v>
      </c>
      <c r="AX7" s="3" t="s">
        <v>382</v>
      </c>
      <c r="AY7" s="3" t="s">
        <v>382</v>
      </c>
      <c r="AZ7" s="3" t="s">
        <v>382</v>
      </c>
      <c r="BA7" s="3" t="s">
        <v>382</v>
      </c>
      <c r="BB7" s="3" t="s">
        <v>382</v>
      </c>
      <c r="BC7" s="3" t="s">
        <v>382</v>
      </c>
      <c r="BD7" s="3" t="s">
        <v>382</v>
      </c>
      <c r="BE7" s="3" t="s">
        <v>382</v>
      </c>
      <c r="BF7" s="3" t="s">
        <v>382</v>
      </c>
      <c r="BG7" s="3" t="s">
        <v>382</v>
      </c>
      <c r="BH7" s="3" t="s">
        <v>382</v>
      </c>
      <c r="BI7" s="3" t="s">
        <v>382</v>
      </c>
      <c r="BJ7" s="3" t="s">
        <v>382</v>
      </c>
      <c r="BK7" s="3" t="s">
        <v>382</v>
      </c>
      <c r="BL7" s="3" t="s">
        <v>382</v>
      </c>
      <c r="BM7" s="3" t="s">
        <v>382</v>
      </c>
      <c r="BN7" s="3" t="s">
        <v>382</v>
      </c>
      <c r="BO7" s="3" t="s">
        <v>382</v>
      </c>
      <c r="BP7" s="3" t="s">
        <v>847</v>
      </c>
      <c r="BQ7" s="3" t="s">
        <v>382</v>
      </c>
      <c r="BR7" s="3" t="s">
        <v>382</v>
      </c>
      <c r="BS7" s="3" t="s">
        <v>382</v>
      </c>
      <c r="BT7" s="3" t="s">
        <v>382</v>
      </c>
      <c r="BU7" s="3" t="s">
        <v>382</v>
      </c>
      <c r="BV7" s="3" t="s">
        <v>847</v>
      </c>
      <c r="BW7" s="3" t="s">
        <v>847</v>
      </c>
      <c r="BX7" s="3" t="s">
        <v>382</v>
      </c>
      <c r="BY7" s="3" t="s">
        <v>382</v>
      </c>
      <c r="BZ7" s="3" t="s">
        <v>382</v>
      </c>
      <c r="CA7" s="3" t="s">
        <v>382</v>
      </c>
      <c r="CB7" s="3" t="s">
        <v>382</v>
      </c>
      <c r="CC7" s="3" t="s">
        <v>382</v>
      </c>
      <c r="CD7" s="3" t="s">
        <v>382</v>
      </c>
      <c r="CE7" s="3" t="s">
        <v>382</v>
      </c>
      <c r="CF7" s="3" t="s">
        <v>382</v>
      </c>
      <c r="CG7" s="3" t="s">
        <v>382</v>
      </c>
      <c r="CH7" s="3" t="s">
        <v>382</v>
      </c>
      <c r="CI7" s="3" t="s">
        <v>382</v>
      </c>
      <c r="CJ7" s="3" t="s">
        <v>382</v>
      </c>
      <c r="CK7" s="14">
        <v>1.088501854</v>
      </c>
      <c r="CL7" s="3">
        <v>2</v>
      </c>
      <c r="CM7" s="3" t="s">
        <v>368</v>
      </c>
      <c r="CN7" s="3" t="s">
        <v>398</v>
      </c>
      <c r="CO7" s="3" t="s">
        <v>383</v>
      </c>
      <c r="CP7" s="3" t="s">
        <v>383</v>
      </c>
      <c r="CQ7" s="4" t="s">
        <v>709</v>
      </c>
      <c r="CR7" s="10">
        <v>2</v>
      </c>
      <c r="CS7" s="3" t="s">
        <v>383</v>
      </c>
      <c r="CT7" s="3" t="s">
        <v>377</v>
      </c>
      <c r="CU7" s="10">
        <v>1.7</v>
      </c>
      <c r="CV7" s="3" t="s">
        <v>383</v>
      </c>
      <c r="CW7" s="3" t="s">
        <v>383</v>
      </c>
      <c r="CX7" s="3" t="s">
        <v>381</v>
      </c>
      <c r="CY7" s="4" t="s">
        <v>710</v>
      </c>
      <c r="CZ7" s="3" t="s">
        <v>381</v>
      </c>
      <c r="DA7" s="3" t="s">
        <v>381</v>
      </c>
      <c r="DB7" s="3" t="s">
        <v>381</v>
      </c>
      <c r="DC7" s="3" t="s">
        <v>399</v>
      </c>
      <c r="DD7" s="3" t="s">
        <v>400</v>
      </c>
      <c r="DE7" s="6">
        <f>(EG7-EC7)/7</f>
        <v>39.714285714285715</v>
      </c>
      <c r="DF7" s="6">
        <f>(EJ7-EE7)/7</f>
        <v>32.714285714285715</v>
      </c>
      <c r="DG7" s="6">
        <f>(EJ7-EE7)/7</f>
        <v>32.714285714285715</v>
      </c>
      <c r="DH7" s="6">
        <f>(EJ7-EC7)/7</f>
        <v>37</v>
      </c>
      <c r="DI7" s="6">
        <v>29800</v>
      </c>
      <c r="DJ7" s="4" t="s">
        <v>821</v>
      </c>
      <c r="DK7" s="7" t="s">
        <v>681</v>
      </c>
      <c r="DL7" s="7" t="s">
        <v>682</v>
      </c>
      <c r="DM7" s="7" t="s">
        <v>367</v>
      </c>
      <c r="DN7" s="7" t="s">
        <v>683</v>
      </c>
      <c r="DO7" s="7" t="s">
        <v>367</v>
      </c>
      <c r="DP7" s="7" t="s">
        <v>367</v>
      </c>
      <c r="DQ7" s="6" t="s">
        <v>684</v>
      </c>
      <c r="DR7" s="7" t="s">
        <v>367</v>
      </c>
      <c r="DS7" s="7" t="s">
        <v>685</v>
      </c>
      <c r="DT7" s="7" t="s">
        <v>367</v>
      </c>
      <c r="DU7" s="7" t="s">
        <v>685</v>
      </c>
      <c r="DV7" s="7" t="s">
        <v>685</v>
      </c>
      <c r="DW7" s="7" t="s">
        <v>367</v>
      </c>
      <c r="DX7" s="7" t="s">
        <v>662</v>
      </c>
      <c r="DY7" s="7" t="s">
        <v>661</v>
      </c>
      <c r="DZ7" s="8">
        <v>40820.636157407404</v>
      </c>
      <c r="EA7" s="8">
        <v>40732</v>
      </c>
      <c r="EB7" s="8">
        <v>40009</v>
      </c>
      <c r="EC7" s="8">
        <v>40729</v>
      </c>
      <c r="ED7" s="8">
        <v>40730</v>
      </c>
      <c r="EE7" s="8">
        <v>40759</v>
      </c>
      <c r="EF7" s="8">
        <v>40921</v>
      </c>
      <c r="EG7" s="8">
        <v>41007</v>
      </c>
      <c r="EH7" s="8">
        <v>41007</v>
      </c>
      <c r="EI7" s="8">
        <v>40988</v>
      </c>
      <c r="EJ7" s="8">
        <v>40988</v>
      </c>
      <c r="EK7" s="3" t="s">
        <v>367</v>
      </c>
      <c r="EL7" s="15" t="s">
        <v>367</v>
      </c>
      <c r="EM7" s="15" t="s">
        <v>367</v>
      </c>
      <c r="EN7" s="15" t="s">
        <v>367</v>
      </c>
      <c r="EO7" s="3">
        <v>-0.52761880320996002</v>
      </c>
      <c r="EP7" s="3">
        <v>1.0457644517989999</v>
      </c>
      <c r="EQ7" s="3">
        <v>-7.2468244074930493E-2</v>
      </c>
      <c r="ER7" s="3">
        <v>0.108880030821024</v>
      </c>
      <c r="ES7" s="3">
        <v>-0.90878441577275204</v>
      </c>
      <c r="ET7" s="3">
        <v>0.20526213697693199</v>
      </c>
      <c r="EU7" s="3">
        <v>2.04578924834611</v>
      </c>
      <c r="EV7" s="3">
        <v>0.75770866866469699</v>
      </c>
      <c r="EW7" s="3">
        <v>-0.52905292260226799</v>
      </c>
      <c r="EX7" s="3">
        <v>0.78013571074326304</v>
      </c>
      <c r="EY7" s="3">
        <v>0.60971881750951995</v>
      </c>
      <c r="EZ7" s="3">
        <v>-4.0242038775040102E-2</v>
      </c>
      <c r="FA7" s="3">
        <v>-0.73970185707445002</v>
      </c>
      <c r="FB7" s="3">
        <v>-1.01980924192224</v>
      </c>
      <c r="FC7" s="3">
        <v>2.2450267313007801</v>
      </c>
      <c r="FD7" s="3">
        <v>-0.104428925370197</v>
      </c>
      <c r="FE7" s="3">
        <v>-0.19590004084059601</v>
      </c>
      <c r="FF7" s="3">
        <v>1.14244495490081</v>
      </c>
      <c r="FG7" s="3">
        <v>0.99512027469980802</v>
      </c>
      <c r="FH7" s="3">
        <v>0.86927803536232096</v>
      </c>
      <c r="FI7" s="3">
        <v>1.80693801495285</v>
      </c>
      <c r="FJ7" s="3">
        <v>-0.96989068745128904</v>
      </c>
      <c r="FK7" s="3">
        <v>0.52673362052560202</v>
      </c>
      <c r="FL7" s="3">
        <v>0.51042631891322099</v>
      </c>
      <c r="FM7" s="3">
        <v>0.22759777214492499</v>
      </c>
      <c r="FN7" s="3">
        <v>-0.56922818369287798</v>
      </c>
      <c r="FO7" s="3">
        <v>-0.311899200493647</v>
      </c>
      <c r="FP7" s="3">
        <v>0.46075625931901198</v>
      </c>
      <c r="FQ7" s="3">
        <v>0.69889363995857801</v>
      </c>
      <c r="FR7" s="3">
        <v>-0.39773607830473301</v>
      </c>
      <c r="FS7" s="3">
        <v>-1.4776342218076199</v>
      </c>
      <c r="FT7" s="3">
        <v>-0.36871898325526897</v>
      </c>
      <c r="FU7" s="3">
        <v>-8.2880158756990004E-3</v>
      </c>
      <c r="FV7" s="3">
        <v>0.38712475308872402</v>
      </c>
      <c r="FW7" s="3">
        <v>-0.141567995484737</v>
      </c>
      <c r="FX7" s="3">
        <v>2.1834890113909999E-2</v>
      </c>
      <c r="FY7" s="3">
        <v>7.9135049872503305E-2</v>
      </c>
      <c r="FZ7" s="3">
        <v>0.19780107372858799</v>
      </c>
      <c r="GA7" s="3">
        <v>-0.75647601769670603</v>
      </c>
      <c r="GB7" s="3">
        <v>1.08945596459213</v>
      </c>
      <c r="GC7" s="3">
        <v>0.35879303055078599</v>
      </c>
      <c r="GD7" s="3">
        <v>0.30285316815921798</v>
      </c>
      <c r="GE7" s="3">
        <v>0.83041940964669003</v>
      </c>
      <c r="GF7" s="3">
        <v>-3.2281260526323301</v>
      </c>
      <c r="GG7" s="3">
        <v>0.56089146641657195</v>
      </c>
      <c r="GH7" s="3">
        <v>0.32697512519246202</v>
      </c>
      <c r="GI7" s="3">
        <v>-7.4525046606881903E-2</v>
      </c>
      <c r="GJ7" s="3">
        <v>0.90415507587146604</v>
      </c>
      <c r="GK7" s="3">
        <v>-2.0499294662345E-3</v>
      </c>
      <c r="GL7" s="3">
        <v>-1.1872220163643501</v>
      </c>
      <c r="GM7" s="3">
        <v>-1.1917713178628699</v>
      </c>
      <c r="GN7" s="3">
        <v>-0.85040375882393704</v>
      </c>
      <c r="GO7" s="3">
        <v>-1.6883568694742599</v>
      </c>
      <c r="GP7" s="3">
        <v>-0.87538969072285</v>
      </c>
      <c r="GQ7" s="3">
        <v>-3.5921634448912698</v>
      </c>
      <c r="GR7" s="3">
        <v>1.0041786108484301</v>
      </c>
      <c r="GS7" s="3">
        <v>0.122703729455392</v>
      </c>
      <c r="GT7" s="3">
        <v>-1.24286947827311</v>
      </c>
      <c r="GU7" s="3">
        <v>-1.13108179768865</v>
      </c>
      <c r="GV7" s="3">
        <v>0.19337267456671101</v>
      </c>
      <c r="GW7" s="3">
        <v>-3.23513407349669</v>
      </c>
      <c r="GX7" s="3">
        <v>0.145770140947728</v>
      </c>
      <c r="GY7" s="3">
        <v>1.1085497811313301</v>
      </c>
      <c r="GZ7" s="3">
        <v>-0.39434627568820502</v>
      </c>
      <c r="HA7" s="3">
        <v>0.829065782501057</v>
      </c>
      <c r="HB7" s="3">
        <v>0.86034952105198503</v>
      </c>
      <c r="HC7" s="3">
        <v>0.22700134371875999</v>
      </c>
      <c r="HD7" s="3">
        <v>-9.7708972358038507E-2</v>
      </c>
      <c r="HE7" s="3">
        <v>-0.15605777362687601</v>
      </c>
      <c r="HF7" s="3">
        <v>0.51237526185993398</v>
      </c>
      <c r="HG7" s="3">
        <v>-0.95855356824662796</v>
      </c>
      <c r="HH7" s="3">
        <v>0.80859642309729995</v>
      </c>
      <c r="HI7" s="3">
        <v>-5.5004109890924503E-2</v>
      </c>
      <c r="HJ7" s="3">
        <v>-1.8384155276443499</v>
      </c>
      <c r="HK7" s="3">
        <v>0.74793827549638403</v>
      </c>
      <c r="HL7" s="3">
        <v>0.543995064451819</v>
      </c>
      <c r="HM7" s="3">
        <v>0.24874622410808001</v>
      </c>
      <c r="HN7" s="3">
        <v>-0.46163986711101201</v>
      </c>
      <c r="HO7" s="3">
        <v>-0.27627937863872998</v>
      </c>
      <c r="HP7" s="3">
        <v>-1.1045374505440499</v>
      </c>
      <c r="HQ7" s="3">
        <v>0.95162039418455502</v>
      </c>
      <c r="HR7" s="3">
        <v>-6.8384336521449401E-2</v>
      </c>
      <c r="HS7" s="3">
        <v>0.96482677313783005</v>
      </c>
      <c r="HT7" s="3">
        <v>-1.4798727796550699</v>
      </c>
      <c r="HU7" s="3">
        <v>0.94051158096944198</v>
      </c>
      <c r="HV7" s="3">
        <v>-0.76152395970030495</v>
      </c>
      <c r="HW7" s="3">
        <v>-0.27800733443039999</v>
      </c>
      <c r="HX7" s="3">
        <v>-0.71733805590323496</v>
      </c>
      <c r="HY7" s="3">
        <v>-0.61505918477838295</v>
      </c>
      <c r="HZ7" s="3">
        <v>-2.50690435321764</v>
      </c>
      <c r="IA7" s="3">
        <v>0.191479791001953</v>
      </c>
      <c r="IB7" s="3">
        <v>-1.0530048132315899</v>
      </c>
      <c r="IC7" s="3">
        <v>-0.86565237432978803</v>
      </c>
      <c r="ID7" s="3">
        <v>-0.16608802857039801</v>
      </c>
      <c r="IE7" s="3">
        <v>-0.89935836490251597</v>
      </c>
      <c r="IF7" s="3">
        <v>-0.88893873707697002</v>
      </c>
      <c r="IG7" s="3">
        <v>-0.99698780830158895</v>
      </c>
      <c r="IH7" s="3">
        <v>0.16445586042011601</v>
      </c>
      <c r="II7" s="3">
        <v>1.6129383991537301</v>
      </c>
      <c r="IJ7" s="3">
        <v>8.4969167169043999E-2</v>
      </c>
      <c r="IK7" s="3">
        <v>-0.99992430663598997</v>
      </c>
      <c r="IL7" s="3">
        <v>0.10764442471824399</v>
      </c>
      <c r="IM7" s="3">
        <v>0.75174154892515899</v>
      </c>
      <c r="IN7" s="3">
        <v>0.183229415511243</v>
      </c>
      <c r="IO7" s="3">
        <v>-0.49518477769265201</v>
      </c>
      <c r="IP7" s="3">
        <v>-1.76769263435871</v>
      </c>
      <c r="IQ7" s="3">
        <v>0.74089711254698498</v>
      </c>
      <c r="IR7" s="3">
        <v>0.24770797719568999</v>
      </c>
      <c r="IS7" s="3">
        <v>0.61004149293572096</v>
      </c>
      <c r="IT7" s="3">
        <v>1.13757553978888</v>
      </c>
      <c r="IU7" s="3">
        <v>-8.5612998544040003E-2</v>
      </c>
      <c r="IV7" s="3">
        <v>-0.32166785162188499</v>
      </c>
      <c r="IW7" s="3">
        <v>0.71448263420639302</v>
      </c>
      <c r="IX7" s="3">
        <v>0.24545145997565601</v>
      </c>
      <c r="IY7" s="3">
        <v>0.61696559851282295</v>
      </c>
      <c r="IZ7" s="3">
        <v>-0.43412444644028098</v>
      </c>
      <c r="JA7" s="3">
        <v>-5.7479633757542697E-2</v>
      </c>
      <c r="JB7" s="3">
        <v>-0.259234181632089</v>
      </c>
      <c r="JC7" s="3">
        <v>-0.54583138604582804</v>
      </c>
      <c r="JD7" s="3">
        <v>-1.9518031873283399</v>
      </c>
      <c r="JE7" s="3">
        <v>-0.91930644352844304</v>
      </c>
      <c r="JF7" s="3">
        <v>-1.0806090685591501</v>
      </c>
      <c r="JG7" s="3">
        <v>0.351869327314137</v>
      </c>
      <c r="JH7" s="3">
        <v>1.09087567714122</v>
      </c>
      <c r="JI7" s="3">
        <v>-1.04560216983607</v>
      </c>
      <c r="JJ7" s="3">
        <v>-1.84921774296787</v>
      </c>
      <c r="JK7" s="3">
        <v>0.84036424161301704</v>
      </c>
      <c r="JL7" s="3">
        <v>0.63241608822232398</v>
      </c>
      <c r="JM7" s="3">
        <v>-8.4524309650870905E-2</v>
      </c>
      <c r="JN7" s="3">
        <v>-0.16112888142370299</v>
      </c>
      <c r="JO7" s="3">
        <v>-0.20643685572281201</v>
      </c>
      <c r="JP7" s="3">
        <v>-3.19691574843015E-2</v>
      </c>
      <c r="JQ7" s="3">
        <v>1.14592861647722</v>
      </c>
      <c r="JR7" s="3">
        <v>-5.9990569136855999E-2</v>
      </c>
      <c r="JS7" s="3">
        <v>0.73291111621667804</v>
      </c>
      <c r="JT7" s="3">
        <v>-0.69726078618505005</v>
      </c>
      <c r="JU7" s="3">
        <v>-0.46325587396102602</v>
      </c>
      <c r="JV7" s="3">
        <v>-3.3386692106212999E-2</v>
      </c>
      <c r="JW7" s="3">
        <v>-0.56653940225759003</v>
      </c>
      <c r="JX7" s="3">
        <v>-0.49851032421473601</v>
      </c>
      <c r="JY7" s="3">
        <v>-2.1330715636736799</v>
      </c>
      <c r="JZ7" s="3">
        <v>-0.44834927411958703</v>
      </c>
      <c r="KA7" s="3">
        <v>-0.50817960680374896</v>
      </c>
      <c r="KB7" s="3">
        <v>1.5673368083397099</v>
      </c>
      <c r="KC7" s="3">
        <v>-2.7257039640401999</v>
      </c>
      <c r="KD7" s="3">
        <v>-0.16197917178419199</v>
      </c>
      <c r="KE7" s="3">
        <v>2.3545055474813501</v>
      </c>
      <c r="KF7" s="3">
        <v>-0.44401143253301001</v>
      </c>
      <c r="KG7" s="3">
        <v>0.53452784033838596</v>
      </c>
      <c r="KH7" s="3">
        <v>0.43563428207435501</v>
      </c>
      <c r="KI7" s="3">
        <v>0.24303532607628101</v>
      </c>
      <c r="KJ7" s="3">
        <v>1.37460646647606</v>
      </c>
      <c r="KK7" s="3">
        <v>0.53953092433740002</v>
      </c>
      <c r="KL7" s="3">
        <v>0.36078432952895101</v>
      </c>
      <c r="KM7" s="3">
        <v>-0.72611773127355195</v>
      </c>
      <c r="KN7" s="3">
        <v>0.25588447633047301</v>
      </c>
      <c r="KO7" s="3">
        <v>-2.7612701999245299</v>
      </c>
      <c r="KP7" s="3">
        <v>-1.77875128435441</v>
      </c>
      <c r="KQ7" s="3">
        <v>0.369362743785351</v>
      </c>
      <c r="KR7" s="3">
        <v>-0.49764735304158297</v>
      </c>
      <c r="KS7" s="3">
        <v>0.56187470457212896</v>
      </c>
      <c r="KT7" s="3">
        <v>0.786393022493028</v>
      </c>
      <c r="KU7" s="3">
        <v>-0.64117402825314895</v>
      </c>
      <c r="KV7" s="3">
        <v>1.7029210957209601E-3</v>
      </c>
      <c r="KW7" s="3">
        <v>1.6318625816183501</v>
      </c>
      <c r="KX7" s="3">
        <v>0.53338118969919002</v>
      </c>
      <c r="KY7" s="3">
        <v>6.8217308494741905E-2</v>
      </c>
      <c r="KZ7" s="3">
        <v>0.34951016293013998</v>
      </c>
      <c r="LA7" s="3">
        <v>-1.4141974808547</v>
      </c>
      <c r="LB7" s="3">
        <v>-0.87092685723513696</v>
      </c>
      <c r="LC7" s="3">
        <v>-0.14594957521076801</v>
      </c>
      <c r="LD7" s="3">
        <v>-0.27001462814987298</v>
      </c>
      <c r="LE7" s="3">
        <v>-0.21216157948382899</v>
      </c>
      <c r="LF7" s="3">
        <v>-2.3117798850854999E-2</v>
      </c>
      <c r="LG7" s="3">
        <v>3.0816207028553002</v>
      </c>
      <c r="LH7" s="3">
        <v>-0.33856550576906103</v>
      </c>
      <c r="LI7" s="3">
        <v>-2.0004665321380801</v>
      </c>
      <c r="LJ7" s="3">
        <v>-0.32738439156760601</v>
      </c>
      <c r="LK7" s="3">
        <v>-0.43858357282725402</v>
      </c>
      <c r="LL7" s="3">
        <v>-1.7288943382169399</v>
      </c>
      <c r="LM7" s="3">
        <v>1.02221307869508</v>
      </c>
      <c r="LN7" s="3">
        <v>-1.3119102814651999E-2</v>
      </c>
      <c r="LO7" s="3">
        <v>-0.365516670400923</v>
      </c>
      <c r="LP7" s="3">
        <v>0.72139267495264903</v>
      </c>
      <c r="LQ7" s="3">
        <v>-0.66974987237678496</v>
      </c>
      <c r="LR7" s="3">
        <v>-1.04021334795724</v>
      </c>
      <c r="LS7" s="3">
        <v>-0.64046843791163699</v>
      </c>
      <c r="LT7" s="3">
        <v>0.71930436185058499</v>
      </c>
      <c r="LU7" s="3">
        <v>0.17242202244014601</v>
      </c>
      <c r="LV7" s="3">
        <v>0.32464322027651699</v>
      </c>
      <c r="LW7" s="3">
        <v>-5.5837194310193197E-2</v>
      </c>
      <c r="LX7" s="3">
        <v>-1.66310168607952</v>
      </c>
      <c r="LY7" s="3">
        <v>-0.209753920797454</v>
      </c>
      <c r="LZ7" s="3">
        <v>0.22220627489751399</v>
      </c>
      <c r="MA7" s="3">
        <v>-8.0913217459438497E-2</v>
      </c>
      <c r="MB7" s="3">
        <v>0.79709991395914404</v>
      </c>
      <c r="MC7" s="3">
        <v>0.25521874670799399</v>
      </c>
      <c r="MD7" s="3">
        <v>-0.55791435406710699</v>
      </c>
      <c r="ME7" s="3">
        <v>0.34306544191511801</v>
      </c>
      <c r="MF7" s="3">
        <v>0.45186413093676298</v>
      </c>
      <c r="MG7" s="3">
        <v>0.16884151238172501</v>
      </c>
      <c r="MH7" s="3">
        <v>0.54717774371212502</v>
      </c>
      <c r="MI7" s="3">
        <v>1.2991369623850799</v>
      </c>
      <c r="MJ7" s="3">
        <v>-0.208006820162289</v>
      </c>
      <c r="MK7" s="3">
        <v>1.4045628873804501</v>
      </c>
      <c r="ML7" s="3">
        <v>-0.66395061105641795</v>
      </c>
      <c r="MM7" s="3">
        <v>-1.36254863475549</v>
      </c>
      <c r="MN7" s="3">
        <v>7.5275862442115996E-2</v>
      </c>
      <c r="MO7" s="3">
        <v>0.78876107323579503</v>
      </c>
      <c r="MP7" s="3">
        <v>-2.7700975900595801</v>
      </c>
      <c r="MQ7" s="3">
        <v>0.78525013696698298</v>
      </c>
      <c r="MR7" s="3">
        <v>-0.448288612628233</v>
      </c>
      <c r="MS7" s="3">
        <v>0.41617286725458502</v>
      </c>
      <c r="MT7" s="3">
        <v>-1.25569567790124</v>
      </c>
      <c r="MU7" s="3">
        <v>0.28566121664396499</v>
      </c>
      <c r="MV7" s="3">
        <v>1.76470169081212</v>
      </c>
      <c r="MW7" s="3">
        <v>-3.0472295372161E-2</v>
      </c>
      <c r="MX7" s="3">
        <v>1.4167573586209701</v>
      </c>
      <c r="MY7" s="3">
        <v>-0.31006378631534098</v>
      </c>
      <c r="MZ7" s="3">
        <v>-8.80263307793719E-2</v>
      </c>
      <c r="NA7" s="3">
        <v>-2.3591060241260999</v>
      </c>
      <c r="NB7" s="3">
        <v>-0.125229488301387</v>
      </c>
      <c r="NC7" s="3">
        <v>0.55402883274883796</v>
      </c>
      <c r="ND7" s="3">
        <v>-1.43645797032586</v>
      </c>
      <c r="NE7" s="3">
        <v>-2.0500786959013699</v>
      </c>
      <c r="NF7" s="3">
        <v>0.25146175400666598</v>
      </c>
      <c r="NG7" s="3">
        <v>-2.4047490195379799</v>
      </c>
      <c r="NH7" s="3">
        <v>0.35330252962664799</v>
      </c>
      <c r="NI7" s="3">
        <v>0.190454689217711</v>
      </c>
      <c r="NJ7" s="3">
        <v>1.0505216853627499</v>
      </c>
      <c r="NK7" s="3">
        <v>-0.72213316956411799</v>
      </c>
      <c r="NL7" s="3">
        <v>-0.14440004181617799</v>
      </c>
      <c r="NM7" s="3">
        <v>-1.50601378317418</v>
      </c>
      <c r="NN7" s="3">
        <v>-0.201144370880635</v>
      </c>
      <c r="NO7" s="3">
        <v>0.638998232912112</v>
      </c>
      <c r="NP7" s="3">
        <v>-0.95803006353207298</v>
      </c>
      <c r="NQ7" s="3">
        <v>-0.14427752406689701</v>
      </c>
      <c r="NR7" s="3">
        <v>0.68338144637297205</v>
      </c>
      <c r="NS7" s="3">
        <v>0.84379859734214402</v>
      </c>
      <c r="NT7" s="3">
        <v>-7.1728827711765503E-2</v>
      </c>
      <c r="NU7" s="3">
        <v>0.331281776422993</v>
      </c>
      <c r="NV7" s="3">
        <v>-1.18136080822723</v>
      </c>
      <c r="NW7" s="3">
        <v>-0.218015247810146</v>
      </c>
      <c r="NX7" s="3">
        <v>-1.5276708774244701</v>
      </c>
      <c r="NY7" s="3">
        <v>-0.39723989219273897</v>
      </c>
      <c r="NZ7" s="3">
        <v>-0.21382998074635601</v>
      </c>
      <c r="OA7" s="3">
        <v>-0.12946093418013499</v>
      </c>
      <c r="OB7" s="3">
        <v>-0.286901361576826</v>
      </c>
      <c r="OC7" s="3">
        <v>-1.14535480932909</v>
      </c>
      <c r="OD7" s="3">
        <v>-0.40550804410810398</v>
      </c>
      <c r="OE7" s="3">
        <v>0.63062543600322296</v>
      </c>
      <c r="OF7" s="3">
        <v>-4.9977384697676701</v>
      </c>
      <c r="OG7" s="3">
        <v>-0.67127043786836305</v>
      </c>
      <c r="OH7" s="3">
        <v>-0.47043053616191499</v>
      </c>
      <c r="OI7" s="3">
        <v>-1.1367935264957501</v>
      </c>
      <c r="OJ7" s="3">
        <v>0.45641254464577402</v>
      </c>
      <c r="OK7" s="3">
        <v>3.1362706908391998E-2</v>
      </c>
      <c r="OL7" s="3">
        <v>1.02180596357014</v>
      </c>
      <c r="OM7" s="3">
        <v>-0.95851959561095201</v>
      </c>
      <c r="ON7" s="3">
        <v>-0.243633974090289</v>
      </c>
      <c r="OO7" s="3">
        <v>-1.7852356210645499</v>
      </c>
      <c r="OP7" s="3">
        <v>0.62232390531207704</v>
      </c>
      <c r="OQ7" s="3">
        <v>0.369434616626787</v>
      </c>
      <c r="OR7" s="3">
        <v>1.28632153492847</v>
      </c>
      <c r="OS7" s="3">
        <v>1.22654939774441</v>
      </c>
      <c r="OT7" s="3">
        <v>-1.3522447424894599</v>
      </c>
      <c r="OU7" s="3">
        <v>-0.12539850846908801</v>
      </c>
      <c r="OV7" s="3">
        <v>1.11061521083972</v>
      </c>
      <c r="OW7" s="3">
        <v>-1.9325179500949701</v>
      </c>
      <c r="OX7" s="3">
        <v>0.26187260928141698</v>
      </c>
      <c r="OY7" s="3">
        <v>0.11606191964577001</v>
      </c>
      <c r="OZ7" s="3">
        <v>-0.61609653479461701</v>
      </c>
      <c r="PA7" s="3">
        <v>-1.81621247192098</v>
      </c>
      <c r="PB7" s="3">
        <v>2.53476472258507</v>
      </c>
      <c r="PC7" s="3">
        <v>-0.117248730055527</v>
      </c>
      <c r="PD7" s="3">
        <v>-0.22192924167502001</v>
      </c>
      <c r="PE7" s="3">
        <v>0.37676120241168398</v>
      </c>
      <c r="PF7" s="3">
        <v>0.76301820522810104</v>
      </c>
      <c r="PG7" s="3">
        <v>0.800176417784076</v>
      </c>
      <c r="PH7" s="3">
        <v>2.0894654184403999E-3</v>
      </c>
      <c r="PI7" s="3">
        <v>0.68354825100642203</v>
      </c>
      <c r="PJ7" s="3">
        <v>2.5421308026470999E-2</v>
      </c>
      <c r="PK7" s="3">
        <v>0.60006454600000003</v>
      </c>
      <c r="PL7" s="3">
        <v>-0.807416578147785</v>
      </c>
      <c r="PM7" s="3">
        <v>4.4716988745222297</v>
      </c>
      <c r="PN7" s="3">
        <v>-1.8815890816256</v>
      </c>
      <c r="PO7" s="3">
        <v>-0.73291298427645102</v>
      </c>
      <c r="PP7" s="3">
        <v>-0.200027677751804</v>
      </c>
      <c r="PQ7" s="3">
        <v>-1.1061274512266801</v>
      </c>
      <c r="PR7" s="3">
        <v>7.38004116913685E-2</v>
      </c>
      <c r="PS7" s="3">
        <v>8.2383442013195501E-2</v>
      </c>
      <c r="PT7" s="3">
        <v>-0.23944003958261501</v>
      </c>
      <c r="PU7" s="3">
        <v>-0.75992298133202596</v>
      </c>
      <c r="PV7" s="3">
        <v>0.72012255024335903</v>
      </c>
      <c r="PW7" s="3">
        <v>-0.83770096601521904</v>
      </c>
      <c r="PX7" s="3">
        <v>-0.58477457502360797</v>
      </c>
    </row>
    <row r="8" spans="1:440" ht="15" customHeight="1" x14ac:dyDescent="0.2">
      <c r="A8" s="31">
        <v>7</v>
      </c>
      <c r="B8" s="25">
        <v>7</v>
      </c>
      <c r="C8" s="3">
        <v>2</v>
      </c>
      <c r="D8" s="3">
        <v>1</v>
      </c>
      <c r="E8" s="3">
        <v>4</v>
      </c>
      <c r="F8" s="3" t="s">
        <v>707</v>
      </c>
      <c r="G8" s="3">
        <v>27</v>
      </c>
      <c r="H8" s="3" t="s">
        <v>712</v>
      </c>
      <c r="I8" s="3">
        <v>13</v>
      </c>
      <c r="J8" s="3">
        <v>43</v>
      </c>
      <c r="K8" s="3" t="s">
        <v>369</v>
      </c>
      <c r="L8" s="4" t="s">
        <v>370</v>
      </c>
      <c r="M8" s="3" t="s">
        <v>371</v>
      </c>
      <c r="N8" s="3" t="s">
        <v>833</v>
      </c>
      <c r="O8" s="3" t="s">
        <v>834</v>
      </c>
      <c r="P8" s="8">
        <v>40845</v>
      </c>
      <c r="Q8" s="3" t="s">
        <v>373</v>
      </c>
      <c r="R8" s="3" t="s">
        <v>393</v>
      </c>
      <c r="S8" s="4" t="s">
        <v>832</v>
      </c>
      <c r="T8" s="10">
        <v>9</v>
      </c>
      <c r="U8" s="4" t="s">
        <v>716</v>
      </c>
      <c r="V8" s="3" t="s">
        <v>375</v>
      </c>
      <c r="W8" s="4" t="s">
        <v>718</v>
      </c>
      <c r="X8" s="3" t="s">
        <v>376</v>
      </c>
      <c r="Y8" s="4">
        <v>1</v>
      </c>
      <c r="Z8" s="4" t="s">
        <v>384</v>
      </c>
      <c r="AA8" s="4" t="s">
        <v>731</v>
      </c>
      <c r="AB8" s="4" t="s">
        <v>719</v>
      </c>
      <c r="AC8" s="4" t="s">
        <v>719</v>
      </c>
      <c r="AD8" s="4">
        <v>9</v>
      </c>
      <c r="AE8" s="3">
        <v>9</v>
      </c>
      <c r="AF8" s="4" t="s">
        <v>818</v>
      </c>
      <c r="AG8" s="4" t="s">
        <v>819</v>
      </c>
      <c r="AH8" s="3" t="s">
        <v>381</v>
      </c>
      <c r="AI8" s="3" t="s">
        <v>401</v>
      </c>
      <c r="AJ8" s="3" t="s">
        <v>380</v>
      </c>
      <c r="AK8" s="3" t="s">
        <v>380</v>
      </c>
      <c r="AL8" s="3" t="s">
        <v>380</v>
      </c>
      <c r="AM8" s="3" t="s">
        <v>380</v>
      </c>
      <c r="AN8" s="3" t="s">
        <v>380</v>
      </c>
      <c r="AO8" s="3" t="s">
        <v>380</v>
      </c>
      <c r="AP8" s="3" t="s">
        <v>380</v>
      </c>
      <c r="AQ8" s="3" t="s">
        <v>382</v>
      </c>
      <c r="AR8" s="4"/>
      <c r="AS8" s="3" t="s">
        <v>711</v>
      </c>
      <c r="AT8" s="3" t="s">
        <v>711</v>
      </c>
      <c r="AU8" s="3" t="s">
        <v>711</v>
      </c>
      <c r="AV8" s="3" t="s">
        <v>382</v>
      </c>
      <c r="AW8" s="3" t="s">
        <v>382</v>
      </c>
      <c r="AX8" s="3" t="s">
        <v>382</v>
      </c>
      <c r="AY8" s="3" t="s">
        <v>382</v>
      </c>
      <c r="AZ8" s="3" t="s">
        <v>382</v>
      </c>
      <c r="BA8" s="3" t="s">
        <v>382</v>
      </c>
      <c r="BB8" s="3" t="s">
        <v>382</v>
      </c>
      <c r="BC8" s="3" t="s">
        <v>382</v>
      </c>
      <c r="BD8" s="3" t="s">
        <v>382</v>
      </c>
      <c r="BE8" s="3" t="s">
        <v>382</v>
      </c>
      <c r="BF8" s="3" t="s">
        <v>382</v>
      </c>
      <c r="BG8" s="3" t="s">
        <v>382</v>
      </c>
      <c r="BH8" s="3" t="s">
        <v>382</v>
      </c>
      <c r="BI8" s="3" t="s">
        <v>382</v>
      </c>
      <c r="BJ8" s="3" t="s">
        <v>382</v>
      </c>
      <c r="BK8" s="3" t="s">
        <v>382</v>
      </c>
      <c r="BL8" s="3" t="s">
        <v>382</v>
      </c>
      <c r="BM8" s="3" t="s">
        <v>382</v>
      </c>
      <c r="BN8" s="3" t="s">
        <v>382</v>
      </c>
      <c r="BO8" s="3" t="s">
        <v>382</v>
      </c>
      <c r="BP8" s="3" t="s">
        <v>382</v>
      </c>
      <c r="BQ8" s="3" t="s">
        <v>382</v>
      </c>
      <c r="BR8" s="3" t="s">
        <v>382</v>
      </c>
      <c r="BS8" s="3" t="s">
        <v>382</v>
      </c>
      <c r="BT8" s="3" t="s">
        <v>382</v>
      </c>
      <c r="BU8" s="3" t="s">
        <v>382</v>
      </c>
      <c r="BV8" s="3" t="s">
        <v>847</v>
      </c>
      <c r="BW8" s="3" t="s">
        <v>847</v>
      </c>
      <c r="BX8" s="3" t="s">
        <v>382</v>
      </c>
      <c r="BY8" s="3" t="s">
        <v>847</v>
      </c>
      <c r="BZ8" s="3" t="s">
        <v>382</v>
      </c>
      <c r="CA8" s="3" t="s">
        <v>382</v>
      </c>
      <c r="CB8" s="3" t="s">
        <v>382</v>
      </c>
      <c r="CC8" s="3" t="s">
        <v>382</v>
      </c>
      <c r="CD8" s="3" t="s">
        <v>382</v>
      </c>
      <c r="CE8" s="3" t="s">
        <v>382</v>
      </c>
      <c r="CF8" s="3" t="s">
        <v>382</v>
      </c>
      <c r="CG8" s="3" t="s">
        <v>382</v>
      </c>
      <c r="CH8" s="3" t="s">
        <v>382</v>
      </c>
      <c r="CI8" s="3" t="s">
        <v>382</v>
      </c>
      <c r="CJ8" s="3" t="s">
        <v>382</v>
      </c>
      <c r="CK8" s="14">
        <v>1.6000470609999999</v>
      </c>
      <c r="CL8" s="3">
        <v>2</v>
      </c>
      <c r="CM8" s="3" t="s">
        <v>368</v>
      </c>
      <c r="CN8" s="3" t="s">
        <v>379</v>
      </c>
      <c r="CO8" s="3" t="s">
        <v>383</v>
      </c>
      <c r="CP8" s="3" t="s">
        <v>383</v>
      </c>
      <c r="CQ8" s="4" t="s">
        <v>709</v>
      </c>
      <c r="CR8" s="10">
        <v>2</v>
      </c>
      <c r="CS8" s="3" t="s">
        <v>383</v>
      </c>
      <c r="CT8" s="3" t="s">
        <v>384</v>
      </c>
      <c r="CU8" s="10">
        <v>0</v>
      </c>
      <c r="CV8" s="3" t="s">
        <v>383</v>
      </c>
      <c r="CW8" s="3" t="s">
        <v>383</v>
      </c>
      <c r="CX8" s="3" t="s">
        <v>381</v>
      </c>
      <c r="CY8" s="4" t="s">
        <v>710</v>
      </c>
      <c r="CZ8" s="3" t="s">
        <v>381</v>
      </c>
      <c r="DA8" s="3" t="s">
        <v>381</v>
      </c>
      <c r="DB8" s="3" t="s">
        <v>380</v>
      </c>
      <c r="DC8" s="3" t="s">
        <v>367</v>
      </c>
      <c r="DD8" s="3" t="s">
        <v>400</v>
      </c>
      <c r="DE8" s="6">
        <f>(EG8-EC8)/7</f>
        <v>94.285714285714292</v>
      </c>
      <c r="DF8" s="6">
        <f>(EJ8-EE8)/7</f>
        <v>42</v>
      </c>
      <c r="DG8" s="6">
        <f>(EJ8-EE8)/7</f>
        <v>42</v>
      </c>
      <c r="DH8" s="6">
        <f>(EJ8-EC8)/7</f>
        <v>46.857142857142854</v>
      </c>
      <c r="DI8" s="6">
        <v>64600</v>
      </c>
      <c r="DJ8" s="4" t="s">
        <v>821</v>
      </c>
      <c r="DK8" s="7">
        <v>17316</v>
      </c>
      <c r="DL8" s="7">
        <v>86</v>
      </c>
      <c r="DM8" s="7" t="s">
        <v>367</v>
      </c>
      <c r="DN8" s="7">
        <v>2</v>
      </c>
      <c r="DO8" s="7" t="s">
        <v>367</v>
      </c>
      <c r="DP8" s="7" t="s">
        <v>367</v>
      </c>
      <c r="DQ8" s="6">
        <v>2.4</v>
      </c>
      <c r="DR8" s="7" t="s">
        <v>367</v>
      </c>
      <c r="DS8" s="7">
        <v>0</v>
      </c>
      <c r="DT8" s="7">
        <v>100</v>
      </c>
      <c r="DU8" s="7">
        <v>100</v>
      </c>
      <c r="DV8" s="7">
        <v>0</v>
      </c>
      <c r="DW8" s="7">
        <v>100</v>
      </c>
      <c r="DX8" s="7">
        <v>100</v>
      </c>
      <c r="DY8" s="7">
        <v>0</v>
      </c>
      <c r="DZ8" s="8">
        <v>40844.419675925797</v>
      </c>
      <c r="EA8" s="8">
        <v>40844</v>
      </c>
      <c r="EB8" s="8">
        <v>37205</v>
      </c>
      <c r="EC8" s="8">
        <v>40843</v>
      </c>
      <c r="ED8" s="8">
        <v>40844</v>
      </c>
      <c r="EE8" s="8">
        <v>40877</v>
      </c>
      <c r="EF8" s="8" t="s">
        <v>367</v>
      </c>
      <c r="EG8" s="8">
        <v>41503</v>
      </c>
      <c r="EH8" s="8">
        <v>41503</v>
      </c>
      <c r="EI8" s="8">
        <v>41171</v>
      </c>
      <c r="EJ8" s="8">
        <v>41171</v>
      </c>
      <c r="EK8" s="3" t="s">
        <v>367</v>
      </c>
      <c r="EL8" s="15" t="s">
        <v>367</v>
      </c>
      <c r="EM8" s="15" t="s">
        <v>367</v>
      </c>
      <c r="EN8" s="15" t="s">
        <v>367</v>
      </c>
      <c r="EO8" s="3">
        <v>-0.62630605620996005</v>
      </c>
      <c r="EP8" s="3">
        <v>0.60014126279900304</v>
      </c>
      <c r="EQ8" s="3">
        <v>-0.64249882207493003</v>
      </c>
      <c r="ER8" s="3">
        <v>0.57210126582102405</v>
      </c>
      <c r="ES8" s="3">
        <v>0.286425767227248</v>
      </c>
      <c r="ET8" s="3">
        <v>1.8648577399769399</v>
      </c>
      <c r="EU8" s="3">
        <v>1.4396999673461</v>
      </c>
      <c r="EV8" s="3">
        <v>0.216061148664697</v>
      </c>
      <c r="EW8" s="3">
        <v>-0.67030411160226899</v>
      </c>
      <c r="EX8" s="3">
        <v>-0.25407742625673702</v>
      </c>
      <c r="EY8" s="3">
        <v>-0.42484018049048</v>
      </c>
      <c r="EZ8" s="3">
        <v>-1.8128010775040101E-2</v>
      </c>
      <c r="FA8" s="3">
        <v>-0.45736931607445003</v>
      </c>
      <c r="FB8" s="3">
        <v>-0.54998203992224304</v>
      </c>
      <c r="FC8" s="3">
        <v>-0.67013414769921997</v>
      </c>
      <c r="FD8" s="3">
        <v>-0.199536585370197</v>
      </c>
      <c r="FE8" s="3">
        <v>-0.77604729384059601</v>
      </c>
      <c r="FF8" s="3">
        <v>1.78973303190081</v>
      </c>
      <c r="FG8" s="3">
        <v>1.7820548236998099</v>
      </c>
      <c r="FH8" s="3">
        <v>0.94768346536232095</v>
      </c>
      <c r="FI8" s="3">
        <v>0.26275470295284897</v>
      </c>
      <c r="FJ8" s="3">
        <v>-0.122072750451289</v>
      </c>
      <c r="FK8" s="3">
        <v>0.56464664352560201</v>
      </c>
      <c r="FL8" s="3">
        <v>1.2112259019132201</v>
      </c>
      <c r="FM8" s="3">
        <v>-0.181279595855074</v>
      </c>
      <c r="FN8" s="3">
        <v>-0.64837723269287795</v>
      </c>
      <c r="FO8" s="3">
        <v>-3.8193696493646498E-2</v>
      </c>
      <c r="FP8" s="3">
        <v>-0.51530059568098796</v>
      </c>
      <c r="FQ8" s="3">
        <v>-0.13337638004142199</v>
      </c>
      <c r="FR8" s="3">
        <v>1.14342090069527</v>
      </c>
      <c r="FS8" s="3">
        <v>1.6079276031923799</v>
      </c>
      <c r="FT8" s="3">
        <v>-0.634086705255269</v>
      </c>
      <c r="FU8" s="3">
        <v>-0.76766197787570001</v>
      </c>
      <c r="FV8" s="3">
        <v>0.37855237508872402</v>
      </c>
      <c r="FW8" s="3">
        <v>0.48977686851526298</v>
      </c>
      <c r="FX8" s="3">
        <v>-0.15816592188608999</v>
      </c>
      <c r="FY8" s="3">
        <v>-0.214733031127497</v>
      </c>
      <c r="FZ8" s="3">
        <v>-0.64175921427141203</v>
      </c>
      <c r="GA8" s="3">
        <v>-0.92440611869670597</v>
      </c>
      <c r="GB8" s="3">
        <v>-0.27363803540786902</v>
      </c>
      <c r="GC8" s="3">
        <v>0.18853721855078601</v>
      </c>
      <c r="GD8" s="3">
        <v>5.6452879159217997E-2</v>
      </c>
      <c r="GE8" s="3">
        <v>0.72255719164668997</v>
      </c>
      <c r="GF8" s="3">
        <v>-3.22397902363234</v>
      </c>
      <c r="GG8" s="3">
        <v>-0.55687046858342804</v>
      </c>
      <c r="GH8" s="3">
        <v>0.41363094219246199</v>
      </c>
      <c r="GI8" s="3">
        <v>1.7312882393118501E-2</v>
      </c>
      <c r="GJ8" s="3">
        <v>1.17485242987147</v>
      </c>
      <c r="GK8" s="3">
        <v>-0.96693877246623405</v>
      </c>
      <c r="GL8" s="3">
        <v>-2.36992990936435</v>
      </c>
      <c r="GM8" s="3">
        <v>-0.55515895486287103</v>
      </c>
      <c r="GN8" s="3">
        <v>-0.58445364482393702</v>
      </c>
      <c r="GO8" s="3">
        <v>-1.5813351314742601</v>
      </c>
      <c r="GP8" s="3">
        <v>-0.89415443372284997</v>
      </c>
      <c r="GQ8" s="3">
        <v>-3.8509524708912699</v>
      </c>
      <c r="GR8" s="3">
        <v>0.39726349084843199</v>
      </c>
      <c r="GS8" s="3">
        <v>0.589661822455392</v>
      </c>
      <c r="GT8" s="3">
        <v>-0.83582120427310902</v>
      </c>
      <c r="GU8" s="3">
        <v>-0.56238633868864796</v>
      </c>
      <c r="GV8" s="3">
        <v>-0.56706805243328895</v>
      </c>
      <c r="GW8" s="3">
        <v>-4.2848054454966897</v>
      </c>
      <c r="GX8" s="3">
        <v>-0.26339371605227302</v>
      </c>
      <c r="GY8" s="3">
        <v>1.44197621813133</v>
      </c>
      <c r="GZ8" s="3">
        <v>-0.20873381268820501</v>
      </c>
      <c r="HA8" s="3">
        <v>-0.116261382498942</v>
      </c>
      <c r="HB8" s="3">
        <v>8.9972838051985304E-2</v>
      </c>
      <c r="HC8" s="3">
        <v>0.35792434771876003</v>
      </c>
      <c r="HD8" s="3">
        <v>0.121717429641961</v>
      </c>
      <c r="HE8" s="3">
        <v>0.31350816037312401</v>
      </c>
      <c r="HF8" s="3">
        <v>-0.71923886514006696</v>
      </c>
      <c r="HG8" s="3">
        <v>-1.2700077972466299</v>
      </c>
      <c r="HH8" s="3">
        <v>0.72632646909729903</v>
      </c>
      <c r="HI8" s="3">
        <v>0.68402168110907602</v>
      </c>
      <c r="HJ8" s="3">
        <v>-1.58021038364435</v>
      </c>
      <c r="HK8" s="3">
        <v>0.371030197496384</v>
      </c>
      <c r="HL8" s="3">
        <v>0.72433195545181905</v>
      </c>
      <c r="HM8" s="3">
        <v>0.97251606410808</v>
      </c>
      <c r="HN8" s="3">
        <v>-0.94821200211101098</v>
      </c>
      <c r="HO8" s="3">
        <v>-0.43663543863873</v>
      </c>
      <c r="HP8" s="3">
        <v>-0.80403738554405302</v>
      </c>
      <c r="HQ8" s="3">
        <v>0.42842889918455501</v>
      </c>
      <c r="HR8" s="3">
        <v>-0.33511458052144899</v>
      </c>
      <c r="HS8" s="3">
        <v>0.970981167137831</v>
      </c>
      <c r="HT8" s="3">
        <v>-1.61353946965507</v>
      </c>
      <c r="HU8" s="3">
        <v>0.86606398996944201</v>
      </c>
      <c r="HV8" s="3">
        <v>0.40911714029969498</v>
      </c>
      <c r="HW8" s="3">
        <v>0.38413230156959999</v>
      </c>
      <c r="HX8" s="3">
        <v>-0.71034558190323405</v>
      </c>
      <c r="HY8" s="3">
        <v>-0.51879003177838301</v>
      </c>
      <c r="HZ8" s="3">
        <v>-2.3990668492176401</v>
      </c>
      <c r="IA8" s="3">
        <v>0.55304549600195196</v>
      </c>
      <c r="IB8" s="3">
        <v>-0.95009776423158598</v>
      </c>
      <c r="IC8" s="3">
        <v>-0.446452922329788</v>
      </c>
      <c r="ID8" s="3">
        <v>-0.52287221657039795</v>
      </c>
      <c r="IE8" s="3">
        <v>-0.44016390190251597</v>
      </c>
      <c r="IF8" s="3">
        <v>-0.75403178907696999</v>
      </c>
      <c r="IG8" s="3">
        <v>-1.2196228733015899</v>
      </c>
      <c r="IH8" s="3">
        <v>0.57199913142011605</v>
      </c>
      <c r="II8" s="3">
        <v>0.427395683153732</v>
      </c>
      <c r="IJ8" s="3">
        <v>4.2489111690440203E-3</v>
      </c>
      <c r="IK8" s="3">
        <v>-0.79805607263598999</v>
      </c>
      <c r="IL8" s="3">
        <v>-0.60401610528175598</v>
      </c>
      <c r="IM8" s="3">
        <v>0.973735297925159</v>
      </c>
      <c r="IN8" s="3">
        <v>0.158601122511244</v>
      </c>
      <c r="IO8" s="3">
        <v>-0.28563771069265198</v>
      </c>
      <c r="IP8" s="3">
        <v>-0.73936267635870501</v>
      </c>
      <c r="IQ8" s="3">
        <v>0.46205438954698502</v>
      </c>
      <c r="IR8" s="3">
        <v>-1.3712208118043101</v>
      </c>
      <c r="IS8" s="3">
        <v>-0.373704334064279</v>
      </c>
      <c r="IT8" s="3">
        <v>-0.202500328211113</v>
      </c>
      <c r="IU8" s="3">
        <v>6.7098528455959996E-2</v>
      </c>
      <c r="IV8" s="3">
        <v>0.92858779037811101</v>
      </c>
      <c r="IW8" s="3">
        <v>9.7581139206393094E-2</v>
      </c>
      <c r="IX8" s="3">
        <v>-0.38472520802434401</v>
      </c>
      <c r="IY8" s="3">
        <v>0.22075757751282399</v>
      </c>
      <c r="IZ8" s="3">
        <v>0.132277833559719</v>
      </c>
      <c r="JA8" s="3">
        <v>-3.42800797575427E-2</v>
      </c>
      <c r="JB8" s="3">
        <v>-0.41667219263208899</v>
      </c>
      <c r="JC8" s="3">
        <v>-0.14908768304582801</v>
      </c>
      <c r="JD8" s="3">
        <v>-0.93136712332833405</v>
      </c>
      <c r="JE8" s="3">
        <v>3.7023714471556897E-2</v>
      </c>
      <c r="JF8" s="3">
        <v>-0.73464590155915299</v>
      </c>
      <c r="JG8" s="3">
        <v>-0.183680654685863</v>
      </c>
      <c r="JH8" s="3">
        <v>0.14101346014121999</v>
      </c>
      <c r="JI8" s="3">
        <v>-0.20246438483606899</v>
      </c>
      <c r="JJ8" s="3">
        <v>0.20324005003213499</v>
      </c>
      <c r="JK8" s="3">
        <v>0.43079281461301699</v>
      </c>
      <c r="JL8" s="3">
        <v>-0.34336786577767597</v>
      </c>
      <c r="JM8" s="3">
        <v>-1.1418034906508701</v>
      </c>
      <c r="JN8" s="3">
        <v>0.36777958357630203</v>
      </c>
      <c r="JO8" s="3">
        <v>-1.0189701687228101</v>
      </c>
      <c r="JP8" s="3">
        <v>-8.96157424843015E-2</v>
      </c>
      <c r="JQ8" s="3">
        <v>-6.3458982522780996E-2</v>
      </c>
      <c r="JR8" s="3">
        <v>0.20833534086314401</v>
      </c>
      <c r="JS8" s="3">
        <v>0.22499661721667799</v>
      </c>
      <c r="JT8" s="3">
        <v>0.90236272481494995</v>
      </c>
      <c r="JU8" s="3">
        <v>-0.67063570596102595</v>
      </c>
      <c r="JV8" s="3">
        <v>0.18740456389378701</v>
      </c>
      <c r="JW8" s="3">
        <v>-0.28903295825759001</v>
      </c>
      <c r="JX8" s="3">
        <v>-0.29025172921473602</v>
      </c>
      <c r="JY8" s="3">
        <v>-0.74476936667367999</v>
      </c>
      <c r="JZ8" s="3">
        <v>-0.328417460119587</v>
      </c>
      <c r="KA8" s="3">
        <v>-0.19895102680374899</v>
      </c>
      <c r="KB8" s="3">
        <v>1.9821982623397101</v>
      </c>
      <c r="KC8" s="3">
        <v>-4.1357951380401996</v>
      </c>
      <c r="KD8" s="3">
        <v>-0.23333609878419201</v>
      </c>
      <c r="KE8" s="3">
        <v>0.55076225148134605</v>
      </c>
      <c r="KF8" s="3">
        <v>-5.0994785655330102</v>
      </c>
      <c r="KG8" s="3">
        <v>0.20507763833838599</v>
      </c>
      <c r="KH8" s="3">
        <v>1.0133228430743499</v>
      </c>
      <c r="KI8" s="3">
        <v>0.25124452407628101</v>
      </c>
      <c r="KJ8" s="3">
        <v>1.7961223794760599</v>
      </c>
      <c r="KK8" s="3">
        <v>0.70877566733740005</v>
      </c>
      <c r="KL8" s="3">
        <v>0.65640956652895099</v>
      </c>
      <c r="KM8" s="3">
        <v>2.2787309107264502</v>
      </c>
      <c r="KN8" s="3">
        <v>0.36134081533047302</v>
      </c>
      <c r="KO8" s="3">
        <v>0.85482360807546998</v>
      </c>
      <c r="KP8" s="3">
        <v>-1.8132096983544099</v>
      </c>
      <c r="KQ8" s="3">
        <v>-0.48908658121464899</v>
      </c>
      <c r="KR8" s="3">
        <v>0.43670636295841597</v>
      </c>
      <c r="KS8" s="3">
        <v>1.28081619857213</v>
      </c>
      <c r="KT8" s="3">
        <v>0.56048763349302799</v>
      </c>
      <c r="KU8" s="3">
        <v>-0.21139250225314901</v>
      </c>
      <c r="KV8" s="3">
        <v>-1.1038015759042801</v>
      </c>
      <c r="KW8" s="3">
        <v>0.40407458461835299</v>
      </c>
      <c r="KX8" s="3">
        <v>-0.23753147830081001</v>
      </c>
      <c r="KY8" s="3">
        <v>1.20874601449474</v>
      </c>
      <c r="KZ8" s="3">
        <v>-0.13723146906986</v>
      </c>
      <c r="LA8" s="3">
        <v>-1.6343926228547001</v>
      </c>
      <c r="LB8" s="3">
        <v>-1.28668561823514</v>
      </c>
      <c r="LC8" s="3">
        <v>-0.67484272321076799</v>
      </c>
      <c r="LD8" s="3">
        <v>-7.8493346149872495E-2</v>
      </c>
      <c r="LE8" s="3">
        <v>-1.0907286854838301</v>
      </c>
      <c r="LF8" s="3">
        <v>0.215518346149145</v>
      </c>
      <c r="LG8" s="3">
        <v>1.0295036728553</v>
      </c>
      <c r="LH8" s="3">
        <v>-0.63287173676906106</v>
      </c>
      <c r="LI8" s="3">
        <v>1.0014624588619201</v>
      </c>
      <c r="LJ8" s="3">
        <v>-0.70477820656760504</v>
      </c>
      <c r="LK8" s="3">
        <v>-0.80645862182725403</v>
      </c>
      <c r="LL8" s="3">
        <v>-1.20829997621694</v>
      </c>
      <c r="LM8" s="3">
        <v>1.1092310406950801</v>
      </c>
      <c r="LN8" s="3">
        <v>-0.275960037814652</v>
      </c>
      <c r="LO8" s="3">
        <v>-0.41791723340092302</v>
      </c>
      <c r="LP8" s="3">
        <v>-0.53585382804735104</v>
      </c>
      <c r="LQ8" s="3">
        <v>-1.5878403283767899</v>
      </c>
      <c r="LR8" s="3">
        <v>-0.81589785895723799</v>
      </c>
      <c r="LS8" s="3">
        <v>-7.8276740911636694E-2</v>
      </c>
      <c r="LT8" s="3">
        <v>0.50321659085058501</v>
      </c>
      <c r="LU8" s="3">
        <v>-0.156816330559853</v>
      </c>
      <c r="LV8" s="3">
        <v>-0.34978979072348299</v>
      </c>
      <c r="LW8" s="3">
        <v>-0.61696153731019299</v>
      </c>
      <c r="LX8" s="3">
        <v>0.198002591920484</v>
      </c>
      <c r="LY8" s="3">
        <v>-0.711479615797457</v>
      </c>
      <c r="LZ8" s="3">
        <v>-0.201883361102486</v>
      </c>
      <c r="MA8" s="3">
        <v>0.196349123540561</v>
      </c>
      <c r="MB8" s="3">
        <v>0.20045402895914399</v>
      </c>
      <c r="MC8" s="3">
        <v>0.12688643470799399</v>
      </c>
      <c r="MD8" s="3">
        <v>-0.11283093906710701</v>
      </c>
      <c r="ME8" s="3">
        <v>-0.105899198084882</v>
      </c>
      <c r="MF8" s="3">
        <v>-0.25319602806323699</v>
      </c>
      <c r="MG8" s="3">
        <v>-0.42237449661827497</v>
      </c>
      <c r="MH8" s="3">
        <v>-0.35242380628787601</v>
      </c>
      <c r="MI8" s="3">
        <v>1.0010445623850901</v>
      </c>
      <c r="MJ8" s="3">
        <v>-1.0812368281622899</v>
      </c>
      <c r="MK8" s="3">
        <v>0.35387675238044602</v>
      </c>
      <c r="ML8" s="3">
        <v>-0.291381384056418</v>
      </c>
      <c r="MM8" s="3">
        <v>-1.0224269477554899</v>
      </c>
      <c r="MN8" s="3">
        <v>0.10772485144211599</v>
      </c>
      <c r="MO8" s="3">
        <v>1.7776047932357999</v>
      </c>
      <c r="MP8" s="3">
        <v>-0.14193293105958299</v>
      </c>
      <c r="MQ8" s="3">
        <v>0.36043358996698299</v>
      </c>
      <c r="MR8" s="3">
        <v>1.86533873437177</v>
      </c>
      <c r="MS8" s="3">
        <v>0.914883621254585</v>
      </c>
      <c r="MT8" s="3">
        <v>-0.26636947290123802</v>
      </c>
      <c r="MU8" s="3">
        <v>-0.33491621435603403</v>
      </c>
      <c r="MV8" s="3">
        <v>2.2865964188121199</v>
      </c>
      <c r="MW8" s="3">
        <v>3.0747489627838898E-2</v>
      </c>
      <c r="MX8" s="3">
        <v>0.172334591620974</v>
      </c>
      <c r="MY8" s="3">
        <v>-0.13825470931534101</v>
      </c>
      <c r="MZ8" s="3">
        <v>-5.7654234779371899E-2</v>
      </c>
      <c r="NA8" s="3">
        <v>-2.6801682041261001</v>
      </c>
      <c r="NB8" s="3">
        <v>-8.4734668301386998E-2</v>
      </c>
      <c r="NC8" s="3">
        <v>0.46971583974883802</v>
      </c>
      <c r="ND8" s="3">
        <v>-0.89998063232585901</v>
      </c>
      <c r="NE8" s="3">
        <v>-2.2651832539013701</v>
      </c>
      <c r="NF8" s="3">
        <v>-0.16966873799333401</v>
      </c>
      <c r="NG8" s="3">
        <v>1.4830579644620201</v>
      </c>
      <c r="NH8" s="3">
        <v>-0.47150427737335199</v>
      </c>
      <c r="NI8" s="3">
        <v>0.309484685217711</v>
      </c>
      <c r="NJ8" s="3">
        <v>0.55092950036275401</v>
      </c>
      <c r="NK8" s="3">
        <v>-0.60859137156411802</v>
      </c>
      <c r="NL8" s="3">
        <v>0.461402677183822</v>
      </c>
      <c r="NM8" s="3">
        <v>-1.51055493717418</v>
      </c>
      <c r="NN8" s="3">
        <v>-0.20592433988063499</v>
      </c>
      <c r="NO8" s="3">
        <v>0.15203529791211201</v>
      </c>
      <c r="NP8" s="3">
        <v>-0.52722089253207405</v>
      </c>
      <c r="NQ8" s="3">
        <v>1.0974081019330999</v>
      </c>
      <c r="NR8" s="3">
        <v>0.93842016237297199</v>
      </c>
      <c r="NS8" s="3">
        <v>0.98104973134214402</v>
      </c>
      <c r="NT8" s="3">
        <v>0.39442832428823399</v>
      </c>
      <c r="NU8" s="3">
        <v>-0.70561026557700701</v>
      </c>
      <c r="NV8" s="3">
        <v>-0.43861470322722901</v>
      </c>
      <c r="NW8" s="3">
        <v>-0.31181260981014602</v>
      </c>
      <c r="NX8" s="3">
        <v>-2.4083005294244701</v>
      </c>
      <c r="NY8" s="3">
        <v>-0.59546635419273897</v>
      </c>
      <c r="NZ8" s="3">
        <v>0.66074542725364305</v>
      </c>
      <c r="OA8" s="3">
        <v>-6.3556201801354701E-3</v>
      </c>
      <c r="OB8" s="3">
        <v>0.313046072423174</v>
      </c>
      <c r="OC8" s="3">
        <v>-0.42709858032908898</v>
      </c>
      <c r="OD8" s="3">
        <v>-0.51464519510810403</v>
      </c>
      <c r="OE8" s="3">
        <v>0.29289422200322202</v>
      </c>
      <c r="OF8" s="3">
        <v>-3.82057163876767</v>
      </c>
      <c r="OG8" s="3">
        <v>-1.3847880378683599</v>
      </c>
      <c r="OH8" s="3">
        <v>-0.18657540916191501</v>
      </c>
      <c r="OI8" s="3">
        <v>0.73941089650424696</v>
      </c>
      <c r="OJ8" s="3">
        <v>-0.218925977354226</v>
      </c>
      <c r="OK8" s="3">
        <v>-0.32029461609160798</v>
      </c>
      <c r="OL8" s="3">
        <v>0.49109527557013599</v>
      </c>
      <c r="OM8" s="3">
        <v>1.8494787113890501</v>
      </c>
      <c r="ON8" s="3">
        <v>-0.63311554709028905</v>
      </c>
      <c r="OO8" s="3">
        <v>-1.24727218206455</v>
      </c>
      <c r="OP8" s="3">
        <v>-0.286082622687923</v>
      </c>
      <c r="OQ8" s="3">
        <v>-0.40539095637321299</v>
      </c>
      <c r="OR8" s="3">
        <v>0.43350405492847299</v>
      </c>
      <c r="OS8" s="3">
        <v>0.334090319744413</v>
      </c>
      <c r="OT8" s="3">
        <v>-1.57856950048946</v>
      </c>
      <c r="OU8" s="3">
        <v>-0.120482684469088</v>
      </c>
      <c r="OV8" s="3">
        <v>1.1516775018397201</v>
      </c>
      <c r="OW8" s="3">
        <v>-1.77143252709497</v>
      </c>
      <c r="OX8" s="3">
        <v>0.99749693028141695</v>
      </c>
      <c r="OY8" s="3">
        <v>0.525221347645769</v>
      </c>
      <c r="OZ8" s="3">
        <v>-0.480635719794617</v>
      </c>
      <c r="PA8" s="3">
        <v>-2.24781047792098</v>
      </c>
      <c r="PB8" s="3">
        <v>0.140873922585071</v>
      </c>
      <c r="PC8" s="3">
        <v>-6.4368847055526604E-2</v>
      </c>
      <c r="PD8" s="3">
        <v>-0.65943941367502001</v>
      </c>
      <c r="PE8" s="3">
        <v>0.28093130741168398</v>
      </c>
      <c r="PF8" s="3">
        <v>-1.7136484827719001</v>
      </c>
      <c r="PG8" s="3">
        <v>0.53855550678407504</v>
      </c>
      <c r="PH8" s="3">
        <v>2.2855566418440401E-2</v>
      </c>
      <c r="PI8" s="3">
        <v>-0.19861058199357901</v>
      </c>
      <c r="PJ8" s="3">
        <v>-1.48613047997353</v>
      </c>
      <c r="PK8" s="3">
        <v>0.31306283600000007</v>
      </c>
      <c r="PL8" s="3">
        <v>-1.7597121521477801</v>
      </c>
      <c r="PM8" s="3">
        <v>2.8608369085222298</v>
      </c>
      <c r="PN8" s="3">
        <v>-1.7379476146256001</v>
      </c>
      <c r="PO8" s="3">
        <v>-0.68910738227645196</v>
      </c>
      <c r="PP8" s="3">
        <v>-0.11403235875180399</v>
      </c>
      <c r="PQ8" s="3">
        <v>-1.13871998422668</v>
      </c>
      <c r="PR8" s="3">
        <v>0.28261247069136902</v>
      </c>
      <c r="PS8" s="3">
        <v>-0.37234611198680501</v>
      </c>
      <c r="PT8" s="3">
        <v>-1.5575161855826101</v>
      </c>
      <c r="PU8" s="3">
        <v>-1.1845818843320299</v>
      </c>
      <c r="PV8" s="3">
        <v>1.21413693024336</v>
      </c>
      <c r="PW8" s="3">
        <v>-0.80271930401521896</v>
      </c>
      <c r="PX8" s="3">
        <v>-0.60994564202360801</v>
      </c>
    </row>
    <row r="9" spans="1:440" ht="15" customHeight="1" x14ac:dyDescent="0.2">
      <c r="A9" s="31">
        <v>8</v>
      </c>
      <c r="B9" s="25">
        <v>7</v>
      </c>
      <c r="C9" s="3">
        <v>2</v>
      </c>
      <c r="D9" s="3">
        <v>2</v>
      </c>
      <c r="E9" s="3">
        <v>4</v>
      </c>
      <c r="F9" s="3" t="s">
        <v>707</v>
      </c>
      <c r="G9" s="3">
        <v>30</v>
      </c>
      <c r="H9" s="3" t="s">
        <v>712</v>
      </c>
      <c r="I9" s="3">
        <v>25</v>
      </c>
      <c r="J9" s="3">
        <v>156</v>
      </c>
      <c r="K9" s="3" t="s">
        <v>369</v>
      </c>
      <c r="L9" s="4" t="s">
        <v>370</v>
      </c>
      <c r="M9" s="3" t="s">
        <v>371</v>
      </c>
      <c r="N9" s="3" t="s">
        <v>833</v>
      </c>
      <c r="O9" s="3" t="s">
        <v>834</v>
      </c>
      <c r="P9" s="8">
        <v>40900</v>
      </c>
      <c r="Q9" s="3" t="s">
        <v>373</v>
      </c>
      <c r="R9" s="3" t="s">
        <v>393</v>
      </c>
      <c r="S9" s="4" t="s">
        <v>831</v>
      </c>
      <c r="T9" s="10">
        <v>0</v>
      </c>
      <c r="U9" s="4" t="s">
        <v>714</v>
      </c>
      <c r="V9" s="3" t="s">
        <v>375</v>
      </c>
      <c r="W9" s="4" t="s">
        <v>718</v>
      </c>
      <c r="X9" s="3" t="s">
        <v>376</v>
      </c>
      <c r="Y9" s="4">
        <v>2</v>
      </c>
      <c r="Z9" s="4" t="s">
        <v>377</v>
      </c>
      <c r="AA9" s="4" t="s">
        <v>734</v>
      </c>
      <c r="AB9" s="4" t="s">
        <v>719</v>
      </c>
      <c r="AC9" s="4" t="s">
        <v>719</v>
      </c>
      <c r="AD9" s="4">
        <v>9</v>
      </c>
      <c r="AE9" s="3">
        <v>9</v>
      </c>
      <c r="AF9" s="4" t="s">
        <v>818</v>
      </c>
      <c r="AG9" s="4" t="s">
        <v>819</v>
      </c>
      <c r="AH9" s="3" t="s">
        <v>381</v>
      </c>
      <c r="AI9" s="3" t="s">
        <v>397</v>
      </c>
      <c r="AJ9" s="3" t="s">
        <v>380</v>
      </c>
      <c r="AK9" s="3" t="s">
        <v>380</v>
      </c>
      <c r="AL9" s="3" t="s">
        <v>380</v>
      </c>
      <c r="AM9" s="3" t="s">
        <v>380</v>
      </c>
      <c r="AN9" s="3" t="s">
        <v>381</v>
      </c>
      <c r="AO9" s="3" t="s">
        <v>380</v>
      </c>
      <c r="AP9" s="3" t="s">
        <v>380</v>
      </c>
      <c r="AQ9" s="3" t="s">
        <v>382</v>
      </c>
      <c r="AR9" s="4"/>
      <c r="AS9" s="3" t="s">
        <v>711</v>
      </c>
      <c r="AT9" s="3" t="s">
        <v>711</v>
      </c>
      <c r="AU9" s="3" t="s">
        <v>711</v>
      </c>
      <c r="AV9" s="3" t="s">
        <v>382</v>
      </c>
      <c r="AW9" s="3" t="s">
        <v>382</v>
      </c>
      <c r="AX9" s="3" t="s">
        <v>382</v>
      </c>
      <c r="AY9" s="3" t="s">
        <v>382</v>
      </c>
      <c r="AZ9" s="3" t="s">
        <v>382</v>
      </c>
      <c r="BA9" s="3" t="s">
        <v>382</v>
      </c>
      <c r="BB9" s="3" t="s">
        <v>382</v>
      </c>
      <c r="BC9" s="3" t="s">
        <v>382</v>
      </c>
      <c r="BD9" s="3" t="s">
        <v>382</v>
      </c>
      <c r="BE9" s="3" t="s">
        <v>382</v>
      </c>
      <c r="BF9" s="3" t="s">
        <v>382</v>
      </c>
      <c r="BG9" s="3" t="s">
        <v>382</v>
      </c>
      <c r="BH9" s="3" t="s">
        <v>382</v>
      </c>
      <c r="BI9" s="3" t="s">
        <v>847</v>
      </c>
      <c r="BJ9" s="3" t="s">
        <v>382</v>
      </c>
      <c r="BK9" s="3" t="s">
        <v>382</v>
      </c>
      <c r="BL9" s="3" t="s">
        <v>382</v>
      </c>
      <c r="BM9" s="3" t="s">
        <v>382</v>
      </c>
      <c r="BN9" s="3" t="s">
        <v>382</v>
      </c>
      <c r="BO9" s="3" t="s">
        <v>382</v>
      </c>
      <c r="BP9" s="3" t="s">
        <v>382</v>
      </c>
      <c r="BQ9" s="3" t="s">
        <v>382</v>
      </c>
      <c r="BR9" s="3" t="s">
        <v>382</v>
      </c>
      <c r="BS9" s="3" t="s">
        <v>382</v>
      </c>
      <c r="BT9" s="3" t="s">
        <v>382</v>
      </c>
      <c r="BU9" s="3" t="s">
        <v>382</v>
      </c>
      <c r="BV9" s="3" t="s">
        <v>382</v>
      </c>
      <c r="BW9" s="3" t="s">
        <v>382</v>
      </c>
      <c r="BX9" s="3" t="s">
        <v>382</v>
      </c>
      <c r="BY9" s="3" t="s">
        <v>382</v>
      </c>
      <c r="BZ9" s="3" t="s">
        <v>382</v>
      </c>
      <c r="CA9" s="3" t="s">
        <v>382</v>
      </c>
      <c r="CB9" s="3" t="s">
        <v>382</v>
      </c>
      <c r="CC9" s="3" t="s">
        <v>382</v>
      </c>
      <c r="CD9" s="3" t="s">
        <v>382</v>
      </c>
      <c r="CE9" s="3" t="s">
        <v>382</v>
      </c>
      <c r="CF9" s="3" t="s">
        <v>382</v>
      </c>
      <c r="CG9" s="3" t="s">
        <v>382</v>
      </c>
      <c r="CH9" s="3" t="s">
        <v>382</v>
      </c>
      <c r="CI9" s="3" t="s">
        <v>382</v>
      </c>
      <c r="CJ9" s="3" t="s">
        <v>382</v>
      </c>
      <c r="CK9" s="14">
        <v>0</v>
      </c>
      <c r="CL9" s="3">
        <v>0</v>
      </c>
      <c r="CM9" s="3" t="s">
        <v>368</v>
      </c>
      <c r="CN9" s="3" t="s">
        <v>379</v>
      </c>
      <c r="CO9" s="3" t="s">
        <v>383</v>
      </c>
      <c r="CP9" s="3" t="s">
        <v>383</v>
      </c>
      <c r="CQ9" s="4" t="s">
        <v>709</v>
      </c>
      <c r="CR9" s="10">
        <v>0</v>
      </c>
      <c r="CS9" s="3" t="s">
        <v>383</v>
      </c>
      <c r="CT9" s="3" t="s">
        <v>384</v>
      </c>
      <c r="CU9" s="10">
        <v>0</v>
      </c>
      <c r="CV9" s="3" t="s">
        <v>383</v>
      </c>
      <c r="CW9" s="3" t="s">
        <v>383</v>
      </c>
      <c r="CX9" s="3" t="s">
        <v>381</v>
      </c>
      <c r="CY9" s="4" t="s">
        <v>710</v>
      </c>
      <c r="CZ9" s="3" t="s">
        <v>381</v>
      </c>
      <c r="DA9" s="3" t="s">
        <v>381</v>
      </c>
      <c r="DB9" s="3" t="s">
        <v>381</v>
      </c>
      <c r="DC9" s="3" t="s">
        <v>367</v>
      </c>
      <c r="DD9" s="3" t="s">
        <v>368</v>
      </c>
      <c r="DE9" s="6">
        <f>(EG9-EC9)/7</f>
        <v>45.857142857142854</v>
      </c>
      <c r="DF9" s="6">
        <f>(EJ9-EE9)/7</f>
        <v>23.285714285714285</v>
      </c>
      <c r="DG9" s="6">
        <f>(EJ9-EE9)/7</f>
        <v>23.285714285714285</v>
      </c>
      <c r="DH9" s="6">
        <f>(EJ9-EC9)/7</f>
        <v>27.142857142857142</v>
      </c>
      <c r="DI9" s="6">
        <v>12300</v>
      </c>
      <c r="DJ9" s="4" t="s">
        <v>821</v>
      </c>
      <c r="DK9" s="7">
        <v>2952</v>
      </c>
      <c r="DL9" s="7" t="s">
        <v>367</v>
      </c>
      <c r="DM9" s="7" t="s">
        <v>367</v>
      </c>
      <c r="DN9" s="7">
        <v>24</v>
      </c>
      <c r="DO9" s="7" t="s">
        <v>367</v>
      </c>
      <c r="DP9" s="7" t="s">
        <v>367</v>
      </c>
      <c r="DQ9" s="6">
        <v>2.7</v>
      </c>
      <c r="DR9" s="7" t="s">
        <v>367</v>
      </c>
      <c r="DS9" s="7">
        <v>1</v>
      </c>
      <c r="DT9" s="7">
        <v>0</v>
      </c>
      <c r="DU9" s="7">
        <v>99</v>
      </c>
      <c r="DV9" s="7">
        <v>0</v>
      </c>
      <c r="DW9" s="7">
        <v>0</v>
      </c>
      <c r="DX9" s="7">
        <v>0</v>
      </c>
      <c r="DY9" s="7">
        <v>23</v>
      </c>
      <c r="DZ9" s="8">
        <v>40899.357349537</v>
      </c>
      <c r="EA9" s="8">
        <v>40899</v>
      </c>
      <c r="EB9" s="8">
        <v>40578</v>
      </c>
      <c r="EC9" s="8">
        <v>40897</v>
      </c>
      <c r="ED9" s="8">
        <v>40898</v>
      </c>
      <c r="EE9" s="8">
        <v>40924</v>
      </c>
      <c r="EF9" s="8">
        <v>41123</v>
      </c>
      <c r="EG9" s="8">
        <v>41218</v>
      </c>
      <c r="EH9" s="8" t="s">
        <v>367</v>
      </c>
      <c r="EI9" s="8">
        <v>41087</v>
      </c>
      <c r="EJ9" s="8">
        <v>41087</v>
      </c>
      <c r="EK9" s="3" t="s">
        <v>367</v>
      </c>
      <c r="EL9" s="15" t="s">
        <v>367</v>
      </c>
      <c r="EM9" s="15" t="s">
        <v>367</v>
      </c>
      <c r="EN9" s="15" t="s">
        <v>367</v>
      </c>
      <c r="EO9" s="3">
        <v>-0.37790267520996002</v>
      </c>
      <c r="EP9" s="3">
        <v>0.59759571279900303</v>
      </c>
      <c r="EQ9" s="3">
        <v>0.11106847792507001</v>
      </c>
      <c r="ER9" s="3">
        <v>5.2711049821024002E-2</v>
      </c>
      <c r="ES9" s="3">
        <v>-0.30536651177275198</v>
      </c>
      <c r="ET9" s="3">
        <v>1.47358599397693</v>
      </c>
      <c r="EU9" s="3">
        <v>1.8072619693461001</v>
      </c>
      <c r="EV9" s="3">
        <v>0.36069871366469702</v>
      </c>
      <c r="EW9" s="3">
        <v>-0.155516686602269</v>
      </c>
      <c r="EX9" s="3">
        <v>-7.3757762256736997E-2</v>
      </c>
      <c r="EY9" s="3">
        <v>-0.24044993349047999</v>
      </c>
      <c r="EZ9" s="3">
        <v>-0.28505075977504002</v>
      </c>
      <c r="FA9" s="3">
        <v>-0.22274375307444999</v>
      </c>
      <c r="FB9" s="3">
        <v>-0.141899994922244</v>
      </c>
      <c r="FC9" s="3">
        <v>0.34536513630077997</v>
      </c>
      <c r="FD9" s="3">
        <v>-0.30741192537019701</v>
      </c>
      <c r="FE9" s="3">
        <v>-0.65921342684059603</v>
      </c>
      <c r="FF9" s="3">
        <v>0.82364904090080504</v>
      </c>
      <c r="FG9" s="3">
        <v>1.2842495156998099</v>
      </c>
      <c r="FH9" s="3">
        <v>1.1189837103623199</v>
      </c>
      <c r="FI9" s="3">
        <v>0.88080393095284903</v>
      </c>
      <c r="FJ9" s="3">
        <v>-0.34424401845128899</v>
      </c>
      <c r="FK9" s="3">
        <v>0.77269982052560204</v>
      </c>
      <c r="FL9" s="3">
        <v>1.22386796991322</v>
      </c>
      <c r="FM9" s="3">
        <v>0.97522922214492502</v>
      </c>
      <c r="FN9" s="3">
        <v>0.81074523530712495</v>
      </c>
      <c r="FO9" s="3">
        <v>-0.68245916249364702</v>
      </c>
      <c r="FP9" s="3">
        <v>-6.6146425680987497E-2</v>
      </c>
      <c r="FQ9" s="3">
        <v>0.56520199795857795</v>
      </c>
      <c r="FR9" s="3">
        <v>1.2940090316952699</v>
      </c>
      <c r="FS9" s="3">
        <v>1.0414534911923801</v>
      </c>
      <c r="FT9" s="3">
        <v>-0.14477446025526899</v>
      </c>
      <c r="FU9" s="3">
        <v>-0.62528498187569903</v>
      </c>
      <c r="FV9" s="3">
        <v>-0.23870714391127601</v>
      </c>
      <c r="FW9" s="3">
        <v>-0.424367364484737</v>
      </c>
      <c r="FX9" s="3">
        <v>-0.41819527088608999</v>
      </c>
      <c r="FY9" s="3">
        <v>-0.186828809127497</v>
      </c>
      <c r="FZ9" s="3">
        <v>0.13105761772858801</v>
      </c>
      <c r="GA9" s="3">
        <v>-0.62445581869670597</v>
      </c>
      <c r="GB9" s="3">
        <v>0.35279119559213201</v>
      </c>
      <c r="GC9" s="3">
        <v>0.807465984550786</v>
      </c>
      <c r="GD9" s="3">
        <v>-0.55854758184078601</v>
      </c>
      <c r="GE9" s="3">
        <v>0.30556989864668999</v>
      </c>
      <c r="GF9" s="3">
        <v>-2.52985510363234</v>
      </c>
      <c r="GG9" s="3">
        <v>-0.42037528758342801</v>
      </c>
      <c r="GH9" s="3">
        <v>1.6966025891924601</v>
      </c>
      <c r="GI9" s="3">
        <v>-8.2805039606881903E-2</v>
      </c>
      <c r="GJ9" s="3">
        <v>-1.33091651285345E-2</v>
      </c>
      <c r="GK9" s="3">
        <v>-1.1447578854662299</v>
      </c>
      <c r="GL9" s="3">
        <v>-2.0345114833643501</v>
      </c>
      <c r="GM9" s="3">
        <v>-0.69848900986287099</v>
      </c>
      <c r="GN9" s="3">
        <v>-0.70764081982393701</v>
      </c>
      <c r="GO9" s="3">
        <v>-1.08073744247426</v>
      </c>
      <c r="GP9" s="3">
        <v>-0.35788710772284998</v>
      </c>
      <c r="GQ9" s="3">
        <v>-3.70696473789127</v>
      </c>
      <c r="GR9" s="3">
        <v>0.28890721584843199</v>
      </c>
      <c r="GS9" s="3">
        <v>0.33571029945539199</v>
      </c>
      <c r="GT9" s="3">
        <v>-0.31844318727311</v>
      </c>
      <c r="GU9" s="3">
        <v>-0.26089382868864802</v>
      </c>
      <c r="GV9" s="3">
        <v>0.358940192566711</v>
      </c>
      <c r="GW9" s="3">
        <v>-2.32106996249669</v>
      </c>
      <c r="GX9" s="3">
        <v>-0.256374644052273</v>
      </c>
      <c r="GY9" s="3">
        <v>1.1562853221313301</v>
      </c>
      <c r="GZ9" s="3">
        <v>-4.0394075688205001E-2</v>
      </c>
      <c r="HA9" s="3">
        <v>0.29882682450105702</v>
      </c>
      <c r="HB9" s="3">
        <v>-4.16174139480147E-2</v>
      </c>
      <c r="HC9" s="3">
        <v>0.33813107771876</v>
      </c>
      <c r="HD9" s="3">
        <v>-8.9599437358038506E-2</v>
      </c>
      <c r="HE9" s="3">
        <v>-0.17265656962687601</v>
      </c>
      <c r="HF9" s="3">
        <v>-0.28859373114006598</v>
      </c>
      <c r="HG9" s="3">
        <v>-1.5044539722466299</v>
      </c>
      <c r="HH9" s="3">
        <v>0.981647722097299</v>
      </c>
      <c r="HI9" s="3">
        <v>0.59120820710907596</v>
      </c>
      <c r="HJ9" s="3">
        <v>-2.1200952936443498</v>
      </c>
      <c r="HK9" s="3">
        <v>1.33085014963837E-2</v>
      </c>
      <c r="HL9" s="3">
        <v>-3.4552464548180499E-2</v>
      </c>
      <c r="HM9" s="3">
        <v>-3.1470098919199599E-3</v>
      </c>
      <c r="HN9" s="3">
        <v>-0.61534986511101197</v>
      </c>
      <c r="HO9" s="3">
        <v>0.20505765736126999</v>
      </c>
      <c r="HP9" s="3">
        <v>-0.30017278654405299</v>
      </c>
      <c r="HQ9" s="3">
        <v>0.32604472018455499</v>
      </c>
      <c r="HR9" s="3">
        <v>-0.14640652252144901</v>
      </c>
      <c r="HS9" s="3">
        <v>1.79217241378305E-2</v>
      </c>
      <c r="HT9" s="3">
        <v>-0.92272756365506703</v>
      </c>
      <c r="HU9" s="3">
        <v>1.1598160659694401</v>
      </c>
      <c r="HV9" s="3">
        <v>-0.26965986270030501</v>
      </c>
      <c r="HW9" s="3">
        <v>0.54047592456960003</v>
      </c>
      <c r="HX9" s="3">
        <v>-0.76151359590323497</v>
      </c>
      <c r="HY9" s="3">
        <v>-0.14954271677838299</v>
      </c>
      <c r="HZ9" s="3">
        <v>0.39177071378235501</v>
      </c>
      <c r="IA9" s="3">
        <v>-0.247245005998047</v>
      </c>
      <c r="IB9" s="3">
        <v>-1.3078293532315901</v>
      </c>
      <c r="IC9" s="3">
        <v>-2.5117520329788499E-2</v>
      </c>
      <c r="ID9" s="3">
        <v>-1.9166364570397498E-2</v>
      </c>
      <c r="IE9" s="3">
        <v>0.25294482409748398</v>
      </c>
      <c r="IF9" s="3">
        <v>-0.47625607707696999</v>
      </c>
      <c r="IG9" s="3">
        <v>-2.57706295530159</v>
      </c>
      <c r="IH9" s="3">
        <v>-0.23288678657988299</v>
      </c>
      <c r="II9" s="3">
        <v>0.76507975415373197</v>
      </c>
      <c r="IJ9" s="3">
        <v>4.6957475169044E-2</v>
      </c>
      <c r="IK9" s="3">
        <v>-0.52427296363598996</v>
      </c>
      <c r="IL9" s="3">
        <v>-0.27743255028175601</v>
      </c>
      <c r="IM9" s="3">
        <v>1.6292386925158001E-2</v>
      </c>
      <c r="IN9" s="3">
        <v>-0.77844487348875702</v>
      </c>
      <c r="IO9" s="3">
        <v>-1.69997393269265</v>
      </c>
      <c r="IP9" s="3">
        <v>-1.1780186033587099</v>
      </c>
      <c r="IQ9" s="3">
        <v>0.30832702654698502</v>
      </c>
      <c r="IR9" s="3">
        <v>-2.62729358780431</v>
      </c>
      <c r="IS9" s="3">
        <v>-0.39065620506427901</v>
      </c>
      <c r="IT9" s="3">
        <v>-6.1537602211112499E-2</v>
      </c>
      <c r="IU9" s="3">
        <v>0.38299704145595997</v>
      </c>
      <c r="IV9" s="3">
        <v>0.788440982378111</v>
      </c>
      <c r="IW9" s="3">
        <v>-1.5392886793606999E-2</v>
      </c>
      <c r="IX9" s="3">
        <v>-0.97882760302434302</v>
      </c>
      <c r="IY9" s="3">
        <v>0.35978382651282298</v>
      </c>
      <c r="IZ9" s="3">
        <v>0.24118908955971899</v>
      </c>
      <c r="JA9" s="3">
        <v>-0.34146972075754201</v>
      </c>
      <c r="JB9" s="3">
        <v>-0.81446236363208901</v>
      </c>
      <c r="JC9" s="3">
        <v>-0.31736617904582898</v>
      </c>
      <c r="JD9" s="3">
        <v>-0.39490873132833398</v>
      </c>
      <c r="JE9" s="3">
        <v>1.2043638471557001E-2</v>
      </c>
      <c r="JF9" s="3">
        <v>-0.91730404955915301</v>
      </c>
      <c r="JG9" s="3">
        <v>-0.64322188868586305</v>
      </c>
      <c r="JH9" s="3">
        <v>-0.19874481885877901</v>
      </c>
      <c r="JI9" s="3">
        <v>-0.45996820083606899</v>
      </c>
      <c r="JJ9" s="3">
        <v>0.13761619803213501</v>
      </c>
      <c r="JK9" s="3">
        <v>-3.6066287386982601E-2</v>
      </c>
      <c r="JL9" s="3">
        <v>0.79595896622232398</v>
      </c>
      <c r="JM9" s="3">
        <v>-0.43565146365087098</v>
      </c>
      <c r="JN9" s="3">
        <v>1.8890347005763</v>
      </c>
      <c r="JO9" s="3">
        <v>-1.0846355817228099</v>
      </c>
      <c r="JP9" s="3">
        <v>6.5648666515698506E-2</v>
      </c>
      <c r="JQ9" s="3">
        <v>-0.47803985052278097</v>
      </c>
      <c r="JR9" s="3">
        <v>0.414089349863144</v>
      </c>
      <c r="JS9" s="3">
        <v>0.20236276221667801</v>
      </c>
      <c r="JT9" s="3">
        <v>0.99553499881495</v>
      </c>
      <c r="JU9" s="3">
        <v>-0.51522783996102595</v>
      </c>
      <c r="JV9" s="3">
        <v>-0.125715370106213</v>
      </c>
      <c r="JW9" s="3">
        <v>0.17033187374240999</v>
      </c>
      <c r="JX9" s="3">
        <v>-0.53285166821473595</v>
      </c>
      <c r="JY9" s="3">
        <v>-1.00599082567368</v>
      </c>
      <c r="JZ9" s="3">
        <v>0.49673557188041301</v>
      </c>
      <c r="KA9" s="3">
        <v>-0.30736536580374901</v>
      </c>
      <c r="KB9" s="3">
        <v>2.38869644633971</v>
      </c>
      <c r="KC9" s="3">
        <v>-3.3777126820402001</v>
      </c>
      <c r="KD9" s="3">
        <v>0.112372921215808</v>
      </c>
      <c r="KE9" s="3">
        <v>1.2710424384813499</v>
      </c>
      <c r="KF9" s="3">
        <v>-0.62694320153300998</v>
      </c>
      <c r="KG9" s="3">
        <v>-0.367103200661614</v>
      </c>
      <c r="KH9" s="3">
        <v>0.27370296907435498</v>
      </c>
      <c r="KI9" s="3">
        <v>-0.30043308592371898</v>
      </c>
      <c r="KJ9" s="3">
        <v>1.61978535347606</v>
      </c>
      <c r="KK9" s="3">
        <v>-0.38494014966259998</v>
      </c>
      <c r="KL9" s="3">
        <v>0.51197659552895103</v>
      </c>
      <c r="KM9" s="3">
        <v>0.30345773672644799</v>
      </c>
      <c r="KN9" s="3">
        <v>-0.72863507466952704</v>
      </c>
      <c r="KO9" s="3">
        <v>-1.0534441169245301</v>
      </c>
      <c r="KP9" s="3">
        <v>-1.3225471623544101</v>
      </c>
      <c r="KQ9" s="3">
        <v>-0.54424385521464902</v>
      </c>
      <c r="KR9" s="3">
        <v>-0.12547066904158399</v>
      </c>
      <c r="KS9" s="3">
        <v>1.6797578225721299</v>
      </c>
      <c r="KT9" s="3">
        <v>0.361151008493029</v>
      </c>
      <c r="KU9" s="3">
        <v>-0.22984902425314899</v>
      </c>
      <c r="KV9" s="3">
        <v>-0.69962702990427905</v>
      </c>
      <c r="KW9" s="3">
        <v>0.51352433661835395</v>
      </c>
      <c r="KX9" s="3">
        <v>-0.17021325930080999</v>
      </c>
      <c r="KY9" s="3">
        <v>1.7506316124947401</v>
      </c>
      <c r="KZ9" s="3">
        <v>0.38184167393014001</v>
      </c>
      <c r="LA9" s="3">
        <v>-1.0843714538547</v>
      </c>
      <c r="LB9" s="3">
        <v>-1.07843211023514</v>
      </c>
      <c r="LC9" s="3">
        <v>-0.56951504221076799</v>
      </c>
      <c r="LD9" s="3">
        <v>-0.235271066149873</v>
      </c>
      <c r="LE9" s="3">
        <v>-0.65332785348382905</v>
      </c>
      <c r="LF9" s="3">
        <v>0.90644095014914505</v>
      </c>
      <c r="LG9" s="3">
        <v>0.84808880885530202</v>
      </c>
      <c r="LH9" s="3">
        <v>-0.541998872769061</v>
      </c>
      <c r="LI9" s="3">
        <v>1.5353932378619199</v>
      </c>
      <c r="LJ9" s="3">
        <v>-0.50896745456760495</v>
      </c>
      <c r="LK9" s="3">
        <v>-0.80301053982725401</v>
      </c>
      <c r="LL9" s="3">
        <v>-0.57326543421693699</v>
      </c>
      <c r="LM9" s="3">
        <v>0.76049080269508496</v>
      </c>
      <c r="LN9" s="3">
        <v>-0.38109788881465201</v>
      </c>
      <c r="LO9" s="3">
        <v>-0.75477156140092305</v>
      </c>
      <c r="LP9" s="3">
        <v>-0.13313150704735099</v>
      </c>
      <c r="LQ9" s="3">
        <v>-1.17894367937679</v>
      </c>
      <c r="LR9" s="3">
        <v>-0.91336179495723802</v>
      </c>
      <c r="LS9" s="3">
        <v>0.30589318808836302</v>
      </c>
      <c r="LT9" s="3">
        <v>-0.48387438014941497</v>
      </c>
      <c r="LU9" s="3">
        <v>4.73462014401465E-2</v>
      </c>
      <c r="LV9" s="3">
        <v>0.37640044827651697</v>
      </c>
      <c r="LW9" s="3">
        <v>-0.208015190310193</v>
      </c>
      <c r="LX9" s="3">
        <v>0.39200098292048402</v>
      </c>
      <c r="LY9" s="3">
        <v>0.99379871520254603</v>
      </c>
      <c r="LZ9" s="3">
        <v>0.233804399897515</v>
      </c>
      <c r="MA9" s="3">
        <v>0.729763278540561</v>
      </c>
      <c r="MB9" s="3">
        <v>0.171702023959144</v>
      </c>
      <c r="MC9" s="3">
        <v>0.46100896270799402</v>
      </c>
      <c r="MD9" s="3">
        <v>-4.1680444067106998E-2</v>
      </c>
      <c r="ME9" s="3">
        <v>0.46924639991511802</v>
      </c>
      <c r="MF9" s="3">
        <v>-0.150543016063238</v>
      </c>
      <c r="MG9" s="3">
        <v>-0.64826290661827501</v>
      </c>
      <c r="MH9" s="3">
        <v>0.694342543712125</v>
      </c>
      <c r="MI9" s="3">
        <v>-0.97879532461491603</v>
      </c>
      <c r="MJ9" s="3">
        <v>-0.93950791316228999</v>
      </c>
      <c r="MK9" s="3">
        <v>-0.158171471619554</v>
      </c>
      <c r="ML9" s="3">
        <v>-0.69310368805641798</v>
      </c>
      <c r="MM9" s="3">
        <v>-1.02740587275549</v>
      </c>
      <c r="MN9" s="3">
        <v>-0.17247936855788401</v>
      </c>
      <c r="MO9" s="3">
        <v>0.36374978423579502</v>
      </c>
      <c r="MP9" s="3">
        <v>-1.92472825605958</v>
      </c>
      <c r="MQ9" s="3">
        <v>0.113300699966983</v>
      </c>
      <c r="MR9" s="3">
        <v>1.0313177583717701</v>
      </c>
      <c r="MS9" s="3">
        <v>0.52551977125458504</v>
      </c>
      <c r="MT9" s="3">
        <v>-0.82027768690123704</v>
      </c>
      <c r="MU9" s="3">
        <v>-0.35087202335603501</v>
      </c>
      <c r="MV9" s="3">
        <v>1.2389597848121201</v>
      </c>
      <c r="MW9" s="3">
        <v>4.5911897627838899E-2</v>
      </c>
      <c r="MX9" s="3">
        <v>1.1192734376209701</v>
      </c>
      <c r="MY9" s="3">
        <v>0.127386470684659</v>
      </c>
      <c r="MZ9" s="3">
        <v>-0.20810792177937201</v>
      </c>
      <c r="NA9" s="3">
        <v>-0.58954426112610003</v>
      </c>
      <c r="NB9" s="3">
        <v>5.7104302698613003E-2</v>
      </c>
      <c r="NC9" s="3">
        <v>0.69065336874883798</v>
      </c>
      <c r="ND9" s="3">
        <v>0.17681917167414399</v>
      </c>
      <c r="NE9" s="3">
        <v>0.59399096809862995</v>
      </c>
      <c r="NF9" s="3">
        <v>0.131041732006666</v>
      </c>
      <c r="NG9" s="3">
        <v>1.28610235946202</v>
      </c>
      <c r="NH9" s="3">
        <v>-0.41408343937335201</v>
      </c>
      <c r="NI9" s="3">
        <v>-0.15569830378228899</v>
      </c>
      <c r="NJ9" s="3">
        <v>0.706689854362754</v>
      </c>
      <c r="NK9" s="3">
        <v>-0.28692134756411802</v>
      </c>
      <c r="NL9" s="3">
        <v>0.93692532518382199</v>
      </c>
      <c r="NM9" s="3">
        <v>-0.52394067217417895</v>
      </c>
      <c r="NN9" s="3">
        <v>-0.43814262988063502</v>
      </c>
      <c r="NO9" s="3">
        <v>0.44834564291211199</v>
      </c>
      <c r="NP9" s="3">
        <v>-1.0283013475320699</v>
      </c>
      <c r="NQ9" s="3">
        <v>0.51526743693310295</v>
      </c>
      <c r="NR9" s="3">
        <v>0.59784465037297196</v>
      </c>
      <c r="NS9" s="3">
        <v>0.76890263134214398</v>
      </c>
      <c r="NT9" s="3">
        <v>-5.8206088711765497E-2</v>
      </c>
      <c r="NU9" s="3">
        <v>1.119657692423</v>
      </c>
      <c r="NV9" s="3">
        <v>0.34334453777277102</v>
      </c>
      <c r="NW9" s="3">
        <v>-0.13156600681014599</v>
      </c>
      <c r="NX9" s="3">
        <v>-2.3578040954244699</v>
      </c>
      <c r="NY9" s="3">
        <v>-0.20791840919273899</v>
      </c>
      <c r="NZ9" s="3">
        <v>0.50592684525364395</v>
      </c>
      <c r="OA9" s="3">
        <v>-0.44313038518013498</v>
      </c>
      <c r="OB9" s="3">
        <v>0.361556753423174</v>
      </c>
      <c r="OC9" s="3">
        <v>-0.94253203332908897</v>
      </c>
      <c r="OD9" s="3">
        <v>-0.71305866010810404</v>
      </c>
      <c r="OE9" s="3">
        <v>0.181486930003222</v>
      </c>
      <c r="OF9" s="3">
        <v>-4.4881206747676696</v>
      </c>
      <c r="OG9" s="3">
        <v>-0.53963919186836395</v>
      </c>
      <c r="OH9" s="3">
        <v>-9.2602289161915E-2</v>
      </c>
      <c r="OI9" s="3">
        <v>0.58012487550424696</v>
      </c>
      <c r="OJ9" s="3">
        <v>-0.15790298235422601</v>
      </c>
      <c r="OK9" s="3">
        <v>-0.792583486091608</v>
      </c>
      <c r="OL9" s="3">
        <v>0.406102758570137</v>
      </c>
      <c r="OM9" s="3">
        <v>8.1579537389047704E-2</v>
      </c>
      <c r="ON9" s="3">
        <v>-0.55496429709028905</v>
      </c>
      <c r="OO9" s="3">
        <v>-3.00009113406455</v>
      </c>
      <c r="OP9" s="3">
        <v>2.4203270463120701</v>
      </c>
      <c r="OQ9" s="3">
        <v>0.17102426562678699</v>
      </c>
      <c r="OR9" s="3">
        <v>0.64387021892847396</v>
      </c>
      <c r="OS9" s="3">
        <v>1.04708472274441</v>
      </c>
      <c r="OT9" s="3">
        <v>-1.9660525694894599</v>
      </c>
      <c r="OU9" s="3">
        <v>-0.60587504646908796</v>
      </c>
      <c r="OV9" s="3">
        <v>0.79574289283972199</v>
      </c>
      <c r="OW9" s="3">
        <v>-1.16006057509497</v>
      </c>
      <c r="OX9" s="3">
        <v>-0.25925098671858299</v>
      </c>
      <c r="OY9" s="3">
        <v>1.4735576746457699</v>
      </c>
      <c r="OZ9" s="3">
        <v>-0.57075850879461698</v>
      </c>
      <c r="PA9" s="3">
        <v>-1.2984337389209799</v>
      </c>
      <c r="PB9" s="3">
        <v>-0.77063757341493</v>
      </c>
      <c r="PC9" s="3">
        <v>-0.187406288055527</v>
      </c>
      <c r="PD9" s="3">
        <v>1.7678117324980001E-2</v>
      </c>
      <c r="PE9" s="3">
        <v>0.85475938041168398</v>
      </c>
      <c r="PF9" s="3">
        <v>0.40843320822810197</v>
      </c>
      <c r="PG9" s="3">
        <v>0.35231640178407603</v>
      </c>
      <c r="PH9" s="3">
        <v>0.67120850241844099</v>
      </c>
      <c r="PI9" s="3">
        <v>0.413094465006422</v>
      </c>
      <c r="PJ9" s="3">
        <v>-1.1755209859735301</v>
      </c>
      <c r="PK9" s="3">
        <v>0.71271876999999995</v>
      </c>
      <c r="PL9" s="3">
        <v>-1.4345561821477899</v>
      </c>
      <c r="PM9" s="3">
        <v>2.7965131455222298</v>
      </c>
      <c r="PN9" s="3">
        <v>-1.0757822726255999</v>
      </c>
      <c r="PO9" s="3">
        <v>8.1805489723548494E-2</v>
      </c>
      <c r="PP9" s="3">
        <v>-3.8753100751804E-2</v>
      </c>
      <c r="PQ9" s="3">
        <v>-0.44356817322668202</v>
      </c>
      <c r="PR9" s="3">
        <v>0.16745041569136901</v>
      </c>
      <c r="PS9" s="3">
        <v>0.118879020013196</v>
      </c>
      <c r="PT9" s="3">
        <v>-1.02534829958261</v>
      </c>
      <c r="PU9" s="3">
        <v>-1.07237121833203</v>
      </c>
      <c r="PV9" s="3">
        <v>1.35739405124336</v>
      </c>
      <c r="PW9" s="3">
        <v>-1.1160752570152199</v>
      </c>
      <c r="PX9" s="3">
        <v>-0.74959695902360801</v>
      </c>
    </row>
    <row r="10" spans="1:440" ht="15" customHeight="1" x14ac:dyDescent="0.2">
      <c r="A10" s="31">
        <v>9</v>
      </c>
      <c r="B10" s="25">
        <v>6</v>
      </c>
      <c r="C10" s="3">
        <v>2</v>
      </c>
      <c r="D10" s="3">
        <v>2</v>
      </c>
      <c r="E10" s="3">
        <v>4</v>
      </c>
      <c r="F10" s="3" t="s">
        <v>707</v>
      </c>
      <c r="G10" s="3">
        <v>33</v>
      </c>
      <c r="H10" s="3" t="s">
        <v>712</v>
      </c>
      <c r="I10" s="3">
        <v>26</v>
      </c>
      <c r="J10" s="3">
        <v>160</v>
      </c>
      <c r="K10" s="3" t="s">
        <v>369</v>
      </c>
      <c r="L10" s="4" t="s">
        <v>370</v>
      </c>
      <c r="M10" s="3" t="s">
        <v>371</v>
      </c>
      <c r="N10" s="3" t="s">
        <v>833</v>
      </c>
      <c r="O10" s="3" t="s">
        <v>834</v>
      </c>
      <c r="P10" s="8">
        <v>40901</v>
      </c>
      <c r="Q10" s="3" t="s">
        <v>373</v>
      </c>
      <c r="R10" s="3" t="s">
        <v>374</v>
      </c>
      <c r="S10" s="4" t="s">
        <v>831</v>
      </c>
      <c r="T10" s="10">
        <v>17</v>
      </c>
      <c r="U10" s="4" t="s">
        <v>715</v>
      </c>
      <c r="V10" s="3" t="s">
        <v>375</v>
      </c>
      <c r="W10" s="4" t="s">
        <v>718</v>
      </c>
      <c r="X10" s="3" t="s">
        <v>402</v>
      </c>
      <c r="Y10" s="4">
        <v>2</v>
      </c>
      <c r="Z10" s="4" t="s">
        <v>377</v>
      </c>
      <c r="AA10" s="4" t="s">
        <v>403</v>
      </c>
      <c r="AB10" s="4" t="s">
        <v>720</v>
      </c>
      <c r="AC10" s="4" t="s">
        <v>720</v>
      </c>
      <c r="AD10" s="4">
        <v>2</v>
      </c>
      <c r="AE10" s="3">
        <v>2</v>
      </c>
      <c r="AF10" s="4" t="s">
        <v>819</v>
      </c>
      <c r="AG10" s="4" t="s">
        <v>819</v>
      </c>
      <c r="AH10" s="3" t="s">
        <v>380</v>
      </c>
      <c r="AI10" s="3"/>
      <c r="AJ10" s="3" t="s">
        <v>380</v>
      </c>
      <c r="AK10" s="3" t="s">
        <v>381</v>
      </c>
      <c r="AL10" s="3" t="s">
        <v>380</v>
      </c>
      <c r="AM10" s="3" t="s">
        <v>380</v>
      </c>
      <c r="AN10" s="3" t="s">
        <v>380</v>
      </c>
      <c r="AO10" s="3" t="s">
        <v>380</v>
      </c>
      <c r="AP10" s="3" t="s">
        <v>380</v>
      </c>
      <c r="AQ10" s="3" t="s">
        <v>382</v>
      </c>
      <c r="AR10" s="4"/>
      <c r="AS10" s="3" t="s">
        <v>711</v>
      </c>
      <c r="AT10" s="3" t="s">
        <v>711</v>
      </c>
      <c r="AU10" s="3" t="s">
        <v>711</v>
      </c>
      <c r="AV10" s="3" t="s">
        <v>382</v>
      </c>
      <c r="AW10" s="3" t="s">
        <v>382</v>
      </c>
      <c r="AX10" s="3" t="s">
        <v>382</v>
      </c>
      <c r="AY10" s="3" t="s">
        <v>382</v>
      </c>
      <c r="AZ10" s="3" t="s">
        <v>382</v>
      </c>
      <c r="BA10" s="3" t="s">
        <v>382</v>
      </c>
      <c r="BB10" s="3" t="s">
        <v>382</v>
      </c>
      <c r="BC10" s="3" t="s">
        <v>382</v>
      </c>
      <c r="BD10" s="3" t="s">
        <v>382</v>
      </c>
      <c r="BE10" s="3" t="s">
        <v>382</v>
      </c>
      <c r="BF10" s="3" t="s">
        <v>382</v>
      </c>
      <c r="BG10" s="3" t="s">
        <v>382</v>
      </c>
      <c r="BH10" s="3" t="s">
        <v>382</v>
      </c>
      <c r="BI10" s="3" t="s">
        <v>382</v>
      </c>
      <c r="BJ10" s="3" t="s">
        <v>382</v>
      </c>
      <c r="BK10" s="3" t="s">
        <v>382</v>
      </c>
      <c r="BL10" s="3" t="s">
        <v>382</v>
      </c>
      <c r="BM10" s="3" t="s">
        <v>382</v>
      </c>
      <c r="BN10" s="3" t="s">
        <v>382</v>
      </c>
      <c r="BO10" s="3" t="s">
        <v>382</v>
      </c>
      <c r="BP10" s="3" t="s">
        <v>382</v>
      </c>
      <c r="BQ10" s="3" t="s">
        <v>382</v>
      </c>
      <c r="BR10" s="3" t="s">
        <v>382</v>
      </c>
      <c r="BS10" s="3" t="s">
        <v>382</v>
      </c>
      <c r="BT10" s="3" t="s">
        <v>382</v>
      </c>
      <c r="BU10" s="3" t="s">
        <v>382</v>
      </c>
      <c r="BV10" s="3" t="s">
        <v>847</v>
      </c>
      <c r="BW10" s="3" t="s">
        <v>847</v>
      </c>
      <c r="BX10" s="3" t="s">
        <v>382</v>
      </c>
      <c r="BY10" s="3" t="s">
        <v>382</v>
      </c>
      <c r="BZ10" s="3" t="s">
        <v>382</v>
      </c>
      <c r="CA10" s="3" t="s">
        <v>382</v>
      </c>
      <c r="CB10" s="3" t="s">
        <v>382</v>
      </c>
      <c r="CC10" s="3" t="s">
        <v>382</v>
      </c>
      <c r="CD10" s="3" t="s">
        <v>382</v>
      </c>
      <c r="CE10" s="3" t="s">
        <v>382</v>
      </c>
      <c r="CF10" s="3" t="s">
        <v>382</v>
      </c>
      <c r="CG10" s="3" t="s">
        <v>382</v>
      </c>
      <c r="CH10" s="3" t="s">
        <v>382</v>
      </c>
      <c r="CI10" s="3" t="s">
        <v>382</v>
      </c>
      <c r="CJ10" s="3" t="s">
        <v>382</v>
      </c>
      <c r="CK10" s="14">
        <v>0</v>
      </c>
      <c r="CL10" s="3">
        <v>0</v>
      </c>
      <c r="CM10" s="3" t="s">
        <v>368</v>
      </c>
      <c r="CN10" s="3" t="s">
        <v>379</v>
      </c>
      <c r="CO10" s="3" t="s">
        <v>383</v>
      </c>
      <c r="CP10" s="3" t="s">
        <v>383</v>
      </c>
      <c r="CQ10" s="4" t="s">
        <v>709</v>
      </c>
      <c r="CR10" s="10">
        <v>1</v>
      </c>
      <c r="CS10" s="3" t="s">
        <v>383</v>
      </c>
      <c r="CT10" s="3" t="s">
        <v>384</v>
      </c>
      <c r="CU10" s="10">
        <v>0</v>
      </c>
      <c r="CV10" s="3" t="s">
        <v>383</v>
      </c>
      <c r="CW10" s="3" t="s">
        <v>383</v>
      </c>
      <c r="CX10" s="3" t="s">
        <v>380</v>
      </c>
      <c r="CY10" s="5" t="s">
        <v>711</v>
      </c>
      <c r="CZ10" s="3" t="s">
        <v>380</v>
      </c>
      <c r="DA10" s="3" t="s">
        <v>380</v>
      </c>
      <c r="DB10" s="3" t="s">
        <v>380</v>
      </c>
      <c r="DC10" s="3" t="s">
        <v>367</v>
      </c>
      <c r="DD10" s="3" t="s">
        <v>368</v>
      </c>
      <c r="DE10" s="6">
        <f>(EG10-EC10)/7</f>
        <v>235</v>
      </c>
      <c r="DF10" s="6">
        <f>(EG10-EE10)/7</f>
        <v>230.85714285714286</v>
      </c>
      <c r="DG10" s="6">
        <f>(EG10-EE10)/7</f>
        <v>230.85714285714286</v>
      </c>
      <c r="DH10" s="6">
        <f>(EG10-EC10)/7</f>
        <v>235</v>
      </c>
      <c r="DI10" s="6">
        <v>62400</v>
      </c>
      <c r="DJ10" s="4" t="s">
        <v>821</v>
      </c>
      <c r="DK10" s="7">
        <v>40560</v>
      </c>
      <c r="DL10" s="7">
        <v>42</v>
      </c>
      <c r="DM10" s="7" t="s">
        <v>367</v>
      </c>
      <c r="DN10" s="7">
        <v>65</v>
      </c>
      <c r="DO10" s="7" t="s">
        <v>367</v>
      </c>
      <c r="DP10" s="7" t="s">
        <v>367</v>
      </c>
      <c r="DQ10" s="6">
        <v>2.5</v>
      </c>
      <c r="DR10" s="7" t="s">
        <v>367</v>
      </c>
      <c r="DS10" s="7">
        <v>100</v>
      </c>
      <c r="DT10" s="7">
        <v>100</v>
      </c>
      <c r="DU10" s="7">
        <v>100</v>
      </c>
      <c r="DV10" s="7">
        <v>0</v>
      </c>
      <c r="DW10" s="7">
        <v>100</v>
      </c>
      <c r="DX10" s="7">
        <v>100</v>
      </c>
      <c r="DY10" s="7">
        <v>0</v>
      </c>
      <c r="DZ10" s="8">
        <v>41487.621319444297</v>
      </c>
      <c r="EA10" s="8">
        <v>40899</v>
      </c>
      <c r="EB10" s="8">
        <v>34600</v>
      </c>
      <c r="EC10" s="8">
        <v>40898</v>
      </c>
      <c r="ED10" s="8">
        <v>40899</v>
      </c>
      <c r="EE10" s="8">
        <v>40927</v>
      </c>
      <c r="EF10" s="8" t="s">
        <v>367</v>
      </c>
      <c r="EG10" s="8">
        <v>42543</v>
      </c>
      <c r="EH10" s="8" t="s">
        <v>367</v>
      </c>
      <c r="EI10" s="8" t="s">
        <v>367</v>
      </c>
      <c r="EJ10" s="8" t="s">
        <v>367</v>
      </c>
      <c r="EK10" s="3" t="s">
        <v>367</v>
      </c>
      <c r="EL10" s="15" t="s">
        <v>367</v>
      </c>
      <c r="EM10" s="15" t="s">
        <v>367</v>
      </c>
      <c r="EN10" s="15" t="s">
        <v>367</v>
      </c>
      <c r="EO10" s="3">
        <v>-0.87882926720996002</v>
      </c>
      <c r="EP10" s="3">
        <v>0.68959187179900205</v>
      </c>
      <c r="EQ10" s="3">
        <v>0.14256642492506899</v>
      </c>
      <c r="ER10" s="3">
        <v>0.16500788182102399</v>
      </c>
      <c r="ES10" s="3">
        <v>-0.225725067772753</v>
      </c>
      <c r="ET10" s="3">
        <v>2.3365584669769399</v>
      </c>
      <c r="EU10" s="3">
        <v>2.0520541463461099</v>
      </c>
      <c r="EV10" s="3">
        <v>1.6377890576647001</v>
      </c>
      <c r="EW10" s="3">
        <v>0.20137757139773099</v>
      </c>
      <c r="EX10" s="3">
        <v>0.321823268743263</v>
      </c>
      <c r="EY10" s="3">
        <v>-0.34948853349047998</v>
      </c>
      <c r="EZ10" s="3">
        <v>-0.51409873877503998</v>
      </c>
      <c r="FA10" s="3">
        <v>-0.65484477907445005</v>
      </c>
      <c r="FB10" s="3">
        <v>-0.528404398922244</v>
      </c>
      <c r="FC10" s="3">
        <v>0.30821767030078001</v>
      </c>
      <c r="FD10" s="3">
        <v>2.0997318629802999E-2</v>
      </c>
      <c r="FE10" s="3">
        <v>-0.94004919684059596</v>
      </c>
      <c r="FF10" s="3">
        <v>1.3969509929008099</v>
      </c>
      <c r="FG10" s="3">
        <v>1.7002798656998099</v>
      </c>
      <c r="FH10" s="3">
        <v>0.96561711236232095</v>
      </c>
      <c r="FI10" s="3">
        <v>0.30978713895284898</v>
      </c>
      <c r="FJ10" s="3">
        <v>1.7369485995487099</v>
      </c>
      <c r="FK10" s="3">
        <v>0.82820923852560302</v>
      </c>
      <c r="FL10" s="3">
        <v>0.58785324291322105</v>
      </c>
      <c r="FM10" s="3">
        <v>0.165431497144925</v>
      </c>
      <c r="FN10" s="3">
        <v>-0.41767166469287798</v>
      </c>
      <c r="FO10" s="3">
        <v>-0.78392791649364701</v>
      </c>
      <c r="FP10" s="3">
        <v>-0.329947274680988</v>
      </c>
      <c r="FQ10" s="3">
        <v>0.50372778795857798</v>
      </c>
      <c r="FR10" s="3">
        <v>1.0167740516952699</v>
      </c>
      <c r="FS10" s="3">
        <v>0.35164919919237603</v>
      </c>
      <c r="FT10" s="3">
        <v>-0.57298559525526904</v>
      </c>
      <c r="FU10" s="3">
        <v>-1.4413278458757</v>
      </c>
      <c r="FV10" s="3">
        <v>-6.2692089112764996E-3</v>
      </c>
      <c r="FW10" s="3">
        <v>0.14602442651526301</v>
      </c>
      <c r="FX10" s="3">
        <v>0.38411139011390999</v>
      </c>
      <c r="FY10" s="3">
        <v>-0.31708631212749699</v>
      </c>
      <c r="FZ10" s="3">
        <v>-0.67258737027141202</v>
      </c>
      <c r="GA10" s="3">
        <v>-0.53915335769670603</v>
      </c>
      <c r="GB10" s="3">
        <v>0.28888923059213201</v>
      </c>
      <c r="GC10" s="3">
        <v>0.38970346455078603</v>
      </c>
      <c r="GD10" s="3">
        <v>0.23630216715921801</v>
      </c>
      <c r="GE10" s="3">
        <v>-0.41392762935331001</v>
      </c>
      <c r="GF10" s="3">
        <v>-3.7716420946323299</v>
      </c>
      <c r="GG10" s="3">
        <v>-0.59729561058342795</v>
      </c>
      <c r="GH10" s="3">
        <v>-0.13680859880753801</v>
      </c>
      <c r="GI10" s="3">
        <v>-0.27118726460688097</v>
      </c>
      <c r="GJ10" s="3">
        <v>1.1909990438714699</v>
      </c>
      <c r="GK10" s="3">
        <v>-1.43532498246623</v>
      </c>
      <c r="GL10" s="3">
        <v>-2.0443367233643501</v>
      </c>
      <c r="GM10" s="3">
        <v>-0.88631129086287097</v>
      </c>
      <c r="GN10" s="3">
        <v>-0.188200968823937</v>
      </c>
      <c r="GO10" s="3">
        <v>-1.51161598947426</v>
      </c>
      <c r="GP10" s="3">
        <v>-1.2096290307228501</v>
      </c>
      <c r="GQ10" s="3">
        <v>-4.2236254268912701</v>
      </c>
      <c r="GR10" s="3">
        <v>0.27791226184843199</v>
      </c>
      <c r="GS10" s="3">
        <v>0.40393729245539201</v>
      </c>
      <c r="GT10" s="3">
        <v>-1.06285682727311</v>
      </c>
      <c r="GU10" s="3">
        <v>-0.81525943468864803</v>
      </c>
      <c r="GV10" s="3">
        <v>-0.280650533433288</v>
      </c>
      <c r="GW10" s="3">
        <v>-2.98179933449669</v>
      </c>
      <c r="GX10" s="3">
        <v>-0.47928789105227299</v>
      </c>
      <c r="GY10" s="3">
        <v>2.0248712501313202</v>
      </c>
      <c r="GZ10" s="3">
        <v>-0.55895230568820498</v>
      </c>
      <c r="HA10" s="3">
        <v>4.7720641501057003E-2</v>
      </c>
      <c r="HB10" s="3">
        <v>-0.40016128594801498</v>
      </c>
      <c r="HC10" s="3">
        <v>-6.09889332812397E-2</v>
      </c>
      <c r="HD10" s="3">
        <v>-0.22390325535803801</v>
      </c>
      <c r="HE10" s="3">
        <v>4.6684302373124001E-2</v>
      </c>
      <c r="HF10" s="3">
        <v>-0.52192294514006699</v>
      </c>
      <c r="HG10" s="3">
        <v>-1.2962504312466301</v>
      </c>
      <c r="HH10" s="3">
        <v>0.49930040009729898</v>
      </c>
      <c r="HI10" s="3">
        <v>0.72233244510907602</v>
      </c>
      <c r="HJ10" s="3">
        <v>-2.20106804164435</v>
      </c>
      <c r="HK10" s="3">
        <v>-3.7638235036159501E-3</v>
      </c>
      <c r="HL10" s="3">
        <v>0.376063972451819</v>
      </c>
      <c r="HM10" s="3">
        <v>2.4141504471080801</v>
      </c>
      <c r="HN10" s="3">
        <v>-0.95143906311101101</v>
      </c>
      <c r="HO10" s="3">
        <v>0.100209142361269</v>
      </c>
      <c r="HP10" s="3">
        <v>-1.54685775440531E-2</v>
      </c>
      <c r="HQ10" s="3">
        <v>8.2106556184554896E-2</v>
      </c>
      <c r="HR10" s="3">
        <v>-0.38204443652144898</v>
      </c>
      <c r="HS10" s="3">
        <v>1.0769865891378301</v>
      </c>
      <c r="HT10" s="3">
        <v>-1.1900148116550699</v>
      </c>
      <c r="HU10" s="3">
        <v>0.392569007969442</v>
      </c>
      <c r="HV10" s="3">
        <v>0.113501524299695</v>
      </c>
      <c r="HW10" s="3">
        <v>0.51201253956960002</v>
      </c>
      <c r="HX10" s="3">
        <v>-0.32881641690323399</v>
      </c>
      <c r="HY10" s="3">
        <v>-0.26136428277838297</v>
      </c>
      <c r="HZ10" s="3">
        <v>-1.29719631221764</v>
      </c>
      <c r="IA10" s="3">
        <v>0.15215508200195199</v>
      </c>
      <c r="IB10" s="3">
        <v>-1.31949323723159</v>
      </c>
      <c r="IC10" s="3">
        <v>-0.488759688329788</v>
      </c>
      <c r="ID10" s="3">
        <v>-0.231520819570397</v>
      </c>
      <c r="IE10" s="3">
        <v>-0.52337781790251503</v>
      </c>
      <c r="IF10" s="3">
        <v>-1.10067658007697</v>
      </c>
      <c r="IG10" s="3">
        <v>-1.9167956123015899</v>
      </c>
      <c r="IH10" s="3">
        <v>0.37347845542011598</v>
      </c>
      <c r="II10" s="3">
        <v>-0.150023661846268</v>
      </c>
      <c r="IJ10" s="3">
        <v>-0.209621309830956</v>
      </c>
      <c r="IK10" s="3">
        <v>-1.3340833476359899</v>
      </c>
      <c r="IL10" s="3">
        <v>-0.108689321281756</v>
      </c>
      <c r="IM10" s="3">
        <v>0.59797287992515902</v>
      </c>
      <c r="IN10" s="3">
        <v>-0.169876386488756</v>
      </c>
      <c r="IO10" s="3">
        <v>1.0317131033073501</v>
      </c>
      <c r="IP10" s="3">
        <v>0.16038458964129601</v>
      </c>
      <c r="IQ10" s="3">
        <v>0.45447315054698501</v>
      </c>
      <c r="IR10" s="3">
        <v>-2.1486169808043099</v>
      </c>
      <c r="IS10" s="3">
        <v>1.30122346293573</v>
      </c>
      <c r="IT10" s="3">
        <v>3.65107778888749E-3</v>
      </c>
      <c r="IU10" s="3">
        <v>3.062350745596E-2</v>
      </c>
      <c r="IV10" s="3">
        <v>0.89519179637811097</v>
      </c>
      <c r="IW10" s="3">
        <v>-0.14527804679360701</v>
      </c>
      <c r="IX10" s="3">
        <v>-0.75307449502434398</v>
      </c>
      <c r="IY10" s="3">
        <v>-0.33365591748717599</v>
      </c>
      <c r="IZ10" s="3">
        <v>-0.86616919044028096</v>
      </c>
      <c r="JA10" s="3">
        <v>-0.79481450575754198</v>
      </c>
      <c r="JB10" s="3">
        <v>0.195535574367911</v>
      </c>
      <c r="JC10" s="3">
        <v>-1.11859540458285E-2</v>
      </c>
      <c r="JD10" s="3">
        <v>-0.81484727232833398</v>
      </c>
      <c r="JE10" s="3">
        <v>-0.91930644352844304</v>
      </c>
      <c r="JF10" s="3">
        <v>-0.80135183055915304</v>
      </c>
      <c r="JG10" s="3">
        <v>-0.97039538168586303</v>
      </c>
      <c r="JH10" s="3">
        <v>-0.36279841585877898</v>
      </c>
      <c r="JI10" s="3">
        <v>-0.502332573836069</v>
      </c>
      <c r="JJ10" s="3">
        <v>-8.7945873967864893E-2</v>
      </c>
      <c r="JK10" s="3">
        <v>1.2839234476130199</v>
      </c>
      <c r="JL10" s="3">
        <v>-0.69355026977767698</v>
      </c>
      <c r="JM10" s="3">
        <v>-1.4789378766508701</v>
      </c>
      <c r="JN10" s="3">
        <v>-1.6013804984236999</v>
      </c>
      <c r="JO10" s="3">
        <v>-0.89199927472281404</v>
      </c>
      <c r="JP10" s="3">
        <v>-0.185158267484302</v>
      </c>
      <c r="JQ10" s="3">
        <v>0.18623624547721901</v>
      </c>
      <c r="JR10" s="3">
        <v>0.28851096786314401</v>
      </c>
      <c r="JS10" s="3">
        <v>0.468261196216678</v>
      </c>
      <c r="JT10" s="3">
        <v>0.95168996881495005</v>
      </c>
      <c r="JU10" s="3">
        <v>-0.78587539496102599</v>
      </c>
      <c r="JV10" s="3">
        <v>0.116224045893787</v>
      </c>
      <c r="JW10" s="3">
        <v>-0.12826187225759</v>
      </c>
      <c r="JX10" s="3">
        <v>-0.46496317721473601</v>
      </c>
      <c r="JY10" s="3">
        <v>-0.90361124767367995</v>
      </c>
      <c r="JZ10" s="3">
        <v>6.4680197880413001E-2</v>
      </c>
      <c r="KA10" s="3">
        <v>-0.50530088280374896</v>
      </c>
      <c r="KB10" s="3">
        <v>1.0612876153397099</v>
      </c>
      <c r="KC10" s="3">
        <v>-1.2526711700402</v>
      </c>
      <c r="KD10" s="3">
        <v>-0.307118194784192</v>
      </c>
      <c r="KE10" s="3">
        <v>1.2467947534813499</v>
      </c>
      <c r="KF10" s="3">
        <v>-3.4196076615330102</v>
      </c>
      <c r="KG10" s="3">
        <v>0.94517159333838596</v>
      </c>
      <c r="KH10" s="3">
        <v>1.7345712870743599</v>
      </c>
      <c r="KI10" s="3">
        <v>1.00035448207628</v>
      </c>
      <c r="KJ10" s="3">
        <v>2.0264567534760598</v>
      </c>
      <c r="KK10" s="3">
        <v>0.17987992233739999</v>
      </c>
      <c r="KL10" s="3">
        <v>0.74172890352895104</v>
      </c>
      <c r="KM10" s="3">
        <v>2.87350150372645</v>
      </c>
      <c r="KN10" s="3">
        <v>0.48703046333047301</v>
      </c>
      <c r="KO10" s="3">
        <v>1.54132039907547</v>
      </c>
      <c r="KP10" s="3">
        <v>-1.7224126233544099</v>
      </c>
      <c r="KQ10" s="3">
        <v>0.25165015878535102</v>
      </c>
      <c r="KR10" s="3">
        <v>0.115408338958416</v>
      </c>
      <c r="KS10" s="3">
        <v>1.66168150957213</v>
      </c>
      <c r="KT10" s="3">
        <v>0.72212626949302805</v>
      </c>
      <c r="KU10" s="3">
        <v>7.8440750746851001E-2</v>
      </c>
      <c r="KV10" s="3">
        <v>-0.33285258490427899</v>
      </c>
      <c r="KW10" s="3">
        <v>0.16556809061835401</v>
      </c>
      <c r="KX10" s="3">
        <v>-7.4069593300810102E-2</v>
      </c>
      <c r="KY10" s="3">
        <v>1.2698663934947401</v>
      </c>
      <c r="KZ10" s="3">
        <v>6.9094894930139997E-2</v>
      </c>
      <c r="LA10" s="3">
        <v>-1.4405652688546999</v>
      </c>
      <c r="LB10" s="3">
        <v>-1.38775354923514</v>
      </c>
      <c r="LC10" s="3">
        <v>-1.0144352022107701</v>
      </c>
      <c r="LD10" s="3">
        <v>0.25393297785012697</v>
      </c>
      <c r="LE10" s="3">
        <v>-1.0218183774838301</v>
      </c>
      <c r="LF10" s="3">
        <v>-0.25510383885085502</v>
      </c>
      <c r="LG10" s="3">
        <v>1.9448603398552999</v>
      </c>
      <c r="LH10" s="3">
        <v>-0.527035077769061</v>
      </c>
      <c r="LI10" s="3">
        <v>1.9388644098619201</v>
      </c>
      <c r="LJ10" s="3">
        <v>-0.20894721856760601</v>
      </c>
      <c r="LK10" s="3">
        <v>-0.811294738827254</v>
      </c>
      <c r="LL10" s="3">
        <v>-0.33006921721693699</v>
      </c>
      <c r="LM10" s="3">
        <v>1.4102761026950801</v>
      </c>
      <c r="LN10" s="3">
        <v>-0.61541270381465196</v>
      </c>
      <c r="LO10" s="3">
        <v>-0.77799065840092296</v>
      </c>
      <c r="LP10" s="3">
        <v>-0.408071957047351</v>
      </c>
      <c r="LQ10" s="3">
        <v>-1.1953733813767899</v>
      </c>
      <c r="LR10" s="3">
        <v>-0.80838099095723803</v>
      </c>
      <c r="LS10" s="3">
        <v>-0.31371424441163698</v>
      </c>
      <c r="LT10" s="3">
        <v>9.62700518505855E-2</v>
      </c>
      <c r="LU10" s="3">
        <v>-0.30592350355985398</v>
      </c>
      <c r="LV10" s="3">
        <v>0.52264110727651703</v>
      </c>
      <c r="LW10" s="3">
        <v>-0.50269121631019298</v>
      </c>
      <c r="LX10" s="3">
        <v>0.84058337592048404</v>
      </c>
      <c r="LY10" s="3">
        <v>-0.46156517879745701</v>
      </c>
      <c r="LZ10" s="3">
        <v>7.0185128897514507E-2</v>
      </c>
      <c r="MA10" s="3">
        <v>0.62409641054056197</v>
      </c>
      <c r="MB10" s="3">
        <v>0.22403084395914399</v>
      </c>
      <c r="MC10" s="3">
        <v>0.77578704370799401</v>
      </c>
      <c r="MD10" s="3">
        <v>-0.50719577606710697</v>
      </c>
      <c r="ME10" s="3">
        <v>0.19633850291511801</v>
      </c>
      <c r="MF10" s="3">
        <v>-5.8776141063237503E-2</v>
      </c>
      <c r="MG10" s="3">
        <v>-0.87521187961827496</v>
      </c>
      <c r="MH10" s="3">
        <v>-0.100583060287875</v>
      </c>
      <c r="MI10" s="3">
        <v>1.0561760283850901</v>
      </c>
      <c r="MJ10" s="3">
        <v>-1.1363719431622801</v>
      </c>
      <c r="MK10" s="3">
        <v>-4.5353058619554E-2</v>
      </c>
      <c r="ML10" s="3">
        <v>-0.56501234405641798</v>
      </c>
      <c r="MM10" s="3">
        <v>-0.94555791375549203</v>
      </c>
      <c r="MN10" s="3">
        <v>0.141322983442116</v>
      </c>
      <c r="MO10" s="3">
        <v>2.7243853362357999</v>
      </c>
      <c r="MP10" s="3">
        <v>0.963627851940416</v>
      </c>
      <c r="MQ10" s="3">
        <v>0.16929184996698299</v>
      </c>
      <c r="MR10" s="3">
        <v>2.0690188353717698</v>
      </c>
      <c r="MS10" s="3">
        <v>0.79189517625458505</v>
      </c>
      <c r="MT10" s="3">
        <v>0.40513302409876301</v>
      </c>
      <c r="MU10" s="3">
        <v>-0.54474768335603396</v>
      </c>
      <c r="MV10" s="3">
        <v>1.8543814938121199</v>
      </c>
      <c r="MW10" s="3">
        <v>0.51761527262783902</v>
      </c>
      <c r="MX10" s="3">
        <v>0.85229923062097401</v>
      </c>
      <c r="MY10" s="3">
        <v>-0.35816688131534102</v>
      </c>
      <c r="MZ10" s="3">
        <v>-7.0738614779371906E-2</v>
      </c>
      <c r="NA10" s="3">
        <v>-1.3816606841261001</v>
      </c>
      <c r="NB10" s="3">
        <v>0.27069628769861298</v>
      </c>
      <c r="NC10" s="3">
        <v>1.01436142274884</v>
      </c>
      <c r="ND10" s="3">
        <v>-0.81851481232585899</v>
      </c>
      <c r="NE10" s="3">
        <v>-1.90683503890137</v>
      </c>
      <c r="NF10" s="3">
        <v>0.34398874100666599</v>
      </c>
      <c r="NG10" s="3">
        <v>0.44819501346202001</v>
      </c>
      <c r="NH10" s="3">
        <v>-0.21080007037335199</v>
      </c>
      <c r="NI10" s="3">
        <v>0.13343063521771101</v>
      </c>
      <c r="NJ10" s="3">
        <v>0.95301335336275395</v>
      </c>
      <c r="NK10" s="3">
        <v>-0.60107169056411802</v>
      </c>
      <c r="NL10" s="3">
        <v>0.34949220318382201</v>
      </c>
      <c r="NM10" s="3">
        <v>-0.458982758174179</v>
      </c>
      <c r="NN10" s="3">
        <v>0.19021837711936501</v>
      </c>
      <c r="NO10" s="3">
        <v>0.92704502091211305</v>
      </c>
      <c r="NP10" s="3">
        <v>-0.290153714532074</v>
      </c>
      <c r="NQ10" s="3">
        <v>1.4517933259331</v>
      </c>
      <c r="NR10" s="3">
        <v>0.84488088237297299</v>
      </c>
      <c r="NS10" s="3">
        <v>3.0014552693421401</v>
      </c>
      <c r="NT10" s="3">
        <v>9.3291862288234398E-2</v>
      </c>
      <c r="NU10" s="3">
        <v>-0.36408964957700701</v>
      </c>
      <c r="NV10" s="3">
        <v>5.94167957727708E-2</v>
      </c>
      <c r="NW10" s="3">
        <v>-0.185186735810146</v>
      </c>
      <c r="NX10" s="3">
        <v>-2.10041971142447</v>
      </c>
      <c r="NY10" s="3">
        <v>-0.30190595419273902</v>
      </c>
      <c r="NZ10" s="3">
        <v>0.23443875825364399</v>
      </c>
      <c r="OA10" s="3">
        <v>-0.35534393018013499</v>
      </c>
      <c r="OB10" s="3">
        <v>-8.4486272576826005E-2</v>
      </c>
      <c r="OC10" s="3">
        <v>-0.773686450329089</v>
      </c>
      <c r="OD10" s="3">
        <v>-0.31104335610810402</v>
      </c>
      <c r="OE10" s="3">
        <v>0.15144277000322201</v>
      </c>
      <c r="OF10" s="3">
        <v>-4.0998532307676596</v>
      </c>
      <c r="OG10" s="3">
        <v>-1.3017638578683599</v>
      </c>
      <c r="OH10" s="3">
        <v>-0.28334501316191502</v>
      </c>
      <c r="OI10" s="3">
        <v>0.61818057650424696</v>
      </c>
      <c r="OJ10" s="3">
        <v>-5.6782512354226003E-2</v>
      </c>
      <c r="OK10" s="3">
        <v>-0.75576910709160805</v>
      </c>
      <c r="OL10" s="3">
        <v>-9.5252188429863494E-2</v>
      </c>
      <c r="OM10" s="3">
        <v>1.8401082333890499</v>
      </c>
      <c r="ON10" s="3">
        <v>-0.54875760209028901</v>
      </c>
      <c r="OO10" s="3">
        <v>-1.72769686906455</v>
      </c>
      <c r="OP10" s="3">
        <v>0.19524171231207699</v>
      </c>
      <c r="OQ10" s="3">
        <v>-9.6720945373213005E-2</v>
      </c>
      <c r="OR10" s="3">
        <v>0.60682201092847299</v>
      </c>
      <c r="OS10" s="3">
        <v>0.60802380274441203</v>
      </c>
      <c r="OT10" s="3">
        <v>-1.25117306648946</v>
      </c>
      <c r="OU10" s="3">
        <v>9.3381271530912399E-2</v>
      </c>
      <c r="OV10" s="3">
        <v>1.1479324578397201</v>
      </c>
      <c r="OW10" s="3">
        <v>-1.38318306109497</v>
      </c>
      <c r="OX10" s="3">
        <v>0.83909757628141701</v>
      </c>
      <c r="OY10" s="3">
        <v>0.24061084064577001</v>
      </c>
      <c r="OZ10" s="3">
        <v>-0.18490448179461599</v>
      </c>
      <c r="PA10" s="3">
        <v>-2.8765046969209802</v>
      </c>
      <c r="PB10" s="3">
        <v>-0.36762547141492902</v>
      </c>
      <c r="PC10" s="3">
        <v>-0.342450322055527</v>
      </c>
      <c r="PD10" s="3">
        <v>-0.57236399967502005</v>
      </c>
      <c r="PE10" s="3">
        <v>0.18248788341168401</v>
      </c>
      <c r="PF10" s="3">
        <v>0.142349337228102</v>
      </c>
      <c r="PG10" s="3">
        <v>0.73270884778407597</v>
      </c>
      <c r="PH10" s="3">
        <v>0.28975365441843998</v>
      </c>
      <c r="PI10" s="3">
        <v>0.65634538400642195</v>
      </c>
      <c r="PJ10" s="3">
        <v>-1.6756791059735301</v>
      </c>
      <c r="PK10" s="3">
        <v>0.60481900199999994</v>
      </c>
      <c r="PL10" s="3">
        <v>-1.64027019414779</v>
      </c>
      <c r="PM10" s="3">
        <v>2.5895358095222298</v>
      </c>
      <c r="PN10" s="3">
        <v>-2.1558006336256001</v>
      </c>
      <c r="PO10" s="3">
        <v>-0.448151563276452</v>
      </c>
      <c r="PP10" s="3">
        <v>0.43911971924819598</v>
      </c>
      <c r="PQ10" s="3">
        <v>-0.61693528822668298</v>
      </c>
      <c r="PR10" s="3">
        <v>-0.46426223130863098</v>
      </c>
      <c r="PS10" s="3">
        <v>-0.79178750998680403</v>
      </c>
      <c r="PT10" s="3">
        <v>-0.84544553258261401</v>
      </c>
      <c r="PU10" s="3">
        <v>-1.4145209543320301</v>
      </c>
      <c r="PV10" s="3">
        <v>1.3449551552433601</v>
      </c>
      <c r="PW10" s="3">
        <v>-0.91470731901521896</v>
      </c>
      <c r="PX10" s="3">
        <v>-0.86184510302360895</v>
      </c>
    </row>
    <row r="11" spans="1:440" ht="15" customHeight="1" x14ac:dyDescent="0.2">
      <c r="A11" s="31">
        <v>10</v>
      </c>
      <c r="B11" s="25">
        <v>2</v>
      </c>
      <c r="C11" s="3">
        <v>2</v>
      </c>
      <c r="D11" s="3">
        <v>2</v>
      </c>
      <c r="E11" s="3">
        <v>4</v>
      </c>
      <c r="F11" s="3" t="s">
        <v>707</v>
      </c>
      <c r="G11" s="3">
        <v>36</v>
      </c>
      <c r="H11" s="3" t="s">
        <v>712</v>
      </c>
      <c r="I11" s="3">
        <v>15</v>
      </c>
      <c r="J11" s="3">
        <v>61</v>
      </c>
      <c r="K11" s="3" t="s">
        <v>369</v>
      </c>
      <c r="L11" s="4" t="s">
        <v>386</v>
      </c>
      <c r="M11" s="3" t="s">
        <v>371</v>
      </c>
      <c r="N11" s="3" t="s">
        <v>833</v>
      </c>
      <c r="O11" s="3" t="s">
        <v>835</v>
      </c>
      <c r="P11" s="8">
        <v>40859</v>
      </c>
      <c r="Q11" s="3" t="s">
        <v>373</v>
      </c>
      <c r="R11" s="3" t="s">
        <v>411</v>
      </c>
      <c r="S11" s="4" t="s">
        <v>832</v>
      </c>
      <c r="T11" s="10">
        <v>1</v>
      </c>
      <c r="U11" s="4" t="s">
        <v>714</v>
      </c>
      <c r="V11" s="3" t="s">
        <v>395</v>
      </c>
      <c r="W11" s="3" t="s">
        <v>717</v>
      </c>
      <c r="X11" s="3" t="s">
        <v>376</v>
      </c>
      <c r="Y11" s="4">
        <v>1</v>
      </c>
      <c r="Z11" s="4" t="s">
        <v>384</v>
      </c>
      <c r="AA11" s="4" t="s">
        <v>732</v>
      </c>
      <c r="AB11" s="4" t="s">
        <v>721</v>
      </c>
      <c r="AC11" s="4" t="s">
        <v>721</v>
      </c>
      <c r="AD11" s="4">
        <v>4</v>
      </c>
      <c r="AE11" s="3">
        <v>4</v>
      </c>
      <c r="AF11" s="4" t="s">
        <v>818</v>
      </c>
      <c r="AG11" s="4" t="s">
        <v>819</v>
      </c>
      <c r="AH11" s="3" t="s">
        <v>380</v>
      </c>
      <c r="AI11" s="3"/>
      <c r="AJ11" s="3" t="s">
        <v>381</v>
      </c>
      <c r="AK11" s="3" t="s">
        <v>380</v>
      </c>
      <c r="AL11" s="3" t="s">
        <v>380</v>
      </c>
      <c r="AM11" s="3" t="s">
        <v>380</v>
      </c>
      <c r="AN11" s="3" t="s">
        <v>380</v>
      </c>
      <c r="AO11" s="3" t="s">
        <v>380</v>
      </c>
      <c r="AP11" s="3" t="s">
        <v>380</v>
      </c>
      <c r="AQ11" s="3" t="s">
        <v>382</v>
      </c>
      <c r="AR11" s="4"/>
      <c r="AS11" s="3" t="s">
        <v>711</v>
      </c>
      <c r="AT11" s="3" t="s">
        <v>711</v>
      </c>
      <c r="AU11" s="3" t="s">
        <v>711</v>
      </c>
      <c r="AV11" s="3" t="s">
        <v>382</v>
      </c>
      <c r="AW11" s="3" t="s">
        <v>382</v>
      </c>
      <c r="AX11" s="3" t="s">
        <v>382</v>
      </c>
      <c r="AY11" s="3" t="s">
        <v>382</v>
      </c>
      <c r="AZ11" s="3" t="s">
        <v>382</v>
      </c>
      <c r="BA11" s="3" t="s">
        <v>382</v>
      </c>
      <c r="BB11" s="3" t="s">
        <v>382</v>
      </c>
      <c r="BC11" s="3" t="s">
        <v>382</v>
      </c>
      <c r="BD11" s="3" t="s">
        <v>382</v>
      </c>
      <c r="BE11" s="3" t="s">
        <v>382</v>
      </c>
      <c r="BF11" s="3" t="s">
        <v>382</v>
      </c>
      <c r="BG11" s="3" t="s">
        <v>382</v>
      </c>
      <c r="BH11" s="3" t="s">
        <v>382</v>
      </c>
      <c r="BI11" s="3" t="s">
        <v>382</v>
      </c>
      <c r="BJ11" s="3" t="s">
        <v>382</v>
      </c>
      <c r="BK11" s="3" t="s">
        <v>382</v>
      </c>
      <c r="BL11" s="3" t="s">
        <v>382</v>
      </c>
      <c r="BM11" s="3" t="s">
        <v>382</v>
      </c>
      <c r="BN11" s="3" t="s">
        <v>382</v>
      </c>
      <c r="BO11" s="3" t="s">
        <v>382</v>
      </c>
      <c r="BP11" s="3" t="s">
        <v>382</v>
      </c>
      <c r="BQ11" s="3" t="s">
        <v>382</v>
      </c>
      <c r="BR11" s="3" t="s">
        <v>382</v>
      </c>
      <c r="BS11" s="3" t="s">
        <v>382</v>
      </c>
      <c r="BT11" s="3" t="s">
        <v>382</v>
      </c>
      <c r="BU11" s="3" t="s">
        <v>382</v>
      </c>
      <c r="BV11" s="3" t="s">
        <v>382</v>
      </c>
      <c r="BW11" s="3" t="s">
        <v>382</v>
      </c>
      <c r="BX11" s="3" t="s">
        <v>382</v>
      </c>
      <c r="BY11" s="3" t="s">
        <v>382</v>
      </c>
      <c r="BZ11" s="3" t="s">
        <v>382</v>
      </c>
      <c r="CA11" s="3" t="s">
        <v>382</v>
      </c>
      <c r="CB11" s="3" t="s">
        <v>382</v>
      </c>
      <c r="CC11" s="3" t="s">
        <v>382</v>
      </c>
      <c r="CD11" s="3" t="s">
        <v>382</v>
      </c>
      <c r="CE11" s="3" t="s">
        <v>382</v>
      </c>
      <c r="CF11" s="3" t="s">
        <v>382</v>
      </c>
      <c r="CG11" s="3" t="s">
        <v>382</v>
      </c>
      <c r="CH11" s="3" t="s">
        <v>382</v>
      </c>
      <c r="CI11" s="3" t="s">
        <v>382</v>
      </c>
      <c r="CJ11" s="3" t="s">
        <v>382</v>
      </c>
      <c r="CK11" s="14">
        <v>6.7584202999999995E-2</v>
      </c>
      <c r="CL11" s="3">
        <v>1</v>
      </c>
      <c r="CM11" s="3" t="s">
        <v>391</v>
      </c>
      <c r="CN11" s="3" t="s">
        <v>379</v>
      </c>
      <c r="CO11" s="3" t="s">
        <v>383</v>
      </c>
      <c r="CP11" s="3" t="s">
        <v>383</v>
      </c>
      <c r="CQ11" s="4" t="s">
        <v>713</v>
      </c>
      <c r="CR11" s="10">
        <v>4.5</v>
      </c>
      <c r="CS11" s="3" t="s">
        <v>383</v>
      </c>
      <c r="CT11" s="3" t="s">
        <v>384</v>
      </c>
      <c r="CU11" s="10">
        <v>0</v>
      </c>
      <c r="CV11" s="15" t="s">
        <v>839</v>
      </c>
      <c r="CW11" s="15" t="s">
        <v>839</v>
      </c>
      <c r="CX11" s="3" t="s">
        <v>367</v>
      </c>
      <c r="CY11" s="4" t="s">
        <v>367</v>
      </c>
      <c r="CZ11" s="3" t="s">
        <v>381</v>
      </c>
      <c r="DA11" s="3" t="s">
        <v>381</v>
      </c>
      <c r="DB11" s="3" t="s">
        <v>380</v>
      </c>
      <c r="DC11" s="3" t="s">
        <v>367</v>
      </c>
      <c r="DD11" s="3" t="s">
        <v>400</v>
      </c>
      <c r="DE11" s="6">
        <f>(EG11-EC11)/7</f>
        <v>104.71428571428571</v>
      </c>
      <c r="DF11" s="6">
        <f>(EG11-EE11)/7</f>
        <v>100.42857142857143</v>
      </c>
      <c r="DG11" s="6">
        <f>(EG11-EE11)/7</f>
        <v>100.42857142857143</v>
      </c>
      <c r="DH11" s="6">
        <f>(EG11-EC11)/7</f>
        <v>104.71428571428571</v>
      </c>
      <c r="DI11" s="6">
        <v>7600</v>
      </c>
      <c r="DJ11" s="4" t="s">
        <v>821</v>
      </c>
      <c r="DK11" s="7">
        <v>1064</v>
      </c>
      <c r="DL11" s="7">
        <v>25</v>
      </c>
      <c r="DM11" s="7" t="s">
        <v>367</v>
      </c>
      <c r="DN11" s="7">
        <v>14</v>
      </c>
      <c r="DO11" s="7" t="s">
        <v>367</v>
      </c>
      <c r="DP11" s="7" t="s">
        <v>367</v>
      </c>
      <c r="DQ11" s="6">
        <v>2.5</v>
      </c>
      <c r="DR11" s="7" t="s">
        <v>367</v>
      </c>
      <c r="DS11" s="7">
        <v>0</v>
      </c>
      <c r="DT11" s="7">
        <v>0</v>
      </c>
      <c r="DU11" s="7">
        <v>100</v>
      </c>
      <c r="DV11" s="7">
        <v>100</v>
      </c>
      <c r="DW11" s="7" t="s">
        <v>367</v>
      </c>
      <c r="DX11" s="7">
        <v>50</v>
      </c>
      <c r="DY11" s="7">
        <v>100</v>
      </c>
      <c r="DZ11" s="8">
        <v>40856.5892939814</v>
      </c>
      <c r="EA11" s="8">
        <v>40858</v>
      </c>
      <c r="EB11" s="8">
        <v>40354</v>
      </c>
      <c r="EC11" s="8">
        <v>40855</v>
      </c>
      <c r="ED11" s="8">
        <v>40858</v>
      </c>
      <c r="EE11" s="8">
        <v>40885</v>
      </c>
      <c r="EF11" s="8" t="s">
        <v>367</v>
      </c>
      <c r="EG11" s="8">
        <v>41588</v>
      </c>
      <c r="EH11" s="8">
        <v>41588</v>
      </c>
      <c r="EI11" s="8">
        <v>41588</v>
      </c>
      <c r="EJ11" s="8" t="s">
        <v>367</v>
      </c>
      <c r="EK11" s="3" t="s">
        <v>367</v>
      </c>
      <c r="EL11" s="15" t="s">
        <v>367</v>
      </c>
      <c r="EM11" s="15" t="s">
        <v>367</v>
      </c>
      <c r="EN11" s="15" t="s">
        <v>367</v>
      </c>
      <c r="EO11" s="3">
        <v>-0.59240866520996005</v>
      </c>
      <c r="EP11" s="3">
        <v>1.382546563799</v>
      </c>
      <c r="EQ11" s="3">
        <v>-0.89245447407493095</v>
      </c>
      <c r="ER11" s="3">
        <v>6.2768693821023999E-2</v>
      </c>
      <c r="ES11" s="3">
        <v>-3.3996009772752502E-2</v>
      </c>
      <c r="ET11" s="3">
        <v>0.58782484397693202</v>
      </c>
      <c r="EU11" s="3">
        <v>2.7446921583461101</v>
      </c>
      <c r="EV11" s="3">
        <v>0.81274161266469702</v>
      </c>
      <c r="EW11" s="3">
        <v>-0.80173422360226798</v>
      </c>
      <c r="EX11" s="3">
        <v>0.354664176743263</v>
      </c>
      <c r="EY11" s="3">
        <v>1.00019178950952</v>
      </c>
      <c r="EZ11" s="3">
        <v>7.2260940224959894E-2</v>
      </c>
      <c r="FA11" s="3">
        <v>-1.13814275107445</v>
      </c>
      <c r="FB11" s="3">
        <v>-0.63182812392224397</v>
      </c>
      <c r="FC11" s="3">
        <v>0.27205025330077998</v>
      </c>
      <c r="FD11" s="3">
        <v>-0.20343704937019699</v>
      </c>
      <c r="FE11" s="3">
        <v>-0.15632661684059601</v>
      </c>
      <c r="FF11" s="3">
        <v>1.1887175939008101</v>
      </c>
      <c r="FG11" s="3">
        <v>1.96175859469981</v>
      </c>
      <c r="FH11" s="3">
        <v>-2.1736023637679E-2</v>
      </c>
      <c r="FI11" s="3">
        <v>0.92951319395284904</v>
      </c>
      <c r="FJ11" s="3">
        <v>0.13134520454871099</v>
      </c>
      <c r="FK11" s="3">
        <v>-7.9989271474397494E-2</v>
      </c>
      <c r="FL11" s="3">
        <v>3.9226746913220402E-2</v>
      </c>
      <c r="FM11" s="3">
        <v>2.31029951449255E-2</v>
      </c>
      <c r="FN11" s="3">
        <v>-1.4711458666928801</v>
      </c>
      <c r="FO11" s="3">
        <v>-0.21491646049364699</v>
      </c>
      <c r="FP11" s="3">
        <v>0.63966211531901296</v>
      </c>
      <c r="FQ11" s="3">
        <v>0.61431702795857801</v>
      </c>
      <c r="FR11" s="3">
        <v>0.22363176369526699</v>
      </c>
      <c r="FS11" s="3">
        <v>0.98734728419237605</v>
      </c>
      <c r="FT11" s="3">
        <v>-0.12477445725526901</v>
      </c>
      <c r="FU11" s="3">
        <v>0.93511420712430204</v>
      </c>
      <c r="FV11" s="3">
        <v>0.52315569508872395</v>
      </c>
      <c r="FW11" s="3">
        <v>0.56301388751526305</v>
      </c>
      <c r="FX11" s="3">
        <v>0.12248223511391</v>
      </c>
      <c r="FY11" s="3">
        <v>-0.222280090127497</v>
      </c>
      <c r="FZ11" s="3">
        <v>0.77843177772859196</v>
      </c>
      <c r="GA11" s="3">
        <v>-0.49987858069670599</v>
      </c>
      <c r="GB11" s="3">
        <v>0.213821202592131</v>
      </c>
      <c r="GC11" s="3">
        <v>0.471431346550786</v>
      </c>
      <c r="GD11" s="3">
        <v>0.10769585715921801</v>
      </c>
      <c r="GE11" s="3">
        <v>0.41349498464668999</v>
      </c>
      <c r="GF11" s="3">
        <v>-2.4172464796323401</v>
      </c>
      <c r="GG11" s="3">
        <v>-0.17006380658342801</v>
      </c>
      <c r="GH11" s="3">
        <v>0.54394298119246198</v>
      </c>
      <c r="GI11" s="3">
        <v>-2.28903186068815E-2</v>
      </c>
      <c r="GJ11" s="3">
        <v>0.65030418187146599</v>
      </c>
      <c r="GK11" s="3">
        <v>-1.2433400814662301</v>
      </c>
      <c r="GL11" s="3">
        <v>-0.61550281136434504</v>
      </c>
      <c r="GM11" s="3">
        <v>-1.13423427286287</v>
      </c>
      <c r="GN11" s="3">
        <v>-0.36955081682393798</v>
      </c>
      <c r="GO11" s="3">
        <v>-0.76047001247426005</v>
      </c>
      <c r="GP11" s="3">
        <v>-0.97586432972284998</v>
      </c>
      <c r="GQ11" s="3">
        <v>-2.3683786588912601</v>
      </c>
      <c r="GR11" s="3">
        <v>1.06905047784843</v>
      </c>
      <c r="GS11" s="3">
        <v>0.92520595245539194</v>
      </c>
      <c r="GT11" s="3">
        <v>-1.7500427192731101</v>
      </c>
      <c r="GU11" s="3">
        <v>-1.44259764568865</v>
      </c>
      <c r="GV11" s="3">
        <v>0.35089954256671102</v>
      </c>
      <c r="GW11" s="3">
        <v>-2.0887681474966899</v>
      </c>
      <c r="GX11" s="3">
        <v>-0.54825921805227396</v>
      </c>
      <c r="GY11" s="3">
        <v>0.99828583113132696</v>
      </c>
      <c r="GZ11" s="3">
        <v>-0.56730656968820503</v>
      </c>
      <c r="HA11" s="3">
        <v>-0.45766237149894301</v>
      </c>
      <c r="HB11" s="3">
        <v>-0.46636997294801502</v>
      </c>
      <c r="HC11" s="3">
        <v>3.7605547187603001E-3</v>
      </c>
      <c r="HD11" s="3">
        <v>-0.45355392935803901</v>
      </c>
      <c r="HE11" s="3">
        <v>-0.24058670762687601</v>
      </c>
      <c r="HF11" s="3">
        <v>-0.91396313714006705</v>
      </c>
      <c r="HG11" s="3">
        <v>-0.64342881424662801</v>
      </c>
      <c r="HH11" s="3">
        <v>0.47901708109729901</v>
      </c>
      <c r="HI11" s="3">
        <v>0.41195015510907601</v>
      </c>
      <c r="HJ11" s="3">
        <v>-3.9298297644350097E-2</v>
      </c>
      <c r="HK11" s="3">
        <v>-0.18028540650361599</v>
      </c>
      <c r="HL11" s="3">
        <v>0.45014751745181902</v>
      </c>
      <c r="HM11" s="3">
        <v>-5.8840434891919903E-2</v>
      </c>
      <c r="HN11" s="3">
        <v>-0.144850652111012</v>
      </c>
      <c r="HO11" s="3">
        <v>0.36617047436126898</v>
      </c>
      <c r="HP11" s="3">
        <v>-0.86424002454405302</v>
      </c>
      <c r="HQ11" s="3">
        <v>0.45640484918455498</v>
      </c>
      <c r="HR11" s="3">
        <v>-8.7071738521449393E-2</v>
      </c>
      <c r="HS11" s="3">
        <v>0.73373530913783003</v>
      </c>
      <c r="HT11" s="3">
        <v>-1.5924058486550701</v>
      </c>
      <c r="HU11" s="3">
        <v>0.184630137969442</v>
      </c>
      <c r="HV11" s="3">
        <v>0.173235042299695</v>
      </c>
      <c r="HW11" s="3">
        <v>0.59331007556960003</v>
      </c>
      <c r="HX11" s="3">
        <v>0.14837033109676601</v>
      </c>
      <c r="HY11" s="3">
        <v>-0.263751388778383</v>
      </c>
      <c r="HZ11" s="3">
        <v>-1.3849476662176401</v>
      </c>
      <c r="IA11" s="3">
        <v>0.233417858001953</v>
      </c>
      <c r="IB11" s="3">
        <v>-1.14184968223159</v>
      </c>
      <c r="IC11" s="3">
        <v>-1.4640708663297901</v>
      </c>
      <c r="ID11" s="3">
        <v>-0.386321543570397</v>
      </c>
      <c r="IE11" s="3">
        <v>-0.71085831490251505</v>
      </c>
      <c r="IF11" s="3">
        <v>-0.39649624207696998</v>
      </c>
      <c r="IG11" s="3">
        <v>-1.51106480530159</v>
      </c>
      <c r="IH11" s="3">
        <v>-8.6608512579883001E-2</v>
      </c>
      <c r="II11" s="3">
        <v>0.51288480515373203</v>
      </c>
      <c r="IJ11" s="3">
        <v>-0.31237082283095602</v>
      </c>
      <c r="IK11" s="3">
        <v>4.8744901364010502E-2</v>
      </c>
      <c r="IL11" s="3">
        <v>0.371660923718244</v>
      </c>
      <c r="IM11" s="3">
        <v>0.228739737925158</v>
      </c>
      <c r="IN11" s="3">
        <v>-0.154375412488756</v>
      </c>
      <c r="IO11" s="3">
        <v>0.30062874730734801</v>
      </c>
      <c r="IP11" s="3">
        <v>0.163933558641296</v>
      </c>
      <c r="IQ11" s="3">
        <v>1.20945710754699</v>
      </c>
      <c r="IR11" s="3">
        <v>-2.1395097688043099</v>
      </c>
      <c r="IS11" s="3">
        <v>0.178840572935721</v>
      </c>
      <c r="IT11" s="3">
        <v>0.216495113788887</v>
      </c>
      <c r="IU11" s="3">
        <v>0.26977120545596001</v>
      </c>
      <c r="IV11" s="3">
        <v>2.0037025378115001E-2</v>
      </c>
      <c r="IW11" s="3">
        <v>-5.8685207793607003E-2</v>
      </c>
      <c r="IX11" s="3">
        <v>-0.764488943024344</v>
      </c>
      <c r="IY11" s="3">
        <v>-0.264728347487177</v>
      </c>
      <c r="IZ11" s="3">
        <v>-0.85247824944028106</v>
      </c>
      <c r="JA11" s="3">
        <v>-6.8616101757542694E-2</v>
      </c>
      <c r="JB11" s="3">
        <v>3.7967476367911E-2</v>
      </c>
      <c r="JC11" s="3">
        <v>4.5939384954171499E-2</v>
      </c>
      <c r="JD11" s="3">
        <v>-0.64014024532833402</v>
      </c>
      <c r="JE11" s="3">
        <v>0.203519142471557</v>
      </c>
      <c r="JF11" s="3">
        <v>-0.48426322155915302</v>
      </c>
      <c r="JG11" s="3">
        <v>-0.27533577168586398</v>
      </c>
      <c r="JH11" s="3">
        <v>-0.74556772585877895</v>
      </c>
      <c r="JI11" s="3">
        <v>-0.53200121883606899</v>
      </c>
      <c r="JJ11" s="3">
        <v>-0.34871176996786601</v>
      </c>
      <c r="JK11" s="3">
        <v>0.24543103461301699</v>
      </c>
      <c r="JL11" s="3">
        <v>0.43422178322232402</v>
      </c>
      <c r="JM11" s="3">
        <v>2.18960346134913</v>
      </c>
      <c r="JN11" s="3">
        <v>0.28487088057629201</v>
      </c>
      <c r="JO11" s="3">
        <v>0.68490267027718799</v>
      </c>
      <c r="JP11" s="3">
        <v>0.50446515051569896</v>
      </c>
      <c r="JQ11" s="3">
        <v>0.57442333547721902</v>
      </c>
      <c r="JR11" s="3">
        <v>0.58459826786314395</v>
      </c>
      <c r="JS11" s="3">
        <v>0.68844124521667804</v>
      </c>
      <c r="JT11" s="3">
        <v>0.19000445881495001</v>
      </c>
      <c r="JU11" s="3">
        <v>-0.357044758961026</v>
      </c>
      <c r="JV11" s="3">
        <v>0.70323711689378698</v>
      </c>
      <c r="JW11" s="3">
        <v>-1.0379676432575899</v>
      </c>
      <c r="JX11" s="3">
        <v>-4.35448422147355E-2</v>
      </c>
      <c r="JY11" s="3">
        <v>-1.12093638267368</v>
      </c>
      <c r="JZ11" s="3">
        <v>-3.0865178119586899E-2</v>
      </c>
      <c r="KA11" s="3">
        <v>-0.85297968680374903</v>
      </c>
      <c r="KB11" s="3">
        <v>1.27783553633971</v>
      </c>
      <c r="KC11" s="3">
        <v>-2.9990540690401999</v>
      </c>
      <c r="KD11" s="3">
        <v>-0.283650736784192</v>
      </c>
      <c r="KE11" s="3">
        <v>1.41813757148135</v>
      </c>
      <c r="KF11" s="3">
        <v>-2.6375921655330101</v>
      </c>
      <c r="KG11" s="3">
        <v>0.56619695433838602</v>
      </c>
      <c r="KH11" s="3">
        <v>1.79504128507436</v>
      </c>
      <c r="KI11" s="3">
        <v>1.10442186207628</v>
      </c>
      <c r="KJ11" s="3">
        <v>1.08369174347606</v>
      </c>
      <c r="KK11" s="3">
        <v>1.1836897783374001</v>
      </c>
      <c r="KL11" s="3">
        <v>0.62674736952895105</v>
      </c>
      <c r="KM11" s="3">
        <v>1.74417353972645</v>
      </c>
      <c r="KN11" s="3">
        <v>0.646208502330473</v>
      </c>
      <c r="KO11" s="3">
        <v>0.35709026707546998</v>
      </c>
      <c r="KP11" s="3">
        <v>-0.70528829035440799</v>
      </c>
      <c r="KQ11" s="3">
        <v>0.41910726478535099</v>
      </c>
      <c r="KR11" s="3">
        <v>0.23099426695841599</v>
      </c>
      <c r="KS11" s="3">
        <v>0.61603757757212896</v>
      </c>
      <c r="KT11" s="3">
        <v>0.42194686449302798</v>
      </c>
      <c r="KU11" s="3">
        <v>-0.98602026125314901</v>
      </c>
      <c r="KV11" s="3">
        <v>-0.30412220690427899</v>
      </c>
      <c r="KW11" s="3">
        <v>-0.35193008038164603</v>
      </c>
      <c r="KX11" s="3">
        <v>8.2109155699190001E-2</v>
      </c>
      <c r="KY11" s="3">
        <v>0.82496915049474195</v>
      </c>
      <c r="KZ11" s="3">
        <v>0.51297275193013903</v>
      </c>
      <c r="LA11" s="3">
        <v>-1.5475586218546999</v>
      </c>
      <c r="LB11" s="3">
        <v>-1.4614598612351399</v>
      </c>
      <c r="LC11" s="3">
        <v>0.44034221478923202</v>
      </c>
      <c r="LD11" s="3">
        <v>-6.2960541149872498E-2</v>
      </c>
      <c r="LE11" s="3">
        <v>1.1054304516170999E-2</v>
      </c>
      <c r="LF11" s="3">
        <v>-0.233578638850855</v>
      </c>
      <c r="LG11" s="3">
        <v>0.75518139185530198</v>
      </c>
      <c r="LH11" s="3">
        <v>-0.91650611976906105</v>
      </c>
      <c r="LI11" s="3">
        <v>0.84621819586191904</v>
      </c>
      <c r="LJ11" s="3">
        <v>-0.151069525567606</v>
      </c>
      <c r="LK11" s="3">
        <v>5.7131819172745797E-2</v>
      </c>
      <c r="LL11" s="3">
        <v>-0.96250471021693695</v>
      </c>
      <c r="LM11" s="3">
        <v>0.74499405269508501</v>
      </c>
      <c r="LN11" s="3">
        <v>-2.2429858814651999E-2</v>
      </c>
      <c r="LO11" s="3">
        <v>0.71773991259907699</v>
      </c>
      <c r="LP11" s="3">
        <v>1.0149295264899599E-4</v>
      </c>
      <c r="LQ11" s="3">
        <v>-0.92412073937678496</v>
      </c>
      <c r="LR11" s="3">
        <v>3.5744954042761998E-2</v>
      </c>
      <c r="LS11" s="3">
        <v>-0.31454964341163699</v>
      </c>
      <c r="LT11" s="3">
        <v>1.0870516238505901</v>
      </c>
      <c r="LU11" s="3">
        <v>0.493943090440146</v>
      </c>
      <c r="LV11" s="3">
        <v>0.43660498927651697</v>
      </c>
      <c r="LW11" s="3">
        <v>-0.85961435331019298</v>
      </c>
      <c r="LX11" s="3">
        <v>-1.4212715800795199</v>
      </c>
      <c r="LY11" s="3">
        <v>0.55674181320254601</v>
      </c>
      <c r="LZ11" s="3">
        <v>0.87383070589751499</v>
      </c>
      <c r="MA11" s="3">
        <v>0.71672890954056201</v>
      </c>
      <c r="MB11" s="3">
        <v>0.84034823795914404</v>
      </c>
      <c r="MC11" s="3">
        <v>0.20303357370799399</v>
      </c>
      <c r="MD11" s="3">
        <v>0.53840377693289299</v>
      </c>
      <c r="ME11" s="3">
        <v>-0.47933514008488198</v>
      </c>
      <c r="MF11" s="3">
        <v>0.69666292593676205</v>
      </c>
      <c r="MG11" s="3">
        <v>-0.389048459618275</v>
      </c>
      <c r="MH11" s="3">
        <v>0.861079289712125</v>
      </c>
      <c r="MI11" s="3">
        <v>1.03241522738509</v>
      </c>
      <c r="MJ11" s="3">
        <v>-0.13499699916228899</v>
      </c>
      <c r="MK11" s="3">
        <v>1.01999049338045</v>
      </c>
      <c r="ML11" s="3">
        <v>-0.32453746505641801</v>
      </c>
      <c r="MM11" s="3">
        <v>-1.0393715207554901</v>
      </c>
      <c r="MN11" s="3">
        <v>0.424777052442116</v>
      </c>
      <c r="MO11" s="3">
        <v>1.0525740012358</v>
      </c>
      <c r="MP11" s="3">
        <v>-1.9714640550595799</v>
      </c>
      <c r="MQ11" s="3">
        <v>0.40852027896698301</v>
      </c>
      <c r="MR11" s="3">
        <v>1.57648923137177</v>
      </c>
      <c r="MS11" s="3">
        <v>0.68433503225458503</v>
      </c>
      <c r="MT11" s="3">
        <v>-0.67616073590123804</v>
      </c>
      <c r="MU11" s="3">
        <v>-0.125455568356034</v>
      </c>
      <c r="MV11" s="3">
        <v>1.57847956581212</v>
      </c>
      <c r="MW11" s="3">
        <v>-0.52628692137216104</v>
      </c>
      <c r="MX11" s="3">
        <v>-0.10005221137902599</v>
      </c>
      <c r="MY11" s="3">
        <v>0.30618351468465899</v>
      </c>
      <c r="MZ11" s="3">
        <v>-0.26971305777937199</v>
      </c>
      <c r="NA11" s="3">
        <v>-1.6066698091261</v>
      </c>
      <c r="NB11" s="3">
        <v>0.39401869369861298</v>
      </c>
      <c r="NC11" s="3">
        <v>1.65085494374884</v>
      </c>
      <c r="ND11" s="3">
        <v>-1.21598588232586</v>
      </c>
      <c r="NE11" s="3">
        <v>-1.1077877649013701</v>
      </c>
      <c r="NF11" s="3">
        <v>0.60003451700666599</v>
      </c>
      <c r="NG11" s="3">
        <v>0.71717559446201995</v>
      </c>
      <c r="NH11" s="3">
        <v>9.6623305626648295E-2</v>
      </c>
      <c r="NI11" s="3">
        <v>0.33534414221771103</v>
      </c>
      <c r="NJ11" s="3">
        <v>0.45757108436275401</v>
      </c>
      <c r="NK11" s="3">
        <v>-0.306724688564118</v>
      </c>
      <c r="NL11" s="3">
        <v>-0.44060710081617799</v>
      </c>
      <c r="NM11" s="3">
        <v>-1.5252313801741799</v>
      </c>
      <c r="NN11" s="3">
        <v>-1.77958989888064</v>
      </c>
      <c r="NO11" s="3">
        <v>0.59163074591211295</v>
      </c>
      <c r="NP11" s="3">
        <v>-0.16877102653207399</v>
      </c>
      <c r="NQ11" s="3">
        <v>1.3377923309330999</v>
      </c>
      <c r="NR11" s="3">
        <v>0.62935263737297298</v>
      </c>
      <c r="NS11" s="3">
        <v>1.19152315134214</v>
      </c>
      <c r="NT11" s="3">
        <v>0.30175803528823397</v>
      </c>
      <c r="NU11" s="3">
        <v>-0.285269355577007</v>
      </c>
      <c r="NV11" s="3">
        <v>-8.2368225227229294E-2</v>
      </c>
      <c r="NW11" s="3">
        <v>0.272469545189854</v>
      </c>
      <c r="NX11" s="3">
        <v>-1.12442952742447</v>
      </c>
      <c r="NY11" s="3">
        <v>-0.394440909192739</v>
      </c>
      <c r="NZ11" s="3">
        <v>-0.63452266374635602</v>
      </c>
      <c r="OA11" s="3">
        <v>-0.13903471718013499</v>
      </c>
      <c r="OB11" s="3">
        <v>-0.48646001657682603</v>
      </c>
      <c r="OC11" s="3">
        <v>-0.88925675932908899</v>
      </c>
      <c r="OD11" s="3">
        <v>-0.381423551108104</v>
      </c>
      <c r="OE11" s="3">
        <v>1.1999560110032199</v>
      </c>
      <c r="OF11" s="3">
        <v>-3.9955305077676702</v>
      </c>
      <c r="OG11" s="3">
        <v>-0.154069632868363</v>
      </c>
      <c r="OH11" s="3">
        <v>0.599406492838085</v>
      </c>
      <c r="OI11" s="3">
        <v>-1.5408628814957499</v>
      </c>
      <c r="OJ11" s="3">
        <v>0.418229591645774</v>
      </c>
      <c r="OK11" s="3">
        <v>-0.65975894509160804</v>
      </c>
      <c r="OL11" s="3">
        <v>-0.42505016142986402</v>
      </c>
      <c r="OM11" s="3">
        <v>2.42886663538905</v>
      </c>
      <c r="ON11" s="3">
        <v>-0.42881962009028901</v>
      </c>
      <c r="OO11" s="3">
        <v>-2.3300949030645501</v>
      </c>
      <c r="OP11" s="3">
        <v>0.20964288331207701</v>
      </c>
      <c r="OQ11" s="3">
        <v>0.47366707662678698</v>
      </c>
      <c r="OR11" s="3">
        <v>0.58088265292847396</v>
      </c>
      <c r="OS11" s="3">
        <v>-0.73661111925558798</v>
      </c>
      <c r="OT11" s="3">
        <v>-1.19942127248946</v>
      </c>
      <c r="OU11" s="3">
        <v>0.85909866253091205</v>
      </c>
      <c r="OV11" s="3">
        <v>0.97286959683972196</v>
      </c>
      <c r="OW11" s="3">
        <v>-1.08556956909497</v>
      </c>
      <c r="OX11" s="3">
        <v>0.71776599028141697</v>
      </c>
      <c r="OY11" s="3">
        <v>-0.11821491235423</v>
      </c>
      <c r="OZ11" s="3">
        <v>-0.63709048879461605</v>
      </c>
      <c r="PA11" s="3">
        <v>0.23125341307902</v>
      </c>
      <c r="PB11" s="3">
        <v>5.9679256415850697</v>
      </c>
      <c r="PC11" s="3">
        <v>-0.625956863055527</v>
      </c>
      <c r="PD11" s="3">
        <v>-4.6217040675019999E-2</v>
      </c>
      <c r="PE11" s="3">
        <v>0.46589101341168399</v>
      </c>
      <c r="PF11" s="3">
        <v>0.44604396922810202</v>
      </c>
      <c r="PG11" s="3">
        <v>0.65776459678407595</v>
      </c>
      <c r="PH11" s="3">
        <v>-0.24468083358156001</v>
      </c>
      <c r="PI11" s="3">
        <v>0.51863632100642199</v>
      </c>
      <c r="PJ11" s="3">
        <v>-1.0890486759735301</v>
      </c>
      <c r="PK11" s="3">
        <v>1.3083902270000001</v>
      </c>
      <c r="PL11" s="3">
        <v>-0.55655919014778499</v>
      </c>
      <c r="PM11" s="3">
        <v>0.84097999252222999</v>
      </c>
      <c r="PN11" s="3">
        <v>-2.8078393976256</v>
      </c>
      <c r="PO11" s="3">
        <v>-1.4085111832764501</v>
      </c>
      <c r="PP11" s="3">
        <v>0.49179302024819599</v>
      </c>
      <c r="PQ11" s="3">
        <v>-0.27786161922668201</v>
      </c>
      <c r="PR11" s="3">
        <v>0.90517415869136897</v>
      </c>
      <c r="PS11" s="3">
        <v>-0.52454285198680495</v>
      </c>
      <c r="PT11" s="3">
        <v>-0.53485797058261497</v>
      </c>
      <c r="PU11" s="3">
        <v>-0.92917409233202597</v>
      </c>
      <c r="PV11" s="3">
        <v>0.664775318243359</v>
      </c>
      <c r="PW11" s="3">
        <v>-1.2885868430152201</v>
      </c>
      <c r="PX11" s="3">
        <v>0.31561653097639097</v>
      </c>
    </row>
    <row r="12" spans="1:440" ht="15" customHeight="1" x14ac:dyDescent="0.2">
      <c r="A12" s="31">
        <v>11</v>
      </c>
      <c r="B12" s="25">
        <v>6</v>
      </c>
      <c r="C12" s="3">
        <v>2</v>
      </c>
      <c r="D12" s="3">
        <v>2</v>
      </c>
      <c r="E12" s="3">
        <v>4</v>
      </c>
      <c r="F12" s="3" t="s">
        <v>707</v>
      </c>
      <c r="G12" s="3">
        <v>39</v>
      </c>
      <c r="H12" s="3" t="s">
        <v>711</v>
      </c>
      <c r="I12" s="3">
        <v>42</v>
      </c>
      <c r="J12" s="3">
        <v>246</v>
      </c>
      <c r="K12" s="3" t="s">
        <v>369</v>
      </c>
      <c r="L12" s="4" t="s">
        <v>708</v>
      </c>
      <c r="M12" s="3" t="s">
        <v>371</v>
      </c>
      <c r="N12" s="3" t="s">
        <v>833</v>
      </c>
      <c r="O12" s="3" t="s">
        <v>835</v>
      </c>
      <c r="P12" s="8">
        <v>40953</v>
      </c>
      <c r="Q12" s="3" t="s">
        <v>373</v>
      </c>
      <c r="R12" s="3" t="s">
        <v>387</v>
      </c>
      <c r="S12" s="4" t="s">
        <v>832</v>
      </c>
      <c r="T12" s="10">
        <v>15</v>
      </c>
      <c r="U12" s="4" t="s">
        <v>715</v>
      </c>
      <c r="V12" s="3" t="s">
        <v>395</v>
      </c>
      <c r="W12" s="3" t="s">
        <v>717</v>
      </c>
      <c r="X12" s="3" t="s">
        <v>376</v>
      </c>
      <c r="Y12" s="4">
        <v>2</v>
      </c>
      <c r="Z12" s="4" t="s">
        <v>377</v>
      </c>
      <c r="AA12" s="4" t="s">
        <v>591</v>
      </c>
      <c r="AB12" s="4" t="s">
        <v>721</v>
      </c>
      <c r="AC12" s="4" t="s">
        <v>721</v>
      </c>
      <c r="AD12" s="4">
        <v>4</v>
      </c>
      <c r="AE12" s="3">
        <v>4</v>
      </c>
      <c r="AF12" s="4" t="s">
        <v>820</v>
      </c>
      <c r="AG12" s="4" t="s">
        <v>820</v>
      </c>
      <c r="AH12" s="3" t="s">
        <v>380</v>
      </c>
      <c r="AI12" s="3"/>
      <c r="AJ12" s="3" t="s">
        <v>381</v>
      </c>
      <c r="AK12" s="3" t="s">
        <v>380</v>
      </c>
      <c r="AL12" s="3" t="s">
        <v>380</v>
      </c>
      <c r="AM12" s="3" t="s">
        <v>380</v>
      </c>
      <c r="AN12" s="3" t="s">
        <v>380</v>
      </c>
      <c r="AO12" s="3" t="s">
        <v>380</v>
      </c>
      <c r="AP12" s="3" t="s">
        <v>381</v>
      </c>
      <c r="AQ12" s="3" t="s">
        <v>418</v>
      </c>
      <c r="AR12" s="4" t="s">
        <v>712</v>
      </c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14" t="s">
        <v>367</v>
      </c>
      <c r="CL12" s="3" t="s">
        <v>367</v>
      </c>
      <c r="CM12" s="3" t="s">
        <v>368</v>
      </c>
      <c r="CN12" s="3" t="s">
        <v>398</v>
      </c>
      <c r="CO12" s="3" t="s">
        <v>383</v>
      </c>
      <c r="CP12" s="3" t="s">
        <v>383</v>
      </c>
      <c r="CQ12" s="4" t="s">
        <v>709</v>
      </c>
      <c r="CR12" s="10">
        <v>0</v>
      </c>
      <c r="CS12" s="3" t="s">
        <v>383</v>
      </c>
      <c r="CT12" s="3" t="s">
        <v>384</v>
      </c>
      <c r="CU12" s="10">
        <v>0</v>
      </c>
      <c r="CV12" s="3" t="s">
        <v>383</v>
      </c>
      <c r="CW12" s="3" t="s">
        <v>383</v>
      </c>
      <c r="CX12" s="3" t="s">
        <v>380</v>
      </c>
      <c r="CY12" s="5" t="s">
        <v>711</v>
      </c>
      <c r="CZ12" s="3" t="s">
        <v>381</v>
      </c>
      <c r="DA12" s="3" t="s">
        <v>381</v>
      </c>
      <c r="DB12" s="3" t="s">
        <v>381</v>
      </c>
      <c r="DC12" s="3" t="s">
        <v>399</v>
      </c>
      <c r="DD12" s="3" t="s">
        <v>400</v>
      </c>
      <c r="DE12" s="6">
        <f>(EG12-EC12)/7</f>
        <v>45.285714285714285</v>
      </c>
      <c r="DF12" s="6">
        <f>(EG12-EE12)/7</f>
        <v>41.285714285714285</v>
      </c>
      <c r="DG12" s="6">
        <f>(EG12-EE12)/7</f>
        <v>41.285714285714285</v>
      </c>
      <c r="DH12" s="6">
        <f>(EG12-EC12)/7</f>
        <v>45.285714285714285</v>
      </c>
      <c r="DI12" s="6">
        <v>186600</v>
      </c>
      <c r="DJ12" s="4" t="s">
        <v>822</v>
      </c>
      <c r="DK12" s="7">
        <v>119424</v>
      </c>
      <c r="DL12" s="7">
        <v>67</v>
      </c>
      <c r="DM12" s="7" t="s">
        <v>367</v>
      </c>
      <c r="DN12" s="7">
        <v>64</v>
      </c>
      <c r="DO12" s="7" t="s">
        <v>367</v>
      </c>
      <c r="DP12" s="7" t="s">
        <v>367</v>
      </c>
      <c r="DQ12" s="6">
        <v>2.6</v>
      </c>
      <c r="DR12" s="7" t="s">
        <v>367</v>
      </c>
      <c r="DS12" s="7">
        <v>100</v>
      </c>
      <c r="DT12" s="7">
        <v>100</v>
      </c>
      <c r="DU12" s="7">
        <v>100</v>
      </c>
      <c r="DV12" s="7">
        <v>100</v>
      </c>
      <c r="DW12" s="7">
        <v>100</v>
      </c>
      <c r="DX12" s="7">
        <v>50</v>
      </c>
      <c r="DY12" s="7">
        <v>0</v>
      </c>
      <c r="DZ12" s="8">
        <v>41673.357974537001</v>
      </c>
      <c r="EA12" s="8">
        <v>40950</v>
      </c>
      <c r="EB12" s="8">
        <v>35177</v>
      </c>
      <c r="EC12" s="8">
        <v>40949</v>
      </c>
      <c r="ED12" s="8">
        <v>40950</v>
      </c>
      <c r="EE12" s="8">
        <v>40977</v>
      </c>
      <c r="EF12" s="8">
        <v>41094</v>
      </c>
      <c r="EG12" s="8">
        <v>41266</v>
      </c>
      <c r="EH12" s="8">
        <v>41266</v>
      </c>
      <c r="EI12" s="8">
        <v>41266</v>
      </c>
      <c r="EJ12" s="8" t="s">
        <v>367</v>
      </c>
      <c r="EK12" s="3" t="s">
        <v>367</v>
      </c>
      <c r="EL12" s="15" t="s">
        <v>367</v>
      </c>
      <c r="EM12" s="15" t="s">
        <v>367</v>
      </c>
      <c r="EN12" s="15" t="s">
        <v>367</v>
      </c>
      <c r="EO12" s="3">
        <v>-0.43306264920996002</v>
      </c>
      <c r="EP12" s="3">
        <v>0.69435102279900296</v>
      </c>
      <c r="EQ12" s="3">
        <v>6.5918935925069505E-2</v>
      </c>
      <c r="ER12" s="3">
        <v>0.289868341821024</v>
      </c>
      <c r="ES12" s="3">
        <v>-0.48777617777275301</v>
      </c>
      <c r="ET12" s="3">
        <v>-0.212934856023068</v>
      </c>
      <c r="EU12" s="3">
        <v>1.2708159483460999</v>
      </c>
      <c r="EV12" s="3">
        <v>0.76194359466469697</v>
      </c>
      <c r="EW12" s="3">
        <v>-0.66646793760226797</v>
      </c>
      <c r="EX12" s="3">
        <v>0.54938065474326303</v>
      </c>
      <c r="EY12" s="3">
        <v>5.2864475509519997E-2</v>
      </c>
      <c r="EZ12" s="3">
        <v>0.34943620722495999</v>
      </c>
      <c r="FA12" s="3">
        <v>-0.51686846707445</v>
      </c>
      <c r="FB12" s="3">
        <v>-0.38499371292224399</v>
      </c>
      <c r="FC12" s="3">
        <v>-0.60942389169921996</v>
      </c>
      <c r="FD12" s="3">
        <v>-9.7846573701970002E-3</v>
      </c>
      <c r="FE12" s="3">
        <v>-0.70554462784059602</v>
      </c>
      <c r="FF12" s="3">
        <v>1.3853489139008099</v>
      </c>
      <c r="FG12" s="3">
        <v>1.32527500069981</v>
      </c>
      <c r="FH12" s="3">
        <v>0.27589315836232098</v>
      </c>
      <c r="FI12" s="3">
        <v>0.33591764695284898</v>
      </c>
      <c r="FJ12" s="3">
        <v>-4.3672083451289E-2</v>
      </c>
      <c r="FK12" s="3">
        <v>0.47943787552560202</v>
      </c>
      <c r="FL12" s="3">
        <v>0.54457201991322102</v>
      </c>
      <c r="FM12" s="3">
        <v>-2.3841737855074499E-2</v>
      </c>
      <c r="FN12" s="3">
        <v>-1.33605518669288</v>
      </c>
      <c r="FO12" s="3">
        <v>-0.53326351249364701</v>
      </c>
      <c r="FP12" s="3">
        <v>-0.16333268368098799</v>
      </c>
      <c r="FQ12" s="3">
        <v>8.4187046958577899E-2</v>
      </c>
      <c r="FR12" s="3">
        <v>0.81990028569526796</v>
      </c>
      <c r="FS12" s="3">
        <v>0.134598890192376</v>
      </c>
      <c r="FT12" s="3">
        <v>-0.23993130725526901</v>
      </c>
      <c r="FU12" s="3">
        <v>-1.2072895368757</v>
      </c>
      <c r="FV12" s="3">
        <v>0.154159980088724</v>
      </c>
      <c r="FW12" s="3">
        <v>0.176693724515263</v>
      </c>
      <c r="FX12" s="3">
        <v>0.22099716211390999</v>
      </c>
      <c r="FY12" s="3">
        <v>-0.36390061612749702</v>
      </c>
      <c r="FZ12" s="3">
        <v>0.48233561872858799</v>
      </c>
      <c r="GA12" s="3">
        <v>-6.1580535696706303E-2</v>
      </c>
      <c r="GB12" s="3">
        <v>0.67490638259213098</v>
      </c>
      <c r="GC12" s="3">
        <v>0.753258179550786</v>
      </c>
      <c r="GD12" s="3">
        <v>2.4131532159218001E-2</v>
      </c>
      <c r="GE12" s="3">
        <v>-0.16245582435330999</v>
      </c>
      <c r="GF12" s="3">
        <v>-2.8752008316323301</v>
      </c>
      <c r="GG12" s="3">
        <v>-0.49790209558342802</v>
      </c>
      <c r="GH12" s="3">
        <v>0.145160219192462</v>
      </c>
      <c r="GI12" s="3">
        <v>-0.154049747606882</v>
      </c>
      <c r="GJ12" s="3">
        <v>1.30246033987147</v>
      </c>
      <c r="GK12" s="3">
        <v>-1.11901933446623</v>
      </c>
      <c r="GL12" s="3">
        <v>-1.7760206613643399</v>
      </c>
      <c r="GM12" s="3">
        <v>-0.66287508486287094</v>
      </c>
      <c r="GN12" s="3">
        <v>-0.38954104282393798</v>
      </c>
      <c r="GO12" s="3">
        <v>0.68783141752573995</v>
      </c>
      <c r="GP12" s="3">
        <v>-0.66371554672285005</v>
      </c>
      <c r="GQ12" s="3">
        <v>-3.9573698988912702</v>
      </c>
      <c r="GR12" s="3">
        <v>0.28685967784843203</v>
      </c>
      <c r="GS12" s="3">
        <v>0.100218908455392</v>
      </c>
      <c r="GT12" s="3">
        <v>-0.71700311827311003</v>
      </c>
      <c r="GU12" s="3">
        <v>-0.81191861468864801</v>
      </c>
      <c r="GV12" s="3">
        <v>-8.9310179433288603E-2</v>
      </c>
      <c r="GW12" s="3">
        <v>-2.37600171949668</v>
      </c>
      <c r="GX12" s="3">
        <v>-0.54320327105227395</v>
      </c>
      <c r="GY12" s="3">
        <v>0.99553703213132605</v>
      </c>
      <c r="GZ12" s="3">
        <v>-0.51350974268820504</v>
      </c>
      <c r="HA12" s="3">
        <v>4.8526880501057003E-2</v>
      </c>
      <c r="HB12" s="3">
        <v>-0.22167151494801501</v>
      </c>
      <c r="HC12" s="3">
        <v>-2.4167630281239701E-2</v>
      </c>
      <c r="HD12" s="3">
        <v>-0.102631248358039</v>
      </c>
      <c r="HE12" s="3">
        <v>-0.26653196462687601</v>
      </c>
      <c r="HF12" s="3">
        <v>0.100716919859933</v>
      </c>
      <c r="HG12" s="3">
        <v>-1.7897046582466301</v>
      </c>
      <c r="HH12" s="3">
        <v>6.7628607097299995E-2</v>
      </c>
      <c r="HI12" s="3">
        <v>-0.430022774890924</v>
      </c>
      <c r="HJ12" s="3">
        <v>-1.91719243064435</v>
      </c>
      <c r="HK12" s="3">
        <v>-9.1242045503615907E-2</v>
      </c>
      <c r="HL12" s="3">
        <v>0.17687742945182</v>
      </c>
      <c r="HM12" s="3">
        <v>-0.30468064789191901</v>
      </c>
      <c r="HN12" s="3">
        <v>-0.660417852111012</v>
      </c>
      <c r="HO12" s="3">
        <v>0.458449921361269</v>
      </c>
      <c r="HP12" s="3">
        <v>-0.99575484854405305</v>
      </c>
      <c r="HQ12" s="3">
        <v>0.23309613018455499</v>
      </c>
      <c r="HR12" s="3">
        <v>-0.30709031052144897</v>
      </c>
      <c r="HS12" s="3">
        <v>0.63536483413783096</v>
      </c>
      <c r="HT12" s="3">
        <v>-0.54452515165506699</v>
      </c>
      <c r="HU12" s="3">
        <v>4.7167749969441598E-2</v>
      </c>
      <c r="HV12" s="3">
        <v>-1.8422599700304999E-2</v>
      </c>
      <c r="HW12" s="3">
        <v>0.4190417375696</v>
      </c>
      <c r="HX12" s="3">
        <v>-0.20286688590323401</v>
      </c>
      <c r="HY12" s="3">
        <v>-0.30669299777838299</v>
      </c>
      <c r="HZ12" s="3">
        <v>-0.85085640821764497</v>
      </c>
      <c r="IA12" s="3">
        <v>-0.110167599998047</v>
      </c>
      <c r="IB12" s="3">
        <v>-0.98702862623158605</v>
      </c>
      <c r="IC12" s="3">
        <v>-1.0027147033297901</v>
      </c>
      <c r="ID12" s="3">
        <v>-0.25157461657039698</v>
      </c>
      <c r="IE12" s="3">
        <v>-0.68811920690251505</v>
      </c>
      <c r="IF12" s="3">
        <v>-0.69146130107697001</v>
      </c>
      <c r="IG12" s="3">
        <v>-1.3830601243015901</v>
      </c>
      <c r="IH12" s="3">
        <v>-0.269703002579884</v>
      </c>
      <c r="II12" s="3">
        <v>-0.18448579984626801</v>
      </c>
      <c r="IJ12" s="3">
        <v>-0.36413776583095597</v>
      </c>
      <c r="IK12" s="3">
        <v>-0.93925806663598999</v>
      </c>
      <c r="IL12" s="3">
        <v>-0.17354474328175601</v>
      </c>
      <c r="IM12" s="3">
        <v>0.231888237925158</v>
      </c>
      <c r="IN12" s="3">
        <v>-0.41730937148875602</v>
      </c>
      <c r="IO12" s="3">
        <v>0.87460776730734802</v>
      </c>
      <c r="IP12" s="3">
        <v>-0.202434980358704</v>
      </c>
      <c r="IQ12" s="3">
        <v>0.49675150554698499</v>
      </c>
      <c r="IR12" s="3">
        <v>-1.2965356338043099</v>
      </c>
      <c r="IS12" s="3">
        <v>0.86680862893572097</v>
      </c>
      <c r="IT12" s="3">
        <v>-1.52895392111125E-2</v>
      </c>
      <c r="IU12" s="3">
        <v>0.17681282745596</v>
      </c>
      <c r="IV12" s="3">
        <v>0.39912241337811499</v>
      </c>
      <c r="IW12" s="3">
        <v>-0.58651831579360703</v>
      </c>
      <c r="IX12" s="3">
        <v>-0.93978830202434405</v>
      </c>
      <c r="IY12" s="3">
        <v>-0.176428721487177</v>
      </c>
      <c r="IZ12" s="3">
        <v>-0.83243274044028104</v>
      </c>
      <c r="JA12" s="3">
        <v>-0.56376439675754197</v>
      </c>
      <c r="JB12" s="3">
        <v>-0.16770430463208899</v>
      </c>
      <c r="JC12" s="3">
        <v>-0.185517730045828</v>
      </c>
      <c r="JD12" s="3">
        <v>-0.71737848532833404</v>
      </c>
      <c r="JE12" s="3">
        <v>-0.94419010252844304</v>
      </c>
      <c r="JF12" s="3">
        <v>-0.79700002255915303</v>
      </c>
      <c r="JG12" s="3">
        <v>-0.88855439968586303</v>
      </c>
      <c r="JH12" s="3">
        <v>-0.67118821385877903</v>
      </c>
      <c r="JI12" s="3">
        <v>-0.606215630836069</v>
      </c>
      <c r="JJ12" s="3">
        <v>-0.30138803696786598</v>
      </c>
      <c r="JK12" s="3">
        <v>1.4041897186130201</v>
      </c>
      <c r="JL12" s="3">
        <v>-0.16126282477767701</v>
      </c>
      <c r="JM12" s="3">
        <v>6.6764807349129096E-2</v>
      </c>
      <c r="JN12" s="3">
        <v>-1.9876800514237101</v>
      </c>
      <c r="JO12" s="3">
        <v>-0.55024869672281396</v>
      </c>
      <c r="JP12" s="3">
        <v>-9.9498523484301493E-2</v>
      </c>
      <c r="JQ12" s="3">
        <v>0.98836779147721898</v>
      </c>
      <c r="JR12" s="3">
        <v>0.37866764086314397</v>
      </c>
      <c r="JS12" s="3">
        <v>0.53919755121667801</v>
      </c>
      <c r="JT12" s="3">
        <v>0.50690173681494999</v>
      </c>
      <c r="JU12" s="3">
        <v>-0.764773458961026</v>
      </c>
      <c r="JV12" s="3">
        <v>0.27889022489378701</v>
      </c>
      <c r="JW12" s="3">
        <v>9.7796308742410104E-2</v>
      </c>
      <c r="JX12" s="3">
        <v>-0.46597294721473498</v>
      </c>
      <c r="JY12" s="3">
        <v>-1.4621344976736801</v>
      </c>
      <c r="JZ12" s="3">
        <v>0.53189556688041295</v>
      </c>
      <c r="KA12" s="3">
        <v>-0.216768166803749</v>
      </c>
      <c r="KB12" s="3">
        <v>1.1920261913397101</v>
      </c>
      <c r="KC12" s="3">
        <v>-2.3662383650401999</v>
      </c>
      <c r="KD12" s="3">
        <v>-0.67793645978419204</v>
      </c>
      <c r="KE12" s="3">
        <v>1.0721023894813499</v>
      </c>
      <c r="KF12" s="3">
        <v>-2.7718823665330099</v>
      </c>
      <c r="KG12" s="3">
        <v>0.72481374733838599</v>
      </c>
      <c r="KH12" s="3">
        <v>1.33843256207435</v>
      </c>
      <c r="KI12" s="3">
        <v>0.93521765107628096</v>
      </c>
      <c r="KJ12" s="3">
        <v>0.122951479476061</v>
      </c>
      <c r="KK12" s="3">
        <v>0.31346359833740001</v>
      </c>
      <c r="KL12" s="3">
        <v>0.69359738452895103</v>
      </c>
      <c r="KM12" s="3">
        <v>-0.36728733527355201</v>
      </c>
      <c r="KN12" s="3">
        <v>0.46570554133047298</v>
      </c>
      <c r="KO12" s="3">
        <v>0.16980998607546999</v>
      </c>
      <c r="KP12" s="3">
        <v>-1.69907090635441</v>
      </c>
      <c r="KQ12" s="3">
        <v>0.93902431478535098</v>
      </c>
      <c r="KR12" s="3">
        <v>0.194907754958416</v>
      </c>
      <c r="KS12" s="3">
        <v>0.30554753557212799</v>
      </c>
      <c r="KT12" s="3">
        <v>0.365586629493029</v>
      </c>
      <c r="KU12" s="3">
        <v>-0.18772011525314899</v>
      </c>
      <c r="KV12" s="3">
        <v>-0.41727727190427899</v>
      </c>
      <c r="KW12" s="3">
        <v>-0.79382911638164599</v>
      </c>
      <c r="KX12" s="3">
        <v>-9.6989737300810105E-2</v>
      </c>
      <c r="KY12" s="3">
        <v>1.14473990749474</v>
      </c>
      <c r="KZ12" s="3">
        <v>0.46083984893013902</v>
      </c>
      <c r="LA12" s="3">
        <v>-0.89110752685470096</v>
      </c>
      <c r="LB12" s="3">
        <v>-1.14549123223514</v>
      </c>
      <c r="LC12" s="3">
        <v>-0.57976616221076804</v>
      </c>
      <c r="LD12" s="3">
        <v>-0.163215006149872</v>
      </c>
      <c r="LE12" s="3">
        <v>-0.76336317948382904</v>
      </c>
      <c r="LF12" s="3">
        <v>-0.84415754885085503</v>
      </c>
      <c r="LG12" s="3">
        <v>0.63115051385530196</v>
      </c>
      <c r="LH12" s="3">
        <v>-0.64287110776906098</v>
      </c>
      <c r="LI12" s="3">
        <v>3.2256970788619199</v>
      </c>
      <c r="LJ12" s="3">
        <v>-0.44053824056760499</v>
      </c>
      <c r="LK12" s="3">
        <v>-0.58722329282725405</v>
      </c>
      <c r="LL12" s="3">
        <v>-0.88536882221693702</v>
      </c>
      <c r="LM12" s="3">
        <v>0.86195141369508499</v>
      </c>
      <c r="LN12" s="3">
        <v>-0.350258945814652</v>
      </c>
      <c r="LO12" s="3">
        <v>-0.384296710400923</v>
      </c>
      <c r="LP12" s="3">
        <v>-0.37802036904735098</v>
      </c>
      <c r="LQ12" s="3">
        <v>-1.01775701737679</v>
      </c>
      <c r="LR12" s="3">
        <v>-0.65822961895723797</v>
      </c>
      <c r="LS12" s="3">
        <v>-1.7304911911636401E-2</v>
      </c>
      <c r="LT12" s="3">
        <v>4.0778031850585497E-2</v>
      </c>
      <c r="LU12" s="3">
        <v>1.4992465764401499</v>
      </c>
      <c r="LV12" s="3">
        <v>3.19760203327652</v>
      </c>
      <c r="LW12" s="3">
        <v>-0.13001496731019299</v>
      </c>
      <c r="LX12" s="3">
        <v>-0.36464840607951898</v>
      </c>
      <c r="LY12" s="3">
        <v>-0.34633961579745398</v>
      </c>
      <c r="LZ12" s="3">
        <v>0.28534474889751399</v>
      </c>
      <c r="MA12" s="3">
        <v>0.54797234754056201</v>
      </c>
      <c r="MB12" s="3">
        <v>0.27844367795914399</v>
      </c>
      <c r="MC12" s="3">
        <v>-3.2398731292006502E-2</v>
      </c>
      <c r="MD12" s="3">
        <v>7.1981289932893003E-2</v>
      </c>
      <c r="ME12" s="3">
        <v>0.48315467991511801</v>
      </c>
      <c r="MF12" s="3">
        <v>3.2662829936762401E-2</v>
      </c>
      <c r="MG12" s="3">
        <v>-0.42762955361827498</v>
      </c>
      <c r="MH12" s="3">
        <v>6.9583147712124593E-2</v>
      </c>
      <c r="MI12" s="3">
        <v>0.87578142938508696</v>
      </c>
      <c r="MJ12" s="3">
        <v>-0.77514016816228903</v>
      </c>
      <c r="MK12" s="3">
        <v>0.16274188938044601</v>
      </c>
      <c r="ML12" s="3">
        <v>-0.25646004705641801</v>
      </c>
      <c r="MM12" s="3">
        <v>-0.71386670375549199</v>
      </c>
      <c r="MN12" s="3">
        <v>8.3117487442116E-2</v>
      </c>
      <c r="MO12" s="3">
        <v>1.3150692842358001</v>
      </c>
      <c r="MP12" s="3">
        <v>-0.80297221105958305</v>
      </c>
      <c r="MQ12" s="3">
        <v>0.17435422796698299</v>
      </c>
      <c r="MR12" s="3">
        <v>1.36596214937177</v>
      </c>
      <c r="MS12" s="3">
        <v>0.96544130725458499</v>
      </c>
      <c r="MT12" s="3">
        <v>0.76769459509876303</v>
      </c>
      <c r="MU12" s="3">
        <v>-0.71201553335603396</v>
      </c>
      <c r="MV12" s="3">
        <v>0.62605917281212098</v>
      </c>
      <c r="MW12" s="3">
        <v>0.109216107627839</v>
      </c>
      <c r="MX12" s="3">
        <v>0.163301252620975</v>
      </c>
      <c r="MY12" s="3">
        <v>0.16110426168465899</v>
      </c>
      <c r="MZ12" s="3">
        <v>-0.19560002977937199</v>
      </c>
      <c r="NA12" s="3">
        <v>-1.4669939731260999</v>
      </c>
      <c r="NB12" s="3">
        <v>0.36183542469861302</v>
      </c>
      <c r="NC12" s="3">
        <v>0.76665310074883797</v>
      </c>
      <c r="ND12" s="3">
        <v>-0.882650842325859</v>
      </c>
      <c r="NE12" s="3">
        <v>-1.46431474690137</v>
      </c>
      <c r="NF12" s="3">
        <v>0.28682012200666601</v>
      </c>
      <c r="NG12" s="3">
        <v>0.60208548646201998</v>
      </c>
      <c r="NH12" s="3">
        <v>-9.7546466373352E-2</v>
      </c>
      <c r="NI12" s="3">
        <v>8.5219485217711499E-2</v>
      </c>
      <c r="NJ12" s="3">
        <v>0.61934684136275397</v>
      </c>
      <c r="NK12" s="3">
        <v>-0.36059302156411799</v>
      </c>
      <c r="NL12" s="3">
        <v>0.19204136018382201</v>
      </c>
      <c r="NM12" s="3">
        <v>-0.91918246517417901</v>
      </c>
      <c r="NN12" s="3">
        <v>-0.54178754888063496</v>
      </c>
      <c r="NO12" s="3">
        <v>0.64390548291211203</v>
      </c>
      <c r="NP12" s="3">
        <v>-0.76380017453207305</v>
      </c>
      <c r="NQ12" s="3">
        <v>1.1803806699331001</v>
      </c>
      <c r="NR12" s="3">
        <v>0.85851509037297202</v>
      </c>
      <c r="NS12" s="3">
        <v>-6.8049461657855997E-2</v>
      </c>
      <c r="NT12" s="3">
        <v>0.36353625628823399</v>
      </c>
      <c r="NU12" s="3">
        <v>-0.63645926257700702</v>
      </c>
      <c r="NV12" s="3">
        <v>0.228161514772771</v>
      </c>
      <c r="NW12" s="3">
        <v>-0.13059839981014601</v>
      </c>
      <c r="NX12" s="3">
        <v>-0.85219625642446895</v>
      </c>
      <c r="NY12" s="3">
        <v>-0.416342284192739</v>
      </c>
      <c r="NZ12" s="3">
        <v>-0.246506701746356</v>
      </c>
      <c r="OA12" s="3">
        <v>-0.86070137818013503</v>
      </c>
      <c r="OB12" s="3">
        <v>2.7648287423174E-2</v>
      </c>
      <c r="OC12" s="3">
        <v>-0.73222575232908904</v>
      </c>
      <c r="OD12" s="3">
        <v>-0.24786395810810399</v>
      </c>
      <c r="OE12" s="3">
        <v>0.16602400200322201</v>
      </c>
      <c r="OF12" s="3">
        <v>-4.3965968757676697</v>
      </c>
      <c r="OG12" s="3">
        <v>-1.07341571086836</v>
      </c>
      <c r="OH12" s="3">
        <v>-0.120798263161915</v>
      </c>
      <c r="OI12" s="3">
        <v>0.43448360150424697</v>
      </c>
      <c r="OJ12" s="3">
        <v>0.51653597964577402</v>
      </c>
      <c r="OK12" s="3">
        <v>-0.44733229809160802</v>
      </c>
      <c r="OL12" s="3">
        <v>-9.0715980429863494E-2</v>
      </c>
      <c r="OM12" s="3">
        <v>1.89371445038905</v>
      </c>
      <c r="ON12" s="3">
        <v>-0.462083933090289</v>
      </c>
      <c r="OO12" s="3">
        <v>-1.8888184980645499</v>
      </c>
      <c r="OP12" s="3">
        <v>-0.138994418687923</v>
      </c>
      <c r="OQ12" s="3">
        <v>0.243797056626787</v>
      </c>
      <c r="OR12" s="3">
        <v>0.24187524492847401</v>
      </c>
      <c r="OS12" s="3">
        <v>0.42893476374441297</v>
      </c>
      <c r="OT12" s="3">
        <v>-1.58384957148946</v>
      </c>
      <c r="OU12" s="3">
        <v>0.43633157453091198</v>
      </c>
      <c r="OV12" s="3">
        <v>1.0170018198397199</v>
      </c>
      <c r="OW12" s="3">
        <v>-0.81611379209497303</v>
      </c>
      <c r="OX12" s="3">
        <v>0.66060122028141699</v>
      </c>
      <c r="OY12" s="3">
        <v>0.14808478264576999</v>
      </c>
      <c r="OZ12" s="3">
        <v>-0.21910452279461701</v>
      </c>
      <c r="PA12" s="3">
        <v>-0.53512463692098</v>
      </c>
      <c r="PB12" s="3">
        <v>-0.25513634441492899</v>
      </c>
      <c r="PC12" s="3">
        <v>-0.507579319055527</v>
      </c>
      <c r="PD12" s="3">
        <v>-6.6127598675019994E-2</v>
      </c>
      <c r="PE12" s="3">
        <v>-0.16857209758831601</v>
      </c>
      <c r="PF12" s="3">
        <v>-0.17118812277189899</v>
      </c>
      <c r="PG12" s="3">
        <v>0.63483363278407601</v>
      </c>
      <c r="PH12" s="3">
        <v>0.21660097041844101</v>
      </c>
      <c r="PI12" s="3">
        <v>0.59959455000642203</v>
      </c>
      <c r="PJ12" s="3">
        <v>-1.50315098397353</v>
      </c>
      <c r="PK12" s="3">
        <v>0.2558451060000001</v>
      </c>
      <c r="PL12" s="3">
        <v>-1.5964747621477899</v>
      </c>
      <c r="PM12" s="3">
        <v>2.7776131685222301</v>
      </c>
      <c r="PN12" s="3">
        <v>-2.3090602786256</v>
      </c>
      <c r="PO12" s="3">
        <v>-0.58029416227645103</v>
      </c>
      <c r="PP12" s="3">
        <v>4.3054024248196002E-2</v>
      </c>
      <c r="PQ12" s="3">
        <v>-0.46195036122668198</v>
      </c>
      <c r="PR12" s="3">
        <v>-5.3822314308631602E-2</v>
      </c>
      <c r="PS12" s="3">
        <v>-0.486555035986804</v>
      </c>
      <c r="PT12" s="3">
        <v>-0.75486629258261495</v>
      </c>
      <c r="PU12" s="3">
        <v>-1.14528741433203</v>
      </c>
      <c r="PV12" s="3">
        <v>0.77356842624335898</v>
      </c>
      <c r="PW12" s="3">
        <v>-0.88932816201521903</v>
      </c>
      <c r="PX12" s="3">
        <v>-0.56591629102360896</v>
      </c>
    </row>
    <row r="13" spans="1:440" ht="15" customHeight="1" x14ac:dyDescent="0.2">
      <c r="A13" s="31">
        <v>12</v>
      </c>
      <c r="B13" s="25">
        <v>8</v>
      </c>
      <c r="C13" s="3">
        <v>2</v>
      </c>
      <c r="D13" s="3">
        <v>1</v>
      </c>
      <c r="E13" s="3">
        <v>3</v>
      </c>
      <c r="F13" s="3" t="s">
        <v>707</v>
      </c>
      <c r="G13" s="3">
        <v>42</v>
      </c>
      <c r="H13" s="3" t="s">
        <v>712</v>
      </c>
      <c r="I13" s="3">
        <v>64</v>
      </c>
      <c r="J13" s="3">
        <v>348</v>
      </c>
      <c r="K13" s="3" t="s">
        <v>369</v>
      </c>
      <c r="L13" s="4" t="s">
        <v>386</v>
      </c>
      <c r="M13" s="3" t="s">
        <v>371</v>
      </c>
      <c r="N13" s="3" t="s">
        <v>833</v>
      </c>
      <c r="O13" s="3" t="s">
        <v>834</v>
      </c>
      <c r="P13" s="8">
        <v>41006</v>
      </c>
      <c r="Q13" s="3" t="s">
        <v>373</v>
      </c>
      <c r="R13" s="3" t="s">
        <v>374</v>
      </c>
      <c r="S13" s="4" t="s">
        <v>832</v>
      </c>
      <c r="T13" s="10">
        <v>1</v>
      </c>
      <c r="U13" s="4" t="s">
        <v>714</v>
      </c>
      <c r="V13" s="3" t="s">
        <v>375</v>
      </c>
      <c r="W13" s="4" t="s">
        <v>718</v>
      </c>
      <c r="X13" s="3" t="s">
        <v>376</v>
      </c>
      <c r="Y13" s="4">
        <v>3</v>
      </c>
      <c r="Z13" s="4" t="s">
        <v>377</v>
      </c>
      <c r="AA13" s="4" t="s">
        <v>404</v>
      </c>
      <c r="AB13" s="4" t="s">
        <v>723</v>
      </c>
      <c r="AC13" s="4" t="s">
        <v>723</v>
      </c>
      <c r="AD13" s="4">
        <v>6</v>
      </c>
      <c r="AE13" s="3">
        <v>3</v>
      </c>
      <c r="AF13" s="4" t="s">
        <v>818</v>
      </c>
      <c r="AG13" s="4" t="s">
        <v>819</v>
      </c>
      <c r="AH13" s="3" t="s">
        <v>380</v>
      </c>
      <c r="AI13" s="3"/>
      <c r="AJ13" s="3" t="s">
        <v>380</v>
      </c>
      <c r="AK13" s="3" t="s">
        <v>380</v>
      </c>
      <c r="AL13" s="3" t="s">
        <v>380</v>
      </c>
      <c r="AM13" s="3" t="s">
        <v>380</v>
      </c>
      <c r="AN13" s="3" t="s">
        <v>380</v>
      </c>
      <c r="AO13" s="3" t="s">
        <v>380</v>
      </c>
      <c r="AP13" s="3" t="s">
        <v>380</v>
      </c>
      <c r="AQ13" s="3" t="s">
        <v>382</v>
      </c>
      <c r="AR13" s="4"/>
      <c r="AS13" s="3" t="s">
        <v>711</v>
      </c>
      <c r="AT13" s="3" t="s">
        <v>711</v>
      </c>
      <c r="AU13" s="3" t="s">
        <v>711</v>
      </c>
      <c r="AV13" s="3" t="s">
        <v>382</v>
      </c>
      <c r="AW13" s="3" t="s">
        <v>382</v>
      </c>
      <c r="AX13" s="3" t="s">
        <v>382</v>
      </c>
      <c r="AY13" s="3" t="s">
        <v>382</v>
      </c>
      <c r="AZ13" s="3" t="s">
        <v>382</v>
      </c>
      <c r="BA13" s="3" t="s">
        <v>382</v>
      </c>
      <c r="BB13" s="3" t="s">
        <v>382</v>
      </c>
      <c r="BC13" s="3" t="s">
        <v>382</v>
      </c>
      <c r="BD13" s="3" t="s">
        <v>382</v>
      </c>
      <c r="BE13" s="3" t="s">
        <v>382</v>
      </c>
      <c r="BF13" s="3" t="s">
        <v>382</v>
      </c>
      <c r="BG13" s="3" t="s">
        <v>382</v>
      </c>
      <c r="BH13" s="3" t="s">
        <v>382</v>
      </c>
      <c r="BI13" s="3" t="s">
        <v>382</v>
      </c>
      <c r="BJ13" s="3" t="s">
        <v>382</v>
      </c>
      <c r="BK13" s="3" t="s">
        <v>382</v>
      </c>
      <c r="BL13" s="3" t="s">
        <v>382</v>
      </c>
      <c r="BM13" s="3" t="s">
        <v>382</v>
      </c>
      <c r="BN13" s="3" t="s">
        <v>382</v>
      </c>
      <c r="BO13" s="3" t="s">
        <v>382</v>
      </c>
      <c r="BP13" s="3" t="s">
        <v>382</v>
      </c>
      <c r="BQ13" s="3" t="s">
        <v>382</v>
      </c>
      <c r="BR13" s="3" t="s">
        <v>382</v>
      </c>
      <c r="BS13" s="3" t="s">
        <v>382</v>
      </c>
      <c r="BT13" s="3" t="s">
        <v>382</v>
      </c>
      <c r="BU13" s="3" t="s">
        <v>382</v>
      </c>
      <c r="BV13" s="3" t="s">
        <v>382</v>
      </c>
      <c r="BW13" s="3" t="s">
        <v>382</v>
      </c>
      <c r="BX13" s="3" t="s">
        <v>382</v>
      </c>
      <c r="BY13" s="3" t="s">
        <v>382</v>
      </c>
      <c r="BZ13" s="3" t="s">
        <v>382</v>
      </c>
      <c r="CA13" s="3" t="s">
        <v>382</v>
      </c>
      <c r="CB13" s="3" t="s">
        <v>382</v>
      </c>
      <c r="CC13" s="3" t="s">
        <v>382</v>
      </c>
      <c r="CD13" s="3" t="s">
        <v>382</v>
      </c>
      <c r="CE13" s="3" t="s">
        <v>382</v>
      </c>
      <c r="CF13" s="3" t="s">
        <v>382</v>
      </c>
      <c r="CG13" s="3" t="s">
        <v>382</v>
      </c>
      <c r="CH13" s="3" t="s">
        <v>382</v>
      </c>
      <c r="CI13" s="3" t="s">
        <v>382</v>
      </c>
      <c r="CJ13" s="3" t="s">
        <v>382</v>
      </c>
      <c r="CK13" s="14">
        <v>8.3291086E-2</v>
      </c>
      <c r="CL13" s="3">
        <v>1</v>
      </c>
      <c r="CM13" s="3" t="s">
        <v>391</v>
      </c>
      <c r="CN13" s="3" t="s">
        <v>379</v>
      </c>
      <c r="CO13" s="3" t="s">
        <v>383</v>
      </c>
      <c r="CP13" s="3" t="s">
        <v>383</v>
      </c>
      <c r="CQ13" s="4" t="s">
        <v>709</v>
      </c>
      <c r="CR13" s="10">
        <v>2</v>
      </c>
      <c r="CS13" s="3" t="s">
        <v>383</v>
      </c>
      <c r="CT13" s="3" t="s">
        <v>384</v>
      </c>
      <c r="CU13" s="10">
        <v>0</v>
      </c>
      <c r="CV13" s="3" t="s">
        <v>383</v>
      </c>
      <c r="CW13" s="3" t="s">
        <v>383</v>
      </c>
      <c r="CX13" s="3" t="s">
        <v>381</v>
      </c>
      <c r="CY13" s="4" t="s">
        <v>710</v>
      </c>
      <c r="CZ13" s="3" t="s">
        <v>380</v>
      </c>
      <c r="DA13" s="3" t="s">
        <v>380</v>
      </c>
      <c r="DB13" s="3" t="s">
        <v>380</v>
      </c>
      <c r="DC13" s="3" t="s">
        <v>367</v>
      </c>
      <c r="DD13" s="3" t="s">
        <v>368</v>
      </c>
      <c r="DE13" s="6">
        <f>(EG13-EC13)/7</f>
        <v>192.42857142857142</v>
      </c>
      <c r="DF13" s="6">
        <f>(EG13-EE13)/7</f>
        <v>188.14285714285714</v>
      </c>
      <c r="DG13" s="6">
        <f>(EG13-EE13)/7</f>
        <v>188.14285714285714</v>
      </c>
      <c r="DH13" s="6">
        <f>(EG13-EC13)/7</f>
        <v>192.42857142857142</v>
      </c>
      <c r="DI13" s="6">
        <v>151800</v>
      </c>
      <c r="DJ13" s="4" t="s">
        <v>822</v>
      </c>
      <c r="DK13" s="7">
        <v>54648</v>
      </c>
      <c r="DL13" s="7">
        <v>95</v>
      </c>
      <c r="DM13" s="7" t="s">
        <v>367</v>
      </c>
      <c r="DN13" s="7">
        <v>36</v>
      </c>
      <c r="DO13" s="7" t="s">
        <v>367</v>
      </c>
      <c r="DP13" s="7" t="s">
        <v>367</v>
      </c>
      <c r="DQ13" s="6">
        <v>3.1</v>
      </c>
      <c r="DR13" s="7" t="s">
        <v>367</v>
      </c>
      <c r="DS13" s="7">
        <v>0</v>
      </c>
      <c r="DT13" s="7">
        <v>0</v>
      </c>
      <c r="DU13" s="7">
        <v>100</v>
      </c>
      <c r="DV13" s="7">
        <v>0</v>
      </c>
      <c r="DW13" s="7">
        <v>0</v>
      </c>
      <c r="DX13" s="7">
        <v>0</v>
      </c>
      <c r="DY13" s="7">
        <v>100</v>
      </c>
      <c r="DZ13" s="8">
        <v>41003.496516203602</v>
      </c>
      <c r="EA13" s="8">
        <v>41003</v>
      </c>
      <c r="EB13" s="8">
        <v>40511</v>
      </c>
      <c r="EC13" s="8">
        <v>41002</v>
      </c>
      <c r="ED13" s="8">
        <v>41003</v>
      </c>
      <c r="EE13" s="8">
        <v>41032</v>
      </c>
      <c r="EF13" s="8" t="s">
        <v>367</v>
      </c>
      <c r="EG13" s="8">
        <v>42349</v>
      </c>
      <c r="EH13" s="8" t="s">
        <v>367</v>
      </c>
      <c r="EI13" s="8" t="s">
        <v>367</v>
      </c>
      <c r="EJ13" s="8" t="s">
        <v>367</v>
      </c>
      <c r="EK13" s="3" t="s">
        <v>367</v>
      </c>
      <c r="EL13" s="15" t="s">
        <v>367</v>
      </c>
      <c r="EM13" s="15" t="s">
        <v>367</v>
      </c>
      <c r="EN13" s="15" t="s">
        <v>367</v>
      </c>
      <c r="EO13" s="3">
        <v>-0.32305527520996002</v>
      </c>
      <c r="EP13" s="3">
        <v>0.82481092879900297</v>
      </c>
      <c r="EQ13" s="3">
        <v>-0.27998027507493101</v>
      </c>
      <c r="ER13" s="3">
        <v>0.101536562821024</v>
      </c>
      <c r="ES13" s="3">
        <v>-0.14771040377275299</v>
      </c>
      <c r="ET13" s="3">
        <v>-4.3072900023068003E-2</v>
      </c>
      <c r="EU13" s="3">
        <v>0.87940271534610304</v>
      </c>
      <c r="EV13" s="3">
        <v>-0.35222342333530599</v>
      </c>
      <c r="EW13" s="3">
        <v>-0.71665405360226897</v>
      </c>
      <c r="EX13" s="3">
        <v>-0.119685153256737</v>
      </c>
      <c r="EY13" s="3">
        <v>-5.3496536490480001E-2</v>
      </c>
      <c r="EZ13" s="3">
        <v>-0.14747451977504</v>
      </c>
      <c r="FA13" s="3">
        <v>-0.18097245107445001</v>
      </c>
      <c r="FB13" s="3">
        <v>-0.66408899692224399</v>
      </c>
      <c r="FC13" s="3">
        <v>-0.34385868469921999</v>
      </c>
      <c r="FD13" s="3">
        <v>-0.13739376837019701</v>
      </c>
      <c r="FE13" s="3">
        <v>-0.17136809584059601</v>
      </c>
      <c r="FF13" s="3">
        <v>1.1328399359008099</v>
      </c>
      <c r="FG13" s="3">
        <v>1.8917526206998101</v>
      </c>
      <c r="FH13" s="3">
        <v>1.4644622413623201</v>
      </c>
      <c r="FI13" s="3">
        <v>0.92331767595284897</v>
      </c>
      <c r="FJ13" s="3">
        <v>0.134635993548711</v>
      </c>
      <c r="FK13" s="3">
        <v>0.58432432852560301</v>
      </c>
      <c r="FL13" s="3">
        <v>0.83515464691321994</v>
      </c>
      <c r="FM13" s="3">
        <v>0.31306243414492602</v>
      </c>
      <c r="FN13" s="3">
        <v>-1.1160619796928799</v>
      </c>
      <c r="FO13" s="3">
        <v>-0.30232521949364699</v>
      </c>
      <c r="FP13" s="3">
        <v>-0.358238936680987</v>
      </c>
      <c r="FQ13" s="3">
        <v>1.3034657189585801</v>
      </c>
      <c r="FR13" s="3">
        <v>0.437038400695267</v>
      </c>
      <c r="FS13" s="3">
        <v>0.14739223419237599</v>
      </c>
      <c r="FT13" s="3">
        <v>0.13691632774473</v>
      </c>
      <c r="FU13" s="3">
        <v>-0.72404107387569905</v>
      </c>
      <c r="FV13" s="3">
        <v>5.7756394088723503E-2</v>
      </c>
      <c r="FW13" s="3">
        <v>-2.14783304847369E-2</v>
      </c>
      <c r="FX13" s="3">
        <v>-0.34913162788608998</v>
      </c>
      <c r="FY13" s="3">
        <v>-0.19976457512749701</v>
      </c>
      <c r="FZ13" s="3">
        <v>-0.98213064927141303</v>
      </c>
      <c r="GA13" s="3">
        <v>-0.227420697696706</v>
      </c>
      <c r="GB13" s="3">
        <v>-0.277944398407869</v>
      </c>
      <c r="GC13" s="3">
        <v>-0.123725265449214</v>
      </c>
      <c r="GD13" s="3">
        <v>0.102535128159218</v>
      </c>
      <c r="GE13" s="3">
        <v>0.31119216864669003</v>
      </c>
      <c r="GF13" s="3">
        <v>-3.24780512663233</v>
      </c>
      <c r="GG13" s="3">
        <v>-0.38222455258342802</v>
      </c>
      <c r="GH13" s="3">
        <v>1.07991801119246</v>
      </c>
      <c r="GI13" s="3">
        <v>6.97270133931185E-2</v>
      </c>
      <c r="GJ13" s="3">
        <v>0.71829475087146599</v>
      </c>
      <c r="GK13" s="3">
        <v>-0.39063746546623501</v>
      </c>
      <c r="GL13" s="3">
        <v>-1.98101999936435</v>
      </c>
      <c r="GM13" s="3">
        <v>-0.43660770886287098</v>
      </c>
      <c r="GN13" s="3">
        <v>-0.352575895823938</v>
      </c>
      <c r="GO13" s="3">
        <v>-1.4036138424742599</v>
      </c>
      <c r="GP13" s="3">
        <v>-0.73296846472285004</v>
      </c>
      <c r="GQ13" s="3">
        <v>-1.72131708789127</v>
      </c>
      <c r="GR13" s="3">
        <v>0.44583804084843198</v>
      </c>
      <c r="GS13" s="3">
        <v>0.24278514245539201</v>
      </c>
      <c r="GT13" s="3">
        <v>-0.248709253273109</v>
      </c>
      <c r="GU13" s="3">
        <v>-0.61936104768864797</v>
      </c>
      <c r="GV13" s="3">
        <v>-0.43075411443328798</v>
      </c>
      <c r="GW13" s="3">
        <v>-2.76199359449669</v>
      </c>
      <c r="GX13" s="3">
        <v>-0.30206981205227401</v>
      </c>
      <c r="GY13" s="3">
        <v>1.2015516951313301</v>
      </c>
      <c r="GZ13" s="3">
        <v>-0.203972488688205</v>
      </c>
      <c r="HA13" s="3">
        <v>0.24507697250105701</v>
      </c>
      <c r="HB13" s="3">
        <v>-0.17717656994801501</v>
      </c>
      <c r="HC13" s="3">
        <v>0.17349070471875999</v>
      </c>
      <c r="HD13" s="3">
        <v>-0.228257640358038</v>
      </c>
      <c r="HE13" s="3">
        <v>-0.64405422162687598</v>
      </c>
      <c r="HF13" s="3">
        <v>-0.248659014140067</v>
      </c>
      <c r="HG13" s="3">
        <v>-2.0603706122466301</v>
      </c>
      <c r="HH13" s="3">
        <v>-0.18017212390270099</v>
      </c>
      <c r="HI13" s="3">
        <v>-0.32664294989092402</v>
      </c>
      <c r="HJ13" s="3">
        <v>-1.8048754266443501</v>
      </c>
      <c r="HK13" s="3">
        <v>0.14171186649638401</v>
      </c>
      <c r="HL13" s="3">
        <v>6.9086757451819497E-2</v>
      </c>
      <c r="HM13" s="3">
        <v>1.7781740911080799</v>
      </c>
      <c r="HN13" s="3">
        <v>-0.75474188111101204</v>
      </c>
      <c r="HO13" s="3">
        <v>6.2577313612695003E-3</v>
      </c>
      <c r="HP13" s="3">
        <v>-0.82334116954405301</v>
      </c>
      <c r="HQ13" s="3">
        <v>0.26290435418455499</v>
      </c>
      <c r="HR13" s="3">
        <v>-0.17295321252144899</v>
      </c>
      <c r="HS13" s="3">
        <v>0.155511171137831</v>
      </c>
      <c r="HT13" s="3">
        <v>0.19824192034493501</v>
      </c>
      <c r="HU13" s="3">
        <v>2.9586551969441498E-2</v>
      </c>
      <c r="HV13" s="3">
        <v>-0.229107349700305</v>
      </c>
      <c r="HW13" s="3">
        <v>0.2559664245696</v>
      </c>
      <c r="HX13" s="3">
        <v>-1.29132378290323</v>
      </c>
      <c r="HY13" s="3">
        <v>-0.52390464377838297</v>
      </c>
      <c r="HZ13" s="3">
        <v>-1.47233525421764</v>
      </c>
      <c r="IA13" s="3">
        <v>-0.16907546499804699</v>
      </c>
      <c r="IB13" s="3">
        <v>-0.58470102623158604</v>
      </c>
      <c r="IC13" s="3">
        <v>-7.0082236329788494E-2</v>
      </c>
      <c r="ID13" s="3">
        <v>0.23019176642960201</v>
      </c>
      <c r="IE13" s="3">
        <v>-0.40557458890251602</v>
      </c>
      <c r="IF13" s="3">
        <v>-0.27458118307696999</v>
      </c>
      <c r="IG13" s="3">
        <v>-1.95203332530159</v>
      </c>
      <c r="IH13" s="3">
        <v>0.48505656842011602</v>
      </c>
      <c r="II13" s="3">
        <v>0.580770441153732</v>
      </c>
      <c r="IJ13" s="3">
        <v>1.50113716904401E-3</v>
      </c>
      <c r="IK13" s="3">
        <v>-0.41101156963599</v>
      </c>
      <c r="IL13" s="3">
        <v>-0.21552493828175601</v>
      </c>
      <c r="IM13" s="3">
        <v>0.35931152192515903</v>
      </c>
      <c r="IN13" s="3">
        <v>-0.43246223148875701</v>
      </c>
      <c r="IO13" s="3">
        <v>0.94707001330734797</v>
      </c>
      <c r="IP13" s="3">
        <v>-0.40717264035870498</v>
      </c>
      <c r="IQ13" s="3">
        <v>0.53667379754698497</v>
      </c>
      <c r="IR13" s="3">
        <v>-1.69870439580431</v>
      </c>
      <c r="IS13" s="3">
        <v>0.54572861393572103</v>
      </c>
      <c r="IT13" s="3">
        <v>0.68416743978888706</v>
      </c>
      <c r="IU13" s="3">
        <v>-6.0063581544039998E-2</v>
      </c>
      <c r="IV13" s="3">
        <v>0.27299464737811502</v>
      </c>
      <c r="IW13" s="3">
        <v>8.2045179206393107E-2</v>
      </c>
      <c r="IX13" s="3">
        <v>-0.60222694702434298</v>
      </c>
      <c r="IY13" s="3">
        <v>0.58773390051282304</v>
      </c>
      <c r="IZ13" s="3">
        <v>6.1339701559719198E-2</v>
      </c>
      <c r="JA13" s="3">
        <v>-3.60110477575427E-2</v>
      </c>
      <c r="JB13" s="3">
        <v>-0.52115099463208903</v>
      </c>
      <c r="JC13" s="3">
        <v>-0.117606644045828</v>
      </c>
      <c r="JD13" s="3">
        <v>-0.49200424732833398</v>
      </c>
      <c r="JE13" s="3">
        <v>-0.305924508528443</v>
      </c>
      <c r="JF13" s="3">
        <v>-0.25435839155915302</v>
      </c>
      <c r="JG13" s="3">
        <v>-0.20458163568586299</v>
      </c>
      <c r="JH13" s="3">
        <v>-0.40301400485877897</v>
      </c>
      <c r="JI13" s="3">
        <v>-0.59960952783606902</v>
      </c>
      <c r="JJ13" s="3">
        <v>-1.57434159996787</v>
      </c>
      <c r="JK13" s="3">
        <v>-0.45839949038698302</v>
      </c>
      <c r="JL13" s="3">
        <v>9.0771196222324005E-2</v>
      </c>
      <c r="JM13" s="3">
        <v>-0.42500117065087101</v>
      </c>
      <c r="JN13" s="3">
        <v>-1.4456381134237</v>
      </c>
      <c r="JO13" s="3">
        <v>0.49818869827718798</v>
      </c>
      <c r="JP13" s="3">
        <v>-0.21791469848430201</v>
      </c>
      <c r="JQ13" s="3">
        <v>2.1544303514772198</v>
      </c>
      <c r="JR13" s="3">
        <v>0.32733626886314399</v>
      </c>
      <c r="JS13" s="3">
        <v>0.243406890216678</v>
      </c>
      <c r="JT13" s="3">
        <v>1.44912095281495</v>
      </c>
      <c r="JU13" s="3">
        <v>-0.437893711961026</v>
      </c>
      <c r="JV13" s="3">
        <v>0.46623522789378702</v>
      </c>
      <c r="JW13" s="3">
        <v>0.57177224274241001</v>
      </c>
      <c r="JX13" s="3">
        <v>-0.14824818821473601</v>
      </c>
      <c r="JY13" s="3">
        <v>-1.2674362996736801</v>
      </c>
      <c r="JZ13" s="3">
        <v>-0.37547077411958701</v>
      </c>
      <c r="KA13" s="3">
        <v>-0.88841545180374903</v>
      </c>
      <c r="KB13" s="3">
        <v>2.0797951373397101</v>
      </c>
      <c r="KC13" s="3">
        <v>-3.3096963470401999</v>
      </c>
      <c r="KD13" s="3">
        <v>-0.32566462778419197</v>
      </c>
      <c r="KE13" s="3">
        <v>1.59118066948135</v>
      </c>
      <c r="KF13" s="3">
        <v>-2.6563921115330098</v>
      </c>
      <c r="KG13" s="3">
        <v>0.99766328933838699</v>
      </c>
      <c r="KH13" s="3">
        <v>1.02775033307435</v>
      </c>
      <c r="KI13" s="3">
        <v>0.368166113076281</v>
      </c>
      <c r="KJ13" s="3">
        <v>0.86912829947606096</v>
      </c>
      <c r="KK13" s="3">
        <v>-0.38756295466259999</v>
      </c>
      <c r="KL13" s="3">
        <v>0.51098307252895103</v>
      </c>
      <c r="KM13" s="3">
        <v>0.93569171072644797</v>
      </c>
      <c r="KN13" s="3">
        <v>0.45503636233047301</v>
      </c>
      <c r="KO13" s="3">
        <v>8.3751880075470006E-2</v>
      </c>
      <c r="KP13" s="3">
        <v>-1.09699676035441</v>
      </c>
      <c r="KQ13" s="3">
        <v>-0.30792452321464903</v>
      </c>
      <c r="KR13" s="3">
        <v>-8.5127372041583604E-2</v>
      </c>
      <c r="KS13" s="3">
        <v>1.52563513457213</v>
      </c>
      <c r="KT13" s="3">
        <v>-4.23748595069715E-2</v>
      </c>
      <c r="KU13" s="3">
        <v>4.0803162746851002E-2</v>
      </c>
      <c r="KV13" s="3">
        <v>-0.71712824490427896</v>
      </c>
      <c r="KW13" s="3">
        <v>-0.44295708438164599</v>
      </c>
      <c r="KX13" s="3">
        <v>0.13886427169919</v>
      </c>
      <c r="KY13" s="3">
        <v>0.87826733149474201</v>
      </c>
      <c r="KZ13" s="3">
        <v>0.23216395693014</v>
      </c>
      <c r="LA13" s="3">
        <v>-1.3294324578547001</v>
      </c>
      <c r="LB13" s="3">
        <v>-1.1004269862351399</v>
      </c>
      <c r="LC13" s="3">
        <v>-0.532099477210768</v>
      </c>
      <c r="LD13" s="3">
        <v>-0.186507592149872</v>
      </c>
      <c r="LE13" s="3">
        <v>-0.32307786848382902</v>
      </c>
      <c r="LF13" s="3">
        <v>-0.214640261850855</v>
      </c>
      <c r="LG13" s="3">
        <v>1.1514893048553001</v>
      </c>
      <c r="LH13" s="3">
        <v>-0.95622238576906105</v>
      </c>
      <c r="LI13" s="3">
        <v>0.95127094986191896</v>
      </c>
      <c r="LJ13" s="3">
        <v>-0.676084286567606</v>
      </c>
      <c r="LK13" s="3">
        <v>-0.73213488982725405</v>
      </c>
      <c r="LL13" s="3">
        <v>-0.77353780721693699</v>
      </c>
      <c r="LM13" s="3">
        <v>0.96064514669508505</v>
      </c>
      <c r="LN13" s="3">
        <v>4.1026815185348002E-2</v>
      </c>
      <c r="LO13" s="3">
        <v>0.116559993599077</v>
      </c>
      <c r="LP13" s="3">
        <v>-6.5951416047350997E-2</v>
      </c>
      <c r="LQ13" s="3">
        <v>-1.26148032637679</v>
      </c>
      <c r="LR13" s="3">
        <v>-0.46570593195723797</v>
      </c>
      <c r="LS13" s="3">
        <v>5.5800245088363599E-2</v>
      </c>
      <c r="LT13" s="3">
        <v>-0.32574849014941498</v>
      </c>
      <c r="LU13" s="3">
        <v>-0.54061587655985299</v>
      </c>
      <c r="LV13" s="3">
        <v>0.22680509027651799</v>
      </c>
      <c r="LW13" s="3">
        <v>-0.28159355731019298</v>
      </c>
      <c r="LX13" s="3">
        <v>-0.71247971707951896</v>
      </c>
      <c r="LY13" s="3">
        <v>0.104314267202546</v>
      </c>
      <c r="LZ13" s="3">
        <v>0.103306354897514</v>
      </c>
      <c r="MA13" s="3">
        <v>0.36931844854056201</v>
      </c>
      <c r="MB13" s="3">
        <v>0.41004389095914401</v>
      </c>
      <c r="MC13" s="3">
        <v>0.26589886470799401</v>
      </c>
      <c r="MD13" s="3">
        <v>0.135468991932893</v>
      </c>
      <c r="ME13" s="3">
        <v>0.44581020091511803</v>
      </c>
      <c r="MF13" s="3">
        <v>0.28774480593676199</v>
      </c>
      <c r="MG13" s="3">
        <v>-6.7739658618274703E-2</v>
      </c>
      <c r="MH13" s="3">
        <v>-7.8489462878754707E-3</v>
      </c>
      <c r="MI13" s="3">
        <v>0.71120005038508605</v>
      </c>
      <c r="MJ13" s="3">
        <v>-0.86189167916228904</v>
      </c>
      <c r="MK13" s="3">
        <v>4.1452657380445998E-2</v>
      </c>
      <c r="ML13" s="3">
        <v>-2.2143430564179902E-3</v>
      </c>
      <c r="MM13" s="3">
        <v>-0.488234106755493</v>
      </c>
      <c r="MN13" s="3">
        <v>-2.5376526557883999E-2</v>
      </c>
      <c r="MO13" s="3">
        <v>1.5256527102358</v>
      </c>
      <c r="MP13" s="3">
        <v>0.38490283394041602</v>
      </c>
      <c r="MQ13" s="3">
        <v>0.67876274696698302</v>
      </c>
      <c r="MR13" s="3">
        <v>1.6653775773717701</v>
      </c>
      <c r="MS13" s="3">
        <v>1.03328281725459</v>
      </c>
      <c r="MT13" s="3">
        <v>-0.163868136901237</v>
      </c>
      <c r="MU13" s="3">
        <v>-0.64357409135603505</v>
      </c>
      <c r="MV13" s="3">
        <v>1.9904516288121199</v>
      </c>
      <c r="MW13" s="3">
        <v>-0.25142039237216102</v>
      </c>
      <c r="MX13" s="3">
        <v>0.824801846620974</v>
      </c>
      <c r="MY13" s="3">
        <v>-0.191219428315341</v>
      </c>
      <c r="MZ13" s="3">
        <v>-9.5753797793719005E-3</v>
      </c>
      <c r="NA13" s="3">
        <v>-1.6572899581261</v>
      </c>
      <c r="NB13" s="3">
        <v>0.27851062869861298</v>
      </c>
      <c r="NC13" s="3">
        <v>0.47798364674883798</v>
      </c>
      <c r="ND13" s="3">
        <v>-0.748633369325858</v>
      </c>
      <c r="NE13" s="3">
        <v>-1.81607565590137</v>
      </c>
      <c r="NF13" s="3">
        <v>3.8873102006665501E-2</v>
      </c>
      <c r="NG13" s="3">
        <v>-1.1948492205379799</v>
      </c>
      <c r="NH13" s="3">
        <v>-0.28843130137335199</v>
      </c>
      <c r="NI13" s="3">
        <v>5.4854994217711499E-2</v>
      </c>
      <c r="NJ13" s="3">
        <v>0.22452369136275399</v>
      </c>
      <c r="NK13" s="3">
        <v>-0.52646797956411895</v>
      </c>
      <c r="NL13" s="3">
        <v>0.108001138183821</v>
      </c>
      <c r="NM13" s="3">
        <v>-0.94617900317417902</v>
      </c>
      <c r="NN13" s="3">
        <v>-0.854199308880635</v>
      </c>
      <c r="NO13" s="3">
        <v>-0.17062565808788799</v>
      </c>
      <c r="NP13" s="3">
        <v>-0.35957902553207399</v>
      </c>
      <c r="NQ13" s="3">
        <v>1.5390156289331001</v>
      </c>
      <c r="NR13" s="3">
        <v>0.789903016372973</v>
      </c>
      <c r="NS13" s="3">
        <v>1.44140943434214</v>
      </c>
      <c r="NT13" s="3">
        <v>0.13088358828823399</v>
      </c>
      <c r="NU13" s="3">
        <v>0.27182003142299299</v>
      </c>
      <c r="NV13" s="3">
        <v>-0.21056443222722901</v>
      </c>
      <c r="NW13" s="3">
        <v>-6.6102310810145906E-2</v>
      </c>
      <c r="NX13" s="3">
        <v>-2.5156604824244702</v>
      </c>
      <c r="NY13" s="3">
        <v>-0.38224657519273902</v>
      </c>
      <c r="NZ13" s="3">
        <v>-1.0955073117463601</v>
      </c>
      <c r="OA13" s="3">
        <v>-0.51523574918013504</v>
      </c>
      <c r="OB13" s="3">
        <v>9.5957275423174004E-2</v>
      </c>
      <c r="OC13" s="3">
        <v>-0.82515108032908902</v>
      </c>
      <c r="OD13" s="3">
        <v>-0.42798467810810398</v>
      </c>
      <c r="OE13" s="3">
        <v>7.0504206003222505E-2</v>
      </c>
      <c r="OF13" s="3">
        <v>-2.77694679476767</v>
      </c>
      <c r="OG13" s="3">
        <v>-0.465884768868363</v>
      </c>
      <c r="OH13" s="3">
        <v>-0.104981545161915</v>
      </c>
      <c r="OI13" s="3">
        <v>1.09514204350425</v>
      </c>
      <c r="OJ13" s="3">
        <v>0.132598443645774</v>
      </c>
      <c r="OK13" s="3">
        <v>-0.50650928209160795</v>
      </c>
      <c r="OL13" s="3">
        <v>0.39721501057013597</v>
      </c>
      <c r="OM13" s="3">
        <v>2.2561665663890502</v>
      </c>
      <c r="ON13" s="3">
        <v>-0.13522898909028899</v>
      </c>
      <c r="OO13" s="3">
        <v>-2.78473494006455</v>
      </c>
      <c r="OP13" s="3">
        <v>2.0107470093120701</v>
      </c>
      <c r="OQ13" s="3">
        <v>0.48112000962678703</v>
      </c>
      <c r="OR13" s="3">
        <v>0.65962004992847301</v>
      </c>
      <c r="OS13" s="3">
        <v>0.71001166374441205</v>
      </c>
      <c r="OT13" s="3">
        <v>-1.92704488848946</v>
      </c>
      <c r="OU13" s="3">
        <v>-0.36784954346908799</v>
      </c>
      <c r="OV13" s="3">
        <v>0.97573528883972205</v>
      </c>
      <c r="OW13" s="3">
        <v>-1.3504584170949701</v>
      </c>
      <c r="OX13" s="3">
        <v>0.87505337928141702</v>
      </c>
      <c r="OY13" s="3">
        <v>1.25723708564577</v>
      </c>
      <c r="OZ13" s="3">
        <v>0.156713322205384</v>
      </c>
      <c r="PA13" s="3">
        <v>-2.23252090492098</v>
      </c>
      <c r="PB13" s="3">
        <v>0.55305162458507096</v>
      </c>
      <c r="PC13" s="3">
        <v>-0.25894283005552698</v>
      </c>
      <c r="PD13" s="3">
        <v>-0.28050437267501999</v>
      </c>
      <c r="PE13" s="3">
        <v>4.8456733411684098E-2</v>
      </c>
      <c r="PF13" s="3">
        <v>-0.15689337077189799</v>
      </c>
      <c r="PG13" s="3">
        <v>0.59562339978407597</v>
      </c>
      <c r="PH13" s="3">
        <v>0.53061637041844101</v>
      </c>
      <c r="PI13" s="3">
        <v>0.156301682006422</v>
      </c>
      <c r="PJ13" s="3">
        <v>-1.1332360089735301</v>
      </c>
      <c r="PK13" s="3">
        <v>0.38521787400000013</v>
      </c>
      <c r="PL13" s="3">
        <v>-1.0508119411477801</v>
      </c>
      <c r="PM13" s="3">
        <v>3.2668248715222301</v>
      </c>
      <c r="PN13" s="3">
        <v>-1.9229149726256001</v>
      </c>
      <c r="PO13" s="3">
        <v>-0.52092551527645103</v>
      </c>
      <c r="PP13" s="3">
        <v>0.202624343248196</v>
      </c>
      <c r="PQ13" s="3">
        <v>-0.495419330226682</v>
      </c>
      <c r="PR13" s="3">
        <v>-0.33795173630863101</v>
      </c>
      <c r="PS13" s="3">
        <v>-0.76517888298680403</v>
      </c>
      <c r="PT13" s="3">
        <v>-1.44439184358261</v>
      </c>
      <c r="PU13" s="3">
        <v>-1.3620877993320299</v>
      </c>
      <c r="PV13" s="3">
        <v>0.68708563324335903</v>
      </c>
      <c r="PW13" s="3">
        <v>-0.412240771015219</v>
      </c>
      <c r="PX13" s="3">
        <v>-0.80451715502360899</v>
      </c>
    </row>
    <row r="14" spans="1:440" ht="15" customHeight="1" x14ac:dyDescent="0.2">
      <c r="A14" s="31">
        <v>13</v>
      </c>
      <c r="B14" s="25">
        <v>4</v>
      </c>
      <c r="C14" s="3">
        <v>2</v>
      </c>
      <c r="D14" s="3">
        <v>1</v>
      </c>
      <c r="E14" s="3">
        <v>3</v>
      </c>
      <c r="F14" s="3" t="s">
        <v>707</v>
      </c>
      <c r="G14" s="3">
        <v>46</v>
      </c>
      <c r="H14" s="3" t="s">
        <v>712</v>
      </c>
      <c r="I14" s="3">
        <v>73</v>
      </c>
      <c r="J14" s="3">
        <v>447</v>
      </c>
      <c r="K14" s="3" t="s">
        <v>369</v>
      </c>
      <c r="L14" s="4" t="s">
        <v>370</v>
      </c>
      <c r="M14" s="3" t="s">
        <v>371</v>
      </c>
      <c r="N14" s="3" t="s">
        <v>833</v>
      </c>
      <c r="O14" s="3" t="s">
        <v>834</v>
      </c>
      <c r="P14" s="8">
        <v>41034</v>
      </c>
      <c r="Q14" s="3" t="s">
        <v>373</v>
      </c>
      <c r="R14" s="3"/>
      <c r="S14" s="4" t="s">
        <v>831</v>
      </c>
      <c r="T14" s="10">
        <v>13</v>
      </c>
      <c r="U14" s="4" t="s">
        <v>715</v>
      </c>
      <c r="V14" s="3" t="s">
        <v>375</v>
      </c>
      <c r="W14" s="4" t="s">
        <v>718</v>
      </c>
      <c r="X14" s="3" t="s">
        <v>376</v>
      </c>
      <c r="Y14" s="4">
        <v>1</v>
      </c>
      <c r="Z14" s="4" t="s">
        <v>384</v>
      </c>
      <c r="AA14" s="4" t="s">
        <v>747</v>
      </c>
      <c r="AB14" s="4" t="s">
        <v>389</v>
      </c>
      <c r="AC14" s="4" t="s">
        <v>389</v>
      </c>
      <c r="AD14" s="4">
        <v>1</v>
      </c>
      <c r="AE14" s="3">
        <v>1</v>
      </c>
      <c r="AF14" s="4" t="s">
        <v>819</v>
      </c>
      <c r="AG14" s="4" t="s">
        <v>819</v>
      </c>
      <c r="AH14" s="3" t="s">
        <v>380</v>
      </c>
      <c r="AI14" s="3"/>
      <c r="AJ14" s="3" t="s">
        <v>380</v>
      </c>
      <c r="AK14" s="3" t="s">
        <v>380</v>
      </c>
      <c r="AL14" s="3" t="s">
        <v>381</v>
      </c>
      <c r="AM14" s="3" t="s">
        <v>380</v>
      </c>
      <c r="AN14" s="3" t="s">
        <v>380</v>
      </c>
      <c r="AO14" s="3" t="s">
        <v>380</v>
      </c>
      <c r="AP14" s="3" t="s">
        <v>380</v>
      </c>
      <c r="AQ14" s="3" t="s">
        <v>382</v>
      </c>
      <c r="AR14" s="4"/>
      <c r="AS14" s="3" t="s">
        <v>711</v>
      </c>
      <c r="AT14" s="3" t="s">
        <v>711</v>
      </c>
      <c r="AU14" s="3" t="s">
        <v>711</v>
      </c>
      <c r="AV14" s="3" t="s">
        <v>382</v>
      </c>
      <c r="AW14" s="3" t="s">
        <v>382</v>
      </c>
      <c r="AX14" s="3" t="s">
        <v>382</v>
      </c>
      <c r="AY14" s="3" t="s">
        <v>382</v>
      </c>
      <c r="AZ14" s="3" t="s">
        <v>382</v>
      </c>
      <c r="BA14" s="3" t="s">
        <v>382</v>
      </c>
      <c r="BB14" s="3" t="s">
        <v>382</v>
      </c>
      <c r="BC14" s="3" t="s">
        <v>382</v>
      </c>
      <c r="BD14" s="3" t="s">
        <v>382</v>
      </c>
      <c r="BE14" s="3" t="s">
        <v>382</v>
      </c>
      <c r="BF14" s="3" t="s">
        <v>382</v>
      </c>
      <c r="BG14" s="3" t="s">
        <v>382</v>
      </c>
      <c r="BH14" s="3" t="s">
        <v>382</v>
      </c>
      <c r="BI14" s="3" t="s">
        <v>382</v>
      </c>
      <c r="BJ14" s="3" t="s">
        <v>382</v>
      </c>
      <c r="BK14" s="3" t="s">
        <v>382</v>
      </c>
      <c r="BL14" s="3" t="s">
        <v>382</v>
      </c>
      <c r="BM14" s="3" t="s">
        <v>382</v>
      </c>
      <c r="BN14" s="3" t="s">
        <v>382</v>
      </c>
      <c r="BO14" s="3" t="s">
        <v>382</v>
      </c>
      <c r="BP14" s="3" t="s">
        <v>382</v>
      </c>
      <c r="BQ14" s="3" t="s">
        <v>382</v>
      </c>
      <c r="BR14" s="3" t="s">
        <v>382</v>
      </c>
      <c r="BS14" s="3" t="s">
        <v>382</v>
      </c>
      <c r="BT14" s="3" t="s">
        <v>382</v>
      </c>
      <c r="BU14" s="3" t="s">
        <v>382</v>
      </c>
      <c r="BV14" s="3" t="s">
        <v>847</v>
      </c>
      <c r="BW14" s="3" t="s">
        <v>847</v>
      </c>
      <c r="BX14" s="3" t="s">
        <v>382</v>
      </c>
      <c r="BY14" s="3" t="s">
        <v>382</v>
      </c>
      <c r="BZ14" s="3" t="s">
        <v>382</v>
      </c>
      <c r="CA14" s="3" t="s">
        <v>382</v>
      </c>
      <c r="CB14" s="3" t="s">
        <v>382</v>
      </c>
      <c r="CC14" s="3" t="s">
        <v>382</v>
      </c>
      <c r="CD14" s="3" t="s">
        <v>382</v>
      </c>
      <c r="CE14" s="3" t="s">
        <v>382</v>
      </c>
      <c r="CF14" s="3" t="s">
        <v>382</v>
      </c>
      <c r="CG14" s="3" t="s">
        <v>382</v>
      </c>
      <c r="CH14" s="3" t="s">
        <v>382</v>
      </c>
      <c r="CI14" s="3" t="s">
        <v>382</v>
      </c>
      <c r="CJ14" s="3" t="s">
        <v>382</v>
      </c>
      <c r="CK14" s="14">
        <v>0.19411508999999999</v>
      </c>
      <c r="CL14" s="3">
        <v>2</v>
      </c>
      <c r="CM14" s="3" t="s">
        <v>368</v>
      </c>
      <c r="CN14" s="3" t="s">
        <v>379</v>
      </c>
      <c r="CO14" s="3" t="s">
        <v>383</v>
      </c>
      <c r="CP14" s="3" t="s">
        <v>383</v>
      </c>
      <c r="CQ14" s="4" t="s">
        <v>709</v>
      </c>
      <c r="CR14" s="10">
        <v>0</v>
      </c>
      <c r="CS14" s="3" t="s">
        <v>383</v>
      </c>
      <c r="CT14" s="3" t="s">
        <v>384</v>
      </c>
      <c r="CU14" s="10">
        <v>0</v>
      </c>
      <c r="CV14" s="3" t="s">
        <v>383</v>
      </c>
      <c r="CW14" s="3" t="s">
        <v>383</v>
      </c>
      <c r="CX14" s="3" t="s">
        <v>381</v>
      </c>
      <c r="CY14" s="4" t="s">
        <v>710</v>
      </c>
      <c r="CZ14" s="3" t="s">
        <v>381</v>
      </c>
      <c r="DA14" s="3" t="s">
        <v>381</v>
      </c>
      <c r="DB14" s="3" t="s">
        <v>380</v>
      </c>
      <c r="DC14" s="3" t="s">
        <v>367</v>
      </c>
      <c r="DD14" s="3" t="s">
        <v>400</v>
      </c>
      <c r="DE14" s="6">
        <f>(EG14-EC14)/7</f>
        <v>61.428571428571431</v>
      </c>
      <c r="DF14" s="6">
        <f>(EJ14-EE14)/7</f>
        <v>24.857142857142858</v>
      </c>
      <c r="DG14" s="6">
        <f>(EJ14-EE14)/7</f>
        <v>24.857142857142858</v>
      </c>
      <c r="DH14" s="6">
        <f>(EJ14-EC14)/7</f>
        <v>30.285714285714285</v>
      </c>
      <c r="DI14" s="6">
        <v>28600</v>
      </c>
      <c r="DJ14" s="4" t="s">
        <v>821</v>
      </c>
      <c r="DK14" s="7">
        <v>7722</v>
      </c>
      <c r="DL14" s="7">
        <v>34</v>
      </c>
      <c r="DM14" s="7" t="s">
        <v>367</v>
      </c>
      <c r="DN14" s="7">
        <v>27</v>
      </c>
      <c r="DO14" s="7" t="s">
        <v>367</v>
      </c>
      <c r="DP14" s="7" t="s">
        <v>367</v>
      </c>
      <c r="DQ14" s="6">
        <v>2.2999999999999901</v>
      </c>
      <c r="DR14" s="7">
        <v>112</v>
      </c>
      <c r="DS14" s="7">
        <v>10</v>
      </c>
      <c r="DT14" s="7">
        <v>0</v>
      </c>
      <c r="DU14" s="7">
        <v>10</v>
      </c>
      <c r="DV14" s="7">
        <v>100</v>
      </c>
      <c r="DW14" s="7">
        <v>0</v>
      </c>
      <c r="DX14" s="7">
        <v>0</v>
      </c>
      <c r="DY14" s="7">
        <v>50</v>
      </c>
      <c r="DZ14" s="8">
        <v>41032.485821759103</v>
      </c>
      <c r="EA14" s="8">
        <v>41032</v>
      </c>
      <c r="EB14" s="8">
        <v>36065</v>
      </c>
      <c r="EC14" s="8">
        <v>41031</v>
      </c>
      <c r="ED14" s="8">
        <v>41032</v>
      </c>
      <c r="EE14" s="8">
        <v>41069</v>
      </c>
      <c r="EF14" s="8" t="s">
        <v>367</v>
      </c>
      <c r="EG14" s="8">
        <v>41461</v>
      </c>
      <c r="EH14" s="8">
        <v>41461</v>
      </c>
      <c r="EI14" s="8">
        <v>41243</v>
      </c>
      <c r="EJ14" s="8">
        <v>41243</v>
      </c>
      <c r="EK14" s="3" t="s">
        <v>367</v>
      </c>
      <c r="EL14" s="15" t="s">
        <v>367</v>
      </c>
      <c r="EM14" s="15" t="s">
        <v>367</v>
      </c>
      <c r="EN14" s="15" t="s">
        <v>367</v>
      </c>
      <c r="EO14" s="3">
        <v>-0.13756589620995999</v>
      </c>
      <c r="EP14" s="3">
        <v>0.44550039379900203</v>
      </c>
      <c r="EQ14" s="3">
        <v>0.44202729892506898</v>
      </c>
      <c r="ER14" s="3">
        <v>0.139338822821024</v>
      </c>
      <c r="ES14" s="3">
        <v>-5.9608141772752497E-2</v>
      </c>
      <c r="ET14" s="3">
        <v>0.79251914397693202</v>
      </c>
      <c r="EU14" s="3">
        <v>0.46213502234610299</v>
      </c>
      <c r="EV14" s="3">
        <v>0.79755760566469702</v>
      </c>
      <c r="EW14" s="3">
        <v>-1.0465170616022701</v>
      </c>
      <c r="EX14" s="3">
        <v>-0.17589262325673699</v>
      </c>
      <c r="EY14" s="3">
        <v>0.34643046250951898</v>
      </c>
      <c r="EZ14" s="3">
        <v>8.8261762224959905E-2</v>
      </c>
      <c r="FA14" s="3">
        <v>0.35427246692554998</v>
      </c>
      <c r="FB14" s="3">
        <v>0.111188253077756</v>
      </c>
      <c r="FC14" s="3">
        <v>0.44540763130077998</v>
      </c>
      <c r="FD14" s="3">
        <v>-0.17123409337019699</v>
      </c>
      <c r="FE14" s="3">
        <v>-0.37960736184059601</v>
      </c>
      <c r="FF14" s="3">
        <v>0.32476741890080602</v>
      </c>
      <c r="FG14" s="3">
        <v>0.78061014869980805</v>
      </c>
      <c r="FH14" s="3">
        <v>0.87120706636232104</v>
      </c>
      <c r="FI14" s="3">
        <v>0.99708092395284897</v>
      </c>
      <c r="FJ14" s="3">
        <v>-0.104118708451289</v>
      </c>
      <c r="FK14" s="3">
        <v>0.73458629352560201</v>
      </c>
      <c r="FL14" s="3">
        <v>1.4672501079132201</v>
      </c>
      <c r="FM14" s="3">
        <v>0.219265015144926</v>
      </c>
      <c r="FN14" s="3">
        <v>-1.2482259876928801</v>
      </c>
      <c r="FO14" s="3">
        <v>-0.22868711649364701</v>
      </c>
      <c r="FP14" s="3">
        <v>1.0025463093190099</v>
      </c>
      <c r="FQ14" s="3">
        <v>0.439963769958578</v>
      </c>
      <c r="FR14" s="3">
        <v>0.381812989695267</v>
      </c>
      <c r="FS14" s="3">
        <v>-0.79222946580762399</v>
      </c>
      <c r="FT14" s="3">
        <v>0.19556821174473099</v>
      </c>
      <c r="FU14" s="3">
        <v>-0.98237449887569905</v>
      </c>
      <c r="FV14" s="3">
        <v>-0.176194555911277</v>
      </c>
      <c r="FW14" s="3">
        <v>-0.31936405048473698</v>
      </c>
      <c r="FX14" s="3">
        <v>0.39154546311390998</v>
      </c>
      <c r="FY14" s="3">
        <v>-9.7746010127496702E-2</v>
      </c>
      <c r="FZ14" s="3">
        <v>0.54816006672858797</v>
      </c>
      <c r="GA14" s="3">
        <v>0.436984027303294</v>
      </c>
      <c r="GB14" s="3">
        <v>0.89868732059213097</v>
      </c>
      <c r="GC14" s="3">
        <v>1.7387415507864601E-3</v>
      </c>
      <c r="GD14" s="3">
        <v>1.00878414715922</v>
      </c>
      <c r="GE14" s="3">
        <v>0.32642688164668998</v>
      </c>
      <c r="GF14" s="3">
        <v>-3.1630109756323299</v>
      </c>
      <c r="GG14" s="3">
        <v>0.107020769416572</v>
      </c>
      <c r="GH14" s="3">
        <v>-0.65296406880753799</v>
      </c>
      <c r="GI14" s="3">
        <v>-1.92840560688148E-3</v>
      </c>
      <c r="GJ14" s="3">
        <v>0.19988733487146601</v>
      </c>
      <c r="GK14" s="3">
        <v>-0.53751134746623497</v>
      </c>
      <c r="GL14" s="3">
        <v>-1.3353416733643499</v>
      </c>
      <c r="GM14" s="3">
        <v>-0.18232435086287099</v>
      </c>
      <c r="GN14" s="3">
        <v>0.74661116317606302</v>
      </c>
      <c r="GO14" s="3">
        <v>-0.82800454747426</v>
      </c>
      <c r="GP14" s="3">
        <v>-0.51213516272284998</v>
      </c>
      <c r="GQ14" s="3">
        <v>-2.76248476489127</v>
      </c>
      <c r="GR14" s="3">
        <v>0.34544430084843197</v>
      </c>
      <c r="GS14" s="3">
        <v>0.34898673545539199</v>
      </c>
      <c r="GT14" s="3">
        <v>-0.46718216327311002</v>
      </c>
      <c r="GU14" s="3">
        <v>-0.79662830068864798</v>
      </c>
      <c r="GV14" s="3">
        <v>0.17805610056671101</v>
      </c>
      <c r="GW14" s="3">
        <v>-2.82158947349668</v>
      </c>
      <c r="GX14" s="3">
        <v>-9.8811035052273094E-2</v>
      </c>
      <c r="GY14" s="3">
        <v>1.0425345581313299</v>
      </c>
      <c r="GZ14" s="3">
        <v>0.22390702231179499</v>
      </c>
      <c r="HA14" s="3">
        <v>0.67708548350105702</v>
      </c>
      <c r="HB14" s="3">
        <v>0.512737211051985</v>
      </c>
      <c r="HC14" s="3">
        <v>0.12000941571876</v>
      </c>
      <c r="HD14" s="3">
        <v>0.11800110864196101</v>
      </c>
      <c r="HE14" s="3">
        <v>-0.16756462962687599</v>
      </c>
      <c r="HF14" s="3">
        <v>-0.19201070514006699</v>
      </c>
      <c r="HG14" s="3">
        <v>-1.4427128592466301</v>
      </c>
      <c r="HH14" s="3">
        <v>0.32794520409729899</v>
      </c>
      <c r="HI14" s="3">
        <v>0.53808753110907503</v>
      </c>
      <c r="HJ14" s="3">
        <v>-0.80233377064434996</v>
      </c>
      <c r="HK14" s="3">
        <v>0.27737951749638401</v>
      </c>
      <c r="HL14" s="3">
        <v>0.92840155645181999</v>
      </c>
      <c r="HM14" s="3">
        <v>1.01653113110808</v>
      </c>
      <c r="HN14" s="3">
        <v>-0.12067432011101201</v>
      </c>
      <c r="HO14" s="3">
        <v>0.49469644236126997</v>
      </c>
      <c r="HP14" s="3">
        <v>-0.100663605544053</v>
      </c>
      <c r="HQ14" s="3">
        <v>0.37602236118455501</v>
      </c>
      <c r="HR14" s="3">
        <v>0.37676306147855099</v>
      </c>
      <c r="HS14" s="3">
        <v>0.73717903413783104</v>
      </c>
      <c r="HT14" s="3">
        <v>0.14712920734493501</v>
      </c>
      <c r="HU14" s="3">
        <v>0.65185804296944205</v>
      </c>
      <c r="HV14" s="3">
        <v>-0.28340996170030502</v>
      </c>
      <c r="HW14" s="3">
        <v>0.38222963756959999</v>
      </c>
      <c r="HX14" s="3">
        <v>-0.91639291390323496</v>
      </c>
      <c r="HY14" s="3">
        <v>-0.89927918877838298</v>
      </c>
      <c r="HZ14" s="3">
        <v>-1.7085172252176399</v>
      </c>
      <c r="IA14" s="3">
        <v>-0.40056232799804697</v>
      </c>
      <c r="IB14" s="3">
        <v>-0.31144508123158599</v>
      </c>
      <c r="IC14" s="3">
        <v>0.19716260467021199</v>
      </c>
      <c r="ID14" s="3">
        <v>0.28844961842960198</v>
      </c>
      <c r="IE14" s="3">
        <v>8.2466262097484505E-2</v>
      </c>
      <c r="IF14" s="3">
        <v>-0.12091655707696999</v>
      </c>
      <c r="IG14" s="3">
        <v>-0.58552636930158897</v>
      </c>
      <c r="IH14" s="3">
        <v>0.50236625942011603</v>
      </c>
      <c r="II14" s="3">
        <v>0.80744540015373201</v>
      </c>
      <c r="IJ14" s="3">
        <v>6.1561460169043999E-2</v>
      </c>
      <c r="IK14" s="3">
        <v>2.4194220364010501E-2</v>
      </c>
      <c r="IL14" s="3">
        <v>6.0570257182439901E-3</v>
      </c>
      <c r="IM14" s="3">
        <v>2.0619892925158499E-2</v>
      </c>
      <c r="IN14" s="3">
        <v>-8.2863971488756502E-2</v>
      </c>
      <c r="IO14" s="3">
        <v>0.32687605630734801</v>
      </c>
      <c r="IP14" s="3">
        <v>-0.377677202358704</v>
      </c>
      <c r="IQ14" s="3">
        <v>0.49894521154698501</v>
      </c>
      <c r="IR14" s="3">
        <v>-0.95988575980431001</v>
      </c>
      <c r="IS14" s="3">
        <v>1.5589744039357301</v>
      </c>
      <c r="IT14" s="3">
        <v>0.362856099788887</v>
      </c>
      <c r="IU14" s="3">
        <v>-0.57119510454403999</v>
      </c>
      <c r="IV14" s="3">
        <v>-0.129169986621885</v>
      </c>
      <c r="IW14" s="3">
        <v>1.3771499892063901</v>
      </c>
      <c r="IX14" s="3">
        <v>8.1909166975656394E-2</v>
      </c>
      <c r="IY14" s="3">
        <v>1.10527204851282</v>
      </c>
      <c r="IZ14" s="3">
        <v>0.80076572155971903</v>
      </c>
      <c r="JA14" s="3">
        <v>1.12510646424246</v>
      </c>
      <c r="JB14" s="3">
        <v>-0.29301103863208899</v>
      </c>
      <c r="JC14" s="3">
        <v>0.17702008795417201</v>
      </c>
      <c r="JD14" s="3">
        <v>-0.76145569332833396</v>
      </c>
      <c r="JE14" s="3">
        <v>-1.04239901352844</v>
      </c>
      <c r="JF14" s="3">
        <v>-0.20365288555915301</v>
      </c>
      <c r="JG14" s="3">
        <v>0.80167307931413601</v>
      </c>
      <c r="JH14" s="3">
        <v>-0.266334695858779</v>
      </c>
      <c r="JI14" s="3">
        <v>-1.0813970148360701</v>
      </c>
      <c r="JJ14" s="3">
        <v>-1.7973174579678699</v>
      </c>
      <c r="JK14" s="3">
        <v>0.37732309361301702</v>
      </c>
      <c r="JL14" s="3">
        <v>0.57203661322232402</v>
      </c>
      <c r="JM14" s="3">
        <v>0.14337660734912899</v>
      </c>
      <c r="JN14" s="3">
        <v>-0.344034036423703</v>
      </c>
      <c r="JO14" s="3">
        <v>-0.36972878772281298</v>
      </c>
      <c r="JP14" s="3">
        <v>0.57055063851569898</v>
      </c>
      <c r="JQ14" s="3">
        <v>0.94846452747721899</v>
      </c>
      <c r="JR14" s="3">
        <v>0.213490716863144</v>
      </c>
      <c r="JS14" s="3">
        <v>0.81777465721667797</v>
      </c>
      <c r="JT14" s="3">
        <v>0.19445679581495001</v>
      </c>
      <c r="JU14" s="3">
        <v>4.46388203897434E-3</v>
      </c>
      <c r="JV14" s="3">
        <v>0.684588566893787</v>
      </c>
      <c r="JW14" s="3">
        <v>0.94676835674241</v>
      </c>
      <c r="JX14" s="3">
        <v>-0.744219780214735</v>
      </c>
      <c r="JY14" s="3">
        <v>-1.44885391367368</v>
      </c>
      <c r="JZ14" s="3">
        <v>-0.13938337211958701</v>
      </c>
      <c r="KA14" s="3">
        <v>-0.33824121980374899</v>
      </c>
      <c r="KB14" s="3">
        <v>0.566198083339708</v>
      </c>
      <c r="KC14" s="3">
        <v>-1.5614839690402</v>
      </c>
      <c r="KD14" s="3">
        <v>-0.89550390278419201</v>
      </c>
      <c r="KE14" s="3">
        <v>1.50059170248135</v>
      </c>
      <c r="KF14" s="3">
        <v>-1.64179259853301</v>
      </c>
      <c r="KG14" s="3">
        <v>0.864161108338386</v>
      </c>
      <c r="KH14" s="3">
        <v>0.62820942207435404</v>
      </c>
      <c r="KI14" s="3">
        <v>-0.22222054492371901</v>
      </c>
      <c r="KJ14" s="3">
        <v>1.0871386114760599</v>
      </c>
      <c r="KK14" s="3">
        <v>-0.2410432296626</v>
      </c>
      <c r="KL14" s="3">
        <v>-0.110370403471049</v>
      </c>
      <c r="KM14" s="3">
        <v>0.82991520272644803</v>
      </c>
      <c r="KN14" s="3">
        <v>0.56901059633047302</v>
      </c>
      <c r="KO14" s="3">
        <v>-0.60902528292453395</v>
      </c>
      <c r="KP14" s="3">
        <v>-1.1204167243544101</v>
      </c>
      <c r="KQ14" s="3">
        <v>-0.57391163221464903</v>
      </c>
      <c r="KR14" s="3">
        <v>-0.43948112304158299</v>
      </c>
      <c r="KS14" s="3">
        <v>1.11280920957213</v>
      </c>
      <c r="KT14" s="3">
        <v>-7.2325058506971504E-2</v>
      </c>
      <c r="KU14" s="3">
        <v>-0.143389039253149</v>
      </c>
      <c r="KV14" s="3">
        <v>-0.13327395390427901</v>
      </c>
      <c r="KW14" s="3">
        <v>-0.24768556738164599</v>
      </c>
      <c r="KX14" s="3">
        <v>0.93640292369918998</v>
      </c>
      <c r="KY14" s="3">
        <v>0.46991143249474199</v>
      </c>
      <c r="KZ14" s="3">
        <v>0.20376395693013999</v>
      </c>
      <c r="LA14" s="3">
        <v>-0.845419593854701</v>
      </c>
      <c r="LB14" s="3">
        <v>-0.96276268223513695</v>
      </c>
      <c r="LC14" s="3">
        <v>0.390413572789232</v>
      </c>
      <c r="LD14" s="3">
        <v>-0.30238159314987301</v>
      </c>
      <c r="LE14" s="3">
        <v>-0.15798676048382901</v>
      </c>
      <c r="LF14" s="3">
        <v>0.31505963314914498</v>
      </c>
      <c r="LG14" s="3">
        <v>0.99498672685530198</v>
      </c>
      <c r="LH14" s="3">
        <v>-0.59823058576906096</v>
      </c>
      <c r="LI14" s="3">
        <v>-0.19871170313808001</v>
      </c>
      <c r="LJ14" s="3">
        <v>-0.28396412956760603</v>
      </c>
      <c r="LK14" s="3">
        <v>-0.46412324482725398</v>
      </c>
      <c r="LL14" s="3">
        <v>-4.3469325216936999E-2</v>
      </c>
      <c r="LM14" s="3">
        <v>0.442907969695085</v>
      </c>
      <c r="LN14" s="3">
        <v>-0.222845213814652</v>
      </c>
      <c r="LO14" s="3">
        <v>-0.77556819140092303</v>
      </c>
      <c r="LP14" s="3">
        <v>1.1977574952649001E-2</v>
      </c>
      <c r="LQ14" s="3">
        <v>-0.85041588337678498</v>
      </c>
      <c r="LR14" s="3">
        <v>0.140475742042762</v>
      </c>
      <c r="LS14" s="3">
        <v>0.70432607258836299</v>
      </c>
      <c r="LT14" s="3">
        <v>-0.28604131814941502</v>
      </c>
      <c r="LU14" s="3">
        <v>1.15924753944015</v>
      </c>
      <c r="LV14" s="3">
        <v>1.76435683527652</v>
      </c>
      <c r="LW14" s="3">
        <v>-4.8580000310193203E-2</v>
      </c>
      <c r="LX14" s="3">
        <v>-0.29956165607951901</v>
      </c>
      <c r="LY14" s="3">
        <v>0.84449710220254603</v>
      </c>
      <c r="LZ14" s="3">
        <v>0.487368482897515</v>
      </c>
      <c r="MA14" s="3">
        <v>-0.106891162459439</v>
      </c>
      <c r="MB14" s="3">
        <v>0.52829422895914402</v>
      </c>
      <c r="MC14" s="3">
        <v>-0.18577981029200599</v>
      </c>
      <c r="MD14" s="3">
        <v>0.24045451493289299</v>
      </c>
      <c r="ME14" s="3">
        <v>-0.25984092608488202</v>
      </c>
      <c r="MF14" s="3">
        <v>0.55771315593676296</v>
      </c>
      <c r="MG14" s="3">
        <v>0.443808470381725</v>
      </c>
      <c r="MH14" s="3">
        <v>0.44692707271212601</v>
      </c>
      <c r="MI14" s="3">
        <v>-0.39033943361491402</v>
      </c>
      <c r="MJ14" s="3">
        <v>-0.60330089116228902</v>
      </c>
      <c r="MK14" s="3">
        <v>0.49914826938044599</v>
      </c>
      <c r="ML14" s="3">
        <v>-0.41156258005641799</v>
      </c>
      <c r="MM14" s="3">
        <v>-0.24459072575549301</v>
      </c>
      <c r="MN14" s="3">
        <v>0.50863237944211603</v>
      </c>
      <c r="MO14" s="3">
        <v>0.77091665023579503</v>
      </c>
      <c r="MP14" s="3">
        <v>-1.8046532950595799</v>
      </c>
      <c r="MQ14" s="3">
        <v>0.50758940296698296</v>
      </c>
      <c r="MR14" s="3">
        <v>6.9860875371766606E-2</v>
      </c>
      <c r="MS14" s="3">
        <v>0.37036632325458502</v>
      </c>
      <c r="MT14" s="3">
        <v>0.76633416509876295</v>
      </c>
      <c r="MU14" s="3">
        <v>8.2272651643965994E-2</v>
      </c>
      <c r="MV14" s="3">
        <v>0.150988090812121</v>
      </c>
      <c r="MW14" s="3">
        <v>0.247127660627839</v>
      </c>
      <c r="MX14" s="3">
        <v>0.68004283562097401</v>
      </c>
      <c r="MY14" s="3">
        <v>0.47852857568465801</v>
      </c>
      <c r="MZ14" s="3">
        <v>0.41574387222062797</v>
      </c>
      <c r="NA14" s="3">
        <v>-2.1097246431260999</v>
      </c>
      <c r="NB14" s="3">
        <v>0.16432602869861301</v>
      </c>
      <c r="NC14" s="3">
        <v>0.48465091074883798</v>
      </c>
      <c r="ND14" s="3">
        <v>-0.54680989632585897</v>
      </c>
      <c r="NE14" s="3">
        <v>-1.9807057269013699</v>
      </c>
      <c r="NF14" s="3">
        <v>-0.18824381499333401</v>
      </c>
      <c r="NG14" s="3">
        <v>-0.31023736253798001</v>
      </c>
      <c r="NH14" s="3">
        <v>2.9141152626648001E-2</v>
      </c>
      <c r="NI14" s="3">
        <v>-0.13790145578228899</v>
      </c>
      <c r="NJ14" s="3">
        <v>0.79947541736275396</v>
      </c>
      <c r="NK14" s="3">
        <v>-7.2877306564118505E-2</v>
      </c>
      <c r="NL14" s="3">
        <v>0.855518764183821</v>
      </c>
      <c r="NM14" s="3">
        <v>-0.71976586317417901</v>
      </c>
      <c r="NN14" s="3">
        <v>-2.80717313088063</v>
      </c>
      <c r="NO14" s="3">
        <v>-0.82319522608788798</v>
      </c>
      <c r="NP14" s="3">
        <v>-1.2118869975320701</v>
      </c>
      <c r="NQ14" s="3">
        <v>-0.51900667106689802</v>
      </c>
      <c r="NR14" s="3">
        <v>-0.478383608627028</v>
      </c>
      <c r="NS14" s="3">
        <v>0.79405395834214398</v>
      </c>
      <c r="NT14" s="3">
        <v>0.39845326328823399</v>
      </c>
      <c r="NU14" s="3">
        <v>9.0516034422993094E-2</v>
      </c>
      <c r="NV14" s="3">
        <v>-0.28996357822722901</v>
      </c>
      <c r="NW14" s="3">
        <v>-0.75243088281014603</v>
      </c>
      <c r="NX14" s="3">
        <v>-0.82644089342446803</v>
      </c>
      <c r="NY14" s="3">
        <v>-0.39306252419273902</v>
      </c>
      <c r="NZ14" s="3">
        <v>-0.50374894074635601</v>
      </c>
      <c r="OA14" s="3">
        <v>-0.22868527718013501</v>
      </c>
      <c r="OB14" s="3">
        <v>-0.73734320457682601</v>
      </c>
      <c r="OC14" s="3">
        <v>-0.75524096032908905</v>
      </c>
      <c r="OD14" s="3">
        <v>0.30362631789189698</v>
      </c>
      <c r="OE14" s="3">
        <v>0.48398058900322199</v>
      </c>
      <c r="OF14" s="3">
        <v>-3.4505446377676701</v>
      </c>
      <c r="OG14" s="3">
        <v>0.88920052213163603</v>
      </c>
      <c r="OH14" s="3">
        <v>0.25153676683808501</v>
      </c>
      <c r="OI14" s="3">
        <v>0.23856878450424701</v>
      </c>
      <c r="OJ14" s="3">
        <v>0.43945993064577399</v>
      </c>
      <c r="OK14" s="3">
        <v>-8.3468103091608001E-2</v>
      </c>
      <c r="OL14" s="3">
        <v>3.62324245701365E-2</v>
      </c>
      <c r="OM14" s="3">
        <v>6.9365731389047697E-2</v>
      </c>
      <c r="ON14" s="3">
        <v>3.3961843909711298E-2</v>
      </c>
      <c r="OO14" s="3">
        <v>-1.2658785440645499</v>
      </c>
      <c r="OP14" s="3">
        <v>1.2359998013120701</v>
      </c>
      <c r="OQ14" s="3">
        <v>0.45137640562678699</v>
      </c>
      <c r="OR14" s="3">
        <v>0.35285617092847299</v>
      </c>
      <c r="OS14" s="3">
        <v>0.59492533774441203</v>
      </c>
      <c r="OT14" s="3">
        <v>-1.1086211154894601</v>
      </c>
      <c r="OU14" s="3">
        <v>-0.41587316446908801</v>
      </c>
      <c r="OV14" s="3">
        <v>0.106229327839722</v>
      </c>
      <c r="OW14" s="3">
        <v>-0.92247907609497304</v>
      </c>
      <c r="OX14" s="3">
        <v>-0.140651207718583</v>
      </c>
      <c r="OY14" s="3">
        <v>1.1062692756457699</v>
      </c>
      <c r="OZ14" s="3">
        <v>0.61884388320538297</v>
      </c>
      <c r="PA14" s="3">
        <v>-1.1729932339209801</v>
      </c>
      <c r="PB14" s="3">
        <v>-0.163478137414929</v>
      </c>
      <c r="PC14" s="3">
        <v>-2.92037910555266E-2</v>
      </c>
      <c r="PD14" s="3">
        <v>-5.8385699675019997E-2</v>
      </c>
      <c r="PE14" s="3">
        <v>0.17357687941168401</v>
      </c>
      <c r="PF14" s="3">
        <v>-0.20541625277189901</v>
      </c>
      <c r="PG14" s="3">
        <v>0.12850810378407601</v>
      </c>
      <c r="PH14" s="3">
        <v>-9.6281504581559499E-2</v>
      </c>
      <c r="PI14" s="3">
        <v>9.5165138006421998E-2</v>
      </c>
      <c r="PJ14" s="3">
        <v>-0.81658526597352898</v>
      </c>
      <c r="PK14" s="3">
        <v>0.234599104</v>
      </c>
      <c r="PL14" s="3">
        <v>-1.31795924014778</v>
      </c>
      <c r="PM14" s="3">
        <v>0.77251291052223003</v>
      </c>
      <c r="PN14" s="3">
        <v>-1.4545537436256</v>
      </c>
      <c r="PO14" s="3">
        <v>0.107981485723548</v>
      </c>
      <c r="PP14" s="3">
        <v>3.7904520248196003E-2</v>
      </c>
      <c r="PQ14" s="3">
        <v>-0.138532255226682</v>
      </c>
      <c r="PR14" s="3">
        <v>0.13012498369136899</v>
      </c>
      <c r="PS14" s="3">
        <v>-0.14964630298680401</v>
      </c>
      <c r="PT14" s="3">
        <v>-0.90118763158261495</v>
      </c>
      <c r="PU14" s="3">
        <v>-6.3919563332026003E-2</v>
      </c>
      <c r="PV14" s="3">
        <v>0.977808075243359</v>
      </c>
      <c r="PW14" s="3">
        <v>-1.8893962015219E-2</v>
      </c>
      <c r="PX14" s="3">
        <v>-0.40339030102360901</v>
      </c>
    </row>
    <row r="15" spans="1:440" ht="15" customHeight="1" x14ac:dyDescent="0.2">
      <c r="A15" s="31">
        <v>14</v>
      </c>
      <c r="B15" s="25">
        <v>8</v>
      </c>
      <c r="C15" s="3">
        <v>2</v>
      </c>
      <c r="D15" s="3">
        <v>2</v>
      </c>
      <c r="E15" s="3">
        <v>4</v>
      </c>
      <c r="F15" s="3" t="s">
        <v>707</v>
      </c>
      <c r="G15" s="3">
        <v>97</v>
      </c>
      <c r="H15" s="3" t="s">
        <v>712</v>
      </c>
      <c r="I15" s="3">
        <v>14</v>
      </c>
      <c r="J15" s="3">
        <v>52</v>
      </c>
      <c r="K15" s="3" t="s">
        <v>369</v>
      </c>
      <c r="L15" s="4" t="s">
        <v>386</v>
      </c>
      <c r="M15" s="3" t="s">
        <v>371</v>
      </c>
      <c r="N15" s="3" t="s">
        <v>372</v>
      </c>
      <c r="O15" s="3" t="s">
        <v>834</v>
      </c>
      <c r="P15" s="8">
        <v>40848</v>
      </c>
      <c r="Q15" s="3" t="s">
        <v>373</v>
      </c>
      <c r="R15" s="3" t="s">
        <v>393</v>
      </c>
      <c r="S15" s="4" t="s">
        <v>831</v>
      </c>
      <c r="T15" s="10">
        <v>11</v>
      </c>
      <c r="U15" s="4" t="s">
        <v>715</v>
      </c>
      <c r="V15" s="3" t="s">
        <v>375</v>
      </c>
      <c r="W15" s="4" t="s">
        <v>718</v>
      </c>
      <c r="X15" s="3" t="s">
        <v>376</v>
      </c>
      <c r="Y15" s="4">
        <v>2</v>
      </c>
      <c r="Z15" s="4" t="s">
        <v>377</v>
      </c>
      <c r="AA15" s="4" t="s">
        <v>406</v>
      </c>
      <c r="AB15" s="9" t="s">
        <v>686</v>
      </c>
      <c r="AC15" s="4" t="s">
        <v>900</v>
      </c>
      <c r="AD15" s="4">
        <v>8</v>
      </c>
      <c r="AE15" s="3">
        <v>8</v>
      </c>
      <c r="AF15" s="4" t="s">
        <v>818</v>
      </c>
      <c r="AG15" s="4" t="s">
        <v>819</v>
      </c>
      <c r="AH15" s="3" t="s">
        <v>380</v>
      </c>
      <c r="AI15" s="3"/>
      <c r="AJ15" s="3" t="s">
        <v>380</v>
      </c>
      <c r="AK15" s="3" t="s">
        <v>380</v>
      </c>
      <c r="AL15" s="3" t="s">
        <v>380</v>
      </c>
      <c r="AM15" s="3" t="s">
        <v>380</v>
      </c>
      <c r="AN15" s="3" t="s">
        <v>381</v>
      </c>
      <c r="AO15" s="3" t="s">
        <v>380</v>
      </c>
      <c r="AP15" s="3" t="s">
        <v>380</v>
      </c>
      <c r="AQ15" s="3" t="s">
        <v>382</v>
      </c>
      <c r="AR15" s="4"/>
      <c r="AS15" s="3" t="s">
        <v>711</v>
      </c>
      <c r="AT15" s="3" t="s">
        <v>711</v>
      </c>
      <c r="AU15" s="3" t="s">
        <v>711</v>
      </c>
      <c r="AV15" s="3" t="s">
        <v>382</v>
      </c>
      <c r="AW15" s="3" t="s">
        <v>382</v>
      </c>
      <c r="AX15" s="3" t="s">
        <v>382</v>
      </c>
      <c r="AY15" s="3" t="s">
        <v>382</v>
      </c>
      <c r="AZ15" s="3" t="s">
        <v>382</v>
      </c>
      <c r="BA15" s="3" t="s">
        <v>382</v>
      </c>
      <c r="BB15" s="3" t="s">
        <v>382</v>
      </c>
      <c r="BC15" s="3" t="s">
        <v>382</v>
      </c>
      <c r="BD15" s="3" t="s">
        <v>382</v>
      </c>
      <c r="BE15" s="3" t="s">
        <v>382</v>
      </c>
      <c r="BF15" s="3" t="s">
        <v>382</v>
      </c>
      <c r="BG15" s="3" t="s">
        <v>382</v>
      </c>
      <c r="BH15" s="3" t="s">
        <v>382</v>
      </c>
      <c r="BI15" s="3" t="s">
        <v>382</v>
      </c>
      <c r="BJ15" s="3" t="s">
        <v>382</v>
      </c>
      <c r="BK15" s="3" t="s">
        <v>382</v>
      </c>
      <c r="BL15" s="3" t="s">
        <v>382</v>
      </c>
      <c r="BM15" s="3" t="s">
        <v>382</v>
      </c>
      <c r="BN15" s="3" t="s">
        <v>382</v>
      </c>
      <c r="BO15" s="3" t="s">
        <v>382</v>
      </c>
      <c r="BP15" s="3" t="s">
        <v>382</v>
      </c>
      <c r="BQ15" s="3" t="s">
        <v>382</v>
      </c>
      <c r="BR15" s="3" t="s">
        <v>382</v>
      </c>
      <c r="BS15" s="3" t="s">
        <v>382</v>
      </c>
      <c r="BT15" s="3" t="s">
        <v>382</v>
      </c>
      <c r="BU15" s="3" t="s">
        <v>382</v>
      </c>
      <c r="BV15" s="3" t="s">
        <v>847</v>
      </c>
      <c r="BW15" s="3" t="s">
        <v>847</v>
      </c>
      <c r="BX15" s="3" t="s">
        <v>382</v>
      </c>
      <c r="BY15" s="3" t="s">
        <v>382</v>
      </c>
      <c r="BZ15" s="3" t="s">
        <v>382</v>
      </c>
      <c r="CA15" s="3" t="s">
        <v>382</v>
      </c>
      <c r="CB15" s="3" t="s">
        <v>382</v>
      </c>
      <c r="CC15" s="3" t="s">
        <v>382</v>
      </c>
      <c r="CD15" s="3" t="s">
        <v>382</v>
      </c>
      <c r="CE15" s="3" t="s">
        <v>382</v>
      </c>
      <c r="CF15" s="3" t="s">
        <v>382</v>
      </c>
      <c r="CG15" s="3" t="s">
        <v>382</v>
      </c>
      <c r="CH15" s="3" t="s">
        <v>382</v>
      </c>
      <c r="CI15" s="3" t="s">
        <v>382</v>
      </c>
      <c r="CJ15" s="3" t="s">
        <v>382</v>
      </c>
      <c r="CK15" s="14">
        <v>4.8375902279999998</v>
      </c>
      <c r="CL15" s="3">
        <v>2</v>
      </c>
      <c r="CM15" s="3" t="s">
        <v>391</v>
      </c>
      <c r="CN15" s="3" t="s">
        <v>379</v>
      </c>
      <c r="CO15" s="3" t="s">
        <v>407</v>
      </c>
      <c r="CP15" s="3" t="s">
        <v>407</v>
      </c>
      <c r="CQ15" s="4" t="s">
        <v>709</v>
      </c>
      <c r="CR15" s="10">
        <v>5</v>
      </c>
      <c r="CS15" s="3" t="s">
        <v>383</v>
      </c>
      <c r="CT15" s="3" t="s">
        <v>384</v>
      </c>
      <c r="CU15" s="10">
        <v>0</v>
      </c>
      <c r="CV15" s="3" t="s">
        <v>383</v>
      </c>
      <c r="CW15" s="3" t="s">
        <v>383</v>
      </c>
      <c r="CX15" s="3" t="s">
        <v>381</v>
      </c>
      <c r="CY15" s="4" t="s">
        <v>710</v>
      </c>
      <c r="CZ15" s="3" t="s">
        <v>381</v>
      </c>
      <c r="DA15" s="3" t="s">
        <v>381</v>
      </c>
      <c r="DB15" s="3" t="s">
        <v>380</v>
      </c>
      <c r="DC15" s="3" t="s">
        <v>367</v>
      </c>
      <c r="DD15" s="3" t="s">
        <v>400</v>
      </c>
      <c r="DE15" s="6">
        <f>(EG15-EC15)/7</f>
        <v>42.714285714285715</v>
      </c>
      <c r="DF15" s="6">
        <f>(EJ15-EE15)/7</f>
        <v>25.428571428571427</v>
      </c>
      <c r="DG15" s="6">
        <f>(EJ15-EE15)/7</f>
        <v>25.428571428571427</v>
      </c>
      <c r="DH15" s="6">
        <f>(EJ15-EC15)/7</f>
        <v>30.142857142857142</v>
      </c>
      <c r="DI15" s="6">
        <v>29800</v>
      </c>
      <c r="DJ15" s="4" t="s">
        <v>821</v>
      </c>
      <c r="DK15" s="7">
        <v>21456</v>
      </c>
      <c r="DL15" s="7">
        <v>83</v>
      </c>
      <c r="DM15" s="7" t="s">
        <v>367</v>
      </c>
      <c r="DN15" s="7">
        <v>72</v>
      </c>
      <c r="DO15" s="7" t="s">
        <v>367</v>
      </c>
      <c r="DP15" s="7" t="s">
        <v>367</v>
      </c>
      <c r="DQ15" s="6">
        <v>3.6</v>
      </c>
      <c r="DR15" s="7" t="s">
        <v>367</v>
      </c>
      <c r="DS15" s="7">
        <v>50</v>
      </c>
      <c r="DT15" s="7">
        <v>100</v>
      </c>
      <c r="DU15" s="7">
        <v>100</v>
      </c>
      <c r="DV15" s="7">
        <v>0</v>
      </c>
      <c r="DW15" s="7">
        <v>0</v>
      </c>
      <c r="DX15" s="7">
        <v>0</v>
      </c>
      <c r="DY15" s="7">
        <v>0</v>
      </c>
      <c r="DZ15" s="8">
        <v>40845.695659722202</v>
      </c>
      <c r="EA15" s="8">
        <v>40846</v>
      </c>
      <c r="EB15" s="8">
        <v>36516</v>
      </c>
      <c r="EC15" s="8">
        <v>40844</v>
      </c>
      <c r="ED15" s="8">
        <v>40846</v>
      </c>
      <c r="EE15" s="8">
        <v>40877</v>
      </c>
      <c r="EF15" s="8" t="s">
        <v>367</v>
      </c>
      <c r="EG15" s="8">
        <v>41143</v>
      </c>
      <c r="EH15" s="8">
        <v>41503</v>
      </c>
      <c r="EI15" s="8">
        <v>41055</v>
      </c>
      <c r="EJ15" s="8">
        <v>41055</v>
      </c>
      <c r="EK15" s="3" t="s">
        <v>367</v>
      </c>
      <c r="EL15" s="15" t="s">
        <v>367</v>
      </c>
      <c r="EM15" s="15" t="s">
        <v>367</v>
      </c>
      <c r="EN15" s="15" t="s">
        <v>367</v>
      </c>
      <c r="EO15" s="3">
        <v>-4.5977484209960402E-2</v>
      </c>
      <c r="EP15" s="3">
        <v>1.2800678097989999</v>
      </c>
      <c r="EQ15" s="3">
        <v>2.2313038529250702</v>
      </c>
      <c r="ER15" s="3">
        <v>-0.200690757178976</v>
      </c>
      <c r="ES15" s="3">
        <v>-1.14125246777275</v>
      </c>
      <c r="ET15" s="3">
        <v>1.3891802639769399</v>
      </c>
      <c r="EU15" s="3">
        <v>1.9005833963461101</v>
      </c>
      <c r="EV15" s="3">
        <v>2.6751697246646899</v>
      </c>
      <c r="EW15" s="3">
        <v>1.71324408539773</v>
      </c>
      <c r="EX15" s="3">
        <v>1.7990228447432699</v>
      </c>
      <c r="EY15" s="3">
        <v>0.59484218550951995</v>
      </c>
      <c r="EZ15" s="3">
        <v>-0.41629569777504</v>
      </c>
      <c r="FA15" s="3">
        <v>-1.35296167007445</v>
      </c>
      <c r="FB15" s="3">
        <v>-0.50857213292224401</v>
      </c>
      <c r="FC15" s="3">
        <v>8.9004165300779994E-2</v>
      </c>
      <c r="FD15" s="3">
        <v>0.25646987062980298</v>
      </c>
      <c r="FE15" s="3">
        <v>-0.85624835484059603</v>
      </c>
      <c r="FF15" s="3">
        <v>1.29051546790081</v>
      </c>
      <c r="FG15" s="3">
        <v>1.6983338226998099</v>
      </c>
      <c r="FH15" s="3">
        <v>1.74322736536232</v>
      </c>
      <c r="FI15" s="3">
        <v>1.04983709595285</v>
      </c>
      <c r="FJ15" s="3">
        <v>6.2281988548710997E-2</v>
      </c>
      <c r="FK15" s="3">
        <v>0.37303605852560201</v>
      </c>
      <c r="FL15" s="3">
        <v>1.2348163659132201</v>
      </c>
      <c r="FM15" s="3">
        <v>0.35972260214492502</v>
      </c>
      <c r="FN15" s="3">
        <v>-0.63320985169287802</v>
      </c>
      <c r="FO15" s="3">
        <v>-0.83450407549364702</v>
      </c>
      <c r="FP15" s="3">
        <v>0.32020826031901201</v>
      </c>
      <c r="FQ15" s="3">
        <v>1.47158200895858</v>
      </c>
      <c r="FR15" s="3">
        <v>0.15617808269526701</v>
      </c>
      <c r="FS15" s="3">
        <v>0.92501954519237595</v>
      </c>
      <c r="FT15" s="3">
        <v>-0.48521061525526898</v>
      </c>
      <c r="FU15" s="3">
        <v>0.33900594612430002</v>
      </c>
      <c r="FV15" s="3">
        <v>1.19299431608872</v>
      </c>
      <c r="FW15" s="3">
        <v>-0.98725210548473596</v>
      </c>
      <c r="FX15" s="3">
        <v>1.72345993811391</v>
      </c>
      <c r="FY15" s="3">
        <v>-0.70991899612749698</v>
      </c>
      <c r="FZ15" s="3">
        <v>-0.70325522827141196</v>
      </c>
      <c r="GA15" s="3">
        <v>-1.10540575269671</v>
      </c>
      <c r="GB15" s="3">
        <v>1.6838071045921299</v>
      </c>
      <c r="GC15" s="3">
        <v>1.8374877195507899</v>
      </c>
      <c r="GD15" s="3">
        <v>0.31458433815921799</v>
      </c>
      <c r="GE15" s="3">
        <v>0.61319388764669003</v>
      </c>
      <c r="GF15" s="3">
        <v>-2.7289456466323299</v>
      </c>
      <c r="GG15" s="3">
        <v>-0.470890583583428</v>
      </c>
      <c r="GH15" s="3">
        <v>0.715504886192462</v>
      </c>
      <c r="GI15" s="3">
        <v>-0.543946896606881</v>
      </c>
      <c r="GJ15" s="3">
        <v>0.10121163087146599</v>
      </c>
      <c r="GK15" s="3">
        <v>-0.70976054546623402</v>
      </c>
      <c r="GL15" s="3">
        <v>-0.34736497236434499</v>
      </c>
      <c r="GM15" s="3">
        <v>-0.90654644586287103</v>
      </c>
      <c r="GN15" s="3">
        <v>-1.1416830978239401</v>
      </c>
      <c r="GO15" s="3">
        <v>-1.2512100544742599</v>
      </c>
      <c r="GP15" s="3">
        <v>-0.29587347672285003</v>
      </c>
      <c r="GQ15" s="3">
        <v>-1.22824149389127</v>
      </c>
      <c r="GR15" s="3">
        <v>-0.19744396515156801</v>
      </c>
      <c r="GS15" s="3">
        <v>-0.10983055554460799</v>
      </c>
      <c r="GT15" s="3">
        <v>-1.4075934162731101</v>
      </c>
      <c r="GU15" s="3">
        <v>-1.02218988268865</v>
      </c>
      <c r="GV15" s="3">
        <v>1.07255582556671</v>
      </c>
      <c r="GW15" s="3">
        <v>-3.3075290954966801</v>
      </c>
      <c r="GX15" s="3">
        <v>0.27713024594772701</v>
      </c>
      <c r="GY15" s="3">
        <v>1.75918977613132</v>
      </c>
      <c r="GZ15" s="3">
        <v>-0.69141265268820495</v>
      </c>
      <c r="HA15" s="3">
        <v>-0.26035355849894198</v>
      </c>
      <c r="HB15" s="3">
        <v>-0.121348935948015</v>
      </c>
      <c r="HC15" s="3">
        <v>-0.31757427428124002</v>
      </c>
      <c r="HD15" s="3">
        <v>0.51057741064196105</v>
      </c>
      <c r="HE15" s="3">
        <v>3.2221207373123999E-2</v>
      </c>
      <c r="HF15" s="3">
        <v>1.13219507085993</v>
      </c>
      <c r="HG15" s="3">
        <v>-0.66471512624662799</v>
      </c>
      <c r="HH15" s="3">
        <v>0.59978810209729905</v>
      </c>
      <c r="HI15" s="3">
        <v>1.05324911110908</v>
      </c>
      <c r="HJ15" s="3">
        <v>-2.23798135564435</v>
      </c>
      <c r="HK15" s="3">
        <v>1.11485625649638</v>
      </c>
      <c r="HL15" s="3">
        <v>0.81074995545181905</v>
      </c>
      <c r="HM15" s="3">
        <v>0.21743165010807999</v>
      </c>
      <c r="HN15" s="3">
        <v>0.35486107588898802</v>
      </c>
      <c r="HO15" s="3">
        <v>2.4606789361269501E-2</v>
      </c>
      <c r="HP15" s="3">
        <v>-1.1770109705440499</v>
      </c>
      <c r="HQ15" s="3">
        <v>-0.12007090981544501</v>
      </c>
      <c r="HR15" s="3">
        <v>-0.22671970152144899</v>
      </c>
      <c r="HS15" s="3">
        <v>1.49270665413783</v>
      </c>
      <c r="HT15" s="3">
        <v>-1.05093141865507</v>
      </c>
      <c r="HU15" s="3">
        <v>-9.5242425030558506E-2</v>
      </c>
      <c r="HV15" s="3">
        <v>0.36627507029969503</v>
      </c>
      <c r="HW15" s="3">
        <v>0.5406158205696</v>
      </c>
      <c r="HX15" s="3">
        <v>1.5751909676553499E-4</v>
      </c>
      <c r="HY15" s="3">
        <v>-0.31568088677838302</v>
      </c>
      <c r="HZ15" s="3">
        <v>-1.4357974642176401</v>
      </c>
      <c r="IA15" s="3">
        <v>0.68937604900195204</v>
      </c>
      <c r="IB15" s="3">
        <v>-1.6493346632315899</v>
      </c>
      <c r="IC15" s="3">
        <v>-1.0811379273297901</v>
      </c>
      <c r="ID15" s="3">
        <v>-0.49745194857039698</v>
      </c>
      <c r="IE15" s="3">
        <v>-0.728103911902515</v>
      </c>
      <c r="IF15" s="3">
        <v>-1.2485322970769701</v>
      </c>
      <c r="IG15" s="3">
        <v>-2.0718124863015901</v>
      </c>
      <c r="IH15" s="3">
        <v>1.61408115342011</v>
      </c>
      <c r="II15" s="3">
        <v>0.35150585615373198</v>
      </c>
      <c r="IJ15" s="3">
        <v>-0.90271818783095603</v>
      </c>
      <c r="IK15" s="3">
        <v>-0.72952486163598995</v>
      </c>
      <c r="IL15" s="3">
        <v>-0.93916486928176002</v>
      </c>
      <c r="IM15" s="3">
        <v>2.0026033099251599</v>
      </c>
      <c r="IN15" s="3">
        <v>0.928481826511245</v>
      </c>
      <c r="IO15" s="3">
        <v>0.87313678930734795</v>
      </c>
      <c r="IP15" s="3">
        <v>-0.57517131335870497</v>
      </c>
      <c r="IQ15" s="3">
        <v>1.9788131335469801</v>
      </c>
      <c r="IR15" s="3">
        <v>-1.2217259158043099</v>
      </c>
      <c r="IS15" s="3">
        <v>1.2389135649357199</v>
      </c>
      <c r="IT15" s="3">
        <v>-0.32307584221111302</v>
      </c>
      <c r="IU15" s="3">
        <v>-0.27182954154403999</v>
      </c>
      <c r="IV15" s="3">
        <v>-2.8159834621885E-2</v>
      </c>
      <c r="IW15" s="3">
        <v>0.56247318820639303</v>
      </c>
      <c r="IX15" s="3">
        <v>-1.1743347680243399</v>
      </c>
      <c r="IY15" s="3">
        <v>0.84884874251282405</v>
      </c>
      <c r="IZ15" s="3">
        <v>-0.217480818440281</v>
      </c>
      <c r="JA15" s="3">
        <v>0.30974061024245803</v>
      </c>
      <c r="JB15" s="3">
        <v>-1.0499075436320899</v>
      </c>
      <c r="JC15" s="3">
        <v>-1.0425733290458301</v>
      </c>
      <c r="JD15" s="3">
        <v>-0.679113467328334</v>
      </c>
      <c r="JE15" s="3">
        <v>-1.26326764352844</v>
      </c>
      <c r="JF15" s="3">
        <v>-0.99949987855915301</v>
      </c>
      <c r="JG15" s="3">
        <v>0.45335623731413699</v>
      </c>
      <c r="JH15" s="3">
        <v>-1.0113910308587799</v>
      </c>
      <c r="JI15" s="3">
        <v>-1.3773619878360699</v>
      </c>
      <c r="JJ15" s="3">
        <v>-1.3561480789678699</v>
      </c>
      <c r="JK15" s="3">
        <v>0.46186634361301698</v>
      </c>
      <c r="JL15" s="3">
        <v>0.34790817422232401</v>
      </c>
      <c r="JM15" s="3">
        <v>-0.38206198465087099</v>
      </c>
      <c r="JN15" s="3">
        <v>1.2143682145763</v>
      </c>
      <c r="JO15" s="3">
        <v>0.87668262827718801</v>
      </c>
      <c r="JP15" s="3">
        <v>0.56577637351569898</v>
      </c>
      <c r="JQ15" s="3">
        <v>1.5889664504772201</v>
      </c>
      <c r="JR15" s="3">
        <v>0.19127649486314399</v>
      </c>
      <c r="JS15" s="3">
        <v>1.4718444372166799</v>
      </c>
      <c r="JT15" s="3">
        <v>0.82656538781495004</v>
      </c>
      <c r="JU15" s="3">
        <v>0.77494571803897405</v>
      </c>
      <c r="JV15" s="3">
        <v>-0.16966141610621299</v>
      </c>
      <c r="JW15" s="3">
        <v>-0.47759751025759001</v>
      </c>
      <c r="JX15" s="3">
        <v>-7.20275812147355E-2</v>
      </c>
      <c r="JY15" s="3">
        <v>-1.71895634467368</v>
      </c>
      <c r="JZ15" s="3">
        <v>3.4830909880413097E-2</v>
      </c>
      <c r="KA15" s="3">
        <v>-1.09034425680375</v>
      </c>
      <c r="KB15" s="3">
        <v>3.4434579313397098</v>
      </c>
      <c r="KC15" s="3">
        <v>-3.5121355250402</v>
      </c>
      <c r="KD15" s="3">
        <v>-0.74922152178419199</v>
      </c>
      <c r="KE15" s="3">
        <v>2.54444154748135</v>
      </c>
      <c r="KF15" s="3">
        <v>-0.65165185153300997</v>
      </c>
      <c r="KG15" s="3">
        <v>0.72234980433838603</v>
      </c>
      <c r="KH15" s="3">
        <v>1.7636366820743601</v>
      </c>
      <c r="KI15" s="3">
        <v>0.42563568607628099</v>
      </c>
      <c r="KJ15" s="3">
        <v>2.3700588304760601</v>
      </c>
      <c r="KK15" s="3">
        <v>2.8638075933374001</v>
      </c>
      <c r="KL15" s="3">
        <v>-0.15646496447104899</v>
      </c>
      <c r="KM15" s="3">
        <v>2.5778028567264499</v>
      </c>
      <c r="KN15" s="3">
        <v>1.15960817433047</v>
      </c>
      <c r="KO15" s="3">
        <v>1.14145532807547</v>
      </c>
      <c r="KP15" s="3">
        <v>-0.44616280835440802</v>
      </c>
      <c r="KQ15" s="3">
        <v>-0.26911108521464899</v>
      </c>
      <c r="KR15" s="3">
        <v>-0.18665472304158401</v>
      </c>
      <c r="KS15" s="3">
        <v>2.4918313385721298</v>
      </c>
      <c r="KT15" s="3">
        <v>1.20944309549303</v>
      </c>
      <c r="KU15" s="3">
        <v>-1.1421262702531501</v>
      </c>
      <c r="KV15" s="3">
        <v>0.68626485209571997</v>
      </c>
      <c r="KW15" s="3">
        <v>-0.54674808738164704</v>
      </c>
      <c r="KX15" s="3">
        <v>-0.35862145430080999</v>
      </c>
      <c r="KY15" s="3">
        <v>0.93479639849474205</v>
      </c>
      <c r="KZ15" s="3">
        <v>0.260918071930139</v>
      </c>
      <c r="LA15" s="3">
        <v>-1.3414900218546999</v>
      </c>
      <c r="LB15" s="3">
        <v>-2.0378121352351402</v>
      </c>
      <c r="LC15" s="3">
        <v>-0.235287331210768</v>
      </c>
      <c r="LD15" s="3">
        <v>0.13456447385012801</v>
      </c>
      <c r="LE15" s="3">
        <v>0.64525857451617097</v>
      </c>
      <c r="LF15" s="3">
        <v>-0.334186816850855</v>
      </c>
      <c r="LG15" s="3">
        <v>1.9370867778553</v>
      </c>
      <c r="LH15" s="3">
        <v>-0.204426643769061</v>
      </c>
      <c r="LI15" s="3">
        <v>0.57105216286191895</v>
      </c>
      <c r="LJ15" s="3">
        <v>1.9139915432394499E-2</v>
      </c>
      <c r="LK15" s="3">
        <v>-0.198409766827254</v>
      </c>
      <c r="LL15" s="3">
        <v>-0.76632315921693706</v>
      </c>
      <c r="LM15" s="3">
        <v>1.0322142176950899</v>
      </c>
      <c r="LN15" s="3">
        <v>-0.41197594181465202</v>
      </c>
      <c r="LO15" s="3">
        <v>-0.30042243640092298</v>
      </c>
      <c r="LP15" s="3">
        <v>3.4821994952649003E-2</v>
      </c>
      <c r="LQ15" s="3">
        <v>-1.6643845083767901</v>
      </c>
      <c r="LR15" s="3">
        <v>-0.67739372095723804</v>
      </c>
      <c r="LS15" s="3">
        <v>9.6852538088363596E-2</v>
      </c>
      <c r="LT15" s="3">
        <v>0.28198715385058498</v>
      </c>
      <c r="LU15" s="3">
        <v>0.191958993440146</v>
      </c>
      <c r="LV15" s="3">
        <v>0.77818578527651705</v>
      </c>
      <c r="LW15" s="3">
        <v>-0.44204593931019298</v>
      </c>
      <c r="LX15" s="3">
        <v>-1.2482731120795201</v>
      </c>
      <c r="LY15" s="3">
        <v>1.3710916742025501</v>
      </c>
      <c r="LZ15" s="3">
        <v>1.1830044828975099</v>
      </c>
      <c r="MA15" s="3">
        <v>0.73233781354056104</v>
      </c>
      <c r="MB15" s="3">
        <v>1.5894039709591401</v>
      </c>
      <c r="MC15" s="3">
        <v>0.60788196570799402</v>
      </c>
      <c r="MD15" s="3">
        <v>0.946013219932893</v>
      </c>
      <c r="ME15" s="3">
        <v>7.8649548915117301E-2</v>
      </c>
      <c r="MF15" s="3">
        <v>-0.137463841063238</v>
      </c>
      <c r="MG15" s="3">
        <v>0.14481891138172501</v>
      </c>
      <c r="MH15" s="3">
        <v>0.52306023471212504</v>
      </c>
      <c r="MI15" s="3">
        <v>0.97676062238508599</v>
      </c>
      <c r="MJ15" s="3">
        <v>0.14297393583771101</v>
      </c>
      <c r="MK15" s="3">
        <v>1.9985271063804499</v>
      </c>
      <c r="ML15" s="3">
        <v>-0.82056272405641795</v>
      </c>
      <c r="MM15" s="3">
        <v>-0.91640398075549201</v>
      </c>
      <c r="MN15" s="3">
        <v>0.66924141244211599</v>
      </c>
      <c r="MO15" s="3">
        <v>2.7580500192358</v>
      </c>
      <c r="MP15" s="3">
        <v>-7.7248920059583101E-2</v>
      </c>
      <c r="MQ15" s="3">
        <v>0.97063405596698304</v>
      </c>
      <c r="MR15" s="3">
        <v>1.7216431353717701</v>
      </c>
      <c r="MS15" s="3">
        <v>0.97213394325458502</v>
      </c>
      <c r="MT15" s="3">
        <v>0.36388917409876298</v>
      </c>
      <c r="MU15" s="3">
        <v>0.79349400364396505</v>
      </c>
      <c r="MV15" s="3">
        <v>1.2936593928121201</v>
      </c>
      <c r="MW15" s="3">
        <v>-0.35412289937216102</v>
      </c>
      <c r="MX15" s="3">
        <v>0.10231769762097399</v>
      </c>
      <c r="MY15" s="3">
        <v>-0.92047924231534595</v>
      </c>
      <c r="MZ15" s="3">
        <v>-0.76134951877937196</v>
      </c>
      <c r="NA15" s="3">
        <v>-2.1741606361260999</v>
      </c>
      <c r="NB15" s="3">
        <v>-0.19697326730138701</v>
      </c>
      <c r="NC15" s="3">
        <v>0.51845195174883796</v>
      </c>
      <c r="ND15" s="3">
        <v>-1.18757046132586</v>
      </c>
      <c r="NE15" s="3">
        <v>-0.45796489190137002</v>
      </c>
      <c r="NF15" s="3">
        <v>0.77720262300666598</v>
      </c>
      <c r="NG15" s="3">
        <v>0.73251636946202003</v>
      </c>
      <c r="NH15" s="3">
        <v>-0.32621653737335199</v>
      </c>
      <c r="NI15" s="3">
        <v>-0.41870983378228899</v>
      </c>
      <c r="NJ15" s="3">
        <v>1.9506020933627499</v>
      </c>
      <c r="NK15" s="3">
        <v>-0.84373192056411805</v>
      </c>
      <c r="NL15" s="3">
        <v>-0.74931172081617803</v>
      </c>
      <c r="NM15" s="3">
        <v>-1.3362007981741799</v>
      </c>
      <c r="NN15" s="3">
        <v>-0.91825371988063498</v>
      </c>
      <c r="NO15" s="3">
        <v>0.92328189391211402</v>
      </c>
      <c r="NP15" s="3">
        <v>-1.22033312853207</v>
      </c>
      <c r="NQ15" s="3">
        <v>1.0070487489330999</v>
      </c>
      <c r="NR15" s="3">
        <v>0.31952013537297203</v>
      </c>
      <c r="NS15" s="3">
        <v>1.41928339234214</v>
      </c>
      <c r="NT15" s="3">
        <v>0.16484409228823399</v>
      </c>
      <c r="NU15" s="3">
        <v>1.448065075423</v>
      </c>
      <c r="NV15" s="3">
        <v>-0.404297421227229</v>
      </c>
      <c r="NW15" s="3">
        <v>0.124877844189854</v>
      </c>
      <c r="NX15" s="3">
        <v>-1.7246321254244701</v>
      </c>
      <c r="NY15" s="3">
        <v>-0.592381804192739</v>
      </c>
      <c r="NZ15" s="3">
        <v>-0.89760795274635696</v>
      </c>
      <c r="OA15" s="3">
        <v>-0.17540765818013501</v>
      </c>
      <c r="OB15" s="3">
        <v>1.42190815442317</v>
      </c>
      <c r="OC15" s="3">
        <v>-1.48475546832909</v>
      </c>
      <c r="OD15" s="3">
        <v>-0.65596788710810305</v>
      </c>
      <c r="OE15" s="3">
        <v>1.5884057890032199</v>
      </c>
      <c r="OF15" s="3">
        <v>-4.1906100647676698</v>
      </c>
      <c r="OG15" s="3">
        <v>8.6209216131636596E-2</v>
      </c>
      <c r="OH15" s="3">
        <v>0.73337744183808495</v>
      </c>
      <c r="OI15" s="3">
        <v>-0.65964985049575298</v>
      </c>
      <c r="OJ15" s="3">
        <v>0.345940193645774</v>
      </c>
      <c r="OK15" s="3">
        <v>-0.25132661909160797</v>
      </c>
      <c r="OL15" s="3">
        <v>1.63866328357014</v>
      </c>
      <c r="OM15" s="3">
        <v>0.87936527738904802</v>
      </c>
      <c r="ON15" s="3">
        <v>-0.77996659809028901</v>
      </c>
      <c r="OO15" s="3">
        <v>-3.03780117006455</v>
      </c>
      <c r="OP15" s="3">
        <v>1.9680657653120801</v>
      </c>
      <c r="OQ15" s="3">
        <v>7.3440072626786895E-2</v>
      </c>
      <c r="OR15" s="3">
        <v>0.31299516292847401</v>
      </c>
      <c r="OS15" s="3">
        <v>6.75852997444127E-2</v>
      </c>
      <c r="OT15" s="3">
        <v>-1.98105457548946</v>
      </c>
      <c r="OU15" s="3">
        <v>-0.67606901746908699</v>
      </c>
      <c r="OV15" s="3">
        <v>1.2857924008397199</v>
      </c>
      <c r="OW15" s="3">
        <v>-2.3074507800949702</v>
      </c>
      <c r="OX15" s="3">
        <v>0.96591529728141701</v>
      </c>
      <c r="OY15" s="3">
        <v>2.1041445536457699</v>
      </c>
      <c r="OZ15" s="3">
        <v>-0.154746430794617</v>
      </c>
      <c r="PA15" s="3">
        <v>-2.4097250739209799</v>
      </c>
      <c r="PB15" s="3">
        <v>3.74869182958507</v>
      </c>
      <c r="PC15" s="3">
        <v>1.0913943399444701</v>
      </c>
      <c r="PD15" s="3">
        <v>1.0586748123249801</v>
      </c>
      <c r="PE15" s="3">
        <v>2.53909684116841E-2</v>
      </c>
      <c r="PF15" s="3">
        <v>1.1959351932280999</v>
      </c>
      <c r="PG15" s="3">
        <v>0.33694659678407601</v>
      </c>
      <c r="PH15" s="3">
        <v>0.16032864741844</v>
      </c>
      <c r="PI15" s="3">
        <v>1.28103557300642</v>
      </c>
      <c r="PJ15" s="3">
        <v>-2.0114213973528999E-2</v>
      </c>
      <c r="PK15" s="3">
        <v>0.13294118800000002</v>
      </c>
      <c r="PL15" s="3">
        <v>-0.182383300147785</v>
      </c>
      <c r="PM15" s="3">
        <v>3.5363446585222298</v>
      </c>
      <c r="PN15" s="3">
        <v>-2.9442077816255998</v>
      </c>
      <c r="PO15" s="3">
        <v>-0.79288827227645198</v>
      </c>
      <c r="PP15" s="3">
        <v>0.196191355248196</v>
      </c>
      <c r="PQ15" s="3">
        <v>-1.0586019452266799</v>
      </c>
      <c r="PR15" s="3">
        <v>-0.13740120630863101</v>
      </c>
      <c r="PS15" s="3">
        <v>9.21222001319549E-3</v>
      </c>
      <c r="PT15" s="3">
        <v>-0.53444719758261405</v>
      </c>
      <c r="PU15" s="3">
        <v>-2.1385497883320301</v>
      </c>
      <c r="PV15" s="3">
        <v>0.77755814024335901</v>
      </c>
      <c r="PW15" s="3">
        <v>-1.1330102420152199</v>
      </c>
      <c r="PX15" s="3">
        <v>-0.529733228023608</v>
      </c>
    </row>
    <row r="16" spans="1:440" ht="15" customHeight="1" x14ac:dyDescent="0.2">
      <c r="A16" s="31">
        <v>15</v>
      </c>
      <c r="B16" s="25">
        <v>7</v>
      </c>
      <c r="C16" s="3">
        <v>2</v>
      </c>
      <c r="D16" s="3">
        <v>2</v>
      </c>
      <c r="E16" s="3">
        <v>4</v>
      </c>
      <c r="F16" s="3" t="s">
        <v>707</v>
      </c>
      <c r="G16" s="3">
        <v>100</v>
      </c>
      <c r="H16" s="3" t="s">
        <v>712</v>
      </c>
      <c r="I16" s="3">
        <v>18</v>
      </c>
      <c r="J16" s="3">
        <v>95</v>
      </c>
      <c r="K16" s="3" t="s">
        <v>369</v>
      </c>
      <c r="L16" s="4" t="s">
        <v>370</v>
      </c>
      <c r="M16" s="3" t="s">
        <v>371</v>
      </c>
      <c r="N16" s="3" t="s">
        <v>372</v>
      </c>
      <c r="O16" s="3" t="s">
        <v>834</v>
      </c>
      <c r="P16" s="8">
        <v>40886</v>
      </c>
      <c r="Q16" s="3" t="s">
        <v>373</v>
      </c>
      <c r="R16" s="3" t="s">
        <v>393</v>
      </c>
      <c r="S16" s="4" t="s">
        <v>832</v>
      </c>
      <c r="T16" s="10">
        <v>6</v>
      </c>
      <c r="U16" s="4" t="s">
        <v>716</v>
      </c>
      <c r="V16" s="3" t="s">
        <v>375</v>
      </c>
      <c r="W16" s="4" t="s">
        <v>718</v>
      </c>
      <c r="X16" s="3" t="s">
        <v>402</v>
      </c>
      <c r="Y16" s="4">
        <v>1</v>
      </c>
      <c r="Z16" s="4" t="s">
        <v>384</v>
      </c>
      <c r="AA16" s="4" t="s">
        <v>408</v>
      </c>
      <c r="AB16" s="4" t="s">
        <v>719</v>
      </c>
      <c r="AC16" s="4" t="s">
        <v>719</v>
      </c>
      <c r="AD16" s="4">
        <v>9</v>
      </c>
      <c r="AE16" s="3">
        <v>9</v>
      </c>
      <c r="AF16" s="4" t="s">
        <v>818</v>
      </c>
      <c r="AG16" s="4" t="s">
        <v>819</v>
      </c>
      <c r="AH16" s="3" t="s">
        <v>381</v>
      </c>
      <c r="AI16" s="3" t="s">
        <v>409</v>
      </c>
      <c r="AJ16" s="3" t="s">
        <v>380</v>
      </c>
      <c r="AK16" s="3" t="s">
        <v>380</v>
      </c>
      <c r="AL16" s="3" t="s">
        <v>380</v>
      </c>
      <c r="AM16" s="3" t="s">
        <v>380</v>
      </c>
      <c r="AN16" s="3" t="s">
        <v>380</v>
      </c>
      <c r="AO16" s="3" t="s">
        <v>380</v>
      </c>
      <c r="AP16" s="3" t="s">
        <v>380</v>
      </c>
      <c r="AQ16" s="3" t="s">
        <v>382</v>
      </c>
      <c r="AR16" s="4"/>
      <c r="AS16" s="3" t="s">
        <v>711</v>
      </c>
      <c r="AT16" s="3" t="s">
        <v>711</v>
      </c>
      <c r="AU16" s="3" t="s">
        <v>711</v>
      </c>
      <c r="AV16" s="3" t="s">
        <v>382</v>
      </c>
      <c r="AW16" s="3" t="s">
        <v>382</v>
      </c>
      <c r="AX16" s="3" t="s">
        <v>382</v>
      </c>
      <c r="AY16" s="3" t="s">
        <v>382</v>
      </c>
      <c r="AZ16" s="3" t="s">
        <v>382</v>
      </c>
      <c r="BA16" s="3" t="s">
        <v>382</v>
      </c>
      <c r="BB16" s="3" t="s">
        <v>382</v>
      </c>
      <c r="BC16" s="3" t="s">
        <v>382</v>
      </c>
      <c r="BD16" s="3" t="s">
        <v>382</v>
      </c>
      <c r="BE16" s="3" t="s">
        <v>382</v>
      </c>
      <c r="BF16" s="3" t="s">
        <v>382</v>
      </c>
      <c r="BG16" s="3" t="s">
        <v>382</v>
      </c>
      <c r="BH16" s="3" t="s">
        <v>382</v>
      </c>
      <c r="BI16" s="3" t="s">
        <v>382</v>
      </c>
      <c r="BJ16" s="3" t="s">
        <v>382</v>
      </c>
      <c r="BK16" s="3" t="s">
        <v>382</v>
      </c>
      <c r="BL16" s="3" t="s">
        <v>382</v>
      </c>
      <c r="BM16" s="3" t="s">
        <v>382</v>
      </c>
      <c r="BN16" s="3" t="s">
        <v>382</v>
      </c>
      <c r="BO16" s="3" t="s">
        <v>382</v>
      </c>
      <c r="BP16" s="3" t="s">
        <v>847</v>
      </c>
      <c r="BQ16" s="3" t="s">
        <v>382</v>
      </c>
      <c r="BR16" s="3" t="s">
        <v>382</v>
      </c>
      <c r="BS16" s="3" t="s">
        <v>382</v>
      </c>
      <c r="BT16" s="3" t="s">
        <v>382</v>
      </c>
      <c r="BU16" s="3" t="s">
        <v>382</v>
      </c>
      <c r="BV16" s="3" t="s">
        <v>382</v>
      </c>
      <c r="BW16" s="3" t="s">
        <v>847</v>
      </c>
      <c r="BX16" s="3" t="s">
        <v>382</v>
      </c>
      <c r="BY16" s="3" t="s">
        <v>382</v>
      </c>
      <c r="BZ16" s="3" t="s">
        <v>382</v>
      </c>
      <c r="CA16" s="3" t="s">
        <v>382</v>
      </c>
      <c r="CB16" s="3" t="s">
        <v>382</v>
      </c>
      <c r="CC16" s="3" t="s">
        <v>382</v>
      </c>
      <c r="CD16" s="3" t="s">
        <v>382</v>
      </c>
      <c r="CE16" s="3" t="s">
        <v>382</v>
      </c>
      <c r="CF16" s="3" t="s">
        <v>382</v>
      </c>
      <c r="CG16" s="3" t="s">
        <v>382</v>
      </c>
      <c r="CH16" s="3" t="s">
        <v>382</v>
      </c>
      <c r="CI16" s="3" t="s">
        <v>382</v>
      </c>
      <c r="CJ16" s="3" t="s">
        <v>382</v>
      </c>
      <c r="CK16" s="14">
        <v>4.9753312000000001E-2</v>
      </c>
      <c r="CL16" s="3">
        <v>1</v>
      </c>
      <c r="CM16" s="3" t="s">
        <v>368</v>
      </c>
      <c r="CN16" s="3" t="s">
        <v>379</v>
      </c>
      <c r="CO16" s="3" t="s">
        <v>383</v>
      </c>
      <c r="CP16" s="3" t="s">
        <v>383</v>
      </c>
      <c r="CQ16" s="4" t="s">
        <v>709</v>
      </c>
      <c r="CR16" s="10">
        <v>2</v>
      </c>
      <c r="CS16" s="3" t="s">
        <v>383</v>
      </c>
      <c r="CT16" s="3" t="s">
        <v>384</v>
      </c>
      <c r="CU16" s="10">
        <v>0</v>
      </c>
      <c r="CV16" s="3" t="s">
        <v>383</v>
      </c>
      <c r="CW16" s="3" t="s">
        <v>383</v>
      </c>
      <c r="CX16" s="3" t="s">
        <v>381</v>
      </c>
      <c r="CY16" s="4" t="s">
        <v>710</v>
      </c>
      <c r="CZ16" s="3" t="s">
        <v>381</v>
      </c>
      <c r="DA16" s="3" t="s">
        <v>381</v>
      </c>
      <c r="DB16" s="3" t="s">
        <v>380</v>
      </c>
      <c r="DC16" s="3" t="s">
        <v>367</v>
      </c>
      <c r="DD16" s="3" t="s">
        <v>400</v>
      </c>
      <c r="DE16" s="6">
        <f>(EG16-EC16)/7</f>
        <v>130.57142857142858</v>
      </c>
      <c r="DF16" s="6">
        <f>(EJ16-EE16)/7</f>
        <v>39.142857142857146</v>
      </c>
      <c r="DG16" s="6">
        <f>(EJ16-EE16)/7</f>
        <v>39.142857142857146</v>
      </c>
      <c r="DH16" s="6">
        <f>(EJ16-EC16)/7</f>
        <v>43.142857142857146</v>
      </c>
      <c r="DI16" s="6">
        <v>308000</v>
      </c>
      <c r="DJ16" s="4" t="s">
        <v>822</v>
      </c>
      <c r="DK16" s="7">
        <v>271040</v>
      </c>
      <c r="DL16" s="7" t="s">
        <v>367</v>
      </c>
      <c r="DM16" s="7" t="s">
        <v>367</v>
      </c>
      <c r="DN16" s="7">
        <v>88</v>
      </c>
      <c r="DO16" s="7">
        <v>189</v>
      </c>
      <c r="DP16" s="7">
        <v>1610</v>
      </c>
      <c r="DQ16" s="6">
        <v>2.5</v>
      </c>
      <c r="DR16" s="7">
        <v>80</v>
      </c>
      <c r="DS16" s="7">
        <v>100</v>
      </c>
      <c r="DT16" s="7">
        <v>100</v>
      </c>
      <c r="DU16" s="7">
        <v>100</v>
      </c>
      <c r="DV16" s="7">
        <v>0</v>
      </c>
      <c r="DW16" s="7">
        <v>0</v>
      </c>
      <c r="DX16" s="7">
        <v>100</v>
      </c>
      <c r="DY16" s="7">
        <v>0</v>
      </c>
      <c r="DZ16" s="8">
        <v>40883.721585648003</v>
      </c>
      <c r="EA16" s="8">
        <v>40884</v>
      </c>
      <c r="EB16" s="8">
        <v>38661</v>
      </c>
      <c r="EC16" s="8">
        <v>40883</v>
      </c>
      <c r="ED16" s="8">
        <v>40884</v>
      </c>
      <c r="EE16" s="8">
        <v>40911</v>
      </c>
      <c r="EF16" s="8" t="s">
        <v>367</v>
      </c>
      <c r="EG16" s="8">
        <v>41797</v>
      </c>
      <c r="EH16" s="8">
        <v>41797</v>
      </c>
      <c r="EI16" s="8">
        <v>41185</v>
      </c>
      <c r="EJ16" s="8">
        <v>41185</v>
      </c>
      <c r="EK16" s="3" t="s">
        <v>367</v>
      </c>
      <c r="EL16" s="15" t="s">
        <v>367</v>
      </c>
      <c r="EM16" s="15" t="s">
        <v>367</v>
      </c>
      <c r="EN16" s="15" t="s">
        <v>367</v>
      </c>
      <c r="EO16" s="3">
        <v>-0.75038439320995998</v>
      </c>
      <c r="EP16" s="3">
        <v>0.40007870879900198</v>
      </c>
      <c r="EQ16" s="3">
        <v>-9.0239890074930496E-2</v>
      </c>
      <c r="ER16" s="3">
        <v>0.36511348882102401</v>
      </c>
      <c r="ES16" s="3">
        <v>-4.3107390772752503E-2</v>
      </c>
      <c r="ET16" s="3">
        <v>1.7018766969769299</v>
      </c>
      <c r="EU16" s="3">
        <v>1.9310389453461101</v>
      </c>
      <c r="EV16" s="3">
        <v>-0.31671174433530602</v>
      </c>
      <c r="EW16" s="3">
        <v>-4.22216336022685E-2</v>
      </c>
      <c r="EX16" s="3">
        <v>2.6267339743263202E-2</v>
      </c>
      <c r="EY16" s="3">
        <v>-0.44661222149048002</v>
      </c>
      <c r="EZ16" s="3">
        <v>-3.8780701775040102E-2</v>
      </c>
      <c r="FA16" s="3">
        <v>-0.43253957707445001</v>
      </c>
      <c r="FB16" s="3">
        <v>-0.61578345992224404</v>
      </c>
      <c r="FC16" s="3">
        <v>4.778959930078E-2</v>
      </c>
      <c r="FD16" s="3">
        <v>-0.41090711537019697</v>
      </c>
      <c r="FE16" s="3">
        <v>-0.67372275684059602</v>
      </c>
      <c r="FF16" s="3">
        <v>2.0107490879008099</v>
      </c>
      <c r="FG16" s="3">
        <v>1.9977880226998099</v>
      </c>
      <c r="FH16" s="3">
        <v>1.08528413136232</v>
      </c>
      <c r="FI16" s="3">
        <v>0.88073793895284902</v>
      </c>
      <c r="FJ16" s="3">
        <v>-0.97020375745128895</v>
      </c>
      <c r="FK16" s="3">
        <v>0.85242908152560204</v>
      </c>
      <c r="FL16" s="3">
        <v>1.45072657391322</v>
      </c>
      <c r="FM16" s="3">
        <v>0.36548054214492598</v>
      </c>
      <c r="FN16" s="3">
        <v>-2.17060247369287</v>
      </c>
      <c r="FO16" s="3">
        <v>-0.78706064949364696</v>
      </c>
      <c r="FP16" s="3">
        <v>8.5011166319012496E-2</v>
      </c>
      <c r="FQ16" s="3">
        <v>-0.17062018704142201</v>
      </c>
      <c r="FR16" s="3">
        <v>0.608186403695267</v>
      </c>
      <c r="FS16" s="3">
        <v>0.64557590419237598</v>
      </c>
      <c r="FT16" s="3">
        <v>-0.14930770225526899</v>
      </c>
      <c r="FU16" s="3">
        <v>-0.42161419887570001</v>
      </c>
      <c r="FV16" s="3">
        <v>-0.138970378911276</v>
      </c>
      <c r="FW16" s="3">
        <v>-0.129409362484737</v>
      </c>
      <c r="FX16" s="3">
        <v>-0.28987918688608999</v>
      </c>
      <c r="FY16" s="3">
        <v>-0.15768766512749699</v>
      </c>
      <c r="FZ16" s="3">
        <v>-0.87166502027141202</v>
      </c>
      <c r="GA16" s="3">
        <v>-0.317763245696706</v>
      </c>
      <c r="GB16" s="3">
        <v>6.9910645592131004E-2</v>
      </c>
      <c r="GC16" s="3">
        <v>0.71446950855078595</v>
      </c>
      <c r="GD16" s="3">
        <v>-0.228344032840782</v>
      </c>
      <c r="GE16" s="3">
        <v>8.0397846646689905E-2</v>
      </c>
      <c r="GF16" s="3">
        <v>-2.0075099546323298</v>
      </c>
      <c r="GG16" s="3">
        <v>-0.73046758458342798</v>
      </c>
      <c r="GH16" s="3">
        <v>1.21877979119246</v>
      </c>
      <c r="GI16" s="3">
        <v>2.6429603393118499E-2</v>
      </c>
      <c r="GJ16" s="3">
        <v>0.85645079387146505</v>
      </c>
      <c r="GK16" s="3">
        <v>-1.5751258654662299</v>
      </c>
      <c r="GL16" s="3">
        <v>-1.6242193883643501</v>
      </c>
      <c r="GM16" s="3">
        <v>-0.56421472486287105</v>
      </c>
      <c r="GN16" s="3">
        <v>-0.254256605823937</v>
      </c>
      <c r="GO16" s="3">
        <v>-1.33927280547426</v>
      </c>
      <c r="GP16" s="3">
        <v>-0.90161203972284998</v>
      </c>
      <c r="GQ16" s="3">
        <v>-3.7626247738912699</v>
      </c>
      <c r="GR16" s="3">
        <v>0.33792730284843198</v>
      </c>
      <c r="GS16" s="3">
        <v>0.39562946745539201</v>
      </c>
      <c r="GT16" s="3">
        <v>-1.0639851502731099</v>
      </c>
      <c r="GU16" s="3">
        <v>-0.96643770468864798</v>
      </c>
      <c r="GV16" s="3">
        <v>0.20633206456671099</v>
      </c>
      <c r="GW16" s="3">
        <v>-2.95297103749669</v>
      </c>
      <c r="GX16" s="3">
        <v>-0.28545266905227401</v>
      </c>
      <c r="GY16" s="3">
        <v>1.73830175813133</v>
      </c>
      <c r="GZ16" s="3">
        <v>-0.62617189268820495</v>
      </c>
      <c r="HA16" s="3">
        <v>0.33227124850105699</v>
      </c>
      <c r="HB16" s="3">
        <v>-0.27935355994801497</v>
      </c>
      <c r="HC16" s="3">
        <v>0.14122940471876</v>
      </c>
      <c r="HD16" s="3">
        <v>-5.5208774358038497E-2</v>
      </c>
      <c r="HE16" s="3">
        <v>2.9866959373123999E-2</v>
      </c>
      <c r="HF16" s="3">
        <v>-0.473961225140067</v>
      </c>
      <c r="HG16" s="3">
        <v>-1.8612416432466301</v>
      </c>
      <c r="HH16" s="3">
        <v>0.63933370409729995</v>
      </c>
      <c r="HI16" s="3">
        <v>0.47631275210907598</v>
      </c>
      <c r="HJ16" s="3">
        <v>-2.29086126964435</v>
      </c>
      <c r="HK16" s="3">
        <v>0.271242837496384</v>
      </c>
      <c r="HL16" s="3">
        <v>0.46548419545182002</v>
      </c>
      <c r="HM16" s="3">
        <v>3.34286249410808</v>
      </c>
      <c r="HN16" s="3">
        <v>-0.35936751811101197</v>
      </c>
      <c r="HO16" s="3">
        <v>-0.51738549363873099</v>
      </c>
      <c r="HP16" s="3">
        <v>-0.38283177454405298</v>
      </c>
      <c r="HQ16" s="3">
        <v>0.137948634184555</v>
      </c>
      <c r="HR16" s="3">
        <v>-0.217083355521449</v>
      </c>
      <c r="HS16" s="3">
        <v>0.67760395413783003</v>
      </c>
      <c r="HT16" s="3">
        <v>-1.2213951876550699</v>
      </c>
      <c r="HU16" s="3">
        <v>0.74218779096944199</v>
      </c>
      <c r="HV16" s="3">
        <v>-0.212817189700305</v>
      </c>
      <c r="HW16" s="3">
        <v>0.94479752556959795</v>
      </c>
      <c r="HX16" s="3">
        <v>-0.80241033090323399</v>
      </c>
      <c r="HY16" s="3">
        <v>-0.35164402877838302</v>
      </c>
      <c r="HZ16" s="3">
        <v>-0.31264564721764498</v>
      </c>
      <c r="IA16" s="3">
        <v>-0.266435650998048</v>
      </c>
      <c r="IB16" s="3">
        <v>-1.12590373823159</v>
      </c>
      <c r="IC16" s="3">
        <v>-0.53026072032978899</v>
      </c>
      <c r="ID16" s="3">
        <v>8.8605971429602498E-2</v>
      </c>
      <c r="IE16" s="3">
        <v>-0.34196904190251498</v>
      </c>
      <c r="IF16" s="3">
        <v>-0.82560126207697004</v>
      </c>
      <c r="IG16" s="3">
        <v>-2.4238549143015899</v>
      </c>
      <c r="IH16" s="3">
        <v>5.9167897420116002E-2</v>
      </c>
      <c r="II16" s="3">
        <v>-0.14257582684626799</v>
      </c>
      <c r="IJ16" s="3">
        <v>-9.3492824830956001E-2</v>
      </c>
      <c r="IK16" s="3">
        <v>-0.47805857563599002</v>
      </c>
      <c r="IL16" s="3">
        <v>-0.125883644281756</v>
      </c>
      <c r="IM16" s="3">
        <v>0.65835155792515798</v>
      </c>
      <c r="IN16" s="3">
        <v>-0.64843102548875597</v>
      </c>
      <c r="IO16" s="3">
        <v>0.94309154530734796</v>
      </c>
      <c r="IP16" s="3">
        <v>-0.741582998358704</v>
      </c>
      <c r="IQ16" s="3">
        <v>0.86695412554698503</v>
      </c>
      <c r="IR16" s="3">
        <v>-1.9903343428043101</v>
      </c>
      <c r="IS16" s="3">
        <v>1.17601643393572</v>
      </c>
      <c r="IT16" s="3">
        <v>-0.35008899521111297</v>
      </c>
      <c r="IU16" s="3">
        <v>0.34620033245595999</v>
      </c>
      <c r="IV16" s="3">
        <v>1.1392944663781099</v>
      </c>
      <c r="IW16" s="3">
        <v>-0.45377330579360697</v>
      </c>
      <c r="IX16" s="3">
        <v>-0.65605114402434295</v>
      </c>
      <c r="IY16" s="3">
        <v>0.51457041451282304</v>
      </c>
      <c r="IZ16" s="3">
        <v>-0.186634798440281</v>
      </c>
      <c r="JA16" s="3">
        <v>-0.64472470875754195</v>
      </c>
      <c r="JB16" s="3">
        <v>-0.456831443632089</v>
      </c>
      <c r="JC16" s="3">
        <v>-0.44835598904582902</v>
      </c>
      <c r="JD16" s="3">
        <v>-0.93380161232833403</v>
      </c>
      <c r="JE16" s="3">
        <v>-0.77594211252844303</v>
      </c>
      <c r="JF16" s="3">
        <v>-0.78671077355915298</v>
      </c>
      <c r="JG16" s="3">
        <v>-0.53584537668586396</v>
      </c>
      <c r="JH16" s="3">
        <v>-0.27877151985877902</v>
      </c>
      <c r="JI16" s="3">
        <v>-0.60542527183606898</v>
      </c>
      <c r="JJ16" s="3">
        <v>0.17039562603213501</v>
      </c>
      <c r="JK16" s="3">
        <v>0.52626089461301695</v>
      </c>
      <c r="JL16" s="3">
        <v>-0.34697811177767601</v>
      </c>
      <c r="JM16" s="3">
        <v>-1.04374878765087</v>
      </c>
      <c r="JN16" s="3">
        <v>0.800162029576302</v>
      </c>
      <c r="JO16" s="3">
        <v>-0.56771953372281403</v>
      </c>
      <c r="JP16" s="3">
        <v>-0.200744615484302</v>
      </c>
      <c r="JQ16" s="3">
        <v>-1.2088131522780999E-2</v>
      </c>
      <c r="JR16" s="3">
        <v>0.55892203986314404</v>
      </c>
      <c r="JS16" s="3">
        <v>0.69155404421667799</v>
      </c>
      <c r="JT16" s="3">
        <v>0.87633396881494996</v>
      </c>
      <c r="JU16" s="3">
        <v>-1.2587312599610301</v>
      </c>
      <c r="JV16" s="3">
        <v>7.8447583893787004E-2</v>
      </c>
      <c r="JW16" s="3">
        <v>4.5937317742410097E-2</v>
      </c>
      <c r="JX16" s="3">
        <v>-0.51965494821473501</v>
      </c>
      <c r="JY16" s="3">
        <v>-0.73907750867368005</v>
      </c>
      <c r="JZ16" s="3">
        <v>-0.35463562011958699</v>
      </c>
      <c r="KA16" s="3">
        <v>-0.60816798780374903</v>
      </c>
      <c r="KB16" s="3">
        <v>1.8799387023397101</v>
      </c>
      <c r="KC16" s="3">
        <v>-4.8561071930402004</v>
      </c>
      <c r="KD16" s="3">
        <v>-5.0595369784191997E-2</v>
      </c>
      <c r="KE16" s="3">
        <v>1.0733093944813501</v>
      </c>
      <c r="KF16" s="3">
        <v>-4.2360557105330097</v>
      </c>
      <c r="KG16" s="3">
        <v>0.42139953933838598</v>
      </c>
      <c r="KH16" s="3">
        <v>1.1859693560743501</v>
      </c>
      <c r="KI16" s="3">
        <v>0.49419319407628098</v>
      </c>
      <c r="KJ16" s="3">
        <v>2.7494902954760598</v>
      </c>
      <c r="KK16" s="3">
        <v>0.29983072633739999</v>
      </c>
      <c r="KL16" s="3">
        <v>0.49220828952895102</v>
      </c>
      <c r="KM16" s="3">
        <v>3.1095256987264501</v>
      </c>
      <c r="KN16" s="3">
        <v>0.44369468233047299</v>
      </c>
      <c r="KO16" s="3">
        <v>1.3271604470754701</v>
      </c>
      <c r="KP16" s="3">
        <v>-1.75717884635441</v>
      </c>
      <c r="KQ16" s="3">
        <v>-0.31879208121464903</v>
      </c>
      <c r="KR16" s="3">
        <v>0.13072258295841599</v>
      </c>
      <c r="KS16" s="3">
        <v>1.76485568257213</v>
      </c>
      <c r="KT16" s="3">
        <v>0.68904026449302802</v>
      </c>
      <c r="KU16" s="3">
        <v>8.2479896746850995E-2</v>
      </c>
      <c r="KV16" s="3">
        <v>-0.451902976904279</v>
      </c>
      <c r="KW16" s="3">
        <v>-0.127858255381646</v>
      </c>
      <c r="KX16" s="3">
        <v>-0.15277388230080999</v>
      </c>
      <c r="KY16" s="3">
        <v>1.61121004249474</v>
      </c>
      <c r="KZ16" s="3">
        <v>1.872619793014E-2</v>
      </c>
      <c r="LA16" s="3">
        <v>-1.4416918258547</v>
      </c>
      <c r="LB16" s="3">
        <v>-1.4893692722351399</v>
      </c>
      <c r="LC16" s="3">
        <v>-0.523283817210768</v>
      </c>
      <c r="LD16" s="3">
        <v>-5.97935721498725E-2</v>
      </c>
      <c r="LE16" s="3">
        <v>-0.76935197448382897</v>
      </c>
      <c r="LF16" s="3">
        <v>-1.1914907508508501</v>
      </c>
      <c r="LG16" s="3">
        <v>0.72177151185530197</v>
      </c>
      <c r="LH16" s="3">
        <v>-1.42039221776906</v>
      </c>
      <c r="LI16" s="3">
        <v>1.9728957388619199</v>
      </c>
      <c r="LJ16" s="3">
        <v>-0.56378767656760498</v>
      </c>
      <c r="LK16" s="3">
        <v>-1.04108388282725</v>
      </c>
      <c r="LL16" s="3">
        <v>-0.87171802621693695</v>
      </c>
      <c r="LM16" s="3">
        <v>1.3356764226950899</v>
      </c>
      <c r="LN16" s="3">
        <v>-4.1637647814651998E-2</v>
      </c>
      <c r="LO16" s="3">
        <v>-0.36777297940092302</v>
      </c>
      <c r="LP16" s="3">
        <v>-0.32858340204735098</v>
      </c>
      <c r="LQ16" s="3">
        <v>-2.36570259137679</v>
      </c>
      <c r="LR16" s="3">
        <v>-0.84372120995723798</v>
      </c>
      <c r="LS16" s="3">
        <v>-0.55616834641163704</v>
      </c>
      <c r="LT16" s="3">
        <v>5.7049482850585503E-2</v>
      </c>
      <c r="LU16" s="3">
        <v>-1.0315770595598499</v>
      </c>
      <c r="LV16" s="3">
        <v>-0.55223744372348205</v>
      </c>
      <c r="LW16" s="3">
        <v>-0.28278100931019301</v>
      </c>
      <c r="LX16" s="3">
        <v>-0.562131573079519</v>
      </c>
      <c r="LY16" s="3">
        <v>0.44891925820254602</v>
      </c>
      <c r="LZ16" s="3">
        <v>0.12016319489751399</v>
      </c>
      <c r="MA16" s="3">
        <v>0.65748769954056097</v>
      </c>
      <c r="MB16" s="3">
        <v>0.206612219959144</v>
      </c>
      <c r="MC16" s="3">
        <v>0.41617434670799403</v>
      </c>
      <c r="MD16" s="3">
        <v>0.23432080593289301</v>
      </c>
      <c r="ME16" s="3">
        <v>0.53109971791511801</v>
      </c>
      <c r="MF16" s="3">
        <v>-5.37439840632375E-2</v>
      </c>
      <c r="MG16" s="3">
        <v>-0.58971411061827494</v>
      </c>
      <c r="MH16" s="3">
        <v>-0.24388744428787401</v>
      </c>
      <c r="MI16" s="3">
        <v>1.18858588638509</v>
      </c>
      <c r="MJ16" s="3">
        <v>-1.1552430211622799</v>
      </c>
      <c r="MK16" s="3">
        <v>0.104672170380446</v>
      </c>
      <c r="ML16" s="3">
        <v>-0.64920637705641804</v>
      </c>
      <c r="MM16" s="3">
        <v>-1.1419402397554901</v>
      </c>
      <c r="MN16" s="3">
        <v>0.22935468744211601</v>
      </c>
      <c r="MO16" s="3">
        <v>2.5826629742358</v>
      </c>
      <c r="MP16" s="3">
        <v>0.413828897940416</v>
      </c>
      <c r="MQ16" s="3">
        <v>0.54850939296698298</v>
      </c>
      <c r="MR16" s="3">
        <v>2.0364660133717698</v>
      </c>
      <c r="MS16" s="3">
        <v>1.26056973825459</v>
      </c>
      <c r="MT16" s="3">
        <v>0.74125741209876295</v>
      </c>
      <c r="MU16" s="3">
        <v>-0.84586221035603404</v>
      </c>
      <c r="MV16" s="3">
        <v>1.11720734481212</v>
      </c>
      <c r="MW16" s="3">
        <v>3.0381973627838899E-2</v>
      </c>
      <c r="MX16" s="3">
        <v>0.87750408262097401</v>
      </c>
      <c r="MY16" s="3">
        <v>-8.1703710315341502E-2</v>
      </c>
      <c r="MZ16" s="3">
        <v>-0.31048399177937203</v>
      </c>
      <c r="NA16" s="3">
        <v>-1.2095988091261001</v>
      </c>
      <c r="NB16" s="3">
        <v>0.25313129469861301</v>
      </c>
      <c r="NC16" s="3">
        <v>1.48835773274884</v>
      </c>
      <c r="ND16" s="3">
        <v>-0.30790041832585802</v>
      </c>
      <c r="NE16" s="3">
        <v>-0.47687879390137</v>
      </c>
      <c r="NF16" s="3">
        <v>0.13900880800666601</v>
      </c>
      <c r="NG16" s="3">
        <v>0.53954079946202005</v>
      </c>
      <c r="NH16" s="3">
        <v>5.9468974626647998E-2</v>
      </c>
      <c r="NI16" s="3">
        <v>-0.118606325782289</v>
      </c>
      <c r="NJ16" s="3">
        <v>1.1492014443627501</v>
      </c>
      <c r="NK16" s="3">
        <v>-0.55785607756411904</v>
      </c>
      <c r="NL16" s="3">
        <v>0.32137104218382201</v>
      </c>
      <c r="NM16" s="3">
        <v>-0.610883285174179</v>
      </c>
      <c r="NN16" s="3">
        <v>0.28557280011936498</v>
      </c>
      <c r="NO16" s="3">
        <v>1.52656754591211</v>
      </c>
      <c r="NP16" s="3">
        <v>-1.20781544253207</v>
      </c>
      <c r="NQ16" s="3">
        <v>1.8005566059331</v>
      </c>
      <c r="NR16" s="3">
        <v>0.77722440437297202</v>
      </c>
      <c r="NS16" s="3">
        <v>2.7419961323421398</v>
      </c>
      <c r="NT16" s="3">
        <v>0.55262219628823495</v>
      </c>
      <c r="NU16" s="3">
        <v>0.153748730422993</v>
      </c>
      <c r="NV16" s="3">
        <v>3.1515438772770701E-2</v>
      </c>
      <c r="NW16" s="3">
        <v>0.27512822518985403</v>
      </c>
      <c r="NX16" s="3">
        <v>-2.4794379944244702</v>
      </c>
      <c r="NY16" s="3">
        <v>-6.8448539192738994E-2</v>
      </c>
      <c r="NZ16" s="3">
        <v>0.54574591525364302</v>
      </c>
      <c r="OA16" s="3">
        <v>-0.60078318918013496</v>
      </c>
      <c r="OB16" s="3">
        <v>-0.517648048576826</v>
      </c>
      <c r="OC16" s="3">
        <v>-0.88562849432908897</v>
      </c>
      <c r="OD16" s="3">
        <v>-0.43774293910810402</v>
      </c>
      <c r="OE16" s="3">
        <v>-0.20042695699677701</v>
      </c>
      <c r="OF16" s="3">
        <v>-4.4492071577676704</v>
      </c>
      <c r="OG16" s="3">
        <v>-0.89493396086836396</v>
      </c>
      <c r="OH16" s="3">
        <v>-0.33323922016191498</v>
      </c>
      <c r="OI16" s="3">
        <v>0.70724079150424701</v>
      </c>
      <c r="OJ16" s="3">
        <v>0.32730673864577398</v>
      </c>
      <c r="OK16" s="3">
        <v>-0.864011896091608</v>
      </c>
      <c r="OL16" s="3">
        <v>-0.27149871942986298</v>
      </c>
      <c r="OM16" s="3">
        <v>0.93476259338904999</v>
      </c>
      <c r="ON16" s="3">
        <v>-0.441837494090289</v>
      </c>
      <c r="OO16" s="3">
        <v>-1.7067759740645501</v>
      </c>
      <c r="OP16" s="3">
        <v>-1.3503087687923E-2</v>
      </c>
      <c r="OQ16" s="3">
        <v>0.27418524062678701</v>
      </c>
      <c r="OR16" s="3">
        <v>0.85136795892847394</v>
      </c>
      <c r="OS16" s="3">
        <v>0.58706129474441204</v>
      </c>
      <c r="OT16" s="3">
        <v>-1.64434961648946</v>
      </c>
      <c r="OU16" s="3">
        <v>-0.42570486246908701</v>
      </c>
      <c r="OV16" s="3">
        <v>1.10296593983972</v>
      </c>
      <c r="OW16" s="3">
        <v>-1.13025494609497</v>
      </c>
      <c r="OX16" s="3">
        <v>0.81753148428141698</v>
      </c>
      <c r="OY16" s="3">
        <v>0.14133519664576999</v>
      </c>
      <c r="OZ16" s="3">
        <v>-0.42411311979461602</v>
      </c>
      <c r="PA16" s="3">
        <v>-2.8959173519209802</v>
      </c>
      <c r="PB16" s="3">
        <v>1.1961619565850701</v>
      </c>
      <c r="PC16" s="3">
        <v>-0.20977109105552699</v>
      </c>
      <c r="PD16" s="3">
        <v>0.15901652632498001</v>
      </c>
      <c r="PE16" s="3">
        <v>0.189596694411684</v>
      </c>
      <c r="PF16" s="3">
        <v>0.29902545122809998</v>
      </c>
      <c r="PG16" s="3">
        <v>0.66050870078407597</v>
      </c>
      <c r="PH16" s="3">
        <v>0.79464495141844005</v>
      </c>
      <c r="PI16" s="3">
        <v>0.625007497006422</v>
      </c>
      <c r="PJ16" s="3">
        <v>-1.63168245997353</v>
      </c>
      <c r="PK16" s="3">
        <v>0.17873054500000002</v>
      </c>
      <c r="PL16" s="3">
        <v>-1.5266745341477801</v>
      </c>
      <c r="PM16" s="3">
        <v>4.06162633552223</v>
      </c>
      <c r="PN16" s="3">
        <v>-1.6186314426256001</v>
      </c>
      <c r="PO16" s="3">
        <v>-0.117393136276452</v>
      </c>
      <c r="PP16" s="3">
        <v>0.41296499324819602</v>
      </c>
      <c r="PQ16" s="3">
        <v>-0.57163119322668299</v>
      </c>
      <c r="PR16" s="3">
        <v>0.21122177069136899</v>
      </c>
      <c r="PS16" s="3">
        <v>-0.49490133198680403</v>
      </c>
      <c r="PT16" s="3">
        <v>-0.65229301358261405</v>
      </c>
      <c r="PU16" s="3">
        <v>-1.45131446233203</v>
      </c>
      <c r="PV16" s="3">
        <v>1.44726997824336</v>
      </c>
      <c r="PW16" s="3">
        <v>-0.84094130601521899</v>
      </c>
      <c r="PX16" s="3">
        <v>-0.84816848702360903</v>
      </c>
    </row>
    <row r="17" spans="1:440" ht="15" customHeight="1" x14ac:dyDescent="0.2">
      <c r="A17" s="31">
        <v>16</v>
      </c>
      <c r="B17" s="25">
        <v>4</v>
      </c>
      <c r="C17" s="3">
        <v>1</v>
      </c>
      <c r="D17" s="3">
        <v>2</v>
      </c>
      <c r="E17" s="3">
        <v>1</v>
      </c>
      <c r="F17" s="3" t="s">
        <v>707</v>
      </c>
      <c r="G17" s="3">
        <v>103</v>
      </c>
      <c r="H17" s="3" t="s">
        <v>712</v>
      </c>
      <c r="I17" s="3">
        <v>10</v>
      </c>
      <c r="J17" s="3">
        <v>32</v>
      </c>
      <c r="K17" s="3" t="s">
        <v>369</v>
      </c>
      <c r="L17" s="4" t="s">
        <v>386</v>
      </c>
      <c r="M17" s="3" t="s">
        <v>371</v>
      </c>
      <c r="N17" s="3" t="s">
        <v>372</v>
      </c>
      <c r="O17" s="3" t="s">
        <v>834</v>
      </c>
      <c r="P17" s="8">
        <v>40841</v>
      </c>
      <c r="Q17" s="3" t="s">
        <v>373</v>
      </c>
      <c r="R17" s="3" t="s">
        <v>410</v>
      </c>
      <c r="S17" s="4" t="s">
        <v>831</v>
      </c>
      <c r="T17" s="10">
        <v>8</v>
      </c>
      <c r="U17" s="4" t="s">
        <v>716</v>
      </c>
      <c r="V17" s="3" t="s">
        <v>375</v>
      </c>
      <c r="W17" s="4" t="s">
        <v>718</v>
      </c>
      <c r="X17" s="3" t="s">
        <v>376</v>
      </c>
      <c r="Y17" s="4">
        <v>1</v>
      </c>
      <c r="Z17" s="4" t="s">
        <v>384</v>
      </c>
      <c r="AA17" s="4" t="s">
        <v>729</v>
      </c>
      <c r="AB17" s="4" t="s">
        <v>721</v>
      </c>
      <c r="AC17" s="4" t="s">
        <v>721</v>
      </c>
      <c r="AD17" s="4">
        <v>4</v>
      </c>
      <c r="AE17" s="3">
        <v>4</v>
      </c>
      <c r="AF17" s="4" t="s">
        <v>819</v>
      </c>
      <c r="AG17" s="4" t="s">
        <v>819</v>
      </c>
      <c r="AH17" s="3" t="s">
        <v>380</v>
      </c>
      <c r="AI17" s="3"/>
      <c r="AJ17" s="3" t="s">
        <v>381</v>
      </c>
      <c r="AK17" s="3" t="s">
        <v>380</v>
      </c>
      <c r="AL17" s="3" t="s">
        <v>380</v>
      </c>
      <c r="AM17" s="3" t="s">
        <v>380</v>
      </c>
      <c r="AN17" s="3" t="s">
        <v>380</v>
      </c>
      <c r="AO17" s="3" t="s">
        <v>381</v>
      </c>
      <c r="AP17" s="3" t="s">
        <v>380</v>
      </c>
      <c r="AQ17" s="3" t="s">
        <v>382</v>
      </c>
      <c r="AR17" s="4"/>
      <c r="AS17" s="3" t="s">
        <v>711</v>
      </c>
      <c r="AT17" s="3" t="s">
        <v>711</v>
      </c>
      <c r="AU17" s="3" t="s">
        <v>711</v>
      </c>
      <c r="AV17" s="3" t="s">
        <v>382</v>
      </c>
      <c r="AW17" s="3" t="s">
        <v>382</v>
      </c>
      <c r="AX17" s="3" t="s">
        <v>382</v>
      </c>
      <c r="AY17" s="3" t="s">
        <v>382</v>
      </c>
      <c r="AZ17" s="3" t="s">
        <v>382</v>
      </c>
      <c r="BA17" s="3" t="s">
        <v>382</v>
      </c>
      <c r="BB17" s="3" t="s">
        <v>382</v>
      </c>
      <c r="BC17" s="3" t="s">
        <v>382</v>
      </c>
      <c r="BD17" s="3" t="s">
        <v>382</v>
      </c>
      <c r="BE17" s="3" t="s">
        <v>382</v>
      </c>
      <c r="BF17" s="3" t="s">
        <v>382</v>
      </c>
      <c r="BG17" s="3" t="s">
        <v>382</v>
      </c>
      <c r="BH17" s="3" t="s">
        <v>382</v>
      </c>
      <c r="BI17" s="3" t="s">
        <v>382</v>
      </c>
      <c r="BJ17" s="3" t="s">
        <v>382</v>
      </c>
      <c r="BK17" s="3" t="s">
        <v>382</v>
      </c>
      <c r="BL17" s="3" t="s">
        <v>847</v>
      </c>
      <c r="BM17" s="3" t="s">
        <v>382</v>
      </c>
      <c r="BN17" s="3" t="s">
        <v>847</v>
      </c>
      <c r="BO17" s="3" t="s">
        <v>382</v>
      </c>
      <c r="BP17" s="3" t="s">
        <v>382</v>
      </c>
      <c r="BQ17" s="3" t="s">
        <v>382</v>
      </c>
      <c r="BR17" s="3" t="s">
        <v>382</v>
      </c>
      <c r="BS17" s="3" t="s">
        <v>382</v>
      </c>
      <c r="BT17" s="3" t="s">
        <v>382</v>
      </c>
      <c r="BU17" s="3" t="s">
        <v>847</v>
      </c>
      <c r="BV17" s="3" t="s">
        <v>382</v>
      </c>
      <c r="BW17" s="3" t="s">
        <v>382</v>
      </c>
      <c r="BX17" s="3" t="s">
        <v>382</v>
      </c>
      <c r="BY17" s="3" t="s">
        <v>382</v>
      </c>
      <c r="BZ17" s="3" t="s">
        <v>382</v>
      </c>
      <c r="CA17" s="3" t="s">
        <v>382</v>
      </c>
      <c r="CB17" s="3" t="s">
        <v>382</v>
      </c>
      <c r="CC17" s="3" t="s">
        <v>382</v>
      </c>
      <c r="CD17" s="3" t="s">
        <v>382</v>
      </c>
      <c r="CE17" s="3" t="s">
        <v>382</v>
      </c>
      <c r="CF17" s="3" t="s">
        <v>382</v>
      </c>
      <c r="CG17" s="3" t="s">
        <v>382</v>
      </c>
      <c r="CH17" s="3" t="s">
        <v>382</v>
      </c>
      <c r="CI17" s="3" t="s">
        <v>382</v>
      </c>
      <c r="CJ17" s="3" t="s">
        <v>382</v>
      </c>
      <c r="CK17" s="14">
        <v>0.17866346</v>
      </c>
      <c r="CL17" s="3">
        <v>2</v>
      </c>
      <c r="CM17" s="3" t="s">
        <v>391</v>
      </c>
      <c r="CN17" s="3" t="s">
        <v>379</v>
      </c>
      <c r="CO17" s="3" t="s">
        <v>383</v>
      </c>
      <c r="CP17" s="3" t="s">
        <v>383</v>
      </c>
      <c r="CQ17" s="4" t="s">
        <v>709</v>
      </c>
      <c r="CR17" s="10">
        <v>0</v>
      </c>
      <c r="CS17" s="3" t="s">
        <v>383</v>
      </c>
      <c r="CT17" s="3" t="s">
        <v>384</v>
      </c>
      <c r="CU17" s="10">
        <v>0</v>
      </c>
      <c r="CV17" s="3" t="s">
        <v>383</v>
      </c>
      <c r="CW17" s="3" t="s">
        <v>383</v>
      </c>
      <c r="CX17" s="3" t="s">
        <v>380</v>
      </c>
      <c r="CY17" s="5" t="s">
        <v>711</v>
      </c>
      <c r="CZ17" s="3" t="s">
        <v>380</v>
      </c>
      <c r="DA17" s="3" t="s">
        <v>380</v>
      </c>
      <c r="DB17" s="3" t="s">
        <v>380</v>
      </c>
      <c r="DC17" s="3" t="s">
        <v>367</v>
      </c>
      <c r="DD17" s="3" t="s">
        <v>368</v>
      </c>
      <c r="DE17" s="6">
        <f>(EG17-EC17)/7</f>
        <v>164.85714285714286</v>
      </c>
      <c r="DF17" s="6">
        <f>(EG17-EE17)/7</f>
        <v>160.14285714285714</v>
      </c>
      <c r="DG17" s="6">
        <f>(EG17-EE17)/7</f>
        <v>160.14285714285714</v>
      </c>
      <c r="DH17" s="6">
        <f>(EG17-EC17)/7</f>
        <v>164.85714285714286</v>
      </c>
      <c r="DI17" s="6">
        <v>82500</v>
      </c>
      <c r="DJ17" s="4" t="s">
        <v>821</v>
      </c>
      <c r="DK17" s="7" t="s">
        <v>687</v>
      </c>
      <c r="DL17" s="7" t="s">
        <v>688</v>
      </c>
      <c r="DM17" s="7" t="s">
        <v>367</v>
      </c>
      <c r="DN17" s="7" t="s">
        <v>689</v>
      </c>
      <c r="DO17" s="7" t="s">
        <v>367</v>
      </c>
      <c r="DP17" s="7" t="s">
        <v>367</v>
      </c>
      <c r="DQ17" s="6">
        <v>16.8999999999998</v>
      </c>
      <c r="DR17" s="7" t="s">
        <v>367</v>
      </c>
      <c r="DS17" s="7" t="s">
        <v>661</v>
      </c>
      <c r="DT17" s="7" t="s">
        <v>662</v>
      </c>
      <c r="DU17" s="7" t="s">
        <v>661</v>
      </c>
      <c r="DV17" s="7" t="s">
        <v>662</v>
      </c>
      <c r="DW17" s="7" t="s">
        <v>367</v>
      </c>
      <c r="DX17" s="7" t="s">
        <v>662</v>
      </c>
      <c r="DY17" s="7" t="s">
        <v>661</v>
      </c>
      <c r="DZ17" s="8">
        <v>40836.585636573902</v>
      </c>
      <c r="EA17" s="8">
        <v>40837</v>
      </c>
      <c r="EB17" s="8">
        <v>37563</v>
      </c>
      <c r="EC17" s="8">
        <v>40835</v>
      </c>
      <c r="ED17" s="8">
        <v>40837</v>
      </c>
      <c r="EE17" s="8">
        <v>40868</v>
      </c>
      <c r="EF17" s="8" t="s">
        <v>367</v>
      </c>
      <c r="EG17" s="8">
        <v>41989</v>
      </c>
      <c r="EH17" s="8" t="s">
        <v>367</v>
      </c>
      <c r="EI17" s="8" t="s">
        <v>367</v>
      </c>
      <c r="EJ17" s="8" t="s">
        <v>367</v>
      </c>
      <c r="EK17" s="3" t="s">
        <v>367</v>
      </c>
      <c r="EL17" s="15" t="s">
        <v>367</v>
      </c>
      <c r="EM17" s="15" t="s">
        <v>367</v>
      </c>
      <c r="EN17" s="15" t="s">
        <v>367</v>
      </c>
      <c r="EO17" s="3">
        <v>3.2156074790039603E-2</v>
      </c>
      <c r="EP17" s="3">
        <v>0.46976557879900199</v>
      </c>
      <c r="EQ17" s="3">
        <v>0.30004733092506902</v>
      </c>
      <c r="ER17" s="3">
        <v>0.79009224082102403</v>
      </c>
      <c r="ES17" s="3">
        <v>-0.131314921772753</v>
      </c>
      <c r="ET17" s="3">
        <v>-0.37529611502306798</v>
      </c>
      <c r="EU17" s="3">
        <v>1.1557993923461001</v>
      </c>
      <c r="EV17" s="3">
        <v>0.56101089166469698</v>
      </c>
      <c r="EW17" s="3">
        <v>-0.106369348602269</v>
      </c>
      <c r="EX17" s="3">
        <v>0.121229907743263</v>
      </c>
      <c r="EY17" s="3">
        <v>0.59537054350952001</v>
      </c>
      <c r="EZ17" s="3">
        <v>-0.25948400377504</v>
      </c>
      <c r="FA17" s="3">
        <v>-8.030207907445E-2</v>
      </c>
      <c r="FB17" s="3">
        <v>-5.8120620922243502E-2</v>
      </c>
      <c r="FC17" s="3">
        <v>1.12459132230078</v>
      </c>
      <c r="FD17" s="3">
        <v>-0.227160340370197</v>
      </c>
      <c r="FE17" s="3">
        <v>-0.28421693984059598</v>
      </c>
      <c r="FF17" s="3">
        <v>1.3753069849008099</v>
      </c>
      <c r="FG17" s="3">
        <v>1.69744272369981</v>
      </c>
      <c r="FH17" s="3">
        <v>1.24325921436232</v>
      </c>
      <c r="FI17" s="3">
        <v>1.0939789099528501</v>
      </c>
      <c r="FJ17" s="3">
        <v>-0.92567188245128895</v>
      </c>
      <c r="FK17" s="3">
        <v>0.82760756452560202</v>
      </c>
      <c r="FL17" s="3">
        <v>1.1109830429132199</v>
      </c>
      <c r="FM17" s="3">
        <v>0.40286934214492598</v>
      </c>
      <c r="FN17" s="3">
        <v>3.8705539307121999E-2</v>
      </c>
      <c r="FO17" s="3">
        <v>6.42475450635345E-3</v>
      </c>
      <c r="FP17" s="3">
        <v>0.21684331431901199</v>
      </c>
      <c r="FQ17" s="3">
        <v>-0.165042107041422</v>
      </c>
      <c r="FR17" s="3">
        <v>0.47359629169526701</v>
      </c>
      <c r="FS17" s="3">
        <v>0.69927935119237605</v>
      </c>
      <c r="FT17" s="3">
        <v>0.50569645274473096</v>
      </c>
      <c r="FU17" s="3">
        <v>-0.35062298787570001</v>
      </c>
      <c r="FV17" s="3">
        <v>4.0709220887235097E-3</v>
      </c>
      <c r="FW17" s="3">
        <v>0.656753262515263</v>
      </c>
      <c r="FX17" s="3">
        <v>0.84674073911391001</v>
      </c>
      <c r="FY17" s="3">
        <v>-8.7309403127496701E-2</v>
      </c>
      <c r="FZ17" s="3">
        <v>0.441646958728588</v>
      </c>
      <c r="GA17" s="3">
        <v>1.3776287303293999E-2</v>
      </c>
      <c r="GB17" s="3">
        <v>0.44691739659213098</v>
      </c>
      <c r="GC17" s="3">
        <v>0.75235036755078599</v>
      </c>
      <c r="GD17" s="3">
        <v>0.80824483615921805</v>
      </c>
      <c r="GE17" s="3">
        <v>0.26212435964669001</v>
      </c>
      <c r="GF17" s="3">
        <v>-3.5939850296323299</v>
      </c>
      <c r="GG17" s="3">
        <v>0.27496000441657198</v>
      </c>
      <c r="GH17" s="3">
        <v>0.31049392219246202</v>
      </c>
      <c r="GI17" s="3">
        <v>0.48193017239311903</v>
      </c>
      <c r="GJ17" s="3">
        <v>2.2237307418714698</v>
      </c>
      <c r="GK17" s="3">
        <v>-0.56236893446623404</v>
      </c>
      <c r="GL17" s="3">
        <v>-1.34385252236435</v>
      </c>
      <c r="GM17" s="3">
        <v>-5.0837230862871001E-2</v>
      </c>
      <c r="GN17" s="3">
        <v>-2.4591438823937498E-2</v>
      </c>
      <c r="GO17" s="3">
        <v>-1.12085701747426</v>
      </c>
      <c r="GP17" s="3">
        <v>-0.17109288472285</v>
      </c>
      <c r="GQ17" s="3">
        <v>-3.4361360798912699</v>
      </c>
      <c r="GR17" s="3">
        <v>0.806826017848432</v>
      </c>
      <c r="GS17" s="3">
        <v>0.64731502245539196</v>
      </c>
      <c r="GT17" s="3">
        <v>-1.0682636862731101</v>
      </c>
      <c r="GU17" s="3">
        <v>-0.94584815068864803</v>
      </c>
      <c r="GV17" s="3">
        <v>0.29254729056671103</v>
      </c>
      <c r="GW17" s="3">
        <v>-3.3731584854966901</v>
      </c>
      <c r="GX17" s="3">
        <v>-0.152429105052273</v>
      </c>
      <c r="GY17" s="3">
        <v>0.40887512313132701</v>
      </c>
      <c r="GZ17" s="3">
        <v>-0.30376612068820502</v>
      </c>
      <c r="HA17" s="3">
        <v>6.2813837501056999E-2</v>
      </c>
      <c r="HB17" s="3">
        <v>8.1341264051985301E-2</v>
      </c>
      <c r="HC17" s="3">
        <v>0.19599143771875999</v>
      </c>
      <c r="HD17" s="3">
        <v>-6.1591858358038501E-2</v>
      </c>
      <c r="HE17" s="3">
        <v>-0.89306589762687605</v>
      </c>
      <c r="HF17" s="3">
        <v>0.21371744585993299</v>
      </c>
      <c r="HG17" s="3">
        <v>-0.75561554824662802</v>
      </c>
      <c r="HH17" s="3">
        <v>0.31608156609729998</v>
      </c>
      <c r="HI17" s="3">
        <v>0.54470265810907503</v>
      </c>
      <c r="HJ17" s="3">
        <v>-0.39135023764435001</v>
      </c>
      <c r="HK17" s="3">
        <v>0.55320909549638397</v>
      </c>
      <c r="HL17" s="3">
        <v>0.780326353451819</v>
      </c>
      <c r="HM17" s="3">
        <v>1.1786915881080799</v>
      </c>
      <c r="HN17" s="3">
        <v>-1.6160622111011502E-2</v>
      </c>
      <c r="HO17" s="3">
        <v>0.73010017436126995</v>
      </c>
      <c r="HP17" s="3">
        <v>-1.13028817954405</v>
      </c>
      <c r="HQ17" s="3">
        <v>0.46101944018455498</v>
      </c>
      <c r="HR17" s="3">
        <v>0.17029784847855101</v>
      </c>
      <c r="HS17" s="3">
        <v>0.74119911613783096</v>
      </c>
      <c r="HT17" s="3">
        <v>-1.52597509665507</v>
      </c>
      <c r="HU17" s="3">
        <v>6.2909642969441501E-2</v>
      </c>
      <c r="HV17" s="3">
        <v>-1.1256094187003001</v>
      </c>
      <c r="HW17" s="3">
        <v>7.4108879569599995E-2</v>
      </c>
      <c r="HX17" s="3">
        <v>-0.45132548390323401</v>
      </c>
      <c r="HY17" s="3">
        <v>-1.15301382077838</v>
      </c>
      <c r="HZ17" s="3">
        <v>-2.9588027252176401</v>
      </c>
      <c r="IA17" s="3">
        <v>-1.0282328059980499</v>
      </c>
      <c r="IB17" s="3">
        <v>-0.612639095231586</v>
      </c>
      <c r="IC17" s="3">
        <v>0.225900970670212</v>
      </c>
      <c r="ID17" s="3">
        <v>5.60145034296025E-2</v>
      </c>
      <c r="IE17" s="3">
        <v>-0.51282431390251504</v>
      </c>
      <c r="IF17" s="3">
        <v>-0.44981865007696997</v>
      </c>
      <c r="IG17" s="3">
        <v>-1.3819267573015901</v>
      </c>
      <c r="IH17" s="3">
        <v>0.35991411742011598</v>
      </c>
      <c r="II17" s="3">
        <v>0.66153866115373205</v>
      </c>
      <c r="IJ17" s="3">
        <v>6.9857519169043994E-2</v>
      </c>
      <c r="IK17" s="3">
        <v>-0.78725120463598997</v>
      </c>
      <c r="IL17" s="3">
        <v>9.0736566718243802E-2</v>
      </c>
      <c r="IM17" s="3">
        <v>0.75859720492515903</v>
      </c>
      <c r="IN17" s="3">
        <v>-7.5477034887564999E-3</v>
      </c>
      <c r="IO17" s="3">
        <v>1.16653249130735</v>
      </c>
      <c r="IP17" s="3">
        <v>-0.89547475735870397</v>
      </c>
      <c r="IQ17" s="3">
        <v>0.67686668154698504</v>
      </c>
      <c r="IR17" s="3">
        <v>-1.55973980380431</v>
      </c>
      <c r="IS17" s="3">
        <v>1.2138852189357201</v>
      </c>
      <c r="IT17" s="3">
        <v>-0.110351493211113</v>
      </c>
      <c r="IU17" s="3">
        <v>-0.40343244854403998</v>
      </c>
      <c r="IV17" s="3">
        <v>0.44195132837811502</v>
      </c>
      <c r="IW17" s="3">
        <v>1.0632719262063901</v>
      </c>
      <c r="IX17" s="3">
        <v>0.51525642397565297</v>
      </c>
      <c r="IY17" s="3">
        <v>0.57080020651282304</v>
      </c>
      <c r="IZ17" s="3">
        <v>8.0688070559719202E-2</v>
      </c>
      <c r="JA17" s="3">
        <v>0.237594203242458</v>
      </c>
      <c r="JB17" s="3">
        <v>-0.153668512632089</v>
      </c>
      <c r="JC17" s="3">
        <v>0.37047604295417202</v>
      </c>
      <c r="JD17" s="3">
        <v>-0.85941496132833395</v>
      </c>
      <c r="JE17" s="3">
        <v>-0.52317937952844296</v>
      </c>
      <c r="JF17" s="3">
        <v>-0.24515695555915301</v>
      </c>
      <c r="JG17" s="3">
        <v>0.35546286231413599</v>
      </c>
      <c r="JH17" s="3">
        <v>0.137484164141221</v>
      </c>
      <c r="JI17" s="3">
        <v>-1.0876408638360699</v>
      </c>
      <c r="JJ17" s="3">
        <v>-2.6452816869678601</v>
      </c>
      <c r="JK17" s="3">
        <v>0.69463268861301697</v>
      </c>
      <c r="JL17" s="3">
        <v>0.40610173522232401</v>
      </c>
      <c r="JM17" s="3">
        <v>-0.63174459765087099</v>
      </c>
      <c r="JN17" s="3">
        <v>-0.68164677742370305</v>
      </c>
      <c r="JO17" s="3">
        <v>1.3710098502771899</v>
      </c>
      <c r="JP17" s="3">
        <v>0.28371928551569803</v>
      </c>
      <c r="JQ17" s="3">
        <v>0.203751899477219</v>
      </c>
      <c r="JR17" s="3">
        <v>0.15614840486314399</v>
      </c>
      <c r="JS17" s="3">
        <v>0.80944276121667802</v>
      </c>
      <c r="JT17" s="3">
        <v>1.1204658888149499</v>
      </c>
      <c r="JU17" s="3">
        <v>-0.51242936396102601</v>
      </c>
      <c r="JV17" s="3">
        <v>0.87214382989378703</v>
      </c>
      <c r="JW17" s="3">
        <v>0.62429127674241003</v>
      </c>
      <c r="JX17" s="3">
        <v>-8.4400756214735501E-2</v>
      </c>
      <c r="JY17" s="3">
        <v>-1.8312126476736801</v>
      </c>
      <c r="JZ17" s="3">
        <v>-7.9499887119586901E-2</v>
      </c>
      <c r="KA17" s="3">
        <v>-0.76255991680374902</v>
      </c>
      <c r="KB17" s="3">
        <v>1.20757815233971</v>
      </c>
      <c r="KC17" s="3">
        <v>-2.1082615700402001</v>
      </c>
      <c r="KD17" s="3">
        <v>-0.51581427878419195</v>
      </c>
      <c r="KE17" s="3">
        <v>1.0913943014813501</v>
      </c>
      <c r="KF17" s="3">
        <v>-3.5722266355330099</v>
      </c>
      <c r="KG17" s="3">
        <v>0.55840012533838701</v>
      </c>
      <c r="KH17" s="3">
        <v>9.74462620743545E-2</v>
      </c>
      <c r="KI17" s="3">
        <v>-8.9551500923719093E-2</v>
      </c>
      <c r="KJ17" s="3">
        <v>1.9063205994760599</v>
      </c>
      <c r="KK17" s="3">
        <v>0.52460937333739999</v>
      </c>
      <c r="KL17" s="3">
        <v>0.64613466952895104</v>
      </c>
      <c r="KM17" s="3">
        <v>0.180596569726448</v>
      </c>
      <c r="KN17" s="3">
        <v>0.14550660333047299</v>
      </c>
      <c r="KO17" s="3">
        <v>-2.5437193389245301</v>
      </c>
      <c r="KP17" s="3">
        <v>-0.55091246235440805</v>
      </c>
      <c r="KQ17" s="3">
        <v>-0.52317919721464901</v>
      </c>
      <c r="KR17" s="3">
        <v>-0.23780319804158401</v>
      </c>
      <c r="KS17" s="3">
        <v>0.55347831457212904</v>
      </c>
      <c r="KT17" s="3">
        <v>3.4762784493028498E-2</v>
      </c>
      <c r="KU17" s="3">
        <v>-0.57687177225314901</v>
      </c>
      <c r="KV17" s="3">
        <v>1.9733088095720899E-2</v>
      </c>
      <c r="KW17" s="3">
        <v>0.29082604361835401</v>
      </c>
      <c r="KX17" s="3">
        <v>0.51684030169919004</v>
      </c>
      <c r="KY17" s="3">
        <v>0.37956493149474202</v>
      </c>
      <c r="KZ17" s="3">
        <v>0.17071863393014</v>
      </c>
      <c r="LA17" s="3">
        <v>-0.64485698985470097</v>
      </c>
      <c r="LB17" s="3">
        <v>-0.84600673823513695</v>
      </c>
      <c r="LC17" s="3">
        <v>-0.19455985021076799</v>
      </c>
      <c r="LD17" s="3">
        <v>0.247991442850128</v>
      </c>
      <c r="LE17" s="3">
        <v>6.0546866516171E-2</v>
      </c>
      <c r="LF17" s="3">
        <v>-0.43242520185085598</v>
      </c>
      <c r="LG17" s="3">
        <v>1.2413916968553</v>
      </c>
      <c r="LH17" s="3">
        <v>-0.34112682276906098</v>
      </c>
      <c r="LI17" s="3">
        <v>-0.54511535813808099</v>
      </c>
      <c r="LJ17" s="3">
        <v>-0.39161708056760502</v>
      </c>
      <c r="LK17" s="3">
        <v>-7.9687159827254106E-2</v>
      </c>
      <c r="LL17" s="3">
        <v>-1.0016399122169399</v>
      </c>
      <c r="LM17" s="3">
        <v>1.0487017446950899</v>
      </c>
      <c r="LN17" s="3">
        <v>6.0321605185348001E-2</v>
      </c>
      <c r="LO17" s="3">
        <v>-0.61850367940092299</v>
      </c>
      <c r="LP17" s="3">
        <v>-5.1798565047351003E-2</v>
      </c>
      <c r="LQ17" s="3">
        <v>-1.1824559703767901</v>
      </c>
      <c r="LR17" s="3">
        <v>-0.36996281095723799</v>
      </c>
      <c r="LS17" s="3">
        <v>0.56447440958836304</v>
      </c>
      <c r="LT17" s="3">
        <v>2.1815928505855E-3</v>
      </c>
      <c r="LU17" s="3">
        <v>-0.26816672655985402</v>
      </c>
      <c r="LV17" s="3">
        <v>0.26174612327651697</v>
      </c>
      <c r="LW17" s="3">
        <v>-0.29351167531019301</v>
      </c>
      <c r="LX17" s="3">
        <v>-2.9632487270795198</v>
      </c>
      <c r="LY17" s="3">
        <v>0.72846197820254599</v>
      </c>
      <c r="LZ17" s="3">
        <v>0.90218546889751405</v>
      </c>
      <c r="MA17" s="3">
        <v>7.1951398540561498E-2</v>
      </c>
      <c r="MB17" s="3">
        <v>0.68875724395914395</v>
      </c>
      <c r="MC17" s="3">
        <v>0.41516536170799401</v>
      </c>
      <c r="MD17" s="3">
        <v>-2.5758634067107E-2</v>
      </c>
      <c r="ME17" s="3">
        <v>0.43497518791511802</v>
      </c>
      <c r="MF17" s="3">
        <v>0.49658830593676301</v>
      </c>
      <c r="MG17" s="3">
        <v>4.9201803817251998E-3</v>
      </c>
      <c r="MH17" s="3">
        <v>0.94919053371212503</v>
      </c>
      <c r="MI17" s="3">
        <v>0.61931471738508603</v>
      </c>
      <c r="MJ17" s="3">
        <v>-0.41473750416228899</v>
      </c>
      <c r="MK17" s="3">
        <v>0.39592305138044598</v>
      </c>
      <c r="ML17" s="3">
        <v>-0.40933290005641798</v>
      </c>
      <c r="MM17" s="3">
        <v>-0.63601985375549297</v>
      </c>
      <c r="MN17" s="3">
        <v>0.408027502442116</v>
      </c>
      <c r="MO17" s="3">
        <v>1.0656500272358</v>
      </c>
      <c r="MP17" s="3">
        <v>-1.57667700305958</v>
      </c>
      <c r="MQ17" s="3">
        <v>0.46798873696698301</v>
      </c>
      <c r="MR17" s="3">
        <v>0.180770360371767</v>
      </c>
      <c r="MS17" s="3">
        <v>0.67243018425458501</v>
      </c>
      <c r="MT17" s="3">
        <v>1.15314880309876</v>
      </c>
      <c r="MU17" s="3">
        <v>-5.9842711356034001E-2</v>
      </c>
      <c r="MV17" s="3">
        <v>0.23627048081211999</v>
      </c>
      <c r="MW17" s="3">
        <v>-0.352757189372161</v>
      </c>
      <c r="MX17" s="3">
        <v>3.0808610620974501E-2</v>
      </c>
      <c r="MY17" s="3">
        <v>0.30316443068465798</v>
      </c>
      <c r="MZ17" s="3">
        <v>0.64465299022062805</v>
      </c>
      <c r="NA17" s="3">
        <v>-3.0357831081261</v>
      </c>
      <c r="NB17" s="3">
        <v>-0.13597941430138699</v>
      </c>
      <c r="NC17" s="3">
        <v>0.44801003674883799</v>
      </c>
      <c r="ND17" s="3">
        <v>-0.98719840532585801</v>
      </c>
      <c r="NE17" s="3">
        <v>-1.98541548890137</v>
      </c>
      <c r="NF17" s="3">
        <v>0.27340742400666601</v>
      </c>
      <c r="NG17" s="3">
        <v>-1.20432179153798</v>
      </c>
      <c r="NH17" s="3">
        <v>7.7934983626648302E-2</v>
      </c>
      <c r="NI17" s="3">
        <v>0.15624018021771099</v>
      </c>
      <c r="NJ17" s="3">
        <v>0.97688855836275401</v>
      </c>
      <c r="NK17" s="3">
        <v>-0.38060108056411801</v>
      </c>
      <c r="NL17" s="3">
        <v>-0.17999260981617801</v>
      </c>
      <c r="NM17" s="3">
        <v>-1.71205876917418</v>
      </c>
      <c r="NN17" s="3">
        <v>-2.8028980258806402</v>
      </c>
      <c r="NO17" s="3">
        <v>-1.0865561940878901</v>
      </c>
      <c r="NP17" s="3">
        <v>-1.6111699645320701</v>
      </c>
      <c r="NQ17" s="3">
        <v>0.39646787193310301</v>
      </c>
      <c r="NR17" s="3">
        <v>0.65951911337297298</v>
      </c>
      <c r="NS17" s="3">
        <v>5.6682255342144001E-2</v>
      </c>
      <c r="NT17" s="3">
        <v>0.32879379028823402</v>
      </c>
      <c r="NU17" s="3">
        <v>-0.12443090057700699</v>
      </c>
      <c r="NV17" s="3">
        <v>-0.34841403122722903</v>
      </c>
      <c r="NW17" s="3">
        <v>0.24229498718985401</v>
      </c>
      <c r="NX17" s="3">
        <v>-0.49784797142446802</v>
      </c>
      <c r="NY17" s="3">
        <v>-0.32024154819273898</v>
      </c>
      <c r="NZ17" s="3">
        <v>-1.1928907657463601</v>
      </c>
      <c r="OA17" s="3">
        <v>-0.97121449518013503</v>
      </c>
      <c r="OB17" s="3">
        <v>-2.1202865576826001E-2</v>
      </c>
      <c r="OC17" s="3">
        <v>-1.39321831032909</v>
      </c>
      <c r="OD17" s="3">
        <v>0.19185429689189601</v>
      </c>
      <c r="OE17" s="3">
        <v>0.17733878200322301</v>
      </c>
      <c r="OF17" s="3">
        <v>-4.0884664007676603</v>
      </c>
      <c r="OG17" s="3">
        <v>-0.47359824886836299</v>
      </c>
      <c r="OH17" s="3">
        <v>-0.112204049161915</v>
      </c>
      <c r="OI17" s="3">
        <v>4.4985928504247E-2</v>
      </c>
      <c r="OJ17" s="3">
        <v>0.87225175164577395</v>
      </c>
      <c r="OK17" s="3">
        <v>-0.216533330091608</v>
      </c>
      <c r="OL17" s="3">
        <v>0.79331393557013596</v>
      </c>
      <c r="OM17" s="3">
        <v>-0.32478801661095202</v>
      </c>
      <c r="ON17" s="3">
        <v>-0.59398196209028897</v>
      </c>
      <c r="OO17" s="3">
        <v>-0.99835864406455099</v>
      </c>
      <c r="OP17" s="3">
        <v>-7.0724947687923007E-2</v>
      </c>
      <c r="OQ17" s="3">
        <v>0.39939114362678702</v>
      </c>
      <c r="OR17" s="3">
        <v>0.42711870392847401</v>
      </c>
      <c r="OS17" s="3">
        <v>0.393581041744412</v>
      </c>
      <c r="OT17" s="3">
        <v>-2.6365206274894599</v>
      </c>
      <c r="OU17" s="3">
        <v>-0.43190069146908799</v>
      </c>
      <c r="OV17" s="3">
        <v>0.72414052383972205</v>
      </c>
      <c r="OW17" s="3">
        <v>-1.71405538709497</v>
      </c>
      <c r="OX17" s="3">
        <v>0.274853497281417</v>
      </c>
      <c r="OY17" s="3">
        <v>0.67945944564576999</v>
      </c>
      <c r="OZ17" s="3">
        <v>-6.1471812794616103E-2</v>
      </c>
      <c r="PA17" s="3">
        <v>-1.7987590479209801</v>
      </c>
      <c r="PB17" s="3">
        <v>1.13106565558507</v>
      </c>
      <c r="PC17" s="3">
        <v>-0.20334542905552699</v>
      </c>
      <c r="PD17" s="3">
        <v>0.17470252532498001</v>
      </c>
      <c r="PE17" s="3">
        <v>0.330468899411684</v>
      </c>
      <c r="PF17" s="3">
        <v>0.882222445228102</v>
      </c>
      <c r="PG17" s="3">
        <v>1.00558357178408</v>
      </c>
      <c r="PH17" s="3">
        <v>0.46579888841844003</v>
      </c>
      <c r="PI17" s="3">
        <v>-0.21227611799357801</v>
      </c>
      <c r="PJ17" s="3">
        <v>-0.90346537197352905</v>
      </c>
      <c r="PK17" s="3">
        <v>3.6644720999999991E-2</v>
      </c>
      <c r="PL17" s="3">
        <v>-1.57709480014778</v>
      </c>
      <c r="PM17" s="3">
        <v>4.3810796935222296</v>
      </c>
      <c r="PN17" s="3">
        <v>-1.8995650106255999</v>
      </c>
      <c r="PO17" s="3">
        <v>0.38603069572354798</v>
      </c>
      <c r="PP17" s="3">
        <v>5.1307971248195999E-2</v>
      </c>
      <c r="PQ17" s="3">
        <v>-1.7633566172266899</v>
      </c>
      <c r="PR17" s="3">
        <v>0.247112186691369</v>
      </c>
      <c r="PS17" s="3">
        <v>0.23533936701319599</v>
      </c>
      <c r="PT17" s="3">
        <v>-0.372166868582614</v>
      </c>
      <c r="PU17" s="3">
        <v>-0.91129225233202604</v>
      </c>
      <c r="PV17" s="3">
        <v>0.46554220924335898</v>
      </c>
      <c r="PW17" s="3">
        <v>-0.117364911015219</v>
      </c>
      <c r="PX17" s="3">
        <v>-0.32373414102360798</v>
      </c>
    </row>
    <row r="18" spans="1:440" ht="15" customHeight="1" x14ac:dyDescent="0.2">
      <c r="A18" s="31">
        <v>17</v>
      </c>
      <c r="B18" s="25">
        <v>2</v>
      </c>
      <c r="C18" s="3">
        <v>1</v>
      </c>
      <c r="D18" s="3">
        <v>1</v>
      </c>
      <c r="E18" s="3">
        <v>2</v>
      </c>
      <c r="F18" s="3" t="s">
        <v>707</v>
      </c>
      <c r="G18" s="3">
        <v>106</v>
      </c>
      <c r="H18" s="3" t="s">
        <v>712</v>
      </c>
      <c r="I18" s="3">
        <v>43</v>
      </c>
      <c r="J18" s="3">
        <v>255</v>
      </c>
      <c r="K18" s="3" t="s">
        <v>369</v>
      </c>
      <c r="L18" s="4" t="s">
        <v>386</v>
      </c>
      <c r="M18" s="3" t="s">
        <v>371</v>
      </c>
      <c r="N18" s="3" t="s">
        <v>372</v>
      </c>
      <c r="O18" s="3" t="s">
        <v>834</v>
      </c>
      <c r="P18" s="8">
        <v>40961</v>
      </c>
      <c r="Q18" s="3" t="s">
        <v>373</v>
      </c>
      <c r="R18" s="3" t="s">
        <v>411</v>
      </c>
      <c r="S18" s="4" t="s">
        <v>831</v>
      </c>
      <c r="T18" s="10">
        <v>10</v>
      </c>
      <c r="U18" s="4" t="s">
        <v>716</v>
      </c>
      <c r="V18" s="3" t="s">
        <v>375</v>
      </c>
      <c r="W18" s="4" t="s">
        <v>718</v>
      </c>
      <c r="X18" s="3" t="s">
        <v>376</v>
      </c>
      <c r="Y18" s="4">
        <v>1</v>
      </c>
      <c r="Z18" s="4" t="s">
        <v>384</v>
      </c>
      <c r="AA18" s="4" t="s">
        <v>412</v>
      </c>
      <c r="AB18" s="4" t="s">
        <v>723</v>
      </c>
      <c r="AC18" s="4" t="s">
        <v>723</v>
      </c>
      <c r="AD18" s="4">
        <v>6</v>
      </c>
      <c r="AE18" s="3">
        <v>3</v>
      </c>
      <c r="AF18" s="4" t="s">
        <v>818</v>
      </c>
      <c r="AG18" s="4" t="s">
        <v>820</v>
      </c>
      <c r="AH18" s="3" t="s">
        <v>380</v>
      </c>
      <c r="AI18" s="3"/>
      <c r="AJ18" s="3" t="s">
        <v>380</v>
      </c>
      <c r="AK18" s="3" t="s">
        <v>380</v>
      </c>
      <c r="AL18" s="3" t="s">
        <v>380</v>
      </c>
      <c r="AM18" s="3" t="s">
        <v>380</v>
      </c>
      <c r="AN18" s="3" t="s">
        <v>380</v>
      </c>
      <c r="AO18" s="3" t="s">
        <v>380</v>
      </c>
      <c r="AP18" s="3" t="s">
        <v>380</v>
      </c>
      <c r="AQ18" s="3" t="s">
        <v>382</v>
      </c>
      <c r="AR18" s="4"/>
      <c r="AS18" s="3" t="s">
        <v>711</v>
      </c>
      <c r="AT18" s="3" t="s">
        <v>711</v>
      </c>
      <c r="AU18" s="3" t="s">
        <v>711</v>
      </c>
      <c r="AV18" s="3" t="s">
        <v>382</v>
      </c>
      <c r="AW18" s="3" t="s">
        <v>382</v>
      </c>
      <c r="AX18" s="3" t="s">
        <v>382</v>
      </c>
      <c r="AY18" s="3" t="s">
        <v>382</v>
      </c>
      <c r="AZ18" s="3" t="s">
        <v>382</v>
      </c>
      <c r="BA18" s="3" t="s">
        <v>382</v>
      </c>
      <c r="BB18" s="3" t="s">
        <v>382</v>
      </c>
      <c r="BC18" s="3" t="s">
        <v>382</v>
      </c>
      <c r="BD18" s="3" t="s">
        <v>382</v>
      </c>
      <c r="BE18" s="3" t="s">
        <v>382</v>
      </c>
      <c r="BF18" s="3" t="s">
        <v>382</v>
      </c>
      <c r="BG18" s="3" t="s">
        <v>382</v>
      </c>
      <c r="BH18" s="3" t="s">
        <v>382</v>
      </c>
      <c r="BI18" s="3" t="s">
        <v>382</v>
      </c>
      <c r="BJ18" s="3" t="s">
        <v>382</v>
      </c>
      <c r="BK18" s="3" t="s">
        <v>382</v>
      </c>
      <c r="BL18" s="3" t="s">
        <v>382</v>
      </c>
      <c r="BM18" s="3" t="s">
        <v>382</v>
      </c>
      <c r="BN18" s="3" t="s">
        <v>382</v>
      </c>
      <c r="BO18" s="3" t="s">
        <v>382</v>
      </c>
      <c r="BP18" s="3" t="s">
        <v>382</v>
      </c>
      <c r="BQ18" s="3" t="s">
        <v>382</v>
      </c>
      <c r="BR18" s="3" t="s">
        <v>382</v>
      </c>
      <c r="BS18" s="3" t="s">
        <v>382</v>
      </c>
      <c r="BT18" s="3" t="s">
        <v>382</v>
      </c>
      <c r="BU18" s="3" t="s">
        <v>382</v>
      </c>
      <c r="BV18" s="3" t="s">
        <v>382</v>
      </c>
      <c r="BW18" s="3" t="s">
        <v>382</v>
      </c>
      <c r="BX18" s="3" t="s">
        <v>382</v>
      </c>
      <c r="BY18" s="3" t="s">
        <v>382</v>
      </c>
      <c r="BZ18" s="3" t="s">
        <v>382</v>
      </c>
      <c r="CA18" s="3" t="s">
        <v>382</v>
      </c>
      <c r="CB18" s="3" t="s">
        <v>382</v>
      </c>
      <c r="CC18" s="3" t="s">
        <v>382</v>
      </c>
      <c r="CD18" s="3" t="s">
        <v>382</v>
      </c>
      <c r="CE18" s="3" t="s">
        <v>382</v>
      </c>
      <c r="CF18" s="3" t="s">
        <v>382</v>
      </c>
      <c r="CG18" s="3" t="s">
        <v>382</v>
      </c>
      <c r="CH18" s="3" t="s">
        <v>382</v>
      </c>
      <c r="CI18" s="3" t="s">
        <v>382</v>
      </c>
      <c r="CJ18" s="3" t="s">
        <v>382</v>
      </c>
      <c r="CK18" s="14">
        <v>2.3439406999999999E-2</v>
      </c>
      <c r="CL18" s="3">
        <v>1</v>
      </c>
      <c r="CM18" s="3" t="s">
        <v>391</v>
      </c>
      <c r="CN18" s="3" t="s">
        <v>398</v>
      </c>
      <c r="CO18" s="3" t="s">
        <v>407</v>
      </c>
      <c r="CP18" s="3" t="s">
        <v>407</v>
      </c>
      <c r="CQ18" s="4" t="s">
        <v>713</v>
      </c>
      <c r="CR18" s="10">
        <v>20</v>
      </c>
      <c r="CS18" s="3" t="s">
        <v>407</v>
      </c>
      <c r="CT18" s="3" t="s">
        <v>377</v>
      </c>
      <c r="CU18" s="10">
        <v>41</v>
      </c>
      <c r="CV18" s="3" t="s">
        <v>841</v>
      </c>
      <c r="CW18" s="15" t="s">
        <v>839</v>
      </c>
      <c r="CX18" s="3" t="s">
        <v>367</v>
      </c>
      <c r="CY18" s="4" t="s">
        <v>367</v>
      </c>
      <c r="CZ18" s="3" t="s">
        <v>367</v>
      </c>
      <c r="DA18" s="3" t="s">
        <v>381</v>
      </c>
      <c r="DB18" s="3" t="s">
        <v>380</v>
      </c>
      <c r="DC18" s="3" t="s">
        <v>367</v>
      </c>
      <c r="DD18" s="3" t="s">
        <v>400</v>
      </c>
      <c r="DE18" s="6">
        <f>(EG18-EC18)/7</f>
        <v>33.142857142857146</v>
      </c>
      <c r="DF18" s="6" t="s">
        <v>367</v>
      </c>
      <c r="DG18" s="6" t="s">
        <v>367</v>
      </c>
      <c r="DH18" s="6">
        <f>(EI18-EC18)/7</f>
        <v>33.142857142857146</v>
      </c>
      <c r="DI18" s="6">
        <v>4700</v>
      </c>
      <c r="DJ18" s="4" t="s">
        <v>821</v>
      </c>
      <c r="DK18" s="7">
        <v>3431</v>
      </c>
      <c r="DL18" s="7">
        <v>79</v>
      </c>
      <c r="DM18" s="7" t="s">
        <v>367</v>
      </c>
      <c r="DN18" s="7">
        <v>73</v>
      </c>
      <c r="DO18" s="7" t="s">
        <v>367</v>
      </c>
      <c r="DP18" s="7" t="s">
        <v>367</v>
      </c>
      <c r="DQ18" s="6">
        <v>1.5</v>
      </c>
      <c r="DR18" s="7" t="s">
        <v>367</v>
      </c>
      <c r="DS18" s="7">
        <v>50</v>
      </c>
      <c r="DT18" s="7">
        <v>50</v>
      </c>
      <c r="DU18" s="7">
        <v>10</v>
      </c>
      <c r="DV18" s="7">
        <v>50</v>
      </c>
      <c r="DW18" s="7">
        <v>100</v>
      </c>
      <c r="DX18" s="7">
        <v>100</v>
      </c>
      <c r="DY18" s="7">
        <v>100</v>
      </c>
      <c r="DZ18" s="8">
        <v>40956.543912036897</v>
      </c>
      <c r="EA18" s="8">
        <v>40956</v>
      </c>
      <c r="EB18" s="8">
        <v>37105</v>
      </c>
      <c r="EC18" s="8">
        <v>40954</v>
      </c>
      <c r="ED18" s="8">
        <v>40956</v>
      </c>
      <c r="EE18" s="8">
        <v>41009</v>
      </c>
      <c r="EF18" s="8" t="s">
        <v>367</v>
      </c>
      <c r="EG18" s="8">
        <v>41186</v>
      </c>
      <c r="EH18" s="8">
        <v>41186</v>
      </c>
      <c r="EI18" s="8">
        <v>41186</v>
      </c>
      <c r="EJ18" s="8" t="s">
        <v>367</v>
      </c>
      <c r="EK18" s="3" t="s">
        <v>367</v>
      </c>
      <c r="EL18" s="15" t="s">
        <v>367</v>
      </c>
      <c r="EM18" s="15" t="s">
        <v>367</v>
      </c>
      <c r="EN18" s="15" t="s">
        <v>367</v>
      </c>
      <c r="EO18" s="3">
        <v>-0.37447533820995998</v>
      </c>
      <c r="EP18" s="3">
        <v>0.37208994379900201</v>
      </c>
      <c r="EQ18" s="3">
        <v>0.19358576892507001</v>
      </c>
      <c r="ER18" s="3">
        <v>-0.47290395317897599</v>
      </c>
      <c r="ES18" s="3">
        <v>-2.5614815987727502</v>
      </c>
      <c r="ET18" s="3">
        <v>0.50772119697693197</v>
      </c>
      <c r="EU18" s="3">
        <v>-0.99674263365389404</v>
      </c>
      <c r="EV18" s="3">
        <v>2.2383179316646902</v>
      </c>
      <c r="EW18" s="3">
        <v>-0.30445241560226799</v>
      </c>
      <c r="EX18" s="3">
        <v>0.74951154774326301</v>
      </c>
      <c r="EY18" s="3">
        <v>-0.77501017949048001</v>
      </c>
      <c r="EZ18" s="3">
        <v>-0.32018404177504001</v>
      </c>
      <c r="FA18" s="3">
        <v>-0.10460680907445</v>
      </c>
      <c r="FB18" s="3">
        <v>0.330334871077756</v>
      </c>
      <c r="FC18" s="3">
        <v>0.49365919930078</v>
      </c>
      <c r="FD18" s="3">
        <v>-0.340094669370197</v>
      </c>
      <c r="FE18" s="3">
        <v>0.20224824415940401</v>
      </c>
      <c r="FF18" s="3">
        <v>4.27765839008055E-2</v>
      </c>
      <c r="FG18" s="3">
        <v>-1.3762944793001901</v>
      </c>
      <c r="FH18" s="3">
        <v>0.73987648836232101</v>
      </c>
      <c r="FI18" s="3">
        <v>1.57961698395285</v>
      </c>
      <c r="FJ18" s="3">
        <v>0.29136278954871098</v>
      </c>
      <c r="FK18" s="3">
        <v>0.58549799352560306</v>
      </c>
      <c r="FL18" s="3">
        <v>-0.15585651308678</v>
      </c>
      <c r="FM18" s="3">
        <v>2.09857461214493</v>
      </c>
      <c r="FN18" s="3">
        <v>1.7218919603071301</v>
      </c>
      <c r="FO18" s="3">
        <v>-1.0990341034936399</v>
      </c>
      <c r="FP18" s="3">
        <v>0.499792883319012</v>
      </c>
      <c r="FQ18" s="3">
        <v>1.79323458695858</v>
      </c>
      <c r="FR18" s="3">
        <v>1.1409021636952701</v>
      </c>
      <c r="FS18" s="3">
        <v>-1.0614505308076201</v>
      </c>
      <c r="FT18" s="3">
        <v>0.27015732474473098</v>
      </c>
      <c r="FU18" s="3">
        <v>-0.67527302587569904</v>
      </c>
      <c r="FV18" s="3">
        <v>0.49590610708872401</v>
      </c>
      <c r="FW18" s="3">
        <v>-0.415891025484737</v>
      </c>
      <c r="FX18" s="3">
        <v>1.6423630113910001E-2</v>
      </c>
      <c r="FY18" s="3">
        <v>-0.44506086612749701</v>
      </c>
      <c r="FZ18" s="3">
        <v>-0.88365333827141201</v>
      </c>
      <c r="GA18" s="3">
        <v>0.61474893630329397</v>
      </c>
      <c r="GB18" s="3">
        <v>-0.62088052140786898</v>
      </c>
      <c r="GC18" s="3">
        <v>6.2791194550786494E-2</v>
      </c>
      <c r="GD18" s="3">
        <v>2.32022231915921</v>
      </c>
      <c r="GE18" s="3">
        <v>0.91443051064669001</v>
      </c>
      <c r="GF18" s="3">
        <v>-3.96054267463234</v>
      </c>
      <c r="GG18" s="3">
        <v>-5.5516988583428198E-2</v>
      </c>
      <c r="GH18" s="3">
        <v>-0.44153442180753799</v>
      </c>
      <c r="GI18" s="3">
        <v>-0.38332789260688099</v>
      </c>
      <c r="GJ18" s="3">
        <v>-4.7596305128534501E-2</v>
      </c>
      <c r="GK18" s="3">
        <v>-1.83568948246623</v>
      </c>
      <c r="GL18" s="3">
        <v>0.55311107663565495</v>
      </c>
      <c r="GM18" s="3">
        <v>-0.26603977386287098</v>
      </c>
      <c r="GN18" s="3">
        <v>-0.50194614282393701</v>
      </c>
      <c r="GO18" s="3">
        <v>-0.84891395247426005</v>
      </c>
      <c r="GP18" s="3">
        <v>0.40636194327714997</v>
      </c>
      <c r="GQ18" s="3">
        <v>-1.0966105168912701</v>
      </c>
      <c r="GR18" s="3">
        <v>1.0893185818484299</v>
      </c>
      <c r="GS18" s="3">
        <v>0.49984190345539198</v>
      </c>
      <c r="GT18" s="3">
        <v>-1.4625172992731099</v>
      </c>
      <c r="GU18" s="3">
        <v>-1.2066661436886501</v>
      </c>
      <c r="GV18" s="3">
        <v>1.6087781025667101</v>
      </c>
      <c r="GW18" s="3">
        <v>-3.2444230894966899</v>
      </c>
      <c r="GX18" s="3">
        <v>0.154570627947726</v>
      </c>
      <c r="GY18" s="3">
        <v>0.58382377313132605</v>
      </c>
      <c r="GZ18" s="3">
        <v>-0.56624927168820505</v>
      </c>
      <c r="HA18" s="3">
        <v>-0.50370982449894597</v>
      </c>
      <c r="HB18" s="3">
        <v>-0.72051148194801495</v>
      </c>
      <c r="HC18" s="3">
        <v>-0.18844551828124001</v>
      </c>
      <c r="HD18" s="3">
        <v>-8.7520115358038497E-2</v>
      </c>
      <c r="HE18" s="3">
        <v>-2.21874957862688</v>
      </c>
      <c r="HF18" s="3">
        <v>1.1217502368599299</v>
      </c>
      <c r="HG18" s="3">
        <v>-1.1082720522466301</v>
      </c>
      <c r="HH18" s="3">
        <v>1.2463758240973</v>
      </c>
      <c r="HI18" s="3">
        <v>0.36436842610907599</v>
      </c>
      <c r="HJ18" s="3">
        <v>-1.83646521864435</v>
      </c>
      <c r="HK18" s="3">
        <v>0.10427442649638401</v>
      </c>
      <c r="HL18" s="3">
        <v>-6.2622237548180498E-2</v>
      </c>
      <c r="HM18" s="3">
        <v>0.90187320410808003</v>
      </c>
      <c r="HN18" s="3">
        <v>-0.35790269911101202</v>
      </c>
      <c r="HO18" s="3">
        <v>-1.0233399786387301</v>
      </c>
      <c r="HP18" s="3">
        <v>-0.85519552354405304</v>
      </c>
      <c r="HQ18" s="3">
        <v>0.67709286118455503</v>
      </c>
      <c r="HR18" s="3">
        <v>0.13445448147855099</v>
      </c>
      <c r="HS18" s="3">
        <v>1.1542863171378299</v>
      </c>
      <c r="HT18" s="3">
        <v>-1.52986710465507</v>
      </c>
      <c r="HU18" s="3">
        <v>-0.20892983203055801</v>
      </c>
      <c r="HV18" s="3">
        <v>-1.40177778370031</v>
      </c>
      <c r="HW18" s="3">
        <v>-0.54016153743039996</v>
      </c>
      <c r="HX18" s="3">
        <v>-0.67807546790323403</v>
      </c>
      <c r="HY18" s="3">
        <v>-1.0529644627783801</v>
      </c>
      <c r="HZ18" s="3">
        <v>-3.68023136621765</v>
      </c>
      <c r="IA18" s="3">
        <v>-0.94074542399804795</v>
      </c>
      <c r="IB18" s="3">
        <v>-0.591489923231586</v>
      </c>
      <c r="IC18" s="3">
        <v>-0.57324045132978896</v>
      </c>
      <c r="ID18" s="3">
        <v>-6.9700994570397495E-2</v>
      </c>
      <c r="IE18" s="3">
        <v>-0.65064945090251602</v>
      </c>
      <c r="IF18" s="3">
        <v>-1.1002510330769699</v>
      </c>
      <c r="IG18" s="3">
        <v>-0.20188656430158899</v>
      </c>
      <c r="IH18" s="3">
        <v>-0.92567657157988703</v>
      </c>
      <c r="II18" s="3">
        <v>1.10805796615373</v>
      </c>
      <c r="IJ18" s="3">
        <v>6.7025889169044006E-2</v>
      </c>
      <c r="IK18" s="3">
        <v>-0.63361599663599</v>
      </c>
      <c r="IL18" s="3">
        <v>1.2871077437182401</v>
      </c>
      <c r="IM18" s="3">
        <v>-1.34051216007484</v>
      </c>
      <c r="IN18" s="3">
        <v>0.70298360551124395</v>
      </c>
      <c r="IO18" s="3">
        <v>-0.126720193692652</v>
      </c>
      <c r="IP18" s="3">
        <v>-0.71695671335870403</v>
      </c>
      <c r="IQ18" s="3">
        <v>-2.0213242924530199</v>
      </c>
      <c r="IR18" s="3">
        <v>-1.8522277128043101</v>
      </c>
      <c r="IS18" s="3">
        <v>2.6763658929357201</v>
      </c>
      <c r="IT18" s="3">
        <v>0.96546360178888802</v>
      </c>
      <c r="IU18" s="3">
        <v>0.60425854545596003</v>
      </c>
      <c r="IV18" s="3">
        <v>-0.70008738962188499</v>
      </c>
      <c r="IW18" s="3">
        <v>0.68345416120639302</v>
      </c>
      <c r="IX18" s="3">
        <v>-0.307796078024344</v>
      </c>
      <c r="IY18" s="3">
        <v>-0.105293119487177</v>
      </c>
      <c r="IZ18" s="3">
        <v>0.550288402559719</v>
      </c>
      <c r="JA18" s="3">
        <v>0.22560961224245801</v>
      </c>
      <c r="JB18" s="3">
        <v>0.23158075736791101</v>
      </c>
      <c r="JC18" s="3">
        <v>-0.80009590304582801</v>
      </c>
      <c r="JD18" s="3">
        <v>-1.01430023932833</v>
      </c>
      <c r="JE18" s="3">
        <v>-1.18650346652844</v>
      </c>
      <c r="JF18" s="3">
        <v>0.64146532044084703</v>
      </c>
      <c r="JG18" s="3">
        <v>-0.79057194768586303</v>
      </c>
      <c r="JH18" s="3">
        <v>-2.7479892688587801</v>
      </c>
      <c r="JI18" s="3">
        <v>-1.43687017583607</v>
      </c>
      <c r="JJ18" s="3">
        <v>-1.37376200996787</v>
      </c>
      <c r="JK18" s="3">
        <v>-0.28191060338698298</v>
      </c>
      <c r="JL18" s="3">
        <v>0.62755623222232404</v>
      </c>
      <c r="JM18" s="3">
        <v>0.72261067134912904</v>
      </c>
      <c r="JN18" s="3">
        <v>2.2855623576297002E-2</v>
      </c>
      <c r="JO18" s="3">
        <v>-0.97835425572281398</v>
      </c>
      <c r="JP18" s="3">
        <v>0.383228312515698</v>
      </c>
      <c r="JQ18" s="3">
        <v>1.31367657647722</v>
      </c>
      <c r="JR18" s="3">
        <v>0.50560612086314405</v>
      </c>
      <c r="JS18" s="3">
        <v>0.82210948121667804</v>
      </c>
      <c r="JT18" s="3">
        <v>-1.6426291991850499</v>
      </c>
      <c r="JU18" s="3">
        <v>1.37090415703897</v>
      </c>
      <c r="JV18" s="3">
        <v>1.33097784389379</v>
      </c>
      <c r="JW18" s="3">
        <v>-0.58647244225758999</v>
      </c>
      <c r="JX18" s="3">
        <v>-0.48879146221473602</v>
      </c>
      <c r="JY18" s="3">
        <v>-0.72620811867367996</v>
      </c>
      <c r="JZ18" s="3">
        <v>5.2215729880413002E-2</v>
      </c>
      <c r="KA18" s="3">
        <v>0.32717157019625098</v>
      </c>
      <c r="KB18" s="3">
        <v>1.2621324483397101</v>
      </c>
      <c r="KC18" s="3">
        <v>-0.80457282604019997</v>
      </c>
      <c r="KD18" s="3">
        <v>-0.56946134878419197</v>
      </c>
      <c r="KE18" s="3">
        <v>2.1683949344813498</v>
      </c>
      <c r="KF18" s="3">
        <v>-2.0433575330103299E-3</v>
      </c>
      <c r="KG18" s="3">
        <v>0.879198464338387</v>
      </c>
      <c r="KH18" s="3">
        <v>-0.60945409492564495</v>
      </c>
      <c r="KI18" s="3">
        <v>0.54002779307628102</v>
      </c>
      <c r="KJ18" s="3">
        <v>-0.129936886523939</v>
      </c>
      <c r="KK18" s="3">
        <v>0.65682861333739995</v>
      </c>
      <c r="KL18" s="3">
        <v>0.647908225528951</v>
      </c>
      <c r="KM18" s="3">
        <v>-0.94097286627355203</v>
      </c>
      <c r="KN18" s="3">
        <v>-1.32003052666953</v>
      </c>
      <c r="KO18" s="3">
        <v>-2.8383605959245299</v>
      </c>
      <c r="KP18" s="3">
        <v>-0.47422162635440801</v>
      </c>
      <c r="KQ18" s="3">
        <v>-0.49693042521464897</v>
      </c>
      <c r="KR18" s="3">
        <v>-0.29961469004158298</v>
      </c>
      <c r="KS18" s="3">
        <v>1.0704714335721299</v>
      </c>
      <c r="KT18" s="3">
        <v>-0.21597391050697201</v>
      </c>
      <c r="KU18" s="3">
        <v>0.165855483746851</v>
      </c>
      <c r="KV18" s="3">
        <v>-0.51667280490427903</v>
      </c>
      <c r="KW18" s="3">
        <v>0.13045529561835401</v>
      </c>
      <c r="KX18" s="3">
        <v>0.32208890269918999</v>
      </c>
      <c r="KY18" s="3">
        <v>-0.125155674505258</v>
      </c>
      <c r="KZ18" s="3">
        <v>0.62076851593014004</v>
      </c>
      <c r="LA18" s="3">
        <v>-0.47270696785470101</v>
      </c>
      <c r="LB18" s="3">
        <v>-0.87367085023513702</v>
      </c>
      <c r="LC18" s="3">
        <v>0.52496783578923201</v>
      </c>
      <c r="LD18" s="3">
        <v>8.4231718850127493E-2</v>
      </c>
      <c r="LE18" s="3">
        <v>0.402780313516171</v>
      </c>
      <c r="LF18" s="3">
        <v>0.29205751214914499</v>
      </c>
      <c r="LG18" s="3">
        <v>1.7252771948553001</v>
      </c>
      <c r="LH18" s="3">
        <v>-1.5032201107690599</v>
      </c>
      <c r="LI18" s="3">
        <v>-0.37932446613808102</v>
      </c>
      <c r="LJ18" s="3">
        <v>0.129722808432394</v>
      </c>
      <c r="LK18" s="3">
        <v>0.35098302417274602</v>
      </c>
      <c r="LL18" s="3">
        <v>-2.2932454482169402</v>
      </c>
      <c r="LM18" s="3">
        <v>-0.76023852630491595</v>
      </c>
      <c r="LN18" s="3">
        <v>0.22755712818534801</v>
      </c>
      <c r="LO18" s="3">
        <v>2.6822436895990802</v>
      </c>
      <c r="LP18" s="3">
        <v>0.119589947952649</v>
      </c>
      <c r="LQ18" s="3">
        <v>-0.97993791737678504</v>
      </c>
      <c r="LR18" s="3">
        <v>-0.19501662595723801</v>
      </c>
      <c r="LS18" s="3">
        <v>0.60637744008836303</v>
      </c>
      <c r="LT18" s="3">
        <v>-0.45665326214941399</v>
      </c>
      <c r="LU18" s="3">
        <v>-0.58898452555985203</v>
      </c>
      <c r="LV18" s="3">
        <v>0.419674042276517</v>
      </c>
      <c r="LW18" s="3">
        <v>-0.92895416131019304</v>
      </c>
      <c r="LX18" s="3">
        <v>-2.8863998100795198</v>
      </c>
      <c r="LY18" s="3">
        <v>0.57758192820254595</v>
      </c>
      <c r="LZ18" s="3">
        <v>0.85255764189751404</v>
      </c>
      <c r="MA18" s="3">
        <v>8.3482701540561505E-2</v>
      </c>
      <c r="MB18" s="3">
        <v>0.32057843295914401</v>
      </c>
      <c r="MC18" s="3">
        <v>0.28521611170799399</v>
      </c>
      <c r="MD18" s="3">
        <v>2.6014403959328898</v>
      </c>
      <c r="ME18" s="3">
        <v>0.76083379791511796</v>
      </c>
      <c r="MF18" s="3">
        <v>0.145557772936762</v>
      </c>
      <c r="MG18" s="3">
        <v>-9.7207176618274702E-2</v>
      </c>
      <c r="MH18" s="3">
        <v>0.95109639171212501</v>
      </c>
      <c r="MI18" s="3">
        <v>-0.69096155761491396</v>
      </c>
      <c r="MJ18" s="3">
        <v>-9.32013141622893E-2</v>
      </c>
      <c r="MK18" s="3">
        <v>1.96850478538045</v>
      </c>
      <c r="ML18" s="3">
        <v>-0.50718837705641795</v>
      </c>
      <c r="MM18" s="3">
        <v>-0.62141255975549303</v>
      </c>
      <c r="MN18" s="3">
        <v>0.42790527544211598</v>
      </c>
      <c r="MO18" s="3">
        <v>0.98714256423579505</v>
      </c>
      <c r="MP18" s="3">
        <v>-0.19880316405958301</v>
      </c>
      <c r="MQ18" s="3">
        <v>1.6600858199669899</v>
      </c>
      <c r="MR18" s="3">
        <v>-0.32574013462823298</v>
      </c>
      <c r="MS18" s="3">
        <v>4.9759601254585499E-2</v>
      </c>
      <c r="MT18" s="3">
        <v>-0.73064067790123799</v>
      </c>
      <c r="MU18" s="3">
        <v>0.73302856564396501</v>
      </c>
      <c r="MV18" s="3">
        <v>1.8642035498121201</v>
      </c>
      <c r="MW18" s="3">
        <v>3.5807063627838899E-2</v>
      </c>
      <c r="MX18" s="3">
        <v>0.53869834862097399</v>
      </c>
      <c r="MY18" s="3">
        <v>0.58858644368465896</v>
      </c>
      <c r="MZ18" s="3">
        <v>1.06132683522063</v>
      </c>
      <c r="NA18" s="3">
        <v>-1.5676424341260999</v>
      </c>
      <c r="NB18" s="3">
        <v>6.3368726986130202E-3</v>
      </c>
      <c r="NC18" s="3">
        <v>9.4556674883750102E-4</v>
      </c>
      <c r="ND18" s="3">
        <v>-0.99006315932585798</v>
      </c>
      <c r="NE18" s="3">
        <v>-2.1514317009013699</v>
      </c>
      <c r="NF18" s="3">
        <v>-7.2407704993334099E-2</v>
      </c>
      <c r="NG18" s="3">
        <v>-2.6074905375379802</v>
      </c>
      <c r="NH18" s="3">
        <v>0.56974100662664795</v>
      </c>
      <c r="NI18" s="3">
        <v>0.83541282421771101</v>
      </c>
      <c r="NJ18" s="3">
        <v>-0.16616963363725001</v>
      </c>
      <c r="NK18" s="3">
        <v>-0.47718091856411898</v>
      </c>
      <c r="NL18" s="3">
        <v>1.47818381838215E-2</v>
      </c>
      <c r="NM18" s="3">
        <v>-2.37493675217417</v>
      </c>
      <c r="NN18" s="3">
        <v>-2.79679633588063</v>
      </c>
      <c r="NO18" s="3">
        <v>-1.7574477570878899</v>
      </c>
      <c r="NP18" s="3">
        <v>-0.61009473653207302</v>
      </c>
      <c r="NQ18" s="3">
        <v>0.35021096993310302</v>
      </c>
      <c r="NR18" s="3">
        <v>1.6129584633729701</v>
      </c>
      <c r="NS18" s="3">
        <v>0.56992337334214405</v>
      </c>
      <c r="NT18" s="3">
        <v>0.36053678328823402</v>
      </c>
      <c r="NU18" s="3">
        <v>0.944693329422993</v>
      </c>
      <c r="NV18" s="3">
        <v>-0.91236862922722906</v>
      </c>
      <c r="NW18" s="3">
        <v>0.64708648818985404</v>
      </c>
      <c r="NX18" s="3">
        <v>-1.5749297234244699</v>
      </c>
      <c r="NY18" s="3">
        <v>-0.113168812192739</v>
      </c>
      <c r="NZ18" s="3">
        <v>0.413507436253644</v>
      </c>
      <c r="OA18" s="3">
        <v>0.80076606481986501</v>
      </c>
      <c r="OB18" s="3">
        <v>0.74685315842317301</v>
      </c>
      <c r="OC18" s="3">
        <v>-1.21876922232909</v>
      </c>
      <c r="OD18" s="3">
        <v>-0.68246332110810404</v>
      </c>
      <c r="OE18" s="3">
        <v>0.487660760003222</v>
      </c>
      <c r="OF18" s="3">
        <v>-3.10549721476767</v>
      </c>
      <c r="OG18" s="3">
        <v>-0.181786781868363</v>
      </c>
      <c r="OH18" s="3">
        <v>1.47315998383808</v>
      </c>
      <c r="OI18" s="3">
        <v>-0.54859952549575297</v>
      </c>
      <c r="OJ18" s="3">
        <v>0.83920706064577399</v>
      </c>
      <c r="OK18" s="3">
        <v>-0.116460280091608</v>
      </c>
      <c r="OL18" s="3">
        <v>1.4988275515701399</v>
      </c>
      <c r="OM18" s="3">
        <v>0.57440291338904803</v>
      </c>
      <c r="ON18" s="3">
        <v>0.18146609990971099</v>
      </c>
      <c r="OO18" s="3">
        <v>-1.01735090306455</v>
      </c>
      <c r="OP18" s="3">
        <v>0.18455386831207701</v>
      </c>
      <c r="OQ18" s="3">
        <v>0.227831087626787</v>
      </c>
      <c r="OR18" s="3">
        <v>0.68471360392847402</v>
      </c>
      <c r="OS18" s="3">
        <v>0.71766608874441296</v>
      </c>
      <c r="OT18" s="3">
        <v>-1.3316484884894599</v>
      </c>
      <c r="OU18" s="3">
        <v>0.32907562553091202</v>
      </c>
      <c r="OV18" s="3">
        <v>0.46462345983972198</v>
      </c>
      <c r="OW18" s="3">
        <v>-2.2052743840949698</v>
      </c>
      <c r="OX18" s="3">
        <v>-0.65962499371858296</v>
      </c>
      <c r="OY18" s="3">
        <v>-2.5274431354230499E-2</v>
      </c>
      <c r="OZ18" s="3">
        <v>-0.81526003879461695</v>
      </c>
      <c r="PA18" s="3">
        <v>1.1989926000790201</v>
      </c>
      <c r="PB18" s="3">
        <v>3.0067523655850699</v>
      </c>
      <c r="PC18" s="3">
        <v>-0.867849008055527</v>
      </c>
      <c r="PD18" s="3">
        <v>0.38187420232497998</v>
      </c>
      <c r="PE18" s="3">
        <v>1.49653374541168</v>
      </c>
      <c r="PF18" s="3">
        <v>1.5951072582281001</v>
      </c>
      <c r="PG18" s="3">
        <v>0.333417922784076</v>
      </c>
      <c r="PH18" s="3">
        <v>0.20751186341844099</v>
      </c>
      <c r="PI18" s="3">
        <v>-0.15749317499357901</v>
      </c>
      <c r="PJ18" s="3">
        <v>-0.59915351397352901</v>
      </c>
      <c r="PK18" s="3">
        <v>0.36845381799999999</v>
      </c>
      <c r="PL18" s="3">
        <v>0.19238312285221501</v>
      </c>
      <c r="PM18" s="3">
        <v>0.54457251952222996</v>
      </c>
      <c r="PN18" s="3">
        <v>-0.46661958462559999</v>
      </c>
      <c r="PO18" s="3">
        <v>-0.31281765827645203</v>
      </c>
      <c r="PP18" s="3">
        <v>-8.0218412751803997E-2</v>
      </c>
      <c r="PQ18" s="3">
        <v>-0.67946120022668299</v>
      </c>
      <c r="PR18" s="3">
        <v>-3.6200632308631603E-2</v>
      </c>
      <c r="PS18" s="3">
        <v>0.63585296601319596</v>
      </c>
      <c r="PT18" s="3">
        <v>-0.26881293358261399</v>
      </c>
      <c r="PU18" s="3">
        <v>9.0825057667973996E-2</v>
      </c>
      <c r="PV18" s="3">
        <v>0.63375170024335903</v>
      </c>
      <c r="PW18" s="3">
        <v>-0.59383793201521895</v>
      </c>
      <c r="PX18" s="3">
        <v>-0.33111090102360902</v>
      </c>
    </row>
    <row r="19" spans="1:440" ht="15" customHeight="1" x14ac:dyDescent="0.2">
      <c r="A19" s="31">
        <v>18</v>
      </c>
      <c r="B19" s="25">
        <v>7</v>
      </c>
      <c r="C19" s="3">
        <v>2</v>
      </c>
      <c r="D19" s="3">
        <v>1</v>
      </c>
      <c r="E19" s="3">
        <v>4</v>
      </c>
      <c r="F19" s="3" t="s">
        <v>707</v>
      </c>
      <c r="G19" s="3">
        <v>109</v>
      </c>
      <c r="H19" s="3" t="s">
        <v>712</v>
      </c>
      <c r="I19" s="3">
        <v>44</v>
      </c>
      <c r="J19" s="3">
        <v>258</v>
      </c>
      <c r="K19" s="3" t="s">
        <v>369</v>
      </c>
      <c r="L19" s="4" t="s">
        <v>386</v>
      </c>
      <c r="M19" s="3" t="s">
        <v>371</v>
      </c>
      <c r="N19" s="3" t="s">
        <v>372</v>
      </c>
      <c r="O19" s="3" t="s">
        <v>834</v>
      </c>
      <c r="P19" s="8">
        <v>40964</v>
      </c>
      <c r="Q19" s="3" t="s">
        <v>373</v>
      </c>
      <c r="R19" s="3" t="s">
        <v>393</v>
      </c>
      <c r="S19" s="4" t="s">
        <v>831</v>
      </c>
      <c r="T19" s="10">
        <v>14</v>
      </c>
      <c r="U19" s="4" t="s">
        <v>715</v>
      </c>
      <c r="V19" s="3" t="s">
        <v>375</v>
      </c>
      <c r="W19" s="4" t="s">
        <v>718</v>
      </c>
      <c r="X19" s="3" t="s">
        <v>376</v>
      </c>
      <c r="Y19" s="4">
        <v>1</v>
      </c>
      <c r="Z19" s="4" t="s">
        <v>384</v>
      </c>
      <c r="AA19" s="4" t="s">
        <v>414</v>
      </c>
      <c r="AB19" s="4" t="s">
        <v>719</v>
      </c>
      <c r="AC19" s="4" t="s">
        <v>719</v>
      </c>
      <c r="AD19" s="4">
        <v>9</v>
      </c>
      <c r="AE19" s="3">
        <v>9</v>
      </c>
      <c r="AF19" s="4" t="s">
        <v>818</v>
      </c>
      <c r="AG19" s="4" t="s">
        <v>819</v>
      </c>
      <c r="AH19" s="3" t="s">
        <v>381</v>
      </c>
      <c r="AI19" s="3" t="s">
        <v>409</v>
      </c>
      <c r="AJ19" s="3" t="s">
        <v>380</v>
      </c>
      <c r="AK19" s="3" t="s">
        <v>380</v>
      </c>
      <c r="AL19" s="3" t="s">
        <v>380</v>
      </c>
      <c r="AM19" s="3" t="s">
        <v>380</v>
      </c>
      <c r="AN19" s="3" t="s">
        <v>381</v>
      </c>
      <c r="AO19" s="3" t="s">
        <v>380</v>
      </c>
      <c r="AP19" s="3" t="s">
        <v>380</v>
      </c>
      <c r="AQ19" s="3" t="s">
        <v>382</v>
      </c>
      <c r="AR19" s="4"/>
      <c r="AS19" s="3" t="s">
        <v>711</v>
      </c>
      <c r="AT19" s="3" t="s">
        <v>711</v>
      </c>
      <c r="AU19" s="3" t="s">
        <v>711</v>
      </c>
      <c r="AV19" s="3" t="s">
        <v>382</v>
      </c>
      <c r="AW19" s="3" t="s">
        <v>382</v>
      </c>
      <c r="AX19" s="3" t="s">
        <v>382</v>
      </c>
      <c r="AY19" s="3" t="s">
        <v>382</v>
      </c>
      <c r="AZ19" s="3" t="s">
        <v>382</v>
      </c>
      <c r="BA19" s="3" t="s">
        <v>382</v>
      </c>
      <c r="BB19" s="3" t="s">
        <v>382</v>
      </c>
      <c r="BC19" s="3" t="s">
        <v>382</v>
      </c>
      <c r="BD19" s="3" t="s">
        <v>382</v>
      </c>
      <c r="BE19" s="3" t="s">
        <v>382</v>
      </c>
      <c r="BF19" s="3" t="s">
        <v>382</v>
      </c>
      <c r="BG19" s="3" t="s">
        <v>382</v>
      </c>
      <c r="BH19" s="3" t="s">
        <v>382</v>
      </c>
      <c r="BI19" s="3" t="s">
        <v>382</v>
      </c>
      <c r="BJ19" s="3" t="s">
        <v>382</v>
      </c>
      <c r="BK19" s="3" t="s">
        <v>382</v>
      </c>
      <c r="BL19" s="3" t="s">
        <v>382</v>
      </c>
      <c r="BM19" s="3" t="s">
        <v>382</v>
      </c>
      <c r="BN19" s="3" t="s">
        <v>382</v>
      </c>
      <c r="BO19" s="3" t="s">
        <v>382</v>
      </c>
      <c r="BP19" s="3" t="s">
        <v>382</v>
      </c>
      <c r="BQ19" s="3" t="s">
        <v>382</v>
      </c>
      <c r="BR19" s="3" t="s">
        <v>382</v>
      </c>
      <c r="BS19" s="3" t="s">
        <v>382</v>
      </c>
      <c r="BT19" s="3" t="s">
        <v>382</v>
      </c>
      <c r="BU19" s="3" t="s">
        <v>382</v>
      </c>
      <c r="BV19" s="3" t="s">
        <v>382</v>
      </c>
      <c r="BW19" s="3" t="s">
        <v>382</v>
      </c>
      <c r="BX19" s="3" t="s">
        <v>382</v>
      </c>
      <c r="BY19" s="3" t="s">
        <v>382</v>
      </c>
      <c r="BZ19" s="3" t="s">
        <v>382</v>
      </c>
      <c r="CA19" s="3" t="s">
        <v>382</v>
      </c>
      <c r="CB19" s="3" t="s">
        <v>382</v>
      </c>
      <c r="CC19" s="3" t="s">
        <v>382</v>
      </c>
      <c r="CD19" s="3" t="s">
        <v>382</v>
      </c>
      <c r="CE19" s="3" t="s">
        <v>382</v>
      </c>
      <c r="CF19" s="3" t="s">
        <v>382</v>
      </c>
      <c r="CG19" s="3" t="s">
        <v>382</v>
      </c>
      <c r="CH19" s="3" t="s">
        <v>382</v>
      </c>
      <c r="CI19" s="3" t="s">
        <v>382</v>
      </c>
      <c r="CJ19" s="3" t="s">
        <v>382</v>
      </c>
      <c r="CK19" s="14">
        <v>0.187823514</v>
      </c>
      <c r="CL19" s="3">
        <v>2</v>
      </c>
      <c r="CM19" s="3" t="s">
        <v>391</v>
      </c>
      <c r="CN19" s="3" t="s">
        <v>379</v>
      </c>
      <c r="CO19" s="3" t="s">
        <v>383</v>
      </c>
      <c r="CP19" s="3" t="s">
        <v>383</v>
      </c>
      <c r="CQ19" s="4" t="s">
        <v>709</v>
      </c>
      <c r="CR19" s="10">
        <v>0</v>
      </c>
      <c r="CS19" s="3" t="s">
        <v>383</v>
      </c>
      <c r="CT19" s="3" t="s">
        <v>384</v>
      </c>
      <c r="CU19" s="10">
        <v>0</v>
      </c>
      <c r="CV19" s="3" t="s">
        <v>383</v>
      </c>
      <c r="CW19" s="3" t="s">
        <v>383</v>
      </c>
      <c r="CX19" s="3" t="s">
        <v>381</v>
      </c>
      <c r="CY19" s="4" t="s">
        <v>710</v>
      </c>
      <c r="CZ19" s="3" t="s">
        <v>381</v>
      </c>
      <c r="DA19" s="3" t="s">
        <v>381</v>
      </c>
      <c r="DB19" s="3" t="s">
        <v>380</v>
      </c>
      <c r="DC19" s="3" t="s">
        <v>367</v>
      </c>
      <c r="DD19" s="3" t="s">
        <v>400</v>
      </c>
      <c r="DE19" s="6">
        <f>(EG19-EC19)/7</f>
        <v>31</v>
      </c>
      <c r="DF19" s="6">
        <f>(EJ19-EE19)/7</f>
        <v>10</v>
      </c>
      <c r="DG19" s="6">
        <f>(EJ19-EE19)/7</f>
        <v>10</v>
      </c>
      <c r="DH19" s="6">
        <f>(EJ19-EC19)/7</f>
        <v>14.571428571428571</v>
      </c>
      <c r="DI19" s="6">
        <v>247800</v>
      </c>
      <c r="DJ19" s="4" t="s">
        <v>822</v>
      </c>
      <c r="DK19" s="7">
        <v>203196</v>
      </c>
      <c r="DL19" s="7">
        <v>81</v>
      </c>
      <c r="DM19" s="7">
        <v>2200</v>
      </c>
      <c r="DN19" s="7">
        <v>82</v>
      </c>
      <c r="DO19" s="7" t="s">
        <v>367</v>
      </c>
      <c r="DP19" s="7" t="s">
        <v>367</v>
      </c>
      <c r="DQ19" s="6">
        <v>2.9</v>
      </c>
      <c r="DR19" s="7" t="s">
        <v>367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100</v>
      </c>
      <c r="DY19" s="7">
        <v>0</v>
      </c>
      <c r="DZ19" s="8">
        <v>40963.393796296201</v>
      </c>
      <c r="EA19" s="8">
        <v>40963</v>
      </c>
      <c r="EB19" s="8">
        <v>35838</v>
      </c>
      <c r="EC19" s="8">
        <v>40963</v>
      </c>
      <c r="ED19" s="8">
        <v>40963</v>
      </c>
      <c r="EE19" s="8">
        <v>40995</v>
      </c>
      <c r="EF19" s="8" t="s">
        <v>367</v>
      </c>
      <c r="EG19" s="8">
        <v>41180</v>
      </c>
      <c r="EH19" s="8">
        <v>41180</v>
      </c>
      <c r="EI19" s="8">
        <v>41065</v>
      </c>
      <c r="EJ19" s="8">
        <v>41065</v>
      </c>
      <c r="EK19" s="3" t="s">
        <v>367</v>
      </c>
      <c r="EL19" s="15" t="s">
        <v>367</v>
      </c>
      <c r="EM19" s="15" t="s">
        <v>367</v>
      </c>
      <c r="EN19" s="15" t="s">
        <v>367</v>
      </c>
      <c r="EO19" s="3">
        <v>-0.66504096920996003</v>
      </c>
      <c r="EP19" s="3">
        <v>0.71475257579900298</v>
      </c>
      <c r="EQ19" s="3">
        <v>-8.8714384074930597E-2</v>
      </c>
      <c r="ER19" s="3">
        <v>5.2421380821024002E-2</v>
      </c>
      <c r="ES19" s="3">
        <v>-0.110430432772752</v>
      </c>
      <c r="ET19" s="3">
        <v>1.7079388099769399</v>
      </c>
      <c r="EU19" s="3">
        <v>2.36922844634611</v>
      </c>
      <c r="EV19" s="3">
        <v>9.8926858664696998E-2</v>
      </c>
      <c r="EW19" s="3">
        <v>0.132056778397732</v>
      </c>
      <c r="EX19" s="3">
        <v>0.105971637743263</v>
      </c>
      <c r="EY19" s="3">
        <v>-0.22855997249047999</v>
      </c>
      <c r="EZ19" s="3">
        <v>-0.27900900177504001</v>
      </c>
      <c r="FA19" s="3">
        <v>-0.53610749407445002</v>
      </c>
      <c r="FB19" s="3">
        <v>-0.55658210292224397</v>
      </c>
      <c r="FC19" s="3">
        <v>0.55848442230077999</v>
      </c>
      <c r="FD19" s="3">
        <v>-0.20416961837019701</v>
      </c>
      <c r="FE19" s="3">
        <v>-0.245924979840596</v>
      </c>
      <c r="FF19" s="3">
        <v>2.1630076819008099</v>
      </c>
      <c r="FG19" s="3">
        <v>1.91855824569981</v>
      </c>
      <c r="FH19" s="3">
        <v>1.37639047336232</v>
      </c>
      <c r="FI19" s="3">
        <v>0.97027402195284895</v>
      </c>
      <c r="FJ19" s="3">
        <v>-0.45604645745128902</v>
      </c>
      <c r="FK19" s="3">
        <v>0.995102720525602</v>
      </c>
      <c r="FL19" s="3">
        <v>0.57891745891322099</v>
      </c>
      <c r="FM19" s="3">
        <v>4.4337535144925402E-2</v>
      </c>
      <c r="FN19" s="3">
        <v>-1.1930927856928799</v>
      </c>
      <c r="FO19" s="3">
        <v>-0.60488823049364704</v>
      </c>
      <c r="FP19" s="3">
        <v>-0.123395566680988</v>
      </c>
      <c r="FQ19" s="3">
        <v>0.32404590195857802</v>
      </c>
      <c r="FR19" s="3">
        <v>0.251044320695267</v>
      </c>
      <c r="FS19" s="3">
        <v>0.63119351219237596</v>
      </c>
      <c r="FT19" s="3">
        <v>-0.34510734425526901</v>
      </c>
      <c r="FU19" s="3">
        <v>-1.6198959448757</v>
      </c>
      <c r="FV19" s="3">
        <v>0.23960083608872301</v>
      </c>
      <c r="FW19" s="3">
        <v>-8.0119081484736607E-2</v>
      </c>
      <c r="FX19" s="3">
        <v>0.15997438411390999</v>
      </c>
      <c r="FY19" s="3">
        <v>-0.206552951127497</v>
      </c>
      <c r="FZ19" s="3">
        <v>-0.58582496627141201</v>
      </c>
      <c r="GA19" s="3">
        <v>-0.899923481696706</v>
      </c>
      <c r="GB19" s="3">
        <v>0.288068481592131</v>
      </c>
      <c r="GC19" s="3">
        <v>0.54654506955078597</v>
      </c>
      <c r="GD19" s="3">
        <v>-0.17285288484078201</v>
      </c>
      <c r="GE19" s="3">
        <v>-9.6320049353310094E-2</v>
      </c>
      <c r="GF19" s="3">
        <v>-0.83051330263233503</v>
      </c>
      <c r="GG19" s="3">
        <v>-0.440871176583428</v>
      </c>
      <c r="GH19" s="3">
        <v>1.70258689419246</v>
      </c>
      <c r="GI19" s="3">
        <v>-0.14860171560688201</v>
      </c>
      <c r="GJ19" s="3">
        <v>1.4822759248714701</v>
      </c>
      <c r="GK19" s="3">
        <v>-1.97141355246623</v>
      </c>
      <c r="GL19" s="3">
        <v>-1.7290347583643499</v>
      </c>
      <c r="GM19" s="3">
        <v>-1.3907484058628701</v>
      </c>
      <c r="GN19" s="3">
        <v>-0.25077501982393802</v>
      </c>
      <c r="GO19" s="3">
        <v>-2.039525647426E-2</v>
      </c>
      <c r="GP19" s="3">
        <v>-0.54890444472285005</v>
      </c>
      <c r="GQ19" s="3">
        <v>0.45892818310873501</v>
      </c>
      <c r="GR19" s="3">
        <v>0.12878076884843201</v>
      </c>
      <c r="GS19" s="3">
        <v>6.5211784455391997E-2</v>
      </c>
      <c r="GT19" s="3">
        <v>-0.87409213827310905</v>
      </c>
      <c r="GU19" s="3">
        <v>-0.74458617568864804</v>
      </c>
      <c r="GV19" s="3">
        <v>-0.36094465543328902</v>
      </c>
      <c r="GW19" s="3">
        <v>-2.13884142949669</v>
      </c>
      <c r="GX19" s="3">
        <v>-0.30815159105227402</v>
      </c>
      <c r="GY19" s="3">
        <v>2.4423511781313199</v>
      </c>
      <c r="GZ19" s="3">
        <v>-0.26324535368820501</v>
      </c>
      <c r="HA19" s="3">
        <v>3.29211250105699E-3</v>
      </c>
      <c r="HB19" s="3">
        <v>-0.53468019794801502</v>
      </c>
      <c r="HC19" s="3">
        <v>0.20635011171876</v>
      </c>
      <c r="HD19" s="3">
        <v>-0.162164453358039</v>
      </c>
      <c r="HE19" s="3">
        <v>0.181128139373124</v>
      </c>
      <c r="HF19" s="3">
        <v>-0.49523961314006598</v>
      </c>
      <c r="HG19" s="3">
        <v>-1.3105175862466301</v>
      </c>
      <c r="HH19" s="3">
        <v>0.19163113409730001</v>
      </c>
      <c r="HI19" s="3">
        <v>0.26478603610907597</v>
      </c>
      <c r="HJ19" s="3">
        <v>-1.55332859964435</v>
      </c>
      <c r="HK19" s="3">
        <v>-3.6900209503615999E-2</v>
      </c>
      <c r="HL19" s="3">
        <v>0.56717582845181902</v>
      </c>
      <c r="HM19" s="3">
        <v>1.89550437510808</v>
      </c>
      <c r="HN19" s="3">
        <v>-0.79529164411101105</v>
      </c>
      <c r="HO19" s="3">
        <v>-0.47023418063873101</v>
      </c>
      <c r="HP19" s="3">
        <v>-0.80036510954405304</v>
      </c>
      <c r="HQ19" s="3">
        <v>0.34675375918455498</v>
      </c>
      <c r="HR19" s="3">
        <v>-0.59443179152144898</v>
      </c>
      <c r="HS19" s="3">
        <v>0.78764059713783097</v>
      </c>
      <c r="HT19" s="3">
        <v>-1.05087823765507</v>
      </c>
      <c r="HU19" s="3">
        <v>1.28450817496944</v>
      </c>
      <c r="HV19" s="3">
        <v>0.45435973129969498</v>
      </c>
      <c r="HW19" s="3">
        <v>0.53038251856959995</v>
      </c>
      <c r="HX19" s="3">
        <v>0.17040779009676599</v>
      </c>
      <c r="HY19" s="3">
        <v>-0.64701719377838296</v>
      </c>
      <c r="HZ19" s="3">
        <v>3.0861890782354798E-2</v>
      </c>
      <c r="IA19" s="3">
        <v>0.51017190900195297</v>
      </c>
      <c r="IB19" s="3">
        <v>-1.2313052282315899</v>
      </c>
      <c r="IC19" s="3">
        <v>-0.74303458432978897</v>
      </c>
      <c r="ID19" s="3">
        <v>-0.23698720757039701</v>
      </c>
      <c r="IE19" s="3">
        <v>-0.58591791990251596</v>
      </c>
      <c r="IF19" s="3">
        <v>-1.0403402690769701</v>
      </c>
      <c r="IG19" s="3">
        <v>-2.3312711503015899</v>
      </c>
      <c r="IH19" s="3">
        <v>0.22884410442011599</v>
      </c>
      <c r="II19" s="3">
        <v>0.40109525115373201</v>
      </c>
      <c r="IJ19" s="3">
        <v>-0.21550029083095601</v>
      </c>
      <c r="IK19" s="3">
        <v>0.75995932936401001</v>
      </c>
      <c r="IL19" s="3">
        <v>-0.276964253281756</v>
      </c>
      <c r="IM19" s="3">
        <v>0.710737868925159</v>
      </c>
      <c r="IN19" s="3">
        <v>-0.22348739948875601</v>
      </c>
      <c r="IO19" s="3">
        <v>0.23614713530734799</v>
      </c>
      <c r="IP19" s="3">
        <v>-0.97945088835870597</v>
      </c>
      <c r="IQ19" s="3">
        <v>0.89209194954698501</v>
      </c>
      <c r="IR19" s="3">
        <v>-1.4978664418043099</v>
      </c>
      <c r="IS19" s="3">
        <v>0.640489908935721</v>
      </c>
      <c r="IT19" s="3">
        <v>-0.69334648621111294</v>
      </c>
      <c r="IU19" s="3">
        <v>-5.099530154404E-2</v>
      </c>
      <c r="IV19" s="3">
        <v>1.16954329337811</v>
      </c>
      <c r="IW19" s="3">
        <v>-0.189912713793607</v>
      </c>
      <c r="IX19" s="3">
        <v>-0.48866046002434299</v>
      </c>
      <c r="IY19" s="3">
        <v>-0.176842768487177</v>
      </c>
      <c r="IZ19" s="3">
        <v>-0.37378615244028102</v>
      </c>
      <c r="JA19" s="3">
        <v>-0.87257469275754196</v>
      </c>
      <c r="JB19" s="3">
        <v>-0.18154054163208899</v>
      </c>
      <c r="JC19" s="3">
        <v>0.203093549954172</v>
      </c>
      <c r="JD19" s="3">
        <v>-0.90763675732833404</v>
      </c>
      <c r="JE19" s="3">
        <v>-0.76468583752844299</v>
      </c>
      <c r="JF19" s="3">
        <v>-1.3686489315591499</v>
      </c>
      <c r="JG19" s="3">
        <v>-0.47482176068586301</v>
      </c>
      <c r="JH19" s="3">
        <v>-0.29228883785877902</v>
      </c>
      <c r="JI19" s="3">
        <v>-9.1526778836068495E-2</v>
      </c>
      <c r="JJ19" s="3">
        <v>0.20538112903213501</v>
      </c>
      <c r="JK19" s="3">
        <v>1.77633138161302</v>
      </c>
      <c r="JL19" s="3">
        <v>-0.63977253277767598</v>
      </c>
      <c r="JM19" s="3">
        <v>-1.31152883165087</v>
      </c>
      <c r="JN19" s="3">
        <v>1.2778661515762999</v>
      </c>
      <c r="JO19" s="3">
        <v>-0.53125865872281397</v>
      </c>
      <c r="JP19" s="3">
        <v>-0.29517002148430099</v>
      </c>
      <c r="JQ19" s="3">
        <v>0.99746747247721901</v>
      </c>
      <c r="JR19" s="3">
        <v>-3.9208424136855997E-2</v>
      </c>
      <c r="JS19" s="3">
        <v>-4.9502245783321498E-2</v>
      </c>
      <c r="JT19" s="3">
        <v>0.79046474181494997</v>
      </c>
      <c r="JU19" s="3">
        <v>-1.2874674359610301</v>
      </c>
      <c r="JV19" s="3">
        <v>0.26767332089378698</v>
      </c>
      <c r="JW19" s="3">
        <v>-0.40381415925759001</v>
      </c>
      <c r="JX19" s="3">
        <v>-0.292554653214736</v>
      </c>
      <c r="JY19" s="3">
        <v>-7.5499484673675205E-2</v>
      </c>
      <c r="JZ19" s="3">
        <v>-2.8411604119586899E-2</v>
      </c>
      <c r="KA19" s="3">
        <v>-0.43973278580374903</v>
      </c>
      <c r="KB19" s="3">
        <v>1.72892953233971</v>
      </c>
      <c r="KC19" s="3">
        <v>-3.7050601060402002</v>
      </c>
      <c r="KD19" s="3">
        <v>0.34734539221580801</v>
      </c>
      <c r="KE19" s="3">
        <v>1.2472688514813499</v>
      </c>
      <c r="KF19" s="3">
        <v>-2.08073708453301</v>
      </c>
      <c r="KG19" s="3">
        <v>0.93442464033838601</v>
      </c>
      <c r="KH19" s="3">
        <v>0.80415357407435495</v>
      </c>
      <c r="KI19" s="3">
        <v>0.54331816207628103</v>
      </c>
      <c r="KJ19" s="3">
        <v>1.8549222314760601</v>
      </c>
      <c r="KK19" s="3">
        <v>0.4079292923374</v>
      </c>
      <c r="KL19" s="3">
        <v>0.861565621528951</v>
      </c>
      <c r="KM19" s="3">
        <v>4.1695935207264503</v>
      </c>
      <c r="KN19" s="3">
        <v>0.86743279533047302</v>
      </c>
      <c r="KO19" s="3">
        <v>2.7196891150754698</v>
      </c>
      <c r="KP19" s="3">
        <v>-0.59159974335440801</v>
      </c>
      <c r="KQ19" s="3">
        <v>0.58731679378535095</v>
      </c>
      <c r="KR19" s="3">
        <v>-0.109632171041584</v>
      </c>
      <c r="KS19" s="3">
        <v>1.22577216157213</v>
      </c>
      <c r="KT19" s="3">
        <v>0.55138311549302799</v>
      </c>
      <c r="KU19" s="3">
        <v>-0.21445050225314899</v>
      </c>
      <c r="KV19" s="3">
        <v>-0.54070077090427904</v>
      </c>
      <c r="KW19" s="3">
        <v>-0.40413329838164702</v>
      </c>
      <c r="KX19" s="3">
        <v>-0.43369835130081003</v>
      </c>
      <c r="KY19" s="3">
        <v>1.3176866654947399</v>
      </c>
      <c r="KZ19" s="3">
        <v>9.4506302930139993E-2</v>
      </c>
      <c r="LA19" s="3">
        <v>-1.1132672088547</v>
      </c>
      <c r="LB19" s="3">
        <v>-1.4531910032351401</v>
      </c>
      <c r="LC19" s="3">
        <v>-0.70952764621076803</v>
      </c>
      <c r="LD19" s="3">
        <v>-7.4152611149872497E-2</v>
      </c>
      <c r="LE19" s="3">
        <v>-0.70131792548382899</v>
      </c>
      <c r="LF19" s="3">
        <v>-0.14671272085085499</v>
      </c>
      <c r="LG19" s="3">
        <v>0.67983323085530201</v>
      </c>
      <c r="LH19" s="3">
        <v>-0.39324833876906101</v>
      </c>
      <c r="LI19" s="3">
        <v>4.7086229848619201</v>
      </c>
      <c r="LJ19" s="3">
        <v>-0.58024122856760496</v>
      </c>
      <c r="LK19" s="3">
        <v>-1.0319803648272501</v>
      </c>
      <c r="LL19" s="3">
        <v>-0.74488817721693701</v>
      </c>
      <c r="LM19" s="3">
        <v>1.3607828886950899</v>
      </c>
      <c r="LN19" s="3">
        <v>-0.58865335481465197</v>
      </c>
      <c r="LO19" s="3">
        <v>-1.34466766040092</v>
      </c>
      <c r="LP19" s="3">
        <v>-1.0014863400473499</v>
      </c>
      <c r="LQ19" s="3">
        <v>-1.45943419537679</v>
      </c>
      <c r="LR19" s="3">
        <v>-0.93549571895723804</v>
      </c>
      <c r="LS19" s="3">
        <v>-0.56574598041163704</v>
      </c>
      <c r="LT19" s="3">
        <v>0.26126916985058501</v>
      </c>
      <c r="LU19" s="3">
        <v>-0.53067617155985203</v>
      </c>
      <c r="LV19" s="3">
        <v>0.80937939527651803</v>
      </c>
      <c r="LW19" s="3">
        <v>-0.36683313431019299</v>
      </c>
      <c r="LX19" s="3">
        <v>-0.231208161079519</v>
      </c>
      <c r="LY19" s="3">
        <v>-0.18552663979745401</v>
      </c>
      <c r="LZ19" s="3">
        <v>-0.33129822810248599</v>
      </c>
      <c r="MA19" s="3">
        <v>0.43839885054056099</v>
      </c>
      <c r="MB19" s="3">
        <v>0.27128177095914402</v>
      </c>
      <c r="MC19" s="3">
        <v>0.27738204570799402</v>
      </c>
      <c r="MD19" s="3">
        <v>-0.35805612706710699</v>
      </c>
      <c r="ME19" s="3">
        <v>0.46567377691511802</v>
      </c>
      <c r="MF19" s="3">
        <v>-0.30359097506323801</v>
      </c>
      <c r="MG19" s="3">
        <v>-0.80857214261827504</v>
      </c>
      <c r="MH19" s="3">
        <v>0.176168032712125</v>
      </c>
      <c r="MI19" s="3">
        <v>1.2285817843850799</v>
      </c>
      <c r="MJ19" s="3">
        <v>-0.62011393216228905</v>
      </c>
      <c r="MK19" s="3">
        <v>1.4843120380446001E-2</v>
      </c>
      <c r="ML19" s="3">
        <v>-0.42890929205641798</v>
      </c>
      <c r="MM19" s="3">
        <v>-0.25222220675549301</v>
      </c>
      <c r="MN19" s="3">
        <v>0.30795518744211597</v>
      </c>
      <c r="MO19" s="3">
        <v>2.1738624422358002</v>
      </c>
      <c r="MP19" s="3">
        <v>1.1246335589404199</v>
      </c>
      <c r="MQ19" s="3">
        <v>-0.33301009103301699</v>
      </c>
      <c r="MR19" s="3">
        <v>2.0393100333717702</v>
      </c>
      <c r="MS19" s="3">
        <v>1.3301723552545901</v>
      </c>
      <c r="MT19" s="3">
        <v>0.16874507409876199</v>
      </c>
      <c r="MU19" s="3">
        <v>-0.38390937235603401</v>
      </c>
      <c r="MV19" s="3">
        <v>1.1363180308121199</v>
      </c>
      <c r="MW19" s="3">
        <v>0.670216221627839</v>
      </c>
      <c r="MX19" s="3">
        <v>0.14389253162097401</v>
      </c>
      <c r="MY19" s="3">
        <v>-0.52055692531534103</v>
      </c>
      <c r="MZ19" s="3">
        <v>-0.35257994277937199</v>
      </c>
      <c r="NA19" s="3">
        <v>-0.60040149212609994</v>
      </c>
      <c r="NB19" s="3">
        <v>0.38946081869861299</v>
      </c>
      <c r="NC19" s="3">
        <v>1.42194425374884</v>
      </c>
      <c r="ND19" s="3">
        <v>-0.42001438432585803</v>
      </c>
      <c r="NE19" s="3">
        <v>1.4771366210986301</v>
      </c>
      <c r="NF19" s="3">
        <v>9.8421240066655404E-3</v>
      </c>
      <c r="NG19" s="3">
        <v>0.60015875446202005</v>
      </c>
      <c r="NH19" s="3">
        <v>-0.42328110537335201</v>
      </c>
      <c r="NI19" s="3">
        <v>0.30587075721771101</v>
      </c>
      <c r="NJ19" s="3">
        <v>0.97194063336275405</v>
      </c>
      <c r="NK19" s="3">
        <v>-0.65962590556411804</v>
      </c>
      <c r="NL19" s="3">
        <v>0.51415061818382202</v>
      </c>
      <c r="NM19" s="3">
        <v>-1.64660600317418</v>
      </c>
      <c r="NN19" s="3">
        <v>1.1634036051193599</v>
      </c>
      <c r="NO19" s="3">
        <v>2.1931930439121099</v>
      </c>
      <c r="NP19" s="3">
        <v>-0.64899711853207398</v>
      </c>
      <c r="NQ19" s="3">
        <v>1.3551399169331</v>
      </c>
      <c r="NR19" s="3">
        <v>1.0890433073729699</v>
      </c>
      <c r="NS19" s="3">
        <v>3.1531279133421402</v>
      </c>
      <c r="NT19" s="3">
        <v>0.47091057628823402</v>
      </c>
      <c r="NU19" s="3">
        <v>0.43201668642299301</v>
      </c>
      <c r="NV19" s="3">
        <v>6.0337775772770802E-2</v>
      </c>
      <c r="NW19" s="3">
        <v>0.104932933189854</v>
      </c>
      <c r="NX19" s="3">
        <v>-2.9205903354244702</v>
      </c>
      <c r="NY19" s="3">
        <v>-0.222388614192739</v>
      </c>
      <c r="NZ19" s="3">
        <v>0.43849421425364299</v>
      </c>
      <c r="OA19" s="3">
        <v>-0.46194454218013498</v>
      </c>
      <c r="OB19" s="3">
        <v>-4.5529617576825998E-2</v>
      </c>
      <c r="OC19" s="3">
        <v>-0.88156912632908901</v>
      </c>
      <c r="OD19" s="3">
        <v>-0.46862679110810401</v>
      </c>
      <c r="OE19" s="3">
        <v>-0.11108165799677699</v>
      </c>
      <c r="OF19" s="3">
        <v>-0.98184779076767004</v>
      </c>
      <c r="OG19" s="3">
        <v>-1.03919819786836</v>
      </c>
      <c r="OH19" s="3">
        <v>-0.206718832161915</v>
      </c>
      <c r="OI19" s="3">
        <v>0.74217418850424699</v>
      </c>
      <c r="OJ19" s="3">
        <v>-5.4991263354226001E-2</v>
      </c>
      <c r="OK19" s="3">
        <v>-0.66174231609160805</v>
      </c>
      <c r="OL19" s="3">
        <v>-0.39037611442986297</v>
      </c>
      <c r="OM19" s="3">
        <v>1.89551798738905</v>
      </c>
      <c r="ON19" s="3">
        <v>-0.64379703909028996</v>
      </c>
      <c r="OO19" s="3">
        <v>-2.8531212000645501</v>
      </c>
      <c r="OP19" s="3">
        <v>-0.36791219668792302</v>
      </c>
      <c r="OQ19" s="3">
        <v>-0.13567797637321299</v>
      </c>
      <c r="OR19" s="3">
        <v>0.53629010192847304</v>
      </c>
      <c r="OS19" s="3">
        <v>0.54445985574441202</v>
      </c>
      <c r="OT19" s="3">
        <v>-1.9335096754894601</v>
      </c>
      <c r="OU19" s="3">
        <v>-0.44579817746908701</v>
      </c>
      <c r="OV19" s="3">
        <v>1.30135547183972</v>
      </c>
      <c r="OW19" s="3">
        <v>-1.68392789109497</v>
      </c>
      <c r="OX19" s="3">
        <v>0.23405522328141701</v>
      </c>
      <c r="OY19" s="3">
        <v>0.47584311364576998</v>
      </c>
      <c r="OZ19" s="3">
        <v>-0.41925352279461597</v>
      </c>
      <c r="PA19" s="3">
        <v>-2.2004921729209799</v>
      </c>
      <c r="PB19" s="3">
        <v>0.107415971585071</v>
      </c>
      <c r="PC19" s="3">
        <v>-0.168167652055527</v>
      </c>
      <c r="PD19" s="3">
        <v>-0.20435109367502</v>
      </c>
      <c r="PE19" s="3">
        <v>-3.3217702588315898E-2</v>
      </c>
      <c r="PF19" s="3">
        <v>0.13572270522810101</v>
      </c>
      <c r="PG19" s="3">
        <v>0.58155523178407598</v>
      </c>
      <c r="PH19" s="3">
        <v>0.13154343241843999</v>
      </c>
      <c r="PI19" s="3">
        <v>1.1661352660064199</v>
      </c>
      <c r="PJ19" s="3">
        <v>-0.88076686297352902</v>
      </c>
      <c r="PK19" s="3">
        <v>0.29349964900000003</v>
      </c>
      <c r="PL19" s="3">
        <v>-0.65997872014778503</v>
      </c>
      <c r="PM19" s="3">
        <v>3.1829822405222301</v>
      </c>
      <c r="PN19" s="3">
        <v>-1.1578669176256</v>
      </c>
      <c r="PO19" s="3">
        <v>-0.14245801527645199</v>
      </c>
      <c r="PP19" s="3">
        <v>0.32331180124819597</v>
      </c>
      <c r="PQ19" s="3">
        <v>-1.4803538512266801</v>
      </c>
      <c r="PR19" s="3">
        <v>-0.31734341530863103</v>
      </c>
      <c r="PS19" s="3">
        <v>-0.12041473898680401</v>
      </c>
      <c r="PT19" s="3">
        <v>-0.79506468058261404</v>
      </c>
      <c r="PU19" s="3">
        <v>-1.0867262373320301</v>
      </c>
      <c r="PV19" s="3">
        <v>2.16167204524336</v>
      </c>
      <c r="PW19" s="3">
        <v>-0.94009201401521902</v>
      </c>
      <c r="PX19" s="3">
        <v>-1.23801033702361</v>
      </c>
    </row>
    <row r="20" spans="1:440" ht="15" customHeight="1" x14ac:dyDescent="0.2">
      <c r="A20" s="31">
        <v>19</v>
      </c>
      <c r="B20" s="25">
        <v>8</v>
      </c>
      <c r="C20" s="3">
        <v>1</v>
      </c>
      <c r="D20" s="3">
        <v>2</v>
      </c>
      <c r="E20" s="3">
        <v>2</v>
      </c>
      <c r="F20" s="3" t="s">
        <v>707</v>
      </c>
      <c r="G20" s="3">
        <v>112</v>
      </c>
      <c r="H20" s="3" t="s">
        <v>712</v>
      </c>
      <c r="I20" s="3">
        <v>45</v>
      </c>
      <c r="J20" s="3">
        <v>266</v>
      </c>
      <c r="K20" s="3" t="s">
        <v>369</v>
      </c>
      <c r="L20" s="4" t="s">
        <v>370</v>
      </c>
      <c r="M20" s="3" t="s">
        <v>371</v>
      </c>
      <c r="N20" s="3" t="s">
        <v>372</v>
      </c>
      <c r="O20" s="3" t="s">
        <v>834</v>
      </c>
      <c r="P20" s="8">
        <v>40970</v>
      </c>
      <c r="Q20" s="3" t="s">
        <v>373</v>
      </c>
      <c r="R20" s="3" t="s">
        <v>393</v>
      </c>
      <c r="S20" s="4" t="s">
        <v>831</v>
      </c>
      <c r="T20" s="10">
        <v>1</v>
      </c>
      <c r="U20" s="4" t="s">
        <v>714</v>
      </c>
      <c r="V20" s="3" t="s">
        <v>375</v>
      </c>
      <c r="W20" s="4" t="s">
        <v>718</v>
      </c>
      <c r="X20" s="3" t="s">
        <v>402</v>
      </c>
      <c r="Y20" s="4">
        <v>1</v>
      </c>
      <c r="Z20" s="4" t="s">
        <v>384</v>
      </c>
      <c r="AA20" s="4" t="s">
        <v>415</v>
      </c>
      <c r="AB20" s="4" t="s">
        <v>719</v>
      </c>
      <c r="AC20" s="4" t="s">
        <v>719</v>
      </c>
      <c r="AD20" s="4">
        <v>9</v>
      </c>
      <c r="AE20" s="3">
        <v>9</v>
      </c>
      <c r="AF20" s="4" t="s">
        <v>818</v>
      </c>
      <c r="AG20" s="4" t="s">
        <v>819</v>
      </c>
      <c r="AH20" s="3" t="s">
        <v>381</v>
      </c>
      <c r="AI20" s="3" t="s">
        <v>401</v>
      </c>
      <c r="AJ20" s="3" t="s">
        <v>380</v>
      </c>
      <c r="AK20" s="3" t="s">
        <v>380</v>
      </c>
      <c r="AL20" s="3" t="s">
        <v>380</v>
      </c>
      <c r="AM20" s="3" t="s">
        <v>380</v>
      </c>
      <c r="AN20" s="3" t="s">
        <v>381</v>
      </c>
      <c r="AO20" s="3" t="s">
        <v>380</v>
      </c>
      <c r="AP20" s="3" t="s">
        <v>380</v>
      </c>
      <c r="AQ20" s="3" t="s">
        <v>382</v>
      </c>
      <c r="AR20" s="4"/>
      <c r="AS20" s="3" t="s">
        <v>711</v>
      </c>
      <c r="AT20" s="3" t="s">
        <v>711</v>
      </c>
      <c r="AU20" s="3" t="s">
        <v>711</v>
      </c>
      <c r="AV20" s="3" t="s">
        <v>382</v>
      </c>
      <c r="AW20" s="3" t="s">
        <v>382</v>
      </c>
      <c r="AX20" s="3" t="s">
        <v>382</v>
      </c>
      <c r="AY20" s="3" t="s">
        <v>382</v>
      </c>
      <c r="AZ20" s="3" t="s">
        <v>382</v>
      </c>
      <c r="BA20" s="3" t="s">
        <v>382</v>
      </c>
      <c r="BB20" s="3" t="s">
        <v>382</v>
      </c>
      <c r="BC20" s="3" t="s">
        <v>382</v>
      </c>
      <c r="BD20" s="3" t="s">
        <v>382</v>
      </c>
      <c r="BE20" s="3" t="s">
        <v>382</v>
      </c>
      <c r="BF20" s="3" t="s">
        <v>382</v>
      </c>
      <c r="BG20" s="3" t="s">
        <v>382</v>
      </c>
      <c r="BH20" s="3" t="s">
        <v>382</v>
      </c>
      <c r="BI20" s="3" t="s">
        <v>382</v>
      </c>
      <c r="BJ20" s="3" t="s">
        <v>382</v>
      </c>
      <c r="BK20" s="3" t="s">
        <v>382</v>
      </c>
      <c r="BL20" s="3" t="s">
        <v>382</v>
      </c>
      <c r="BM20" s="3" t="s">
        <v>382</v>
      </c>
      <c r="BN20" s="3" t="s">
        <v>382</v>
      </c>
      <c r="BO20" s="3" t="s">
        <v>382</v>
      </c>
      <c r="BP20" s="3" t="s">
        <v>382</v>
      </c>
      <c r="BQ20" s="3" t="s">
        <v>382</v>
      </c>
      <c r="BR20" s="3" t="s">
        <v>382</v>
      </c>
      <c r="BS20" s="3" t="s">
        <v>382</v>
      </c>
      <c r="BT20" s="3" t="s">
        <v>382</v>
      </c>
      <c r="BU20" s="3" t="s">
        <v>382</v>
      </c>
      <c r="BV20" s="3" t="s">
        <v>382</v>
      </c>
      <c r="BW20" s="3" t="s">
        <v>382</v>
      </c>
      <c r="BX20" s="3" t="s">
        <v>382</v>
      </c>
      <c r="BY20" s="3" t="s">
        <v>382</v>
      </c>
      <c r="BZ20" s="3" t="s">
        <v>382</v>
      </c>
      <c r="CA20" s="3" t="s">
        <v>382</v>
      </c>
      <c r="CB20" s="3" t="s">
        <v>382</v>
      </c>
      <c r="CC20" s="3" t="s">
        <v>382</v>
      </c>
      <c r="CD20" s="3" t="s">
        <v>382</v>
      </c>
      <c r="CE20" s="3" t="s">
        <v>382</v>
      </c>
      <c r="CF20" s="3" t="s">
        <v>382</v>
      </c>
      <c r="CG20" s="3" t="s">
        <v>382</v>
      </c>
      <c r="CH20" s="3" t="s">
        <v>382</v>
      </c>
      <c r="CI20" s="3" t="s">
        <v>382</v>
      </c>
      <c r="CJ20" s="3" t="s">
        <v>382</v>
      </c>
      <c r="CK20" s="14">
        <v>0</v>
      </c>
      <c r="CL20" s="3">
        <v>0</v>
      </c>
      <c r="CM20" s="3" t="s">
        <v>368</v>
      </c>
      <c r="CN20" s="3" t="s">
        <v>379</v>
      </c>
      <c r="CO20" s="3" t="s">
        <v>383</v>
      </c>
      <c r="CP20" s="3" t="s">
        <v>383</v>
      </c>
      <c r="CQ20" s="4" t="s">
        <v>709</v>
      </c>
      <c r="CR20" s="10">
        <v>0</v>
      </c>
      <c r="CS20" s="3" t="s">
        <v>383</v>
      </c>
      <c r="CT20" s="3" t="s">
        <v>384</v>
      </c>
      <c r="CU20" s="10">
        <v>0</v>
      </c>
      <c r="CV20" s="3" t="s">
        <v>383</v>
      </c>
      <c r="CW20" s="3" t="s">
        <v>383</v>
      </c>
      <c r="CX20" s="3" t="s">
        <v>381</v>
      </c>
      <c r="CY20" s="4" t="s">
        <v>710</v>
      </c>
      <c r="CZ20" s="3" t="s">
        <v>381</v>
      </c>
      <c r="DA20" s="3" t="s">
        <v>381</v>
      </c>
      <c r="DB20" s="3" t="s">
        <v>380</v>
      </c>
      <c r="DC20" s="3" t="s">
        <v>367</v>
      </c>
      <c r="DD20" s="3" t="s">
        <v>400</v>
      </c>
      <c r="DE20" s="6">
        <f>(EG20-EC20)/7</f>
        <v>34.714285714285715</v>
      </c>
      <c r="DF20" s="6">
        <f>(EJ20-EE20)/7</f>
        <v>11</v>
      </c>
      <c r="DG20" s="6">
        <f>(EJ20-EE20)/7</f>
        <v>11</v>
      </c>
      <c r="DH20" s="6">
        <f>(EJ20-EC20)/7</f>
        <v>16.285714285714285</v>
      </c>
      <c r="DI20" s="6">
        <v>155200</v>
      </c>
      <c r="DJ20" s="4" t="s">
        <v>822</v>
      </c>
      <c r="DK20" s="7">
        <v>127263.999999999</v>
      </c>
      <c r="DL20" s="7">
        <v>88</v>
      </c>
      <c r="DM20" s="7" t="s">
        <v>367</v>
      </c>
      <c r="DN20" s="7">
        <v>82</v>
      </c>
      <c r="DO20" s="7" t="s">
        <v>367</v>
      </c>
      <c r="DP20" s="7" t="s">
        <v>367</v>
      </c>
      <c r="DQ20" s="6">
        <v>2.8</v>
      </c>
      <c r="DR20" s="7" t="s">
        <v>367</v>
      </c>
      <c r="DS20" s="7">
        <v>100</v>
      </c>
      <c r="DT20" s="7">
        <v>0</v>
      </c>
      <c r="DU20" s="7">
        <v>100</v>
      </c>
      <c r="DV20" s="7">
        <v>0</v>
      </c>
      <c r="DW20" s="7">
        <v>0</v>
      </c>
      <c r="DX20" s="7">
        <v>100</v>
      </c>
      <c r="DY20" s="7">
        <v>0</v>
      </c>
      <c r="DZ20" s="8">
        <v>40967.543877314703</v>
      </c>
      <c r="EA20" s="8">
        <v>40967</v>
      </c>
      <c r="EB20" s="8">
        <v>40524</v>
      </c>
      <c r="EC20" s="8">
        <v>40967</v>
      </c>
      <c r="ED20" s="8">
        <v>40967</v>
      </c>
      <c r="EE20" s="8">
        <v>41004</v>
      </c>
      <c r="EF20" s="8" t="s">
        <v>367</v>
      </c>
      <c r="EG20" s="8">
        <v>41210</v>
      </c>
      <c r="EH20" s="8">
        <v>41210</v>
      </c>
      <c r="EI20" s="8">
        <v>41081</v>
      </c>
      <c r="EJ20" s="8">
        <v>41081</v>
      </c>
      <c r="EK20" s="3" t="s">
        <v>367</v>
      </c>
      <c r="EL20" s="15" t="s">
        <v>367</v>
      </c>
      <c r="EM20" s="15" t="s">
        <v>367</v>
      </c>
      <c r="EN20" s="15" t="s">
        <v>367</v>
      </c>
      <c r="EO20" s="3">
        <v>-0.50569208720995995</v>
      </c>
      <c r="EP20" s="3">
        <v>0.97426750479900204</v>
      </c>
      <c r="EQ20" s="3">
        <v>0.27499068292507001</v>
      </c>
      <c r="ER20" s="3">
        <v>-0.26119899317897599</v>
      </c>
      <c r="ES20" s="3">
        <v>-1.0317877357727501</v>
      </c>
      <c r="ET20" s="3">
        <v>0.271959604976932</v>
      </c>
      <c r="EU20" s="3">
        <v>0.37587934734610301</v>
      </c>
      <c r="EV20" s="3">
        <v>-6.4195510335303005E-2</v>
      </c>
      <c r="EW20" s="3">
        <v>8.0648930397731494E-2</v>
      </c>
      <c r="EX20" s="3">
        <v>0.55970919874326297</v>
      </c>
      <c r="EY20" s="3">
        <v>-0.57904812049048004</v>
      </c>
      <c r="EZ20" s="3">
        <v>0.11914563222496</v>
      </c>
      <c r="FA20" s="3">
        <v>-0.44845031407445002</v>
      </c>
      <c r="FB20" s="3">
        <v>-0.52727614192224403</v>
      </c>
      <c r="FC20" s="3">
        <v>1.7049251243007799</v>
      </c>
      <c r="FD20" s="3">
        <v>-0.23850531937019701</v>
      </c>
      <c r="FE20" s="3">
        <v>-0.18123959684059601</v>
      </c>
      <c r="FF20" s="3">
        <v>1.2442303269008099</v>
      </c>
      <c r="FG20" s="3">
        <v>0.59825941769980795</v>
      </c>
      <c r="FH20" s="3">
        <v>1.3719240673623201</v>
      </c>
      <c r="FI20" s="3">
        <v>1.1341409129528499</v>
      </c>
      <c r="FJ20" s="3">
        <v>1.5700948175487099</v>
      </c>
      <c r="FK20" s="3">
        <v>0.74456136452560295</v>
      </c>
      <c r="FL20" s="3">
        <v>0.56521134291322095</v>
      </c>
      <c r="FM20" s="3">
        <v>0.29047095414492602</v>
      </c>
      <c r="FN20" s="3">
        <v>-1.25568949969288</v>
      </c>
      <c r="FO20" s="3">
        <v>-0.72045729149364701</v>
      </c>
      <c r="FP20" s="3">
        <v>-0.185879744680988</v>
      </c>
      <c r="FQ20" s="3">
        <v>1.5647916629585801</v>
      </c>
      <c r="FR20" s="3">
        <v>1.1739707856952699</v>
      </c>
      <c r="FS20" s="3">
        <v>3.6501276192376003E-2</v>
      </c>
      <c r="FT20" s="3">
        <v>-5.0115325526943499E-4</v>
      </c>
      <c r="FU20" s="3">
        <v>-0.38614250187569898</v>
      </c>
      <c r="FV20" s="3">
        <v>0.389983891088723</v>
      </c>
      <c r="FW20" s="3">
        <v>0.150645783515263</v>
      </c>
      <c r="FX20" s="3">
        <v>-0.11692261388609</v>
      </c>
      <c r="FY20" s="3">
        <v>-0.28096976912749699</v>
      </c>
      <c r="FZ20" s="3">
        <v>-0.15155787627141201</v>
      </c>
      <c r="GA20" s="3">
        <v>-0.33875370469670602</v>
      </c>
      <c r="GB20" s="3">
        <v>-0.11801044540786899</v>
      </c>
      <c r="GC20" s="3">
        <v>1.1380258455507899</v>
      </c>
      <c r="GD20" s="3">
        <v>0.46881899515921799</v>
      </c>
      <c r="GE20" s="3">
        <v>0.48532322664668998</v>
      </c>
      <c r="GF20" s="3">
        <v>-2.71606617663234</v>
      </c>
      <c r="GG20" s="3">
        <v>-0.47980403558342799</v>
      </c>
      <c r="GH20" s="3">
        <v>1.8585709121924601</v>
      </c>
      <c r="GI20" s="3">
        <v>-7.3190257606881901E-2</v>
      </c>
      <c r="GJ20" s="3">
        <v>1.7936223448714701</v>
      </c>
      <c r="GK20" s="3">
        <v>-1.21850764246623</v>
      </c>
      <c r="GL20" s="3">
        <v>-1.14969775336435</v>
      </c>
      <c r="GM20" s="3">
        <v>-1.4976678728628701</v>
      </c>
      <c r="GN20" s="3">
        <v>-0.71297642582393705</v>
      </c>
      <c r="GO20" s="3">
        <v>-1.9534797994742601</v>
      </c>
      <c r="GP20" s="3">
        <v>-0.16334570772285001</v>
      </c>
      <c r="GQ20" s="3">
        <v>-3.9804229528912698</v>
      </c>
      <c r="GR20" s="3">
        <v>0.76399727684843199</v>
      </c>
      <c r="GS20" s="3">
        <v>0.24841744245539199</v>
      </c>
      <c r="GT20" s="3">
        <v>-0.56426398827310997</v>
      </c>
      <c r="GU20" s="3">
        <v>-0.71189086668864798</v>
      </c>
      <c r="GV20" s="3">
        <v>1.98837022356671</v>
      </c>
      <c r="GW20" s="3">
        <v>-2.8738055464966901</v>
      </c>
      <c r="GX20" s="3">
        <v>-7.2927795052273495E-2</v>
      </c>
      <c r="GY20" s="3">
        <v>1.0031769201313301</v>
      </c>
      <c r="GZ20" s="3">
        <v>0.10025090731179501</v>
      </c>
      <c r="HA20" s="3">
        <v>0.64851141550105695</v>
      </c>
      <c r="HB20" s="3">
        <v>-0.405734290948015</v>
      </c>
      <c r="HC20" s="3">
        <v>0.20996133471876</v>
      </c>
      <c r="HD20" s="3">
        <v>-4.99357823580385E-2</v>
      </c>
      <c r="HE20" s="3">
        <v>-1.49042862662688</v>
      </c>
      <c r="HF20" s="3">
        <v>0.53197245885993305</v>
      </c>
      <c r="HG20" s="3">
        <v>-1.54945638624663</v>
      </c>
      <c r="HH20" s="3">
        <v>1.4298196550972999</v>
      </c>
      <c r="HI20" s="3">
        <v>0.357915446109076</v>
      </c>
      <c r="HJ20" s="3">
        <v>-2.32450649564435</v>
      </c>
      <c r="HK20" s="3">
        <v>0.28023391549638399</v>
      </c>
      <c r="HL20" s="3">
        <v>0.10873366445182001</v>
      </c>
      <c r="HM20" s="3">
        <v>1.4538708601080801</v>
      </c>
      <c r="HN20" s="3">
        <v>-6.4558707111011499E-2</v>
      </c>
      <c r="HO20" s="3">
        <v>-0.120672297638731</v>
      </c>
      <c r="HP20" s="3">
        <v>-1.0109905625440501</v>
      </c>
      <c r="HQ20" s="3">
        <v>0.79683055918455503</v>
      </c>
      <c r="HR20" s="3">
        <v>-0.38508820052144899</v>
      </c>
      <c r="HS20" s="3">
        <v>1.3554611378305301E-3</v>
      </c>
      <c r="HT20" s="3">
        <v>0.40661525234493501</v>
      </c>
      <c r="HU20" s="3">
        <v>0.62025955796944199</v>
      </c>
      <c r="HV20" s="3">
        <v>-0.40404641370030497</v>
      </c>
      <c r="HW20" s="3">
        <v>0.11219532456960001</v>
      </c>
      <c r="HX20" s="3">
        <v>-0.35447551590323501</v>
      </c>
      <c r="HY20" s="3">
        <v>-0.75781947877838296</v>
      </c>
      <c r="HZ20" s="3">
        <v>-1.5330542612176401</v>
      </c>
      <c r="IA20" s="3">
        <v>-0.15124602199804699</v>
      </c>
      <c r="IB20" s="3">
        <v>-1.0025971992315901</v>
      </c>
      <c r="IC20" s="3">
        <v>-0.52210170232978803</v>
      </c>
      <c r="ID20" s="3">
        <v>0.108421722429603</v>
      </c>
      <c r="IE20" s="3">
        <v>8.9535379097484505E-2</v>
      </c>
      <c r="IF20" s="3">
        <v>-0.57695180207697006</v>
      </c>
      <c r="IG20" s="3">
        <v>-1.30793124630159</v>
      </c>
      <c r="IH20" s="3">
        <v>-0.390321157579884</v>
      </c>
      <c r="II20" s="3">
        <v>0.51618450815373196</v>
      </c>
      <c r="IJ20" s="3">
        <v>-0.20214433283095601</v>
      </c>
      <c r="IK20" s="3">
        <v>-0.96689212063598995</v>
      </c>
      <c r="IL20" s="3">
        <v>-0.42954011328175601</v>
      </c>
      <c r="IM20" s="3">
        <v>-0.12241889407484099</v>
      </c>
      <c r="IN20" s="3">
        <v>-0.60412671448875699</v>
      </c>
      <c r="IO20" s="3">
        <v>0.66044115330734798</v>
      </c>
      <c r="IP20" s="3">
        <v>-0.87362448635870504</v>
      </c>
      <c r="IQ20" s="3">
        <v>-9.2021208453014994E-2</v>
      </c>
      <c r="IR20" s="3">
        <v>-2.8075483548043101</v>
      </c>
      <c r="IS20" s="3">
        <v>0.30849527293572099</v>
      </c>
      <c r="IT20" s="3">
        <v>0.43674328678888702</v>
      </c>
      <c r="IU20" s="3">
        <v>0.37327066745595999</v>
      </c>
      <c r="IV20" s="3">
        <v>-0.107902298621885</v>
      </c>
      <c r="IW20" s="3">
        <v>1.3533475206393E-2</v>
      </c>
      <c r="IX20" s="3">
        <v>-0.92229533402434405</v>
      </c>
      <c r="IY20" s="3">
        <v>0.12535260151282299</v>
      </c>
      <c r="IZ20" s="3">
        <v>-0.42746258744028098</v>
      </c>
      <c r="JA20" s="3">
        <v>-0.106334184757543</v>
      </c>
      <c r="JB20" s="3">
        <v>-0.213756305632089</v>
      </c>
      <c r="JC20" s="3">
        <v>-0.51039396404582804</v>
      </c>
      <c r="JD20" s="3">
        <v>-0.78231496832833403</v>
      </c>
      <c r="JE20" s="3">
        <v>-0.399095563528443</v>
      </c>
      <c r="JF20" s="3">
        <v>-0.21965542255915299</v>
      </c>
      <c r="JG20" s="3">
        <v>-0.70185645168586297</v>
      </c>
      <c r="JH20" s="3">
        <v>-1.14293131385878</v>
      </c>
      <c r="JI20" s="3">
        <v>-0.16569371483606901</v>
      </c>
      <c r="JJ20" s="3">
        <v>-1.3312866069678699</v>
      </c>
      <c r="JK20" s="3">
        <v>0.52271751961301705</v>
      </c>
      <c r="JL20" s="3">
        <v>7.4569541222323996E-2</v>
      </c>
      <c r="JM20" s="3">
        <v>-8.7091508650870897E-2</v>
      </c>
      <c r="JN20" s="3">
        <v>1.64254447957629</v>
      </c>
      <c r="JO20" s="3">
        <v>-1.1912337807228099</v>
      </c>
      <c r="JP20" s="3">
        <v>0.175441093515698</v>
      </c>
      <c r="JQ20" s="3">
        <v>0.29518032047721898</v>
      </c>
      <c r="JR20" s="3">
        <v>0.70798036086314398</v>
      </c>
      <c r="JS20" s="3">
        <v>0.52337918221667801</v>
      </c>
      <c r="JT20" s="3">
        <v>0.46308560881494998</v>
      </c>
      <c r="JU20" s="3">
        <v>-0.34029565396102601</v>
      </c>
      <c r="JV20" s="3">
        <v>0.78042491989378704</v>
      </c>
      <c r="JW20" s="3">
        <v>3.54030987424101E-2</v>
      </c>
      <c r="JX20" s="3">
        <v>-0.229870260214736</v>
      </c>
      <c r="JY20" s="3">
        <v>-2.0864329216736799</v>
      </c>
      <c r="JZ20" s="3">
        <v>0.68707453588041301</v>
      </c>
      <c r="KA20" s="3">
        <v>9.0355694196250599E-2</v>
      </c>
      <c r="KB20" s="3">
        <v>2.0201417683397098</v>
      </c>
      <c r="KC20" s="3">
        <v>-4.3987635280401998</v>
      </c>
      <c r="KD20" s="3">
        <v>-0.62367552978419205</v>
      </c>
      <c r="KE20" s="3">
        <v>1.8651335434813501</v>
      </c>
      <c r="KF20" s="3">
        <v>-0.91321910453301003</v>
      </c>
      <c r="KG20" s="3">
        <v>1.2195372533383899</v>
      </c>
      <c r="KH20" s="3">
        <v>1.34992405407435</v>
      </c>
      <c r="KI20" s="3">
        <v>0.826858399076281</v>
      </c>
      <c r="KJ20" s="3">
        <v>2.14837762747606</v>
      </c>
      <c r="KK20" s="3">
        <v>0.17341219133739999</v>
      </c>
      <c r="KL20" s="3">
        <v>0.85012758452895099</v>
      </c>
      <c r="KM20" s="3">
        <v>0.56768118772644804</v>
      </c>
      <c r="KN20" s="3">
        <v>0.16716120033047299</v>
      </c>
      <c r="KO20" s="3">
        <v>-3.0234719249245301</v>
      </c>
      <c r="KP20" s="3">
        <v>-1.25010471235441</v>
      </c>
      <c r="KQ20" s="3">
        <v>-0.36441881121464897</v>
      </c>
      <c r="KR20" s="3">
        <v>0.107931868958416</v>
      </c>
      <c r="KS20" s="3">
        <v>1.69708998257213</v>
      </c>
      <c r="KT20" s="3">
        <v>1.1312322934930299</v>
      </c>
      <c r="KU20" s="3">
        <v>-0.82522463725314898</v>
      </c>
      <c r="KV20" s="3">
        <v>-0.167989028904279</v>
      </c>
      <c r="KW20" s="3">
        <v>1.55740886861835</v>
      </c>
      <c r="KX20" s="3">
        <v>-0.13159809830081001</v>
      </c>
      <c r="KY20" s="3">
        <v>1.78510072049474</v>
      </c>
      <c r="KZ20" s="3">
        <v>0.38560870093013999</v>
      </c>
      <c r="LA20" s="3">
        <v>-0.76429823585470102</v>
      </c>
      <c r="LB20" s="3">
        <v>-1.16315140023514</v>
      </c>
      <c r="LC20" s="3">
        <v>-6.2381221076819897E-4</v>
      </c>
      <c r="LD20" s="3">
        <v>0.50835327285012799</v>
      </c>
      <c r="LE20" s="3">
        <v>-0.26633982548382901</v>
      </c>
      <c r="LF20" s="3">
        <v>-0.17675125785085499</v>
      </c>
      <c r="LG20" s="3">
        <v>1.5604086368553001</v>
      </c>
      <c r="LH20" s="3">
        <v>-1.0808951487690599</v>
      </c>
      <c r="LI20" s="3">
        <v>-0.45693425413808098</v>
      </c>
      <c r="LJ20" s="3">
        <v>-0.31056964756760602</v>
      </c>
      <c r="LK20" s="3">
        <v>-0.51107472682725397</v>
      </c>
      <c r="LL20" s="3">
        <v>-1.7524372942169399</v>
      </c>
      <c r="LM20" s="3">
        <v>0.54816442469508497</v>
      </c>
      <c r="LN20" s="3">
        <v>-2.94432281465201E-3</v>
      </c>
      <c r="LO20" s="3">
        <v>0.80093802759907695</v>
      </c>
      <c r="LP20" s="3">
        <v>0.106449959952649</v>
      </c>
      <c r="LQ20" s="3">
        <v>-1.30595047937679</v>
      </c>
      <c r="LR20" s="3">
        <v>-1.0874805779572401</v>
      </c>
      <c r="LS20" s="3">
        <v>-0.22368291041163699</v>
      </c>
      <c r="LT20" s="3">
        <v>-0.49979903614941501</v>
      </c>
      <c r="LU20" s="3">
        <v>-0.48012481655985201</v>
      </c>
      <c r="LV20" s="3">
        <v>0.23091520627651799</v>
      </c>
      <c r="LW20" s="3">
        <v>-0.32723758331019298</v>
      </c>
      <c r="LX20" s="3">
        <v>-1.15480468307952</v>
      </c>
      <c r="LY20" s="3">
        <v>1.5348473652025501</v>
      </c>
      <c r="LZ20" s="3">
        <v>0.81188495689751405</v>
      </c>
      <c r="MA20" s="3">
        <v>0.710187583540562</v>
      </c>
      <c r="MB20" s="3">
        <v>0.38910699695914402</v>
      </c>
      <c r="MC20" s="3">
        <v>0.54209785970799396</v>
      </c>
      <c r="MD20" s="3">
        <v>0.91302054893289297</v>
      </c>
      <c r="ME20" s="3">
        <v>0.87899761191511805</v>
      </c>
      <c r="MF20" s="3">
        <v>-8.2919750632375298E-3</v>
      </c>
      <c r="MG20" s="3">
        <v>-0.56533403361827494</v>
      </c>
      <c r="MH20" s="3">
        <v>0.71956890371212501</v>
      </c>
      <c r="MI20" s="3">
        <v>0.50794332838508605</v>
      </c>
      <c r="MJ20" s="3">
        <v>-0.440478104162289</v>
      </c>
      <c r="MK20" s="3">
        <v>9.8719818380445995E-2</v>
      </c>
      <c r="ML20" s="3">
        <v>-0.59051261205641803</v>
      </c>
      <c r="MM20" s="3">
        <v>-0.77306559075549197</v>
      </c>
      <c r="MN20" s="3">
        <v>0.34230995244211598</v>
      </c>
      <c r="MO20" s="3">
        <v>1.1218346242357999</v>
      </c>
      <c r="MP20" s="3">
        <v>-1.6749719260595799</v>
      </c>
      <c r="MQ20" s="3">
        <v>0.60892756696698302</v>
      </c>
      <c r="MR20" s="3">
        <v>0.58911265337176699</v>
      </c>
      <c r="MS20" s="3">
        <v>0.37683867325458498</v>
      </c>
      <c r="MT20" s="3">
        <v>0.61609504309876295</v>
      </c>
      <c r="MU20" s="3">
        <v>0.71943323864396602</v>
      </c>
      <c r="MV20" s="3">
        <v>0.70434190681212105</v>
      </c>
      <c r="MW20" s="3">
        <v>-0.115605605372161</v>
      </c>
      <c r="MX20" s="3">
        <v>0.78419928262097405</v>
      </c>
      <c r="MY20" s="3">
        <v>0.31825125868465898</v>
      </c>
      <c r="MZ20" s="3">
        <v>-0.119722784779372</v>
      </c>
      <c r="NA20" s="3">
        <v>-1.1341080131261001</v>
      </c>
      <c r="NB20" s="3">
        <v>0.32870881169861299</v>
      </c>
      <c r="NC20" s="3">
        <v>0.54370620174883799</v>
      </c>
      <c r="ND20" s="3">
        <v>-0.352311993325858</v>
      </c>
      <c r="NE20" s="3">
        <v>-0.89383598190137004</v>
      </c>
      <c r="NF20" s="3">
        <v>0.58011117100666598</v>
      </c>
      <c r="NG20" s="3">
        <v>-2.2809106595379798</v>
      </c>
      <c r="NH20" s="3">
        <v>-0.26767743937335198</v>
      </c>
      <c r="NI20" s="3">
        <v>0.43148773221771097</v>
      </c>
      <c r="NJ20" s="3">
        <v>0.31842992636275402</v>
      </c>
      <c r="NK20" s="3">
        <v>-0.141004671564119</v>
      </c>
      <c r="NL20" s="3">
        <v>0.208849194183822</v>
      </c>
      <c r="NM20" s="3">
        <v>-0.78565960617417896</v>
      </c>
      <c r="NN20" s="3">
        <v>-1.93977131088063</v>
      </c>
      <c r="NO20" s="3">
        <v>-0.40094222508788802</v>
      </c>
      <c r="NP20" s="3">
        <v>-0.77725369053207305</v>
      </c>
      <c r="NQ20" s="3">
        <v>0.35249613793310303</v>
      </c>
      <c r="NR20" s="3">
        <v>1.26331151337297</v>
      </c>
      <c r="NS20" s="3">
        <v>0.94347106134214398</v>
      </c>
      <c r="NT20" s="3">
        <v>0.33777954228823398</v>
      </c>
      <c r="NU20" s="3">
        <v>0.475651876422993</v>
      </c>
      <c r="NV20" s="3">
        <v>0.657869616772771</v>
      </c>
      <c r="NW20" s="3">
        <v>0.87956434718985399</v>
      </c>
      <c r="NX20" s="3">
        <v>-2.4044012784244702</v>
      </c>
      <c r="NY20" s="3">
        <v>0.101239241807261</v>
      </c>
      <c r="NZ20" s="3">
        <v>-0.729756834746357</v>
      </c>
      <c r="OA20" s="3">
        <v>-0.174459520180135</v>
      </c>
      <c r="OB20" s="3">
        <v>0.62107255142317397</v>
      </c>
      <c r="OC20" s="3">
        <v>-0.71059492832908899</v>
      </c>
      <c r="OD20" s="3">
        <v>-3.7491352108104399E-2</v>
      </c>
      <c r="OE20" s="3">
        <v>0.102589189003222</v>
      </c>
      <c r="OF20" s="3">
        <v>-4.4974471697676703</v>
      </c>
      <c r="OG20" s="3">
        <v>-0.97319989786836303</v>
      </c>
      <c r="OH20" s="3">
        <v>0.111534469838085</v>
      </c>
      <c r="OI20" s="3">
        <v>0.68522567250424704</v>
      </c>
      <c r="OJ20" s="3">
        <v>0.349623022645774</v>
      </c>
      <c r="OK20" s="3">
        <v>-0.85980814609160805</v>
      </c>
      <c r="OL20" s="3">
        <v>1.0455738955701399</v>
      </c>
      <c r="OM20" s="3">
        <v>-0.26277006361095201</v>
      </c>
      <c r="ON20" s="3">
        <v>-0.53611027209028905</v>
      </c>
      <c r="OO20" s="3">
        <v>-3.5148492110645502</v>
      </c>
      <c r="OP20" s="3">
        <v>1.92275628431207</v>
      </c>
      <c r="OQ20" s="3">
        <v>0.46107511262678702</v>
      </c>
      <c r="OR20" s="3">
        <v>0.41191843992847299</v>
      </c>
      <c r="OS20" s="3">
        <v>0.41014540874441302</v>
      </c>
      <c r="OT20" s="3">
        <v>-1.51616530648946</v>
      </c>
      <c r="OU20" s="3">
        <v>-7.7763847469088002E-2</v>
      </c>
      <c r="OV20" s="3">
        <v>1.29078857083972</v>
      </c>
      <c r="OW20" s="3">
        <v>-1.9754756740949699</v>
      </c>
      <c r="OX20" s="3">
        <v>-4.5779781718582699E-2</v>
      </c>
      <c r="OY20" s="3">
        <v>0.84486959064576905</v>
      </c>
      <c r="OZ20" s="3">
        <v>-0.488392586794617</v>
      </c>
      <c r="PA20" s="3">
        <v>-1.4034923659209799</v>
      </c>
      <c r="PB20" s="3">
        <v>3.2006546965850702</v>
      </c>
      <c r="PC20" s="3">
        <v>-5.6147971055526699E-2</v>
      </c>
      <c r="PD20" s="3">
        <v>9.1002832324980201E-2</v>
      </c>
      <c r="PE20" s="3">
        <v>0.74979367341168401</v>
      </c>
      <c r="PF20" s="3">
        <v>0.48584108522809999</v>
      </c>
      <c r="PG20" s="3">
        <v>0.82311413478407602</v>
      </c>
      <c r="PH20" s="3">
        <v>0.49950965441843997</v>
      </c>
      <c r="PI20" s="3">
        <v>0.109706073006422</v>
      </c>
      <c r="PJ20" s="3">
        <v>-1.5682423079735299</v>
      </c>
      <c r="PK20" s="3">
        <v>0.676457686</v>
      </c>
      <c r="PL20" s="3">
        <v>-0.561749124147785</v>
      </c>
      <c r="PM20" s="3">
        <v>3.2780873505222301</v>
      </c>
      <c r="PN20" s="3">
        <v>-1.2773661506256</v>
      </c>
      <c r="PO20" s="3">
        <v>-0.33796740127645197</v>
      </c>
      <c r="PP20" s="3">
        <v>0.75511928524819605</v>
      </c>
      <c r="PQ20" s="3">
        <v>-0.59918641722668298</v>
      </c>
      <c r="PR20" s="3">
        <v>0.103804043691369</v>
      </c>
      <c r="PS20" s="3">
        <v>5.2271649013195497E-2</v>
      </c>
      <c r="PT20" s="3">
        <v>-0.47949594258261402</v>
      </c>
      <c r="PU20" s="3">
        <v>-1.40491743633203</v>
      </c>
      <c r="PV20" s="3">
        <v>0.97839068024335896</v>
      </c>
      <c r="PW20" s="3">
        <v>-1.13866154301522</v>
      </c>
      <c r="PX20" s="3">
        <v>-0.39404741402360799</v>
      </c>
    </row>
    <row r="21" spans="1:440" ht="15" customHeight="1" x14ac:dyDescent="0.2">
      <c r="A21" s="31">
        <v>20</v>
      </c>
      <c r="B21" s="25">
        <v>8</v>
      </c>
      <c r="C21" s="3">
        <v>1</v>
      </c>
      <c r="D21" s="3">
        <v>1</v>
      </c>
      <c r="E21" s="3">
        <v>1</v>
      </c>
      <c r="F21" s="3" t="s">
        <v>707</v>
      </c>
      <c r="G21" s="3">
        <v>115</v>
      </c>
      <c r="H21" s="3" t="s">
        <v>712</v>
      </c>
      <c r="I21" s="3">
        <v>46</v>
      </c>
      <c r="J21" s="3">
        <v>278</v>
      </c>
      <c r="K21" s="3" t="s">
        <v>369</v>
      </c>
      <c r="L21" s="4" t="s">
        <v>386</v>
      </c>
      <c r="M21" s="3" t="s">
        <v>371</v>
      </c>
      <c r="N21" s="3" t="s">
        <v>372</v>
      </c>
      <c r="O21" s="3" t="s">
        <v>834</v>
      </c>
      <c r="P21" s="8">
        <v>40974</v>
      </c>
      <c r="Q21" s="3" t="s">
        <v>373</v>
      </c>
      <c r="R21" s="3" t="s">
        <v>374</v>
      </c>
      <c r="S21" s="4" t="s">
        <v>832</v>
      </c>
      <c r="T21" s="10">
        <v>4</v>
      </c>
      <c r="U21" s="4" t="s">
        <v>716</v>
      </c>
      <c r="V21" s="3" t="s">
        <v>375</v>
      </c>
      <c r="W21" s="4" t="s">
        <v>718</v>
      </c>
      <c r="X21" s="3" t="s">
        <v>376</v>
      </c>
      <c r="Y21" s="4">
        <v>3</v>
      </c>
      <c r="Z21" s="4" t="s">
        <v>377</v>
      </c>
      <c r="AA21" s="4" t="s">
        <v>416</v>
      </c>
      <c r="AB21" s="4" t="s">
        <v>720</v>
      </c>
      <c r="AC21" s="4" t="s">
        <v>720</v>
      </c>
      <c r="AD21" s="4">
        <v>2</v>
      </c>
      <c r="AE21" s="3">
        <v>2</v>
      </c>
      <c r="AF21" s="4" t="s">
        <v>819</v>
      </c>
      <c r="AG21" s="4" t="s">
        <v>819</v>
      </c>
      <c r="AH21" s="3" t="s">
        <v>380</v>
      </c>
      <c r="AI21" s="3"/>
      <c r="AJ21" s="3" t="s">
        <v>380</v>
      </c>
      <c r="AK21" s="3" t="s">
        <v>381</v>
      </c>
      <c r="AL21" s="3" t="s">
        <v>380</v>
      </c>
      <c r="AM21" s="3" t="s">
        <v>380</v>
      </c>
      <c r="AN21" s="3" t="s">
        <v>380</v>
      </c>
      <c r="AO21" s="3" t="s">
        <v>380</v>
      </c>
      <c r="AP21" s="3" t="s">
        <v>380</v>
      </c>
      <c r="AQ21" s="3" t="s">
        <v>382</v>
      </c>
      <c r="AR21" s="4"/>
      <c r="AS21" s="3" t="s">
        <v>712</v>
      </c>
      <c r="AT21" s="3" t="s">
        <v>711</v>
      </c>
      <c r="AU21" s="3" t="s">
        <v>712</v>
      </c>
      <c r="AV21" s="3" t="s">
        <v>382</v>
      </c>
      <c r="AW21" s="3" t="s">
        <v>382</v>
      </c>
      <c r="AX21" s="3" t="s">
        <v>382</v>
      </c>
      <c r="AY21" s="3" t="s">
        <v>382</v>
      </c>
      <c r="AZ21" s="3" t="s">
        <v>382</v>
      </c>
      <c r="BA21" s="3" t="s">
        <v>382</v>
      </c>
      <c r="BB21" s="3" t="s">
        <v>382</v>
      </c>
      <c r="BC21" s="3" t="s">
        <v>382</v>
      </c>
      <c r="BD21" s="3" t="s">
        <v>382</v>
      </c>
      <c r="BE21" s="3" t="s">
        <v>382</v>
      </c>
      <c r="BF21" s="3" t="s">
        <v>382</v>
      </c>
      <c r="BG21" s="3" t="s">
        <v>382</v>
      </c>
      <c r="BH21" s="3" t="s">
        <v>382</v>
      </c>
      <c r="BI21" s="3" t="s">
        <v>382</v>
      </c>
      <c r="BJ21" s="3" t="s">
        <v>382</v>
      </c>
      <c r="BK21" s="3" t="s">
        <v>382</v>
      </c>
      <c r="BL21" s="3" t="s">
        <v>382</v>
      </c>
      <c r="BM21" s="3" t="s">
        <v>382</v>
      </c>
      <c r="BN21" s="3" t="s">
        <v>382</v>
      </c>
      <c r="BO21" s="3" t="s">
        <v>382</v>
      </c>
      <c r="BP21" s="3" t="s">
        <v>382</v>
      </c>
      <c r="BQ21" s="3" t="s">
        <v>382</v>
      </c>
      <c r="BR21" s="3" t="s">
        <v>382</v>
      </c>
      <c r="BS21" s="3" t="s">
        <v>382</v>
      </c>
      <c r="BT21" s="3" t="s">
        <v>382</v>
      </c>
      <c r="BU21" s="3" t="s">
        <v>382</v>
      </c>
      <c r="BV21" s="3" t="s">
        <v>847</v>
      </c>
      <c r="BW21" s="3" t="s">
        <v>847</v>
      </c>
      <c r="BX21" s="3" t="s">
        <v>382</v>
      </c>
      <c r="BY21" s="3" t="s">
        <v>382</v>
      </c>
      <c r="BZ21" s="3" t="s">
        <v>382</v>
      </c>
      <c r="CA21" s="3" t="s">
        <v>382</v>
      </c>
      <c r="CB21" s="3" t="s">
        <v>382</v>
      </c>
      <c r="CC21" s="3" t="s">
        <v>382</v>
      </c>
      <c r="CD21" s="3" t="s">
        <v>382</v>
      </c>
      <c r="CE21" s="3" t="s">
        <v>382</v>
      </c>
      <c r="CF21" s="3" t="s">
        <v>382</v>
      </c>
      <c r="CG21" s="3" t="s">
        <v>382</v>
      </c>
      <c r="CH21" s="3" t="s">
        <v>382</v>
      </c>
      <c r="CI21" s="3" t="s">
        <v>382</v>
      </c>
      <c r="CJ21" s="3" t="s">
        <v>382</v>
      </c>
      <c r="CK21" s="14">
        <v>3.1596463999999998E-2</v>
      </c>
      <c r="CL21" s="3">
        <v>1</v>
      </c>
      <c r="CM21" s="3" t="s">
        <v>391</v>
      </c>
      <c r="CN21" s="3" t="s">
        <v>379</v>
      </c>
      <c r="CO21" s="3" t="s">
        <v>383</v>
      </c>
      <c r="CP21" s="3" t="s">
        <v>383</v>
      </c>
      <c r="CQ21" s="4" t="s">
        <v>709</v>
      </c>
      <c r="CR21" s="10">
        <v>0</v>
      </c>
      <c r="CS21" s="3" t="s">
        <v>383</v>
      </c>
      <c r="CT21" s="3" t="s">
        <v>384</v>
      </c>
      <c r="CU21" s="10">
        <v>0</v>
      </c>
      <c r="CV21" s="3" t="s">
        <v>383</v>
      </c>
      <c r="CW21" s="3" t="s">
        <v>383</v>
      </c>
      <c r="CX21" s="3" t="s">
        <v>380</v>
      </c>
      <c r="CY21" s="5" t="s">
        <v>711</v>
      </c>
      <c r="CZ21" s="3" t="s">
        <v>380</v>
      </c>
      <c r="DA21" s="3" t="s">
        <v>380</v>
      </c>
      <c r="DB21" s="3" t="s">
        <v>380</v>
      </c>
      <c r="DC21" s="3" t="s">
        <v>367</v>
      </c>
      <c r="DD21" s="3" t="s">
        <v>368</v>
      </c>
      <c r="DE21" s="6">
        <f>(EG21-EC21)/7</f>
        <v>236</v>
      </c>
      <c r="DF21" s="6">
        <f>(EG21-EE21)/7</f>
        <v>231</v>
      </c>
      <c r="DG21" s="6">
        <f>(EG21-EE21)/7</f>
        <v>231</v>
      </c>
      <c r="DH21" s="6">
        <f>(EG21-EC21)/7</f>
        <v>236</v>
      </c>
      <c r="DI21" s="6">
        <v>88600</v>
      </c>
      <c r="DJ21" s="4" t="s">
        <v>821</v>
      </c>
      <c r="DK21" s="7">
        <v>31009.999999999902</v>
      </c>
      <c r="DL21" s="7">
        <v>45</v>
      </c>
      <c r="DM21" s="7" t="s">
        <v>367</v>
      </c>
      <c r="DN21" s="7">
        <v>35</v>
      </c>
      <c r="DO21" s="7" t="s">
        <v>367</v>
      </c>
      <c r="DP21" s="7" t="s">
        <v>367</v>
      </c>
      <c r="DQ21" s="6">
        <v>1.7</v>
      </c>
      <c r="DR21" s="7" t="s">
        <v>367</v>
      </c>
      <c r="DS21" s="7">
        <v>100</v>
      </c>
      <c r="DT21" s="7">
        <v>0</v>
      </c>
      <c r="DU21" s="7">
        <v>100</v>
      </c>
      <c r="DV21" s="7">
        <v>100</v>
      </c>
      <c r="DW21" s="7">
        <v>100</v>
      </c>
      <c r="DX21" s="7">
        <v>100</v>
      </c>
      <c r="DY21" s="7">
        <v>100</v>
      </c>
      <c r="DZ21" s="8">
        <v>41992.364953703604</v>
      </c>
      <c r="EA21" s="8">
        <v>40970</v>
      </c>
      <c r="EB21" s="8">
        <v>39426</v>
      </c>
      <c r="EC21" s="8">
        <v>40967</v>
      </c>
      <c r="ED21" s="8">
        <v>40970</v>
      </c>
      <c r="EE21" s="8">
        <v>41002</v>
      </c>
      <c r="EF21" s="8" t="s">
        <v>367</v>
      </c>
      <c r="EG21" s="8">
        <v>42619</v>
      </c>
      <c r="EH21" s="8" t="s">
        <v>367</v>
      </c>
      <c r="EI21" s="8" t="s">
        <v>367</v>
      </c>
      <c r="EJ21" s="8" t="s">
        <v>367</v>
      </c>
      <c r="EK21" s="3" t="s">
        <v>367</v>
      </c>
      <c r="EL21" s="15" t="s">
        <v>367</v>
      </c>
      <c r="EM21" s="15" t="s">
        <v>367</v>
      </c>
      <c r="EN21" s="15" t="s">
        <v>367</v>
      </c>
      <c r="EO21" s="3">
        <v>-0.65722566820995998</v>
      </c>
      <c r="EP21" s="3">
        <v>0.71542918279900203</v>
      </c>
      <c r="EQ21" s="3">
        <v>0.24468321192506901</v>
      </c>
      <c r="ER21" s="3">
        <v>0.397507739821024</v>
      </c>
      <c r="ES21" s="3">
        <v>5.2958269227247501E-2</v>
      </c>
      <c r="ET21" s="3">
        <v>-0.31873492702306799</v>
      </c>
      <c r="EU21" s="3">
        <v>1.8691934483461099</v>
      </c>
      <c r="EV21" s="3">
        <v>1.7039813356647</v>
      </c>
      <c r="EW21" s="3">
        <v>-0.759167669602268</v>
      </c>
      <c r="EX21" s="3">
        <v>0.363140425743263</v>
      </c>
      <c r="EY21" s="3">
        <v>-0.23847386349048</v>
      </c>
      <c r="EZ21" s="3">
        <v>0.29924503622496001</v>
      </c>
      <c r="FA21" s="3">
        <v>-0.33308052307445002</v>
      </c>
      <c r="FB21" s="3">
        <v>-0.742789910922244</v>
      </c>
      <c r="FC21" s="3">
        <v>0.11367928830078</v>
      </c>
      <c r="FD21" s="3">
        <v>-0.113290209370197</v>
      </c>
      <c r="FE21" s="3">
        <v>-4.8167832840595899E-2</v>
      </c>
      <c r="FF21" s="3">
        <v>1.3453208379008099</v>
      </c>
      <c r="FG21" s="3">
        <v>1.6472944526998099</v>
      </c>
      <c r="FH21" s="3">
        <v>0.24342172436232101</v>
      </c>
      <c r="FI21" s="3">
        <v>0.26999382695284901</v>
      </c>
      <c r="FJ21" s="3">
        <v>-0.58088217645128903</v>
      </c>
      <c r="FK21" s="3">
        <v>1.1150028755256001</v>
      </c>
      <c r="FL21" s="3">
        <v>1.16068652091322</v>
      </c>
      <c r="FM21" s="3">
        <v>0.64923831514492503</v>
      </c>
      <c r="FN21" s="3">
        <v>-0.54114412369287801</v>
      </c>
      <c r="FO21" s="3">
        <v>-0.174206442493647</v>
      </c>
      <c r="FP21" s="3">
        <v>-0.111662920680988</v>
      </c>
      <c r="FQ21" s="3">
        <v>1.6469603959585799</v>
      </c>
      <c r="FR21" s="3">
        <v>0.52909916569526705</v>
      </c>
      <c r="FS21" s="3">
        <v>-1.65877028180762</v>
      </c>
      <c r="FT21" s="3">
        <v>-0.22429486025526901</v>
      </c>
      <c r="FU21" s="3">
        <v>-0.93079335287569998</v>
      </c>
      <c r="FV21" s="3">
        <v>0.304364991088724</v>
      </c>
      <c r="FW21" s="3">
        <v>0.31996728951526299</v>
      </c>
      <c r="FX21" s="3">
        <v>0.29789819711391002</v>
      </c>
      <c r="FY21" s="3">
        <v>-4.09834331274967E-2</v>
      </c>
      <c r="FZ21" s="3">
        <v>-0.223677932271412</v>
      </c>
      <c r="GA21" s="3">
        <v>-0.69021114969670605</v>
      </c>
      <c r="GB21" s="3">
        <v>0.42354769659213098</v>
      </c>
      <c r="GC21" s="3">
        <v>0.29090993555078598</v>
      </c>
      <c r="GD21" s="3">
        <v>0.460825134159218</v>
      </c>
      <c r="GE21" s="3">
        <v>-0.12354637235330999</v>
      </c>
      <c r="GF21" s="3">
        <v>-3.5250602376323399</v>
      </c>
      <c r="GG21" s="3">
        <v>0.14276360041657199</v>
      </c>
      <c r="GH21" s="3">
        <v>1.9092388192462E-2</v>
      </c>
      <c r="GI21" s="3">
        <v>1.5672017393118499E-2</v>
      </c>
      <c r="GJ21" s="3">
        <v>0.92424316787146599</v>
      </c>
      <c r="GK21" s="3">
        <v>-1.02721752946623</v>
      </c>
      <c r="GL21" s="3">
        <v>-1.5647038673643401</v>
      </c>
      <c r="GM21" s="3">
        <v>-0.34519881086287102</v>
      </c>
      <c r="GN21" s="3">
        <v>0.20427508717606199</v>
      </c>
      <c r="GO21" s="3">
        <v>-1.8028310114742601</v>
      </c>
      <c r="GP21" s="3">
        <v>-1.07888595272285</v>
      </c>
      <c r="GQ21" s="3">
        <v>-0.212028154891265</v>
      </c>
      <c r="GR21" s="3">
        <v>0.32166813484843199</v>
      </c>
      <c r="GS21" s="3">
        <v>0.14300613545539201</v>
      </c>
      <c r="GT21" s="3">
        <v>-0.72502542927310998</v>
      </c>
      <c r="GU21" s="3">
        <v>-0.81915497168864804</v>
      </c>
      <c r="GV21" s="3">
        <v>0.20877031856671099</v>
      </c>
      <c r="GW21" s="3">
        <v>-2.8561383394966899</v>
      </c>
      <c r="GX21" s="3">
        <v>-0.38512684905227401</v>
      </c>
      <c r="GY21" s="3">
        <v>0.62025783313132699</v>
      </c>
      <c r="GZ21" s="3">
        <v>-5.9981333688204998E-2</v>
      </c>
      <c r="HA21" s="3">
        <v>0.59331545450105705</v>
      </c>
      <c r="HB21" s="3">
        <v>0.23282921005198501</v>
      </c>
      <c r="HC21" s="3">
        <v>0.30361471271876</v>
      </c>
      <c r="HD21" s="3">
        <v>-0.199293861358038</v>
      </c>
      <c r="HE21" s="3">
        <v>-1.8442833586268801</v>
      </c>
      <c r="HF21" s="3">
        <v>7.5405498859933501E-2</v>
      </c>
      <c r="HG21" s="3">
        <v>-1.8313915782466299</v>
      </c>
      <c r="HH21" s="3">
        <v>0.12171842509730001</v>
      </c>
      <c r="HI21" s="3">
        <v>3.8587290109075502E-2</v>
      </c>
      <c r="HJ21" s="3">
        <v>-1.2936429376443499</v>
      </c>
      <c r="HK21" s="3">
        <v>4.2607781496383799E-2</v>
      </c>
      <c r="HL21" s="3">
        <v>0.69124782045181898</v>
      </c>
      <c r="HM21" s="3">
        <v>2.8723213511080798</v>
      </c>
      <c r="HN21" s="3">
        <v>-0.66824932111101198</v>
      </c>
      <c r="HO21" s="3">
        <v>-8.4779755638730497E-2</v>
      </c>
      <c r="HP21" s="3">
        <v>-0.67904456654405299</v>
      </c>
      <c r="HQ21" s="3">
        <v>0.200830400184555</v>
      </c>
      <c r="HR21" s="3">
        <v>-0.135451443521449</v>
      </c>
      <c r="HS21" s="3">
        <v>0.91412054413783095</v>
      </c>
      <c r="HT21" s="3">
        <v>-1.2111393536550701</v>
      </c>
      <c r="HU21" s="3">
        <v>0.56948220996944199</v>
      </c>
      <c r="HV21" s="3">
        <v>1.4270554299694999E-2</v>
      </c>
      <c r="HW21" s="3">
        <v>-0.51207445643039995</v>
      </c>
      <c r="HX21" s="3">
        <v>-0.92893240490323403</v>
      </c>
      <c r="HY21" s="3">
        <v>-0.96344530677838303</v>
      </c>
      <c r="HZ21" s="3">
        <v>-3.1207541252176401</v>
      </c>
      <c r="IA21" s="3">
        <v>6.3167061001952504E-2</v>
      </c>
      <c r="IB21" s="3">
        <v>-0.73014345123158597</v>
      </c>
      <c r="IC21" s="3">
        <v>-0.239008364329789</v>
      </c>
      <c r="ID21" s="3">
        <v>0.336851068429602</v>
      </c>
      <c r="IE21" s="3">
        <v>-0.462139064902515</v>
      </c>
      <c r="IF21" s="3">
        <v>-0.60002462007696999</v>
      </c>
      <c r="IG21" s="3">
        <v>-1.44666318630159</v>
      </c>
      <c r="IH21" s="3">
        <v>0.266331282420116</v>
      </c>
      <c r="II21" s="3">
        <v>0.65876692815373294</v>
      </c>
      <c r="IJ21" s="3">
        <v>-0.15581561183095599</v>
      </c>
      <c r="IK21" s="3">
        <v>-0.64740356263598997</v>
      </c>
      <c r="IL21" s="3">
        <v>-0.15262786328175601</v>
      </c>
      <c r="IM21" s="3">
        <v>0.68803324092515905</v>
      </c>
      <c r="IN21" s="3">
        <v>-0.32058644548875598</v>
      </c>
      <c r="IO21" s="3">
        <v>0.64335561930734797</v>
      </c>
      <c r="IP21" s="3">
        <v>-0.69296285235870503</v>
      </c>
      <c r="IQ21" s="3">
        <v>0.70335806854698502</v>
      </c>
      <c r="IR21" s="3">
        <v>-1.92889783180431</v>
      </c>
      <c r="IS21" s="3">
        <v>1.3668419029357299</v>
      </c>
      <c r="IT21" s="3">
        <v>0.433926553788888</v>
      </c>
      <c r="IU21" s="3">
        <v>-0.26946915554404</v>
      </c>
      <c r="IV21" s="3">
        <v>-8.1537132621885E-2</v>
      </c>
      <c r="IW21" s="3">
        <v>0.432895402206393</v>
      </c>
      <c r="IX21" s="3">
        <v>-0.10982252002434401</v>
      </c>
      <c r="IY21" s="3">
        <v>-5.6267597487176899E-2</v>
      </c>
      <c r="IZ21" s="3">
        <v>-0.26596345744028099</v>
      </c>
      <c r="JA21" s="3">
        <v>-0.20861547975754199</v>
      </c>
      <c r="JB21" s="3">
        <v>-5.7232215632089002E-2</v>
      </c>
      <c r="JC21" s="3">
        <v>0.137105528954171</v>
      </c>
      <c r="JD21" s="3">
        <v>-1.1683950293283301</v>
      </c>
      <c r="JE21" s="3">
        <v>-0.93253553352844298</v>
      </c>
      <c r="JF21" s="3">
        <v>-0.69355080755915299</v>
      </c>
      <c r="JG21" s="3">
        <v>-1.46294436858635E-2</v>
      </c>
      <c r="JH21" s="3">
        <v>7.9321343141221398E-2</v>
      </c>
      <c r="JI21" s="3">
        <v>-0.63842117583606806</v>
      </c>
      <c r="JJ21" s="3">
        <v>-2.2396437409678698</v>
      </c>
      <c r="JK21" s="3">
        <v>1.0090331726130199</v>
      </c>
      <c r="JL21" s="3">
        <v>-0.27076205377767598</v>
      </c>
      <c r="JM21" s="3">
        <v>-7.1287196650870896E-2</v>
      </c>
      <c r="JN21" s="3">
        <v>-0.24648149242370301</v>
      </c>
      <c r="JO21" s="3">
        <v>-0.85005560572281402</v>
      </c>
      <c r="JP21" s="3">
        <v>-0.32779279948430201</v>
      </c>
      <c r="JQ21" s="3">
        <v>0.26503378947721901</v>
      </c>
      <c r="JR21" s="3">
        <v>0.52407607786314403</v>
      </c>
      <c r="JS21" s="3">
        <v>0.28343429821667798</v>
      </c>
      <c r="JT21" s="3">
        <v>0.97662827981495004</v>
      </c>
      <c r="JU21" s="3">
        <v>-0.42092587696102601</v>
      </c>
      <c r="JV21" s="3">
        <v>0.30871599689378698</v>
      </c>
      <c r="JW21" s="3">
        <v>0.11122326074241</v>
      </c>
      <c r="JX21" s="3">
        <v>-0.35284974821473503</v>
      </c>
      <c r="JY21" s="3">
        <v>-1.06206666967368</v>
      </c>
      <c r="JZ21" s="3">
        <v>-0.21698158511958701</v>
      </c>
      <c r="KA21" s="3">
        <v>-0.26527037480374899</v>
      </c>
      <c r="KB21" s="3">
        <v>0.76689368333970798</v>
      </c>
      <c r="KC21" s="3">
        <v>-0.86907177204020003</v>
      </c>
      <c r="KD21" s="3">
        <v>-0.13581693278419199</v>
      </c>
      <c r="KE21" s="3">
        <v>1.26891169048135</v>
      </c>
      <c r="KF21" s="3">
        <v>-3.2954520015330102</v>
      </c>
      <c r="KG21" s="3">
        <v>0.967720079338386</v>
      </c>
      <c r="KH21" s="3">
        <v>0.942138106074355</v>
      </c>
      <c r="KI21" s="3">
        <v>0.46261729507628102</v>
      </c>
      <c r="KJ21" s="3">
        <v>1.6241896754760601</v>
      </c>
      <c r="KK21" s="3">
        <v>0.3666531613374</v>
      </c>
      <c r="KL21" s="3">
        <v>0.92052403352895096</v>
      </c>
      <c r="KM21" s="3">
        <v>-0.17041459227355199</v>
      </c>
      <c r="KN21" s="3">
        <v>0.60655430633047303</v>
      </c>
      <c r="KO21" s="3">
        <v>-2.3775671929245301</v>
      </c>
      <c r="KP21" s="3">
        <v>-0.61222021035440799</v>
      </c>
      <c r="KQ21" s="3">
        <v>-0.434763529214649</v>
      </c>
      <c r="KR21" s="3">
        <v>-0.188692229041584</v>
      </c>
      <c r="KS21" s="3">
        <v>1.98968545657213</v>
      </c>
      <c r="KT21" s="3">
        <v>0.34294270649302799</v>
      </c>
      <c r="KU21" s="3">
        <v>-0.52074406125314898</v>
      </c>
      <c r="KV21" s="3">
        <v>-0.34583547890427901</v>
      </c>
      <c r="KW21" s="3">
        <v>-5.0013821381646499E-2</v>
      </c>
      <c r="KX21" s="3">
        <v>0.28379716169919</v>
      </c>
      <c r="KY21" s="3">
        <v>1.2132475634947399</v>
      </c>
      <c r="KZ21" s="3">
        <v>1.75235279301389E-2</v>
      </c>
      <c r="LA21" s="3">
        <v>-1.2026454048547</v>
      </c>
      <c r="LB21" s="3">
        <v>-1.4207213602351401</v>
      </c>
      <c r="LC21" s="3">
        <v>-0.46956726721076802</v>
      </c>
      <c r="LD21" s="3">
        <v>6.1669784850127501E-2</v>
      </c>
      <c r="LE21" s="3">
        <v>-0.44488821348382901</v>
      </c>
      <c r="LF21" s="3">
        <v>-0.105689525850855</v>
      </c>
      <c r="LG21" s="3">
        <v>2.8702025798553001</v>
      </c>
      <c r="LH21" s="3">
        <v>-0.63002817776906095</v>
      </c>
      <c r="LI21" s="3">
        <v>-2.0285331011380801</v>
      </c>
      <c r="LJ21" s="3">
        <v>-0.40905227556760498</v>
      </c>
      <c r="LK21" s="3">
        <v>-0.492009764827254</v>
      </c>
      <c r="LL21" s="3">
        <v>-0.62852943121693705</v>
      </c>
      <c r="LM21" s="3">
        <v>1.0879899746950801</v>
      </c>
      <c r="LN21" s="3">
        <v>-1.4398523814652E-2</v>
      </c>
      <c r="LO21" s="3">
        <v>-0.57104558440092301</v>
      </c>
      <c r="LP21" s="3">
        <v>0.22638363795264899</v>
      </c>
      <c r="LQ21" s="3">
        <v>-1.0357130553767899</v>
      </c>
      <c r="LR21" s="3">
        <v>-0.70652851495723801</v>
      </c>
      <c r="LS21" s="3">
        <v>-7.0492460411636801E-2</v>
      </c>
      <c r="LT21" s="3">
        <v>-5.0807522149414502E-2</v>
      </c>
      <c r="LU21" s="3">
        <v>0.33642626244014701</v>
      </c>
      <c r="LV21" s="3">
        <v>2.19422964827652</v>
      </c>
      <c r="LW21" s="3">
        <v>-0.303534281310193</v>
      </c>
      <c r="LX21" s="3">
        <v>-1.6545369740795199</v>
      </c>
      <c r="LY21" s="3">
        <v>-0.22415627479745401</v>
      </c>
      <c r="LZ21" s="3">
        <v>1.1803838897514501E-2</v>
      </c>
      <c r="MA21" s="3">
        <v>0.49965930154056098</v>
      </c>
      <c r="MB21" s="3">
        <v>0.32531073195914401</v>
      </c>
      <c r="MC21" s="3">
        <v>-0.25439584329200599</v>
      </c>
      <c r="MD21" s="3">
        <v>-0.13856477306710699</v>
      </c>
      <c r="ME21" s="3">
        <v>-9.9091860848826395E-3</v>
      </c>
      <c r="MF21" s="3">
        <v>0.25004051293676199</v>
      </c>
      <c r="MG21" s="3">
        <v>-0.15179896661827499</v>
      </c>
      <c r="MH21" s="3">
        <v>0.103591219712125</v>
      </c>
      <c r="MI21" s="3">
        <v>0.82714309338508696</v>
      </c>
      <c r="MJ21" s="3">
        <v>-0.69958545616228995</v>
      </c>
      <c r="MK21" s="3">
        <v>0.24660840538044601</v>
      </c>
      <c r="ML21" s="3">
        <v>7.1721150943582002E-2</v>
      </c>
      <c r="MM21" s="3">
        <v>0.114295044244508</v>
      </c>
      <c r="MN21" s="3">
        <v>0.36774980744211599</v>
      </c>
      <c r="MO21" s="3">
        <v>2.0544226082358001</v>
      </c>
      <c r="MP21" s="3">
        <v>0.81161712494041605</v>
      </c>
      <c r="MQ21" s="3">
        <v>0.77903890796698305</v>
      </c>
      <c r="MR21" s="3">
        <v>0.233137502371767</v>
      </c>
      <c r="MS21" s="3">
        <v>0.77913918425458495</v>
      </c>
      <c r="MT21" s="3">
        <v>0.511663694098762</v>
      </c>
      <c r="MU21" s="3">
        <v>-0.27476919835603397</v>
      </c>
      <c r="MV21" s="3">
        <v>0.58459256881212096</v>
      </c>
      <c r="MW21" s="3">
        <v>-0.47726671437216101</v>
      </c>
      <c r="MX21" s="3">
        <v>0.32825706762097401</v>
      </c>
      <c r="MY21" s="3">
        <v>0.14402004568465901</v>
      </c>
      <c r="MZ21" s="3">
        <v>0.242991476220628</v>
      </c>
      <c r="NA21" s="3">
        <v>-2.5252009451260999</v>
      </c>
      <c r="NB21" s="3">
        <v>0.72688202769861299</v>
      </c>
      <c r="NC21" s="3">
        <v>1.06574116774884</v>
      </c>
      <c r="ND21" s="3">
        <v>-0.65858305832585895</v>
      </c>
      <c r="NE21" s="3">
        <v>-2.1984089789013699</v>
      </c>
      <c r="NF21" s="3">
        <v>-0.50068713999333403</v>
      </c>
      <c r="NG21" s="3">
        <v>-2.6261361445379801</v>
      </c>
      <c r="NH21" s="3">
        <v>-0.172991945373352</v>
      </c>
      <c r="NI21" s="3">
        <v>0.81450675621771096</v>
      </c>
      <c r="NJ21" s="3">
        <v>1.0717243627500501E-3</v>
      </c>
      <c r="NK21" s="3">
        <v>-0.59538896556411902</v>
      </c>
      <c r="NL21" s="3">
        <v>0.239521884183822</v>
      </c>
      <c r="NM21" s="3">
        <v>-1.84571398617418</v>
      </c>
      <c r="NN21" s="3">
        <v>-3.0157408678806399</v>
      </c>
      <c r="NO21" s="3">
        <v>-0.77299496708788795</v>
      </c>
      <c r="NP21" s="3">
        <v>-1.0872781315320701</v>
      </c>
      <c r="NQ21" s="3">
        <v>0.31587287293310301</v>
      </c>
      <c r="NR21" s="3">
        <v>0.63457097537297202</v>
      </c>
      <c r="NS21" s="3">
        <v>0.43369398134214399</v>
      </c>
      <c r="NT21" s="3">
        <v>0.262980608288234</v>
      </c>
      <c r="NU21" s="3">
        <v>0.133536610422993</v>
      </c>
      <c r="NV21" s="3">
        <v>0.27294330477277101</v>
      </c>
      <c r="NW21" s="3">
        <v>-0.41476929481014602</v>
      </c>
      <c r="NX21" s="3">
        <v>-1.13998388042447</v>
      </c>
      <c r="NY21" s="3">
        <v>-0.432919500192739</v>
      </c>
      <c r="NZ21" s="3">
        <v>-1.3679162707463599</v>
      </c>
      <c r="OA21" s="3">
        <v>-0.68813543818013501</v>
      </c>
      <c r="OB21" s="3">
        <v>7.7120976423174004E-2</v>
      </c>
      <c r="OC21" s="3">
        <v>-0.63624571932908902</v>
      </c>
      <c r="OD21" s="3">
        <v>-4.2165487108104499E-2</v>
      </c>
      <c r="OE21" s="3">
        <v>0.29871446100322202</v>
      </c>
      <c r="OF21" s="3">
        <v>-1.42301022276767</v>
      </c>
      <c r="OG21" s="3">
        <v>-0.78631032186836303</v>
      </c>
      <c r="OH21" s="3">
        <v>-0.283207945161915</v>
      </c>
      <c r="OI21" s="3">
        <v>0.60254382050424704</v>
      </c>
      <c r="OJ21" s="3">
        <v>-0.34818039335422601</v>
      </c>
      <c r="OK21" s="3">
        <v>-0.343273624091608</v>
      </c>
      <c r="OL21" s="3">
        <v>-0.88472764742986398</v>
      </c>
      <c r="OM21" s="3">
        <v>0.17034910138904799</v>
      </c>
      <c r="ON21" s="3">
        <v>-0.34700020009028898</v>
      </c>
      <c r="OO21" s="3">
        <v>-1.7548838720645501</v>
      </c>
      <c r="OP21" s="3">
        <v>9.5354731312077001E-2</v>
      </c>
      <c r="OQ21" s="3">
        <v>0.13439627362678699</v>
      </c>
      <c r="OR21" s="3">
        <v>0.24715077892847301</v>
      </c>
      <c r="OS21" s="3">
        <v>-3.8178762255587501E-2</v>
      </c>
      <c r="OT21" s="3">
        <v>-1.83792240948946</v>
      </c>
      <c r="OU21" s="3">
        <v>-0.24486048746908801</v>
      </c>
      <c r="OV21" s="3">
        <v>1.1076284378397201</v>
      </c>
      <c r="OW21" s="3">
        <v>-1.62655864409497</v>
      </c>
      <c r="OX21" s="3">
        <v>1.21738852428142</v>
      </c>
      <c r="OY21" s="3">
        <v>0.49164914764577</v>
      </c>
      <c r="OZ21" s="3">
        <v>0.12628835120538401</v>
      </c>
      <c r="PA21" s="3">
        <v>-2.70633812092098</v>
      </c>
      <c r="PB21" s="3">
        <v>0.208249276585071</v>
      </c>
      <c r="PC21" s="3">
        <v>-0.18284590005552701</v>
      </c>
      <c r="PD21" s="3">
        <v>-2.8929061675020001E-2</v>
      </c>
      <c r="PE21" s="3">
        <v>5.1230865411684097E-2</v>
      </c>
      <c r="PF21" s="3">
        <v>0.88205208922810197</v>
      </c>
      <c r="PG21" s="3">
        <v>0.75770588278407502</v>
      </c>
      <c r="PH21" s="3">
        <v>0.412624245418441</v>
      </c>
      <c r="PI21" s="3">
        <v>0.144011215006422</v>
      </c>
      <c r="PJ21" s="3">
        <v>-0.69115730397352904</v>
      </c>
      <c r="PK21" s="3">
        <v>-9.3620519999999985E-2</v>
      </c>
      <c r="PL21" s="3">
        <v>0.36963878685221502</v>
      </c>
      <c r="PM21" s="3">
        <v>3.16133015852223</v>
      </c>
      <c r="PN21" s="3">
        <v>-1.5836252206256001</v>
      </c>
      <c r="PO21" s="3">
        <v>0.107979082723549</v>
      </c>
      <c r="PP21" s="3">
        <v>0.35007696524819598</v>
      </c>
      <c r="PQ21" s="3">
        <v>-0.68965376022668301</v>
      </c>
      <c r="PR21" s="3">
        <v>-0.31700445730863103</v>
      </c>
      <c r="PS21" s="3">
        <v>-0.137002449986804</v>
      </c>
      <c r="PT21" s="3">
        <v>-0.62815514358261404</v>
      </c>
      <c r="PU21" s="3">
        <v>-0.98929391533202604</v>
      </c>
      <c r="PV21" s="3">
        <v>0.187236877243359</v>
      </c>
      <c r="PW21" s="3">
        <v>-0.35689224701521899</v>
      </c>
      <c r="PX21" s="3">
        <v>-0.74416858002360797</v>
      </c>
    </row>
    <row r="22" spans="1:440" ht="15" customHeight="1" x14ac:dyDescent="0.2">
      <c r="A22" s="31">
        <v>21</v>
      </c>
      <c r="B22" s="25">
        <v>9</v>
      </c>
      <c r="C22" s="3">
        <v>1</v>
      </c>
      <c r="D22" s="3">
        <v>2</v>
      </c>
      <c r="E22" s="3">
        <v>1</v>
      </c>
      <c r="F22" s="3" t="s">
        <v>707</v>
      </c>
      <c r="G22" s="3">
        <v>118</v>
      </c>
      <c r="H22" s="3" t="s">
        <v>712</v>
      </c>
      <c r="I22" s="3">
        <v>47</v>
      </c>
      <c r="J22" s="3">
        <v>285</v>
      </c>
      <c r="K22" s="3" t="s">
        <v>369</v>
      </c>
      <c r="L22" s="4" t="s">
        <v>370</v>
      </c>
      <c r="M22" s="3" t="s">
        <v>371</v>
      </c>
      <c r="N22" s="3" t="s">
        <v>372</v>
      </c>
      <c r="O22" s="3" t="s">
        <v>834</v>
      </c>
      <c r="P22" s="8">
        <v>40973</v>
      </c>
      <c r="Q22" s="3" t="s">
        <v>373</v>
      </c>
      <c r="R22" s="3" t="s">
        <v>374</v>
      </c>
      <c r="S22" s="4" t="s">
        <v>832</v>
      </c>
      <c r="T22" s="10">
        <v>28</v>
      </c>
      <c r="U22" s="4" t="s">
        <v>715</v>
      </c>
      <c r="V22" s="3" t="s">
        <v>375</v>
      </c>
      <c r="W22" s="4" t="s">
        <v>718</v>
      </c>
      <c r="X22" s="3" t="s">
        <v>376</v>
      </c>
      <c r="Y22" s="3"/>
      <c r="Z22" s="3" t="s">
        <v>367</v>
      </c>
      <c r="AA22" s="4" t="s">
        <v>740</v>
      </c>
      <c r="AB22" s="4" t="s">
        <v>720</v>
      </c>
      <c r="AC22" s="4" t="s">
        <v>720</v>
      </c>
      <c r="AD22" s="4">
        <v>2</v>
      </c>
      <c r="AE22" s="3">
        <v>2</v>
      </c>
      <c r="AF22" s="4" t="s">
        <v>819</v>
      </c>
      <c r="AG22" s="4" t="s">
        <v>819</v>
      </c>
      <c r="AH22" s="3" t="s">
        <v>380</v>
      </c>
      <c r="AI22" s="3"/>
      <c r="AJ22" s="3" t="s">
        <v>380</v>
      </c>
      <c r="AK22" s="3" t="s">
        <v>381</v>
      </c>
      <c r="AL22" s="3" t="s">
        <v>380</v>
      </c>
      <c r="AM22" s="3" t="s">
        <v>380</v>
      </c>
      <c r="AN22" s="3" t="s">
        <v>380</v>
      </c>
      <c r="AO22" s="3" t="s">
        <v>380</v>
      </c>
      <c r="AP22" s="3" t="s">
        <v>380</v>
      </c>
      <c r="AQ22" s="3" t="s">
        <v>382</v>
      </c>
      <c r="AR22" s="4"/>
      <c r="AS22" s="3" t="s">
        <v>711</v>
      </c>
      <c r="AT22" s="3" t="s">
        <v>711</v>
      </c>
      <c r="AU22" s="3" t="s">
        <v>711</v>
      </c>
      <c r="AV22" s="3" t="s">
        <v>382</v>
      </c>
      <c r="AW22" s="3" t="s">
        <v>382</v>
      </c>
      <c r="AX22" s="3" t="s">
        <v>382</v>
      </c>
      <c r="AY22" s="3" t="s">
        <v>382</v>
      </c>
      <c r="AZ22" s="3" t="s">
        <v>382</v>
      </c>
      <c r="BA22" s="3" t="s">
        <v>382</v>
      </c>
      <c r="BB22" s="3" t="s">
        <v>382</v>
      </c>
      <c r="BC22" s="3" t="s">
        <v>382</v>
      </c>
      <c r="BD22" s="3" t="s">
        <v>382</v>
      </c>
      <c r="BE22" s="3" t="s">
        <v>382</v>
      </c>
      <c r="BF22" s="3" t="s">
        <v>382</v>
      </c>
      <c r="BG22" s="3" t="s">
        <v>382</v>
      </c>
      <c r="BH22" s="3" t="s">
        <v>382</v>
      </c>
      <c r="BI22" s="3" t="s">
        <v>382</v>
      </c>
      <c r="BJ22" s="3" t="s">
        <v>382</v>
      </c>
      <c r="BK22" s="3" t="s">
        <v>382</v>
      </c>
      <c r="BL22" s="3" t="s">
        <v>382</v>
      </c>
      <c r="BM22" s="3" t="s">
        <v>382</v>
      </c>
      <c r="BN22" s="3" t="s">
        <v>382</v>
      </c>
      <c r="BO22" s="3" t="s">
        <v>382</v>
      </c>
      <c r="BP22" s="3" t="s">
        <v>382</v>
      </c>
      <c r="BQ22" s="3" t="s">
        <v>382</v>
      </c>
      <c r="BR22" s="3" t="s">
        <v>382</v>
      </c>
      <c r="BS22" s="3" t="s">
        <v>382</v>
      </c>
      <c r="BT22" s="3" t="s">
        <v>382</v>
      </c>
      <c r="BU22" s="3" t="s">
        <v>382</v>
      </c>
      <c r="BV22" s="3" t="s">
        <v>847</v>
      </c>
      <c r="BW22" s="3" t="s">
        <v>847</v>
      </c>
      <c r="BX22" s="3" t="s">
        <v>382</v>
      </c>
      <c r="BY22" s="3" t="s">
        <v>382</v>
      </c>
      <c r="BZ22" s="3" t="s">
        <v>382</v>
      </c>
      <c r="CA22" s="3" t="s">
        <v>382</v>
      </c>
      <c r="CB22" s="3" t="s">
        <v>382</v>
      </c>
      <c r="CC22" s="3" t="s">
        <v>382</v>
      </c>
      <c r="CD22" s="3" t="s">
        <v>382</v>
      </c>
      <c r="CE22" s="3" t="s">
        <v>382</v>
      </c>
      <c r="CF22" s="3" t="s">
        <v>382</v>
      </c>
      <c r="CG22" s="3" t="s">
        <v>382</v>
      </c>
      <c r="CH22" s="3" t="s">
        <v>382</v>
      </c>
      <c r="CI22" s="3" t="s">
        <v>382</v>
      </c>
      <c r="CJ22" s="3" t="s">
        <v>382</v>
      </c>
      <c r="CK22" s="14">
        <v>2.5129281E-2</v>
      </c>
      <c r="CL22" s="3">
        <v>1</v>
      </c>
      <c r="CM22" s="3" t="s">
        <v>368</v>
      </c>
      <c r="CN22" s="3" t="s">
        <v>379</v>
      </c>
      <c r="CO22" s="3" t="s">
        <v>383</v>
      </c>
      <c r="CP22" s="3" t="s">
        <v>383</v>
      </c>
      <c r="CQ22" s="4" t="s">
        <v>709</v>
      </c>
      <c r="CR22" s="3" t="s">
        <v>367</v>
      </c>
      <c r="CS22" s="3" t="s">
        <v>367</v>
      </c>
      <c r="CT22" s="3" t="s">
        <v>384</v>
      </c>
      <c r="CU22" s="10">
        <v>0</v>
      </c>
      <c r="CV22" s="3" t="s">
        <v>383</v>
      </c>
      <c r="CW22" s="3" t="s">
        <v>383</v>
      </c>
      <c r="CX22" s="3" t="s">
        <v>380</v>
      </c>
      <c r="CY22" s="5" t="s">
        <v>711</v>
      </c>
      <c r="CZ22" s="3" t="s">
        <v>380</v>
      </c>
      <c r="DA22" s="3" t="s">
        <v>380</v>
      </c>
      <c r="DB22" s="3" t="s">
        <v>380</v>
      </c>
      <c r="DC22" s="3" t="s">
        <v>367</v>
      </c>
      <c r="DD22" s="3" t="s">
        <v>368</v>
      </c>
      <c r="DE22" s="6">
        <f>(EG22-EC22)/7</f>
        <v>122.42857142857143</v>
      </c>
      <c r="DF22" s="6">
        <f>(EG22-EE22)/7</f>
        <v>117.85714285714286</v>
      </c>
      <c r="DG22" s="6">
        <f>(EG22-EE22)/7</f>
        <v>117.85714285714286</v>
      </c>
      <c r="DH22" s="6">
        <f>(EG22-EC22)/7</f>
        <v>122.42857142857143</v>
      </c>
      <c r="DI22" s="6">
        <v>17000</v>
      </c>
      <c r="DJ22" s="4" t="s">
        <v>821</v>
      </c>
      <c r="DK22" s="7">
        <v>2550</v>
      </c>
      <c r="DL22" s="7">
        <v>37</v>
      </c>
      <c r="DM22" s="7" t="s">
        <v>367</v>
      </c>
      <c r="DN22" s="7">
        <v>15</v>
      </c>
      <c r="DO22" s="7">
        <v>7100</v>
      </c>
      <c r="DP22" s="7">
        <v>900</v>
      </c>
      <c r="DQ22" s="6">
        <v>2.9</v>
      </c>
      <c r="DR22" s="7">
        <v>93</v>
      </c>
      <c r="DS22" s="7">
        <v>100</v>
      </c>
      <c r="DT22" s="7">
        <v>100</v>
      </c>
      <c r="DU22" s="7">
        <v>50</v>
      </c>
      <c r="DV22" s="7">
        <v>50</v>
      </c>
      <c r="DW22" s="7">
        <v>0</v>
      </c>
      <c r="DX22" s="7">
        <v>100</v>
      </c>
      <c r="DY22" s="7">
        <v>50</v>
      </c>
      <c r="DZ22" s="8">
        <v>40968.342615740701</v>
      </c>
      <c r="EA22" s="8">
        <v>40969</v>
      </c>
      <c r="EB22" s="8">
        <v>30613</v>
      </c>
      <c r="EC22" s="8">
        <v>40966</v>
      </c>
      <c r="ED22" s="8">
        <v>40969</v>
      </c>
      <c r="EE22" s="8">
        <v>40998</v>
      </c>
      <c r="EF22" s="8" t="s">
        <v>367</v>
      </c>
      <c r="EG22" s="8">
        <v>41823</v>
      </c>
      <c r="EH22" s="8" t="s">
        <v>367</v>
      </c>
      <c r="EI22" s="8" t="s">
        <v>367</v>
      </c>
      <c r="EJ22" s="8" t="s">
        <v>367</v>
      </c>
      <c r="EK22" s="3" t="s">
        <v>367</v>
      </c>
      <c r="EL22" s="15" t="s">
        <v>367</v>
      </c>
      <c r="EM22" s="15" t="s">
        <v>367</v>
      </c>
      <c r="EN22" s="15" t="s">
        <v>367</v>
      </c>
      <c r="EO22" s="3">
        <v>-0.25417064620995999</v>
      </c>
      <c r="EP22" s="3">
        <v>0.70528796779900205</v>
      </c>
      <c r="EQ22" s="3">
        <v>0.107094923925069</v>
      </c>
      <c r="ER22" s="3">
        <v>-7.6679122178976003E-2</v>
      </c>
      <c r="ES22" s="3">
        <v>-1.10739093277275</v>
      </c>
      <c r="ET22" s="3">
        <v>0.60676800597693203</v>
      </c>
      <c r="EU22" s="3">
        <v>1.3565486873460999</v>
      </c>
      <c r="EV22" s="3">
        <v>1.5169685346646999</v>
      </c>
      <c r="EW22" s="3">
        <v>6.7755988397731504E-2</v>
      </c>
      <c r="EX22" s="3">
        <v>-0.62872232525673699</v>
      </c>
      <c r="EY22" s="3">
        <v>3.1043208509519998E-2</v>
      </c>
      <c r="EZ22" s="3">
        <v>0.31680206322496002</v>
      </c>
      <c r="FA22" s="3">
        <v>-0.69533656307445002</v>
      </c>
      <c r="FB22" s="3">
        <v>-0.57923704892224404</v>
      </c>
      <c r="FC22" s="3">
        <v>0.11513230130078</v>
      </c>
      <c r="FD22" s="3">
        <v>-0.29123993837019702</v>
      </c>
      <c r="FE22" s="3">
        <v>0.27413591815940402</v>
      </c>
      <c r="FF22" s="3">
        <v>1.00171113890081</v>
      </c>
      <c r="FG22" s="3">
        <v>1.2554076336998099</v>
      </c>
      <c r="FH22" s="3">
        <v>0.97775302336232095</v>
      </c>
      <c r="FI22" s="3">
        <v>1.34170073695285</v>
      </c>
      <c r="FJ22" s="3">
        <v>-0.93577654545128897</v>
      </c>
      <c r="FK22" s="3">
        <v>1.1252942905256</v>
      </c>
      <c r="FL22" s="3">
        <v>1.1312440519132201</v>
      </c>
      <c r="FM22" s="3">
        <v>0.42639308614492499</v>
      </c>
      <c r="FN22" s="3">
        <v>-1.0251250736928801</v>
      </c>
      <c r="FO22" s="3">
        <v>0.275543255506353</v>
      </c>
      <c r="FP22" s="3">
        <v>-7.4817032680987494E-2</v>
      </c>
      <c r="FQ22" s="3">
        <v>2.1737445609585802</v>
      </c>
      <c r="FR22" s="3">
        <v>0.36992953569526699</v>
      </c>
      <c r="FS22" s="3">
        <v>-1.5352781208076201</v>
      </c>
      <c r="FT22" s="3">
        <v>-0.78039171225526904</v>
      </c>
      <c r="FU22" s="3">
        <v>0.802730018124302</v>
      </c>
      <c r="FV22" s="3">
        <v>0.38935360308872302</v>
      </c>
      <c r="FW22" s="3">
        <v>-0.201183840484737</v>
      </c>
      <c r="FX22" s="3">
        <v>0.48885174511391</v>
      </c>
      <c r="FY22" s="3">
        <v>-0.41528023912749701</v>
      </c>
      <c r="FZ22" s="3">
        <v>-1.1012985932714101</v>
      </c>
      <c r="GA22" s="3">
        <v>-0.85021669369670605</v>
      </c>
      <c r="GB22" s="3">
        <v>0.496426824592131</v>
      </c>
      <c r="GC22" s="3">
        <v>0.55530475155078696</v>
      </c>
      <c r="GD22" s="3">
        <v>0.58688152715921804</v>
      </c>
      <c r="GE22" s="3">
        <v>-6.1064173533100499E-3</v>
      </c>
      <c r="GF22" s="3">
        <v>-3.13039128663234</v>
      </c>
      <c r="GG22" s="3">
        <v>0.45631731241657197</v>
      </c>
      <c r="GH22" s="3">
        <v>9.4727652192462097E-2</v>
      </c>
      <c r="GI22" s="3">
        <v>-0.30705304360688102</v>
      </c>
      <c r="GJ22" s="3">
        <v>0.61365209187146497</v>
      </c>
      <c r="GK22" s="3">
        <v>-0.21426626146623501</v>
      </c>
      <c r="GL22" s="3">
        <v>-1.43334471136435</v>
      </c>
      <c r="GM22" s="3">
        <v>-1.07265915086287</v>
      </c>
      <c r="GN22" s="3">
        <v>-1.3239032018239401</v>
      </c>
      <c r="GO22" s="3">
        <v>-1.6004527264742601</v>
      </c>
      <c r="GP22" s="3">
        <v>-0.41202528072285</v>
      </c>
      <c r="GQ22" s="3">
        <v>-1.33804892589127</v>
      </c>
      <c r="GR22" s="3">
        <v>0.42639290784843198</v>
      </c>
      <c r="GS22" s="3">
        <v>0.42217505545539202</v>
      </c>
      <c r="GT22" s="3">
        <v>-1.93463490027311</v>
      </c>
      <c r="GU22" s="3">
        <v>-1.04228020068865</v>
      </c>
      <c r="GV22" s="3">
        <v>0.441573644566711</v>
      </c>
      <c r="GW22" s="3">
        <v>-3.9493005864966899</v>
      </c>
      <c r="GX22" s="3">
        <v>7.0380741947726505E-2</v>
      </c>
      <c r="GY22" s="3">
        <v>1.06167458113133</v>
      </c>
      <c r="GZ22" s="3">
        <v>-0.47075914068820501</v>
      </c>
      <c r="HA22" s="3">
        <v>0.46066591650105698</v>
      </c>
      <c r="HB22" s="3">
        <v>0.50886073205198501</v>
      </c>
      <c r="HC22" s="3">
        <v>0.14582128771875999</v>
      </c>
      <c r="HD22" s="3">
        <v>-0.61264268735803895</v>
      </c>
      <c r="HE22" s="3">
        <v>-1.89025871062688</v>
      </c>
      <c r="HF22" s="3">
        <v>5.7070899859933501E-2</v>
      </c>
      <c r="HG22" s="3">
        <v>-1.9436273442466301</v>
      </c>
      <c r="HH22" s="3">
        <v>0.86420434609729901</v>
      </c>
      <c r="HI22" s="3">
        <v>-3.4860696890924497E-2</v>
      </c>
      <c r="HJ22" s="3">
        <v>-2.2420091756443501</v>
      </c>
      <c r="HK22" s="3">
        <v>0.34313984449638402</v>
      </c>
      <c r="HL22" s="3">
        <v>0.35418842245181897</v>
      </c>
      <c r="HM22" s="3">
        <v>3.1120399251080801</v>
      </c>
      <c r="HN22" s="3">
        <v>1.19276458889885E-2</v>
      </c>
      <c r="HO22" s="3">
        <v>0.53860088536126904</v>
      </c>
      <c r="HP22" s="3">
        <v>-0.99536446454405303</v>
      </c>
      <c r="HQ22" s="3">
        <v>0.28603081918455497</v>
      </c>
      <c r="HR22" s="3">
        <v>0.10993590247855101</v>
      </c>
      <c r="HS22" s="3">
        <v>0.65098548813783097</v>
      </c>
      <c r="HT22" s="3">
        <v>-1.5301454066550699</v>
      </c>
      <c r="HU22" s="3">
        <v>-2.22596030558464E-4</v>
      </c>
      <c r="HV22" s="3">
        <v>-0.993172482700305</v>
      </c>
      <c r="HW22" s="3">
        <v>0.10677999556959999</v>
      </c>
      <c r="HX22" s="3">
        <v>-1.0423128519032301</v>
      </c>
      <c r="HY22" s="3">
        <v>-0.640222066778383</v>
      </c>
      <c r="HZ22" s="3">
        <v>-3.31079515721764</v>
      </c>
      <c r="IA22" s="3">
        <v>-0.29501810899804698</v>
      </c>
      <c r="IB22" s="3">
        <v>-1.5000170232315899</v>
      </c>
      <c r="IC22" s="3">
        <v>-1.07297323232979</v>
      </c>
      <c r="ID22" s="3">
        <v>0.41000394442960197</v>
      </c>
      <c r="IE22" s="3">
        <v>-0.20018473690251501</v>
      </c>
      <c r="IF22" s="3">
        <v>-0.48640237507696998</v>
      </c>
      <c r="IG22" s="3">
        <v>-2.1705419473015901</v>
      </c>
      <c r="IH22" s="3">
        <v>0.96825917542011597</v>
      </c>
      <c r="II22" s="3">
        <v>0.94641028415373196</v>
      </c>
      <c r="IJ22" s="3">
        <v>-0.38256115783095601</v>
      </c>
      <c r="IK22" s="3">
        <v>-0.44203229763599</v>
      </c>
      <c r="IL22" s="3">
        <v>-0.37328770128175598</v>
      </c>
      <c r="IM22" s="3">
        <v>0.306088798925159</v>
      </c>
      <c r="IN22" s="3">
        <v>-1.2238480294887599</v>
      </c>
      <c r="IO22" s="3">
        <v>1.0987028303073501</v>
      </c>
      <c r="IP22" s="3">
        <v>-3.3710533587044001E-3</v>
      </c>
      <c r="IQ22" s="3">
        <v>0.32113077254698502</v>
      </c>
      <c r="IR22" s="3">
        <v>-2.60798800480431</v>
      </c>
      <c r="IS22" s="3">
        <v>0.70361792193572104</v>
      </c>
      <c r="IT22" s="3">
        <v>1.9389015487888801</v>
      </c>
      <c r="IU22" s="3">
        <v>0.19036257045596</v>
      </c>
      <c r="IV22" s="3">
        <v>-0.335103680621885</v>
      </c>
      <c r="IW22" s="3">
        <v>0.516566282206393</v>
      </c>
      <c r="IX22" s="3">
        <v>-0.15789287802434401</v>
      </c>
      <c r="IY22" s="3">
        <v>0.74491043851282301</v>
      </c>
      <c r="IZ22" s="3">
        <v>-3.7739466440280901E-2</v>
      </c>
      <c r="JA22" s="3">
        <v>0.61670800524245795</v>
      </c>
      <c r="JB22" s="3">
        <v>-0.33751454263208902</v>
      </c>
      <c r="JC22" s="3">
        <v>-1.01853386204583</v>
      </c>
      <c r="JD22" s="3">
        <v>-1.50962238332833</v>
      </c>
      <c r="JE22" s="3">
        <v>-1.3413480245284399</v>
      </c>
      <c r="JF22" s="3">
        <v>0.178707689440847</v>
      </c>
      <c r="JG22" s="3">
        <v>0.67896372131413696</v>
      </c>
      <c r="JH22" s="3">
        <v>-0.97581315885877895</v>
      </c>
      <c r="JI22" s="3">
        <v>-1.69453398683607</v>
      </c>
      <c r="JJ22" s="3">
        <v>-1.7378950139678699</v>
      </c>
      <c r="JK22" s="3">
        <v>1.47395966130172E-2</v>
      </c>
      <c r="JL22" s="3">
        <v>0.97667074222232397</v>
      </c>
      <c r="JM22" s="3">
        <v>0.316698343349129</v>
      </c>
      <c r="JN22" s="3">
        <v>0.94014977557629198</v>
      </c>
      <c r="JO22" s="3">
        <v>-0.37831101272281398</v>
      </c>
      <c r="JP22" s="3">
        <v>0.57834358551569898</v>
      </c>
      <c r="JQ22" s="3">
        <v>0.75979129847721905</v>
      </c>
      <c r="JR22" s="3">
        <v>0.76033625186314402</v>
      </c>
      <c r="JS22" s="3">
        <v>1.1684859542166799</v>
      </c>
      <c r="JT22" s="3">
        <v>1.3761928888149499</v>
      </c>
      <c r="JU22" s="3">
        <v>0.65314231103897402</v>
      </c>
      <c r="JV22" s="3">
        <v>0.46588743389378701</v>
      </c>
      <c r="JW22" s="3">
        <v>7.9494623742410106E-2</v>
      </c>
      <c r="JX22" s="3">
        <v>0.124189239785264</v>
      </c>
      <c r="JY22" s="3">
        <v>-0.42633353067367902</v>
      </c>
      <c r="JZ22" s="3">
        <v>1.06960907388042</v>
      </c>
      <c r="KA22" s="3">
        <v>-0.80370110080374901</v>
      </c>
      <c r="KB22" s="3">
        <v>1.25560091733971</v>
      </c>
      <c r="KC22" s="3">
        <v>-3.2991484830402</v>
      </c>
      <c r="KD22" s="3">
        <v>-0.75233864078419199</v>
      </c>
      <c r="KE22" s="3">
        <v>1.2911815864813501</v>
      </c>
      <c r="KF22" s="3">
        <v>-2.6023922645330102</v>
      </c>
      <c r="KG22" s="3">
        <v>0.57428437433838697</v>
      </c>
      <c r="KH22" s="3">
        <v>0.73002885807435502</v>
      </c>
      <c r="KI22" s="3">
        <v>0.195289730076281</v>
      </c>
      <c r="KJ22" s="3">
        <v>0.71597852347606095</v>
      </c>
      <c r="KK22" s="3">
        <v>0.73523559433740004</v>
      </c>
      <c r="KL22" s="3">
        <v>0.25318092952895099</v>
      </c>
      <c r="KM22" s="3">
        <v>-0.81283611727355198</v>
      </c>
      <c r="KN22" s="3">
        <v>-0.38954183766952699</v>
      </c>
      <c r="KO22" s="3">
        <v>-2.1004181969245299</v>
      </c>
      <c r="KP22" s="3">
        <v>-0.591841597354408</v>
      </c>
      <c r="KQ22" s="3">
        <v>2.1670448785350301E-2</v>
      </c>
      <c r="KR22" s="3">
        <v>-0.79755168804158305</v>
      </c>
      <c r="KS22" s="3">
        <v>2.52755525357213</v>
      </c>
      <c r="KT22" s="3">
        <v>0.329180019493028</v>
      </c>
      <c r="KU22" s="3">
        <v>-0.40620300125314901</v>
      </c>
      <c r="KV22" s="3">
        <v>-0.37661690390427899</v>
      </c>
      <c r="KW22" s="3">
        <v>0.26805396761835398</v>
      </c>
      <c r="KX22" s="3">
        <v>0.51708577469918904</v>
      </c>
      <c r="KY22" s="3">
        <v>1.2066336414947401</v>
      </c>
      <c r="KZ22" s="3">
        <v>0.62614482893014001</v>
      </c>
      <c r="LA22" s="3">
        <v>-1.6764580628546999</v>
      </c>
      <c r="LB22" s="3">
        <v>-1.5180140572351399</v>
      </c>
      <c r="LC22" s="3">
        <v>0.20826687178923201</v>
      </c>
      <c r="LD22" s="3">
        <v>-0.59538938614987202</v>
      </c>
      <c r="LE22" s="3">
        <v>-0.35660261848382901</v>
      </c>
      <c r="LF22" s="3">
        <v>-0.16803221985085501</v>
      </c>
      <c r="LG22" s="3">
        <v>2.7121457008553</v>
      </c>
      <c r="LH22" s="3">
        <v>-1.33929334676906</v>
      </c>
      <c r="LI22" s="3">
        <v>-1.76802124613808</v>
      </c>
      <c r="LJ22" s="3">
        <v>-0.145329961567606</v>
      </c>
      <c r="LK22" s="3">
        <v>-0.199866051827254</v>
      </c>
      <c r="LL22" s="3">
        <v>-1.1495976342169401</v>
      </c>
      <c r="LM22" s="3">
        <v>0.44145072369508498</v>
      </c>
      <c r="LN22" s="3">
        <v>-0.47679081681465202</v>
      </c>
      <c r="LO22" s="3">
        <v>3.1379471315990801</v>
      </c>
      <c r="LP22" s="3">
        <v>0.91480505595264905</v>
      </c>
      <c r="LQ22" s="3">
        <v>-1.87051714637679</v>
      </c>
      <c r="LR22" s="3">
        <v>-4.8379455957237999E-2</v>
      </c>
      <c r="LS22" s="3">
        <v>0.18385180808836299</v>
      </c>
      <c r="LT22" s="3">
        <v>1.1887198505855E-3</v>
      </c>
      <c r="LU22" s="3">
        <v>-0.287553685559854</v>
      </c>
      <c r="LV22" s="3">
        <v>-0.314793759723482</v>
      </c>
      <c r="LW22" s="3">
        <v>-0.47281254331019301</v>
      </c>
      <c r="LX22" s="3">
        <v>-1.8446330130795201</v>
      </c>
      <c r="LY22" s="3">
        <v>0.140975619202546</v>
      </c>
      <c r="LZ22" s="3">
        <v>0.51622922289751505</v>
      </c>
      <c r="MA22" s="3">
        <v>0.79793497054056195</v>
      </c>
      <c r="MB22" s="3">
        <v>1.0618363719591399</v>
      </c>
      <c r="MC22" s="3">
        <v>0.586877698707994</v>
      </c>
      <c r="MD22" s="3">
        <v>1.0915054599328899</v>
      </c>
      <c r="ME22" s="3">
        <v>0.23426735891511799</v>
      </c>
      <c r="MF22" s="3">
        <v>0.30172950493676198</v>
      </c>
      <c r="MG22" s="3">
        <v>-0.20395931061827499</v>
      </c>
      <c r="MH22" s="3">
        <v>0.79864521071212502</v>
      </c>
      <c r="MI22" s="3">
        <v>0.441824452385086</v>
      </c>
      <c r="MJ22" s="3">
        <v>-3.1981351622895099E-3</v>
      </c>
      <c r="MK22" s="3">
        <v>1.67379416838045</v>
      </c>
      <c r="ML22" s="3">
        <v>-0.35911111805641799</v>
      </c>
      <c r="MM22" s="3">
        <v>-1.25750544875549</v>
      </c>
      <c r="MN22" s="3">
        <v>0.479472878442116</v>
      </c>
      <c r="MO22" s="3">
        <v>1.4961059482357999</v>
      </c>
      <c r="MP22" s="3">
        <v>-7.8384915059583005E-2</v>
      </c>
      <c r="MQ22" s="3">
        <v>1.17993386596698</v>
      </c>
      <c r="MR22" s="3">
        <v>0.84221216637176699</v>
      </c>
      <c r="MS22" s="3">
        <v>0.67228098225458499</v>
      </c>
      <c r="MT22" s="3">
        <v>-0.97352959890123703</v>
      </c>
      <c r="MU22" s="3">
        <v>0.54757490664396602</v>
      </c>
      <c r="MV22" s="3">
        <v>0.99450491781212003</v>
      </c>
      <c r="MW22" s="3">
        <v>-0.428674839372161</v>
      </c>
      <c r="MX22" s="3">
        <v>0.67307372662097498</v>
      </c>
      <c r="MY22" s="3">
        <v>-0.143694086315342</v>
      </c>
      <c r="MZ22" s="3">
        <v>0.13858639122062799</v>
      </c>
      <c r="NA22" s="3">
        <v>-2.1980455581261</v>
      </c>
      <c r="NB22" s="3">
        <v>0.330557620698613</v>
      </c>
      <c r="NC22" s="3">
        <v>0.48664456874883799</v>
      </c>
      <c r="ND22" s="3">
        <v>-0.94738130332585901</v>
      </c>
      <c r="NE22" s="3">
        <v>-2.4091398469013701</v>
      </c>
      <c r="NF22" s="3">
        <v>0.31026711400666601</v>
      </c>
      <c r="NG22" s="3">
        <v>-2.1582129615379801</v>
      </c>
      <c r="NH22" s="3">
        <v>0.13741057362664799</v>
      </c>
      <c r="NI22" s="3">
        <v>-0.11985744378228901</v>
      </c>
      <c r="NJ22" s="3">
        <v>1.2661285523627499</v>
      </c>
      <c r="NK22" s="3">
        <v>-0.985148310564119</v>
      </c>
      <c r="NL22" s="3">
        <v>-0.63805862281617898</v>
      </c>
      <c r="NM22" s="3">
        <v>-1.64698827017418</v>
      </c>
      <c r="NN22" s="3">
        <v>-1.70563968088064</v>
      </c>
      <c r="NO22" s="3">
        <v>-0.20866104108788799</v>
      </c>
      <c r="NP22" s="3">
        <v>-1.4453584165320701</v>
      </c>
      <c r="NQ22" s="3">
        <v>0.85730271893310295</v>
      </c>
      <c r="NR22" s="3">
        <v>0.84059762037297203</v>
      </c>
      <c r="NS22" s="3">
        <v>0.243782334342144</v>
      </c>
      <c r="NT22" s="3">
        <v>0.65990835928823399</v>
      </c>
      <c r="NU22" s="3">
        <v>0.67075543242299296</v>
      </c>
      <c r="NV22" s="3">
        <v>-1.37578921322723</v>
      </c>
      <c r="NW22" s="3">
        <v>-0.31623405881014599</v>
      </c>
      <c r="NX22" s="3">
        <v>-0.94203287942446801</v>
      </c>
      <c r="NY22" s="3">
        <v>-0.498703102192739</v>
      </c>
      <c r="NZ22" s="3">
        <v>-0.305642259746357</v>
      </c>
      <c r="OA22" s="3">
        <v>0.18955709181986499</v>
      </c>
      <c r="OB22" s="3">
        <v>-0.153282162576826</v>
      </c>
      <c r="OC22" s="3">
        <v>-1.4413945583290899</v>
      </c>
      <c r="OD22" s="3">
        <v>-0.26477855210810403</v>
      </c>
      <c r="OE22" s="3">
        <v>1.1947281340032201</v>
      </c>
      <c r="OF22" s="3">
        <v>-3.37961893276767</v>
      </c>
      <c r="OG22" s="3">
        <v>-0.62720116086836297</v>
      </c>
      <c r="OH22" s="3">
        <v>1.0285959528380899</v>
      </c>
      <c r="OI22" s="3">
        <v>-1.27896521449575</v>
      </c>
      <c r="OJ22" s="3">
        <v>0.27539807564577401</v>
      </c>
      <c r="OK22" s="3">
        <v>-2.4074457091607999E-2</v>
      </c>
      <c r="OL22" s="3">
        <v>0.35546086657013598</v>
      </c>
      <c r="OM22" s="3">
        <v>0.28589137238904799</v>
      </c>
      <c r="ON22" s="3">
        <v>-0.226136008090289</v>
      </c>
      <c r="OO22" s="3">
        <v>-2.8062770410645501</v>
      </c>
      <c r="OP22" s="3">
        <v>0.98889926331207501</v>
      </c>
      <c r="OQ22" s="3">
        <v>0.762049712626787</v>
      </c>
      <c r="OR22" s="3">
        <v>1.2331452289284699</v>
      </c>
      <c r="OS22" s="3">
        <v>1.05771873074441</v>
      </c>
      <c r="OT22" s="3">
        <v>-2.2061063144894599</v>
      </c>
      <c r="OU22" s="3">
        <v>-9.31989324690881E-2</v>
      </c>
      <c r="OV22" s="3">
        <v>0.43903026983972199</v>
      </c>
      <c r="OW22" s="3">
        <v>-2.9056476110949698</v>
      </c>
      <c r="OX22" s="3">
        <v>1.8562764822814199</v>
      </c>
      <c r="OY22" s="3">
        <v>0.66177652564576905</v>
      </c>
      <c r="OZ22" s="3">
        <v>-0.186377623794617</v>
      </c>
      <c r="PA22" s="3">
        <v>-1.70182741492098</v>
      </c>
      <c r="PB22" s="3">
        <v>4.2943738305850703</v>
      </c>
      <c r="PC22" s="3">
        <v>-1.1421882055526999E-2</v>
      </c>
      <c r="PD22" s="3">
        <v>0.83507887132498004</v>
      </c>
      <c r="PE22" s="3">
        <v>0.28935808441168398</v>
      </c>
      <c r="PF22" s="3">
        <v>0.597421764228101</v>
      </c>
      <c r="PG22" s="3">
        <v>1.02318727178408</v>
      </c>
      <c r="PH22" s="3">
        <v>0.686238136418441</v>
      </c>
      <c r="PI22" s="3">
        <v>0.21662031100642201</v>
      </c>
      <c r="PJ22" s="3">
        <v>-0.73901506897352898</v>
      </c>
      <c r="PK22" s="3">
        <v>0.18531888900000001</v>
      </c>
      <c r="PL22" s="3">
        <v>-0.25116177414778501</v>
      </c>
      <c r="PM22" s="3">
        <v>3.5736624555222298</v>
      </c>
      <c r="PN22" s="3">
        <v>-1.9388933556256001</v>
      </c>
      <c r="PO22" s="3">
        <v>-0.83317355127645198</v>
      </c>
      <c r="PP22" s="3">
        <v>0.77613635724819596</v>
      </c>
      <c r="PQ22" s="3">
        <v>-1.5571788902266801</v>
      </c>
      <c r="PR22" s="3">
        <v>1.08278465469137</v>
      </c>
      <c r="PS22" s="3">
        <v>-4.89357619868045E-2</v>
      </c>
      <c r="PT22" s="3">
        <v>-0.16176338558261499</v>
      </c>
      <c r="PU22" s="3">
        <v>-0.55478470633202603</v>
      </c>
      <c r="PV22" s="3">
        <v>0.67636179724335899</v>
      </c>
      <c r="PW22" s="3">
        <v>-1.0078804720152199</v>
      </c>
      <c r="PX22" s="3">
        <v>0.21998457297639201</v>
      </c>
    </row>
    <row r="23" spans="1:440" ht="15" customHeight="1" x14ac:dyDescent="0.2">
      <c r="A23" s="31">
        <v>22</v>
      </c>
      <c r="B23" s="25">
        <v>5</v>
      </c>
      <c r="C23" s="3">
        <v>1</v>
      </c>
      <c r="D23" s="3">
        <v>2</v>
      </c>
      <c r="E23" s="3">
        <v>2</v>
      </c>
      <c r="F23" s="3" t="s">
        <v>707</v>
      </c>
      <c r="G23" s="3">
        <v>121</v>
      </c>
      <c r="H23" s="3" t="s">
        <v>712</v>
      </c>
      <c r="I23" s="3">
        <v>55</v>
      </c>
      <c r="J23" s="3">
        <v>306</v>
      </c>
      <c r="K23" s="3" t="s">
        <v>369</v>
      </c>
      <c r="L23" s="4" t="s">
        <v>708</v>
      </c>
      <c r="M23" s="3" t="s">
        <v>371</v>
      </c>
      <c r="N23" s="3" t="s">
        <v>833</v>
      </c>
      <c r="O23" s="3" t="s">
        <v>835</v>
      </c>
      <c r="P23" s="8">
        <v>40984</v>
      </c>
      <c r="Q23" s="3" t="s">
        <v>373</v>
      </c>
      <c r="R23" s="3" t="s">
        <v>411</v>
      </c>
      <c r="S23" s="4" t="s">
        <v>832</v>
      </c>
      <c r="T23" s="10">
        <v>9</v>
      </c>
      <c r="U23" s="4" t="s">
        <v>716</v>
      </c>
      <c r="V23" s="3" t="s">
        <v>395</v>
      </c>
      <c r="W23" s="3" t="s">
        <v>717</v>
      </c>
      <c r="X23" s="3" t="s">
        <v>376</v>
      </c>
      <c r="Y23" s="4">
        <v>1</v>
      </c>
      <c r="Z23" s="4" t="s">
        <v>384</v>
      </c>
      <c r="AA23" s="4" t="s">
        <v>741</v>
      </c>
      <c r="AB23" s="9" t="s">
        <v>686</v>
      </c>
      <c r="AC23" s="4" t="s">
        <v>900</v>
      </c>
      <c r="AD23" s="4">
        <v>8</v>
      </c>
      <c r="AE23" s="3">
        <v>8</v>
      </c>
      <c r="AF23" s="4" t="s">
        <v>820</v>
      </c>
      <c r="AG23" s="4" t="s">
        <v>820</v>
      </c>
      <c r="AH23" s="3" t="s">
        <v>380</v>
      </c>
      <c r="AI23" s="3"/>
      <c r="AJ23" s="3" t="s">
        <v>380</v>
      </c>
      <c r="AK23" s="3" t="s">
        <v>380</v>
      </c>
      <c r="AL23" s="3" t="s">
        <v>380</v>
      </c>
      <c r="AM23" s="3" t="s">
        <v>380</v>
      </c>
      <c r="AN23" s="3" t="s">
        <v>380</v>
      </c>
      <c r="AO23" s="3" t="s">
        <v>380</v>
      </c>
      <c r="AP23" s="3" t="s">
        <v>380</v>
      </c>
      <c r="AQ23" s="3" t="s">
        <v>418</v>
      </c>
      <c r="AR23" s="4" t="s">
        <v>712</v>
      </c>
      <c r="AS23" s="3" t="s">
        <v>711</v>
      </c>
      <c r="AT23" s="3" t="s">
        <v>711</v>
      </c>
      <c r="AU23" s="3" t="s">
        <v>711</v>
      </c>
      <c r="AV23" s="3" t="s">
        <v>382</v>
      </c>
      <c r="AW23" s="3" t="s">
        <v>382</v>
      </c>
      <c r="AX23" s="3" t="s">
        <v>382</v>
      </c>
      <c r="AY23" s="3" t="s">
        <v>382</v>
      </c>
      <c r="AZ23" s="3" t="s">
        <v>382</v>
      </c>
      <c r="BA23" s="3" t="s">
        <v>382</v>
      </c>
      <c r="BB23" s="3" t="s">
        <v>382</v>
      </c>
      <c r="BC23" s="3" t="s">
        <v>382</v>
      </c>
      <c r="BD23" s="3" t="s">
        <v>382</v>
      </c>
      <c r="BE23" s="3" t="s">
        <v>382</v>
      </c>
      <c r="BF23" s="3" t="s">
        <v>382</v>
      </c>
      <c r="BG23" s="3" t="s">
        <v>382</v>
      </c>
      <c r="BH23" s="3" t="s">
        <v>382</v>
      </c>
      <c r="BI23" s="3" t="s">
        <v>382</v>
      </c>
      <c r="BJ23" s="3" t="s">
        <v>847</v>
      </c>
      <c r="BK23" s="3" t="s">
        <v>382</v>
      </c>
      <c r="BL23" s="3" t="s">
        <v>382</v>
      </c>
      <c r="BM23" s="3" t="s">
        <v>382</v>
      </c>
      <c r="BN23" s="3" t="s">
        <v>382</v>
      </c>
      <c r="BO23" s="3" t="s">
        <v>382</v>
      </c>
      <c r="BP23" s="3" t="s">
        <v>382</v>
      </c>
      <c r="BQ23" s="3" t="s">
        <v>382</v>
      </c>
      <c r="BR23" s="3" t="s">
        <v>382</v>
      </c>
      <c r="BS23" s="3" t="s">
        <v>847</v>
      </c>
      <c r="BT23" s="3" t="s">
        <v>382</v>
      </c>
      <c r="BU23" s="3" t="s">
        <v>382</v>
      </c>
      <c r="BV23" s="3" t="s">
        <v>382</v>
      </c>
      <c r="BW23" s="3" t="s">
        <v>382</v>
      </c>
      <c r="BX23" s="3" t="s">
        <v>382</v>
      </c>
      <c r="BY23" s="3" t="s">
        <v>382</v>
      </c>
      <c r="BZ23" s="3" t="s">
        <v>382</v>
      </c>
      <c r="CA23" s="3" t="s">
        <v>382</v>
      </c>
      <c r="CB23" s="3" t="s">
        <v>382</v>
      </c>
      <c r="CC23" s="3" t="s">
        <v>382</v>
      </c>
      <c r="CD23" s="3" t="s">
        <v>382</v>
      </c>
      <c r="CE23" s="3" t="s">
        <v>382</v>
      </c>
      <c r="CF23" s="3" t="s">
        <v>382</v>
      </c>
      <c r="CG23" s="3" t="s">
        <v>382</v>
      </c>
      <c r="CH23" s="3" t="s">
        <v>382</v>
      </c>
      <c r="CI23" s="3" t="s">
        <v>382</v>
      </c>
      <c r="CJ23" s="3" t="s">
        <v>382</v>
      </c>
      <c r="CK23" s="14">
        <v>1.7522614999999998E-2</v>
      </c>
      <c r="CL23" s="3">
        <v>1</v>
      </c>
      <c r="CM23" s="3" t="s">
        <v>368</v>
      </c>
      <c r="CN23" s="3" t="s">
        <v>398</v>
      </c>
      <c r="CO23" s="3" t="s">
        <v>383</v>
      </c>
      <c r="CP23" s="3" t="s">
        <v>383</v>
      </c>
      <c r="CQ23" s="4" t="s">
        <v>709</v>
      </c>
      <c r="CR23" s="10">
        <v>2</v>
      </c>
      <c r="CS23" s="3" t="s">
        <v>383</v>
      </c>
      <c r="CT23" s="3" t="s">
        <v>377</v>
      </c>
      <c r="CU23" s="10">
        <v>0.8</v>
      </c>
      <c r="CV23" s="3" t="s">
        <v>383</v>
      </c>
      <c r="CW23" s="3" t="s">
        <v>383</v>
      </c>
      <c r="CX23" s="3" t="s">
        <v>381</v>
      </c>
      <c r="CY23" s="4" t="s">
        <v>710</v>
      </c>
      <c r="CZ23" s="3" t="s">
        <v>381</v>
      </c>
      <c r="DA23" s="3" t="s">
        <v>381</v>
      </c>
      <c r="DB23" s="3" t="s">
        <v>381</v>
      </c>
      <c r="DC23" s="3" t="s">
        <v>651</v>
      </c>
      <c r="DD23" s="3" t="s">
        <v>368</v>
      </c>
      <c r="DE23" s="6">
        <f>(EG23-EC23)/7</f>
        <v>158.28571428571428</v>
      </c>
      <c r="DF23" s="6">
        <f>(EJ23-EE23)/7</f>
        <v>60.285714285714285</v>
      </c>
      <c r="DG23" s="6">
        <f>(EJ23-EE23)/7</f>
        <v>60.285714285714285</v>
      </c>
      <c r="DH23" s="6">
        <f>(EJ23-EC23)/7</f>
        <v>65.428571428571431</v>
      </c>
      <c r="DI23" s="6">
        <v>38400</v>
      </c>
      <c r="DJ23" s="4" t="s">
        <v>821</v>
      </c>
      <c r="DK23" s="7">
        <v>28032</v>
      </c>
      <c r="DL23" s="7">
        <v>88</v>
      </c>
      <c r="DM23" s="7" t="s">
        <v>367</v>
      </c>
      <c r="DN23" s="7">
        <v>73</v>
      </c>
      <c r="DO23" s="7" t="s">
        <v>367</v>
      </c>
      <c r="DP23" s="7" t="s">
        <v>367</v>
      </c>
      <c r="DQ23" s="18">
        <v>3.1</v>
      </c>
      <c r="DR23" s="7" t="s">
        <v>367</v>
      </c>
      <c r="DS23" s="7">
        <v>100</v>
      </c>
      <c r="DT23" s="7">
        <v>10</v>
      </c>
      <c r="DU23" s="7">
        <v>0</v>
      </c>
      <c r="DV23" s="7">
        <v>100</v>
      </c>
      <c r="DW23" s="7">
        <v>100</v>
      </c>
      <c r="DX23" s="7">
        <v>100</v>
      </c>
      <c r="DY23" s="7">
        <v>100</v>
      </c>
      <c r="DZ23" s="8">
        <v>41668.647083333301</v>
      </c>
      <c r="EA23" s="8">
        <v>40982</v>
      </c>
      <c r="EB23" s="8">
        <v>37531</v>
      </c>
      <c r="EC23" s="8">
        <v>40979</v>
      </c>
      <c r="ED23" s="8">
        <v>40982</v>
      </c>
      <c r="EE23" s="8">
        <v>41015</v>
      </c>
      <c r="EF23" s="8">
        <v>41076</v>
      </c>
      <c r="EG23" s="8">
        <v>42087</v>
      </c>
      <c r="EH23" s="8" t="s">
        <v>367</v>
      </c>
      <c r="EI23" s="8">
        <v>41437</v>
      </c>
      <c r="EJ23" s="8">
        <v>41437</v>
      </c>
      <c r="EK23" s="3" t="s">
        <v>367</v>
      </c>
      <c r="EL23" s="15" t="s">
        <v>367</v>
      </c>
      <c r="EM23" s="15" t="s">
        <v>367</v>
      </c>
      <c r="EN23" s="15" t="s">
        <v>367</v>
      </c>
      <c r="EO23" s="3">
        <v>-0.26685282920996001</v>
      </c>
      <c r="EP23" s="3">
        <v>0.14752179579900301</v>
      </c>
      <c r="EQ23" s="3">
        <v>0.54284842892507001</v>
      </c>
      <c r="ER23" s="3">
        <v>-1.0426616178976E-2</v>
      </c>
      <c r="ES23" s="3">
        <v>-0.58594742577275205</v>
      </c>
      <c r="ET23" s="3">
        <v>3.8232832976932002E-2</v>
      </c>
      <c r="EU23" s="3">
        <v>0.556227269346103</v>
      </c>
      <c r="EV23" s="3">
        <v>0.80651386266469705</v>
      </c>
      <c r="EW23" s="3">
        <v>-0.40136791560226798</v>
      </c>
      <c r="EX23" s="3">
        <v>1.2638942917432601</v>
      </c>
      <c r="EY23" s="3">
        <v>0.42534444450952003</v>
      </c>
      <c r="EZ23" s="3">
        <v>-0.16855118577504</v>
      </c>
      <c r="FA23" s="3">
        <v>-0.44615640607445001</v>
      </c>
      <c r="FB23" s="3">
        <v>-9.9353306922243506E-2</v>
      </c>
      <c r="FC23" s="3">
        <v>0.47897491530078001</v>
      </c>
      <c r="FD23" s="3">
        <v>0.40942942862980303</v>
      </c>
      <c r="FE23" s="3">
        <v>-0.58572531084059598</v>
      </c>
      <c r="FF23" s="3">
        <v>0.38863491590080601</v>
      </c>
      <c r="FG23" s="3">
        <v>0.84846869969980798</v>
      </c>
      <c r="FH23" s="3">
        <v>0.42883058836232102</v>
      </c>
      <c r="FI23" s="3">
        <v>0.23553252395284899</v>
      </c>
      <c r="FJ23" s="3">
        <v>0.76800514554871102</v>
      </c>
      <c r="FK23" s="3">
        <v>0.325495969525603</v>
      </c>
      <c r="FL23" s="3">
        <v>0.70810715791321999</v>
      </c>
      <c r="FM23" s="3">
        <v>0.55419824614492597</v>
      </c>
      <c r="FN23" s="3">
        <v>-0.28214479369287798</v>
      </c>
      <c r="FO23" s="3">
        <v>-0.67911660949364705</v>
      </c>
      <c r="FP23" s="3">
        <v>-0.147791936680988</v>
      </c>
      <c r="FQ23" s="3">
        <v>0.445430600958578</v>
      </c>
      <c r="FR23" s="3">
        <v>0.58364604269526699</v>
      </c>
      <c r="FS23" s="3">
        <v>1.1891218411923801</v>
      </c>
      <c r="FT23" s="3">
        <v>-0.27855243025526899</v>
      </c>
      <c r="FU23" s="3">
        <v>-0.98827707787569996</v>
      </c>
      <c r="FV23" s="3">
        <v>0.40906711508872401</v>
      </c>
      <c r="FW23" s="3">
        <v>6.3817708515263097E-2</v>
      </c>
      <c r="FX23" s="3">
        <v>0.41556732011391001</v>
      </c>
      <c r="FY23" s="3">
        <v>-0.159567576127497</v>
      </c>
      <c r="FZ23" s="3">
        <v>-0.21208514827141201</v>
      </c>
      <c r="GA23" s="3">
        <v>-0.56550206369670597</v>
      </c>
      <c r="GB23" s="3">
        <v>0.92695722459213103</v>
      </c>
      <c r="GC23" s="3">
        <v>1.5431810605507901</v>
      </c>
      <c r="GD23" s="3">
        <v>0.792475448159218</v>
      </c>
      <c r="GE23" s="3">
        <v>6.22179846466899E-2</v>
      </c>
      <c r="GF23" s="3">
        <v>-3.4704141936323301</v>
      </c>
      <c r="GG23" s="3">
        <v>-0.50199904258342798</v>
      </c>
      <c r="GH23" s="3">
        <v>0.43965360419246202</v>
      </c>
      <c r="GI23" s="3">
        <v>1.44581613931185E-2</v>
      </c>
      <c r="GJ23" s="3">
        <v>1.0461279678714701</v>
      </c>
      <c r="GK23" s="3">
        <v>-0.52771538446623401</v>
      </c>
      <c r="GL23" s="3">
        <v>-1.60351208136435</v>
      </c>
      <c r="GM23" s="3">
        <v>-0.75419170186287099</v>
      </c>
      <c r="GN23" s="3">
        <v>-0.60562201282393702</v>
      </c>
      <c r="GO23" s="3">
        <v>-1.28765870447426</v>
      </c>
      <c r="GP23" s="3">
        <v>-0.53518564172284999</v>
      </c>
      <c r="GQ23" s="3">
        <v>-3.7788009788912702</v>
      </c>
      <c r="GR23" s="3">
        <v>0.92427577684843198</v>
      </c>
      <c r="GS23" s="3">
        <v>0.61302883245539197</v>
      </c>
      <c r="GT23" s="3">
        <v>-0.35434117227311002</v>
      </c>
      <c r="GU23" s="3">
        <v>-1.6926807376886499</v>
      </c>
      <c r="GV23" s="3">
        <v>0.52494124956671095</v>
      </c>
      <c r="GW23" s="3">
        <v>-3.2229287184966799</v>
      </c>
      <c r="GX23" s="3">
        <v>-0.79696933405227299</v>
      </c>
      <c r="GY23" s="3">
        <v>0.61161962513132595</v>
      </c>
      <c r="GZ23" s="3">
        <v>0.640701314311795</v>
      </c>
      <c r="HA23" s="3">
        <v>0.10864149450105701</v>
      </c>
      <c r="HB23" s="3">
        <v>-0.69677050094801496</v>
      </c>
      <c r="HC23" s="3">
        <v>7.1694657187603003E-3</v>
      </c>
      <c r="HD23" s="3">
        <v>3.5521026419614902E-3</v>
      </c>
      <c r="HE23" s="3">
        <v>-0.39958587962687597</v>
      </c>
      <c r="HF23" s="3">
        <v>0.29043004385993298</v>
      </c>
      <c r="HG23" s="3">
        <v>-1.00261128224663</v>
      </c>
      <c r="HH23" s="3">
        <v>-0.20382847790270101</v>
      </c>
      <c r="HI23" s="3">
        <v>9.1290064109075503E-2</v>
      </c>
      <c r="HJ23" s="3">
        <v>-2.0856191196443499</v>
      </c>
      <c r="HK23" s="3">
        <v>0.44337342949638398</v>
      </c>
      <c r="HL23" s="3">
        <v>0.30009727345181902</v>
      </c>
      <c r="HM23" s="3">
        <v>0.13885617410807999</v>
      </c>
      <c r="HN23" s="3">
        <v>-0.82985242311101204</v>
      </c>
      <c r="HO23" s="3">
        <v>-8.2737510638730499E-2</v>
      </c>
      <c r="HP23" s="3">
        <v>-0.64679253554405303</v>
      </c>
      <c r="HQ23" s="3">
        <v>7.7597037184555004E-2</v>
      </c>
      <c r="HR23" s="3">
        <v>-0.28836069752144899</v>
      </c>
      <c r="HS23" s="3">
        <v>0.45884096913783001</v>
      </c>
      <c r="HT23" s="3">
        <v>0.725019736344935</v>
      </c>
      <c r="HU23" s="3">
        <v>0.49678800196944201</v>
      </c>
      <c r="HV23" s="3">
        <v>0.32608139229969502</v>
      </c>
      <c r="HW23" s="3">
        <v>0.3721115385696</v>
      </c>
      <c r="HX23" s="3">
        <v>0.29413286509676601</v>
      </c>
      <c r="HY23" s="3">
        <v>-0.104327284778383</v>
      </c>
      <c r="HZ23" s="3">
        <v>-2.7223742812176401</v>
      </c>
      <c r="IA23" s="3">
        <v>0.44760628600195201</v>
      </c>
      <c r="IB23" s="3">
        <v>-0.84439142623158603</v>
      </c>
      <c r="IC23" s="3">
        <v>-1.30961059932979</v>
      </c>
      <c r="ID23" s="3">
        <v>0.24859007242960299</v>
      </c>
      <c r="IE23" s="3">
        <v>-0.14292910890251501</v>
      </c>
      <c r="IF23" s="3">
        <v>-0.60962697907697005</v>
      </c>
      <c r="IG23" s="3">
        <v>0.41012963569841498</v>
      </c>
      <c r="IH23" s="3">
        <v>-0.38685007357988399</v>
      </c>
      <c r="II23" s="3">
        <v>7.3238625153732403E-2</v>
      </c>
      <c r="IJ23" s="3">
        <v>-0.29668414583095598</v>
      </c>
      <c r="IK23" s="3">
        <v>-0.59367135763598999</v>
      </c>
      <c r="IL23" s="3">
        <v>-5.5684164281756002E-2</v>
      </c>
      <c r="IM23" s="3">
        <v>0.33806338092515797</v>
      </c>
      <c r="IN23" s="3">
        <v>-0.47648364048875602</v>
      </c>
      <c r="IO23" s="3">
        <v>0.57277423230734803</v>
      </c>
      <c r="IP23" s="3">
        <v>1.7104866256412901</v>
      </c>
      <c r="IQ23" s="3">
        <v>3.7120179546985002E-2</v>
      </c>
      <c r="IR23" s="3">
        <v>-1.7981729028043101</v>
      </c>
      <c r="IS23" s="3">
        <v>0.557110245935721</v>
      </c>
      <c r="IT23" s="3">
        <v>-0.67103842021111304</v>
      </c>
      <c r="IU23" s="3">
        <v>0.16609535845595999</v>
      </c>
      <c r="IV23" s="3">
        <v>-0.32715945262188501</v>
      </c>
      <c r="IW23" s="3">
        <v>0.44818650920639302</v>
      </c>
      <c r="IX23" s="3">
        <v>-0.42037243102434402</v>
      </c>
      <c r="IY23" s="3">
        <v>-0.33467333748717698</v>
      </c>
      <c r="IZ23" s="3">
        <v>-0.36540267544028099</v>
      </c>
      <c r="JA23" s="3">
        <v>-0.487475034757542</v>
      </c>
      <c r="JB23" s="3">
        <v>-0.61400891263208901</v>
      </c>
      <c r="JC23" s="3">
        <v>0.109474387954171</v>
      </c>
      <c r="JD23" s="3">
        <v>-0.415075416328334</v>
      </c>
      <c r="JE23" s="3">
        <v>-0.93246911152844303</v>
      </c>
      <c r="JF23" s="3">
        <v>-0.55121238255915295</v>
      </c>
      <c r="JG23" s="3">
        <v>-0.106177287685863</v>
      </c>
      <c r="JH23" s="3">
        <v>-0.39323019285877903</v>
      </c>
      <c r="JI23" s="3">
        <v>-0.29324320883606902</v>
      </c>
      <c r="JJ23" s="3">
        <v>-0.56255043896786605</v>
      </c>
      <c r="JK23" s="3">
        <v>0.75217501861301705</v>
      </c>
      <c r="JL23" s="3">
        <v>9.3034374222323996E-2</v>
      </c>
      <c r="JM23" s="3">
        <v>-0.301686751650871</v>
      </c>
      <c r="JN23" s="3">
        <v>0.55959933857629196</v>
      </c>
      <c r="JO23" s="3">
        <v>-0.369649335722812</v>
      </c>
      <c r="JP23" s="3">
        <v>-4.8569502484301599E-2</v>
      </c>
      <c r="JQ23" s="3">
        <v>-0.77255671852277796</v>
      </c>
      <c r="JR23" s="3">
        <v>-4.9416591368559599E-3</v>
      </c>
      <c r="JS23" s="3">
        <v>0.15340522921667801</v>
      </c>
      <c r="JT23" s="3">
        <v>-0.17100380618505001</v>
      </c>
      <c r="JU23" s="3">
        <v>-0.195131709961026</v>
      </c>
      <c r="JV23" s="3">
        <v>0.20394286789378699</v>
      </c>
      <c r="JW23" s="3">
        <v>0.38989427174240998</v>
      </c>
      <c r="JX23" s="3">
        <v>-0.35832316521473601</v>
      </c>
      <c r="JY23" s="3">
        <v>-1.5030023966736801</v>
      </c>
      <c r="JZ23" s="3">
        <v>0.215016169880413</v>
      </c>
      <c r="KA23" s="3">
        <v>0.29519272319625101</v>
      </c>
      <c r="KB23" s="3">
        <v>0.84745846933970703</v>
      </c>
      <c r="KC23" s="3">
        <v>-1.3368520390401999</v>
      </c>
      <c r="KD23" s="3">
        <v>-1.7534154847842001</v>
      </c>
      <c r="KE23" s="3">
        <v>0.85925074248134603</v>
      </c>
      <c r="KF23" s="3">
        <v>-3.6259499795330101</v>
      </c>
      <c r="KG23" s="3">
        <v>1.00573935333839</v>
      </c>
      <c r="KH23" s="3">
        <v>-0.55832300392564504</v>
      </c>
      <c r="KI23" s="3">
        <v>0.43642053507628098</v>
      </c>
      <c r="KJ23" s="3">
        <v>6.1160339476060997E-2</v>
      </c>
      <c r="KK23" s="3">
        <v>0.34773426733739998</v>
      </c>
      <c r="KL23" s="3">
        <v>0.741613395528951</v>
      </c>
      <c r="KM23" s="3">
        <v>-1.52901052027355</v>
      </c>
      <c r="KN23" s="3">
        <v>0.69387045433047301</v>
      </c>
      <c r="KO23" s="3">
        <v>-0.572188649924534</v>
      </c>
      <c r="KP23" s="3">
        <v>-1.1643320883544099</v>
      </c>
      <c r="KQ23" s="3">
        <v>-0.207568891214649</v>
      </c>
      <c r="KR23" s="3">
        <v>-0.141247110041584</v>
      </c>
      <c r="KS23" s="3">
        <v>2.9190023572128999E-2</v>
      </c>
      <c r="KT23" s="3">
        <v>0.329180019493028</v>
      </c>
      <c r="KU23" s="3">
        <v>-0.25081876825314903</v>
      </c>
      <c r="KV23" s="3">
        <v>9.9961245095721005E-2</v>
      </c>
      <c r="KW23" s="3">
        <v>-0.35215542438164599</v>
      </c>
      <c r="KX23" s="3">
        <v>-0.26649292930080998</v>
      </c>
      <c r="KY23" s="3">
        <v>1.16545032849474</v>
      </c>
      <c r="KZ23" s="3">
        <v>0.21598281193013899</v>
      </c>
      <c r="LA23" s="3">
        <v>-0.35902441285470099</v>
      </c>
      <c r="LB23" s="3">
        <v>-0.51037909123513703</v>
      </c>
      <c r="LC23" s="3">
        <v>-0.45744462421076798</v>
      </c>
      <c r="LD23" s="3">
        <v>0.16815133585012801</v>
      </c>
      <c r="LE23" s="3">
        <v>-1.4690979284838299</v>
      </c>
      <c r="LF23" s="3">
        <v>-0.449503926850855</v>
      </c>
      <c r="LG23" s="3">
        <v>0.63572951085530205</v>
      </c>
      <c r="LH23" s="3">
        <v>-0.212391217769061</v>
      </c>
      <c r="LI23" s="3">
        <v>-0.29034964513807998</v>
      </c>
      <c r="LJ23" s="3">
        <v>0.39674922243239502</v>
      </c>
      <c r="LK23" s="3">
        <v>-0.74607788582725398</v>
      </c>
      <c r="LL23" s="3">
        <v>-1.01279066221694</v>
      </c>
      <c r="LM23" s="3">
        <v>1.1082244946950801</v>
      </c>
      <c r="LN23" s="3">
        <v>0.21715086818534801</v>
      </c>
      <c r="LO23" s="3">
        <v>-1.0080173814009199</v>
      </c>
      <c r="LP23" s="3">
        <v>-0.13504979804735101</v>
      </c>
      <c r="LQ23" s="3">
        <v>-0.26367551037678499</v>
      </c>
      <c r="LR23" s="3">
        <v>-0.63097379795723796</v>
      </c>
      <c r="LS23" s="3">
        <v>0.31995602208836299</v>
      </c>
      <c r="LT23" s="3">
        <v>9.3463066850585502E-2</v>
      </c>
      <c r="LU23" s="3">
        <v>1.8789873224401501</v>
      </c>
      <c r="LV23" s="3">
        <v>2.39993074627652</v>
      </c>
      <c r="LW23" s="3">
        <v>-7.8948337310193198E-2</v>
      </c>
      <c r="LX23" s="3">
        <v>-1.2027326200795201</v>
      </c>
      <c r="LY23" s="3">
        <v>0.66732125520254604</v>
      </c>
      <c r="LZ23" s="3">
        <v>0.576221139897515</v>
      </c>
      <c r="MA23" s="3">
        <v>0.45067777654056201</v>
      </c>
      <c r="MB23" s="3">
        <v>0.161056193959144</v>
      </c>
      <c r="MC23" s="3">
        <v>0.45148734070799401</v>
      </c>
      <c r="MD23" s="3">
        <v>-0.70339611306710803</v>
      </c>
      <c r="ME23" s="3">
        <v>1.1384584019151101</v>
      </c>
      <c r="MF23" s="3">
        <v>-0.177634084063238</v>
      </c>
      <c r="MG23" s="3">
        <v>-0.203833049618275</v>
      </c>
      <c r="MH23" s="3">
        <v>0.18543974271212499</v>
      </c>
      <c r="MI23" s="3">
        <v>-0.14428085861491299</v>
      </c>
      <c r="MJ23" s="3">
        <v>-0.14006974316228901</v>
      </c>
      <c r="MK23" s="3">
        <v>6.6581617380446004E-2</v>
      </c>
      <c r="ML23" s="3">
        <v>-0.27012219405641802</v>
      </c>
      <c r="MM23" s="3">
        <v>-0.41627304775549201</v>
      </c>
      <c r="MN23" s="3">
        <v>0.199094264442116</v>
      </c>
      <c r="MO23" s="3">
        <v>0.98136299223579504</v>
      </c>
      <c r="MP23" s="3">
        <v>-2.92088958305958</v>
      </c>
      <c r="MQ23" s="3">
        <v>-0.22764520703301699</v>
      </c>
      <c r="MR23" s="3">
        <v>0.258124847371767</v>
      </c>
      <c r="MS23" s="3">
        <v>0.46192202525458498</v>
      </c>
      <c r="MT23" s="3">
        <v>0.56749076809876198</v>
      </c>
      <c r="MU23" s="3">
        <v>1.2748610386439601</v>
      </c>
      <c r="MV23" s="3">
        <v>0.82699888481212003</v>
      </c>
      <c r="MW23" s="3">
        <v>0.417811620627839</v>
      </c>
      <c r="MX23" s="3">
        <v>5.0589007620974499E-2</v>
      </c>
      <c r="MY23" s="3">
        <v>-0.231250228315342</v>
      </c>
      <c r="MZ23" s="3">
        <v>-0.235385625779372</v>
      </c>
      <c r="NA23" s="3">
        <v>-2.8161842541261</v>
      </c>
      <c r="NB23" s="3">
        <v>-0.39990240830138701</v>
      </c>
      <c r="NC23" s="3">
        <v>-0.18635433625116199</v>
      </c>
      <c r="ND23" s="3">
        <v>-0.13243081032585799</v>
      </c>
      <c r="NE23" s="3">
        <v>-1.7171682779013699</v>
      </c>
      <c r="NF23" s="3">
        <v>0.56919432600666597</v>
      </c>
      <c r="NG23" s="3">
        <v>-1.4041353695379799</v>
      </c>
      <c r="NH23" s="3">
        <v>-0.17402840337335199</v>
      </c>
      <c r="NI23" s="3">
        <v>0.51977121321771103</v>
      </c>
      <c r="NJ23" s="3">
        <v>0.39616370736275403</v>
      </c>
      <c r="NK23" s="3">
        <v>-0.14447418656411801</v>
      </c>
      <c r="NL23" s="3">
        <v>0.22747548418382199</v>
      </c>
      <c r="NM23" s="3">
        <v>-0.407429463174179</v>
      </c>
      <c r="NN23" s="3">
        <v>-2.2496912048806399</v>
      </c>
      <c r="NO23" s="3">
        <v>-1.26660087608789</v>
      </c>
      <c r="NP23" s="3">
        <v>-0.63320239853207405</v>
      </c>
      <c r="NQ23" s="3">
        <v>0.41708006393310298</v>
      </c>
      <c r="NR23" s="3">
        <v>0.66197166437297295</v>
      </c>
      <c r="NS23" s="3">
        <v>-0.10405034565785599</v>
      </c>
      <c r="NT23" s="3">
        <v>2.84272692882345E-2</v>
      </c>
      <c r="NU23" s="3">
        <v>-0.49133141457700702</v>
      </c>
      <c r="NV23" s="3">
        <v>0.61216252277277095</v>
      </c>
      <c r="NW23" s="3">
        <v>0.37637246518985401</v>
      </c>
      <c r="NX23" s="3">
        <v>0.30466322657553202</v>
      </c>
      <c r="NY23" s="3">
        <v>-0.62370009019273898</v>
      </c>
      <c r="NZ23" s="3">
        <v>-0.51051164274635696</v>
      </c>
      <c r="OA23" s="3">
        <v>-0.37750236318013503</v>
      </c>
      <c r="OB23" s="3">
        <v>0.455619139423174</v>
      </c>
      <c r="OC23" s="3">
        <v>-0.48097977532908898</v>
      </c>
      <c r="OD23" s="3">
        <v>-0.215924957108104</v>
      </c>
      <c r="OE23" s="3">
        <v>0.227144143003222</v>
      </c>
      <c r="OF23" s="3">
        <v>-4.03830627076767</v>
      </c>
      <c r="OG23" s="3">
        <v>-0.43447580486836301</v>
      </c>
      <c r="OH23" s="3">
        <v>-0.16155768416191499</v>
      </c>
      <c r="OI23" s="3">
        <v>0.127122465504247</v>
      </c>
      <c r="OJ23" s="3">
        <v>2.4993787645774E-2</v>
      </c>
      <c r="OK23" s="3">
        <v>-0.594744675091608</v>
      </c>
      <c r="OL23" s="3">
        <v>-1.0230103604298599</v>
      </c>
      <c r="OM23" s="3">
        <v>0.12557845838904799</v>
      </c>
      <c r="ON23" s="3">
        <v>-2.7596270902890498E-3</v>
      </c>
      <c r="OO23" s="3">
        <v>-0.575771497064551</v>
      </c>
      <c r="OP23" s="3">
        <v>1.5282290763120701</v>
      </c>
      <c r="OQ23" s="3">
        <v>2.7817247626786799E-2</v>
      </c>
      <c r="OR23" s="3">
        <v>0.23302402092847299</v>
      </c>
      <c r="OS23" s="3">
        <v>-3.2396892555875099E-3</v>
      </c>
      <c r="OT23" s="3">
        <v>-0.89424826148945702</v>
      </c>
      <c r="OU23" s="3">
        <v>0.26870880353091198</v>
      </c>
      <c r="OV23" s="3">
        <v>0.31978449183972202</v>
      </c>
      <c r="OW23" s="3">
        <v>-0.30719995209497503</v>
      </c>
      <c r="OX23" s="3">
        <v>0.37918060828141698</v>
      </c>
      <c r="OY23" s="3">
        <v>0.26667669764577001</v>
      </c>
      <c r="OZ23" s="3">
        <v>-0.14121569279461599</v>
      </c>
      <c r="PA23" s="3">
        <v>-0.45398724092097997</v>
      </c>
      <c r="PB23" s="3">
        <v>0.90997316958507102</v>
      </c>
      <c r="PC23" s="3">
        <v>-0.30794232805552701</v>
      </c>
      <c r="PD23" s="3">
        <v>6.210898532498E-2</v>
      </c>
      <c r="PE23" s="3">
        <v>-0.24758013958831601</v>
      </c>
      <c r="PF23" s="3">
        <v>1.17835732281015E-2</v>
      </c>
      <c r="PG23" s="3">
        <v>0.34504172778407599</v>
      </c>
      <c r="PH23" s="3">
        <v>0.21404807041844001</v>
      </c>
      <c r="PI23" s="3">
        <v>0.47732371300642201</v>
      </c>
      <c r="PJ23" s="3">
        <v>-1.2803594799735301</v>
      </c>
      <c r="PK23" s="3">
        <v>0.16947616600000001</v>
      </c>
      <c r="PL23" s="3">
        <v>-0.60515435714778498</v>
      </c>
      <c r="PM23" s="3">
        <v>0.81921180752223</v>
      </c>
      <c r="PN23" s="3">
        <v>-2.0417989146256001</v>
      </c>
      <c r="PO23" s="3">
        <v>-0.296573420276452</v>
      </c>
      <c r="PP23" s="3">
        <v>-1.2548233751804E-2</v>
      </c>
      <c r="PQ23" s="3">
        <v>-0.37570562022668302</v>
      </c>
      <c r="PR23" s="3">
        <v>0.337071042691369</v>
      </c>
      <c r="PS23" s="3">
        <v>-0.63945835898680403</v>
      </c>
      <c r="PT23" s="3">
        <v>-0.207604985582615</v>
      </c>
      <c r="PU23" s="3">
        <v>-1.16246737733203</v>
      </c>
      <c r="PV23" s="3">
        <v>0.81923158824335895</v>
      </c>
      <c r="PW23" s="3">
        <v>-0.53379801401521898</v>
      </c>
      <c r="PX23" s="3">
        <v>-0.108431271023608</v>
      </c>
    </row>
    <row r="24" spans="1:440" ht="15" customHeight="1" x14ac:dyDescent="0.2">
      <c r="A24" s="31">
        <v>23</v>
      </c>
      <c r="B24" s="25">
        <v>6</v>
      </c>
      <c r="C24" s="3">
        <v>2</v>
      </c>
      <c r="D24" s="3">
        <v>2</v>
      </c>
      <c r="E24" s="3">
        <v>4</v>
      </c>
      <c r="F24" s="3" t="s">
        <v>707</v>
      </c>
      <c r="G24" s="3">
        <v>123</v>
      </c>
      <c r="H24" s="3" t="s">
        <v>712</v>
      </c>
      <c r="I24" s="3">
        <v>74</v>
      </c>
      <c r="J24" s="3">
        <v>450</v>
      </c>
      <c r="K24" s="3" t="s">
        <v>369</v>
      </c>
      <c r="L24" s="4" t="s">
        <v>370</v>
      </c>
      <c r="M24" s="3" t="s">
        <v>371</v>
      </c>
      <c r="N24" s="3" t="s">
        <v>833</v>
      </c>
      <c r="O24" s="3" t="s">
        <v>834</v>
      </c>
      <c r="P24" s="8">
        <v>41041</v>
      </c>
      <c r="Q24" s="3" t="s">
        <v>373</v>
      </c>
      <c r="R24" s="3"/>
      <c r="S24" s="4" t="s">
        <v>832</v>
      </c>
      <c r="T24" s="10">
        <v>17</v>
      </c>
      <c r="U24" s="4" t="s">
        <v>715</v>
      </c>
      <c r="V24" s="3" t="s">
        <v>375</v>
      </c>
      <c r="W24" s="4" t="s">
        <v>718</v>
      </c>
      <c r="X24" s="3" t="s">
        <v>376</v>
      </c>
      <c r="Y24" s="4">
        <v>1</v>
      </c>
      <c r="Z24" s="4" t="s">
        <v>384</v>
      </c>
      <c r="AA24" s="4" t="s">
        <v>732</v>
      </c>
      <c r="AB24" s="4" t="s">
        <v>721</v>
      </c>
      <c r="AC24" s="4" t="s">
        <v>721</v>
      </c>
      <c r="AD24" s="4">
        <v>4</v>
      </c>
      <c r="AE24" s="3">
        <v>4</v>
      </c>
      <c r="AF24" s="4" t="s">
        <v>818</v>
      </c>
      <c r="AG24" s="4" t="s">
        <v>820</v>
      </c>
      <c r="AH24" s="3" t="s">
        <v>380</v>
      </c>
      <c r="AI24" s="3"/>
      <c r="AJ24" s="3" t="s">
        <v>381</v>
      </c>
      <c r="AK24" s="3" t="s">
        <v>380</v>
      </c>
      <c r="AL24" s="3" t="s">
        <v>380</v>
      </c>
      <c r="AM24" s="3" t="s">
        <v>380</v>
      </c>
      <c r="AN24" s="3" t="s">
        <v>380</v>
      </c>
      <c r="AO24" s="3" t="s">
        <v>380</v>
      </c>
      <c r="AP24" s="3" t="s">
        <v>380</v>
      </c>
      <c r="AQ24" s="3" t="s">
        <v>418</v>
      </c>
      <c r="AR24" s="4" t="s">
        <v>848</v>
      </c>
      <c r="AS24" s="3" t="s">
        <v>711</v>
      </c>
      <c r="AT24" s="3" t="s">
        <v>711</v>
      </c>
      <c r="AU24" s="3" t="s">
        <v>711</v>
      </c>
      <c r="AV24" s="3" t="s">
        <v>382</v>
      </c>
      <c r="AW24" s="3" t="s">
        <v>382</v>
      </c>
      <c r="AX24" s="3" t="s">
        <v>382</v>
      </c>
      <c r="AY24" s="3" t="s">
        <v>382</v>
      </c>
      <c r="AZ24" s="3" t="s">
        <v>382</v>
      </c>
      <c r="BA24" s="3" t="s">
        <v>382</v>
      </c>
      <c r="BB24" s="3" t="s">
        <v>382</v>
      </c>
      <c r="BC24" s="3" t="s">
        <v>382</v>
      </c>
      <c r="BD24" s="3" t="s">
        <v>382</v>
      </c>
      <c r="BE24" s="3" t="s">
        <v>382</v>
      </c>
      <c r="BF24" s="3" t="s">
        <v>382</v>
      </c>
      <c r="BG24" s="3" t="s">
        <v>382</v>
      </c>
      <c r="BH24" s="3" t="s">
        <v>382</v>
      </c>
      <c r="BI24" s="3" t="s">
        <v>382</v>
      </c>
      <c r="BJ24" s="3" t="s">
        <v>382</v>
      </c>
      <c r="BK24" s="3" t="s">
        <v>382</v>
      </c>
      <c r="BL24" s="3" t="s">
        <v>382</v>
      </c>
      <c r="BM24" s="3" t="s">
        <v>382</v>
      </c>
      <c r="BN24" s="3" t="s">
        <v>382</v>
      </c>
      <c r="BO24" s="3" t="s">
        <v>382</v>
      </c>
      <c r="BP24" s="3" t="s">
        <v>382</v>
      </c>
      <c r="BQ24" s="3" t="s">
        <v>382</v>
      </c>
      <c r="BR24" s="3" t="s">
        <v>382</v>
      </c>
      <c r="BS24" s="3" t="s">
        <v>382</v>
      </c>
      <c r="BT24" s="3" t="s">
        <v>382</v>
      </c>
      <c r="BU24" s="3" t="s">
        <v>382</v>
      </c>
      <c r="BV24" s="3" t="s">
        <v>847</v>
      </c>
      <c r="BW24" s="3" t="s">
        <v>847</v>
      </c>
      <c r="BX24" s="3" t="s">
        <v>382</v>
      </c>
      <c r="BY24" s="3" t="s">
        <v>382</v>
      </c>
      <c r="BZ24" s="3" t="s">
        <v>382</v>
      </c>
      <c r="CA24" s="3" t="s">
        <v>382</v>
      </c>
      <c r="CB24" s="3" t="s">
        <v>847</v>
      </c>
      <c r="CC24" s="3" t="s">
        <v>382</v>
      </c>
      <c r="CD24" s="3" t="s">
        <v>382</v>
      </c>
      <c r="CE24" s="3" t="s">
        <v>382</v>
      </c>
      <c r="CF24" s="3" t="s">
        <v>382</v>
      </c>
      <c r="CG24" s="3" t="s">
        <v>382</v>
      </c>
      <c r="CH24" s="3" t="s">
        <v>382</v>
      </c>
      <c r="CI24" s="3" t="s">
        <v>382</v>
      </c>
      <c r="CJ24" s="3" t="s">
        <v>382</v>
      </c>
      <c r="CK24" s="14">
        <v>0.32395083499999999</v>
      </c>
      <c r="CL24" s="3">
        <v>2</v>
      </c>
      <c r="CM24" s="3" t="s">
        <v>368</v>
      </c>
      <c r="CN24" s="3" t="s">
        <v>398</v>
      </c>
      <c r="CO24" s="3" t="s">
        <v>383</v>
      </c>
      <c r="CP24" s="3" t="s">
        <v>383</v>
      </c>
      <c r="CQ24" s="4" t="s">
        <v>709</v>
      </c>
      <c r="CR24" s="10">
        <v>3.2</v>
      </c>
      <c r="CS24" s="3" t="s">
        <v>383</v>
      </c>
      <c r="CT24" s="3" t="s">
        <v>377</v>
      </c>
      <c r="CU24" s="10">
        <v>0.6</v>
      </c>
      <c r="CV24" s="3" t="s">
        <v>383</v>
      </c>
      <c r="CW24" s="3" t="s">
        <v>383</v>
      </c>
      <c r="CX24" s="3" t="s">
        <v>380</v>
      </c>
      <c r="CY24" s="5" t="s">
        <v>711</v>
      </c>
      <c r="CZ24" s="3" t="s">
        <v>380</v>
      </c>
      <c r="DA24" s="3" t="s">
        <v>380</v>
      </c>
      <c r="DB24" s="3" t="s">
        <v>380</v>
      </c>
      <c r="DC24" s="3" t="s">
        <v>367</v>
      </c>
      <c r="DD24" s="3" t="s">
        <v>368</v>
      </c>
      <c r="DE24" s="6">
        <f>(EG24-EC24)/7</f>
        <v>119</v>
      </c>
      <c r="DF24" s="6">
        <f>(EG24-EE24)/7</f>
        <v>114.14285714285714</v>
      </c>
      <c r="DG24" s="6">
        <f>(EG24-EE24)/7</f>
        <v>114.14285714285714</v>
      </c>
      <c r="DH24" s="6">
        <f>(EG24-EC24)/7</f>
        <v>119</v>
      </c>
      <c r="DI24" s="6">
        <v>10200</v>
      </c>
      <c r="DJ24" s="4" t="s">
        <v>821</v>
      </c>
      <c r="DK24" s="7">
        <v>3570</v>
      </c>
      <c r="DL24" s="7">
        <v>21.4</v>
      </c>
      <c r="DM24" s="7" t="s">
        <v>367</v>
      </c>
      <c r="DN24" s="7">
        <v>35</v>
      </c>
      <c r="DO24" s="7" t="s">
        <v>367</v>
      </c>
      <c r="DP24" s="7" t="s">
        <v>367</v>
      </c>
      <c r="DQ24" s="6">
        <v>2.7</v>
      </c>
      <c r="DR24" s="7">
        <v>74</v>
      </c>
      <c r="DS24" s="7">
        <v>100</v>
      </c>
      <c r="DT24" s="7">
        <v>0</v>
      </c>
      <c r="DU24" s="7">
        <v>100</v>
      </c>
      <c r="DV24" s="7">
        <v>50</v>
      </c>
      <c r="DW24" s="7">
        <v>10</v>
      </c>
      <c r="DX24" s="7">
        <v>100</v>
      </c>
      <c r="DY24" s="7">
        <v>0</v>
      </c>
      <c r="DZ24" s="8">
        <v>41039.665729166503</v>
      </c>
      <c r="EA24" s="8">
        <v>41039</v>
      </c>
      <c r="EB24" s="8">
        <v>34724</v>
      </c>
      <c r="EC24" s="8">
        <v>41038</v>
      </c>
      <c r="ED24" s="8">
        <v>41039</v>
      </c>
      <c r="EE24" s="8">
        <v>41072</v>
      </c>
      <c r="EF24" s="8" t="s">
        <v>367</v>
      </c>
      <c r="EG24" s="8">
        <v>41871</v>
      </c>
      <c r="EH24" s="8" t="s">
        <v>367</v>
      </c>
      <c r="EI24" s="8" t="s">
        <v>367</v>
      </c>
      <c r="EJ24" s="8" t="s">
        <v>367</v>
      </c>
      <c r="EK24" s="3" t="s">
        <v>367</v>
      </c>
      <c r="EL24" s="15" t="s">
        <v>367</v>
      </c>
      <c r="EM24" s="15" t="s">
        <v>367</v>
      </c>
      <c r="EN24" s="15" t="s">
        <v>367</v>
      </c>
      <c r="EO24" s="3">
        <v>-0.47236668120996</v>
      </c>
      <c r="EP24" s="3">
        <v>0.60418138479900296</v>
      </c>
      <c r="EQ24" s="3">
        <v>-0.31149327407492999</v>
      </c>
      <c r="ER24" s="3">
        <v>0.45504147082102397</v>
      </c>
      <c r="ES24" s="3">
        <v>0.297682049227248</v>
      </c>
      <c r="ET24" s="3">
        <v>2.0130260039769401</v>
      </c>
      <c r="EU24" s="3">
        <v>1.2370740753461</v>
      </c>
      <c r="EV24" s="3">
        <v>0.44644302866469698</v>
      </c>
      <c r="EW24" s="3">
        <v>-0.203445059602269</v>
      </c>
      <c r="EX24" s="3">
        <v>-0.15316111625673701</v>
      </c>
      <c r="EY24" s="3">
        <v>0.15444237350952</v>
      </c>
      <c r="EZ24" s="3">
        <v>0.24121826922496001</v>
      </c>
      <c r="FA24" s="3">
        <v>-0.53602409307444998</v>
      </c>
      <c r="FB24" s="3">
        <v>-0.55924329592224398</v>
      </c>
      <c r="FC24" s="3">
        <v>0.78468106830077999</v>
      </c>
      <c r="FD24" s="3">
        <v>-0.108295983370197</v>
      </c>
      <c r="FE24" s="3">
        <v>-0.45536304084059598</v>
      </c>
      <c r="FF24" s="3">
        <v>0.58057672090080503</v>
      </c>
      <c r="FG24" s="3">
        <v>1.1563254706998101</v>
      </c>
      <c r="FH24" s="3">
        <v>-0.63829865263767904</v>
      </c>
      <c r="FI24" s="3">
        <v>0.66362833595284898</v>
      </c>
      <c r="FJ24" s="3">
        <v>-0.10125431245128901</v>
      </c>
      <c r="FK24" s="3">
        <v>0.30484048852560303</v>
      </c>
      <c r="FL24" s="3">
        <v>-4.4620920867795002E-3</v>
      </c>
      <c r="FM24" s="3">
        <v>0.20854297214492601</v>
      </c>
      <c r="FN24" s="3">
        <v>-0.79387799469287801</v>
      </c>
      <c r="FO24" s="3">
        <v>-0.48704389149364702</v>
      </c>
      <c r="FP24" s="3">
        <v>0.24113835931901301</v>
      </c>
      <c r="FQ24" s="3">
        <v>1.25514249395858</v>
      </c>
      <c r="FR24" s="3">
        <v>0.62944150069526705</v>
      </c>
      <c r="FS24" s="3">
        <v>1.0026332161923801</v>
      </c>
      <c r="FT24" s="3">
        <v>-0.42493467525526901</v>
      </c>
      <c r="FU24" s="3">
        <v>-0.86582354787569904</v>
      </c>
      <c r="FV24" s="3">
        <v>0.499313967088723</v>
      </c>
      <c r="FW24" s="3">
        <v>0.47253399451526301</v>
      </c>
      <c r="FX24" s="3">
        <v>-0.37614338088609001</v>
      </c>
      <c r="FY24" s="3">
        <v>-0.51395969012749698</v>
      </c>
      <c r="FZ24" s="3">
        <v>0.14216648072858801</v>
      </c>
      <c r="GA24" s="3">
        <v>-0.92403895369670597</v>
      </c>
      <c r="GB24" s="3">
        <v>-0.22506475440786899</v>
      </c>
      <c r="GC24" s="3">
        <v>-0.205062086449214</v>
      </c>
      <c r="GD24" s="3">
        <v>0.29224167715921801</v>
      </c>
      <c r="GE24" s="3">
        <v>0.39107116864669</v>
      </c>
      <c r="GF24" s="3">
        <v>-2.1478904646323298</v>
      </c>
      <c r="GG24" s="3">
        <v>-0.293725141583428</v>
      </c>
      <c r="GH24" s="3">
        <v>0.98296524019246201</v>
      </c>
      <c r="GI24" s="3">
        <v>-0.47647546060688201</v>
      </c>
      <c r="GJ24" s="3">
        <v>0.211588129871466</v>
      </c>
      <c r="GK24" s="3">
        <v>-0.97579664346623496</v>
      </c>
      <c r="GL24" s="3">
        <v>-0.63978257436434505</v>
      </c>
      <c r="GM24" s="3">
        <v>-1.01757455686287</v>
      </c>
      <c r="GN24" s="3">
        <v>-0.73285526882393703</v>
      </c>
      <c r="GO24" s="3">
        <v>-1.26811468047426</v>
      </c>
      <c r="GP24" s="3">
        <v>-0.24461492972285001</v>
      </c>
      <c r="GQ24" s="3">
        <v>-2.42915813089127</v>
      </c>
      <c r="GR24" s="3">
        <v>0.95111696584843197</v>
      </c>
      <c r="GS24" s="3">
        <v>1.0560206254553901</v>
      </c>
      <c r="GT24" s="3">
        <v>-1.8607084462731101</v>
      </c>
      <c r="GU24" s="3">
        <v>-0.52225574468864799</v>
      </c>
      <c r="GV24" s="3">
        <v>-4.1706880433288497E-2</v>
      </c>
      <c r="GW24" s="3">
        <v>-3.6040290004966899</v>
      </c>
      <c r="GX24" s="3">
        <v>-0.13887312405227301</v>
      </c>
      <c r="GY24" s="3">
        <v>1.6766696371313301</v>
      </c>
      <c r="GZ24" s="3">
        <v>-0.166448381688205</v>
      </c>
      <c r="HA24" s="3">
        <v>9.7216149501057003E-2</v>
      </c>
      <c r="HB24" s="3">
        <v>-8.1434513948014695E-2</v>
      </c>
      <c r="HC24" s="3">
        <v>-0.12959763228123999</v>
      </c>
      <c r="HD24" s="3">
        <v>-0.24999485235803801</v>
      </c>
      <c r="HE24" s="3">
        <v>-1.6115313626876002E-2</v>
      </c>
      <c r="HF24" s="3">
        <v>0.26990708685993298</v>
      </c>
      <c r="HG24" s="3">
        <v>-0.99523048424662797</v>
      </c>
      <c r="HH24" s="3">
        <v>0.47795615709729899</v>
      </c>
      <c r="HI24" s="3">
        <v>0.248641107109076</v>
      </c>
      <c r="HJ24" s="3">
        <v>-0.84219469764434995</v>
      </c>
      <c r="HK24" s="3">
        <v>0.22232588149638399</v>
      </c>
      <c r="HL24" s="3">
        <v>-0.12440618154818101</v>
      </c>
      <c r="HM24" s="3">
        <v>1.53228496410808</v>
      </c>
      <c r="HN24" s="3">
        <v>-0.82165283511101195</v>
      </c>
      <c r="HO24" s="3">
        <v>-1.2071630638730501E-2</v>
      </c>
      <c r="HP24" s="3">
        <v>-0.54979409954405301</v>
      </c>
      <c r="HQ24" s="3">
        <v>0.35361669718455502</v>
      </c>
      <c r="HR24" s="3">
        <v>-3.1867255521449402E-2</v>
      </c>
      <c r="HS24" s="3">
        <v>0.51605378113782996</v>
      </c>
      <c r="HT24" s="3">
        <v>-0.86433890365506705</v>
      </c>
      <c r="HU24" s="3">
        <v>0.28865099996944199</v>
      </c>
      <c r="HV24" s="3">
        <v>0.17347282229969499</v>
      </c>
      <c r="HW24" s="3">
        <v>0.40051214756960002</v>
      </c>
      <c r="HX24" s="3">
        <v>-0.46773369290323502</v>
      </c>
      <c r="HY24" s="3">
        <v>-0.247449475778383</v>
      </c>
      <c r="HZ24" s="3">
        <v>-1.5461792472176401</v>
      </c>
      <c r="IA24" s="3">
        <v>0.54055623000195197</v>
      </c>
      <c r="IB24" s="3">
        <v>-1.5733483682315901</v>
      </c>
      <c r="IC24" s="3">
        <v>-0.966599289329788</v>
      </c>
      <c r="ID24" s="3">
        <v>-0.198113131570398</v>
      </c>
      <c r="IE24" s="3">
        <v>-0.369745161902515</v>
      </c>
      <c r="IF24" s="3">
        <v>-0.44110550907696999</v>
      </c>
      <c r="IG24" s="3">
        <v>-0.45350553030158902</v>
      </c>
      <c r="IH24" s="3">
        <v>-0.27763410557988399</v>
      </c>
      <c r="II24" s="3">
        <v>0.36920967415373201</v>
      </c>
      <c r="IJ24" s="3">
        <v>-0.30860882683095597</v>
      </c>
      <c r="IK24" s="3">
        <v>-0.38326098163598998</v>
      </c>
      <c r="IL24" s="3">
        <v>0.266640956718244</v>
      </c>
      <c r="IM24" s="3">
        <v>0.17140076192515899</v>
      </c>
      <c r="IN24" s="3">
        <v>-0.56883939148875695</v>
      </c>
      <c r="IO24" s="3">
        <v>-0.19273830169265199</v>
      </c>
      <c r="IP24" s="3">
        <v>-0.54440822035870495</v>
      </c>
      <c r="IQ24" s="3">
        <v>0.50619172754698505</v>
      </c>
      <c r="IR24" s="3">
        <v>-0.17560299780430999</v>
      </c>
      <c r="IS24" s="3">
        <v>-0.61264627606427902</v>
      </c>
      <c r="IT24" s="3">
        <v>0.51423819978888696</v>
      </c>
      <c r="IU24" s="3">
        <v>-1.3415807544040001E-2</v>
      </c>
      <c r="IV24" s="3">
        <v>0.63630935837811498</v>
      </c>
      <c r="IW24" s="3">
        <v>0.15929687620639299</v>
      </c>
      <c r="IX24" s="3">
        <v>-0.39791959402434401</v>
      </c>
      <c r="IY24" s="3">
        <v>0.12921846551282301</v>
      </c>
      <c r="IZ24" s="3">
        <v>-8.8726163440280906E-2</v>
      </c>
      <c r="JA24" s="3">
        <v>-0.39021901975754197</v>
      </c>
      <c r="JB24" s="3">
        <v>-0.143030331632089</v>
      </c>
      <c r="JC24" s="3">
        <v>-0.204440082045829</v>
      </c>
      <c r="JD24" s="3">
        <v>-0.78012701432833398</v>
      </c>
      <c r="JE24" s="3">
        <v>0.31695697547155699</v>
      </c>
      <c r="JF24" s="3">
        <v>-0.161282649559153</v>
      </c>
      <c r="JG24" s="3">
        <v>-0.329089465685864</v>
      </c>
      <c r="JH24" s="3">
        <v>-0.428539420858779</v>
      </c>
      <c r="JI24" s="3">
        <v>-0.39598832883606899</v>
      </c>
      <c r="JJ24" s="3">
        <v>0.27147888703213502</v>
      </c>
      <c r="JK24" s="3">
        <v>-0.14643276638698299</v>
      </c>
      <c r="JL24" s="3">
        <v>0.33600172822232299</v>
      </c>
      <c r="JM24" s="3">
        <v>-0.82350094865087098</v>
      </c>
      <c r="JN24" s="3">
        <v>-2.6891211674236999</v>
      </c>
      <c r="JO24" s="3">
        <v>-0.17324857572281199</v>
      </c>
      <c r="JP24" s="3">
        <v>0.219059444515698</v>
      </c>
      <c r="JQ24" s="3">
        <v>0.41629737847721898</v>
      </c>
      <c r="JR24" s="3">
        <v>0.40844045186314398</v>
      </c>
      <c r="JS24" s="3">
        <v>0.74887632321667796</v>
      </c>
      <c r="JT24" s="3">
        <v>-0.18832150418505</v>
      </c>
      <c r="JU24" s="3">
        <v>-0.14346533396102601</v>
      </c>
      <c r="JV24" s="3">
        <v>0.437038574893787</v>
      </c>
      <c r="JW24" s="3">
        <v>-0.13102681425759</v>
      </c>
      <c r="JX24" s="3">
        <v>-0.23819449621473601</v>
      </c>
      <c r="JY24" s="3">
        <v>-0.79327320467368001</v>
      </c>
      <c r="JZ24" s="3">
        <v>3.71967318804131E-2</v>
      </c>
      <c r="KA24" s="3">
        <v>-0.44998168780374898</v>
      </c>
      <c r="KB24" s="3">
        <v>1.1470275693397101</v>
      </c>
      <c r="KC24" s="3">
        <v>-0.97765865204019997</v>
      </c>
      <c r="KD24" s="3">
        <v>-0.178311925784192</v>
      </c>
      <c r="KE24" s="3">
        <v>0.41706156348134599</v>
      </c>
      <c r="KF24" s="3">
        <v>-4.0451366915330098</v>
      </c>
      <c r="KG24" s="3">
        <v>8.4723635338386505E-2</v>
      </c>
      <c r="KH24" s="3">
        <v>0.69185685707435496</v>
      </c>
      <c r="KI24" s="3">
        <v>0.41254657807628098</v>
      </c>
      <c r="KJ24" s="3">
        <v>2.11135325947606</v>
      </c>
      <c r="KK24" s="3">
        <v>1.1195841843373999</v>
      </c>
      <c r="KL24" s="3">
        <v>0.31261846652895098</v>
      </c>
      <c r="KM24" s="3">
        <v>3.86967242472645</v>
      </c>
      <c r="KN24" s="3">
        <v>-0.24284929566952701</v>
      </c>
      <c r="KO24" s="3">
        <v>0.23995017807547001</v>
      </c>
      <c r="KP24" s="3">
        <v>-1.0756642853544101</v>
      </c>
      <c r="KQ24" s="3">
        <v>-0.21567021521464899</v>
      </c>
      <c r="KR24" s="3">
        <v>0.37884711195841603</v>
      </c>
      <c r="KS24" s="3">
        <v>1.2294110535721301</v>
      </c>
      <c r="KT24" s="3">
        <v>7.1828745493028506E-2</v>
      </c>
      <c r="KU24" s="3">
        <v>-0.57108588925314896</v>
      </c>
      <c r="KV24" s="3">
        <v>-0.753407653904279</v>
      </c>
      <c r="KW24" s="3">
        <v>0.145264810618354</v>
      </c>
      <c r="KX24" s="3">
        <v>0.17796433769919001</v>
      </c>
      <c r="KY24" s="3">
        <v>0.36553795849474202</v>
      </c>
      <c r="KZ24" s="3">
        <v>0.39200926193014002</v>
      </c>
      <c r="LA24" s="3">
        <v>-1.5155672598547001</v>
      </c>
      <c r="LB24" s="3">
        <v>-1.0479425672351399</v>
      </c>
      <c r="LC24" s="3">
        <v>-0.229504257210768</v>
      </c>
      <c r="LD24" s="3">
        <v>-0.50137998914987203</v>
      </c>
      <c r="LE24" s="3">
        <v>-0.453139667483829</v>
      </c>
      <c r="LF24" s="3">
        <v>-9.8607109850854996E-2</v>
      </c>
      <c r="LG24" s="3">
        <v>0.86413776285530197</v>
      </c>
      <c r="LH24" s="3">
        <v>-0.98185511976906104</v>
      </c>
      <c r="LI24" s="3">
        <v>-1.9741899138080499E-2</v>
      </c>
      <c r="LJ24" s="3">
        <v>-0.66785283456760602</v>
      </c>
      <c r="LK24" s="3">
        <v>-0.70917045882725405</v>
      </c>
      <c r="LL24" s="3">
        <v>-0.41945087721693702</v>
      </c>
      <c r="LM24" s="3">
        <v>0.29282768069508502</v>
      </c>
      <c r="LN24" s="3">
        <v>-2.1322488814651999E-2</v>
      </c>
      <c r="LO24" s="3">
        <v>0.45593963359907702</v>
      </c>
      <c r="LP24" s="3">
        <v>-0.38071022104735103</v>
      </c>
      <c r="LQ24" s="3">
        <v>-1.2907682293767899</v>
      </c>
      <c r="LR24" s="3">
        <v>-0.454870126957238</v>
      </c>
      <c r="LS24" s="3">
        <v>0.145400478588364</v>
      </c>
      <c r="LT24" s="3">
        <v>1.0521879850585499E-2</v>
      </c>
      <c r="LU24" s="3">
        <v>0.58706545244014596</v>
      </c>
      <c r="LV24" s="3">
        <v>1.1258202192765201</v>
      </c>
      <c r="LW24" s="3">
        <v>-0.59553604331019305</v>
      </c>
      <c r="LX24" s="3">
        <v>0.58644178592048402</v>
      </c>
      <c r="LY24" s="3">
        <v>1.19462534120255</v>
      </c>
      <c r="LZ24" s="3">
        <v>0.49243404289751502</v>
      </c>
      <c r="MA24" s="3">
        <v>0.37275436254056099</v>
      </c>
      <c r="MB24" s="3">
        <v>0.80657568595914397</v>
      </c>
      <c r="MC24" s="3">
        <v>0.19187517270799401</v>
      </c>
      <c r="MD24" s="3">
        <v>0.36910426193289297</v>
      </c>
      <c r="ME24" s="3">
        <v>4.8940817915117403E-2</v>
      </c>
      <c r="MF24" s="3">
        <v>0.34390130693676302</v>
      </c>
      <c r="MG24" s="3">
        <v>-0.15427429861827499</v>
      </c>
      <c r="MH24" s="3">
        <v>0.36773251971212501</v>
      </c>
      <c r="MI24" s="3">
        <v>0.88712088438508696</v>
      </c>
      <c r="MJ24" s="3">
        <v>-0.65593159816228996</v>
      </c>
      <c r="MK24" s="3">
        <v>1.5189198223804501</v>
      </c>
      <c r="ML24" s="3">
        <v>-0.68908543905641795</v>
      </c>
      <c r="MM24" s="3">
        <v>-1.2824789587554899</v>
      </c>
      <c r="MN24" s="3">
        <v>-0.144841658557884</v>
      </c>
      <c r="MO24" s="3">
        <v>1.2919774992358</v>
      </c>
      <c r="MP24" s="3">
        <v>-0.14997720305958301</v>
      </c>
      <c r="MQ24" s="3">
        <v>0.51636324396698297</v>
      </c>
      <c r="MR24" s="3">
        <v>1.74742355937177</v>
      </c>
      <c r="MS24" s="3">
        <v>0.45686061825458502</v>
      </c>
      <c r="MT24" s="3">
        <v>-0.77935350190123698</v>
      </c>
      <c r="MU24" s="3">
        <v>-0.61237994335603396</v>
      </c>
      <c r="MV24" s="3">
        <v>0.29443958281212002</v>
      </c>
      <c r="MW24" s="3">
        <v>0.21438078462783899</v>
      </c>
      <c r="MX24" s="3">
        <v>0.103917820620974</v>
      </c>
      <c r="MY24" s="3">
        <v>-8.4790915315341497E-2</v>
      </c>
      <c r="MZ24" s="3">
        <v>0.31431616922062799</v>
      </c>
      <c r="NA24" s="3">
        <v>-2.4499106561261002</v>
      </c>
      <c r="NB24" s="3">
        <v>0.21819232569861299</v>
      </c>
      <c r="NC24" s="3">
        <v>0.45297938674883798</v>
      </c>
      <c r="ND24" s="3">
        <v>-1.13176882832586</v>
      </c>
      <c r="NE24" s="3">
        <v>-2.37084616890137</v>
      </c>
      <c r="NF24" s="3">
        <v>0.51133582300666602</v>
      </c>
      <c r="NG24" s="3">
        <v>-9.3073649537980099E-2</v>
      </c>
      <c r="NH24" s="3">
        <v>-0.166446743373352</v>
      </c>
      <c r="NI24" s="3">
        <v>8.6332501217711494E-2</v>
      </c>
      <c r="NJ24" s="3">
        <v>1.1273840823627499</v>
      </c>
      <c r="NK24" s="3">
        <v>-0.23425561056411801</v>
      </c>
      <c r="NL24" s="3">
        <v>-0.33122678881617901</v>
      </c>
      <c r="NM24" s="3">
        <v>-0.89721915517417905</v>
      </c>
      <c r="NN24" s="3">
        <v>-0.423578344880635</v>
      </c>
      <c r="NO24" s="3">
        <v>0.56794351591211201</v>
      </c>
      <c r="NP24" s="3">
        <v>-0.354957558532074</v>
      </c>
      <c r="NQ24" s="3">
        <v>1.4108749729331</v>
      </c>
      <c r="NR24" s="3">
        <v>0.18151117937297201</v>
      </c>
      <c r="NS24" s="3">
        <v>2.4327658213421399</v>
      </c>
      <c r="NT24" s="3">
        <v>0.54643657728823403</v>
      </c>
      <c r="NU24" s="3">
        <v>-0.31513170957700698</v>
      </c>
      <c r="NV24" s="3">
        <v>-0.81854987722722905</v>
      </c>
      <c r="NW24" s="3">
        <v>-0.653279008810146</v>
      </c>
      <c r="NX24" s="3">
        <v>-0.860032543424468</v>
      </c>
      <c r="NY24" s="3">
        <v>-5.8005166192739002E-2</v>
      </c>
      <c r="NZ24" s="3">
        <v>0.48881103025364397</v>
      </c>
      <c r="OA24" s="3">
        <v>0.31157329281986501</v>
      </c>
      <c r="OB24" s="3">
        <v>-0.238235020576826</v>
      </c>
      <c r="OC24" s="3">
        <v>-0.47454966132908899</v>
      </c>
      <c r="OD24" s="3">
        <v>-0.480043050108104</v>
      </c>
      <c r="OE24" s="3">
        <v>1.2586880460032199</v>
      </c>
      <c r="OF24" s="3">
        <v>-3.5189899747676701</v>
      </c>
      <c r="OG24" s="3">
        <v>-0.98056837686836396</v>
      </c>
      <c r="OH24" s="3">
        <v>0.18246815483808501</v>
      </c>
      <c r="OI24" s="3">
        <v>-0.377707699495753</v>
      </c>
      <c r="OJ24" s="3">
        <v>-4.9835933542260501E-3</v>
      </c>
      <c r="OK24" s="3">
        <v>-0.13371619509160801</v>
      </c>
      <c r="OL24" s="3">
        <v>8.1205898570136506E-2</v>
      </c>
      <c r="OM24" s="3">
        <v>0.69585780838904798</v>
      </c>
      <c r="ON24" s="3">
        <v>-0.33703522209028902</v>
      </c>
      <c r="OO24" s="3">
        <v>-1.1090846980645499</v>
      </c>
      <c r="OP24" s="3">
        <v>3.7312668312077003E-2</v>
      </c>
      <c r="OQ24" s="3">
        <v>0.26144876162678699</v>
      </c>
      <c r="OR24" s="3">
        <v>0.72356843192847298</v>
      </c>
      <c r="OS24" s="3">
        <v>0.53030047974441297</v>
      </c>
      <c r="OT24" s="3">
        <v>-0.58043771748945705</v>
      </c>
      <c r="OU24" s="3">
        <v>0.174141519530912</v>
      </c>
      <c r="OV24" s="3">
        <v>1.2729311078397201</v>
      </c>
      <c r="OW24" s="3">
        <v>-1.63959930009497</v>
      </c>
      <c r="OX24" s="3">
        <v>0.66380768228141696</v>
      </c>
      <c r="OY24" s="3">
        <v>0.22411392164576899</v>
      </c>
      <c r="OZ24" s="3">
        <v>-0.575117111794617</v>
      </c>
      <c r="PA24" s="3">
        <v>1.1775851090790199</v>
      </c>
      <c r="PB24" s="3">
        <v>3.7433935905850699</v>
      </c>
      <c r="PC24" s="3">
        <v>-0.358754671055527</v>
      </c>
      <c r="PD24" s="3">
        <v>-0.45450799367501998</v>
      </c>
      <c r="PE24" s="3">
        <v>0.104332348411684</v>
      </c>
      <c r="PF24" s="3">
        <v>-0.65854997677189897</v>
      </c>
      <c r="PG24" s="3">
        <v>0.72496201278407502</v>
      </c>
      <c r="PH24" s="3">
        <v>-2.17166435815596E-2</v>
      </c>
      <c r="PI24" s="3">
        <v>0.68172706000642203</v>
      </c>
      <c r="PJ24" s="3">
        <v>-0.94877814697352902</v>
      </c>
      <c r="PK24" s="3">
        <v>0.78704561500000003</v>
      </c>
      <c r="PL24" s="3">
        <v>-1.1429467921477801</v>
      </c>
      <c r="PM24" s="3">
        <v>2.5001249495222302</v>
      </c>
      <c r="PN24" s="3">
        <v>-2.0291068106256001</v>
      </c>
      <c r="PO24" s="3">
        <v>-1.0236188512764499</v>
      </c>
      <c r="PP24" s="3">
        <v>1.6575751248196002E-2</v>
      </c>
      <c r="PQ24" s="3">
        <v>-0.92153299622668206</v>
      </c>
      <c r="PR24" s="3">
        <v>0.407624636691369</v>
      </c>
      <c r="PS24" s="3">
        <v>4.9066845013195498E-2</v>
      </c>
      <c r="PT24" s="3">
        <v>-0.87974202658261502</v>
      </c>
      <c r="PU24" s="3">
        <v>-0.79731641933202602</v>
      </c>
      <c r="PV24" s="3">
        <v>1.22897383624336</v>
      </c>
      <c r="PW24" s="3">
        <v>-1.08412037801522</v>
      </c>
      <c r="PX24" s="3">
        <v>0.19029515897639099</v>
      </c>
    </row>
    <row r="25" spans="1:440" ht="15" customHeight="1" x14ac:dyDescent="0.2">
      <c r="A25" s="31">
        <v>24</v>
      </c>
      <c r="B25" s="25">
        <v>8</v>
      </c>
      <c r="C25" s="3">
        <v>1</v>
      </c>
      <c r="D25" s="3">
        <v>1</v>
      </c>
      <c r="E25" s="3">
        <v>2</v>
      </c>
      <c r="F25" s="3" t="s">
        <v>707</v>
      </c>
      <c r="G25" s="3">
        <v>124</v>
      </c>
      <c r="H25" s="3" t="s">
        <v>712</v>
      </c>
      <c r="I25" s="3">
        <v>71</v>
      </c>
      <c r="J25" s="3">
        <v>424</v>
      </c>
      <c r="K25" s="3" t="s">
        <v>369</v>
      </c>
      <c r="L25" s="4" t="s">
        <v>370</v>
      </c>
      <c r="M25" s="3" t="s">
        <v>371</v>
      </c>
      <c r="N25" s="3" t="s">
        <v>833</v>
      </c>
      <c r="O25" s="3" t="s">
        <v>834</v>
      </c>
      <c r="P25" s="8">
        <v>41025</v>
      </c>
      <c r="Q25" s="3" t="s">
        <v>373</v>
      </c>
      <c r="R25" s="3" t="s">
        <v>374</v>
      </c>
      <c r="S25" s="4" t="s">
        <v>832</v>
      </c>
      <c r="T25" s="10">
        <v>8</v>
      </c>
      <c r="U25" s="4" t="s">
        <v>716</v>
      </c>
      <c r="V25" s="3" t="s">
        <v>367</v>
      </c>
      <c r="W25" s="4" t="s">
        <v>367</v>
      </c>
      <c r="X25" s="3" t="s">
        <v>376</v>
      </c>
      <c r="Y25" s="4">
        <v>1</v>
      </c>
      <c r="Z25" s="4" t="s">
        <v>384</v>
      </c>
      <c r="AA25" s="4" t="s">
        <v>745</v>
      </c>
      <c r="AB25" s="4" t="s">
        <v>720</v>
      </c>
      <c r="AC25" s="4" t="s">
        <v>720</v>
      </c>
      <c r="AD25" s="4">
        <v>2</v>
      </c>
      <c r="AE25" s="3">
        <v>2</v>
      </c>
      <c r="AF25" s="4" t="s">
        <v>819</v>
      </c>
      <c r="AG25" s="4" t="s">
        <v>819</v>
      </c>
      <c r="AH25" s="3" t="s">
        <v>380</v>
      </c>
      <c r="AI25" s="3"/>
      <c r="AJ25" s="3" t="s">
        <v>380</v>
      </c>
      <c r="AK25" s="3" t="s">
        <v>381</v>
      </c>
      <c r="AL25" s="3" t="s">
        <v>380</v>
      </c>
      <c r="AM25" s="3" t="s">
        <v>380</v>
      </c>
      <c r="AN25" s="3" t="s">
        <v>380</v>
      </c>
      <c r="AO25" s="3" t="s">
        <v>380</v>
      </c>
      <c r="AP25" s="3" t="s">
        <v>380</v>
      </c>
      <c r="AQ25" s="3" t="s">
        <v>382</v>
      </c>
      <c r="AR25" s="4"/>
      <c r="AS25" s="3" t="s">
        <v>711</v>
      </c>
      <c r="AT25" s="3" t="s">
        <v>711</v>
      </c>
      <c r="AU25" s="3" t="s">
        <v>711</v>
      </c>
      <c r="AV25" s="3" t="s">
        <v>382</v>
      </c>
      <c r="AW25" s="3" t="s">
        <v>382</v>
      </c>
      <c r="AX25" s="3" t="s">
        <v>382</v>
      </c>
      <c r="AY25" s="3" t="s">
        <v>382</v>
      </c>
      <c r="AZ25" s="3" t="s">
        <v>382</v>
      </c>
      <c r="BA25" s="3" t="s">
        <v>382</v>
      </c>
      <c r="BB25" s="3" t="s">
        <v>382</v>
      </c>
      <c r="BC25" s="3" t="s">
        <v>382</v>
      </c>
      <c r="BD25" s="3" t="s">
        <v>382</v>
      </c>
      <c r="BE25" s="3" t="s">
        <v>382</v>
      </c>
      <c r="BF25" s="3" t="s">
        <v>382</v>
      </c>
      <c r="BG25" s="3" t="s">
        <v>382</v>
      </c>
      <c r="BH25" s="3" t="s">
        <v>382</v>
      </c>
      <c r="BI25" s="3" t="s">
        <v>382</v>
      </c>
      <c r="BJ25" s="3" t="s">
        <v>382</v>
      </c>
      <c r="BK25" s="3" t="s">
        <v>382</v>
      </c>
      <c r="BL25" s="3" t="s">
        <v>382</v>
      </c>
      <c r="BM25" s="3" t="s">
        <v>382</v>
      </c>
      <c r="BN25" s="3" t="s">
        <v>382</v>
      </c>
      <c r="BO25" s="3" t="s">
        <v>382</v>
      </c>
      <c r="BP25" s="3" t="s">
        <v>847</v>
      </c>
      <c r="BQ25" s="3" t="s">
        <v>382</v>
      </c>
      <c r="BR25" s="3" t="s">
        <v>382</v>
      </c>
      <c r="BS25" s="3" t="s">
        <v>382</v>
      </c>
      <c r="BT25" s="3" t="s">
        <v>382</v>
      </c>
      <c r="BU25" s="3" t="s">
        <v>382</v>
      </c>
      <c r="BV25" s="3" t="s">
        <v>382</v>
      </c>
      <c r="BW25" s="3" t="s">
        <v>847</v>
      </c>
      <c r="BX25" s="3" t="s">
        <v>382</v>
      </c>
      <c r="BY25" s="3" t="s">
        <v>382</v>
      </c>
      <c r="BZ25" s="3" t="s">
        <v>382</v>
      </c>
      <c r="CA25" s="3" t="s">
        <v>382</v>
      </c>
      <c r="CB25" s="3" t="s">
        <v>382</v>
      </c>
      <c r="CC25" s="3" t="s">
        <v>382</v>
      </c>
      <c r="CD25" s="3" t="s">
        <v>382</v>
      </c>
      <c r="CE25" s="3" t="s">
        <v>382</v>
      </c>
      <c r="CF25" s="3" t="s">
        <v>382</v>
      </c>
      <c r="CG25" s="3" t="s">
        <v>382</v>
      </c>
      <c r="CH25" s="3" t="s">
        <v>382</v>
      </c>
      <c r="CI25" s="3" t="s">
        <v>382</v>
      </c>
      <c r="CJ25" s="3" t="s">
        <v>382</v>
      </c>
      <c r="CK25" s="14">
        <v>0</v>
      </c>
      <c r="CL25" s="3">
        <v>0</v>
      </c>
      <c r="CM25" s="3" t="s">
        <v>368</v>
      </c>
      <c r="CN25" s="3" t="s">
        <v>379</v>
      </c>
      <c r="CO25" s="3" t="s">
        <v>383</v>
      </c>
      <c r="CP25" s="3" t="s">
        <v>383</v>
      </c>
      <c r="CQ25" s="4" t="s">
        <v>709</v>
      </c>
      <c r="CR25" s="10">
        <v>0.6</v>
      </c>
      <c r="CS25" s="3" t="s">
        <v>383</v>
      </c>
      <c r="CT25" s="3" t="s">
        <v>384</v>
      </c>
      <c r="CU25" s="10">
        <v>0</v>
      </c>
      <c r="CV25" s="3" t="s">
        <v>383</v>
      </c>
      <c r="CW25" s="3" t="s">
        <v>383</v>
      </c>
      <c r="CX25" s="3" t="s">
        <v>380</v>
      </c>
      <c r="CY25" s="5" t="s">
        <v>711</v>
      </c>
      <c r="CZ25" s="3" t="s">
        <v>380</v>
      </c>
      <c r="DA25" s="3" t="s">
        <v>380</v>
      </c>
      <c r="DB25" s="3" t="s">
        <v>380</v>
      </c>
      <c r="DC25" s="3" t="s">
        <v>367</v>
      </c>
      <c r="DD25" s="3" t="s">
        <v>368</v>
      </c>
      <c r="DE25" s="6">
        <f>(EG25-EC25)/7</f>
        <v>217.57142857142858</v>
      </c>
      <c r="DF25" s="6">
        <f>(EG25-EE25)/7</f>
        <v>213.14285714285714</v>
      </c>
      <c r="DG25" s="6">
        <f>(EG25-EE25)/7</f>
        <v>213.14285714285714</v>
      </c>
      <c r="DH25" s="6">
        <f>(EG25-EC25)/7</f>
        <v>217.57142857142858</v>
      </c>
      <c r="DI25" s="6">
        <v>44600</v>
      </c>
      <c r="DJ25" s="4" t="s">
        <v>821</v>
      </c>
      <c r="DK25" s="7">
        <v>11150</v>
      </c>
      <c r="DL25" s="7">
        <v>45</v>
      </c>
      <c r="DM25" s="7" t="s">
        <v>367</v>
      </c>
      <c r="DN25" s="7">
        <v>25</v>
      </c>
      <c r="DO25" s="7" t="s">
        <v>367</v>
      </c>
      <c r="DP25" s="7" t="s">
        <v>367</v>
      </c>
      <c r="DQ25" s="6">
        <v>2.2999999999999901</v>
      </c>
      <c r="DR25" s="7" t="s">
        <v>367</v>
      </c>
      <c r="DS25" s="7">
        <v>100</v>
      </c>
      <c r="DT25" s="7">
        <v>0</v>
      </c>
      <c r="DU25" s="7">
        <v>100</v>
      </c>
      <c r="DV25" s="7">
        <v>100</v>
      </c>
      <c r="DW25" s="7">
        <v>0</v>
      </c>
      <c r="DX25" s="7">
        <v>100</v>
      </c>
      <c r="DY25" s="7">
        <v>100</v>
      </c>
      <c r="DZ25" s="8">
        <v>41022.534062500003</v>
      </c>
      <c r="EA25" s="8">
        <v>41022</v>
      </c>
      <c r="EB25" s="8">
        <v>37988</v>
      </c>
      <c r="EC25" s="8">
        <v>41019</v>
      </c>
      <c r="ED25" s="8">
        <v>41022</v>
      </c>
      <c r="EE25" s="8">
        <v>41050</v>
      </c>
      <c r="EF25" s="8" t="s">
        <v>367</v>
      </c>
      <c r="EG25" s="8">
        <v>42542</v>
      </c>
      <c r="EH25" s="8" t="s">
        <v>367</v>
      </c>
      <c r="EI25" s="8" t="s">
        <v>367</v>
      </c>
      <c r="EJ25" s="8" t="s">
        <v>367</v>
      </c>
      <c r="EK25" s="3" t="s">
        <v>367</v>
      </c>
      <c r="EL25" s="15" t="s">
        <v>367</v>
      </c>
      <c r="EM25" s="15" t="s">
        <v>367</v>
      </c>
      <c r="EN25" s="15" t="s">
        <v>367</v>
      </c>
      <c r="EO25" s="3">
        <v>-0.70804890520996</v>
      </c>
      <c r="EP25" s="3">
        <v>0.89799521179900299</v>
      </c>
      <c r="EQ25" s="3">
        <v>-3.55015160749306E-2</v>
      </c>
      <c r="ER25" s="3">
        <v>0.335891195821024</v>
      </c>
      <c r="ES25" s="3">
        <v>-9.1155174772752506E-2</v>
      </c>
      <c r="ET25" s="3">
        <v>0.82292411697693202</v>
      </c>
      <c r="EU25" s="3">
        <v>1.91238126934611</v>
      </c>
      <c r="EV25" s="3">
        <v>1.3561469636646999</v>
      </c>
      <c r="EW25" s="3">
        <v>-0.923487179602269</v>
      </c>
      <c r="EX25" s="3">
        <v>7.0695274326300404E-4</v>
      </c>
      <c r="EY25" s="3">
        <v>0.14849860850952001</v>
      </c>
      <c r="EZ25" s="3">
        <v>-0.19974734177504</v>
      </c>
      <c r="FA25" s="3">
        <v>-0.68083143407445001</v>
      </c>
      <c r="FB25" s="3">
        <v>-0.39534815292224401</v>
      </c>
      <c r="FC25" s="3">
        <v>-5.0301983699220003E-2</v>
      </c>
      <c r="FD25" s="3">
        <v>-0.241466990370197</v>
      </c>
      <c r="FE25" s="3">
        <v>0.18463278915940401</v>
      </c>
      <c r="FF25" s="3">
        <v>1.21910721190081</v>
      </c>
      <c r="FG25" s="3">
        <v>1.8318991906998101</v>
      </c>
      <c r="FH25" s="3">
        <v>0.43545687536232103</v>
      </c>
      <c r="FI25" s="3">
        <v>3.3427309952848601E-2</v>
      </c>
      <c r="FJ25" s="3">
        <v>-0.62628440245128902</v>
      </c>
      <c r="FK25" s="3">
        <v>0.99297110752560203</v>
      </c>
      <c r="FL25" s="3">
        <v>1.23461422291322</v>
      </c>
      <c r="FM25" s="3">
        <v>0.29549582614492498</v>
      </c>
      <c r="FN25" s="3">
        <v>-3.2962545692878001E-2</v>
      </c>
      <c r="FO25" s="3">
        <v>-0.55851374649364705</v>
      </c>
      <c r="FP25" s="3">
        <v>-6.5926612680987498E-2</v>
      </c>
      <c r="FQ25" s="3">
        <v>0.62991649895857804</v>
      </c>
      <c r="FR25" s="3">
        <v>0.99279721969526702</v>
      </c>
      <c r="FS25" s="3">
        <v>0.64163576119237598</v>
      </c>
      <c r="FT25" s="3">
        <v>-0.122457014255269</v>
      </c>
      <c r="FU25" s="3">
        <v>-1.2320598858756999</v>
      </c>
      <c r="FV25" s="3">
        <v>-0.165197079911276</v>
      </c>
      <c r="FW25" s="3">
        <v>-0.16335059948473701</v>
      </c>
      <c r="FX25" s="3">
        <v>0.81719733011391005</v>
      </c>
      <c r="FY25" s="3">
        <v>-0.201490770127497</v>
      </c>
      <c r="FZ25" s="3">
        <v>-7.4942188271411997E-2</v>
      </c>
      <c r="GA25" s="3">
        <v>-7.0363201696706304E-2</v>
      </c>
      <c r="GB25" s="3">
        <v>0.72814838759213096</v>
      </c>
      <c r="GC25" s="3">
        <v>0.41420091055078601</v>
      </c>
      <c r="GD25" s="3">
        <v>0.20132614415921801</v>
      </c>
      <c r="GE25" s="3">
        <v>-0.31268059335331</v>
      </c>
      <c r="GF25" s="3">
        <v>-3.4771271566323301</v>
      </c>
      <c r="GG25" s="3">
        <v>-0.50725109558342796</v>
      </c>
      <c r="GH25" s="3">
        <v>0.347076614192462</v>
      </c>
      <c r="GI25" s="3">
        <v>-0.18555003960688199</v>
      </c>
      <c r="GJ25" s="3">
        <v>0.82167146287146597</v>
      </c>
      <c r="GK25" s="3">
        <v>-1.28146664746623</v>
      </c>
      <c r="GL25" s="3">
        <v>-2.01491282736434</v>
      </c>
      <c r="GM25" s="3">
        <v>-0.73452625986287101</v>
      </c>
      <c r="GN25" s="3">
        <v>-0.38517233082393798</v>
      </c>
      <c r="GO25" s="3">
        <v>-1.44401457047426</v>
      </c>
      <c r="GP25" s="3">
        <v>-0.91812656072285004</v>
      </c>
      <c r="GQ25" s="3">
        <v>0.91857840810873503</v>
      </c>
      <c r="GR25" s="3">
        <v>0.280250243848432</v>
      </c>
      <c r="GS25" s="3">
        <v>0.129195970455392</v>
      </c>
      <c r="GT25" s="3">
        <v>-1.1343863902731099</v>
      </c>
      <c r="GU25" s="3">
        <v>-0.47597111768864803</v>
      </c>
      <c r="GV25" s="3">
        <v>-0.12567770943328899</v>
      </c>
      <c r="GW25" s="3">
        <v>-3.49073780849668</v>
      </c>
      <c r="GX25" s="3">
        <v>-0.36758451205227299</v>
      </c>
      <c r="GY25" s="3">
        <v>1.5471513021313299</v>
      </c>
      <c r="GZ25" s="3">
        <v>-0.39982463068820501</v>
      </c>
      <c r="HA25" s="3">
        <v>-1.0865213498943E-2</v>
      </c>
      <c r="HB25" s="3">
        <v>-0.727758982948015</v>
      </c>
      <c r="HC25" s="3">
        <v>7.7642907187602996E-3</v>
      </c>
      <c r="HD25" s="3">
        <v>-0.310993603358038</v>
      </c>
      <c r="HE25" s="3">
        <v>-1.04986988862688</v>
      </c>
      <c r="HF25" s="3">
        <v>-0.50331064414006699</v>
      </c>
      <c r="HG25" s="3">
        <v>-1.4901487572466301</v>
      </c>
      <c r="HH25" s="3">
        <v>0.53340832309729902</v>
      </c>
      <c r="HI25" s="3">
        <v>-7.9247139890924495E-2</v>
      </c>
      <c r="HJ25" s="3">
        <v>-1.4589891116443501</v>
      </c>
      <c r="HK25" s="3">
        <v>-0.109197031503616</v>
      </c>
      <c r="HL25" s="3">
        <v>0.43483139645181901</v>
      </c>
      <c r="HM25" s="3">
        <v>2.4503534951080801</v>
      </c>
      <c r="HN25" s="3">
        <v>-1.17950467411101</v>
      </c>
      <c r="HO25" s="3">
        <v>-0.38587197963872999</v>
      </c>
      <c r="HP25" s="3">
        <v>-0.65033372454405303</v>
      </c>
      <c r="HQ25" s="3">
        <v>-6.3556790815445102E-2</v>
      </c>
      <c r="HR25" s="3">
        <v>-0.225711990521449</v>
      </c>
      <c r="HS25" s="3">
        <v>0.75909659013783104</v>
      </c>
      <c r="HT25" s="3">
        <v>-0.87205755965506704</v>
      </c>
      <c r="HU25" s="3">
        <v>-0.47570690203055799</v>
      </c>
      <c r="HV25" s="3">
        <v>0.103409820299695</v>
      </c>
      <c r="HW25" s="3">
        <v>0.1330797595696</v>
      </c>
      <c r="HX25" s="3">
        <v>-0.78832690290323404</v>
      </c>
      <c r="HY25" s="3">
        <v>-0.837433813778383</v>
      </c>
      <c r="HZ25" s="3">
        <v>-2.4603749642176398</v>
      </c>
      <c r="IA25" s="3">
        <v>-3.1525406998047498E-2</v>
      </c>
      <c r="IB25" s="3">
        <v>-1.0749277822315899</v>
      </c>
      <c r="IC25" s="3">
        <v>-0.53221358932978802</v>
      </c>
      <c r="ID25" s="3">
        <v>-0.26500595857039699</v>
      </c>
      <c r="IE25" s="3">
        <v>-0.448050012902516</v>
      </c>
      <c r="IF25" s="3">
        <v>-0.56865377507697001</v>
      </c>
      <c r="IG25" s="3">
        <v>-1.3829928643015901</v>
      </c>
      <c r="IH25" s="3">
        <v>0.206346368420116</v>
      </c>
      <c r="II25" s="3">
        <v>0.41403678015373202</v>
      </c>
      <c r="IJ25" s="3">
        <v>-4.8691865830955999E-2</v>
      </c>
      <c r="IK25" s="3">
        <v>-0.98759595163599001</v>
      </c>
      <c r="IL25" s="3">
        <v>-0.37820258728175599</v>
      </c>
      <c r="IM25" s="3">
        <v>0.46513174992515899</v>
      </c>
      <c r="IN25" s="3">
        <v>-0.110450416488756</v>
      </c>
      <c r="IO25" s="3">
        <v>0.59818232830734797</v>
      </c>
      <c r="IP25" s="3">
        <v>-0.87503602635870403</v>
      </c>
      <c r="IQ25" s="3">
        <v>0.42138452154698502</v>
      </c>
      <c r="IR25" s="3">
        <v>-1.78090668480431</v>
      </c>
      <c r="IS25" s="3">
        <v>1.05073732593572</v>
      </c>
      <c r="IT25" s="3">
        <v>-0.32581363721111301</v>
      </c>
      <c r="IU25" s="3">
        <v>0.15946611245596001</v>
      </c>
      <c r="IV25" s="3">
        <v>8.9102912378115004E-2</v>
      </c>
      <c r="IW25" s="3">
        <v>0.141309963206393</v>
      </c>
      <c r="IX25" s="3">
        <v>0.117339627975656</v>
      </c>
      <c r="IY25" s="3">
        <v>2.11382845128231E-2</v>
      </c>
      <c r="IZ25" s="3">
        <v>0.52559228155971904</v>
      </c>
      <c r="JA25" s="3">
        <v>-0.38178698875754202</v>
      </c>
      <c r="JB25" s="3">
        <v>-6.6768663632088998E-2</v>
      </c>
      <c r="JC25" s="3">
        <v>-0.158609534045829</v>
      </c>
      <c r="JD25" s="3">
        <v>-1.14386369932833</v>
      </c>
      <c r="JE25" s="3">
        <v>-0.81914097752844295</v>
      </c>
      <c r="JF25" s="3">
        <v>-1.02537182355915</v>
      </c>
      <c r="JG25" s="3">
        <v>-0.236267327685864</v>
      </c>
      <c r="JH25" s="3">
        <v>-0.16223010485877901</v>
      </c>
      <c r="JI25" s="3">
        <v>-0.74109850983606895</v>
      </c>
      <c r="JJ25" s="3">
        <v>-0.75500986796786596</v>
      </c>
      <c r="JK25" s="3">
        <v>0.29089874961301698</v>
      </c>
      <c r="JL25" s="3">
        <v>-0.30472578277767598</v>
      </c>
      <c r="JM25" s="3">
        <v>-0.962060991650871</v>
      </c>
      <c r="JN25" s="3">
        <v>8.5216004576296994E-2</v>
      </c>
      <c r="JO25" s="3">
        <v>-0.82478835272281403</v>
      </c>
      <c r="JP25" s="3">
        <v>-0.44195055048429799</v>
      </c>
      <c r="JQ25" s="3">
        <v>-0.28245487652278101</v>
      </c>
      <c r="JR25" s="3">
        <v>7.9972658631440301E-3</v>
      </c>
      <c r="JS25" s="3">
        <v>9.9881237216677493E-2</v>
      </c>
      <c r="JT25" s="3">
        <v>1.8803651448149501</v>
      </c>
      <c r="JU25" s="3">
        <v>-0.83298154996102602</v>
      </c>
      <c r="JV25" s="3">
        <v>6.5298476893786997E-2</v>
      </c>
      <c r="JW25" s="3">
        <v>0.28152038674240998</v>
      </c>
      <c r="JX25" s="3">
        <v>-0.31816985421473598</v>
      </c>
      <c r="JY25" s="3">
        <v>0.32657054132632501</v>
      </c>
      <c r="JZ25" s="3">
        <v>-0.66957944411958703</v>
      </c>
      <c r="KA25" s="3">
        <v>-0.83638537780375</v>
      </c>
      <c r="KB25" s="3">
        <v>1.2447882753397099</v>
      </c>
      <c r="KC25" s="3">
        <v>-8.7482490401999992E-3</v>
      </c>
      <c r="KD25" s="3">
        <v>-0.62465948278419203</v>
      </c>
      <c r="KE25" s="3">
        <v>1.4477008834813501</v>
      </c>
      <c r="KF25" s="3">
        <v>-3.02167658753301</v>
      </c>
      <c r="KG25" s="3">
        <v>0.62246683633838695</v>
      </c>
      <c r="KH25" s="3">
        <v>1.61425072207436</v>
      </c>
      <c r="KI25" s="3">
        <v>0.91361264907628104</v>
      </c>
      <c r="KJ25" s="3">
        <v>1.59201332247606</v>
      </c>
      <c r="KK25" s="3">
        <v>-0.22871720566260001</v>
      </c>
      <c r="KL25" s="3">
        <v>0.58154479852895102</v>
      </c>
      <c r="KM25" s="3">
        <v>1.32770055472645</v>
      </c>
      <c r="KN25" s="3">
        <v>0.67419672033047295</v>
      </c>
      <c r="KO25" s="3">
        <v>-0.50520563792453399</v>
      </c>
      <c r="KP25" s="3">
        <v>9.30258096455919E-2</v>
      </c>
      <c r="KQ25" s="3">
        <v>-0.33673595921464899</v>
      </c>
      <c r="KR25" s="3">
        <v>1.44342369584165E-2</v>
      </c>
      <c r="KS25" s="3">
        <v>1.40121994657213</v>
      </c>
      <c r="KT25" s="3">
        <v>8.6795082493028503E-2</v>
      </c>
      <c r="KU25" s="3">
        <v>-0.22832771425314899</v>
      </c>
      <c r="KV25" s="3">
        <v>-0.67234632690427898</v>
      </c>
      <c r="KW25" s="3">
        <v>-0.340555606381647</v>
      </c>
      <c r="KX25" s="3">
        <v>-2.4071320300810099E-2</v>
      </c>
      <c r="KY25" s="3">
        <v>0.74086102249474195</v>
      </c>
      <c r="KZ25" s="3">
        <v>-0.14459406506986</v>
      </c>
      <c r="LA25" s="3">
        <v>-1.4471082878546999</v>
      </c>
      <c r="LB25" s="3">
        <v>-1.17443217923514</v>
      </c>
      <c r="LC25" s="3">
        <v>-0.56576743421076803</v>
      </c>
      <c r="LD25" s="3">
        <v>0.10261813985012801</v>
      </c>
      <c r="LE25" s="3">
        <v>-0.93933267848382895</v>
      </c>
      <c r="LF25" s="3">
        <v>-0.103821094850855</v>
      </c>
      <c r="LG25" s="3">
        <v>2.4570882648553001</v>
      </c>
      <c r="LH25" s="3">
        <v>-1.00981627476906</v>
      </c>
      <c r="LI25" s="3">
        <v>-0.11286918613808</v>
      </c>
      <c r="LJ25" s="3">
        <v>-0.15856191856760599</v>
      </c>
      <c r="LK25" s="3">
        <v>-1.2313266308272499</v>
      </c>
      <c r="LL25" s="3">
        <v>-0.62408521121693705</v>
      </c>
      <c r="LM25" s="3">
        <v>1.54224986469509</v>
      </c>
      <c r="LN25" s="3">
        <v>-0.41310083381465201</v>
      </c>
      <c r="LO25" s="3">
        <v>-0.45292266840092299</v>
      </c>
      <c r="LP25" s="3">
        <v>-0.51132949904735103</v>
      </c>
      <c r="LQ25" s="3">
        <v>-1.6463655593767901</v>
      </c>
      <c r="LR25" s="3">
        <v>-0.66070063895723796</v>
      </c>
      <c r="LS25" s="3">
        <v>2.6048865883636402E-3</v>
      </c>
      <c r="LT25" s="3">
        <v>0.174553476850585</v>
      </c>
      <c r="LU25" s="3">
        <v>1.05777691844015</v>
      </c>
      <c r="LV25" s="3">
        <v>2.3681028672765199</v>
      </c>
      <c r="LW25" s="3">
        <v>-0.68746985331019395</v>
      </c>
      <c r="LX25" s="3">
        <v>-7.7478437079519097E-2</v>
      </c>
      <c r="LY25" s="3">
        <v>0.44555506320254601</v>
      </c>
      <c r="LZ25" s="3">
        <v>-0.193765292102485</v>
      </c>
      <c r="MA25" s="3">
        <v>0.46319758754056201</v>
      </c>
      <c r="MB25" s="3">
        <v>-4.8693860040856102E-2</v>
      </c>
      <c r="MC25" s="3">
        <v>-0.13748945829200601</v>
      </c>
      <c r="MD25" s="3">
        <v>1.3352682932893E-2</v>
      </c>
      <c r="ME25" s="3">
        <v>0.13167977491511701</v>
      </c>
      <c r="MF25" s="3">
        <v>0.129271786936763</v>
      </c>
      <c r="MG25" s="3">
        <v>-0.37401787761827499</v>
      </c>
      <c r="MH25" s="3">
        <v>-7.89349628787539E-3</v>
      </c>
      <c r="MI25" s="3">
        <v>1.0952179963850901</v>
      </c>
      <c r="MJ25" s="3">
        <v>-1.19692810816228</v>
      </c>
      <c r="MK25" s="3">
        <v>-0.45428214861955402</v>
      </c>
      <c r="ML25" s="3">
        <v>-0.71080950605641802</v>
      </c>
      <c r="MM25" s="3">
        <v>0.20368889524450801</v>
      </c>
      <c r="MN25" s="3">
        <v>0.622849581442116</v>
      </c>
      <c r="MO25" s="3">
        <v>1.9693391102358</v>
      </c>
      <c r="MP25" s="3">
        <v>1.3640225059404201</v>
      </c>
      <c r="MQ25" s="3">
        <v>0.62989683196698298</v>
      </c>
      <c r="MR25" s="3">
        <v>1.1949417053717699</v>
      </c>
      <c r="MS25" s="3">
        <v>0.30716198725458499</v>
      </c>
      <c r="MT25" s="3">
        <v>0.73333820309876296</v>
      </c>
      <c r="MU25" s="3">
        <v>-0.138469405356034</v>
      </c>
      <c r="MV25" s="3">
        <v>-0.36782399818787798</v>
      </c>
      <c r="MW25" s="3">
        <v>0.15981562862783899</v>
      </c>
      <c r="MX25" s="3">
        <v>0.27234509062097401</v>
      </c>
      <c r="MY25" s="3">
        <v>-0.12781844131534201</v>
      </c>
      <c r="MZ25" s="3">
        <v>-9.7463364779371897E-2</v>
      </c>
      <c r="NA25" s="3">
        <v>-2.6536839751260999</v>
      </c>
      <c r="NB25" s="3">
        <v>0.250846073698613</v>
      </c>
      <c r="NC25" s="3">
        <v>0.37031215374883802</v>
      </c>
      <c r="ND25" s="3">
        <v>-0.85042325232585902</v>
      </c>
      <c r="NE25" s="3">
        <v>-3.1857501299013702</v>
      </c>
      <c r="NF25" s="3">
        <v>5.0832173006665503E-2</v>
      </c>
      <c r="NG25" s="3">
        <v>-1.8060560955379801</v>
      </c>
      <c r="NH25" s="3">
        <v>-0.53415548337335195</v>
      </c>
      <c r="NI25" s="3">
        <v>-0.31808663278228899</v>
      </c>
      <c r="NJ25" s="3">
        <v>0.423143814362754</v>
      </c>
      <c r="NK25" s="3">
        <v>-0.868734914564119</v>
      </c>
      <c r="NL25" s="3">
        <v>-7.7936307816177997E-2</v>
      </c>
      <c r="NM25" s="3">
        <v>-1.2591244661741801</v>
      </c>
      <c r="NN25" s="3">
        <v>-0.335730914880635</v>
      </c>
      <c r="NO25" s="3">
        <v>0.41069577491211301</v>
      </c>
      <c r="NP25" s="3">
        <v>-0.78580915453207401</v>
      </c>
      <c r="NQ25" s="3">
        <v>0.90276664393310302</v>
      </c>
      <c r="NR25" s="3">
        <v>7.8056816372972501E-2</v>
      </c>
      <c r="NS25" s="3">
        <v>1.7703195323421399</v>
      </c>
      <c r="NT25" s="3">
        <v>-2.9556413711765501E-2</v>
      </c>
      <c r="NU25" s="3">
        <v>0.42598786942299299</v>
      </c>
      <c r="NV25" s="3">
        <v>-0.25287562122722901</v>
      </c>
      <c r="NW25" s="3">
        <v>-0.77893563781014596</v>
      </c>
      <c r="NX25" s="3">
        <v>-1.7106995284244699</v>
      </c>
      <c r="NY25" s="3">
        <v>-0.36214226119273901</v>
      </c>
      <c r="NZ25" s="3">
        <v>-0.60430257774635598</v>
      </c>
      <c r="OA25" s="3">
        <v>-0.944210228180135</v>
      </c>
      <c r="OB25" s="3">
        <v>-0.51518699757682596</v>
      </c>
      <c r="OC25" s="3">
        <v>-0.93250299432908901</v>
      </c>
      <c r="OD25" s="3">
        <v>-0.40597671210810399</v>
      </c>
      <c r="OE25" s="3">
        <v>-0.261856676996778</v>
      </c>
      <c r="OF25" s="3">
        <v>-0.39485106176766999</v>
      </c>
      <c r="OG25" s="3">
        <v>-0.66636597586836299</v>
      </c>
      <c r="OH25" s="3">
        <v>-0.37413972316191502</v>
      </c>
      <c r="OI25" s="3">
        <v>0.38304392950424698</v>
      </c>
      <c r="OJ25" s="3">
        <v>-9.5775041354226001E-2</v>
      </c>
      <c r="OK25" s="3">
        <v>-1.0383612630916099</v>
      </c>
      <c r="OL25" s="3">
        <v>0.19121839757013701</v>
      </c>
      <c r="OM25" s="3">
        <v>-3.7713162610952498E-2</v>
      </c>
      <c r="ON25" s="3">
        <v>-0.581000403090289</v>
      </c>
      <c r="OO25" s="3">
        <v>-1.65442625406455</v>
      </c>
      <c r="OP25" s="3">
        <v>2.0666731207699701E-4</v>
      </c>
      <c r="OQ25" s="3">
        <v>0.28409191562678698</v>
      </c>
      <c r="OR25" s="3">
        <v>0.34022301692847301</v>
      </c>
      <c r="OS25" s="3">
        <v>0.14518793374441299</v>
      </c>
      <c r="OT25" s="3">
        <v>-1.4654188514894599</v>
      </c>
      <c r="OU25" s="3">
        <v>-0.20680031146908801</v>
      </c>
      <c r="OV25" s="3">
        <v>0.70947524583972199</v>
      </c>
      <c r="OW25" s="3">
        <v>-1.0627490260949699</v>
      </c>
      <c r="OX25" s="3">
        <v>0.51498121028141697</v>
      </c>
      <c r="OY25" s="3">
        <v>0.27485675864577003</v>
      </c>
      <c r="OZ25" s="3">
        <v>-0.134498089794616</v>
      </c>
      <c r="PA25" s="3">
        <v>-2.0268050709209802</v>
      </c>
      <c r="PB25" s="3">
        <v>1.02644404958507</v>
      </c>
      <c r="PC25" s="3">
        <v>-0.43240559805552697</v>
      </c>
      <c r="PD25" s="3">
        <v>-0.57673733967502006</v>
      </c>
      <c r="PE25" s="3">
        <v>0.27322848041168402</v>
      </c>
      <c r="PF25" s="3">
        <v>-2.5626687777719002</v>
      </c>
      <c r="PG25" s="3">
        <v>0.715094688784076</v>
      </c>
      <c r="PH25" s="3">
        <v>0.37681447641844001</v>
      </c>
      <c r="PI25" s="3">
        <v>-0.26386495999357901</v>
      </c>
      <c r="PJ25" s="3">
        <v>-0.683654821973529</v>
      </c>
      <c r="PK25" s="3">
        <v>4.763352500000001E-2</v>
      </c>
      <c r="PL25" s="3">
        <v>-4.5718449147785001E-2</v>
      </c>
      <c r="PM25" s="3">
        <v>2.26132941152223</v>
      </c>
      <c r="PN25" s="3">
        <v>-2.1736766756255999</v>
      </c>
      <c r="PO25" s="3">
        <v>-0.374329524276451</v>
      </c>
      <c r="PP25" s="3">
        <v>0.40988294924819602</v>
      </c>
      <c r="PQ25" s="3">
        <v>-0.86351096422668205</v>
      </c>
      <c r="PR25" s="3">
        <v>3.94729446913685E-2</v>
      </c>
      <c r="PS25" s="3">
        <v>-0.75713840598680404</v>
      </c>
      <c r="PT25" s="3">
        <v>-0.95038795958261502</v>
      </c>
      <c r="PU25" s="3">
        <v>-1.2960688183320299</v>
      </c>
      <c r="PV25" s="3">
        <v>0.60976705524335895</v>
      </c>
      <c r="PW25" s="3">
        <v>-0.80053804101521897</v>
      </c>
      <c r="PX25" s="3">
        <v>-0.78005265302360804</v>
      </c>
    </row>
    <row r="26" spans="1:440" ht="15" customHeight="1" x14ac:dyDescent="0.2">
      <c r="A26" s="31">
        <v>25</v>
      </c>
      <c r="B26" s="25">
        <v>5</v>
      </c>
      <c r="C26" s="3">
        <v>1</v>
      </c>
      <c r="D26" s="3">
        <v>1</v>
      </c>
      <c r="E26" s="3">
        <v>1</v>
      </c>
      <c r="F26" s="3" t="s">
        <v>707</v>
      </c>
      <c r="G26" s="3">
        <v>130</v>
      </c>
      <c r="H26" s="3" t="s">
        <v>712</v>
      </c>
      <c r="I26" s="3">
        <v>102</v>
      </c>
      <c r="J26" s="3">
        <v>632</v>
      </c>
      <c r="K26" s="3" t="s">
        <v>369</v>
      </c>
      <c r="L26" s="4" t="s">
        <v>370</v>
      </c>
      <c r="M26" s="3" t="s">
        <v>371</v>
      </c>
      <c r="N26" s="3" t="s">
        <v>833</v>
      </c>
      <c r="O26" s="3" t="s">
        <v>834</v>
      </c>
      <c r="P26" s="8">
        <v>41118</v>
      </c>
      <c r="Q26" s="3" t="s">
        <v>373</v>
      </c>
      <c r="R26" s="3" t="s">
        <v>387</v>
      </c>
      <c r="S26" s="4" t="s">
        <v>831</v>
      </c>
      <c r="T26" s="10">
        <v>6</v>
      </c>
      <c r="U26" s="4" t="s">
        <v>716</v>
      </c>
      <c r="V26" s="3" t="s">
        <v>375</v>
      </c>
      <c r="W26" s="4" t="s">
        <v>718</v>
      </c>
      <c r="X26" s="3" t="s">
        <v>376</v>
      </c>
      <c r="Y26" s="4">
        <v>1</v>
      </c>
      <c r="Z26" s="4" t="s">
        <v>384</v>
      </c>
      <c r="AA26" s="3" t="s">
        <v>721</v>
      </c>
      <c r="AB26" s="4" t="s">
        <v>721</v>
      </c>
      <c r="AC26" s="4" t="s">
        <v>721</v>
      </c>
      <c r="AD26" s="4">
        <v>4</v>
      </c>
      <c r="AE26" s="3">
        <v>4</v>
      </c>
      <c r="AF26" s="4" t="s">
        <v>820</v>
      </c>
      <c r="AG26" s="4" t="s">
        <v>820</v>
      </c>
      <c r="AH26" s="3" t="s">
        <v>380</v>
      </c>
      <c r="AI26" s="3"/>
      <c r="AJ26" s="3" t="s">
        <v>381</v>
      </c>
      <c r="AK26" s="3" t="s">
        <v>380</v>
      </c>
      <c r="AL26" s="3" t="s">
        <v>380</v>
      </c>
      <c r="AM26" s="3" t="s">
        <v>380</v>
      </c>
      <c r="AN26" s="3" t="s">
        <v>380</v>
      </c>
      <c r="AO26" s="3" t="s">
        <v>380</v>
      </c>
      <c r="AP26" s="3" t="s">
        <v>381</v>
      </c>
      <c r="AQ26" s="3" t="s">
        <v>418</v>
      </c>
      <c r="AR26" s="4" t="s">
        <v>712</v>
      </c>
      <c r="AS26" s="3" t="s">
        <v>711</v>
      </c>
      <c r="AT26" s="3" t="s">
        <v>711</v>
      </c>
      <c r="AU26" s="3" t="s">
        <v>711</v>
      </c>
      <c r="AV26" s="3" t="s">
        <v>382</v>
      </c>
      <c r="AW26" s="3" t="s">
        <v>382</v>
      </c>
      <c r="AX26" s="3" t="s">
        <v>382</v>
      </c>
      <c r="AY26" s="3" t="s">
        <v>382</v>
      </c>
      <c r="AZ26" s="3" t="s">
        <v>382</v>
      </c>
      <c r="BA26" s="3" t="s">
        <v>847</v>
      </c>
      <c r="BB26" s="3" t="s">
        <v>382</v>
      </c>
      <c r="BC26" s="3" t="s">
        <v>382</v>
      </c>
      <c r="BD26" s="3" t="s">
        <v>382</v>
      </c>
      <c r="BE26" s="3" t="s">
        <v>382</v>
      </c>
      <c r="BF26" s="3" t="s">
        <v>382</v>
      </c>
      <c r="BG26" s="3" t="s">
        <v>382</v>
      </c>
      <c r="BH26" s="3" t="s">
        <v>847</v>
      </c>
      <c r="BI26" s="3" t="s">
        <v>382</v>
      </c>
      <c r="BJ26" s="3" t="s">
        <v>382</v>
      </c>
      <c r="BK26" s="3" t="s">
        <v>382</v>
      </c>
      <c r="BL26" s="3" t="s">
        <v>382</v>
      </c>
      <c r="BM26" s="3" t="s">
        <v>382</v>
      </c>
      <c r="BN26" s="3" t="s">
        <v>382</v>
      </c>
      <c r="BO26" s="3" t="s">
        <v>382</v>
      </c>
      <c r="BP26" s="3" t="s">
        <v>382</v>
      </c>
      <c r="BQ26" s="3" t="s">
        <v>382</v>
      </c>
      <c r="BR26" s="3" t="s">
        <v>382</v>
      </c>
      <c r="BS26" s="3" t="s">
        <v>382</v>
      </c>
      <c r="BT26" s="3" t="s">
        <v>382</v>
      </c>
      <c r="BU26" s="3" t="s">
        <v>382</v>
      </c>
      <c r="BV26" s="3" t="s">
        <v>382</v>
      </c>
      <c r="BW26" s="3" t="s">
        <v>382</v>
      </c>
      <c r="BX26" s="3" t="s">
        <v>382</v>
      </c>
      <c r="BY26" s="3" t="s">
        <v>382</v>
      </c>
      <c r="BZ26" s="3" t="s">
        <v>382</v>
      </c>
      <c r="CA26" s="3" t="s">
        <v>382</v>
      </c>
      <c r="CB26" s="3" t="s">
        <v>382</v>
      </c>
      <c r="CC26" s="3" t="s">
        <v>382</v>
      </c>
      <c r="CD26" s="3" t="s">
        <v>382</v>
      </c>
      <c r="CE26" s="3" t="s">
        <v>382</v>
      </c>
      <c r="CF26" s="3" t="s">
        <v>382</v>
      </c>
      <c r="CG26" s="3" t="s">
        <v>382</v>
      </c>
      <c r="CH26" s="3" t="s">
        <v>382</v>
      </c>
      <c r="CI26" s="3" t="s">
        <v>382</v>
      </c>
      <c r="CJ26" s="3" t="s">
        <v>382</v>
      </c>
      <c r="CK26" s="14">
        <v>7.3967345000000004E-2</v>
      </c>
      <c r="CL26" s="3">
        <v>1</v>
      </c>
      <c r="CM26" s="3" t="s">
        <v>368</v>
      </c>
      <c r="CN26" s="3" t="s">
        <v>398</v>
      </c>
      <c r="CO26" s="3" t="s">
        <v>383</v>
      </c>
      <c r="CP26" s="3" t="s">
        <v>383</v>
      </c>
      <c r="CQ26" s="4" t="s">
        <v>709</v>
      </c>
      <c r="CR26" s="10">
        <v>0.4</v>
      </c>
      <c r="CS26" s="3" t="s">
        <v>383</v>
      </c>
      <c r="CT26" s="3" t="s">
        <v>384</v>
      </c>
      <c r="CU26" s="10">
        <v>0</v>
      </c>
      <c r="CV26" s="3" t="s">
        <v>383</v>
      </c>
      <c r="CW26" s="3" t="s">
        <v>383</v>
      </c>
      <c r="CX26" s="3" t="s">
        <v>380</v>
      </c>
      <c r="CY26" s="5" t="s">
        <v>711</v>
      </c>
      <c r="CZ26" s="3" t="s">
        <v>380</v>
      </c>
      <c r="DA26" s="3" t="s">
        <v>380</v>
      </c>
      <c r="DB26" s="3" t="s">
        <v>381</v>
      </c>
      <c r="DC26" s="3" t="s">
        <v>399</v>
      </c>
      <c r="DD26" s="3" t="s">
        <v>368</v>
      </c>
      <c r="DE26" s="6">
        <f>(EG26-EC26)/7</f>
        <v>190.28571428571428</v>
      </c>
      <c r="DF26" s="6">
        <f>(EG26-EE26)/7</f>
        <v>184.14285714285714</v>
      </c>
      <c r="DG26" s="6">
        <f>(EG26-EE26)/7</f>
        <v>184.14285714285714</v>
      </c>
      <c r="DH26" s="6">
        <f>(EG26-EC26)/7</f>
        <v>190.28571428571428</v>
      </c>
      <c r="DI26" s="6">
        <v>130900</v>
      </c>
      <c r="DJ26" s="4" t="s">
        <v>822</v>
      </c>
      <c r="DK26" s="7">
        <v>102102</v>
      </c>
      <c r="DL26" s="7">
        <v>78.599999999999795</v>
      </c>
      <c r="DM26" s="7" t="s">
        <v>367</v>
      </c>
      <c r="DN26" s="7">
        <v>78</v>
      </c>
      <c r="DO26" s="7" t="s">
        <v>367</v>
      </c>
      <c r="DP26" s="7" t="s">
        <v>367</v>
      </c>
      <c r="DQ26" s="6">
        <v>2.9</v>
      </c>
      <c r="DR26" s="7">
        <v>19</v>
      </c>
      <c r="DS26" s="7">
        <v>0</v>
      </c>
      <c r="DT26" s="7">
        <v>100</v>
      </c>
      <c r="DU26" s="7">
        <v>100</v>
      </c>
      <c r="DV26" s="7">
        <v>50</v>
      </c>
      <c r="DW26" s="7">
        <v>0</v>
      </c>
      <c r="DX26" s="7">
        <v>100</v>
      </c>
      <c r="DY26" s="7">
        <v>0</v>
      </c>
      <c r="DZ26" s="8">
        <v>41116.382662037002</v>
      </c>
      <c r="EA26" s="8">
        <v>41116</v>
      </c>
      <c r="EB26" s="8">
        <v>38678</v>
      </c>
      <c r="EC26" s="8">
        <v>41115</v>
      </c>
      <c r="ED26" s="8">
        <v>41116</v>
      </c>
      <c r="EE26" s="8">
        <v>41158</v>
      </c>
      <c r="EF26" s="8">
        <v>41269</v>
      </c>
      <c r="EG26" s="8">
        <v>42447</v>
      </c>
      <c r="EH26" s="8" t="s">
        <v>367</v>
      </c>
      <c r="EI26" s="8" t="s">
        <v>367</v>
      </c>
      <c r="EJ26" s="8" t="s">
        <v>367</v>
      </c>
      <c r="EK26" s="3" t="s">
        <v>419</v>
      </c>
      <c r="EL26" s="15" t="s">
        <v>902</v>
      </c>
      <c r="EM26" s="15" t="s">
        <v>902</v>
      </c>
      <c r="EN26" s="15" t="s">
        <v>902</v>
      </c>
      <c r="EO26" s="3">
        <v>-7.5655282209960401E-2</v>
      </c>
      <c r="EP26" s="3">
        <v>0.70295016279900202</v>
      </c>
      <c r="EQ26" s="3">
        <v>0.55184197492507003</v>
      </c>
      <c r="ER26" s="3">
        <v>0.39742751782102398</v>
      </c>
      <c r="ES26" s="3">
        <v>0.22482113122724801</v>
      </c>
      <c r="ET26" s="3">
        <v>-0.24666394202306799</v>
      </c>
      <c r="EU26" s="3">
        <v>0.210462512346103</v>
      </c>
      <c r="EV26" s="3">
        <v>0.244230358664697</v>
      </c>
      <c r="EW26" s="3">
        <v>-1.2015701466022699</v>
      </c>
      <c r="EX26" s="3">
        <v>1.3725125743262999E-2</v>
      </c>
      <c r="EY26" s="3">
        <v>0.34123009050952002</v>
      </c>
      <c r="EZ26" s="3">
        <v>-8.5806973775040096E-2</v>
      </c>
      <c r="FA26" s="3">
        <v>0.43885851592554997</v>
      </c>
      <c r="FB26" s="3">
        <v>8.4647241077756494E-2</v>
      </c>
      <c r="FC26" s="3">
        <v>0.32631392230077999</v>
      </c>
      <c r="FD26" s="3">
        <v>-0.206038078370197</v>
      </c>
      <c r="FE26" s="3">
        <v>2.3071695159404201E-2</v>
      </c>
      <c r="FF26" s="3">
        <v>0.45877107390080601</v>
      </c>
      <c r="FG26" s="3">
        <v>1.37910825369981</v>
      </c>
      <c r="FH26" s="3">
        <v>0.38811678736232103</v>
      </c>
      <c r="FI26" s="3">
        <v>0.55044905295284896</v>
      </c>
      <c r="FJ26" s="3">
        <v>0.52115111654871105</v>
      </c>
      <c r="FK26" s="3">
        <v>0.94510033752560296</v>
      </c>
      <c r="FL26" s="3">
        <v>1.1918559329132199</v>
      </c>
      <c r="FM26" s="3">
        <v>0.41410984714492499</v>
      </c>
      <c r="FN26" s="3">
        <v>0.405408700307125</v>
      </c>
      <c r="FO26" s="3">
        <v>-0.16043525549364701</v>
      </c>
      <c r="FP26" s="3">
        <v>2.3151488319012498E-2</v>
      </c>
      <c r="FQ26" s="3">
        <v>-1.8007584041422001E-2</v>
      </c>
      <c r="FR26" s="3">
        <v>0.24256151369526699</v>
      </c>
      <c r="FS26" s="3">
        <v>-3.4952500807624E-2</v>
      </c>
      <c r="FT26" s="3">
        <v>0.54732438974473097</v>
      </c>
      <c r="FU26" s="3">
        <v>-1.2896498978757001</v>
      </c>
      <c r="FV26" s="3">
        <v>0.234796811088723</v>
      </c>
      <c r="FW26" s="3">
        <v>0.43320493151526301</v>
      </c>
      <c r="FX26" s="3">
        <v>0.39377340411390999</v>
      </c>
      <c r="FY26" s="3">
        <v>-2.8646878127496701E-2</v>
      </c>
      <c r="FZ26" s="3">
        <v>-6.6940432271411901E-2</v>
      </c>
      <c r="GA26" s="3">
        <v>-0.108375045696706</v>
      </c>
      <c r="GB26" s="3">
        <v>-0.31468824740786899</v>
      </c>
      <c r="GC26" s="3">
        <v>0.27688599355078602</v>
      </c>
      <c r="GD26" s="3">
        <v>1.6588419159218E-2</v>
      </c>
      <c r="GE26" s="3">
        <v>-0.27496475635331002</v>
      </c>
      <c r="GF26" s="3">
        <v>-3.28535840663233</v>
      </c>
      <c r="GG26" s="3">
        <v>-8.7141206583427999E-2</v>
      </c>
      <c r="GH26" s="3">
        <v>2.4464301924620202E-3</v>
      </c>
      <c r="GI26" s="3">
        <v>0.13344141339311799</v>
      </c>
      <c r="GJ26" s="3">
        <v>1.11495519987147</v>
      </c>
      <c r="GK26" s="3">
        <v>-0.60089325246623404</v>
      </c>
      <c r="GL26" s="3">
        <v>-0.80084434936434501</v>
      </c>
      <c r="GM26" s="3">
        <v>4.6518054137128999E-2</v>
      </c>
      <c r="GN26" s="3">
        <v>-0.29518392682393801</v>
      </c>
      <c r="GO26" s="3">
        <v>-1.11103999847426</v>
      </c>
      <c r="GP26" s="3">
        <v>-0.95134690272285005</v>
      </c>
      <c r="GQ26" s="3">
        <v>-1.3915510318912701</v>
      </c>
      <c r="GR26" s="3">
        <v>0.22353929784843199</v>
      </c>
      <c r="GS26" s="3">
        <v>3.2553403455391997E-2</v>
      </c>
      <c r="GT26" s="3">
        <v>-0.25069358927310897</v>
      </c>
      <c r="GU26" s="3">
        <v>-0.34921886368864802</v>
      </c>
      <c r="GV26" s="3">
        <v>3.9403082566711503E-2</v>
      </c>
      <c r="GW26" s="3">
        <v>-2.28662841749669</v>
      </c>
      <c r="GX26" s="3">
        <v>-0.44142564905227299</v>
      </c>
      <c r="GY26" s="3">
        <v>0.39178882413132599</v>
      </c>
      <c r="GZ26" s="3">
        <v>0.291101592311795</v>
      </c>
      <c r="HA26" s="3">
        <v>-0.47829913249894601</v>
      </c>
      <c r="HB26" s="3">
        <v>0.28844033705198502</v>
      </c>
      <c r="HC26" s="3">
        <v>0.35755080171876003</v>
      </c>
      <c r="HD26" s="3">
        <v>2.50653726419615E-2</v>
      </c>
      <c r="HE26" s="3">
        <v>-0.85913118262687604</v>
      </c>
      <c r="HF26" s="3">
        <v>0.50538708385993303</v>
      </c>
      <c r="HG26" s="3">
        <v>-1.96822970224663</v>
      </c>
      <c r="HH26" s="3">
        <v>0.29431119909730002</v>
      </c>
      <c r="HI26" s="3">
        <v>0.113828513109076</v>
      </c>
      <c r="HJ26" s="3">
        <v>-1.1949993426443499</v>
      </c>
      <c r="HK26" s="3">
        <v>4.52929784963838E-2</v>
      </c>
      <c r="HL26" s="3">
        <v>0.416638282451819</v>
      </c>
      <c r="HM26" s="3">
        <v>1.1076338801080801</v>
      </c>
      <c r="HN26" s="3">
        <v>-0.38309037111101202</v>
      </c>
      <c r="HO26" s="3">
        <v>0.75831314536126904</v>
      </c>
      <c r="HP26" s="3">
        <v>3.4242686455946997E-2</v>
      </c>
      <c r="HQ26" s="3">
        <v>0.52128217418455502</v>
      </c>
      <c r="HR26" s="3">
        <v>0.144434179478551</v>
      </c>
      <c r="HS26" s="3">
        <v>0.15365530413783099</v>
      </c>
      <c r="HT26" s="3">
        <v>-0.488977738655067</v>
      </c>
      <c r="HU26" s="3">
        <v>-0.10921555203055799</v>
      </c>
      <c r="HV26" s="3">
        <v>-0.53854991570030497</v>
      </c>
      <c r="HW26" s="3">
        <v>-0.44605681043040002</v>
      </c>
      <c r="HX26" s="3">
        <v>-0.73081405190323401</v>
      </c>
      <c r="HY26" s="3">
        <v>-0.44786027277838297</v>
      </c>
      <c r="HZ26" s="3">
        <v>-2.04129025621764</v>
      </c>
      <c r="IA26" s="3">
        <v>-0.508141865998047</v>
      </c>
      <c r="IB26" s="3">
        <v>-0.54475158223158604</v>
      </c>
      <c r="IC26" s="3">
        <v>0.34692579467021101</v>
      </c>
      <c r="ID26" s="3">
        <v>0.47539534642960302</v>
      </c>
      <c r="IE26" s="3">
        <v>-0.33705439090251499</v>
      </c>
      <c r="IF26" s="3">
        <v>-7.7388707076970001E-2</v>
      </c>
      <c r="IG26" s="3">
        <v>-0.299633615301589</v>
      </c>
      <c r="IH26" s="3">
        <v>0.478032650420116</v>
      </c>
      <c r="II26" s="3">
        <v>-0.184354611846268</v>
      </c>
      <c r="IJ26" s="3">
        <v>8.7994687169044003E-2</v>
      </c>
      <c r="IK26" s="3">
        <v>-0.60031845063598999</v>
      </c>
      <c r="IL26" s="3">
        <v>-7.6675169281755995E-2</v>
      </c>
      <c r="IM26" s="3">
        <v>0.70150387092515898</v>
      </c>
      <c r="IN26" s="3">
        <v>-9.3341922488756501E-2</v>
      </c>
      <c r="IO26" s="3">
        <v>0.37372743930734798</v>
      </c>
      <c r="IP26" s="3">
        <v>-0.48036319335870498</v>
      </c>
      <c r="IQ26" s="3">
        <v>0.69470927354698497</v>
      </c>
      <c r="IR26" s="3">
        <v>-2.3936608448043102</v>
      </c>
      <c r="IS26" s="3">
        <v>0.17215661893572101</v>
      </c>
      <c r="IT26" s="3">
        <v>0.260012896788888</v>
      </c>
      <c r="IU26" s="3">
        <v>-0.35040366054403999</v>
      </c>
      <c r="IV26" s="3">
        <v>-0.30130887862188499</v>
      </c>
      <c r="IW26" s="3">
        <v>-0.83799428279360699</v>
      </c>
      <c r="IX26" s="3">
        <v>-0.28822088702434401</v>
      </c>
      <c r="IY26" s="3">
        <v>0.75526840151282304</v>
      </c>
      <c r="IZ26" s="3">
        <v>0.40875860755971899</v>
      </c>
      <c r="JA26" s="3">
        <v>2.07948252424573E-2</v>
      </c>
      <c r="JB26" s="3">
        <v>-0.36594242863208898</v>
      </c>
      <c r="JC26" s="3">
        <v>3.96553209541715E-2</v>
      </c>
      <c r="JD26" s="3">
        <v>-0.46316466832833397</v>
      </c>
      <c r="JE26" s="3">
        <v>8.2697082471557007E-2</v>
      </c>
      <c r="JF26" s="3">
        <v>0.179410752440847</v>
      </c>
      <c r="JG26" s="3">
        <v>0.13507111231413699</v>
      </c>
      <c r="JH26" s="3">
        <v>-0.25521294385877902</v>
      </c>
      <c r="JI26" s="3">
        <v>-0.78605344083606898</v>
      </c>
      <c r="JJ26" s="3">
        <v>-1.8805809369678701</v>
      </c>
      <c r="JK26" s="3">
        <v>-0.184278099386983</v>
      </c>
      <c r="JL26" s="3">
        <v>-0.12820891877767601</v>
      </c>
      <c r="JM26" s="3">
        <v>-0.66314960265087097</v>
      </c>
      <c r="JN26" s="3">
        <v>-2.0196340124237002</v>
      </c>
      <c r="JO26" s="3">
        <v>-0.18847150672281199</v>
      </c>
      <c r="JP26" s="3">
        <v>-4.4615084484301501E-2</v>
      </c>
      <c r="JQ26" s="3">
        <v>-0.30620099752278102</v>
      </c>
      <c r="JR26" s="3">
        <v>0.313538070863144</v>
      </c>
      <c r="JS26" s="3">
        <v>0.23599896221667799</v>
      </c>
      <c r="JT26" s="3">
        <v>0.61955997981495003</v>
      </c>
      <c r="JU26" s="3">
        <v>-0.20114239396102601</v>
      </c>
      <c r="JV26" s="3">
        <v>-0.23067280010621299</v>
      </c>
      <c r="JW26" s="3">
        <v>1.10378062774241</v>
      </c>
      <c r="JX26" s="3">
        <v>-0.34924103121473499</v>
      </c>
      <c r="JY26" s="3">
        <v>-1.1492857526736799</v>
      </c>
      <c r="JZ26" s="3">
        <v>-0.51580979911958702</v>
      </c>
      <c r="KA26" s="3">
        <v>-0.16431028880374901</v>
      </c>
      <c r="KB26" s="3">
        <v>0.96954770933970702</v>
      </c>
      <c r="KC26" s="3">
        <v>-6.2387313040200197E-2</v>
      </c>
      <c r="KD26" s="3">
        <v>-0.166215515784192</v>
      </c>
      <c r="KE26" s="3">
        <v>0.90447427248134604</v>
      </c>
      <c r="KF26" s="3">
        <v>-3.01756325753301</v>
      </c>
      <c r="KG26" s="3">
        <v>0.28138984433838599</v>
      </c>
      <c r="KH26" s="3">
        <v>0.52949460207435495</v>
      </c>
      <c r="KI26" s="3">
        <v>-2.26189109237191E-2</v>
      </c>
      <c r="KJ26" s="3">
        <v>1.4375533024760601</v>
      </c>
      <c r="KK26" s="3">
        <v>-0.12768265166260001</v>
      </c>
      <c r="KL26" s="3">
        <v>0.32670004952895099</v>
      </c>
      <c r="KM26" s="3">
        <v>1.9140040257264499</v>
      </c>
      <c r="KN26" s="3">
        <v>0.17828574533047301</v>
      </c>
      <c r="KO26" s="3">
        <v>-2.30019053292453</v>
      </c>
      <c r="KP26" s="3">
        <v>-0.76019305935440795</v>
      </c>
      <c r="KQ26" s="3">
        <v>-0.16152677321464901</v>
      </c>
      <c r="KR26" s="3">
        <v>0.14331815195841599</v>
      </c>
      <c r="KS26" s="3">
        <v>1.2567205525721299</v>
      </c>
      <c r="KT26" s="3">
        <v>-0.33776741050697201</v>
      </c>
      <c r="KU26" s="3">
        <v>-0.100752791253149</v>
      </c>
      <c r="KV26" s="3">
        <v>-0.319292002904279</v>
      </c>
      <c r="KW26" s="3">
        <v>-8.7665335381646503E-2</v>
      </c>
      <c r="KX26" s="3">
        <v>0.34199801269919</v>
      </c>
      <c r="KY26" s="3">
        <v>0.33126019849474198</v>
      </c>
      <c r="KZ26" s="3">
        <v>0.62627962393014003</v>
      </c>
      <c r="LA26" s="3">
        <v>-1.1108956658547</v>
      </c>
      <c r="LB26" s="3">
        <v>-0.43602603623513703</v>
      </c>
      <c r="LC26" s="3">
        <v>-0.312987953210768</v>
      </c>
      <c r="LD26" s="3">
        <v>0.29403758385012801</v>
      </c>
      <c r="LE26" s="3">
        <v>-9.3434473483828995E-2</v>
      </c>
      <c r="LF26" s="3">
        <v>0.57828100414914496</v>
      </c>
      <c r="LG26" s="3">
        <v>0.88516174185530205</v>
      </c>
      <c r="LH26" s="3">
        <v>-0.113897508769061</v>
      </c>
      <c r="LI26" s="3">
        <v>-0.35709611213808101</v>
      </c>
      <c r="LJ26" s="3">
        <v>-0.47273770956760502</v>
      </c>
      <c r="LK26" s="3">
        <v>-0.68974348682725395</v>
      </c>
      <c r="LL26" s="3">
        <v>0.163279184783063</v>
      </c>
      <c r="LM26" s="3">
        <v>0.873220824695085</v>
      </c>
      <c r="LN26" s="3">
        <v>-4.7076828146520302E-3</v>
      </c>
      <c r="LO26" s="3">
        <v>-1.01934585440092</v>
      </c>
      <c r="LP26" s="3">
        <v>3.5316275952649002E-2</v>
      </c>
      <c r="LQ26" s="3">
        <v>-0.68472542837678496</v>
      </c>
      <c r="LR26" s="3">
        <v>-0.44135968595723801</v>
      </c>
      <c r="LS26" s="3">
        <v>0.59226056158836304</v>
      </c>
      <c r="LT26" s="3">
        <v>-0.40899715614941501</v>
      </c>
      <c r="LU26" s="3">
        <v>1.1450267954401501</v>
      </c>
      <c r="LV26" s="3">
        <v>2.62682524327652</v>
      </c>
      <c r="LW26" s="3">
        <v>-0.110242698310193</v>
      </c>
      <c r="LX26" s="3">
        <v>-0.69374441307951895</v>
      </c>
      <c r="LY26" s="3">
        <v>0.63623049020254596</v>
      </c>
      <c r="LZ26" s="3">
        <v>-5.8392061102485501E-2</v>
      </c>
      <c r="MA26" s="3">
        <v>0.252686483540561</v>
      </c>
      <c r="MB26" s="3">
        <v>0.10006978995914401</v>
      </c>
      <c r="MC26" s="3">
        <v>-0.100905373292006</v>
      </c>
      <c r="MD26" s="3">
        <v>-0.930632730067108</v>
      </c>
      <c r="ME26" s="3">
        <v>0.55460379491511802</v>
      </c>
      <c r="MF26" s="3">
        <v>0.12987391193676201</v>
      </c>
      <c r="MG26" s="3">
        <v>0.15734781438172499</v>
      </c>
      <c r="MH26" s="3">
        <v>-7.3804749287875407E-2</v>
      </c>
      <c r="MI26" s="3">
        <v>0.444789067385087</v>
      </c>
      <c r="MJ26" s="3">
        <v>-0.75551227616229</v>
      </c>
      <c r="MK26" s="3">
        <v>0.15653570038044601</v>
      </c>
      <c r="ML26" s="3">
        <v>-0.145817189056418</v>
      </c>
      <c r="MM26" s="3">
        <v>-0.218327949755492</v>
      </c>
      <c r="MN26" s="3">
        <v>0.18996652644211601</v>
      </c>
      <c r="MO26" s="3">
        <v>1.0145594912358</v>
      </c>
      <c r="MP26" s="3">
        <v>0.10995935194041701</v>
      </c>
      <c r="MQ26" s="3">
        <v>0.331338128966983</v>
      </c>
      <c r="MR26" s="3">
        <v>0.86564930037176702</v>
      </c>
      <c r="MS26" s="3">
        <v>0.61656217025458504</v>
      </c>
      <c r="MT26" s="3">
        <v>1.0609768980987599</v>
      </c>
      <c r="MU26" s="3">
        <v>-0.96661948035603495</v>
      </c>
      <c r="MV26" s="3">
        <v>0.69888368381212096</v>
      </c>
      <c r="MW26" s="3">
        <v>-0.12728798137216099</v>
      </c>
      <c r="MX26" s="3">
        <v>-7.0878375379025499E-2</v>
      </c>
      <c r="MY26" s="3">
        <v>2.00958436846587E-2</v>
      </c>
      <c r="MZ26" s="3">
        <v>0.661853023220628</v>
      </c>
      <c r="NA26" s="3">
        <v>-1.4300010861261001</v>
      </c>
      <c r="NB26" s="3">
        <v>0.41436656969861302</v>
      </c>
      <c r="NC26" s="3">
        <v>0.80064442974883798</v>
      </c>
      <c r="ND26" s="3">
        <v>-1.8126043325858401E-2</v>
      </c>
      <c r="NE26" s="3">
        <v>-1.8174224369013701</v>
      </c>
      <c r="NF26" s="3">
        <v>8.4116130006665499E-2</v>
      </c>
      <c r="NG26" s="3">
        <v>-1.57917010153798</v>
      </c>
      <c r="NH26" s="3">
        <v>-0.106417256373352</v>
      </c>
      <c r="NI26" s="3">
        <v>6.47930882177115E-2</v>
      </c>
      <c r="NJ26" s="3">
        <v>0.59120125936275403</v>
      </c>
      <c r="NK26" s="3">
        <v>0.23950442643588099</v>
      </c>
      <c r="NL26" s="3">
        <v>0.292056944183822</v>
      </c>
      <c r="NM26" s="3">
        <v>-0.68767462117417899</v>
      </c>
      <c r="NN26" s="3">
        <v>-2.0720313858806301</v>
      </c>
      <c r="NO26" s="3">
        <v>-0.77651400808788795</v>
      </c>
      <c r="NP26" s="3">
        <v>-4.1815876532073498E-2</v>
      </c>
      <c r="NQ26" s="3">
        <v>0.93014061293310302</v>
      </c>
      <c r="NR26" s="3">
        <v>1.0614932013729701</v>
      </c>
      <c r="NS26" s="3">
        <v>1.9914003383421399</v>
      </c>
      <c r="NT26" s="3">
        <v>0.18023962028823401</v>
      </c>
      <c r="NU26" s="3">
        <v>-0.38283740857700699</v>
      </c>
      <c r="NV26" s="3">
        <v>0.29372440877277101</v>
      </c>
      <c r="NW26" s="3">
        <v>-0.12727438781014599</v>
      </c>
      <c r="NX26" s="3">
        <v>-0.59808422842446896</v>
      </c>
      <c r="NY26" s="3">
        <v>-0.176898351192739</v>
      </c>
      <c r="NZ26" s="3">
        <v>-0.56599198174635601</v>
      </c>
      <c r="OA26" s="3">
        <v>-0.56839760618013502</v>
      </c>
      <c r="OB26" s="3">
        <v>-0.277020199576826</v>
      </c>
      <c r="OC26" s="3">
        <v>-0.52758453732908905</v>
      </c>
      <c r="OD26" s="3">
        <v>5.2750013891896499E-2</v>
      </c>
      <c r="OE26" s="3">
        <v>-0.118308981996778</v>
      </c>
      <c r="OF26" s="3">
        <v>-2.0084538007676702</v>
      </c>
      <c r="OG26" s="3">
        <v>-0.77524666786836305</v>
      </c>
      <c r="OH26" s="3">
        <v>-0.23898008516191499</v>
      </c>
      <c r="OI26" s="3">
        <v>1.2482256635042499</v>
      </c>
      <c r="OJ26" s="3">
        <v>0.133529258645774</v>
      </c>
      <c r="OK26" s="3">
        <v>-0.24717097109160799</v>
      </c>
      <c r="OL26" s="3">
        <v>-1.44183377842986</v>
      </c>
      <c r="OM26" s="3">
        <v>-0.53448362161095198</v>
      </c>
      <c r="ON26" s="3">
        <v>7.58594909710947E-4</v>
      </c>
      <c r="OO26" s="3">
        <v>-0.12534687406455</v>
      </c>
      <c r="OP26" s="3">
        <v>6.39728531207701E-3</v>
      </c>
      <c r="OQ26" s="3">
        <v>-0.15945371537321301</v>
      </c>
      <c r="OR26" s="3">
        <v>-0.31578334407152697</v>
      </c>
      <c r="OS26" s="3">
        <v>-0.16127189625558699</v>
      </c>
      <c r="OT26" s="3">
        <v>-1.44038178748946</v>
      </c>
      <c r="OU26" s="3">
        <v>-0.24503027146908801</v>
      </c>
      <c r="OV26" s="3">
        <v>0.77858790783972198</v>
      </c>
      <c r="OW26" s="3">
        <v>-1.48122544209497</v>
      </c>
      <c r="OX26" s="3">
        <v>0.36557462828141701</v>
      </c>
      <c r="OY26" s="3">
        <v>0.41486559364577003</v>
      </c>
      <c r="OZ26" s="3">
        <v>0.31536870620538299</v>
      </c>
      <c r="PA26" s="3">
        <v>-1.5959872739209799</v>
      </c>
      <c r="PB26" s="3">
        <v>-1.16611200141493</v>
      </c>
      <c r="PC26" s="3">
        <v>-0.57867532305552705</v>
      </c>
      <c r="PD26" s="3">
        <v>0.12365314232497999</v>
      </c>
      <c r="PE26" s="3">
        <v>0.28059997741168402</v>
      </c>
      <c r="PF26" s="3">
        <v>0.31618449222810102</v>
      </c>
      <c r="PG26" s="3">
        <v>0.71188162178407599</v>
      </c>
      <c r="PH26" s="3">
        <v>0.27744758641843997</v>
      </c>
      <c r="PI26" s="3">
        <v>9.9343429006421999E-2</v>
      </c>
      <c r="PJ26" s="3">
        <v>-0.76116415197352905</v>
      </c>
      <c r="PK26" s="3">
        <v>0.25266853900000003</v>
      </c>
      <c r="PL26" s="3">
        <v>-0.68133962214778498</v>
      </c>
      <c r="PM26" s="3">
        <v>3.1967243055222299</v>
      </c>
      <c r="PN26" s="3">
        <v>-1.1953088546256001</v>
      </c>
      <c r="PO26" s="3">
        <v>0.32574492372354802</v>
      </c>
      <c r="PP26" s="3">
        <v>0.114732785248196</v>
      </c>
      <c r="PQ26" s="3">
        <v>0.20697541577331699</v>
      </c>
      <c r="PR26" s="3">
        <v>-3.0780143308631599E-2</v>
      </c>
      <c r="PS26" s="3">
        <v>-0.50372432498680397</v>
      </c>
      <c r="PT26" s="3">
        <v>-0.79310306058261504</v>
      </c>
      <c r="PU26" s="3">
        <v>-0.85819339133202599</v>
      </c>
      <c r="PV26" s="3">
        <v>0.641427254243359</v>
      </c>
      <c r="PW26" s="3">
        <v>1.5163433984781E-2</v>
      </c>
      <c r="PX26" s="3">
        <v>-0.379363440023609</v>
      </c>
    </row>
    <row r="27" spans="1:440" ht="15" customHeight="1" x14ac:dyDescent="0.2">
      <c r="A27" s="31">
        <v>26</v>
      </c>
      <c r="B27" s="25">
        <v>8</v>
      </c>
      <c r="C27" s="3">
        <v>1</v>
      </c>
      <c r="D27" s="3">
        <v>1</v>
      </c>
      <c r="E27" s="3">
        <v>2</v>
      </c>
      <c r="F27" s="3" t="s">
        <v>707</v>
      </c>
      <c r="G27" s="3">
        <v>133</v>
      </c>
      <c r="H27" s="3" t="s">
        <v>712</v>
      </c>
      <c r="I27" s="3">
        <v>109</v>
      </c>
      <c r="J27" s="3">
        <v>663</v>
      </c>
      <c r="K27" s="3" t="s">
        <v>369</v>
      </c>
      <c r="L27" s="4" t="s">
        <v>386</v>
      </c>
      <c r="M27" s="3" t="s">
        <v>371</v>
      </c>
      <c r="N27" s="3" t="s">
        <v>833</v>
      </c>
      <c r="O27" s="3" t="s">
        <v>834</v>
      </c>
      <c r="P27" s="8">
        <v>41135</v>
      </c>
      <c r="Q27" s="3" t="s">
        <v>373</v>
      </c>
      <c r="R27" s="3" t="s">
        <v>387</v>
      </c>
      <c r="S27" s="4" t="s">
        <v>832</v>
      </c>
      <c r="T27" s="10">
        <v>14</v>
      </c>
      <c r="U27" s="4" t="s">
        <v>715</v>
      </c>
      <c r="V27" s="3" t="s">
        <v>375</v>
      </c>
      <c r="W27" s="4" t="s">
        <v>718</v>
      </c>
      <c r="X27" s="3" t="s">
        <v>376</v>
      </c>
      <c r="Y27" s="4">
        <v>1</v>
      </c>
      <c r="Z27" s="4" t="s">
        <v>384</v>
      </c>
      <c r="AA27" s="4" t="s">
        <v>394</v>
      </c>
      <c r="AB27" s="4" t="s">
        <v>721</v>
      </c>
      <c r="AC27" s="4" t="s">
        <v>721</v>
      </c>
      <c r="AD27" s="4">
        <v>4</v>
      </c>
      <c r="AE27" s="3">
        <v>4</v>
      </c>
      <c r="AF27" s="4" t="s">
        <v>819</v>
      </c>
      <c r="AG27" s="4" t="s">
        <v>819</v>
      </c>
      <c r="AH27" s="3" t="s">
        <v>380</v>
      </c>
      <c r="AI27" s="3"/>
      <c r="AJ27" s="3" t="s">
        <v>381</v>
      </c>
      <c r="AK27" s="3" t="s">
        <v>380</v>
      </c>
      <c r="AL27" s="3" t="s">
        <v>380</v>
      </c>
      <c r="AM27" s="3" t="s">
        <v>380</v>
      </c>
      <c r="AN27" s="3" t="s">
        <v>380</v>
      </c>
      <c r="AO27" s="3" t="s">
        <v>380</v>
      </c>
      <c r="AP27" s="3" t="s">
        <v>381</v>
      </c>
      <c r="AQ27" s="3" t="s">
        <v>382</v>
      </c>
      <c r="AR27" s="4"/>
      <c r="AS27" s="3" t="s">
        <v>711</v>
      </c>
      <c r="AT27" s="3" t="s">
        <v>711</v>
      </c>
      <c r="AU27" s="3" t="s">
        <v>711</v>
      </c>
      <c r="AV27" s="3" t="s">
        <v>382</v>
      </c>
      <c r="AW27" s="3" t="s">
        <v>382</v>
      </c>
      <c r="AX27" s="3" t="s">
        <v>382</v>
      </c>
      <c r="AY27" s="3" t="s">
        <v>382</v>
      </c>
      <c r="AZ27" s="3" t="s">
        <v>382</v>
      </c>
      <c r="BA27" s="3" t="s">
        <v>382</v>
      </c>
      <c r="BB27" s="3" t="s">
        <v>382</v>
      </c>
      <c r="BC27" s="3" t="s">
        <v>847</v>
      </c>
      <c r="BD27" s="3" t="s">
        <v>382</v>
      </c>
      <c r="BE27" s="3" t="s">
        <v>382</v>
      </c>
      <c r="BF27" s="3" t="s">
        <v>382</v>
      </c>
      <c r="BG27" s="3" t="s">
        <v>382</v>
      </c>
      <c r="BH27" s="3" t="s">
        <v>382</v>
      </c>
      <c r="BI27" s="3" t="s">
        <v>382</v>
      </c>
      <c r="BJ27" s="3" t="s">
        <v>382</v>
      </c>
      <c r="BK27" s="3" t="s">
        <v>382</v>
      </c>
      <c r="BL27" s="3" t="s">
        <v>382</v>
      </c>
      <c r="BM27" s="3" t="s">
        <v>382</v>
      </c>
      <c r="BN27" s="3" t="s">
        <v>382</v>
      </c>
      <c r="BO27" s="3" t="s">
        <v>382</v>
      </c>
      <c r="BP27" s="3" t="s">
        <v>382</v>
      </c>
      <c r="BQ27" s="3" t="s">
        <v>382</v>
      </c>
      <c r="BR27" s="3" t="s">
        <v>382</v>
      </c>
      <c r="BS27" s="3" t="s">
        <v>382</v>
      </c>
      <c r="BT27" s="3" t="s">
        <v>382</v>
      </c>
      <c r="BU27" s="3" t="s">
        <v>382</v>
      </c>
      <c r="BV27" s="3" t="s">
        <v>382</v>
      </c>
      <c r="BW27" s="3" t="s">
        <v>382</v>
      </c>
      <c r="BX27" s="3" t="s">
        <v>382</v>
      </c>
      <c r="BY27" s="3" t="s">
        <v>382</v>
      </c>
      <c r="BZ27" s="3" t="s">
        <v>382</v>
      </c>
      <c r="CA27" s="3" t="s">
        <v>382</v>
      </c>
      <c r="CB27" s="3" t="s">
        <v>847</v>
      </c>
      <c r="CC27" s="3" t="s">
        <v>382</v>
      </c>
      <c r="CD27" s="3" t="s">
        <v>382</v>
      </c>
      <c r="CE27" s="3" t="s">
        <v>382</v>
      </c>
      <c r="CF27" s="3" t="s">
        <v>382</v>
      </c>
      <c r="CG27" s="3" t="s">
        <v>382</v>
      </c>
      <c r="CH27" s="3" t="s">
        <v>382</v>
      </c>
      <c r="CI27" s="3" t="s">
        <v>382</v>
      </c>
      <c r="CJ27" s="3" t="s">
        <v>382</v>
      </c>
      <c r="CK27" s="14">
        <v>0.55082783199999996</v>
      </c>
      <c r="CL27" s="3">
        <v>2</v>
      </c>
      <c r="CM27" s="3" t="s">
        <v>391</v>
      </c>
      <c r="CN27" s="3" t="s">
        <v>379</v>
      </c>
      <c r="CO27" s="3" t="s">
        <v>383</v>
      </c>
      <c r="CP27" s="3" t="s">
        <v>383</v>
      </c>
      <c r="CQ27" s="4" t="s">
        <v>709</v>
      </c>
      <c r="CR27" s="10">
        <v>4</v>
      </c>
      <c r="CS27" s="3" t="s">
        <v>383</v>
      </c>
      <c r="CT27" s="3" t="s">
        <v>384</v>
      </c>
      <c r="CU27" s="10">
        <v>0</v>
      </c>
      <c r="CV27" s="3" t="s">
        <v>383</v>
      </c>
      <c r="CW27" s="3" t="s">
        <v>383</v>
      </c>
      <c r="CX27" s="3" t="s">
        <v>381</v>
      </c>
      <c r="CY27" s="4" t="s">
        <v>710</v>
      </c>
      <c r="CZ27" s="3" t="s">
        <v>381</v>
      </c>
      <c r="DA27" s="3" t="s">
        <v>381</v>
      </c>
      <c r="DB27" s="3" t="s">
        <v>380</v>
      </c>
      <c r="DC27" s="3" t="s">
        <v>367</v>
      </c>
      <c r="DD27" s="3" t="s">
        <v>368</v>
      </c>
      <c r="DE27" s="6">
        <f>(EG27-EC27)/7</f>
        <v>135.14285714285714</v>
      </c>
      <c r="DF27" s="6">
        <f>(EJ27-EE27)/7</f>
        <v>35.857142857142854</v>
      </c>
      <c r="DG27" s="6">
        <f>(EJ27-EE27)/7</f>
        <v>35.857142857142854</v>
      </c>
      <c r="DH27" s="6">
        <f>(EJ27-EC27)/7</f>
        <v>40.285714285714285</v>
      </c>
      <c r="DI27" s="6">
        <v>186500</v>
      </c>
      <c r="DJ27" s="4" t="s">
        <v>822</v>
      </c>
      <c r="DK27" s="7">
        <v>149200</v>
      </c>
      <c r="DL27" s="7" t="s">
        <v>367</v>
      </c>
      <c r="DM27" s="7" t="s">
        <v>367</v>
      </c>
      <c r="DN27" s="7">
        <v>80</v>
      </c>
      <c r="DO27" s="7" t="s">
        <v>367</v>
      </c>
      <c r="DP27" s="7" t="s">
        <v>367</v>
      </c>
      <c r="DQ27" s="6">
        <v>4</v>
      </c>
      <c r="DR27" s="7">
        <v>50</v>
      </c>
      <c r="DS27" s="7">
        <v>100</v>
      </c>
      <c r="DT27" s="7">
        <v>0</v>
      </c>
      <c r="DU27" s="7">
        <v>100</v>
      </c>
      <c r="DV27" s="7">
        <v>100</v>
      </c>
      <c r="DW27" s="7">
        <v>0</v>
      </c>
      <c r="DX27" s="7">
        <v>100</v>
      </c>
      <c r="DY27" s="7">
        <v>100</v>
      </c>
      <c r="DZ27" s="8">
        <v>41226.713599536903</v>
      </c>
      <c r="EA27" s="8">
        <v>41130</v>
      </c>
      <c r="EB27" s="8">
        <v>35744</v>
      </c>
      <c r="EC27" s="8">
        <v>41127</v>
      </c>
      <c r="ED27" s="8">
        <v>41130</v>
      </c>
      <c r="EE27" s="8">
        <v>41158</v>
      </c>
      <c r="EF27" s="8" t="s">
        <v>367</v>
      </c>
      <c r="EG27" s="8">
        <v>42073</v>
      </c>
      <c r="EH27" s="8" t="s">
        <v>367</v>
      </c>
      <c r="EI27" s="8">
        <v>41409</v>
      </c>
      <c r="EJ27" s="8">
        <v>41409</v>
      </c>
      <c r="EK27" s="3" t="s">
        <v>367</v>
      </c>
      <c r="EL27" s="15" t="s">
        <v>902</v>
      </c>
      <c r="EM27" s="15" t="s">
        <v>902</v>
      </c>
      <c r="EN27" s="15" t="s">
        <v>902</v>
      </c>
      <c r="EO27" s="3">
        <v>1.61507469679004</v>
      </c>
      <c r="EP27" s="3">
        <v>1.0900460817990001</v>
      </c>
      <c r="EQ27" s="3">
        <v>-0.59364912507493095</v>
      </c>
      <c r="ER27" s="3">
        <v>3.28081982102402E-3</v>
      </c>
      <c r="ES27" s="3">
        <v>-0.56240728777275295</v>
      </c>
      <c r="ET27" s="3">
        <v>1.52996746097693</v>
      </c>
      <c r="EU27" s="3">
        <v>2.32641986134611</v>
      </c>
      <c r="EV27" s="3">
        <v>1.3569576016647</v>
      </c>
      <c r="EW27" s="3">
        <v>-0.33598928660226801</v>
      </c>
      <c r="EX27" s="3">
        <v>-0.19683444925673699</v>
      </c>
      <c r="EY27" s="3">
        <v>-7.210050349048E-2</v>
      </c>
      <c r="EZ27" s="3">
        <v>0.11774810922496</v>
      </c>
      <c r="FA27" s="3">
        <v>-0.63693377407444995</v>
      </c>
      <c r="FB27" s="3">
        <v>-0.61839382092224304</v>
      </c>
      <c r="FC27" s="3">
        <v>0.66360958630078004</v>
      </c>
      <c r="FD27" s="3">
        <v>-7.9050663701970003E-3</v>
      </c>
      <c r="FE27" s="3">
        <v>4.2975616159404199E-2</v>
      </c>
      <c r="FF27" s="3">
        <v>1.25898980590081</v>
      </c>
      <c r="FG27" s="3">
        <v>1.6138940356998099</v>
      </c>
      <c r="FH27" s="3">
        <v>-0.28295070963767899</v>
      </c>
      <c r="FI27" s="3">
        <v>0.560326279952849</v>
      </c>
      <c r="FJ27" s="3">
        <v>-0.20333590745128899</v>
      </c>
      <c r="FK27" s="3">
        <v>0.19591935752560299</v>
      </c>
      <c r="FL27" s="3">
        <v>0.69559976791321998</v>
      </c>
      <c r="FM27" s="3">
        <v>1.8069158144925501E-2</v>
      </c>
      <c r="FN27" s="3">
        <v>-1.84894081069287</v>
      </c>
      <c r="FO27" s="3">
        <v>5.9074451506353098E-2</v>
      </c>
      <c r="FP27" s="3">
        <v>-6.7598919680987496E-2</v>
      </c>
      <c r="FQ27" s="3">
        <v>0.142646563958578</v>
      </c>
      <c r="FR27" s="3">
        <v>-8.2734211304732505E-2</v>
      </c>
      <c r="FS27" s="3">
        <v>0.73284984619237603</v>
      </c>
      <c r="FT27" s="3">
        <v>0.33212710274473101</v>
      </c>
      <c r="FU27" s="3">
        <v>-1.2175493598756999</v>
      </c>
      <c r="FV27" s="3">
        <v>0.62304309908872302</v>
      </c>
      <c r="FW27" s="3">
        <v>0.85102838251526303</v>
      </c>
      <c r="FX27" s="3">
        <v>0.31625282711391001</v>
      </c>
      <c r="FY27" s="3">
        <v>-0.320628859127497</v>
      </c>
      <c r="FZ27" s="3">
        <v>0.27560815572858799</v>
      </c>
      <c r="GA27" s="3">
        <v>-3.4007140696706302E-2</v>
      </c>
      <c r="GB27" s="3">
        <v>-7.4881751407868999E-2</v>
      </c>
      <c r="GC27" s="3">
        <v>0.208805668550786</v>
      </c>
      <c r="GD27" s="3">
        <v>0.104402857159218</v>
      </c>
      <c r="GE27" s="3">
        <v>7.56149964668995E-3</v>
      </c>
      <c r="GF27" s="3">
        <v>-2.0906679296323301</v>
      </c>
      <c r="GG27" s="3">
        <v>0.12718648341657199</v>
      </c>
      <c r="GH27" s="3">
        <v>0.59058272019246205</v>
      </c>
      <c r="GI27" s="3">
        <v>1.0931363393118501E-2</v>
      </c>
      <c r="GJ27" s="3">
        <v>0.190071257871466</v>
      </c>
      <c r="GK27" s="3">
        <v>-0.181332445466235</v>
      </c>
      <c r="GL27" s="3">
        <v>-1.4646556653643401</v>
      </c>
      <c r="GM27" s="3">
        <v>-0.297542739862871</v>
      </c>
      <c r="GN27" s="3">
        <v>-6.9862933823937504E-2</v>
      </c>
      <c r="GO27" s="3">
        <v>-1.20812759247426</v>
      </c>
      <c r="GP27" s="3">
        <v>-0.57677452672285001</v>
      </c>
      <c r="GQ27" s="3">
        <v>-1.09398158289127</v>
      </c>
      <c r="GR27" s="3">
        <v>0.49495350184843201</v>
      </c>
      <c r="GS27" s="3">
        <v>-4.3255359544607998E-2</v>
      </c>
      <c r="GT27" s="3">
        <v>-0.99106803827310896</v>
      </c>
      <c r="GU27" s="3">
        <v>-1.2343785116886501</v>
      </c>
      <c r="GV27" s="3">
        <v>5.87343405667115E-2</v>
      </c>
      <c r="GW27" s="3">
        <v>-2.9137353024966801</v>
      </c>
      <c r="GX27" s="3">
        <v>-0.306475707052274</v>
      </c>
      <c r="GY27" s="3">
        <v>1.68955034713133</v>
      </c>
      <c r="GZ27" s="3">
        <v>-0.187335892688205</v>
      </c>
      <c r="HA27" s="3">
        <v>0.71313837750105702</v>
      </c>
      <c r="HB27" s="3">
        <v>0.14485657805198501</v>
      </c>
      <c r="HC27" s="3">
        <v>4.1352010718760303E-2</v>
      </c>
      <c r="HD27" s="3">
        <v>-0.21438520435803801</v>
      </c>
      <c r="HE27" s="3">
        <v>-0.82240026262687604</v>
      </c>
      <c r="HF27" s="3">
        <v>-0.30712381414006701</v>
      </c>
      <c r="HG27" s="3">
        <v>-1.6918123752466301</v>
      </c>
      <c r="HH27" s="3">
        <v>0.63544893009729897</v>
      </c>
      <c r="HI27" s="3">
        <v>0.54555969510907598</v>
      </c>
      <c r="HJ27" s="3">
        <v>0.54981829335565002</v>
      </c>
      <c r="HK27" s="3">
        <v>-0.30674125550361597</v>
      </c>
      <c r="HL27" s="3">
        <v>0.25865464645181901</v>
      </c>
      <c r="HM27" s="3">
        <v>1.3315012821080801</v>
      </c>
      <c r="HN27" s="3">
        <v>-0.72786747111101202</v>
      </c>
      <c r="HO27" s="3">
        <v>0.43340598636126898</v>
      </c>
      <c r="HP27" s="3">
        <v>-0.89606851954405298</v>
      </c>
      <c r="HQ27" s="3">
        <v>0.10145672518455499</v>
      </c>
      <c r="HR27" s="3">
        <v>-5.7045025214493804E-3</v>
      </c>
      <c r="HS27" s="3">
        <v>0.76517963313783</v>
      </c>
      <c r="HT27" s="3">
        <v>-0.61690832865506695</v>
      </c>
      <c r="HU27" s="3">
        <v>0.66223959996944104</v>
      </c>
      <c r="HV27" s="3">
        <v>-0.39143981070030498</v>
      </c>
      <c r="HW27" s="3">
        <v>0.21686356356959999</v>
      </c>
      <c r="HX27" s="3">
        <v>-0.61413145090323495</v>
      </c>
      <c r="HY27" s="3">
        <v>-0.711655273778383</v>
      </c>
      <c r="HZ27" s="3">
        <v>-2.5639430972176398</v>
      </c>
      <c r="IA27" s="3">
        <v>-0.35449989899804801</v>
      </c>
      <c r="IB27" s="3">
        <v>-0.53329160023158595</v>
      </c>
      <c r="IC27" s="3">
        <v>-0.74632001232978895</v>
      </c>
      <c r="ID27" s="3">
        <v>-8.3153210570397498E-2</v>
      </c>
      <c r="IE27" s="3">
        <v>-0.96039635790251598</v>
      </c>
      <c r="IF27" s="3">
        <v>-0.59838514307696999</v>
      </c>
      <c r="IG27" s="3">
        <v>-0.72674813630158897</v>
      </c>
      <c r="IH27" s="3">
        <v>0.18972540442011601</v>
      </c>
      <c r="II27" s="3">
        <v>5.7418035153732401E-2</v>
      </c>
      <c r="IJ27" s="3">
        <v>-0.37970912383095601</v>
      </c>
      <c r="IK27" s="3">
        <v>-0.39429648063598999</v>
      </c>
      <c r="IL27" s="3">
        <v>0.123806011718244</v>
      </c>
      <c r="IM27" s="3">
        <v>-0.29235860307484102</v>
      </c>
      <c r="IN27" s="3">
        <v>-9.8971739488756497E-2</v>
      </c>
      <c r="IO27" s="3">
        <v>0.26169939230734801</v>
      </c>
      <c r="IP27" s="3">
        <v>-6.3051907358704903E-2</v>
      </c>
      <c r="IQ27" s="3">
        <v>0.362228065546985</v>
      </c>
      <c r="IR27" s="3">
        <v>-0.89965227280431004</v>
      </c>
      <c r="IS27" s="3">
        <v>0.38455527993572097</v>
      </c>
      <c r="IT27" s="3">
        <v>0.682842931788888</v>
      </c>
      <c r="IU27" s="3">
        <v>-4.6631940544039997E-2</v>
      </c>
      <c r="IV27" s="3">
        <v>0.226709163378115</v>
      </c>
      <c r="IW27" s="3">
        <v>0.35055681320639298</v>
      </c>
      <c r="IX27" s="3">
        <v>-0.56775915402434296</v>
      </c>
      <c r="IY27" s="3">
        <v>0.29035467651282298</v>
      </c>
      <c r="IZ27" s="3">
        <v>-1.2400562440280901E-2</v>
      </c>
      <c r="JA27" s="3">
        <v>0.32659068824245802</v>
      </c>
      <c r="JB27" s="3">
        <v>-0.29246524463208901</v>
      </c>
      <c r="JC27" s="3">
        <v>-0.206320855045829</v>
      </c>
      <c r="JD27" s="3">
        <v>-1.0538719643283301</v>
      </c>
      <c r="JE27" s="3">
        <v>-0.70280228252844301</v>
      </c>
      <c r="JF27" s="3">
        <v>-0.48718266855915299</v>
      </c>
      <c r="JG27" s="3">
        <v>-1.13725406858635E-2</v>
      </c>
      <c r="JH27" s="3">
        <v>-0.68975639485877904</v>
      </c>
      <c r="JI27" s="3">
        <v>-1.0812382948360699</v>
      </c>
      <c r="JJ27" s="3">
        <v>-1.34531425996787</v>
      </c>
      <c r="JK27" s="3">
        <v>0.41014846361301699</v>
      </c>
      <c r="JL27" s="3">
        <v>0.34394680622232299</v>
      </c>
      <c r="JM27" s="3">
        <v>0.17086395834912901</v>
      </c>
      <c r="JN27" s="3">
        <v>-2.1712742424237002</v>
      </c>
      <c r="JO27" s="3">
        <v>0.164790506277188</v>
      </c>
      <c r="JP27" s="3">
        <v>0.45453340151569799</v>
      </c>
      <c r="JQ27" s="3">
        <v>0.798096862477219</v>
      </c>
      <c r="JR27" s="3">
        <v>-6.4150121368559696E-3</v>
      </c>
      <c r="JS27" s="3">
        <v>0.50363905021667799</v>
      </c>
      <c r="JT27" s="3">
        <v>0.32258195281495</v>
      </c>
      <c r="JU27" s="3">
        <v>-0.51523097696102604</v>
      </c>
      <c r="JV27" s="3">
        <v>0.68519588289378697</v>
      </c>
      <c r="JW27" s="3">
        <v>0.53009664274240997</v>
      </c>
      <c r="JX27" s="3">
        <v>-0.23735768021473599</v>
      </c>
      <c r="JY27" s="3">
        <v>-1.18995688567368</v>
      </c>
      <c r="JZ27" s="3">
        <v>-0.116445314119587</v>
      </c>
      <c r="KA27" s="3">
        <v>-0.82904931380374902</v>
      </c>
      <c r="KB27" s="3">
        <v>-0.13583254066029199</v>
      </c>
      <c r="KC27" s="3">
        <v>-2.0936916330402</v>
      </c>
      <c r="KD27" s="3">
        <v>-0.40143349478419199</v>
      </c>
      <c r="KE27" s="3">
        <v>1.04892814048135</v>
      </c>
      <c r="KF27" s="3">
        <v>-2.1593428925330098</v>
      </c>
      <c r="KG27" s="3">
        <v>0.90140397833838604</v>
      </c>
      <c r="KH27" s="3">
        <v>1.2532759620743501</v>
      </c>
      <c r="KI27" s="3">
        <v>0.823729476076281</v>
      </c>
      <c r="KJ27" s="3">
        <v>2.2338034254760601</v>
      </c>
      <c r="KK27" s="3">
        <v>0.89786507433740004</v>
      </c>
      <c r="KL27" s="3">
        <v>0.453756669528951</v>
      </c>
      <c r="KM27" s="3">
        <v>3.7182489677264501</v>
      </c>
      <c r="KN27" s="3">
        <v>1.01705681833047</v>
      </c>
      <c r="KO27" s="3">
        <v>0.74779403907547004</v>
      </c>
      <c r="KP27" s="3">
        <v>-0.332342635354408</v>
      </c>
      <c r="KQ27" s="3">
        <v>-0.171699856214649</v>
      </c>
      <c r="KR27" s="3">
        <v>-0.32950069704158302</v>
      </c>
      <c r="KS27" s="3">
        <v>0.95940583757212805</v>
      </c>
      <c r="KT27" s="3">
        <v>0.42935759149302799</v>
      </c>
      <c r="KU27" s="3">
        <v>-0.49122502825314901</v>
      </c>
      <c r="KV27" s="3">
        <v>-0.18819784690427899</v>
      </c>
      <c r="KW27" s="3">
        <v>-0.57923314138164606</v>
      </c>
      <c r="KX27" s="3">
        <v>0.28705127269919001</v>
      </c>
      <c r="KY27" s="3">
        <v>0.97565685849474204</v>
      </c>
      <c r="KZ27" s="3">
        <v>0.53402224593013903</v>
      </c>
      <c r="LA27" s="3">
        <v>-1.5523662088546999</v>
      </c>
      <c r="LB27" s="3">
        <v>-1.07725862923514</v>
      </c>
      <c r="LC27" s="3">
        <v>-0.112190029210768</v>
      </c>
      <c r="LD27" s="3">
        <v>-0.62330480714987202</v>
      </c>
      <c r="LE27" s="3">
        <v>-0.45890429948382899</v>
      </c>
      <c r="LF27" s="3">
        <v>-0.33931229685085501</v>
      </c>
      <c r="LG27" s="3">
        <v>1.7751014158553</v>
      </c>
      <c r="LH27" s="3">
        <v>-1.13627915376906</v>
      </c>
      <c r="LI27" s="3">
        <v>-0.84527395613807998</v>
      </c>
      <c r="LJ27" s="3">
        <v>-0.377406115567606</v>
      </c>
      <c r="LK27" s="3">
        <v>-0.16356704782725401</v>
      </c>
      <c r="LL27" s="3">
        <v>-1.0884460362169399</v>
      </c>
      <c r="LM27" s="3">
        <v>0.52443479669508497</v>
      </c>
      <c r="LN27" s="3">
        <v>0.23359921918534801</v>
      </c>
      <c r="LO27" s="3">
        <v>-0.17095488540092299</v>
      </c>
      <c r="LP27" s="3">
        <v>-9.2878818047351E-2</v>
      </c>
      <c r="LQ27" s="3">
        <v>-1.13984664137679</v>
      </c>
      <c r="LR27" s="3">
        <v>-0.21514540795723799</v>
      </c>
      <c r="LS27" s="3">
        <v>-4.5067316911636797E-2</v>
      </c>
      <c r="LT27" s="3">
        <v>0.127619736850585</v>
      </c>
      <c r="LU27" s="3">
        <v>0.706992341440146</v>
      </c>
      <c r="LV27" s="3">
        <v>2.1254619272765201</v>
      </c>
      <c r="LW27" s="3">
        <v>-0.19295215931019299</v>
      </c>
      <c r="LX27" s="3">
        <v>-1.32473389007952</v>
      </c>
      <c r="LY27" s="3">
        <v>-0.18965820779745399</v>
      </c>
      <c r="LZ27" s="3">
        <v>0.39154113789751399</v>
      </c>
      <c r="MA27" s="3">
        <v>0.92720344654056197</v>
      </c>
      <c r="MB27" s="3">
        <v>0.60414712995914399</v>
      </c>
      <c r="MC27" s="3">
        <v>-0.80656132629200605</v>
      </c>
      <c r="MD27" s="3">
        <v>-7.5780972067107003E-2</v>
      </c>
      <c r="ME27" s="3">
        <v>-0.530265117084882</v>
      </c>
      <c r="MF27" s="3">
        <v>0.58907287193676205</v>
      </c>
      <c r="MG27" s="3">
        <v>5.9320081381725197E-2</v>
      </c>
      <c r="MH27" s="3">
        <v>0.42350309671212499</v>
      </c>
      <c r="MI27" s="3">
        <v>1.05800348038509</v>
      </c>
      <c r="MJ27" s="3">
        <v>-0.45441886216228899</v>
      </c>
      <c r="MK27" s="3">
        <v>0.25917818238044599</v>
      </c>
      <c r="ML27" s="3">
        <v>-0.29161953405641799</v>
      </c>
      <c r="MM27" s="3">
        <v>-0.31687398975549202</v>
      </c>
      <c r="MN27" s="3">
        <v>0.18092304844211601</v>
      </c>
      <c r="MO27" s="3">
        <v>0.70498871123579498</v>
      </c>
      <c r="MP27" s="3">
        <v>-0.97474528405958305</v>
      </c>
      <c r="MQ27" s="3">
        <v>0.80553143196698296</v>
      </c>
      <c r="MR27" s="3">
        <v>1.21410475637177</v>
      </c>
      <c r="MS27" s="3">
        <v>0.97100550125458596</v>
      </c>
      <c r="MT27" s="3">
        <v>0.76736686709876301</v>
      </c>
      <c r="MU27" s="3">
        <v>-0.67967763335603404</v>
      </c>
      <c r="MV27" s="3">
        <v>1.4311433908121201</v>
      </c>
      <c r="MW27" s="3">
        <v>0.126695160627839</v>
      </c>
      <c r="MX27" s="3">
        <v>0.61678486862097404</v>
      </c>
      <c r="MY27" s="3">
        <v>0.228552481684658</v>
      </c>
      <c r="MZ27" s="3">
        <v>-0.15463214377937201</v>
      </c>
      <c r="NA27" s="3">
        <v>-2.1993568051260999</v>
      </c>
      <c r="NB27" s="3">
        <v>0.35678984069861303</v>
      </c>
      <c r="NC27" s="3">
        <v>0.94095148374883797</v>
      </c>
      <c r="ND27" s="3">
        <v>-1.2619450923258599</v>
      </c>
      <c r="NE27" s="3">
        <v>-2.0045150289013698</v>
      </c>
      <c r="NF27" s="3">
        <v>5.2484186006665497E-2</v>
      </c>
      <c r="NG27" s="3">
        <v>-1.3281791855379801</v>
      </c>
      <c r="NH27" s="3">
        <v>-0.138074669373352</v>
      </c>
      <c r="NI27" s="3">
        <v>-7.6976414782288505E-2</v>
      </c>
      <c r="NJ27" s="3">
        <v>1.23728611636275</v>
      </c>
      <c r="NK27" s="3">
        <v>-0.58381206156411902</v>
      </c>
      <c r="NL27" s="3">
        <v>-0.12801646881617801</v>
      </c>
      <c r="NM27" s="3">
        <v>-0.79799552017417896</v>
      </c>
      <c r="NN27" s="3">
        <v>-0.152594507880635</v>
      </c>
      <c r="NO27" s="3">
        <v>0.668106009912112</v>
      </c>
      <c r="NP27" s="3">
        <v>-1.0732369805320701</v>
      </c>
      <c r="NQ27" s="3">
        <v>1.2494935659330999</v>
      </c>
      <c r="NR27" s="3">
        <v>1.01920836837297</v>
      </c>
      <c r="NS27" s="3">
        <v>2.6059660603421402</v>
      </c>
      <c r="NT27" s="3">
        <v>0.19754252128823399</v>
      </c>
      <c r="NU27" s="3">
        <v>0.31646110042299302</v>
      </c>
      <c r="NV27" s="3">
        <v>-0.57294326122722905</v>
      </c>
      <c r="NW27" s="3">
        <v>-0.11184800181014599</v>
      </c>
      <c r="NX27" s="3">
        <v>-1.0332669134244701</v>
      </c>
      <c r="NY27" s="3">
        <v>-0.417385783192739</v>
      </c>
      <c r="NZ27" s="3">
        <v>-1.2888875787463601</v>
      </c>
      <c r="OA27" s="3">
        <v>-0.54502566818013598</v>
      </c>
      <c r="OB27" s="3">
        <v>-0.43336795457682598</v>
      </c>
      <c r="OC27" s="3">
        <v>-0.96478053532908903</v>
      </c>
      <c r="OD27" s="3">
        <v>-0.73962743410810305</v>
      </c>
      <c r="OE27" s="3">
        <v>0.283359493003222</v>
      </c>
      <c r="OF27" s="3">
        <v>-2.12494394576767</v>
      </c>
      <c r="OG27" s="3">
        <v>-0.70527866686836305</v>
      </c>
      <c r="OH27" s="3">
        <v>-0.170583935161915</v>
      </c>
      <c r="OI27" s="3">
        <v>0.80817003250424702</v>
      </c>
      <c r="OJ27" s="3">
        <v>-0.25922880735422599</v>
      </c>
      <c r="OK27" s="3">
        <v>-0.18397781109160799</v>
      </c>
      <c r="OL27" s="3">
        <v>-1.70294401742986</v>
      </c>
      <c r="OM27" s="3">
        <v>1.45770800938905</v>
      </c>
      <c r="ON27" s="3">
        <v>-6.7654196090289095E-2</v>
      </c>
      <c r="OO27" s="3">
        <v>-1.7561593960645501</v>
      </c>
      <c r="OP27" s="3">
        <v>-0.76458461968792302</v>
      </c>
      <c r="OQ27" s="3">
        <v>0.62793767462678696</v>
      </c>
      <c r="OR27" s="3">
        <v>1.03205206392847</v>
      </c>
      <c r="OS27" s="3">
        <v>0.876225338744412</v>
      </c>
      <c r="OT27" s="3">
        <v>-1.61710406648946</v>
      </c>
      <c r="OU27" s="3">
        <v>-0.14415833146908799</v>
      </c>
      <c r="OV27" s="3">
        <v>0.92774979283972203</v>
      </c>
      <c r="OW27" s="3">
        <v>-1.59234418009497</v>
      </c>
      <c r="OX27" s="3">
        <v>0.87509737028141699</v>
      </c>
      <c r="OY27" s="3">
        <v>-0.23794544435423001</v>
      </c>
      <c r="OZ27" s="3">
        <v>-9.0783087946161006E-3</v>
      </c>
      <c r="PA27" s="3">
        <v>-1.11275019592098</v>
      </c>
      <c r="PB27" s="3">
        <v>-0.53208406041492895</v>
      </c>
      <c r="PC27" s="3">
        <v>-0.38459498905552703</v>
      </c>
      <c r="PD27" s="3">
        <v>-4.6923571675020002E-2</v>
      </c>
      <c r="PE27" s="3">
        <v>-0.32927714058831598</v>
      </c>
      <c r="PF27" s="3">
        <v>0.18945184122810199</v>
      </c>
      <c r="PG27" s="3">
        <v>0.62240673478407604</v>
      </c>
      <c r="PH27" s="3">
        <v>0.13458734241844</v>
      </c>
      <c r="PI27" s="3">
        <v>0.291021008006422</v>
      </c>
      <c r="PJ27" s="3">
        <v>-0.68762522797352899</v>
      </c>
      <c r="PK27" s="3">
        <v>-1.4004281999999979E-2</v>
      </c>
      <c r="PL27" s="3">
        <v>-0.67060857314778499</v>
      </c>
      <c r="PM27" s="3">
        <v>2.0130475535222301</v>
      </c>
      <c r="PN27" s="3">
        <v>-2.4220633946255998</v>
      </c>
      <c r="PO27" s="3">
        <v>-0.79113772627645196</v>
      </c>
      <c r="PP27" s="3">
        <v>0.22215236024819601</v>
      </c>
      <c r="PQ27" s="3">
        <v>-0.87509936622668205</v>
      </c>
      <c r="PR27" s="3">
        <v>-0.29396405930863101</v>
      </c>
      <c r="PS27" s="3">
        <v>-0.18484246098680401</v>
      </c>
      <c r="PT27" s="3">
        <v>-0.26238991058261502</v>
      </c>
      <c r="PU27" s="3">
        <v>4.9298631667973998E-2</v>
      </c>
      <c r="PV27" s="3">
        <v>1.19723080824336</v>
      </c>
      <c r="PW27" s="3">
        <v>-0.162887253015219</v>
      </c>
      <c r="PX27" s="3">
        <v>-0.38524641302360901</v>
      </c>
    </row>
    <row r="28" spans="1:440" ht="15" customHeight="1" x14ac:dyDescent="0.2">
      <c r="A28" s="31">
        <v>27</v>
      </c>
      <c r="B28" s="25">
        <v>7</v>
      </c>
      <c r="C28" s="3">
        <v>2</v>
      </c>
      <c r="D28" s="3">
        <v>2</v>
      </c>
      <c r="E28" s="3">
        <v>3</v>
      </c>
      <c r="F28" s="3" t="s">
        <v>707</v>
      </c>
      <c r="G28" s="3">
        <v>139</v>
      </c>
      <c r="H28" s="3" t="s">
        <v>712</v>
      </c>
      <c r="I28" s="3">
        <v>130</v>
      </c>
      <c r="J28" s="3">
        <v>779</v>
      </c>
      <c r="K28" s="3" t="s">
        <v>369</v>
      </c>
      <c r="L28" s="4" t="s">
        <v>386</v>
      </c>
      <c r="M28" s="3" t="s">
        <v>371</v>
      </c>
      <c r="N28" s="3" t="s">
        <v>833</v>
      </c>
      <c r="O28" s="3" t="s">
        <v>834</v>
      </c>
      <c r="P28" s="8">
        <v>41209</v>
      </c>
      <c r="Q28" s="3" t="s">
        <v>373</v>
      </c>
      <c r="R28" s="3" t="s">
        <v>374</v>
      </c>
      <c r="S28" s="4" t="s">
        <v>831</v>
      </c>
      <c r="T28" s="10">
        <v>11</v>
      </c>
      <c r="U28" s="4" t="s">
        <v>715</v>
      </c>
      <c r="V28" s="3" t="s">
        <v>375</v>
      </c>
      <c r="W28" s="4" t="s">
        <v>718</v>
      </c>
      <c r="X28" s="3" t="s">
        <v>376</v>
      </c>
      <c r="Y28" s="4">
        <v>1</v>
      </c>
      <c r="Z28" s="4" t="s">
        <v>384</v>
      </c>
      <c r="AA28" s="4" t="s">
        <v>759</v>
      </c>
      <c r="AB28" s="4" t="s">
        <v>721</v>
      </c>
      <c r="AC28" s="4" t="s">
        <v>721</v>
      </c>
      <c r="AD28" s="4">
        <v>4</v>
      </c>
      <c r="AE28" s="3">
        <v>4</v>
      </c>
      <c r="AF28" s="4" t="s">
        <v>818</v>
      </c>
      <c r="AG28" s="4" t="s">
        <v>819</v>
      </c>
      <c r="AH28" s="3" t="s">
        <v>380</v>
      </c>
      <c r="AI28" s="3"/>
      <c r="AJ28" s="3" t="s">
        <v>381</v>
      </c>
      <c r="AK28" s="3" t="s">
        <v>380</v>
      </c>
      <c r="AL28" s="3" t="s">
        <v>380</v>
      </c>
      <c r="AM28" s="3" t="s">
        <v>380</v>
      </c>
      <c r="AN28" s="3" t="s">
        <v>380</v>
      </c>
      <c r="AO28" s="3" t="s">
        <v>380</v>
      </c>
      <c r="AP28" s="3" t="s">
        <v>380</v>
      </c>
      <c r="AQ28" s="3" t="s">
        <v>382</v>
      </c>
      <c r="AR28" s="4"/>
      <c r="AS28" s="3" t="s">
        <v>711</v>
      </c>
      <c r="AT28" s="3" t="s">
        <v>711</v>
      </c>
      <c r="AU28" s="3" t="s">
        <v>711</v>
      </c>
      <c r="AV28" s="3" t="s">
        <v>382</v>
      </c>
      <c r="AW28" s="3" t="s">
        <v>382</v>
      </c>
      <c r="AX28" s="3" t="s">
        <v>382</v>
      </c>
      <c r="AY28" s="3" t="s">
        <v>382</v>
      </c>
      <c r="AZ28" s="3" t="s">
        <v>382</v>
      </c>
      <c r="BA28" s="3" t="s">
        <v>382</v>
      </c>
      <c r="BB28" s="3" t="s">
        <v>382</v>
      </c>
      <c r="BC28" s="3" t="s">
        <v>382</v>
      </c>
      <c r="BD28" s="3" t="s">
        <v>382</v>
      </c>
      <c r="BE28" s="3" t="s">
        <v>382</v>
      </c>
      <c r="BF28" s="3" t="s">
        <v>382</v>
      </c>
      <c r="BG28" s="3" t="s">
        <v>382</v>
      </c>
      <c r="BH28" s="3" t="s">
        <v>382</v>
      </c>
      <c r="BI28" s="3" t="s">
        <v>382</v>
      </c>
      <c r="BJ28" s="3" t="s">
        <v>382</v>
      </c>
      <c r="BK28" s="3" t="s">
        <v>382</v>
      </c>
      <c r="BL28" s="3" t="s">
        <v>382</v>
      </c>
      <c r="BM28" s="3" t="s">
        <v>382</v>
      </c>
      <c r="BN28" s="3" t="s">
        <v>382</v>
      </c>
      <c r="BO28" s="3" t="s">
        <v>382</v>
      </c>
      <c r="BP28" s="3" t="s">
        <v>382</v>
      </c>
      <c r="BQ28" s="3" t="s">
        <v>382</v>
      </c>
      <c r="BR28" s="3" t="s">
        <v>382</v>
      </c>
      <c r="BS28" s="3" t="s">
        <v>382</v>
      </c>
      <c r="BT28" s="3" t="s">
        <v>382</v>
      </c>
      <c r="BU28" s="3" t="s">
        <v>382</v>
      </c>
      <c r="BV28" s="3" t="s">
        <v>382</v>
      </c>
      <c r="BW28" s="3" t="s">
        <v>382</v>
      </c>
      <c r="BX28" s="3" t="s">
        <v>382</v>
      </c>
      <c r="BY28" s="3" t="s">
        <v>382</v>
      </c>
      <c r="BZ28" s="3" t="s">
        <v>382</v>
      </c>
      <c r="CA28" s="3" t="s">
        <v>382</v>
      </c>
      <c r="CB28" s="3" t="s">
        <v>382</v>
      </c>
      <c r="CC28" s="3" t="s">
        <v>382</v>
      </c>
      <c r="CD28" s="3" t="s">
        <v>382</v>
      </c>
      <c r="CE28" s="3" t="s">
        <v>382</v>
      </c>
      <c r="CF28" s="3" t="s">
        <v>382</v>
      </c>
      <c r="CG28" s="3" t="s">
        <v>382</v>
      </c>
      <c r="CH28" s="3" t="s">
        <v>382</v>
      </c>
      <c r="CI28" s="3" t="s">
        <v>382</v>
      </c>
      <c r="CJ28" s="3" t="s">
        <v>382</v>
      </c>
      <c r="CK28" s="14">
        <v>1.1451365999999999E-2</v>
      </c>
      <c r="CL28" s="3">
        <v>1</v>
      </c>
      <c r="CM28" s="3" t="s">
        <v>391</v>
      </c>
      <c r="CN28" s="3" t="s">
        <v>379</v>
      </c>
      <c r="CO28" s="3" t="s">
        <v>383</v>
      </c>
      <c r="CP28" s="3" t="s">
        <v>383</v>
      </c>
      <c r="CQ28" s="4" t="s">
        <v>709</v>
      </c>
      <c r="CR28" s="10">
        <v>1.6</v>
      </c>
      <c r="CS28" s="3" t="s">
        <v>383</v>
      </c>
      <c r="CT28" s="3" t="s">
        <v>384</v>
      </c>
      <c r="CU28" s="10">
        <v>0</v>
      </c>
      <c r="CV28" s="3" t="s">
        <v>383</v>
      </c>
      <c r="CW28" s="3" t="s">
        <v>383</v>
      </c>
      <c r="CX28" s="3" t="s">
        <v>381</v>
      </c>
      <c r="CY28" s="4" t="s">
        <v>710</v>
      </c>
      <c r="CZ28" s="3" t="s">
        <v>381</v>
      </c>
      <c r="DA28" s="3" t="s">
        <v>381</v>
      </c>
      <c r="DB28" s="3" t="s">
        <v>380</v>
      </c>
      <c r="DC28" s="3" t="s">
        <v>367</v>
      </c>
      <c r="DD28" s="3" t="s">
        <v>368</v>
      </c>
      <c r="DE28" s="6">
        <f>(EG28-EC28)/7</f>
        <v>175.42857142857142</v>
      </c>
      <c r="DF28" s="6">
        <f>(EJ28-EE28)/7</f>
        <v>118</v>
      </c>
      <c r="DG28" s="6">
        <f>(EJ28-EE28)/7</f>
        <v>118</v>
      </c>
      <c r="DH28" s="6">
        <f>(EJ28-EC28)/7</f>
        <v>122</v>
      </c>
      <c r="DI28" s="6">
        <v>36500</v>
      </c>
      <c r="DJ28" s="4" t="s">
        <v>821</v>
      </c>
      <c r="DK28" s="7">
        <v>14965</v>
      </c>
      <c r="DL28" s="7">
        <v>75</v>
      </c>
      <c r="DM28" s="7" t="s">
        <v>367</v>
      </c>
      <c r="DN28" s="7">
        <v>41</v>
      </c>
      <c r="DO28" s="7" t="s">
        <v>367</v>
      </c>
      <c r="DP28" s="7" t="s">
        <v>367</v>
      </c>
      <c r="DQ28" s="6">
        <v>2.9</v>
      </c>
      <c r="DR28" s="7" t="s">
        <v>367</v>
      </c>
      <c r="DS28" s="7">
        <v>64</v>
      </c>
      <c r="DT28" s="7">
        <v>60</v>
      </c>
      <c r="DU28" s="7">
        <v>84</v>
      </c>
      <c r="DV28" s="7">
        <v>30</v>
      </c>
      <c r="DW28" s="7">
        <v>45</v>
      </c>
      <c r="DX28" s="7">
        <v>0</v>
      </c>
      <c r="DY28" s="7">
        <v>25</v>
      </c>
      <c r="DZ28" s="8">
        <v>41206.460636573902</v>
      </c>
      <c r="EA28" s="8">
        <v>41208</v>
      </c>
      <c r="EB28" s="8">
        <v>37177</v>
      </c>
      <c r="EC28" s="8">
        <v>41205</v>
      </c>
      <c r="ED28" s="8">
        <v>41207</v>
      </c>
      <c r="EE28" s="8">
        <v>41233</v>
      </c>
      <c r="EF28" s="8" t="s">
        <v>367</v>
      </c>
      <c r="EG28" s="8">
        <v>42433</v>
      </c>
      <c r="EH28" s="8" t="s">
        <v>367</v>
      </c>
      <c r="EI28" s="8">
        <v>42059</v>
      </c>
      <c r="EJ28" s="8">
        <v>42059</v>
      </c>
      <c r="EK28" s="3" t="s">
        <v>367</v>
      </c>
      <c r="EL28" s="15" t="s">
        <v>902</v>
      </c>
      <c r="EM28" s="15" t="s">
        <v>902</v>
      </c>
      <c r="EN28" s="15" t="s">
        <v>902</v>
      </c>
      <c r="EO28" s="3">
        <v>-0.97134122020996005</v>
      </c>
      <c r="EP28" s="3">
        <v>0.78756794179900202</v>
      </c>
      <c r="EQ28" s="3">
        <v>-0.67213980707493004</v>
      </c>
      <c r="ER28" s="3">
        <v>0.93361228782102401</v>
      </c>
      <c r="ES28" s="3">
        <v>0.60709018622725197</v>
      </c>
      <c r="ET28" s="3">
        <v>0.93657038097693202</v>
      </c>
      <c r="EU28" s="3">
        <v>2.05095923634611</v>
      </c>
      <c r="EV28" s="3">
        <v>1.2011613664696901E-2</v>
      </c>
      <c r="EW28" s="3">
        <v>-1.2420591416022699</v>
      </c>
      <c r="EX28" s="3">
        <v>0.48023076974326301</v>
      </c>
      <c r="EY28" s="3">
        <v>-0.19024541349047999</v>
      </c>
      <c r="EZ28" s="3">
        <v>-0.21232612077504001</v>
      </c>
      <c r="FA28" s="3">
        <v>-0.31186078107444998</v>
      </c>
      <c r="FB28" s="3">
        <v>-0.77049823392224304</v>
      </c>
      <c r="FC28" s="3">
        <v>-0.10890828569921999</v>
      </c>
      <c r="FD28" s="3">
        <v>-0.16190203137019701</v>
      </c>
      <c r="FE28" s="3">
        <v>-0.59951371584059598</v>
      </c>
      <c r="FF28" s="3">
        <v>2.16946507790081</v>
      </c>
      <c r="FG28" s="3">
        <v>1.61719515669981</v>
      </c>
      <c r="FH28" s="3">
        <v>1.1847388733623201</v>
      </c>
      <c r="FI28" s="3">
        <v>3.0389059952848602E-2</v>
      </c>
      <c r="FJ28" s="3">
        <v>0.19378830254871099</v>
      </c>
      <c r="FK28" s="3">
        <v>0.19945317952560199</v>
      </c>
      <c r="FL28" s="3">
        <v>0.94883734791322005</v>
      </c>
      <c r="FM28" s="3">
        <v>0.37297890514492499</v>
      </c>
      <c r="FN28" s="3">
        <v>-0.562610955692878</v>
      </c>
      <c r="FO28" s="3">
        <v>-0.39927512449364699</v>
      </c>
      <c r="FP28" s="3">
        <v>-0.474625850680988</v>
      </c>
      <c r="FQ28" s="3">
        <v>0.707955887958578</v>
      </c>
      <c r="FR28" s="3">
        <v>0.75139853269526702</v>
      </c>
      <c r="FS28" s="3">
        <v>0.34501290519237598</v>
      </c>
      <c r="FT28" s="3">
        <v>-0.153194673255269</v>
      </c>
      <c r="FU28" s="3">
        <v>-1.8185239268757001</v>
      </c>
      <c r="FV28" s="3">
        <v>0.40057063308872298</v>
      </c>
      <c r="FW28" s="3">
        <v>0.44192252251526298</v>
      </c>
      <c r="FX28" s="19">
        <v>9.5745113910028503E-5</v>
      </c>
      <c r="FY28" s="3">
        <v>-1.8384602127496701E-2</v>
      </c>
      <c r="FZ28" s="3">
        <v>-0.36136756627141198</v>
      </c>
      <c r="GA28" s="3">
        <v>0.13552794530329401</v>
      </c>
      <c r="GB28" s="3">
        <v>0.162032834592131</v>
      </c>
      <c r="GC28" s="3">
        <v>0.55060300855078603</v>
      </c>
      <c r="GD28" s="3">
        <v>-0.206544796840782</v>
      </c>
      <c r="GE28" s="3">
        <v>-2.833425835331E-2</v>
      </c>
      <c r="GF28" s="3">
        <v>-3.7200069526323301</v>
      </c>
      <c r="GG28" s="3">
        <v>-0.25526754358342801</v>
      </c>
      <c r="GH28" s="3">
        <v>0.41311551319246198</v>
      </c>
      <c r="GI28" s="3">
        <v>0.42773426939311898</v>
      </c>
      <c r="GJ28" s="3">
        <v>0.54054614087146502</v>
      </c>
      <c r="GK28" s="3">
        <v>-0.744483061466235</v>
      </c>
      <c r="GL28" s="3">
        <v>-2.03741338936435</v>
      </c>
      <c r="GM28" s="3">
        <v>-0.13992275286287101</v>
      </c>
      <c r="GN28" s="3">
        <v>2.7091409176062502E-2</v>
      </c>
      <c r="GO28" s="3">
        <v>-1.3363845124742599</v>
      </c>
      <c r="GP28" s="3">
        <v>-0.68932671772285004</v>
      </c>
      <c r="GQ28" s="3">
        <v>-1.9753600778912701</v>
      </c>
      <c r="GR28" s="3">
        <v>0.681008936848432</v>
      </c>
      <c r="GS28" s="3">
        <v>0.65954622145539199</v>
      </c>
      <c r="GT28" s="3">
        <v>-0.56562917327310902</v>
      </c>
      <c r="GU28" s="3">
        <v>-0.84300908368864802</v>
      </c>
      <c r="GV28" s="3">
        <v>-5.9952134332885198E-3</v>
      </c>
      <c r="GW28" s="3">
        <v>-3.9177627874966801</v>
      </c>
      <c r="GX28" s="3">
        <v>-0.38315235805227399</v>
      </c>
      <c r="GY28" s="3">
        <v>1.2297231891313301</v>
      </c>
      <c r="GZ28" s="3">
        <v>-0.45509846068820498</v>
      </c>
      <c r="HA28" s="3">
        <v>0.15599744050105699</v>
      </c>
      <c r="HB28" s="3">
        <v>0.245364683051985</v>
      </c>
      <c r="HC28" s="3">
        <v>5.6253558718760303E-2</v>
      </c>
      <c r="HD28" s="3">
        <v>-6.7568839358038493E-2</v>
      </c>
      <c r="HE28" s="3">
        <v>4.5898953731239901E-3</v>
      </c>
      <c r="HF28" s="3">
        <v>-0.217809250140067</v>
      </c>
      <c r="HG28" s="3">
        <v>-1.3573395642466299</v>
      </c>
      <c r="HH28" s="3">
        <v>-0.68110685290270101</v>
      </c>
      <c r="HI28" s="3">
        <v>0.193361272109076</v>
      </c>
      <c r="HJ28" s="3">
        <v>-1.3728078446443499</v>
      </c>
      <c r="HK28" s="3">
        <v>0.29502975549638399</v>
      </c>
      <c r="HL28" s="3">
        <v>0.44918532445181902</v>
      </c>
      <c r="HM28" s="3">
        <v>2.4009965151080799</v>
      </c>
      <c r="HN28" s="3">
        <v>-0.73699941811101199</v>
      </c>
      <c r="HO28" s="3">
        <v>-0.42419617863872999</v>
      </c>
      <c r="HP28" s="3">
        <v>-0.95203750154405298</v>
      </c>
      <c r="HQ28" s="3">
        <v>0.16082988218455499</v>
      </c>
      <c r="HR28" s="3">
        <v>-0.14118197752144901</v>
      </c>
      <c r="HS28" s="3">
        <v>0.90219175013783004</v>
      </c>
      <c r="HT28" s="3">
        <v>-0.94937179165506702</v>
      </c>
      <c r="HU28" s="3">
        <v>7.3335506969441494E-2</v>
      </c>
      <c r="HV28" s="3">
        <v>0.118944763299695</v>
      </c>
      <c r="HW28" s="3">
        <v>0.16165688056960001</v>
      </c>
      <c r="HX28" s="3">
        <v>-0.99450418590323397</v>
      </c>
      <c r="HY28" s="3">
        <v>-0.44065459177838301</v>
      </c>
      <c r="HZ28" s="3">
        <v>-1.7648289732176401</v>
      </c>
      <c r="IA28" s="3">
        <v>0.22795061600195199</v>
      </c>
      <c r="IB28" s="3">
        <v>-0.52390975523158601</v>
      </c>
      <c r="IC28" s="3">
        <v>-0.54233414332978802</v>
      </c>
      <c r="ID28" s="3">
        <v>6.9055922429602498E-2</v>
      </c>
      <c r="IE28" s="3">
        <v>-0.78892292690251598</v>
      </c>
      <c r="IF28" s="3">
        <v>-0.37514238007696998</v>
      </c>
      <c r="IG28" s="3">
        <v>-1.44665797530159</v>
      </c>
      <c r="IH28" s="3">
        <v>-0.26716846857988302</v>
      </c>
      <c r="II28" s="3">
        <v>-5.26962084626753E-3</v>
      </c>
      <c r="IJ28" s="3">
        <v>0.19898296416904401</v>
      </c>
      <c r="IK28" s="3">
        <v>-0.70643965663598995</v>
      </c>
      <c r="IL28" s="3">
        <v>4.8921381718243999E-2</v>
      </c>
      <c r="IM28" s="3">
        <v>1.14705970692516</v>
      </c>
      <c r="IN28" s="3">
        <v>0.576821081511244</v>
      </c>
      <c r="IO28" s="3">
        <v>1.0228216253073501</v>
      </c>
      <c r="IP28" s="3">
        <v>3.3232368641295598E-2</v>
      </c>
      <c r="IQ28" s="3">
        <v>0.64188819754698501</v>
      </c>
      <c r="IR28" s="3">
        <v>-2.0446239818043099</v>
      </c>
      <c r="IS28" s="3">
        <v>1.0405805519357201</v>
      </c>
      <c r="IT28" s="3">
        <v>-0.84229330221111298</v>
      </c>
      <c r="IU28" s="3">
        <v>0.26379868245596</v>
      </c>
      <c r="IV28" s="3">
        <v>0.79453501837811102</v>
      </c>
      <c r="IW28" s="3">
        <v>-0.29276301979360703</v>
      </c>
      <c r="IX28" s="3">
        <v>-8.0589591024343502E-2</v>
      </c>
      <c r="IY28" s="3">
        <v>-0.182535356487177</v>
      </c>
      <c r="IZ28" s="3">
        <v>-0.76284372544028101</v>
      </c>
      <c r="JA28" s="3">
        <v>-0.18418622275754201</v>
      </c>
      <c r="JB28" s="3">
        <v>0.322644138367911</v>
      </c>
      <c r="JC28" s="3">
        <v>0.25138315495417202</v>
      </c>
      <c r="JD28" s="3">
        <v>-1.45428398732833</v>
      </c>
      <c r="JE28" s="3">
        <v>-0.42024760352844298</v>
      </c>
      <c r="JF28" s="3">
        <v>-0.71064923255915302</v>
      </c>
      <c r="JG28" s="3">
        <v>0.24747955231413701</v>
      </c>
      <c r="JH28" s="3">
        <v>0.24186714814122101</v>
      </c>
      <c r="JI28" s="3">
        <v>9.1862252163931402E-2</v>
      </c>
      <c r="JJ28" s="3">
        <v>-1.65694074896787</v>
      </c>
      <c r="JK28" s="3">
        <v>0.266903729613017</v>
      </c>
      <c r="JL28" s="3">
        <v>-0.288811032777676</v>
      </c>
      <c r="JM28" s="3">
        <v>-0.33567380065087099</v>
      </c>
      <c r="JN28" s="3">
        <v>0.74007301257630198</v>
      </c>
      <c r="JO28" s="3">
        <v>-0.59959963472281397</v>
      </c>
      <c r="JP28" s="3">
        <v>-5.5175645484301497E-2</v>
      </c>
      <c r="JQ28" s="3">
        <v>-6.9382049522781E-2</v>
      </c>
      <c r="JR28" s="3">
        <v>0.33964429686314401</v>
      </c>
      <c r="JS28" s="3">
        <v>-6.1982851783322503E-2</v>
      </c>
      <c r="JT28" s="3">
        <v>0.96072118581495003</v>
      </c>
      <c r="JU28" s="3">
        <v>-0.730057361961026</v>
      </c>
      <c r="JV28" s="3">
        <v>-4.3873071062130497E-3</v>
      </c>
      <c r="JW28" s="3">
        <v>0.58038791374241006</v>
      </c>
      <c r="JX28" s="3">
        <v>-0.42643190821473598</v>
      </c>
      <c r="JY28" s="3">
        <v>-1.3578048926736801</v>
      </c>
      <c r="JZ28" s="3">
        <v>-0.29898974811958701</v>
      </c>
      <c r="KA28" s="3">
        <v>-0.499956580803749</v>
      </c>
      <c r="KB28" s="3">
        <v>1.63668975333971</v>
      </c>
      <c r="KC28" s="3">
        <v>-4.5008369940402</v>
      </c>
      <c r="KD28" s="3">
        <v>-0.88926746978419202</v>
      </c>
      <c r="KE28" s="3">
        <v>1.4334104344813501</v>
      </c>
      <c r="KF28" s="3">
        <v>-2.6823031285330101</v>
      </c>
      <c r="KG28" s="3">
        <v>1.3841428103383899</v>
      </c>
      <c r="KH28" s="3">
        <v>1.35732182607435</v>
      </c>
      <c r="KI28" s="3">
        <v>0.94741726507628099</v>
      </c>
      <c r="KJ28" s="3">
        <v>1.1536928144760601</v>
      </c>
      <c r="KK28" s="3">
        <v>-0.13512827866259999</v>
      </c>
      <c r="KL28" s="3">
        <v>0.71762854652895103</v>
      </c>
      <c r="KM28" s="3">
        <v>1.84074354272645</v>
      </c>
      <c r="KN28" s="3">
        <v>0.87938790333047301</v>
      </c>
      <c r="KO28" s="3">
        <v>0.98278951607547005</v>
      </c>
      <c r="KP28" s="3">
        <v>-0.95850773035440795</v>
      </c>
      <c r="KQ28" s="3">
        <v>-0.88640324621464905</v>
      </c>
      <c r="KR28" s="3">
        <v>0.11950862295841599</v>
      </c>
      <c r="KS28" s="3">
        <v>1.2402521575721299</v>
      </c>
      <c r="KT28" s="3">
        <v>0.325286533493028</v>
      </c>
      <c r="KU28" s="3">
        <v>-0.46024918725314901</v>
      </c>
      <c r="KV28" s="3">
        <v>-0.48476516290427901</v>
      </c>
      <c r="KW28" s="3">
        <v>0.126066611618354</v>
      </c>
      <c r="KX28" s="3">
        <v>3.7744921699189998E-2</v>
      </c>
      <c r="KY28" s="3">
        <v>1.22743952449474</v>
      </c>
      <c r="KZ28" s="3">
        <v>-0.39296775406986001</v>
      </c>
      <c r="LA28" s="3">
        <v>-1.4555532178546999</v>
      </c>
      <c r="LB28" s="3">
        <v>-1.12100055423514</v>
      </c>
      <c r="LC28" s="3">
        <v>-0.67165449221076801</v>
      </c>
      <c r="LD28" s="3">
        <v>8.9039174850127495E-2</v>
      </c>
      <c r="LE28" s="3">
        <v>-0.38470117448382901</v>
      </c>
      <c r="LF28" s="3">
        <v>-0.41250147085085498</v>
      </c>
      <c r="LG28" s="3">
        <v>0.50180711785530197</v>
      </c>
      <c r="LH28" s="3">
        <v>-0.52980283976906095</v>
      </c>
      <c r="LI28" s="3">
        <v>1.30731343286192</v>
      </c>
      <c r="LJ28" s="3">
        <v>-0.28835263256760602</v>
      </c>
      <c r="LK28" s="3">
        <v>-0.415376073827254</v>
      </c>
      <c r="LL28" s="3">
        <v>-1.3775122122169401</v>
      </c>
      <c r="LM28" s="3">
        <v>1.6981659066950801</v>
      </c>
      <c r="LN28" s="3">
        <v>0.32000143818534799</v>
      </c>
      <c r="LO28" s="3">
        <v>-0.37294260440092297</v>
      </c>
      <c r="LP28" s="3">
        <v>-8.1687356047351001E-2</v>
      </c>
      <c r="LQ28" s="3">
        <v>-1.0426883693767901</v>
      </c>
      <c r="LR28" s="3">
        <v>-0.43215291395723798</v>
      </c>
      <c r="LS28" s="3">
        <v>-1.0523590809116401</v>
      </c>
      <c r="LT28" s="3">
        <v>0.12610573785058499</v>
      </c>
      <c r="LU28" s="3">
        <v>-0.47752439855985301</v>
      </c>
      <c r="LV28" s="3">
        <v>-0.52953225472348198</v>
      </c>
      <c r="LW28" s="3">
        <v>-0.37552877631019299</v>
      </c>
      <c r="LX28" s="3">
        <v>-0.82132307807951899</v>
      </c>
      <c r="LY28" s="3">
        <v>1.13924339720255</v>
      </c>
      <c r="LZ28" s="3">
        <v>-7.1515245102485497E-2</v>
      </c>
      <c r="MA28" s="3">
        <v>3.9184486540561503E-2</v>
      </c>
      <c r="MB28" s="3">
        <v>0.42722988695914399</v>
      </c>
      <c r="MC28" s="3">
        <v>0.24355569270799399</v>
      </c>
      <c r="MD28" s="3">
        <v>0.15623308493289301</v>
      </c>
      <c r="ME28" s="3">
        <v>-5.9117321084882199E-2</v>
      </c>
      <c r="MF28" s="3">
        <v>0.15723141293676199</v>
      </c>
      <c r="MG28" s="3">
        <v>-0.33435676161827499</v>
      </c>
      <c r="MH28" s="3">
        <v>-0.170591679287875</v>
      </c>
      <c r="MI28" s="3">
        <v>0.73164725438508604</v>
      </c>
      <c r="MJ28" s="3">
        <v>-1.39119149116228</v>
      </c>
      <c r="MK28" s="3">
        <v>0.68320786538044598</v>
      </c>
      <c r="ML28" s="3">
        <v>0.26386718094358202</v>
      </c>
      <c r="MM28" s="3">
        <v>-0.48123942875549203</v>
      </c>
      <c r="MN28" s="3">
        <v>0.31977265944211603</v>
      </c>
      <c r="MO28" s="3">
        <v>1.5674758402358</v>
      </c>
      <c r="MP28" s="3">
        <v>5.8425369404169203E-3</v>
      </c>
      <c r="MQ28" s="3">
        <v>0.78909412596698303</v>
      </c>
      <c r="MR28" s="3">
        <v>1.67524812037177</v>
      </c>
      <c r="MS28" s="3">
        <v>1.1404120562545901</v>
      </c>
      <c r="MT28" s="3">
        <v>0.62584593509876296</v>
      </c>
      <c r="MU28" s="3">
        <v>-0.30560083735603399</v>
      </c>
      <c r="MV28" s="3">
        <v>1.00170472981212</v>
      </c>
      <c r="MW28" s="3">
        <v>0.336818342627839</v>
      </c>
      <c r="MX28" s="3">
        <v>0.34059498562097401</v>
      </c>
      <c r="MY28" s="3">
        <v>-8.2898178315341506E-2</v>
      </c>
      <c r="MZ28" s="3">
        <v>-0.49864753577937199</v>
      </c>
      <c r="NA28" s="3">
        <v>-2.1001991671261</v>
      </c>
      <c r="NB28" s="3">
        <v>0.174115297698613</v>
      </c>
      <c r="NC28" s="3">
        <v>5.3781391748837601E-2</v>
      </c>
      <c r="ND28" s="3">
        <v>-0.86909247132585898</v>
      </c>
      <c r="NE28" s="3">
        <v>-1.8476904829013701</v>
      </c>
      <c r="NF28" s="3">
        <v>0.19052786100666599</v>
      </c>
      <c r="NG28" s="3">
        <v>-0.66114167353798003</v>
      </c>
      <c r="NH28" s="3">
        <v>-0.59195273437335205</v>
      </c>
      <c r="NI28" s="3">
        <v>0.421901979217711</v>
      </c>
      <c r="NJ28" s="3">
        <v>0.36666393236275402</v>
      </c>
      <c r="NK28" s="3">
        <v>-0.53549313156411904</v>
      </c>
      <c r="NL28" s="3">
        <v>-3.5116276816178002E-2</v>
      </c>
      <c r="NM28" s="3">
        <v>-1.4132240151741799</v>
      </c>
      <c r="NN28" s="3">
        <v>-2.8195955328806401</v>
      </c>
      <c r="NO28" s="3">
        <v>-0.91352681808788705</v>
      </c>
      <c r="NP28" s="3">
        <v>-0.59835895553207397</v>
      </c>
      <c r="NQ28" s="3">
        <v>1.7472605079331001</v>
      </c>
      <c r="NR28" s="3">
        <v>1.04290698837297</v>
      </c>
      <c r="NS28" s="3">
        <v>1.01739170334214</v>
      </c>
      <c r="NT28" s="3">
        <v>0.158923485288234</v>
      </c>
      <c r="NU28" s="3">
        <v>-6.5028557577006693E-2</v>
      </c>
      <c r="NV28" s="3">
        <v>-4.37211992272293E-2</v>
      </c>
      <c r="NW28" s="3">
        <v>-3.0168759810145999E-2</v>
      </c>
      <c r="NX28" s="3">
        <v>-1.7398193934244699</v>
      </c>
      <c r="NY28" s="3">
        <v>-0.37316527619273898</v>
      </c>
      <c r="NZ28" s="3">
        <v>-1.33350523874636</v>
      </c>
      <c r="OA28" s="3">
        <v>-0.81062143218013505</v>
      </c>
      <c r="OB28" s="3">
        <v>-0.226451038576826</v>
      </c>
      <c r="OC28" s="3">
        <v>-1.04172517632909</v>
      </c>
      <c r="OD28" s="3">
        <v>-0.72066367410810295</v>
      </c>
      <c r="OE28" s="3">
        <v>0.100672039003223</v>
      </c>
      <c r="OF28" s="3">
        <v>-2.8229947297676699</v>
      </c>
      <c r="OG28" s="3">
        <v>-0.91993047386836302</v>
      </c>
      <c r="OH28" s="3">
        <v>-0.20805061116191501</v>
      </c>
      <c r="OI28" s="3">
        <v>0.93601405450424702</v>
      </c>
      <c r="OJ28" s="3">
        <v>-0.35965551035422599</v>
      </c>
      <c r="OK28" s="3">
        <v>-0.219478850091608</v>
      </c>
      <c r="OL28" s="3">
        <v>1.0128217685701399</v>
      </c>
      <c r="OM28" s="3">
        <v>1.0551263273890501</v>
      </c>
      <c r="ON28" s="3">
        <v>-0.50132701509028899</v>
      </c>
      <c r="OO28" s="3">
        <v>-1.92328017206455</v>
      </c>
      <c r="OP28" s="3">
        <v>5.3131373120770004E-3</v>
      </c>
      <c r="OQ28" s="3">
        <v>0.144665317626787</v>
      </c>
      <c r="OR28" s="3">
        <v>-0.14858507807152599</v>
      </c>
      <c r="OS28" s="3">
        <v>0.219290459744413</v>
      </c>
      <c r="OT28" s="3">
        <v>-1.7276429744894599</v>
      </c>
      <c r="OU28" s="3">
        <v>-0.42387915846908802</v>
      </c>
      <c r="OV28" s="3">
        <v>1.38993486083972</v>
      </c>
      <c r="OW28" s="3">
        <v>-1.24207219209497</v>
      </c>
      <c r="OX28" s="3">
        <v>0.34896529428141698</v>
      </c>
      <c r="OY28" s="3">
        <v>0.28654812264577001</v>
      </c>
      <c r="OZ28" s="3">
        <v>0.17166123920538401</v>
      </c>
      <c r="PA28" s="3">
        <v>-2.3969562019209798</v>
      </c>
      <c r="PB28" s="3">
        <v>1.26098085158507</v>
      </c>
      <c r="PC28" s="3">
        <v>-0.48156353705552701</v>
      </c>
      <c r="PD28" s="3">
        <v>-0.19607772167501999</v>
      </c>
      <c r="PE28" s="3">
        <v>5.0931102411684102E-2</v>
      </c>
      <c r="PF28" s="3">
        <v>-8.3813540771898495E-2</v>
      </c>
      <c r="PG28" s="3">
        <v>0.97140406778407595</v>
      </c>
      <c r="PH28" s="3">
        <v>0.25313401341844</v>
      </c>
      <c r="PI28" s="3">
        <v>-0.275548128993578</v>
      </c>
      <c r="PJ28" s="3">
        <v>-0.96040719697352905</v>
      </c>
      <c r="PK28" s="3">
        <v>0.16018047900000001</v>
      </c>
      <c r="PL28" s="3">
        <v>-1.2895676621477801</v>
      </c>
      <c r="PM28" s="3">
        <v>2.0118787175222299</v>
      </c>
      <c r="PN28" s="3">
        <v>-2.5547815696256002</v>
      </c>
      <c r="PO28" s="3">
        <v>-0.50586989327645104</v>
      </c>
      <c r="PP28" s="3">
        <v>-0.30845342375180401</v>
      </c>
      <c r="PQ28" s="3">
        <v>-0.407788149226682</v>
      </c>
      <c r="PR28" s="3">
        <v>-0.294078340308631</v>
      </c>
      <c r="PS28" s="3">
        <v>-0.98158461598680302</v>
      </c>
      <c r="PT28" s="3">
        <v>-1.5106989775826101</v>
      </c>
      <c r="PU28" s="3">
        <v>-1.36370174633203</v>
      </c>
      <c r="PV28" s="3">
        <v>0.50467711924335901</v>
      </c>
      <c r="PW28" s="3">
        <v>-0.24018923501521899</v>
      </c>
      <c r="PX28" s="3">
        <v>0.111477066976391</v>
      </c>
    </row>
    <row r="29" spans="1:440" ht="15" customHeight="1" x14ac:dyDescent="0.2">
      <c r="A29" s="31">
        <v>28</v>
      </c>
      <c r="B29" s="25">
        <v>7</v>
      </c>
      <c r="C29" s="3">
        <v>2</v>
      </c>
      <c r="D29" s="3">
        <v>1</v>
      </c>
      <c r="E29" s="3">
        <v>4</v>
      </c>
      <c r="F29" s="3" t="s">
        <v>707</v>
      </c>
      <c r="G29" s="3">
        <v>142</v>
      </c>
      <c r="H29" s="3" t="s">
        <v>712</v>
      </c>
      <c r="I29" s="3">
        <v>151</v>
      </c>
      <c r="J29" s="3">
        <v>892</v>
      </c>
      <c r="K29" s="3" t="s">
        <v>369</v>
      </c>
      <c r="L29" s="4" t="s">
        <v>386</v>
      </c>
      <c r="M29" s="3" t="s">
        <v>371</v>
      </c>
      <c r="N29" s="3" t="s">
        <v>833</v>
      </c>
      <c r="O29" s="3" t="s">
        <v>834</v>
      </c>
      <c r="P29" s="8">
        <v>41305</v>
      </c>
      <c r="Q29" s="3" t="s">
        <v>373</v>
      </c>
      <c r="R29" s="3" t="s">
        <v>374</v>
      </c>
      <c r="S29" s="4" t="s">
        <v>832</v>
      </c>
      <c r="T29" s="10">
        <v>9</v>
      </c>
      <c r="U29" s="4" t="s">
        <v>716</v>
      </c>
      <c r="V29" s="3" t="s">
        <v>367</v>
      </c>
      <c r="W29" s="4" t="s">
        <v>367</v>
      </c>
      <c r="X29" s="3" t="s">
        <v>376</v>
      </c>
      <c r="Y29" s="4">
        <v>1</v>
      </c>
      <c r="Z29" s="4" t="s">
        <v>384</v>
      </c>
      <c r="AA29" s="4" t="s">
        <v>420</v>
      </c>
      <c r="AB29" s="4" t="s">
        <v>721</v>
      </c>
      <c r="AC29" s="4" t="s">
        <v>721</v>
      </c>
      <c r="AD29" s="4">
        <v>4</v>
      </c>
      <c r="AE29" s="3">
        <v>4</v>
      </c>
      <c r="AF29" s="4" t="s">
        <v>820</v>
      </c>
      <c r="AG29" s="4" t="s">
        <v>820</v>
      </c>
      <c r="AH29" s="3" t="s">
        <v>380</v>
      </c>
      <c r="AI29" s="3"/>
      <c r="AJ29" s="3" t="s">
        <v>381</v>
      </c>
      <c r="AK29" s="3" t="s">
        <v>380</v>
      </c>
      <c r="AL29" s="3" t="s">
        <v>380</v>
      </c>
      <c r="AM29" s="3" t="s">
        <v>380</v>
      </c>
      <c r="AN29" s="3" t="s">
        <v>380</v>
      </c>
      <c r="AO29" s="3" t="s">
        <v>380</v>
      </c>
      <c r="AP29" s="3" t="s">
        <v>380</v>
      </c>
      <c r="AQ29" s="3" t="s">
        <v>418</v>
      </c>
      <c r="AR29" s="4" t="s">
        <v>712</v>
      </c>
      <c r="AS29" s="3" t="s">
        <v>711</v>
      </c>
      <c r="AT29" s="3" t="s">
        <v>711</v>
      </c>
      <c r="AU29" s="3" t="s">
        <v>711</v>
      </c>
      <c r="AV29" s="3" t="s">
        <v>382</v>
      </c>
      <c r="AW29" s="3" t="s">
        <v>382</v>
      </c>
      <c r="AX29" s="3" t="s">
        <v>382</v>
      </c>
      <c r="AY29" s="3" t="s">
        <v>382</v>
      </c>
      <c r="AZ29" s="3" t="s">
        <v>382</v>
      </c>
      <c r="BA29" s="3" t="s">
        <v>382</v>
      </c>
      <c r="BB29" s="3" t="s">
        <v>382</v>
      </c>
      <c r="BC29" s="3" t="s">
        <v>382</v>
      </c>
      <c r="BD29" s="3" t="s">
        <v>382</v>
      </c>
      <c r="BE29" s="3" t="s">
        <v>382</v>
      </c>
      <c r="BF29" s="3" t="s">
        <v>847</v>
      </c>
      <c r="BG29" s="3" t="s">
        <v>382</v>
      </c>
      <c r="BH29" s="3" t="s">
        <v>382</v>
      </c>
      <c r="BI29" s="3" t="s">
        <v>382</v>
      </c>
      <c r="BJ29" s="3" t="s">
        <v>382</v>
      </c>
      <c r="BK29" s="3" t="s">
        <v>382</v>
      </c>
      <c r="BL29" s="3" t="s">
        <v>382</v>
      </c>
      <c r="BM29" s="3" t="s">
        <v>382</v>
      </c>
      <c r="BN29" s="3" t="s">
        <v>382</v>
      </c>
      <c r="BO29" s="3" t="s">
        <v>382</v>
      </c>
      <c r="BP29" s="3" t="s">
        <v>382</v>
      </c>
      <c r="BQ29" s="3" t="s">
        <v>382</v>
      </c>
      <c r="BR29" s="3" t="s">
        <v>382</v>
      </c>
      <c r="BS29" s="3" t="s">
        <v>382</v>
      </c>
      <c r="BT29" s="3" t="s">
        <v>382</v>
      </c>
      <c r="BU29" s="3" t="s">
        <v>382</v>
      </c>
      <c r="BV29" s="3" t="s">
        <v>382</v>
      </c>
      <c r="BW29" s="3" t="s">
        <v>382</v>
      </c>
      <c r="BX29" s="3" t="s">
        <v>382</v>
      </c>
      <c r="BY29" s="3" t="s">
        <v>382</v>
      </c>
      <c r="BZ29" s="3" t="s">
        <v>382</v>
      </c>
      <c r="CA29" s="3" t="s">
        <v>382</v>
      </c>
      <c r="CB29" s="3" t="s">
        <v>382</v>
      </c>
      <c r="CC29" s="3" t="s">
        <v>382</v>
      </c>
      <c r="CD29" s="3" t="s">
        <v>382</v>
      </c>
      <c r="CE29" s="3" t="s">
        <v>382</v>
      </c>
      <c r="CF29" s="3" t="s">
        <v>382</v>
      </c>
      <c r="CG29" s="3" t="s">
        <v>382</v>
      </c>
      <c r="CH29" s="3" t="s">
        <v>382</v>
      </c>
      <c r="CI29" s="3" t="s">
        <v>382</v>
      </c>
      <c r="CJ29" s="3" t="s">
        <v>382</v>
      </c>
      <c r="CK29" s="14">
        <v>0.28471981299999999</v>
      </c>
      <c r="CL29" s="3">
        <v>2</v>
      </c>
      <c r="CM29" s="3" t="s">
        <v>391</v>
      </c>
      <c r="CN29" s="3" t="s">
        <v>398</v>
      </c>
      <c r="CO29" s="3" t="s">
        <v>383</v>
      </c>
      <c r="CP29" s="3" t="s">
        <v>383</v>
      </c>
      <c r="CQ29" s="4" t="s">
        <v>709</v>
      </c>
      <c r="CR29" s="10">
        <v>3</v>
      </c>
      <c r="CS29" s="3" t="s">
        <v>383</v>
      </c>
      <c r="CT29" s="3" t="s">
        <v>384</v>
      </c>
      <c r="CU29" s="10">
        <v>0</v>
      </c>
      <c r="CV29" s="3" t="s">
        <v>383</v>
      </c>
      <c r="CW29" s="3" t="s">
        <v>383</v>
      </c>
      <c r="CX29" s="3" t="s">
        <v>380</v>
      </c>
      <c r="CY29" s="5" t="s">
        <v>711</v>
      </c>
      <c r="CZ29" s="3" t="s">
        <v>380</v>
      </c>
      <c r="DA29" s="3" t="s">
        <v>380</v>
      </c>
      <c r="DB29" s="3" t="s">
        <v>380</v>
      </c>
      <c r="DC29" s="3" t="s">
        <v>367</v>
      </c>
      <c r="DD29" s="3" t="s">
        <v>368</v>
      </c>
      <c r="DE29" s="6">
        <f>(EG29-EC29)/7</f>
        <v>85.285714285714292</v>
      </c>
      <c r="DF29" s="6">
        <f>(EG29-EE29)/7</f>
        <v>80.857142857142861</v>
      </c>
      <c r="DG29" s="6">
        <f>(EG29-EE29)/7</f>
        <v>80.857142857142861</v>
      </c>
      <c r="DH29" s="6">
        <f>(EG29-EC29)/7</f>
        <v>85.285714285714292</v>
      </c>
      <c r="DI29" s="6">
        <v>301000</v>
      </c>
      <c r="DJ29" s="4" t="s">
        <v>822</v>
      </c>
      <c r="DK29" s="7">
        <v>177590</v>
      </c>
      <c r="DL29" s="7" t="s">
        <v>367</v>
      </c>
      <c r="DM29" s="7" t="s">
        <v>367</v>
      </c>
      <c r="DN29" s="7">
        <v>59</v>
      </c>
      <c r="DO29" s="7" t="s">
        <v>367</v>
      </c>
      <c r="DP29" s="7" t="s">
        <v>367</v>
      </c>
      <c r="DQ29" s="6">
        <v>2.5</v>
      </c>
      <c r="DR29" s="7">
        <v>103</v>
      </c>
      <c r="DS29" s="7">
        <v>50</v>
      </c>
      <c r="DT29" s="7">
        <v>0</v>
      </c>
      <c r="DU29" s="7">
        <v>50</v>
      </c>
      <c r="DV29" s="7">
        <v>50</v>
      </c>
      <c r="DW29" s="7">
        <v>50</v>
      </c>
      <c r="DX29" s="7">
        <v>100</v>
      </c>
      <c r="DY29" s="7">
        <v>0</v>
      </c>
      <c r="DZ29" s="8">
        <v>41302.602060185003</v>
      </c>
      <c r="EA29" s="8">
        <v>41302</v>
      </c>
      <c r="EB29" s="8">
        <v>37858</v>
      </c>
      <c r="EC29" s="8">
        <v>41301</v>
      </c>
      <c r="ED29" s="8">
        <v>41302</v>
      </c>
      <c r="EE29" s="8">
        <v>41332</v>
      </c>
      <c r="EF29" s="8" t="s">
        <v>367</v>
      </c>
      <c r="EG29" s="8">
        <v>41898</v>
      </c>
      <c r="EH29" s="8" t="s">
        <v>367</v>
      </c>
      <c r="EI29" s="8" t="s">
        <v>367</v>
      </c>
      <c r="EJ29" s="8" t="s">
        <v>367</v>
      </c>
      <c r="EK29" s="3" t="s">
        <v>367</v>
      </c>
      <c r="EL29" s="15" t="s">
        <v>902</v>
      </c>
      <c r="EM29" s="15" t="s">
        <v>902</v>
      </c>
      <c r="EN29" s="15" t="s">
        <v>902</v>
      </c>
      <c r="EO29" s="3">
        <v>-0.37564912620995999</v>
      </c>
      <c r="EP29" s="3">
        <v>0.809312750799003</v>
      </c>
      <c r="EQ29" s="3">
        <v>0.10618073192506999</v>
      </c>
      <c r="ER29" s="3">
        <v>9.5545442821023993E-2</v>
      </c>
      <c r="ES29" s="3">
        <v>-2.0411192772752499E-2</v>
      </c>
      <c r="ET29" s="3">
        <v>0.78449803997693202</v>
      </c>
      <c r="EU29" s="3">
        <v>0.312260460346103</v>
      </c>
      <c r="EV29" s="3">
        <v>-0.35310367133530601</v>
      </c>
      <c r="EW29" s="3">
        <v>0.27519600239773201</v>
      </c>
      <c r="EX29" s="3">
        <v>-0.266702191256737</v>
      </c>
      <c r="EY29" s="3">
        <v>9.7456915095199808E-3</v>
      </c>
      <c r="EZ29" s="3">
        <v>0.32837177022496</v>
      </c>
      <c r="FA29" s="3">
        <v>0.11652498192555</v>
      </c>
      <c r="FB29" s="3">
        <v>-0.60941519792224397</v>
      </c>
      <c r="FC29" s="3">
        <v>-6.2052977699219997E-2</v>
      </c>
      <c r="FD29" s="3">
        <v>-0.26880926837019697</v>
      </c>
      <c r="FE29" s="3">
        <v>-0.21991408484059599</v>
      </c>
      <c r="FF29" s="3">
        <v>0.87934614090080498</v>
      </c>
      <c r="FG29" s="3">
        <v>1.8391299406998101</v>
      </c>
      <c r="FH29" s="3">
        <v>1.0300779513623199</v>
      </c>
      <c r="FI29" s="3">
        <v>0.99251630995284901</v>
      </c>
      <c r="FJ29" s="3">
        <v>-0.77627563745128902</v>
      </c>
      <c r="FK29" s="3">
        <v>0.65303078852560204</v>
      </c>
      <c r="FL29" s="3">
        <v>0.93187386791322002</v>
      </c>
      <c r="FM29" s="3">
        <v>0.257863729144926</v>
      </c>
      <c r="FN29" s="3">
        <v>-1.6508729646928799</v>
      </c>
      <c r="FO29" s="3">
        <v>-6.4532529493646504E-2</v>
      </c>
      <c r="FP29" s="3">
        <v>-0.50600079668098796</v>
      </c>
      <c r="FQ29" s="3">
        <v>0.85839015295857801</v>
      </c>
      <c r="FR29" s="3">
        <v>0.41940677869526699</v>
      </c>
      <c r="FS29" s="3">
        <v>-2.6067038807624E-2</v>
      </c>
      <c r="FT29" s="3">
        <v>-0.113459452255269</v>
      </c>
      <c r="FU29" s="3">
        <v>-0.6193402308757</v>
      </c>
      <c r="FV29" s="3">
        <v>0.32435646608872298</v>
      </c>
      <c r="FW29" s="3">
        <v>6.3169565152630504E-3</v>
      </c>
      <c r="FX29" s="3">
        <v>7.4938398113909996E-2</v>
      </c>
      <c r="FY29" s="3">
        <v>7.89884388725033E-2</v>
      </c>
      <c r="FZ29" s="3">
        <v>-0.13415249627141199</v>
      </c>
      <c r="GA29" s="3">
        <v>0.13556724130329401</v>
      </c>
      <c r="GB29" s="3">
        <v>0.481023926592131</v>
      </c>
      <c r="GC29" s="3">
        <v>-0.112682168449214</v>
      </c>
      <c r="GD29" s="3">
        <v>0.113785256159218</v>
      </c>
      <c r="GE29" s="3">
        <v>0.31529056464668997</v>
      </c>
      <c r="GF29" s="3">
        <v>-2.8577649606323301</v>
      </c>
      <c r="GG29" s="3">
        <v>-9.7538120583428006E-2</v>
      </c>
      <c r="GH29" s="3">
        <v>0.41377352819246199</v>
      </c>
      <c r="GI29" s="3">
        <v>0.105200338393118</v>
      </c>
      <c r="GJ29" s="3">
        <v>0.53135346887146495</v>
      </c>
      <c r="GK29" s="3">
        <v>-0.95886868546623405</v>
      </c>
      <c r="GL29" s="3">
        <v>-1.50473629636435</v>
      </c>
      <c r="GM29" s="3">
        <v>-0.23477436986287101</v>
      </c>
      <c r="GN29" s="3">
        <v>0.68518250417606297</v>
      </c>
      <c r="GO29" s="3">
        <v>-0.86315759947425996</v>
      </c>
      <c r="GP29" s="3">
        <v>-0.90384784472284996</v>
      </c>
      <c r="GQ29" s="3">
        <v>-4.1097304488912698</v>
      </c>
      <c r="GR29" s="3">
        <v>0.56916772884843203</v>
      </c>
      <c r="GS29" s="3">
        <v>0.27256248345539202</v>
      </c>
      <c r="GT29" s="3">
        <v>-0.42370033027310999</v>
      </c>
      <c r="GU29" s="3">
        <v>-0.32278883968864802</v>
      </c>
      <c r="GV29" s="3">
        <v>0.372025118566711</v>
      </c>
      <c r="GW29" s="3">
        <v>-3.2910683604966899</v>
      </c>
      <c r="GX29" s="3">
        <v>0.140491228947726</v>
      </c>
      <c r="GY29" s="3">
        <v>1.81222221613132</v>
      </c>
      <c r="GZ29" s="3">
        <v>-0.80069379668820495</v>
      </c>
      <c r="HA29" s="3">
        <v>0.33958508750105698</v>
      </c>
      <c r="HB29" s="3">
        <v>0.20373581805198501</v>
      </c>
      <c r="HC29" s="3">
        <v>0.20850906071875999</v>
      </c>
      <c r="HD29" s="3">
        <v>-6.6846032358038501E-2</v>
      </c>
      <c r="HE29" s="3">
        <v>8.6448833373124007E-2</v>
      </c>
      <c r="HF29" s="3">
        <v>-9.1838482140066499E-2</v>
      </c>
      <c r="HG29" s="3">
        <v>-2.2516525582466298</v>
      </c>
      <c r="HH29" s="3">
        <v>0.44077990709729897</v>
      </c>
      <c r="HI29" s="3">
        <v>0.24287372010907601</v>
      </c>
      <c r="HJ29" s="3">
        <v>0.29496002235565</v>
      </c>
      <c r="HK29" s="3">
        <v>-8.7370885503615894E-2</v>
      </c>
      <c r="HL29" s="3">
        <v>9.8362304451819496E-2</v>
      </c>
      <c r="HM29" s="3">
        <v>2.1815941911080801</v>
      </c>
      <c r="HN29" s="3">
        <v>-0.345551908111012</v>
      </c>
      <c r="HO29" s="3">
        <v>0.61671390936126902</v>
      </c>
      <c r="HP29" s="3">
        <v>-0.49767829854405299</v>
      </c>
      <c r="HQ29" s="3">
        <v>0.33819303218455499</v>
      </c>
      <c r="HR29" s="3">
        <v>0.35930204547855099</v>
      </c>
      <c r="HS29" s="3">
        <v>0.104869605137831</v>
      </c>
      <c r="HT29" s="3">
        <v>-1.6046906686550699</v>
      </c>
      <c r="HU29" s="3">
        <v>0.13537629496944201</v>
      </c>
      <c r="HV29" s="3">
        <v>-0.92676678570030502</v>
      </c>
      <c r="HW29" s="3">
        <v>0.19444500756960001</v>
      </c>
      <c r="HX29" s="3">
        <v>-1.23507399890323</v>
      </c>
      <c r="HY29" s="3">
        <v>-0.54862829377838296</v>
      </c>
      <c r="HZ29" s="3">
        <v>-1.75282794921764</v>
      </c>
      <c r="IA29" s="3">
        <v>-0.58993657499804697</v>
      </c>
      <c r="IB29" s="3">
        <v>-0.93655295723158605</v>
      </c>
      <c r="IC29" s="3">
        <v>-0.33378418232978802</v>
      </c>
      <c r="ID29" s="3">
        <v>0.41617651142960199</v>
      </c>
      <c r="IE29" s="3">
        <v>-9.9428619902515503E-2</v>
      </c>
      <c r="IF29" s="3">
        <v>-3.9612567076970001E-2</v>
      </c>
      <c r="IG29" s="3">
        <v>-0.94138504530158895</v>
      </c>
      <c r="IH29" s="3">
        <v>0.72106296942011605</v>
      </c>
      <c r="II29" s="3">
        <v>-0.169812088846268</v>
      </c>
      <c r="IJ29" s="3">
        <v>-2.7416570830956E-2</v>
      </c>
      <c r="IK29" s="3">
        <v>-4.64401706359895E-2</v>
      </c>
      <c r="IL29" s="3">
        <v>0.101333797718244</v>
      </c>
      <c r="IM29" s="3">
        <v>0.21377724792515901</v>
      </c>
      <c r="IN29" s="3">
        <v>-0.42689288548875598</v>
      </c>
      <c r="IO29" s="3">
        <v>0.84325279430734801</v>
      </c>
      <c r="IP29" s="3">
        <v>0.18692285964129501</v>
      </c>
      <c r="IQ29" s="3">
        <v>1.07941961654698</v>
      </c>
      <c r="IR29" s="3">
        <v>-2.6801195148043102</v>
      </c>
      <c r="IS29" s="3">
        <v>0.603478880935721</v>
      </c>
      <c r="IT29" s="3">
        <v>0.49775217378888698</v>
      </c>
      <c r="IU29" s="3">
        <v>-4.373434754404E-2</v>
      </c>
      <c r="IV29" s="3">
        <v>0.764393121378111</v>
      </c>
      <c r="IW29" s="3">
        <v>0.65318433520639296</v>
      </c>
      <c r="IX29" s="3">
        <v>-0.47166503202434401</v>
      </c>
      <c r="IY29" s="3">
        <v>0.69192248451282301</v>
      </c>
      <c r="IZ29" s="3">
        <v>0.52685060555971897</v>
      </c>
      <c r="JA29" s="3">
        <v>0.67984081324245804</v>
      </c>
      <c r="JB29" s="3">
        <v>-0.79846967763208898</v>
      </c>
      <c r="JC29" s="3">
        <v>-0.154751111045829</v>
      </c>
      <c r="JD29" s="3">
        <v>-1.0679766523283301</v>
      </c>
      <c r="JE29" s="3">
        <v>-1.0092070435284399</v>
      </c>
      <c r="JF29" s="3">
        <v>-0.166840870559153</v>
      </c>
      <c r="JG29" s="3">
        <v>0.34677300731413702</v>
      </c>
      <c r="JH29" s="3">
        <v>-1.31482783985878</v>
      </c>
      <c r="JI29" s="3">
        <v>-0.98650868283606896</v>
      </c>
      <c r="JJ29" s="3">
        <v>0.261838486032135</v>
      </c>
      <c r="JK29" s="3">
        <v>-0.51900954138698296</v>
      </c>
      <c r="JL29" s="3">
        <v>0.29099309522232297</v>
      </c>
      <c r="JM29" s="3">
        <v>-1.6493924650870899E-2</v>
      </c>
      <c r="JN29" s="3">
        <v>-1.8370476384237</v>
      </c>
      <c r="JO29" s="3">
        <v>-0.39960852972281402</v>
      </c>
      <c r="JP29" s="3">
        <v>0.63117342451569902</v>
      </c>
      <c r="JQ29" s="3">
        <v>-2.2669301522780998E-2</v>
      </c>
      <c r="JR29" s="3">
        <v>0.68086396786314396</v>
      </c>
      <c r="JS29" s="3">
        <v>0.66367645021667798</v>
      </c>
      <c r="JT29" s="3">
        <v>1.5823809068149499</v>
      </c>
      <c r="JU29" s="3">
        <v>-0.255944879961026</v>
      </c>
      <c r="JV29" s="3">
        <v>0.46035307489378702</v>
      </c>
      <c r="JW29" s="3">
        <v>1.27174659474241</v>
      </c>
      <c r="JX29" s="3">
        <v>-0.18218739021473601</v>
      </c>
      <c r="JY29" s="3">
        <v>-0.62532574667368002</v>
      </c>
      <c r="JZ29" s="3">
        <v>-0.16690805611958701</v>
      </c>
      <c r="KA29" s="3">
        <v>-0.73139465480374999</v>
      </c>
      <c r="KB29" s="3">
        <v>1.2113668503397099</v>
      </c>
      <c r="KC29" s="3">
        <v>-3.2813660320402001</v>
      </c>
      <c r="KD29" s="3">
        <v>-0.56464228178419196</v>
      </c>
      <c r="KE29" s="3">
        <v>0.84617928648134599</v>
      </c>
      <c r="KF29" s="3">
        <v>-3.28786704453301</v>
      </c>
      <c r="KG29" s="3">
        <v>0.35738660933838701</v>
      </c>
      <c r="KH29" s="3">
        <v>2.1372153780743601</v>
      </c>
      <c r="KI29" s="3">
        <v>0.19917894307628101</v>
      </c>
      <c r="KJ29" s="3">
        <v>2.0153439834760598</v>
      </c>
      <c r="KK29" s="3">
        <v>-0.4615623676626</v>
      </c>
      <c r="KL29" s="3">
        <v>0.527447679528951</v>
      </c>
      <c r="KM29" s="3">
        <v>2.1572843227264502</v>
      </c>
      <c r="KN29" s="3">
        <v>9.6392321330473096E-2</v>
      </c>
      <c r="KO29" s="3">
        <v>1.42218241707547</v>
      </c>
      <c r="KP29" s="3">
        <v>-1.4564942643544101</v>
      </c>
      <c r="KQ29" s="3">
        <v>0.22878460678535101</v>
      </c>
      <c r="KR29" s="3">
        <v>0.31887071895841601</v>
      </c>
      <c r="KS29" s="3">
        <v>2.35126775357213</v>
      </c>
      <c r="KT29" s="3">
        <v>0.23168790149302801</v>
      </c>
      <c r="KU29" s="3">
        <v>0.59165005274685101</v>
      </c>
      <c r="KV29" s="3">
        <v>-0.72319365990427897</v>
      </c>
      <c r="KW29" s="3">
        <v>-0.62155557938164696</v>
      </c>
      <c r="KX29" s="3">
        <v>0.64816644269918999</v>
      </c>
      <c r="KY29" s="3">
        <v>0.49562399149474201</v>
      </c>
      <c r="KZ29" s="3">
        <v>0.36009602493013998</v>
      </c>
      <c r="LA29" s="3">
        <v>-0.94083975785470098</v>
      </c>
      <c r="LB29" s="3">
        <v>-1.29089709023514</v>
      </c>
      <c r="LC29" s="3">
        <v>-0.24163408321076801</v>
      </c>
      <c r="LD29" s="3">
        <v>-0.29293800614987298</v>
      </c>
      <c r="LE29" s="3">
        <v>-0.42128813148382899</v>
      </c>
      <c r="LF29" s="3">
        <v>0.26152840914914499</v>
      </c>
      <c r="LG29" s="3">
        <v>0.67164579485530196</v>
      </c>
      <c r="LH29" s="3">
        <v>-1.13732778876906</v>
      </c>
      <c r="LI29" s="3">
        <v>3.0197892978619199</v>
      </c>
      <c r="LJ29" s="3">
        <v>-0.59625223856760601</v>
      </c>
      <c r="LK29" s="3">
        <v>-0.244916235827254</v>
      </c>
      <c r="LL29" s="3">
        <v>2.0890099783062999E-2</v>
      </c>
      <c r="LM29" s="3">
        <v>0.63507612069508501</v>
      </c>
      <c r="LN29" s="3">
        <v>9.1991516185347996E-2</v>
      </c>
      <c r="LO29" s="3">
        <v>-0.69840464140092295</v>
      </c>
      <c r="LP29" s="3">
        <v>0.59513722095264898</v>
      </c>
      <c r="LQ29" s="3">
        <v>-1.1516800073767901</v>
      </c>
      <c r="LR29" s="3">
        <v>-0.35345722895723802</v>
      </c>
      <c r="LS29" s="3">
        <v>0.54680394658836295</v>
      </c>
      <c r="LT29" s="3">
        <v>-0.272334104149415</v>
      </c>
      <c r="LU29" s="3">
        <v>1.33480760444015</v>
      </c>
      <c r="LV29" s="3">
        <v>2.2780530332765201</v>
      </c>
      <c r="LW29" s="3">
        <v>-4.3180742310193199E-2</v>
      </c>
      <c r="LX29" s="3">
        <v>1.1225826669204799</v>
      </c>
      <c r="LY29" s="3">
        <v>-0.65486044579745695</v>
      </c>
      <c r="LZ29" s="3">
        <v>1.3158386578975101</v>
      </c>
      <c r="MA29" s="3">
        <v>0.67931282354056099</v>
      </c>
      <c r="MB29" s="3">
        <v>0.42829569295914399</v>
      </c>
      <c r="MC29" s="3">
        <v>0.42945414570799401</v>
      </c>
      <c r="MD29" s="3">
        <v>0.25978601193289302</v>
      </c>
      <c r="ME29" s="3">
        <v>-0.115218293084882</v>
      </c>
      <c r="MF29" s="3">
        <v>0.54825265893676201</v>
      </c>
      <c r="MG29" s="3">
        <v>0.16966797938172501</v>
      </c>
      <c r="MH29" s="3">
        <v>0.62236957071212495</v>
      </c>
      <c r="MI29" s="3">
        <v>0.92709762838508603</v>
      </c>
      <c r="MJ29" s="3">
        <v>-0.36392649316228898</v>
      </c>
      <c r="MK29" s="3">
        <v>0.23362007638044599</v>
      </c>
      <c r="ML29" s="3">
        <v>-0.44177969405641798</v>
      </c>
      <c r="MM29" s="3">
        <v>-0.84772289475549201</v>
      </c>
      <c r="MN29" s="3">
        <v>0.102882552442116</v>
      </c>
      <c r="MO29" s="3">
        <v>1.0791501262358001</v>
      </c>
      <c r="MP29" s="3">
        <v>-5.3132216059583098E-2</v>
      </c>
      <c r="MQ29" s="3">
        <v>0.29939103496698299</v>
      </c>
      <c r="MR29" s="3">
        <v>2.4486715803717698</v>
      </c>
      <c r="MS29" s="3">
        <v>0.91954194025458502</v>
      </c>
      <c r="MT29" s="3">
        <v>0.58764062909876302</v>
      </c>
      <c r="MU29" s="3">
        <v>-0.71351483535603399</v>
      </c>
      <c r="MV29" s="3">
        <v>1.5118016988121199</v>
      </c>
      <c r="MW29" s="3">
        <v>0.113057276627839</v>
      </c>
      <c r="MX29" s="3">
        <v>0.580902937620974</v>
      </c>
      <c r="MY29" s="3">
        <v>0.34211244668465901</v>
      </c>
      <c r="MZ29" s="3">
        <v>-0.103340080779372</v>
      </c>
      <c r="NA29" s="3">
        <v>-1.9742612171261</v>
      </c>
      <c r="NB29" s="3">
        <v>0.45054882669861301</v>
      </c>
      <c r="NC29" s="3">
        <v>0.86675693574883705</v>
      </c>
      <c r="ND29" s="3">
        <v>-0.93990520932585897</v>
      </c>
      <c r="NE29" s="3">
        <v>-2.5570528489013702</v>
      </c>
      <c r="NF29" s="3">
        <v>-6.0388853993333998E-2</v>
      </c>
      <c r="NG29" s="3">
        <v>2.4205272462019901E-2</v>
      </c>
      <c r="NH29" s="3">
        <v>-8.2342851373351997E-2</v>
      </c>
      <c r="NI29" s="3">
        <v>-0.21320543278228901</v>
      </c>
      <c r="NJ29" s="3">
        <v>0.83250870436275404</v>
      </c>
      <c r="NK29" s="3">
        <v>-0.39958542556411902</v>
      </c>
      <c r="NL29" s="3">
        <v>0.81605753518382196</v>
      </c>
      <c r="NM29" s="3">
        <v>-0.63901075517417905</v>
      </c>
      <c r="NN29" s="3">
        <v>1.86835315311936</v>
      </c>
      <c r="NO29" s="3">
        <v>2.2583783819121099</v>
      </c>
      <c r="NP29" s="3">
        <v>-1.1222344595320699</v>
      </c>
      <c r="NQ29" s="3">
        <v>1.8506545579331</v>
      </c>
      <c r="NR29" s="3">
        <v>0.79076361037297205</v>
      </c>
      <c r="NS29" s="3">
        <v>3.0488946853421401</v>
      </c>
      <c r="NT29" s="3">
        <v>0.32618983928823397</v>
      </c>
      <c r="NU29" s="3">
        <v>-0.23033087857700699</v>
      </c>
      <c r="NV29" s="3">
        <v>-0.41014824322722898</v>
      </c>
      <c r="NW29" s="3">
        <v>-0.53297242581014603</v>
      </c>
      <c r="NX29" s="3">
        <v>-1.5826997334244699</v>
      </c>
      <c r="NY29" s="3">
        <v>-0.95824057719273903</v>
      </c>
      <c r="NZ29" s="3">
        <v>0.247164571253643</v>
      </c>
      <c r="OA29" s="3">
        <v>-0.63044534918013595</v>
      </c>
      <c r="OB29" s="3">
        <v>-0.27235848857682599</v>
      </c>
      <c r="OC29" s="3">
        <v>-1.2029274753290899</v>
      </c>
      <c r="OD29" s="3">
        <v>-0.77391176610810497</v>
      </c>
      <c r="OE29" s="3">
        <v>-6.1569899677749195E-4</v>
      </c>
      <c r="OF29" s="3">
        <v>-4.0317718727676697</v>
      </c>
      <c r="OG29" s="3">
        <v>-0.62339080586836304</v>
      </c>
      <c r="OH29" s="3">
        <v>6.0799296838085E-2</v>
      </c>
      <c r="OI29" s="3">
        <v>0.89914137050424703</v>
      </c>
      <c r="OJ29" s="3">
        <v>0.219776288645774</v>
      </c>
      <c r="OK29" s="3">
        <v>-0.31663478109160798</v>
      </c>
      <c r="OL29" s="3">
        <v>-1.07729451442986</v>
      </c>
      <c r="OM29" s="3">
        <v>1.8070705153890501</v>
      </c>
      <c r="ON29" s="3">
        <v>5.0053810909711401E-2</v>
      </c>
      <c r="OO29" s="3">
        <v>-2.6736239600645502</v>
      </c>
      <c r="OP29" s="3">
        <v>0.11873021031207701</v>
      </c>
      <c r="OQ29" s="3">
        <v>8.9372248626786902E-2</v>
      </c>
      <c r="OR29" s="3">
        <v>0.90454092592847402</v>
      </c>
      <c r="OS29" s="3">
        <v>0.96957899374441203</v>
      </c>
      <c r="OT29" s="3">
        <v>-1.8280692974894599</v>
      </c>
      <c r="OU29" s="3">
        <v>-0.18123582046908801</v>
      </c>
      <c r="OV29" s="3">
        <v>0.92331977383972197</v>
      </c>
      <c r="OW29" s="3">
        <v>-2.0684586160949698</v>
      </c>
      <c r="OX29" s="3">
        <v>1.0790573132814201</v>
      </c>
      <c r="OY29" s="3">
        <v>0.51017831864577001</v>
      </c>
      <c r="OZ29" s="3">
        <v>0.45441233420538402</v>
      </c>
      <c r="PA29" s="3">
        <v>-2.31739573592098</v>
      </c>
      <c r="PB29" s="3">
        <v>-0.515252315414929</v>
      </c>
      <c r="PC29" s="3">
        <v>-7.3560455055526594E-2</v>
      </c>
      <c r="PD29" s="3">
        <v>0.30529380132498002</v>
      </c>
      <c r="PE29" s="3">
        <v>-1.06793445883159E-2</v>
      </c>
      <c r="PF29" s="3">
        <v>0.212933883228101</v>
      </c>
      <c r="PG29" s="3">
        <v>0.69171159578407604</v>
      </c>
      <c r="PH29" s="3">
        <v>0.28626267341843997</v>
      </c>
      <c r="PI29" s="3">
        <v>0.44793726400642198</v>
      </c>
      <c r="PJ29" s="3">
        <v>-1.23558166197353</v>
      </c>
      <c r="PK29" s="3">
        <v>0.74857449600000003</v>
      </c>
      <c r="PL29" s="3">
        <v>-1.1943834981477801</v>
      </c>
      <c r="PM29" s="3">
        <v>3.4977085325222301</v>
      </c>
      <c r="PN29" s="3">
        <v>-2.3629356266256001</v>
      </c>
      <c r="PO29" s="3">
        <v>-0.49477063627645201</v>
      </c>
      <c r="PP29" s="3">
        <v>0.223638571248196</v>
      </c>
      <c r="PQ29" s="3">
        <v>-0.88833924822668198</v>
      </c>
      <c r="PR29" s="3">
        <v>0.452191472691369</v>
      </c>
      <c r="PS29" s="3">
        <v>-0.59841217798680502</v>
      </c>
      <c r="PT29" s="3">
        <v>-0.78613831858261496</v>
      </c>
      <c r="PU29" s="3">
        <v>-1.02787369233203</v>
      </c>
      <c r="PV29" s="3">
        <v>1.9675132312433601</v>
      </c>
      <c r="PW29" s="3">
        <v>-0.11546631301521899</v>
      </c>
      <c r="PX29" s="3">
        <v>-5.4163331023608499E-2</v>
      </c>
    </row>
    <row r="30" spans="1:440" ht="15" customHeight="1" x14ac:dyDescent="0.2">
      <c r="A30" s="31">
        <v>29</v>
      </c>
      <c r="B30" s="25">
        <v>8</v>
      </c>
      <c r="C30" s="3">
        <v>2</v>
      </c>
      <c r="D30" s="3">
        <v>2</v>
      </c>
      <c r="E30" s="3">
        <v>3</v>
      </c>
      <c r="F30" s="3" t="s">
        <v>707</v>
      </c>
      <c r="G30" s="3">
        <v>169</v>
      </c>
      <c r="H30" s="3" t="s">
        <v>712</v>
      </c>
      <c r="I30" s="3">
        <v>25</v>
      </c>
      <c r="J30" s="3">
        <v>159</v>
      </c>
      <c r="K30" s="3" t="s">
        <v>369</v>
      </c>
      <c r="L30" s="4" t="s">
        <v>370</v>
      </c>
      <c r="M30" s="3" t="s">
        <v>371</v>
      </c>
      <c r="N30" s="3" t="s">
        <v>372</v>
      </c>
      <c r="O30" s="3" t="s">
        <v>834</v>
      </c>
      <c r="P30" s="8">
        <v>40901</v>
      </c>
      <c r="Q30" s="3" t="s">
        <v>373</v>
      </c>
      <c r="R30" s="3"/>
      <c r="S30" s="4" t="s">
        <v>831</v>
      </c>
      <c r="T30" s="10">
        <v>15</v>
      </c>
      <c r="U30" s="4" t="s">
        <v>715</v>
      </c>
      <c r="V30" s="3" t="s">
        <v>375</v>
      </c>
      <c r="W30" s="4" t="s">
        <v>718</v>
      </c>
      <c r="X30" s="3" t="s">
        <v>376</v>
      </c>
      <c r="Y30" s="4">
        <v>1</v>
      </c>
      <c r="Z30" s="4" t="s">
        <v>384</v>
      </c>
      <c r="AA30" s="4" t="s">
        <v>739</v>
      </c>
      <c r="AB30" s="4" t="s">
        <v>721</v>
      </c>
      <c r="AC30" s="4" t="s">
        <v>721</v>
      </c>
      <c r="AD30" s="4">
        <v>4</v>
      </c>
      <c r="AE30" s="3">
        <v>4</v>
      </c>
      <c r="AF30" s="4" t="s">
        <v>819</v>
      </c>
      <c r="AG30" s="4" t="s">
        <v>819</v>
      </c>
      <c r="AH30" s="3" t="s">
        <v>380</v>
      </c>
      <c r="AI30" s="3"/>
      <c r="AJ30" s="3" t="s">
        <v>381</v>
      </c>
      <c r="AK30" s="3" t="s">
        <v>380</v>
      </c>
      <c r="AL30" s="3" t="s">
        <v>380</v>
      </c>
      <c r="AM30" s="3" t="s">
        <v>380</v>
      </c>
      <c r="AN30" s="3" t="s">
        <v>380</v>
      </c>
      <c r="AO30" s="3" t="s">
        <v>380</v>
      </c>
      <c r="AP30" s="3" t="s">
        <v>381</v>
      </c>
      <c r="AQ30" s="3" t="s">
        <v>382</v>
      </c>
      <c r="AR30" s="4"/>
      <c r="AS30" s="3" t="s">
        <v>711</v>
      </c>
      <c r="AT30" s="3" t="s">
        <v>711</v>
      </c>
      <c r="AU30" s="3" t="s">
        <v>711</v>
      </c>
      <c r="AV30" s="3" t="s">
        <v>382</v>
      </c>
      <c r="AW30" s="3" t="s">
        <v>382</v>
      </c>
      <c r="AX30" s="3" t="s">
        <v>382</v>
      </c>
      <c r="AY30" s="3" t="s">
        <v>382</v>
      </c>
      <c r="AZ30" s="3" t="s">
        <v>382</v>
      </c>
      <c r="BA30" s="3" t="s">
        <v>382</v>
      </c>
      <c r="BB30" s="3" t="s">
        <v>382</v>
      </c>
      <c r="BC30" s="3" t="s">
        <v>382</v>
      </c>
      <c r="BD30" s="3" t="s">
        <v>382</v>
      </c>
      <c r="BE30" s="3" t="s">
        <v>382</v>
      </c>
      <c r="BF30" s="3" t="s">
        <v>382</v>
      </c>
      <c r="BG30" s="3" t="s">
        <v>382</v>
      </c>
      <c r="BH30" s="3" t="s">
        <v>382</v>
      </c>
      <c r="BI30" s="3" t="s">
        <v>382</v>
      </c>
      <c r="BJ30" s="3" t="s">
        <v>847</v>
      </c>
      <c r="BK30" s="3" t="s">
        <v>382</v>
      </c>
      <c r="BL30" s="3" t="s">
        <v>382</v>
      </c>
      <c r="BM30" s="3" t="s">
        <v>382</v>
      </c>
      <c r="BN30" s="3" t="s">
        <v>382</v>
      </c>
      <c r="BO30" s="3" t="s">
        <v>382</v>
      </c>
      <c r="BP30" s="3" t="s">
        <v>382</v>
      </c>
      <c r="BQ30" s="3" t="s">
        <v>382</v>
      </c>
      <c r="BR30" s="3" t="s">
        <v>382</v>
      </c>
      <c r="BS30" s="3" t="s">
        <v>382</v>
      </c>
      <c r="BT30" s="3" t="s">
        <v>382</v>
      </c>
      <c r="BU30" s="3" t="s">
        <v>382</v>
      </c>
      <c r="BV30" s="3" t="s">
        <v>382</v>
      </c>
      <c r="BW30" s="3" t="s">
        <v>382</v>
      </c>
      <c r="BX30" s="3" t="s">
        <v>382</v>
      </c>
      <c r="BY30" s="3" t="s">
        <v>382</v>
      </c>
      <c r="BZ30" s="3" t="s">
        <v>382</v>
      </c>
      <c r="CA30" s="3" t="s">
        <v>382</v>
      </c>
      <c r="CB30" s="3" t="s">
        <v>382</v>
      </c>
      <c r="CC30" s="3" t="s">
        <v>382</v>
      </c>
      <c r="CD30" s="3" t="s">
        <v>382</v>
      </c>
      <c r="CE30" s="3" t="s">
        <v>382</v>
      </c>
      <c r="CF30" s="3" t="s">
        <v>382</v>
      </c>
      <c r="CG30" s="3" t="s">
        <v>382</v>
      </c>
      <c r="CH30" s="3" t="s">
        <v>382</v>
      </c>
      <c r="CI30" s="3" t="s">
        <v>382</v>
      </c>
      <c r="CJ30" s="3" t="s">
        <v>382</v>
      </c>
      <c r="CK30" s="14">
        <v>0.56835172</v>
      </c>
      <c r="CL30" s="3">
        <v>2</v>
      </c>
      <c r="CM30" s="3" t="s">
        <v>368</v>
      </c>
      <c r="CN30" s="3" t="s">
        <v>379</v>
      </c>
      <c r="CO30" s="3" t="s">
        <v>383</v>
      </c>
      <c r="CP30" s="3" t="s">
        <v>383</v>
      </c>
      <c r="CQ30" s="4" t="s">
        <v>709</v>
      </c>
      <c r="CR30" s="10">
        <v>0.1</v>
      </c>
      <c r="CS30" s="3" t="s">
        <v>367</v>
      </c>
      <c r="CT30" s="3" t="s">
        <v>384</v>
      </c>
      <c r="CU30" s="10">
        <v>0</v>
      </c>
      <c r="CV30" s="3" t="s">
        <v>383</v>
      </c>
      <c r="CW30" s="3" t="s">
        <v>383</v>
      </c>
      <c r="CX30" s="3" t="s">
        <v>381</v>
      </c>
      <c r="CY30" s="4" t="s">
        <v>710</v>
      </c>
      <c r="CZ30" s="3" t="s">
        <v>381</v>
      </c>
      <c r="DA30" s="3" t="s">
        <v>381</v>
      </c>
      <c r="DB30" s="3" t="s">
        <v>380</v>
      </c>
      <c r="DC30" s="3" t="s">
        <v>367</v>
      </c>
      <c r="DD30" s="3" t="s">
        <v>400</v>
      </c>
      <c r="DE30" s="6">
        <f>(EG30-EC30)/7</f>
        <v>190.85714285714286</v>
      </c>
      <c r="DF30" s="6">
        <f>(EJ30-EE30)/7</f>
        <v>151.85714285714286</v>
      </c>
      <c r="DG30" s="6">
        <f>(EJ30-EE30)/7</f>
        <v>151.85714285714286</v>
      </c>
      <c r="DH30" s="6">
        <f>(EJ30-EC30)/7</f>
        <v>157.28571428571428</v>
      </c>
      <c r="DI30" s="6">
        <v>9000</v>
      </c>
      <c r="DJ30" s="4" t="s">
        <v>821</v>
      </c>
      <c r="DK30" s="7">
        <v>5220</v>
      </c>
      <c r="DL30" s="7">
        <v>73</v>
      </c>
      <c r="DM30" s="7" t="s">
        <v>367</v>
      </c>
      <c r="DN30" s="7">
        <v>58</v>
      </c>
      <c r="DO30" s="7" t="s">
        <v>367</v>
      </c>
      <c r="DP30" s="7" t="s">
        <v>367</v>
      </c>
      <c r="DQ30" s="6">
        <v>2</v>
      </c>
      <c r="DR30" s="7" t="s">
        <v>367</v>
      </c>
      <c r="DS30" s="7">
        <v>100</v>
      </c>
      <c r="DT30" s="7">
        <v>10</v>
      </c>
      <c r="DU30" s="7">
        <v>100</v>
      </c>
      <c r="DV30" s="7">
        <v>100</v>
      </c>
      <c r="DW30" s="7">
        <v>100</v>
      </c>
      <c r="DX30" s="7">
        <v>10</v>
      </c>
      <c r="DY30" s="7">
        <v>100</v>
      </c>
      <c r="DZ30" s="8">
        <v>40975.5361805555</v>
      </c>
      <c r="EA30" s="8">
        <v>40975</v>
      </c>
      <c r="EB30" s="8">
        <v>35241</v>
      </c>
      <c r="EC30" s="8">
        <v>40973</v>
      </c>
      <c r="ED30" s="8">
        <v>40975</v>
      </c>
      <c r="EE30" s="8">
        <v>41011</v>
      </c>
      <c r="EF30" s="8" t="s">
        <v>367</v>
      </c>
      <c r="EG30" s="8">
        <v>42309</v>
      </c>
      <c r="EH30" s="8">
        <v>42309</v>
      </c>
      <c r="EI30" s="8">
        <v>42074</v>
      </c>
      <c r="EJ30" s="8">
        <v>42074</v>
      </c>
      <c r="EK30" s="3" t="s">
        <v>367</v>
      </c>
      <c r="EL30" s="15" t="s">
        <v>367</v>
      </c>
      <c r="EM30" s="15" t="s">
        <v>367</v>
      </c>
      <c r="EN30" s="15" t="s">
        <v>367</v>
      </c>
      <c r="EO30" s="3">
        <v>0.19076937579004</v>
      </c>
      <c r="EP30" s="3">
        <v>1.1845979507990001</v>
      </c>
      <c r="EQ30" s="3">
        <v>0.26009219592506899</v>
      </c>
      <c r="ER30" s="3">
        <v>-0.24736467017897601</v>
      </c>
      <c r="ES30" s="3">
        <v>-0.87375462077275201</v>
      </c>
      <c r="ET30" s="3">
        <v>-0.18628928802306799</v>
      </c>
      <c r="EU30" s="3">
        <v>1.6447682553461</v>
      </c>
      <c r="EV30" s="3">
        <v>2.66745010566469</v>
      </c>
      <c r="EW30" s="3">
        <v>-0.518617911602268</v>
      </c>
      <c r="EX30" s="3">
        <v>3.0266160517432601</v>
      </c>
      <c r="EY30" s="3">
        <v>1.29587208250952</v>
      </c>
      <c r="EZ30" s="3">
        <v>-0.24107787477504</v>
      </c>
      <c r="FA30" s="3">
        <v>-0.97447069507445006</v>
      </c>
      <c r="FB30" s="3">
        <v>6.2575295077756499E-2</v>
      </c>
      <c r="FC30" s="3">
        <v>1.3055523573007799</v>
      </c>
      <c r="FD30" s="3">
        <v>0.31208537262980302</v>
      </c>
      <c r="FE30" s="3">
        <v>-0.71172711484059603</v>
      </c>
      <c r="FF30" s="3">
        <v>3.3960178919008102</v>
      </c>
      <c r="FG30" s="3">
        <v>1.6966387636998099</v>
      </c>
      <c r="FH30" s="3">
        <v>2.08494901736232</v>
      </c>
      <c r="FI30" s="3">
        <v>1.03361085795285</v>
      </c>
      <c r="FJ30" s="3">
        <v>0.40497739254871101</v>
      </c>
      <c r="FK30" s="3">
        <v>0.63331046352560205</v>
      </c>
      <c r="FL30" s="3">
        <v>0.614589051913221</v>
      </c>
      <c r="FM30" s="3">
        <v>0.120855348144925</v>
      </c>
      <c r="FN30" s="3">
        <v>-0.51980027669287798</v>
      </c>
      <c r="FO30" s="3">
        <v>-0.85471455849364697</v>
      </c>
      <c r="FP30" s="3">
        <v>0.28451924631901199</v>
      </c>
      <c r="FQ30" s="3">
        <v>0.68619184495857799</v>
      </c>
      <c r="FR30" s="3">
        <v>-0.39946947530473298</v>
      </c>
      <c r="FS30" s="3">
        <v>0.126353092192376</v>
      </c>
      <c r="FT30" s="3">
        <v>-0.54318985525526897</v>
      </c>
      <c r="FU30" s="3">
        <v>-1.5166966298757001</v>
      </c>
      <c r="FV30" s="3">
        <v>0.85912164008872305</v>
      </c>
      <c r="FW30" s="3">
        <v>-0.81215820248473702</v>
      </c>
      <c r="FX30" s="3">
        <v>0.33852127211390998</v>
      </c>
      <c r="FY30" s="3">
        <v>-0.373734788127497</v>
      </c>
      <c r="FZ30" s="3">
        <v>0.667093173728592</v>
      </c>
      <c r="GA30" s="3">
        <v>-0.90066206869670595</v>
      </c>
      <c r="GB30" s="3">
        <v>1.96675964459213</v>
      </c>
      <c r="GC30" s="3">
        <v>2.2955552795507899</v>
      </c>
      <c r="GD30" s="3">
        <v>0.99110458715921801</v>
      </c>
      <c r="GE30" s="3">
        <v>0.12440106564669</v>
      </c>
      <c r="GF30" s="3">
        <v>-2.07574072163233</v>
      </c>
      <c r="GG30" s="3">
        <v>0.24452775141657199</v>
      </c>
      <c r="GH30" s="3">
        <v>0.86350276919246205</v>
      </c>
      <c r="GI30" s="3">
        <v>-0.69665940260688197</v>
      </c>
      <c r="GJ30" s="3">
        <v>0.58877928087146503</v>
      </c>
      <c r="GK30" s="3">
        <v>-1.6625238164662299</v>
      </c>
      <c r="GL30" s="3">
        <v>-1.36626458536435</v>
      </c>
      <c r="GM30" s="3">
        <v>-1.1480500698628699</v>
      </c>
      <c r="GN30" s="3">
        <v>-0.53117486982393702</v>
      </c>
      <c r="GO30" s="3">
        <v>-0.37598299847425998</v>
      </c>
      <c r="GP30" s="3">
        <v>-0.29101095972285002</v>
      </c>
      <c r="GQ30" s="3">
        <v>-3.45484480889127</v>
      </c>
      <c r="GR30" s="3">
        <v>1.3346436858484301</v>
      </c>
      <c r="GS30" s="3">
        <v>1.1731322274553899</v>
      </c>
      <c r="GT30" s="3">
        <v>-1.95680680527311</v>
      </c>
      <c r="GU30" s="3">
        <v>-0.99635262468864805</v>
      </c>
      <c r="GV30" s="3">
        <v>1.44752047656671</v>
      </c>
      <c r="GW30" s="3">
        <v>-3.49913010449669</v>
      </c>
      <c r="GX30" s="3">
        <v>0.35123237794772699</v>
      </c>
      <c r="GY30" s="3">
        <v>0.27649053413132701</v>
      </c>
      <c r="GZ30" s="3">
        <v>-0.47951404868820502</v>
      </c>
      <c r="HA30" s="3">
        <v>0.27076525050105699</v>
      </c>
      <c r="HB30" s="3">
        <v>-0.369691404948015</v>
      </c>
      <c r="HC30" s="3">
        <v>3.9688350718760299E-2</v>
      </c>
      <c r="HD30" s="3">
        <v>-0.22614122935803799</v>
      </c>
      <c r="HE30" s="3">
        <v>-1.0647704756268801</v>
      </c>
      <c r="HF30" s="3">
        <v>-1.24778181400665E-2</v>
      </c>
      <c r="HG30" s="3">
        <v>-0.47768466724663</v>
      </c>
      <c r="HH30" s="3">
        <v>-8.1145359902700998E-2</v>
      </c>
      <c r="HI30" s="3">
        <v>0.24218377010907599</v>
      </c>
      <c r="HJ30" s="3">
        <v>-1.9006835626443499</v>
      </c>
      <c r="HK30" s="3">
        <v>-0.15328647850361601</v>
      </c>
      <c r="HL30" s="3">
        <v>1.0330719284518199</v>
      </c>
      <c r="HM30" s="3">
        <v>0.46323939110807999</v>
      </c>
      <c r="HN30" s="3">
        <v>-0.59271869011101197</v>
      </c>
      <c r="HO30" s="3">
        <v>-0.30171606663873102</v>
      </c>
      <c r="HP30" s="3">
        <v>-0.54640342754405302</v>
      </c>
      <c r="HQ30" s="3">
        <v>8.07530611845549E-2</v>
      </c>
      <c r="HR30" s="3">
        <v>-0.59161386752144896</v>
      </c>
      <c r="HS30" s="3">
        <v>1.32344858013783</v>
      </c>
      <c r="HT30" s="3">
        <v>-0.68439075065506705</v>
      </c>
      <c r="HU30" s="3">
        <v>1.58336069396944</v>
      </c>
      <c r="HV30" s="3">
        <v>1.0459354472997</v>
      </c>
      <c r="HW30" s="3">
        <v>0.26250593656959997</v>
      </c>
      <c r="HX30" s="3">
        <v>0.63737561309676505</v>
      </c>
      <c r="HY30" s="3">
        <v>-0.33071629377838302</v>
      </c>
      <c r="HZ30" s="3">
        <v>-2.8288089952176398</v>
      </c>
      <c r="IA30" s="3">
        <v>0.15568124400195199</v>
      </c>
      <c r="IB30" s="3">
        <v>-1.5203919922315901</v>
      </c>
      <c r="IC30" s="3">
        <v>0.102335070670212</v>
      </c>
      <c r="ID30" s="3">
        <v>-0.50608649557039698</v>
      </c>
      <c r="IE30" s="3">
        <v>-0.52073464290251503</v>
      </c>
      <c r="IF30" s="3">
        <v>-0.86166368807697002</v>
      </c>
      <c r="IG30" s="3">
        <v>-1.8165793123015901</v>
      </c>
      <c r="IH30" s="3">
        <v>0.65266628842011598</v>
      </c>
      <c r="II30" s="3">
        <v>1.48377289915373</v>
      </c>
      <c r="IJ30" s="3">
        <v>-0.93262730183095599</v>
      </c>
      <c r="IK30" s="3">
        <v>-5.5147345635989498E-2</v>
      </c>
      <c r="IL30" s="3">
        <v>1.2208193487182399</v>
      </c>
      <c r="IM30" s="3">
        <v>-0.55717002607484201</v>
      </c>
      <c r="IN30" s="3">
        <v>0.36970092251124298</v>
      </c>
      <c r="IO30" s="3">
        <v>0.377853629307348</v>
      </c>
      <c r="IP30" s="3">
        <v>-0.27406088635870501</v>
      </c>
      <c r="IQ30" s="3">
        <v>1.0406996755469899</v>
      </c>
      <c r="IR30" s="3">
        <v>-0.41646614580431002</v>
      </c>
      <c r="IS30" s="3">
        <v>-3.4536530064279002E-2</v>
      </c>
      <c r="IT30" s="3">
        <v>-0.37193450221111302</v>
      </c>
      <c r="IU30" s="3">
        <v>0.16063218545596</v>
      </c>
      <c r="IV30" s="3">
        <v>1.5000344673781101</v>
      </c>
      <c r="IW30" s="3">
        <v>0.88217783820639295</v>
      </c>
      <c r="IX30" s="3">
        <v>0.46278752697565301</v>
      </c>
      <c r="IY30" s="3">
        <v>1.2475533195128199</v>
      </c>
      <c r="IZ30" s="3">
        <v>-0.63380004644028098</v>
      </c>
      <c r="JA30" s="3">
        <v>5.05474952424576E-2</v>
      </c>
      <c r="JB30" s="3">
        <v>-0.76752917363208895</v>
      </c>
      <c r="JC30" s="3">
        <v>-0.151675713045828</v>
      </c>
      <c r="JD30" s="3">
        <v>-1.06516223632833</v>
      </c>
      <c r="JE30" s="3">
        <v>0.31246419847155699</v>
      </c>
      <c r="JF30" s="3">
        <v>-0.31399697155915302</v>
      </c>
      <c r="JG30" s="3">
        <v>1.05919552731414</v>
      </c>
      <c r="JH30" s="3">
        <v>-1.27064403785878</v>
      </c>
      <c r="JI30" s="3">
        <v>-0.62976150983606805</v>
      </c>
      <c r="JJ30" s="3">
        <v>-2.38450320196787</v>
      </c>
      <c r="JK30" s="3">
        <v>0.25377045561301698</v>
      </c>
      <c r="JL30" s="3">
        <v>1.5840532902223201</v>
      </c>
      <c r="JM30" s="3">
        <v>-0.30839656565087098</v>
      </c>
      <c r="JN30" s="3">
        <v>0.46788139957630198</v>
      </c>
      <c r="JO30" s="3">
        <v>0.74192689027718794</v>
      </c>
      <c r="JP30" s="3">
        <v>0.117146621515698</v>
      </c>
      <c r="JQ30" s="3">
        <v>0.37171514947721901</v>
      </c>
      <c r="JR30" s="3">
        <v>0.49640939086314401</v>
      </c>
      <c r="JS30" s="3">
        <v>0.242419324216678</v>
      </c>
      <c r="JT30" s="3">
        <v>-0.13308393018504999</v>
      </c>
      <c r="JU30" s="3">
        <v>-0.226180108961026</v>
      </c>
      <c r="JV30" s="3">
        <v>5.4616158893787001E-2</v>
      </c>
      <c r="JW30" s="3">
        <v>-0.21500534825758999</v>
      </c>
      <c r="JX30" s="3">
        <v>-0.42600164521473499</v>
      </c>
      <c r="JY30" s="3">
        <v>-2.0105695166736801</v>
      </c>
      <c r="JZ30" s="3">
        <v>-0.310983937119587</v>
      </c>
      <c r="KA30" s="3">
        <v>-0.59811922280374996</v>
      </c>
      <c r="KB30" s="3">
        <v>1.9661920013397101</v>
      </c>
      <c r="KC30" s="3">
        <v>-1.7286072370401999</v>
      </c>
      <c r="KD30" s="3">
        <v>-0.39979677578419198</v>
      </c>
      <c r="KE30" s="3">
        <v>1.5227008794813499</v>
      </c>
      <c r="KF30" s="3">
        <v>-0.41316718553301002</v>
      </c>
      <c r="KG30" s="3">
        <v>0.75282488833838701</v>
      </c>
      <c r="KH30" s="3">
        <v>0.582954096074354</v>
      </c>
      <c r="KI30" s="3">
        <v>0.44756424307628101</v>
      </c>
      <c r="KJ30" s="3">
        <v>0.98851555047606099</v>
      </c>
      <c r="KK30" s="3">
        <v>0.27634098133739998</v>
      </c>
      <c r="KL30" s="3">
        <v>0.34409676352895102</v>
      </c>
      <c r="KM30" s="3">
        <v>2.59615503872645</v>
      </c>
      <c r="KN30" s="3">
        <v>0.33717011933047297</v>
      </c>
      <c r="KO30" s="3">
        <v>-2.0114851509245302</v>
      </c>
      <c r="KP30" s="3">
        <v>-0.54178597735440803</v>
      </c>
      <c r="KQ30" s="3">
        <v>-0.63467689821464901</v>
      </c>
      <c r="KR30" s="3">
        <v>-0.11287683904158401</v>
      </c>
      <c r="KS30" s="3">
        <v>0.62437972657212903</v>
      </c>
      <c r="KT30" s="3">
        <v>2.3407239544930301</v>
      </c>
      <c r="KU30" s="3">
        <v>-0.68667013625314899</v>
      </c>
      <c r="KV30" s="3">
        <v>-0.51213252290427902</v>
      </c>
      <c r="KW30" s="3">
        <v>0.64757519161835297</v>
      </c>
      <c r="KX30" s="3">
        <v>-0.28683211730080999</v>
      </c>
      <c r="KY30" s="3">
        <v>0.52130384049474199</v>
      </c>
      <c r="KZ30" s="3">
        <v>0.14892556793014</v>
      </c>
      <c r="LA30" s="3">
        <v>-1.5747958988546999</v>
      </c>
      <c r="LB30" s="3">
        <v>-1.2184583432351399</v>
      </c>
      <c r="LC30" s="3">
        <v>-0.69894694921076805</v>
      </c>
      <c r="LD30" s="3">
        <v>0.134741248850128</v>
      </c>
      <c r="LE30" s="3">
        <v>-8.1639895483828995E-2</v>
      </c>
      <c r="LF30" s="3">
        <v>0.30953852814914501</v>
      </c>
      <c r="LG30" s="3">
        <v>1.2750112488553</v>
      </c>
      <c r="LH30" s="3">
        <v>-0.76990778676906102</v>
      </c>
      <c r="LI30" s="3">
        <v>-1.0487838151380799</v>
      </c>
      <c r="LJ30" s="3">
        <v>-5.1510795676055201E-3</v>
      </c>
      <c r="LK30" s="3">
        <v>-0.72570923482725402</v>
      </c>
      <c r="LL30" s="3">
        <v>-1.26952117021694</v>
      </c>
      <c r="LM30" s="3">
        <v>2.71963538369508</v>
      </c>
      <c r="LN30" s="3">
        <v>-0.302005957814652</v>
      </c>
      <c r="LO30" s="3">
        <v>9.5930305599076907E-2</v>
      </c>
      <c r="LP30" s="3">
        <v>-7.6272868047351006E-2</v>
      </c>
      <c r="LQ30" s="3">
        <v>1.0872566176232099</v>
      </c>
      <c r="LR30" s="3">
        <v>-0.64522712995723797</v>
      </c>
      <c r="LS30" s="3">
        <v>-0.43744959591163701</v>
      </c>
      <c r="LT30" s="3">
        <v>4.5514316850585497E-2</v>
      </c>
      <c r="LU30" s="3">
        <v>0.45494097844014603</v>
      </c>
      <c r="LV30" s="3">
        <v>0.69811624127651795</v>
      </c>
      <c r="LW30" s="3">
        <v>-0.459050204310193</v>
      </c>
      <c r="LX30" s="3">
        <v>-1.34628871507952</v>
      </c>
      <c r="LY30" s="3">
        <v>0.29021091320254599</v>
      </c>
      <c r="LZ30" s="3">
        <v>-1.02778309210248</v>
      </c>
      <c r="MA30" s="3">
        <v>0.26296332054056099</v>
      </c>
      <c r="MB30" s="3">
        <v>0.21502340795914399</v>
      </c>
      <c r="MC30" s="3">
        <v>0.22660417770799399</v>
      </c>
      <c r="MD30" s="3">
        <v>0.30248106993289298</v>
      </c>
      <c r="ME30" s="3">
        <v>0.75703214491511805</v>
      </c>
      <c r="MF30" s="3">
        <v>3.4179556936762501E-2</v>
      </c>
      <c r="MG30" s="3">
        <v>-0.236789023618275</v>
      </c>
      <c r="MH30" s="3">
        <v>-4.6768260287875403E-2</v>
      </c>
      <c r="MI30" s="3">
        <v>0.30491213538508599</v>
      </c>
      <c r="MJ30" s="3">
        <v>-0.29764008616228899</v>
      </c>
      <c r="MK30" s="3">
        <v>1.22720364738045</v>
      </c>
      <c r="ML30" s="3">
        <v>-0.53902796005641795</v>
      </c>
      <c r="MM30" s="3">
        <v>1.5887460842445</v>
      </c>
      <c r="MN30" s="3">
        <v>0.59015606044211599</v>
      </c>
      <c r="MO30" s="3">
        <v>1.1679513812358</v>
      </c>
      <c r="MP30" s="3">
        <v>-0.48177261505958302</v>
      </c>
      <c r="MQ30" s="3">
        <v>1.0139460979669801</v>
      </c>
      <c r="MR30" s="3">
        <v>0.32694161337176703</v>
      </c>
      <c r="MS30" s="3">
        <v>0.18016917325458501</v>
      </c>
      <c r="MT30" s="3">
        <v>0.69636564709876203</v>
      </c>
      <c r="MU30" s="3">
        <v>0.36835710964396501</v>
      </c>
      <c r="MV30" s="3">
        <v>2.0631519378121199</v>
      </c>
      <c r="MW30" s="3">
        <v>0.156585218627839</v>
      </c>
      <c r="MX30" s="3">
        <v>0.440133728620974</v>
      </c>
      <c r="MY30" s="3">
        <v>-0.95966584231534602</v>
      </c>
      <c r="MZ30" s="3">
        <v>-0.31843708277937199</v>
      </c>
      <c r="NA30" s="3">
        <v>-1.5829000081261</v>
      </c>
      <c r="NB30" s="3">
        <v>4.9841631698612998E-2</v>
      </c>
      <c r="NC30" s="3">
        <v>0.153392723748838</v>
      </c>
      <c r="ND30" s="3">
        <v>-0.55111296232585805</v>
      </c>
      <c r="NE30" s="3">
        <v>2.6155835670986298</v>
      </c>
      <c r="NF30" s="3">
        <v>0.37227951700666601</v>
      </c>
      <c r="NG30" s="3">
        <v>-1.0731659275379799</v>
      </c>
      <c r="NH30" s="3">
        <v>-0.45130041537335203</v>
      </c>
      <c r="NI30" s="3">
        <v>6.4333032177114899E-3</v>
      </c>
      <c r="NJ30" s="3">
        <v>0.99407855736275397</v>
      </c>
      <c r="NK30" s="3">
        <v>-0.408434775564119</v>
      </c>
      <c r="NL30" s="3">
        <v>-0.73282456281617803</v>
      </c>
      <c r="NM30" s="3">
        <v>-0.49114611017417897</v>
      </c>
      <c r="NN30" s="3">
        <v>0.184847315119365</v>
      </c>
      <c r="NO30" s="3">
        <v>1.6117863069121099</v>
      </c>
      <c r="NP30" s="3">
        <v>-0.65244471153207395</v>
      </c>
      <c r="NQ30" s="3">
        <v>0.49880858893310298</v>
      </c>
      <c r="NR30" s="3">
        <v>0.71213765037297205</v>
      </c>
      <c r="NS30" s="3">
        <v>0.767877397342144</v>
      </c>
      <c r="NT30" s="3">
        <v>1.26256392882345E-2</v>
      </c>
      <c r="NU30" s="3">
        <v>-0.15908599557700701</v>
      </c>
      <c r="NV30" s="3">
        <v>0.251254298772771</v>
      </c>
      <c r="NW30" s="3">
        <v>0.25128803018985402</v>
      </c>
      <c r="NX30" s="3">
        <v>-1.4499596214244701</v>
      </c>
      <c r="NY30" s="3">
        <v>-0.150941439192739</v>
      </c>
      <c r="NZ30" s="3">
        <v>-0.69182040674635603</v>
      </c>
      <c r="OA30" s="3">
        <v>0.18632850881986501</v>
      </c>
      <c r="OB30" s="3">
        <v>-0.27450807457682602</v>
      </c>
      <c r="OC30" s="3">
        <v>-0.69797783732908902</v>
      </c>
      <c r="OD30" s="3">
        <v>-5.94197991081045E-2</v>
      </c>
      <c r="OE30" s="3">
        <v>0.19074415100322301</v>
      </c>
      <c r="OF30" s="3">
        <v>-4.5266663487676704</v>
      </c>
      <c r="OG30" s="3">
        <v>-0.17400748786836301</v>
      </c>
      <c r="OH30" s="3">
        <v>-0.120865038161915</v>
      </c>
      <c r="OI30" s="3">
        <v>-0.15990704449575299</v>
      </c>
      <c r="OJ30" s="3">
        <v>4.1416506645774002E-2</v>
      </c>
      <c r="OK30" s="3">
        <v>0.61239150290839195</v>
      </c>
      <c r="OL30" s="3">
        <v>2.1045923035701399</v>
      </c>
      <c r="OM30" s="3">
        <v>0.96407638038904997</v>
      </c>
      <c r="ON30" s="3">
        <v>-0.80423147409029005</v>
      </c>
      <c r="OO30" s="3">
        <v>-2.2145457680645499</v>
      </c>
      <c r="OP30" s="3">
        <v>0.63651676131207702</v>
      </c>
      <c r="OQ30" s="3">
        <v>1.2548146267870001E-3</v>
      </c>
      <c r="OR30" s="3">
        <v>0.145036979928474</v>
      </c>
      <c r="OS30" s="3">
        <v>-8.8879744255587506E-2</v>
      </c>
      <c r="OT30" s="3">
        <v>-1.22554000948946</v>
      </c>
      <c r="OU30" s="3">
        <v>1.3440195165309099</v>
      </c>
      <c r="OV30" s="3">
        <v>0.85184820883972201</v>
      </c>
      <c r="OW30" s="3">
        <v>-0.901959702094973</v>
      </c>
      <c r="OX30" s="3">
        <v>0.17740874628141701</v>
      </c>
      <c r="OY30" s="3">
        <v>-0.24205689835423</v>
      </c>
      <c r="OZ30" s="3">
        <v>-0.110488760794616</v>
      </c>
      <c r="PA30" s="3">
        <v>1.47861718607902</v>
      </c>
      <c r="PB30" s="3">
        <v>3.1141726145850699</v>
      </c>
      <c r="PC30" s="3">
        <v>-0.67349345405552696</v>
      </c>
      <c r="PD30" s="3">
        <v>-1.0240136016750201</v>
      </c>
      <c r="PE30" s="3">
        <v>0.186258307411684</v>
      </c>
      <c r="PF30" s="3">
        <v>-0.69345908977189996</v>
      </c>
      <c r="PG30" s="3">
        <v>0.47759592178407601</v>
      </c>
      <c r="PH30" s="3">
        <v>0.28803690141844102</v>
      </c>
      <c r="PI30" s="3">
        <v>0.42059525000642201</v>
      </c>
      <c r="PJ30" s="3">
        <v>-0.24134061597352899</v>
      </c>
      <c r="PK30" s="3">
        <v>0.60617683</v>
      </c>
      <c r="PL30" s="3">
        <v>-1.8175305051477899</v>
      </c>
      <c r="PM30" s="3">
        <v>1.33002655952223</v>
      </c>
      <c r="PN30" s="3">
        <v>-1.4534100876256</v>
      </c>
      <c r="PO30" s="3">
        <v>-0.27463801927645098</v>
      </c>
      <c r="PP30" s="3">
        <v>-0.24436014375180401</v>
      </c>
      <c r="PQ30" s="3">
        <v>-0.52563735122668198</v>
      </c>
      <c r="PR30" s="3">
        <v>-0.87943297830863099</v>
      </c>
      <c r="PS30" s="3">
        <v>-0.40967325698680501</v>
      </c>
      <c r="PT30" s="3">
        <v>-0.26692419158261399</v>
      </c>
      <c r="PU30" s="3">
        <v>-0.78303591133202599</v>
      </c>
      <c r="PV30" s="3">
        <v>0.51055696024335895</v>
      </c>
      <c r="PW30" s="3">
        <v>-0.69645822801521895</v>
      </c>
      <c r="PX30" s="3">
        <v>-0.59190024102360805</v>
      </c>
    </row>
    <row r="31" spans="1:440" ht="15" customHeight="1" x14ac:dyDescent="0.2">
      <c r="A31" s="31">
        <v>30</v>
      </c>
      <c r="B31" s="25">
        <v>8</v>
      </c>
      <c r="C31" s="3">
        <v>2</v>
      </c>
      <c r="D31" s="3">
        <v>2</v>
      </c>
      <c r="E31" s="3">
        <v>4</v>
      </c>
      <c r="F31" s="3" t="s">
        <v>707</v>
      </c>
      <c r="G31" s="3">
        <v>194</v>
      </c>
      <c r="H31" s="3" t="s">
        <v>712</v>
      </c>
      <c r="I31" s="3">
        <v>67</v>
      </c>
      <c r="J31" s="3">
        <v>369</v>
      </c>
      <c r="K31" s="3" t="s">
        <v>369</v>
      </c>
      <c r="L31" s="4" t="s">
        <v>370</v>
      </c>
      <c r="M31" s="3" t="s">
        <v>371</v>
      </c>
      <c r="N31" s="3" t="s">
        <v>372</v>
      </c>
      <c r="O31" s="3" t="s">
        <v>834</v>
      </c>
      <c r="P31" s="8">
        <v>41019</v>
      </c>
      <c r="Q31" s="3" t="s">
        <v>373</v>
      </c>
      <c r="R31" s="3" t="s">
        <v>374</v>
      </c>
      <c r="S31" s="4" t="s">
        <v>832</v>
      </c>
      <c r="T31" s="10">
        <v>13</v>
      </c>
      <c r="U31" s="4" t="s">
        <v>715</v>
      </c>
      <c r="V31" s="3" t="s">
        <v>375</v>
      </c>
      <c r="W31" s="4" t="s">
        <v>718</v>
      </c>
      <c r="X31" s="3" t="s">
        <v>376</v>
      </c>
      <c r="Y31" s="4">
        <v>1</v>
      </c>
      <c r="Z31" s="4" t="s">
        <v>384</v>
      </c>
      <c r="AA31" s="4" t="s">
        <v>744</v>
      </c>
      <c r="AB31" s="4" t="s">
        <v>720</v>
      </c>
      <c r="AC31" s="4" t="s">
        <v>720</v>
      </c>
      <c r="AD31" s="4">
        <v>2</v>
      </c>
      <c r="AE31" s="3">
        <v>2</v>
      </c>
      <c r="AF31" s="4" t="s">
        <v>819</v>
      </c>
      <c r="AG31" s="4" t="s">
        <v>819</v>
      </c>
      <c r="AH31" s="3" t="s">
        <v>380</v>
      </c>
      <c r="AI31" s="3"/>
      <c r="AJ31" s="3" t="s">
        <v>380</v>
      </c>
      <c r="AK31" s="3" t="s">
        <v>381</v>
      </c>
      <c r="AL31" s="3" t="s">
        <v>380</v>
      </c>
      <c r="AM31" s="3" t="s">
        <v>380</v>
      </c>
      <c r="AN31" s="3" t="s">
        <v>380</v>
      </c>
      <c r="AO31" s="3" t="s">
        <v>380</v>
      </c>
      <c r="AP31" s="3" t="s">
        <v>380</v>
      </c>
      <c r="AQ31" s="3" t="s">
        <v>382</v>
      </c>
      <c r="AR31" s="4"/>
      <c r="AS31" s="3" t="s">
        <v>711</v>
      </c>
      <c r="AT31" s="3" t="s">
        <v>711</v>
      </c>
      <c r="AU31" s="3" t="s">
        <v>711</v>
      </c>
      <c r="AV31" s="3" t="s">
        <v>382</v>
      </c>
      <c r="AW31" s="3" t="s">
        <v>382</v>
      </c>
      <c r="AX31" s="3" t="s">
        <v>382</v>
      </c>
      <c r="AY31" s="3" t="s">
        <v>382</v>
      </c>
      <c r="AZ31" s="3" t="s">
        <v>382</v>
      </c>
      <c r="BA31" s="3" t="s">
        <v>382</v>
      </c>
      <c r="BB31" s="3" t="s">
        <v>382</v>
      </c>
      <c r="BC31" s="3" t="s">
        <v>382</v>
      </c>
      <c r="BD31" s="3" t="s">
        <v>382</v>
      </c>
      <c r="BE31" s="3" t="s">
        <v>382</v>
      </c>
      <c r="BF31" s="3" t="s">
        <v>382</v>
      </c>
      <c r="BG31" s="3" t="s">
        <v>382</v>
      </c>
      <c r="BH31" s="3" t="s">
        <v>382</v>
      </c>
      <c r="BI31" s="3" t="s">
        <v>382</v>
      </c>
      <c r="BJ31" s="3" t="s">
        <v>382</v>
      </c>
      <c r="BK31" s="3" t="s">
        <v>382</v>
      </c>
      <c r="BL31" s="3" t="s">
        <v>382</v>
      </c>
      <c r="BM31" s="3" t="s">
        <v>382</v>
      </c>
      <c r="BN31" s="3" t="s">
        <v>382</v>
      </c>
      <c r="BO31" s="3" t="s">
        <v>382</v>
      </c>
      <c r="BP31" s="3" t="s">
        <v>382</v>
      </c>
      <c r="BQ31" s="3" t="s">
        <v>382</v>
      </c>
      <c r="BR31" s="3" t="s">
        <v>382</v>
      </c>
      <c r="BS31" s="3" t="s">
        <v>382</v>
      </c>
      <c r="BT31" s="3" t="s">
        <v>382</v>
      </c>
      <c r="BU31" s="3" t="s">
        <v>382</v>
      </c>
      <c r="BV31" s="3" t="s">
        <v>382</v>
      </c>
      <c r="BW31" s="3" t="s">
        <v>382</v>
      </c>
      <c r="BX31" s="3" t="s">
        <v>382</v>
      </c>
      <c r="BY31" s="3" t="s">
        <v>382</v>
      </c>
      <c r="BZ31" s="3" t="s">
        <v>382</v>
      </c>
      <c r="CA31" s="3" t="s">
        <v>382</v>
      </c>
      <c r="CB31" s="3" t="s">
        <v>382</v>
      </c>
      <c r="CC31" s="3" t="s">
        <v>382</v>
      </c>
      <c r="CD31" s="3" t="s">
        <v>382</v>
      </c>
      <c r="CE31" s="3" t="s">
        <v>382</v>
      </c>
      <c r="CF31" s="3" t="s">
        <v>382</v>
      </c>
      <c r="CG31" s="3" t="s">
        <v>382</v>
      </c>
      <c r="CH31" s="3" t="s">
        <v>382</v>
      </c>
      <c r="CI31" s="3" t="s">
        <v>382</v>
      </c>
      <c r="CJ31" s="3" t="s">
        <v>382</v>
      </c>
      <c r="CK31" s="14">
        <v>1.1402457E-2</v>
      </c>
      <c r="CL31" s="3">
        <v>1</v>
      </c>
      <c r="CM31" s="3" t="s">
        <v>368</v>
      </c>
      <c r="CN31" s="3" t="s">
        <v>379</v>
      </c>
      <c r="CO31" s="3" t="s">
        <v>383</v>
      </c>
      <c r="CP31" s="3" t="s">
        <v>383</v>
      </c>
      <c r="CQ31" s="4" t="s">
        <v>709</v>
      </c>
      <c r="CR31" s="10">
        <v>0</v>
      </c>
      <c r="CS31" s="3" t="s">
        <v>367</v>
      </c>
      <c r="CT31" s="3" t="s">
        <v>384</v>
      </c>
      <c r="CU31" s="10">
        <v>0</v>
      </c>
      <c r="CV31" s="3" t="s">
        <v>383</v>
      </c>
      <c r="CW31" s="3" t="s">
        <v>383</v>
      </c>
      <c r="CX31" s="3" t="s">
        <v>380</v>
      </c>
      <c r="CY31" s="5" t="s">
        <v>711</v>
      </c>
      <c r="CZ31" s="3" t="s">
        <v>380</v>
      </c>
      <c r="DA31" s="3" t="s">
        <v>380</v>
      </c>
      <c r="DB31" s="3" t="s">
        <v>380</v>
      </c>
      <c r="DC31" s="3" t="s">
        <v>367</v>
      </c>
      <c r="DD31" s="3" t="s">
        <v>368</v>
      </c>
      <c r="DE31" s="6">
        <f>(EG31-EC31)/7</f>
        <v>181.14285714285714</v>
      </c>
      <c r="DF31" s="6">
        <f>(EG31-EE31)/7</f>
        <v>176.14285714285714</v>
      </c>
      <c r="DG31" s="6">
        <f>(EG31-EE31)/7</f>
        <v>176.14285714285714</v>
      </c>
      <c r="DH31" s="6">
        <f>(EG31-EC31)/7</f>
        <v>181.14285714285714</v>
      </c>
      <c r="DI31" s="6">
        <v>210400</v>
      </c>
      <c r="DJ31" s="4" t="s">
        <v>822</v>
      </c>
      <c r="DK31" s="7">
        <v>145176</v>
      </c>
      <c r="DL31" s="7">
        <v>100</v>
      </c>
      <c r="DM31" s="7" t="s">
        <v>367</v>
      </c>
      <c r="DN31" s="7">
        <v>69</v>
      </c>
      <c r="DO31" s="7" t="s">
        <v>367</v>
      </c>
      <c r="DP31" s="7" t="s">
        <v>367</v>
      </c>
      <c r="DQ31" s="6">
        <v>2.6</v>
      </c>
      <c r="DR31" s="7" t="s">
        <v>367</v>
      </c>
      <c r="DS31" s="7">
        <v>100</v>
      </c>
      <c r="DT31" s="7">
        <v>0</v>
      </c>
      <c r="DU31" s="7">
        <v>10</v>
      </c>
      <c r="DV31" s="7">
        <v>50</v>
      </c>
      <c r="DW31" s="7">
        <v>0</v>
      </c>
      <c r="DX31" s="7">
        <v>100</v>
      </c>
      <c r="DY31" s="7">
        <v>100</v>
      </c>
      <c r="DZ31" s="8">
        <v>41016.429861111101</v>
      </c>
      <c r="EA31" s="8">
        <v>41017</v>
      </c>
      <c r="EB31" s="8">
        <v>36047</v>
      </c>
      <c r="EC31" s="8">
        <v>41016</v>
      </c>
      <c r="ED31" s="8">
        <v>41016</v>
      </c>
      <c r="EE31" s="8">
        <v>41051</v>
      </c>
      <c r="EF31" s="8" t="s">
        <v>367</v>
      </c>
      <c r="EG31" s="8">
        <v>42284</v>
      </c>
      <c r="EH31" s="8" t="s">
        <v>367</v>
      </c>
      <c r="EI31" s="8" t="s">
        <v>367</v>
      </c>
      <c r="EJ31" s="8" t="s">
        <v>367</v>
      </c>
      <c r="EK31" s="3" t="s">
        <v>367</v>
      </c>
      <c r="EL31" s="15" t="s">
        <v>367</v>
      </c>
      <c r="EM31" s="15" t="s">
        <v>367</v>
      </c>
      <c r="EN31" s="15" t="s">
        <v>367</v>
      </c>
      <c r="EO31" s="3">
        <v>-0.42505045720995999</v>
      </c>
      <c r="EP31" s="3">
        <v>1.099215410799</v>
      </c>
      <c r="EQ31" s="3">
        <v>-3.8656451074930598E-2</v>
      </c>
      <c r="ER31" s="3">
        <v>3.3319954821023998E-2</v>
      </c>
      <c r="ES31" s="3">
        <v>-0.123701780772753</v>
      </c>
      <c r="ET31" s="3">
        <v>7.3703921976931999E-2</v>
      </c>
      <c r="EU31" s="3">
        <v>1.1736777903461</v>
      </c>
      <c r="EV31" s="3">
        <v>1.5650160596647</v>
      </c>
      <c r="EW31" s="3">
        <v>-0.60139142460226802</v>
      </c>
      <c r="EX31" s="3">
        <v>-0.12764492625673701</v>
      </c>
      <c r="EY31" s="3">
        <v>-0.15315097649048001</v>
      </c>
      <c r="EZ31" s="3">
        <v>0.32799481422496002</v>
      </c>
      <c r="FA31" s="3">
        <v>-0.11470978807444999</v>
      </c>
      <c r="FB31" s="3">
        <v>-0.16547689892224399</v>
      </c>
      <c r="FC31" s="3">
        <v>7.581772730078E-2</v>
      </c>
      <c r="FD31" s="3">
        <v>-0.26907047637019699</v>
      </c>
      <c r="FE31" s="3">
        <v>-0.150958933840596</v>
      </c>
      <c r="FF31" s="3">
        <v>0.85678463790080595</v>
      </c>
      <c r="FG31" s="3">
        <v>1.1327315936998099</v>
      </c>
      <c r="FH31" s="3">
        <v>0.21849050436232101</v>
      </c>
      <c r="FI31" s="3">
        <v>1.9975903319528501</v>
      </c>
      <c r="FJ31" s="3">
        <v>-0.47897654445128901</v>
      </c>
      <c r="FK31" s="3">
        <v>0.76115094752560197</v>
      </c>
      <c r="FL31" s="3">
        <v>0.52745379491322097</v>
      </c>
      <c r="FM31" s="3">
        <v>0.80045863614492596</v>
      </c>
      <c r="FN31" s="3">
        <v>-0.353802647692878</v>
      </c>
      <c r="FO31" s="3">
        <v>-0.51141742949364699</v>
      </c>
      <c r="FP31" s="3">
        <v>-1.0504581756809901</v>
      </c>
      <c r="FQ31" s="3">
        <v>0.639296831958578</v>
      </c>
      <c r="FR31" s="3">
        <v>1.0126118316952699</v>
      </c>
      <c r="FS31" s="3">
        <v>0.87443863719237602</v>
      </c>
      <c r="FT31" s="3">
        <v>-0.35553077725526899</v>
      </c>
      <c r="FU31" s="3">
        <v>-0.95808799487569996</v>
      </c>
      <c r="FV31" s="3">
        <v>-0.51701989091127698</v>
      </c>
      <c r="FW31" s="3">
        <v>-0.661264137484737</v>
      </c>
      <c r="FX31" s="3">
        <v>5.3763689113910003E-2</v>
      </c>
      <c r="FY31" s="3">
        <v>0.27054044787250298</v>
      </c>
      <c r="FZ31" s="3">
        <v>-0.75614538327141201</v>
      </c>
      <c r="GA31" s="3">
        <v>-0.69986484069670596</v>
      </c>
      <c r="GB31" s="3">
        <v>-0.30833562940786902</v>
      </c>
      <c r="GC31" s="3">
        <v>-0.173635598449214</v>
      </c>
      <c r="GD31" s="3">
        <v>8.1272741592179898E-3</v>
      </c>
      <c r="GE31" s="3">
        <v>-0.21165066935331001</v>
      </c>
      <c r="GF31" s="3">
        <v>-1.8048405256323301</v>
      </c>
      <c r="GG31" s="3">
        <v>-1.5217788583428199E-2</v>
      </c>
      <c r="GH31" s="3">
        <v>-0.27017393580753801</v>
      </c>
      <c r="GI31" s="3">
        <v>-0.30396829460688102</v>
      </c>
      <c r="GJ31" s="3">
        <v>0.52455014187146498</v>
      </c>
      <c r="GK31" s="3">
        <v>-0.71699931946623396</v>
      </c>
      <c r="GL31" s="3">
        <v>-1.53834904736435</v>
      </c>
      <c r="GM31" s="3">
        <v>-0.40698742586287101</v>
      </c>
      <c r="GN31" s="3">
        <v>-0.25550003282393802</v>
      </c>
      <c r="GO31" s="3">
        <v>-1.29236333147426</v>
      </c>
      <c r="GP31" s="3">
        <v>-0.60781126272285002</v>
      </c>
      <c r="GQ31" s="3">
        <v>-3.2581252838912702</v>
      </c>
      <c r="GR31" s="3">
        <v>0.73384865384843201</v>
      </c>
      <c r="GS31" s="3">
        <v>0.30051715645539201</v>
      </c>
      <c r="GT31" s="3">
        <v>-0.91562380427310996</v>
      </c>
      <c r="GU31" s="3">
        <v>-7.5357939688647596E-2</v>
      </c>
      <c r="GV31" s="3">
        <v>8.5444030566711501E-2</v>
      </c>
      <c r="GW31" s="3">
        <v>-1.5788226544966899</v>
      </c>
      <c r="GX31" s="3">
        <v>1.8408712947726499E-2</v>
      </c>
      <c r="GY31" s="3">
        <v>1.1436370921313299</v>
      </c>
      <c r="GZ31" s="3">
        <v>-7.4183439688204997E-2</v>
      </c>
      <c r="HA31" s="3">
        <v>0.66338674850105706</v>
      </c>
      <c r="HB31" s="3">
        <v>-0.103969431948015</v>
      </c>
      <c r="HC31" s="3">
        <v>-0.11934345728124</v>
      </c>
      <c r="HD31" s="3">
        <v>-0.47177716535803799</v>
      </c>
      <c r="HE31" s="3">
        <v>-1.1574124506268799</v>
      </c>
      <c r="HF31" s="3">
        <v>2.9308335859933501E-2</v>
      </c>
      <c r="HG31" s="3">
        <v>-1.5545312002466301</v>
      </c>
      <c r="HH31" s="3">
        <v>0.71902150209729898</v>
      </c>
      <c r="HI31" s="3">
        <v>-0.25329748789092399</v>
      </c>
      <c r="HJ31" s="3">
        <v>-1.5559380056443499</v>
      </c>
      <c r="HK31" s="3">
        <v>-0.10197170050361599</v>
      </c>
      <c r="HL31" s="3">
        <v>-3.9808819548180503E-2</v>
      </c>
      <c r="HM31" s="3">
        <v>2.49579867710808</v>
      </c>
      <c r="HN31" s="3">
        <v>-0.33034366311101199</v>
      </c>
      <c r="HO31" s="3">
        <v>0.55859810436127</v>
      </c>
      <c r="HP31" s="3">
        <v>-0.19945037754405301</v>
      </c>
      <c r="HQ31" s="3">
        <v>0.31829048218455502</v>
      </c>
      <c r="HR31" s="3">
        <v>-0.218980366521449</v>
      </c>
      <c r="HS31" s="3">
        <v>0.34637498913782999</v>
      </c>
      <c r="HT31" s="3">
        <v>-1.4023202706550699</v>
      </c>
      <c r="HU31" s="3">
        <v>-1.8917617030558401E-2</v>
      </c>
      <c r="HV31" s="3">
        <v>-0.97338102370030499</v>
      </c>
      <c r="HW31" s="3">
        <v>-0.21815783443039999</v>
      </c>
      <c r="HX31" s="3">
        <v>-1.08264876590323</v>
      </c>
      <c r="HY31" s="3">
        <v>-0.442574928778383</v>
      </c>
      <c r="HZ31" s="3">
        <v>-1.4227103582176399</v>
      </c>
      <c r="IA31" s="3">
        <v>-0.37267047999804698</v>
      </c>
      <c r="IB31" s="3">
        <v>-1.31452697523159</v>
      </c>
      <c r="IC31" s="3">
        <v>-0.80906844832978897</v>
      </c>
      <c r="ID31" s="3">
        <v>0.34235915342960199</v>
      </c>
      <c r="IE31" s="3">
        <v>0.144763149097485</v>
      </c>
      <c r="IF31" s="3">
        <v>0.23604466792303</v>
      </c>
      <c r="IG31" s="3">
        <v>-0.70847397630158904</v>
      </c>
      <c r="IH31" s="3">
        <v>0.17530902042011601</v>
      </c>
      <c r="II31" s="3">
        <v>0.238272180153732</v>
      </c>
      <c r="IJ31" s="3">
        <v>0.82287384516904805</v>
      </c>
      <c r="IK31" s="3">
        <v>-0.29426547463599001</v>
      </c>
      <c r="IL31" s="3">
        <v>8.9664885718243797E-2</v>
      </c>
      <c r="IM31" s="3">
        <v>0.32497269592515798</v>
      </c>
      <c r="IN31" s="3">
        <v>-0.59843454948875596</v>
      </c>
      <c r="IO31" s="3">
        <v>1.50190739430735</v>
      </c>
      <c r="IP31" s="3">
        <v>-0.329206495358705</v>
      </c>
      <c r="IQ31" s="3">
        <v>0.932464631546985</v>
      </c>
      <c r="IR31" s="3">
        <v>-2.7404985338043102</v>
      </c>
      <c r="IS31" s="3">
        <v>-3.3825446064279001E-2</v>
      </c>
      <c r="IT31" s="3">
        <v>0.60686911778888697</v>
      </c>
      <c r="IU31" s="3">
        <v>0.28559770945596002</v>
      </c>
      <c r="IV31" s="3">
        <v>-0.19634159862188499</v>
      </c>
      <c r="IW31" s="3">
        <v>-0.59039190779360695</v>
      </c>
      <c r="IX31" s="3">
        <v>-0.69589664002434304</v>
      </c>
      <c r="IY31" s="3">
        <v>0.281235660512823</v>
      </c>
      <c r="IZ31" s="3">
        <v>-8.5742194402808908E-3</v>
      </c>
      <c r="JA31" s="3">
        <v>-0.47885535175754201</v>
      </c>
      <c r="JB31" s="3">
        <v>-0.66105041263208897</v>
      </c>
      <c r="JC31" s="3">
        <v>-0.25774858504582898</v>
      </c>
      <c r="JD31" s="3">
        <v>-0.59114237132833403</v>
      </c>
      <c r="JE31" s="3">
        <v>-0.57605771052844301</v>
      </c>
      <c r="JF31" s="3">
        <v>-0.46592662155915299</v>
      </c>
      <c r="JG31" s="3">
        <v>-0.21826281068586301</v>
      </c>
      <c r="JH31" s="3">
        <v>-0.26327229085877901</v>
      </c>
      <c r="JI31" s="3">
        <v>-0.60090079483606895</v>
      </c>
      <c r="JJ31" s="3">
        <v>-1.1753161119678699</v>
      </c>
      <c r="JK31" s="3">
        <v>-0.97454456938698397</v>
      </c>
      <c r="JL31" s="3">
        <v>-8.3570193777675994E-2</v>
      </c>
      <c r="JM31" s="3">
        <v>-0.56048471465087102</v>
      </c>
      <c r="JN31" s="3">
        <v>-1.4264469034237</v>
      </c>
      <c r="JO31" s="3">
        <v>-0.86560675272281395</v>
      </c>
      <c r="JP31" s="3">
        <v>0.29554469051569798</v>
      </c>
      <c r="JQ31" s="3">
        <v>1.1754236254772199</v>
      </c>
      <c r="JR31" s="3">
        <v>0.52975068086314403</v>
      </c>
      <c r="JS31" s="3">
        <v>0.36894032521667802</v>
      </c>
      <c r="JT31" s="3">
        <v>1.29546433881495</v>
      </c>
      <c r="JU31" s="3">
        <v>-0.437119986961026</v>
      </c>
      <c r="JV31" s="3">
        <v>0.358010290893787</v>
      </c>
      <c r="JW31" s="3">
        <v>0.67012227674240998</v>
      </c>
      <c r="JX31" s="3">
        <v>-0.24725220421473601</v>
      </c>
      <c r="JY31" s="3">
        <v>-1.49577992667368</v>
      </c>
      <c r="JZ31" s="3">
        <v>0.22556473488041301</v>
      </c>
      <c r="KA31" s="3">
        <v>-0.44651121780374903</v>
      </c>
      <c r="KB31" s="3">
        <v>0.90858499133970705</v>
      </c>
      <c r="KC31" s="3">
        <v>-0.37692241904020002</v>
      </c>
      <c r="KD31" s="3">
        <v>0.10148952821580801</v>
      </c>
      <c r="KE31" s="3">
        <v>0.605992308481346</v>
      </c>
      <c r="KF31" s="3">
        <v>-3.5802108765330098</v>
      </c>
      <c r="KG31" s="3">
        <v>0.37341800733838598</v>
      </c>
      <c r="KH31" s="3">
        <v>1.94397188307436</v>
      </c>
      <c r="KI31" s="3">
        <v>0.71681912907628098</v>
      </c>
      <c r="KJ31" s="3">
        <v>0.96330466947606097</v>
      </c>
      <c r="KK31" s="3">
        <v>0.33223664633740002</v>
      </c>
      <c r="KL31" s="3">
        <v>0.71563314652895105</v>
      </c>
      <c r="KM31" s="3">
        <v>-0.91100005427355302</v>
      </c>
      <c r="KN31" s="3">
        <v>0.54379239533047297</v>
      </c>
      <c r="KO31" s="3">
        <v>-2.93475500392453</v>
      </c>
      <c r="KP31" s="3">
        <v>-1.1885822873544101</v>
      </c>
      <c r="KQ31" s="3">
        <v>-0.54119260121464896</v>
      </c>
      <c r="KR31" s="3">
        <v>-6.9665623041583594E-2</v>
      </c>
      <c r="KS31" s="3">
        <v>1.6772750965721299</v>
      </c>
      <c r="KT31" s="3">
        <v>0.44757161549302799</v>
      </c>
      <c r="KU31" s="3">
        <v>0.28642264474685097</v>
      </c>
      <c r="KV31" s="3">
        <v>-1.0571390229042801</v>
      </c>
      <c r="KW31" s="3">
        <v>0.124445207618354</v>
      </c>
      <c r="KX31" s="3">
        <v>-0.25873697030081</v>
      </c>
      <c r="KY31" s="3">
        <v>1.30678356849474</v>
      </c>
      <c r="KZ31" s="3">
        <v>0.66027402393014001</v>
      </c>
      <c r="LA31" s="3">
        <v>-1.0326148778547</v>
      </c>
      <c r="LB31" s="3">
        <v>-0.846743292235137</v>
      </c>
      <c r="LC31" s="3">
        <v>-0.31532318321076802</v>
      </c>
      <c r="LD31" s="3">
        <v>-0.76284479414987205</v>
      </c>
      <c r="LE31" s="3">
        <v>-0.91987166648382901</v>
      </c>
      <c r="LF31" s="3">
        <v>3.0759228149145001E-2</v>
      </c>
      <c r="LG31" s="3">
        <v>2.9586226038553001</v>
      </c>
      <c r="LH31" s="3">
        <v>-0.58319721176906103</v>
      </c>
      <c r="LI31" s="3">
        <v>0.20403248486191899</v>
      </c>
      <c r="LJ31" s="3">
        <v>-0.46775475756760498</v>
      </c>
      <c r="LK31" s="3">
        <v>-0.30001840782725397</v>
      </c>
      <c r="LL31" s="3">
        <v>-8.7656489216937E-2</v>
      </c>
      <c r="LM31" s="3">
        <v>0.67831694069508497</v>
      </c>
      <c r="LN31" s="3">
        <v>-0.19026118881465201</v>
      </c>
      <c r="LO31" s="3">
        <v>-8.4944106400922995E-2</v>
      </c>
      <c r="LP31" s="3">
        <v>4.0073122952648997E-2</v>
      </c>
      <c r="LQ31" s="3">
        <v>-0.75389322137678505</v>
      </c>
      <c r="LR31" s="3">
        <v>-0.71933327995723795</v>
      </c>
      <c r="LS31" s="3">
        <v>-0.37379387991163698</v>
      </c>
      <c r="LT31" s="3">
        <v>-0.59544005214941498</v>
      </c>
      <c r="LU31" s="3">
        <v>3.1270586440146499E-2</v>
      </c>
      <c r="LV31" s="3">
        <v>-0.13390743072348299</v>
      </c>
      <c r="LW31" s="3">
        <v>-0.25308636431019299</v>
      </c>
      <c r="LX31" s="3">
        <v>0.14919395392048401</v>
      </c>
      <c r="LY31" s="3">
        <v>6.4287094202545997E-2</v>
      </c>
      <c r="LZ31" s="3">
        <v>0.48656005289751503</v>
      </c>
      <c r="MA31" s="3">
        <v>1.02303190454056</v>
      </c>
      <c r="MB31" s="3">
        <v>0.28695520395914398</v>
      </c>
      <c r="MC31" s="3">
        <v>0.56848058370799404</v>
      </c>
      <c r="MD31" s="3">
        <v>2.91016493289303E-3</v>
      </c>
      <c r="ME31" s="3">
        <v>4.2995831915117397E-2</v>
      </c>
      <c r="MF31" s="3">
        <v>0.116549099936762</v>
      </c>
      <c r="MG31" s="3">
        <v>-0.273099197618275</v>
      </c>
      <c r="MH31" s="3">
        <v>0.34633265871212499</v>
      </c>
      <c r="MI31" s="3">
        <v>1.5061123543850801</v>
      </c>
      <c r="MJ31" s="3">
        <v>-0.65454811416228997</v>
      </c>
      <c r="MK31" s="3">
        <v>0.432023110380446</v>
      </c>
      <c r="ML31" s="3">
        <v>-0.63113807005641798</v>
      </c>
      <c r="MM31" s="3">
        <v>-0.99846438675549298</v>
      </c>
      <c r="MN31" s="3">
        <v>0.39567397544211602</v>
      </c>
      <c r="MO31" s="3">
        <v>1.7331353242358001</v>
      </c>
      <c r="MP31" s="3">
        <v>0.116895773940417</v>
      </c>
      <c r="MQ31" s="3">
        <v>0.61307133396698299</v>
      </c>
      <c r="MR31" s="3">
        <v>1.6198851033717701</v>
      </c>
      <c r="MS31" s="3">
        <v>0.73532757525458503</v>
      </c>
      <c r="MT31" s="3">
        <v>-0.46972370390123702</v>
      </c>
      <c r="MU31" s="3">
        <v>-0.66542870735603399</v>
      </c>
      <c r="MV31" s="3">
        <v>0.25431972181211998</v>
      </c>
      <c r="MW31" s="3">
        <v>7.0551208627838896E-2</v>
      </c>
      <c r="MX31" s="3">
        <v>0.29323861362097398</v>
      </c>
      <c r="MY31" s="3">
        <v>-0.261367563315342</v>
      </c>
      <c r="MZ31" s="3">
        <v>-8.8139540779371903E-2</v>
      </c>
      <c r="NA31" s="3">
        <v>-1.3737811071260999</v>
      </c>
      <c r="NB31" s="3">
        <v>0.80886661169861296</v>
      </c>
      <c r="NC31" s="3">
        <v>0.63095329074883799</v>
      </c>
      <c r="ND31" s="3">
        <v>-0.448367046325858</v>
      </c>
      <c r="NE31" s="3">
        <v>-0.90166721990137</v>
      </c>
      <c r="NF31" s="3">
        <v>0.299134120006666</v>
      </c>
      <c r="NG31" s="3">
        <v>-1.05392025753798</v>
      </c>
      <c r="NH31" s="3">
        <v>-0.27027825737335198</v>
      </c>
      <c r="NI31" s="3">
        <v>-0.124395753782289</v>
      </c>
      <c r="NJ31" s="3">
        <v>0.62257651336275399</v>
      </c>
      <c r="NK31" s="3">
        <v>-0.131382154564119</v>
      </c>
      <c r="NL31" s="3">
        <v>-4.3801239816177999E-2</v>
      </c>
      <c r="NM31" s="3">
        <v>-0.71122744617417899</v>
      </c>
      <c r="NN31" s="3">
        <v>-0.82061046088063505</v>
      </c>
      <c r="NO31" s="3">
        <v>-0.124723743087888</v>
      </c>
      <c r="NP31" s="3">
        <v>-0.99393488453207401</v>
      </c>
      <c r="NQ31" s="3">
        <v>0.76507496793310303</v>
      </c>
      <c r="NR31" s="3">
        <v>0.104752093372972</v>
      </c>
      <c r="NS31" s="3">
        <v>0.50707625734214401</v>
      </c>
      <c r="NT31" s="3">
        <v>6.1383391288234397E-2</v>
      </c>
      <c r="NU31" s="3">
        <v>-0.77366656357700703</v>
      </c>
      <c r="NV31" s="3">
        <v>-0.58700168222722904</v>
      </c>
      <c r="NW31" s="3">
        <v>0.26371236518985403</v>
      </c>
      <c r="NX31" s="3">
        <v>-1.47778445942447</v>
      </c>
      <c r="NY31" s="3">
        <v>-7.3689110192738994E-2</v>
      </c>
      <c r="NZ31" s="3">
        <v>-2.7665819746356499E-2</v>
      </c>
      <c r="OA31" s="3">
        <v>-0.21127351318013499</v>
      </c>
      <c r="OB31" s="3">
        <v>-0.37631938457682601</v>
      </c>
      <c r="OC31" s="3">
        <v>-0.764388771329089</v>
      </c>
      <c r="OD31" s="3">
        <v>-0.120339388108103</v>
      </c>
      <c r="OE31" s="3">
        <v>0.69892000400322296</v>
      </c>
      <c r="OF31" s="3">
        <v>-4.3426705417676699</v>
      </c>
      <c r="OG31" s="3">
        <v>-1.18062763286836</v>
      </c>
      <c r="OH31" s="3">
        <v>0.178600359838085</v>
      </c>
      <c r="OI31" s="3">
        <v>1.2945723955042501</v>
      </c>
      <c r="OJ31" s="3">
        <v>0.21119129664577399</v>
      </c>
      <c r="OK31" s="3">
        <v>-0.63573745409160798</v>
      </c>
      <c r="OL31" s="3">
        <v>-0.35994899342986297</v>
      </c>
      <c r="OM31" s="3">
        <v>-0.92458810561095195</v>
      </c>
      <c r="ON31" s="3">
        <v>-0.55634768709028903</v>
      </c>
      <c r="OO31" s="3">
        <v>-1.1042493800645501</v>
      </c>
      <c r="OP31" s="3">
        <v>0.457673847312077</v>
      </c>
      <c r="OQ31" s="3">
        <v>0.61179048262678704</v>
      </c>
      <c r="OR31" s="3">
        <v>0.182220555928473</v>
      </c>
      <c r="OS31" s="3">
        <v>0.30291511674441302</v>
      </c>
      <c r="OT31" s="3">
        <v>-0.79882531448945704</v>
      </c>
      <c r="OU31" s="3">
        <v>-3.3716269469088102E-2</v>
      </c>
      <c r="OV31" s="3">
        <v>0.77037234883972205</v>
      </c>
      <c r="OW31" s="3">
        <v>1.0159368905025E-2</v>
      </c>
      <c r="OX31" s="3">
        <v>1.5466039712814199</v>
      </c>
      <c r="OY31" s="3">
        <v>-0.11933314735423101</v>
      </c>
      <c r="OZ31" s="3">
        <v>-8.3678337794616101E-2</v>
      </c>
      <c r="PA31" s="3">
        <v>-2.7648798679209801</v>
      </c>
      <c r="PB31" s="3">
        <v>-1.18441008841493</v>
      </c>
      <c r="PC31" s="3">
        <v>-0.209349804055527</v>
      </c>
      <c r="PD31" s="3">
        <v>0.21739276032498001</v>
      </c>
      <c r="PE31" s="3">
        <v>2.0272734054116799</v>
      </c>
      <c r="PF31" s="3">
        <v>2.4539828742281</v>
      </c>
      <c r="PG31" s="3">
        <v>0.95281649678407598</v>
      </c>
      <c r="PH31" s="3">
        <v>0.30706630641844102</v>
      </c>
      <c r="PI31" s="3">
        <v>0.163551477006422</v>
      </c>
      <c r="PJ31" s="3">
        <v>-1.0120776169735299</v>
      </c>
      <c r="PK31" s="3">
        <v>1.173730334</v>
      </c>
      <c r="PL31" s="3">
        <v>-1.4516177051477801</v>
      </c>
      <c r="PM31" s="3">
        <v>3.4441070685222299</v>
      </c>
      <c r="PN31" s="3">
        <v>-1.1493047616256</v>
      </c>
      <c r="PO31" s="3">
        <v>-0.129809180276451</v>
      </c>
      <c r="PP31" s="3">
        <v>0.55722515324819599</v>
      </c>
      <c r="PQ31" s="3">
        <v>-0.486627910226682</v>
      </c>
      <c r="PR31" s="3">
        <v>0.26221705669136902</v>
      </c>
      <c r="PS31" s="3">
        <v>0.176184965013196</v>
      </c>
      <c r="PT31" s="3">
        <v>-0.54671508858261497</v>
      </c>
      <c r="PU31" s="3">
        <v>-1.0189425233320299</v>
      </c>
      <c r="PV31" s="3">
        <v>0.97767817024335901</v>
      </c>
      <c r="PW31" s="3">
        <v>-0.578505553015219</v>
      </c>
      <c r="PX31" s="3">
        <v>-0.138704894023608</v>
      </c>
    </row>
    <row r="32" spans="1:440" ht="15" customHeight="1" x14ac:dyDescent="0.2">
      <c r="A32" s="31">
        <v>31</v>
      </c>
      <c r="B32" s="25">
        <v>6</v>
      </c>
      <c r="C32" s="3">
        <v>2</v>
      </c>
      <c r="D32" s="3">
        <v>2</v>
      </c>
      <c r="E32" s="3">
        <v>4</v>
      </c>
      <c r="F32" s="3" t="s">
        <v>707</v>
      </c>
      <c r="G32" s="3">
        <v>196</v>
      </c>
      <c r="H32" s="3" t="s">
        <v>712</v>
      </c>
      <c r="I32" s="3">
        <v>61</v>
      </c>
      <c r="J32" s="3">
        <v>330</v>
      </c>
      <c r="K32" s="3" t="s">
        <v>369</v>
      </c>
      <c r="L32" s="4" t="s">
        <v>386</v>
      </c>
      <c r="M32" s="3" t="s">
        <v>371</v>
      </c>
      <c r="N32" s="3" t="s">
        <v>372</v>
      </c>
      <c r="O32" s="3" t="s">
        <v>834</v>
      </c>
      <c r="P32" s="8">
        <v>40988</v>
      </c>
      <c r="Q32" s="3" t="s">
        <v>373</v>
      </c>
      <c r="R32" s="3" t="s">
        <v>411</v>
      </c>
      <c r="S32" s="4" t="s">
        <v>832</v>
      </c>
      <c r="T32" s="10">
        <v>8</v>
      </c>
      <c r="U32" s="4" t="s">
        <v>716</v>
      </c>
      <c r="V32" s="3" t="s">
        <v>375</v>
      </c>
      <c r="W32" s="4" t="s">
        <v>718</v>
      </c>
      <c r="X32" s="3" t="s">
        <v>376</v>
      </c>
      <c r="Y32" s="4">
        <v>1</v>
      </c>
      <c r="Z32" s="4" t="s">
        <v>384</v>
      </c>
      <c r="AA32" s="4" t="s">
        <v>422</v>
      </c>
      <c r="AB32" s="4" t="s">
        <v>723</v>
      </c>
      <c r="AC32" s="4" t="s">
        <v>723</v>
      </c>
      <c r="AD32" s="4">
        <v>6</v>
      </c>
      <c r="AE32" s="3">
        <v>3</v>
      </c>
      <c r="AF32" s="4" t="s">
        <v>820</v>
      </c>
      <c r="AG32" s="4" t="s">
        <v>820</v>
      </c>
      <c r="AH32" s="3" t="s">
        <v>380</v>
      </c>
      <c r="AI32" s="3"/>
      <c r="AJ32" s="3" t="s">
        <v>380</v>
      </c>
      <c r="AK32" s="3" t="s">
        <v>380</v>
      </c>
      <c r="AL32" s="3" t="s">
        <v>380</v>
      </c>
      <c r="AM32" s="3" t="s">
        <v>380</v>
      </c>
      <c r="AN32" s="3" t="s">
        <v>380</v>
      </c>
      <c r="AO32" s="3" t="s">
        <v>380</v>
      </c>
      <c r="AP32" s="3" t="s">
        <v>380</v>
      </c>
      <c r="AQ32" s="3" t="s">
        <v>418</v>
      </c>
      <c r="AR32" s="4" t="s">
        <v>712</v>
      </c>
      <c r="AS32" s="3" t="s">
        <v>711</v>
      </c>
      <c r="AT32" s="3" t="s">
        <v>711</v>
      </c>
      <c r="AU32" s="3" t="s">
        <v>711</v>
      </c>
      <c r="AV32" s="3" t="s">
        <v>382</v>
      </c>
      <c r="AW32" s="3" t="s">
        <v>382</v>
      </c>
      <c r="AX32" s="3" t="s">
        <v>382</v>
      </c>
      <c r="AY32" s="3" t="s">
        <v>382</v>
      </c>
      <c r="AZ32" s="3" t="s">
        <v>382</v>
      </c>
      <c r="BA32" s="3" t="s">
        <v>382</v>
      </c>
      <c r="BB32" s="3" t="s">
        <v>382</v>
      </c>
      <c r="BC32" s="3" t="s">
        <v>382</v>
      </c>
      <c r="BD32" s="3" t="s">
        <v>382</v>
      </c>
      <c r="BE32" s="3" t="s">
        <v>382</v>
      </c>
      <c r="BF32" s="3" t="s">
        <v>382</v>
      </c>
      <c r="BG32" s="3" t="s">
        <v>382</v>
      </c>
      <c r="BH32" s="3" t="s">
        <v>382</v>
      </c>
      <c r="BI32" s="3" t="s">
        <v>382</v>
      </c>
      <c r="BJ32" s="3" t="s">
        <v>382</v>
      </c>
      <c r="BK32" s="3" t="s">
        <v>382</v>
      </c>
      <c r="BL32" s="3" t="s">
        <v>382</v>
      </c>
      <c r="BM32" s="3" t="s">
        <v>382</v>
      </c>
      <c r="BN32" s="3" t="s">
        <v>382</v>
      </c>
      <c r="BO32" s="3" t="s">
        <v>382</v>
      </c>
      <c r="BP32" s="3" t="s">
        <v>382</v>
      </c>
      <c r="BQ32" s="3" t="s">
        <v>382</v>
      </c>
      <c r="BR32" s="3" t="s">
        <v>382</v>
      </c>
      <c r="BS32" s="3" t="s">
        <v>382</v>
      </c>
      <c r="BT32" s="3" t="s">
        <v>382</v>
      </c>
      <c r="BU32" s="3" t="s">
        <v>382</v>
      </c>
      <c r="BV32" s="3" t="s">
        <v>382</v>
      </c>
      <c r="BW32" s="3" t="s">
        <v>382</v>
      </c>
      <c r="BX32" s="3" t="s">
        <v>382</v>
      </c>
      <c r="BY32" s="3" t="s">
        <v>382</v>
      </c>
      <c r="BZ32" s="3" t="s">
        <v>382</v>
      </c>
      <c r="CA32" s="3" t="s">
        <v>382</v>
      </c>
      <c r="CB32" s="3" t="s">
        <v>382</v>
      </c>
      <c r="CC32" s="3" t="s">
        <v>382</v>
      </c>
      <c r="CD32" s="3" t="s">
        <v>382</v>
      </c>
      <c r="CE32" s="3" t="s">
        <v>382</v>
      </c>
      <c r="CF32" s="3" t="s">
        <v>382</v>
      </c>
      <c r="CG32" s="3" t="s">
        <v>382</v>
      </c>
      <c r="CH32" s="3" t="s">
        <v>382</v>
      </c>
      <c r="CI32" s="3" t="s">
        <v>382</v>
      </c>
      <c r="CJ32" s="3" t="s">
        <v>382</v>
      </c>
      <c r="CK32" s="14">
        <v>9.0823952999999999E-2</v>
      </c>
      <c r="CL32" s="3">
        <v>1</v>
      </c>
      <c r="CM32" s="3" t="s">
        <v>391</v>
      </c>
      <c r="CN32" s="3" t="s">
        <v>398</v>
      </c>
      <c r="CO32" s="3" t="s">
        <v>407</v>
      </c>
      <c r="CP32" s="3" t="s">
        <v>407</v>
      </c>
      <c r="CQ32" s="4" t="s">
        <v>709</v>
      </c>
      <c r="CR32" s="10">
        <v>54</v>
      </c>
      <c r="CS32" s="3" t="s">
        <v>383</v>
      </c>
      <c r="CT32" s="3" t="s">
        <v>377</v>
      </c>
      <c r="CU32" s="10">
        <v>12</v>
      </c>
      <c r="CV32" s="3" t="s">
        <v>383</v>
      </c>
      <c r="CW32" s="3" t="s">
        <v>383</v>
      </c>
      <c r="CX32" s="3" t="s">
        <v>381</v>
      </c>
      <c r="CY32" s="4" t="s">
        <v>710</v>
      </c>
      <c r="CZ32" s="3" t="s">
        <v>381</v>
      </c>
      <c r="DA32" s="3" t="s">
        <v>381</v>
      </c>
      <c r="DB32" s="3" t="s">
        <v>380</v>
      </c>
      <c r="DC32" s="3" t="s">
        <v>367</v>
      </c>
      <c r="DD32" s="3" t="s">
        <v>368</v>
      </c>
      <c r="DE32" s="6">
        <f>(EG32-EC32)/7</f>
        <v>225</v>
      </c>
      <c r="DF32" s="6">
        <f>(EJ32-EE32)/7</f>
        <v>10.857142857142858</v>
      </c>
      <c r="DG32" s="6">
        <f>(EJ32-EE32)/7</f>
        <v>10.857142857142858</v>
      </c>
      <c r="DH32" s="6">
        <f>(EJ32-EC32)/7</f>
        <v>16.571428571428573</v>
      </c>
      <c r="DI32" s="6">
        <v>92400</v>
      </c>
      <c r="DJ32" s="4" t="s">
        <v>821</v>
      </c>
      <c r="DK32" s="7">
        <v>80388</v>
      </c>
      <c r="DL32" s="7">
        <v>90</v>
      </c>
      <c r="DM32" s="7" t="s">
        <v>367</v>
      </c>
      <c r="DN32" s="7">
        <v>87</v>
      </c>
      <c r="DO32" s="7" t="s">
        <v>367</v>
      </c>
      <c r="DP32" s="7" t="s">
        <v>367</v>
      </c>
      <c r="DQ32" s="6">
        <v>2.9</v>
      </c>
      <c r="DR32" s="7">
        <v>113</v>
      </c>
      <c r="DS32" s="7">
        <v>8</v>
      </c>
      <c r="DT32" s="7">
        <v>44</v>
      </c>
      <c r="DU32" s="7">
        <v>3</v>
      </c>
      <c r="DV32" s="7">
        <v>93</v>
      </c>
      <c r="DW32" s="7">
        <v>96</v>
      </c>
      <c r="DX32" s="7">
        <v>65</v>
      </c>
      <c r="DY32" s="7">
        <v>56</v>
      </c>
      <c r="DZ32" s="8">
        <v>40984.270393518404</v>
      </c>
      <c r="EA32" s="8">
        <v>40984</v>
      </c>
      <c r="EB32" s="8">
        <v>38056</v>
      </c>
      <c r="EC32" s="8">
        <v>40983</v>
      </c>
      <c r="ED32" s="8">
        <v>40984</v>
      </c>
      <c r="EE32" s="8">
        <v>41023</v>
      </c>
      <c r="EF32" s="8" t="s">
        <v>367</v>
      </c>
      <c r="EG32" s="8">
        <v>42558</v>
      </c>
      <c r="EH32" s="8" t="s">
        <v>367</v>
      </c>
      <c r="EI32" s="8">
        <v>41099</v>
      </c>
      <c r="EJ32" s="8">
        <v>41099</v>
      </c>
      <c r="EK32" s="3" t="s">
        <v>367</v>
      </c>
      <c r="EL32" s="15" t="s">
        <v>367</v>
      </c>
      <c r="EM32" s="15" t="s">
        <v>367</v>
      </c>
      <c r="EN32" s="15" t="s">
        <v>367</v>
      </c>
      <c r="EO32" s="3">
        <v>-0.30926015020996001</v>
      </c>
      <c r="EP32" s="3">
        <v>0.138867942799003</v>
      </c>
      <c r="EQ32" s="3">
        <v>-0.21364831807493101</v>
      </c>
      <c r="ER32" s="3">
        <v>0.128072614821024</v>
      </c>
      <c r="ES32" s="3">
        <v>-0.28930042477275297</v>
      </c>
      <c r="ET32" s="3">
        <v>1.3046045419769301</v>
      </c>
      <c r="EU32" s="3">
        <v>3.9545993346102502E-2</v>
      </c>
      <c r="EV32" s="3">
        <v>-6.7970673335303003E-2</v>
      </c>
      <c r="EW32" s="3">
        <v>-0.103820597602268</v>
      </c>
      <c r="EX32" s="3">
        <v>4.0939118743263198E-2</v>
      </c>
      <c r="EY32" s="3">
        <v>-0.61268489349048005</v>
      </c>
      <c r="EZ32" s="3">
        <v>-0.28592619877504</v>
      </c>
      <c r="FA32" s="3">
        <v>-9.7631770744499597E-3</v>
      </c>
      <c r="FB32" s="3">
        <v>-8.7469080922243495E-2</v>
      </c>
      <c r="FC32" s="3">
        <v>0.44492136230078</v>
      </c>
      <c r="FD32" s="3">
        <v>-0.65182667537019701</v>
      </c>
      <c r="FE32" s="3">
        <v>-0.48654865084059601</v>
      </c>
      <c r="FF32" s="3">
        <v>0.85971122190080596</v>
      </c>
      <c r="FG32" s="3">
        <v>1.15191860469981</v>
      </c>
      <c r="FH32" s="3">
        <v>-0.17496470663767899</v>
      </c>
      <c r="FI32" s="3">
        <v>0.62908848495284897</v>
      </c>
      <c r="FJ32" s="3">
        <v>-1.18015843045129</v>
      </c>
      <c r="FK32" s="3">
        <v>1.0201480105256</v>
      </c>
      <c r="FL32" s="3">
        <v>0.53410782991322103</v>
      </c>
      <c r="FM32" s="3">
        <v>-0.125455939855075</v>
      </c>
      <c r="FN32" s="3">
        <v>0.12643290430712201</v>
      </c>
      <c r="FO32" s="3">
        <v>-0.71098951149364698</v>
      </c>
      <c r="FP32" s="3">
        <v>-0.270327097680988</v>
      </c>
      <c r="FQ32" s="3">
        <v>0.30016114395857801</v>
      </c>
      <c r="FR32" s="3">
        <v>0.74664985169526799</v>
      </c>
      <c r="FS32" s="3">
        <v>0.156495149192376</v>
      </c>
      <c r="FT32" s="3">
        <v>-0.14489048025526899</v>
      </c>
      <c r="FU32" s="3">
        <v>-1.0494973418757001</v>
      </c>
      <c r="FV32" s="3">
        <v>-0.110298373911277</v>
      </c>
      <c r="FW32" s="3">
        <v>0.30452093251526302</v>
      </c>
      <c r="FX32" s="3">
        <v>-0.25080866788609002</v>
      </c>
      <c r="FY32" s="3">
        <v>0.114153517872503</v>
      </c>
      <c r="FZ32" s="3">
        <v>-9.2033426271412005E-2</v>
      </c>
      <c r="GA32" s="3">
        <v>-0.47380282969670601</v>
      </c>
      <c r="GB32" s="3">
        <v>-0.229674115407869</v>
      </c>
      <c r="GC32" s="3">
        <v>-0.28972831544921401</v>
      </c>
      <c r="GD32" s="3">
        <v>-0.384497953840782</v>
      </c>
      <c r="GE32" s="3">
        <v>-0.23664374335331001</v>
      </c>
      <c r="GF32" s="3">
        <v>-2.83868586063234</v>
      </c>
      <c r="GG32" s="3">
        <v>-0.61628586958342801</v>
      </c>
      <c r="GH32" s="3">
        <v>0.74753521419246205</v>
      </c>
      <c r="GI32" s="3">
        <v>-0.60001192160688199</v>
      </c>
      <c r="GJ32" s="3">
        <v>0.87091135987146595</v>
      </c>
      <c r="GK32" s="3">
        <v>-0.36995421346623403</v>
      </c>
      <c r="GL32" s="3">
        <v>-1.72107325536435</v>
      </c>
      <c r="GM32" s="3">
        <v>-0.63947638886287095</v>
      </c>
      <c r="GN32" s="3">
        <v>-0.25126730982393802</v>
      </c>
      <c r="GO32" s="3">
        <v>-1.65611361047426</v>
      </c>
      <c r="GP32" s="3">
        <v>-0.53086150772285001</v>
      </c>
      <c r="GQ32" s="3">
        <v>-3.81868726289126</v>
      </c>
      <c r="GR32" s="3">
        <v>0.59237795784843195</v>
      </c>
      <c r="GS32" s="3">
        <v>7.6527251455392006E-2</v>
      </c>
      <c r="GT32" s="3">
        <v>-0.19479672127311001</v>
      </c>
      <c r="GU32" s="3">
        <v>-0.34753335468864799</v>
      </c>
      <c r="GV32" s="3">
        <v>5.0297619566711499E-2</v>
      </c>
      <c r="GW32" s="3">
        <v>-2.6848390094966801</v>
      </c>
      <c r="GX32" s="3">
        <v>-0.23591007405227299</v>
      </c>
      <c r="GY32" s="3">
        <v>1.70833785513133</v>
      </c>
      <c r="GZ32" s="3">
        <v>-4.5207146688204997E-2</v>
      </c>
      <c r="HA32" s="3">
        <v>0.38805864750105701</v>
      </c>
      <c r="HB32" s="3">
        <v>-0.14920417694801499</v>
      </c>
      <c r="HC32" s="3">
        <v>0.23668092671876001</v>
      </c>
      <c r="HD32" s="3">
        <v>0.181872822641961</v>
      </c>
      <c r="HE32" s="3">
        <v>0.12426650037312401</v>
      </c>
      <c r="HF32" s="3">
        <v>3.6758977859933498E-2</v>
      </c>
      <c r="HG32" s="3">
        <v>-1.98149619124663</v>
      </c>
      <c r="HH32" s="3">
        <v>0.93144622809729904</v>
      </c>
      <c r="HI32" s="3">
        <v>0.35070338310907601</v>
      </c>
      <c r="HJ32" s="3">
        <v>-1.06864022964435</v>
      </c>
      <c r="HK32" s="3">
        <v>0.142869496496384</v>
      </c>
      <c r="HL32" s="3">
        <v>0.22168128245182001</v>
      </c>
      <c r="HM32" s="3">
        <v>1.1536014511080801</v>
      </c>
      <c r="HN32" s="3">
        <v>-0.90608215311101103</v>
      </c>
      <c r="HO32" s="3">
        <v>-0.29487472963873101</v>
      </c>
      <c r="HP32" s="3">
        <v>0.62887176845594694</v>
      </c>
      <c r="HQ32" s="3">
        <v>0.36114119518455501</v>
      </c>
      <c r="HR32" s="3">
        <v>-0.174473706521449</v>
      </c>
      <c r="HS32" s="3">
        <v>0.18446764413783101</v>
      </c>
      <c r="HT32" s="3">
        <v>-1.23297136565507</v>
      </c>
      <c r="HU32" s="3">
        <v>0.25926155896944197</v>
      </c>
      <c r="HV32" s="3">
        <v>-1.30157437570031</v>
      </c>
      <c r="HW32" s="3">
        <v>0.59473041456959996</v>
      </c>
      <c r="HX32" s="3">
        <v>-0.676760984903234</v>
      </c>
      <c r="HY32" s="3">
        <v>-4.66869377838308E-3</v>
      </c>
      <c r="HZ32" s="3">
        <v>0.187825007782355</v>
      </c>
      <c r="IA32" s="3">
        <v>-0.47187250099804701</v>
      </c>
      <c r="IB32" s="3">
        <v>-1.0271559262315899</v>
      </c>
      <c r="IC32" s="3">
        <v>1.2836004670211501E-2</v>
      </c>
      <c r="ID32" s="3">
        <v>0.255817060429603</v>
      </c>
      <c r="IE32" s="3">
        <v>-6.6904389902515501E-2</v>
      </c>
      <c r="IF32" s="3">
        <v>-0.33639103807697002</v>
      </c>
      <c r="IG32" s="3">
        <v>0.40548022169841402</v>
      </c>
      <c r="IH32" s="3">
        <v>-0.67383129857988699</v>
      </c>
      <c r="II32" s="3">
        <v>0.12729068915373201</v>
      </c>
      <c r="IJ32" s="3">
        <v>0.106472257169044</v>
      </c>
      <c r="IK32" s="3">
        <v>-0.99087378863598996</v>
      </c>
      <c r="IL32" s="3">
        <v>-0.176324497281756</v>
      </c>
      <c r="IM32" s="3">
        <v>-7.1481118074841005E-2</v>
      </c>
      <c r="IN32" s="3">
        <v>-0.55214977548875699</v>
      </c>
      <c r="IO32" s="3">
        <v>0.30352637030734803</v>
      </c>
      <c r="IP32" s="3">
        <v>-1.0416821553587099</v>
      </c>
      <c r="IQ32" s="3">
        <v>1.55081115954698</v>
      </c>
      <c r="IR32" s="3">
        <v>-2.5334915168043102</v>
      </c>
      <c r="IS32" s="3">
        <v>1.5439203935720999E-2</v>
      </c>
      <c r="IT32" s="3">
        <v>-0.37667144521111301</v>
      </c>
      <c r="IU32" s="3">
        <v>0.41732982345595998</v>
      </c>
      <c r="IV32" s="3">
        <v>0.44943776937811503</v>
      </c>
      <c r="IW32" s="3">
        <v>-0.12436420379360701</v>
      </c>
      <c r="IX32" s="3">
        <v>-0.941535027024344</v>
      </c>
      <c r="IY32" s="3">
        <v>0.43255427551282299</v>
      </c>
      <c r="IZ32" s="3">
        <v>0.29702031755971903</v>
      </c>
      <c r="JA32" s="3">
        <v>0.13566186924245799</v>
      </c>
      <c r="JB32" s="3">
        <v>-0.87580807663208904</v>
      </c>
      <c r="JC32" s="3">
        <v>-0.228625801045828</v>
      </c>
      <c r="JD32" s="3">
        <v>-0.61480353732833404</v>
      </c>
      <c r="JE32" s="3">
        <v>-0.60224541752844296</v>
      </c>
      <c r="JF32" s="3">
        <v>-0.43340082255915302</v>
      </c>
      <c r="JG32" s="3">
        <v>-0.41307385468586399</v>
      </c>
      <c r="JH32" s="3">
        <v>-0.24616299785877899</v>
      </c>
      <c r="JI32" s="3">
        <v>-0.39216910483606898</v>
      </c>
      <c r="JJ32" s="3">
        <v>-0.26878036196786598</v>
      </c>
      <c r="JK32" s="3">
        <v>0.20154719161301701</v>
      </c>
      <c r="JL32" s="3">
        <v>0.43386671622232398</v>
      </c>
      <c r="JM32" s="3">
        <v>-0.84068405965087101</v>
      </c>
      <c r="JN32" s="3">
        <v>-5.0545857423703003E-2</v>
      </c>
      <c r="JO32" s="3">
        <v>-1.20698249172281</v>
      </c>
      <c r="JP32" s="3">
        <v>-0.30281722948430201</v>
      </c>
      <c r="JQ32" s="3">
        <v>5.5859147721903902E-4</v>
      </c>
      <c r="JR32" s="3">
        <v>0.518724784863144</v>
      </c>
      <c r="JS32" s="3">
        <v>0.162110179216678</v>
      </c>
      <c r="JT32" s="3">
        <v>0.74690436581495001</v>
      </c>
      <c r="JU32" s="3">
        <v>-0.56471122396102602</v>
      </c>
      <c r="JV32" s="3">
        <v>0.15108458289378701</v>
      </c>
      <c r="JW32" s="3">
        <v>0.60645408274240997</v>
      </c>
      <c r="JX32" s="3">
        <v>-0.31439260821473602</v>
      </c>
      <c r="JY32" s="3">
        <v>-0.73922335667368</v>
      </c>
      <c r="JZ32" s="3">
        <v>-0.69654804811958704</v>
      </c>
      <c r="KA32" s="3">
        <v>-0.23376068880374901</v>
      </c>
      <c r="KB32" s="3">
        <v>1.2224064083397099</v>
      </c>
      <c r="KC32" s="3">
        <v>0.80468997795980002</v>
      </c>
      <c r="KD32" s="3">
        <v>9.6706762215807998E-2</v>
      </c>
      <c r="KE32" s="3">
        <v>0.52606171548134695</v>
      </c>
      <c r="KF32" s="3">
        <v>-2.5873012355330101</v>
      </c>
      <c r="KG32" s="3">
        <v>-0.39558298366161398</v>
      </c>
      <c r="KH32" s="3">
        <v>0.562068380074354</v>
      </c>
      <c r="KI32" s="3">
        <v>-0.30158566292371902</v>
      </c>
      <c r="KJ32" s="3">
        <v>2.3893671414760602</v>
      </c>
      <c r="KK32" s="3">
        <v>0.15913189133739999</v>
      </c>
      <c r="KL32" s="3">
        <v>0.68095962652895103</v>
      </c>
      <c r="KM32" s="3">
        <v>3.8277700917264501</v>
      </c>
      <c r="KN32" s="3">
        <v>0.78559185933047304</v>
      </c>
      <c r="KO32" s="3">
        <v>-1.07761161392453</v>
      </c>
      <c r="KP32" s="3">
        <v>-1.30116725735441</v>
      </c>
      <c r="KQ32" s="3">
        <v>-0.57096936521464903</v>
      </c>
      <c r="KR32" s="3">
        <v>0.55563307295841702</v>
      </c>
      <c r="KS32" s="3">
        <v>0.881189550572129</v>
      </c>
      <c r="KT32" s="3">
        <v>-8.4984192506971507E-2</v>
      </c>
      <c r="KU32" s="3">
        <v>0.23173774374685099</v>
      </c>
      <c r="KV32" s="3">
        <v>-0.61788534490427904</v>
      </c>
      <c r="KW32" s="3">
        <v>0.21777550461835399</v>
      </c>
      <c r="KX32" s="3">
        <v>-3.4340161300810003E-2</v>
      </c>
      <c r="KY32" s="3">
        <v>1.09311391849474</v>
      </c>
      <c r="KZ32" s="3">
        <v>0.16519073393014</v>
      </c>
      <c r="LA32" s="3">
        <v>-1.0691857638547</v>
      </c>
      <c r="LB32" s="3">
        <v>-0.89660711723513697</v>
      </c>
      <c r="LC32" s="3">
        <v>-0.190457011210768</v>
      </c>
      <c r="LD32" s="3">
        <v>-0.14242866314987199</v>
      </c>
      <c r="LE32" s="3">
        <v>-0.89717775448382897</v>
      </c>
      <c r="LF32" s="3">
        <v>0.66619882514914497</v>
      </c>
      <c r="LG32" s="3">
        <v>0.92050299285530202</v>
      </c>
      <c r="LH32" s="3">
        <v>-0.61434928876906103</v>
      </c>
      <c r="LI32" s="3">
        <v>-0.81624511613808104</v>
      </c>
      <c r="LJ32" s="3">
        <v>-0.581177727567605</v>
      </c>
      <c r="LK32" s="3">
        <v>-0.68610071082725399</v>
      </c>
      <c r="LL32" s="3">
        <v>-0.15621733821693701</v>
      </c>
      <c r="LM32" s="3">
        <v>0.40694179569508498</v>
      </c>
      <c r="LN32" s="3">
        <v>-0.117216341814652</v>
      </c>
      <c r="LO32" s="3">
        <v>-7.2247504400922993E-2</v>
      </c>
      <c r="LP32" s="3">
        <v>-0.105244351047351</v>
      </c>
      <c r="LQ32" s="3">
        <v>-0.86145140437678502</v>
      </c>
      <c r="LR32" s="3">
        <v>-0.60558138695723795</v>
      </c>
      <c r="LS32" s="3">
        <v>0.688252560088363</v>
      </c>
      <c r="LT32" s="3">
        <v>-6.7336735149414503E-2</v>
      </c>
      <c r="LU32" s="3">
        <v>-0.118433851559854</v>
      </c>
      <c r="LV32" s="3">
        <v>0.37236641827651701</v>
      </c>
      <c r="LW32" s="3">
        <v>-0.113013575310193</v>
      </c>
      <c r="LX32" s="3">
        <v>0.66634854992048398</v>
      </c>
      <c r="LY32" s="3">
        <v>-2.2570137797453999E-2</v>
      </c>
      <c r="LZ32" s="3">
        <v>7.4795581897514493E-2</v>
      </c>
      <c r="MA32" s="3">
        <v>0.79112584554056198</v>
      </c>
      <c r="MB32" s="3">
        <v>0.104814721959144</v>
      </c>
      <c r="MC32" s="3">
        <v>0.231895455707994</v>
      </c>
      <c r="MD32" s="3">
        <v>6.4006729328929804E-3</v>
      </c>
      <c r="ME32" s="3">
        <v>0.80404850191511801</v>
      </c>
      <c r="MF32" s="3">
        <v>-8.9486983063237505E-2</v>
      </c>
      <c r="MG32" s="3">
        <v>-0.19199093061827499</v>
      </c>
      <c r="MH32" s="3">
        <v>2.5485817712124499E-2</v>
      </c>
      <c r="MI32" s="3">
        <v>0.90713362538508602</v>
      </c>
      <c r="MJ32" s="3">
        <v>-0.86434121916229001</v>
      </c>
      <c r="MK32" s="3">
        <v>0.103605625380446</v>
      </c>
      <c r="ML32" s="3">
        <v>-0.71817473605641802</v>
      </c>
      <c r="MM32" s="3">
        <v>-1.05936348975549</v>
      </c>
      <c r="MN32" s="3">
        <v>-1.6759697557884E-2</v>
      </c>
      <c r="MO32" s="3">
        <v>0.48637823123579499</v>
      </c>
      <c r="MP32" s="3">
        <v>-1.7205668530595799</v>
      </c>
      <c r="MQ32" s="3">
        <v>0.31338068296698302</v>
      </c>
      <c r="MR32" s="3">
        <v>1.98818574537177</v>
      </c>
      <c r="MS32" s="3">
        <v>0.77773523125458499</v>
      </c>
      <c r="MT32" s="3">
        <v>0.26598405809876302</v>
      </c>
      <c r="MU32" s="3">
        <v>0.15767135564396501</v>
      </c>
      <c r="MV32" s="3">
        <v>-0.56813216618787898</v>
      </c>
      <c r="MW32" s="3">
        <v>0.20227954862783901</v>
      </c>
      <c r="MX32" s="3">
        <v>1.0370156209744701E-3</v>
      </c>
      <c r="MY32" s="3">
        <v>7.2556811684658704E-2</v>
      </c>
      <c r="MZ32" s="3">
        <v>0.11374702022062801</v>
      </c>
      <c r="NA32" s="3">
        <v>-1.2007466031261</v>
      </c>
      <c r="NB32" s="3">
        <v>0.110392255698613</v>
      </c>
      <c r="NC32" s="3">
        <v>0.236694536748838</v>
      </c>
      <c r="ND32" s="3">
        <v>-0.33047153332585799</v>
      </c>
      <c r="NE32" s="3">
        <v>-1.13232852890137</v>
      </c>
      <c r="NF32" s="3">
        <v>0.477012304006666</v>
      </c>
      <c r="NG32" s="3">
        <v>-0.18656693853798001</v>
      </c>
      <c r="NH32" s="3">
        <v>-0.10248215337335199</v>
      </c>
      <c r="NI32" s="3">
        <v>-2.0700172782288501E-2</v>
      </c>
      <c r="NJ32" s="3">
        <v>0.54059954036275404</v>
      </c>
      <c r="NK32" s="3">
        <v>-0.26195211356411902</v>
      </c>
      <c r="NL32" s="3">
        <v>0.98086071018382104</v>
      </c>
      <c r="NM32" s="3">
        <v>-0.84240939017417904</v>
      </c>
      <c r="NN32" s="3">
        <v>0.65205932011936496</v>
      </c>
      <c r="NO32" s="3">
        <v>0.52416152991211296</v>
      </c>
      <c r="NP32" s="3">
        <v>-0.69213791253207302</v>
      </c>
      <c r="NQ32" s="3">
        <v>1.2785623129331001</v>
      </c>
      <c r="NR32" s="3">
        <v>0.71106401237297201</v>
      </c>
      <c r="NS32" s="3">
        <v>2.90411287334214</v>
      </c>
      <c r="NT32" s="3">
        <v>0.21598588128823401</v>
      </c>
      <c r="NU32" s="3">
        <v>-0.65481271857700696</v>
      </c>
      <c r="NV32" s="3">
        <v>-9.9776324227229304E-2</v>
      </c>
      <c r="NW32" s="3">
        <v>-4.7609071810146002E-2</v>
      </c>
      <c r="NX32" s="3">
        <v>-0.78233067442446802</v>
      </c>
      <c r="NY32" s="3">
        <v>9.7042673807260907E-2</v>
      </c>
      <c r="NZ32" s="3">
        <v>0.34119399725364302</v>
      </c>
      <c r="OA32" s="3">
        <v>-0.685068680180136</v>
      </c>
      <c r="OB32" s="3">
        <v>9.9914064231739798E-3</v>
      </c>
      <c r="OC32" s="3">
        <v>-0.79534665232908897</v>
      </c>
      <c r="OD32" s="3">
        <v>-0.50966778410810398</v>
      </c>
      <c r="OE32" s="3">
        <v>-0.22435181199677801</v>
      </c>
      <c r="OF32" s="3">
        <v>-4.4835246997676697</v>
      </c>
      <c r="OG32" s="3">
        <v>-0.19616282586836301</v>
      </c>
      <c r="OH32" s="3">
        <v>-6.1390043161915001E-2</v>
      </c>
      <c r="OI32" s="3">
        <v>1.03031475850425</v>
      </c>
      <c r="OJ32" s="3">
        <v>9.3537088645773994E-2</v>
      </c>
      <c r="OK32" s="3">
        <v>-0.66403473509160804</v>
      </c>
      <c r="OL32" s="3">
        <v>-0.87602946542986304</v>
      </c>
      <c r="OM32" s="3">
        <v>-0.96476884361095205</v>
      </c>
      <c r="ON32" s="3">
        <v>-0.21997601809028899</v>
      </c>
      <c r="OO32" s="3">
        <v>-1.0083009520645501</v>
      </c>
      <c r="OP32" s="3">
        <v>-6.8420696687922999E-2</v>
      </c>
      <c r="OQ32" s="3">
        <v>1.0846276926267899</v>
      </c>
      <c r="OR32" s="3">
        <v>0.74898662792847404</v>
      </c>
      <c r="OS32" s="3">
        <v>0.24029503774441299</v>
      </c>
      <c r="OT32" s="3">
        <v>-0.33693403048945503</v>
      </c>
      <c r="OU32" s="3">
        <v>0.32060231653091198</v>
      </c>
      <c r="OV32" s="3">
        <v>1.0732572578397199</v>
      </c>
      <c r="OW32" s="3">
        <v>-0.41886168909497501</v>
      </c>
      <c r="OX32" s="3">
        <v>1.02235148828142</v>
      </c>
      <c r="OY32" s="3">
        <v>5.7585561645769501E-2</v>
      </c>
      <c r="OZ32" s="3">
        <v>-0.45335792479461701</v>
      </c>
      <c r="PA32" s="3">
        <v>-1.69205159992098</v>
      </c>
      <c r="PB32" s="3">
        <v>-0.72002177341492901</v>
      </c>
      <c r="PC32" s="3">
        <v>-0.40232451305552702</v>
      </c>
      <c r="PD32" s="3">
        <v>2.3681051324979999E-2</v>
      </c>
      <c r="PE32" s="3">
        <v>-9.5585023588315901E-2</v>
      </c>
      <c r="PF32" s="3">
        <v>0.46276411222809999</v>
      </c>
      <c r="PG32" s="3">
        <v>0.82796998278407596</v>
      </c>
      <c r="PH32" s="3">
        <v>0.91364076641844005</v>
      </c>
      <c r="PI32" s="3">
        <v>0.15783645600642199</v>
      </c>
      <c r="PJ32" s="3">
        <v>-1.3578665079735299</v>
      </c>
      <c r="PK32" s="3">
        <v>0.85530443499999997</v>
      </c>
      <c r="PL32" s="3">
        <v>-1.7051579781477799</v>
      </c>
      <c r="PM32" s="3">
        <v>3.5511339825222299</v>
      </c>
      <c r="PN32" s="3">
        <v>-1.2119530516256001</v>
      </c>
      <c r="PO32" s="3">
        <v>6.9245409723548396E-2</v>
      </c>
      <c r="PP32" s="3">
        <v>-6.9223617518040003E-3</v>
      </c>
      <c r="PQ32" s="3">
        <v>-0.44472591922668198</v>
      </c>
      <c r="PR32" s="3">
        <v>0.236647861691369</v>
      </c>
      <c r="PS32" s="3">
        <v>-3.4949889868045002E-3</v>
      </c>
      <c r="PT32" s="3">
        <v>-0.64826482658261497</v>
      </c>
      <c r="PU32" s="3">
        <v>-1.37537897533203</v>
      </c>
      <c r="PV32" s="3">
        <v>1.5853334642433601</v>
      </c>
      <c r="PW32" s="3">
        <v>-0.68021069901521902</v>
      </c>
      <c r="PX32" s="3">
        <v>-0.65903010802360895</v>
      </c>
    </row>
    <row r="33" spans="1:440" ht="15" customHeight="1" x14ac:dyDescent="0.2">
      <c r="A33" s="31">
        <v>32</v>
      </c>
      <c r="B33" s="25">
        <v>8</v>
      </c>
      <c r="C33" s="3">
        <v>1</v>
      </c>
      <c r="D33" s="3">
        <v>1</v>
      </c>
      <c r="E33" s="3">
        <v>1</v>
      </c>
      <c r="F33" s="3" t="s">
        <v>707</v>
      </c>
      <c r="G33" s="3">
        <v>199</v>
      </c>
      <c r="H33" s="3" t="s">
        <v>712</v>
      </c>
      <c r="I33" s="3">
        <v>63</v>
      </c>
      <c r="J33" s="3">
        <v>336</v>
      </c>
      <c r="K33" s="3" t="s">
        <v>369</v>
      </c>
      <c r="L33" s="4" t="s">
        <v>370</v>
      </c>
      <c r="M33" s="3" t="s">
        <v>371</v>
      </c>
      <c r="N33" s="3" t="s">
        <v>372</v>
      </c>
      <c r="O33" s="3" t="s">
        <v>834</v>
      </c>
      <c r="P33" s="8">
        <v>41002</v>
      </c>
      <c r="Q33" s="3" t="s">
        <v>373</v>
      </c>
      <c r="R33" s="3" t="s">
        <v>393</v>
      </c>
      <c r="S33" s="4" t="s">
        <v>832</v>
      </c>
      <c r="T33" s="10">
        <v>13</v>
      </c>
      <c r="U33" s="4" t="s">
        <v>715</v>
      </c>
      <c r="V33" s="3" t="s">
        <v>375</v>
      </c>
      <c r="W33" s="4" t="s">
        <v>718</v>
      </c>
      <c r="X33" s="3" t="s">
        <v>376</v>
      </c>
      <c r="Y33" s="4">
        <v>1</v>
      </c>
      <c r="Z33" s="4" t="s">
        <v>384</v>
      </c>
      <c r="AA33" s="4" t="s">
        <v>742</v>
      </c>
      <c r="AB33" s="4" t="s">
        <v>719</v>
      </c>
      <c r="AC33" s="4" t="s">
        <v>719</v>
      </c>
      <c r="AD33" s="4">
        <v>9</v>
      </c>
      <c r="AE33" s="3">
        <v>9</v>
      </c>
      <c r="AF33" s="4" t="s">
        <v>818</v>
      </c>
      <c r="AG33" s="4" t="s">
        <v>819</v>
      </c>
      <c r="AH33" s="3" t="s">
        <v>381</v>
      </c>
      <c r="AI33" s="3" t="s">
        <v>409</v>
      </c>
      <c r="AJ33" s="3" t="s">
        <v>380</v>
      </c>
      <c r="AK33" s="3" t="s">
        <v>380</v>
      </c>
      <c r="AL33" s="3" t="s">
        <v>380</v>
      </c>
      <c r="AM33" s="3" t="s">
        <v>380</v>
      </c>
      <c r="AN33" s="3" t="s">
        <v>380</v>
      </c>
      <c r="AO33" s="3" t="s">
        <v>380</v>
      </c>
      <c r="AP33" s="3" t="s">
        <v>380</v>
      </c>
      <c r="AQ33" s="3" t="s">
        <v>382</v>
      </c>
      <c r="AR33" s="4"/>
      <c r="AS33" s="3" t="s">
        <v>711</v>
      </c>
      <c r="AT33" s="3" t="s">
        <v>711</v>
      </c>
      <c r="AU33" s="3" t="s">
        <v>711</v>
      </c>
      <c r="AV33" s="3" t="s">
        <v>382</v>
      </c>
      <c r="AW33" s="3" t="s">
        <v>382</v>
      </c>
      <c r="AX33" s="3" t="s">
        <v>382</v>
      </c>
      <c r="AY33" s="3" t="s">
        <v>382</v>
      </c>
      <c r="AZ33" s="3" t="s">
        <v>382</v>
      </c>
      <c r="BA33" s="3" t="s">
        <v>382</v>
      </c>
      <c r="BB33" s="3" t="s">
        <v>382</v>
      </c>
      <c r="BC33" s="3" t="s">
        <v>382</v>
      </c>
      <c r="BD33" s="3" t="s">
        <v>382</v>
      </c>
      <c r="BE33" s="3" t="s">
        <v>382</v>
      </c>
      <c r="BF33" s="3" t="s">
        <v>382</v>
      </c>
      <c r="BG33" s="3" t="s">
        <v>382</v>
      </c>
      <c r="BH33" s="3" t="s">
        <v>382</v>
      </c>
      <c r="BI33" s="3" t="s">
        <v>382</v>
      </c>
      <c r="BJ33" s="3" t="s">
        <v>382</v>
      </c>
      <c r="BK33" s="3" t="s">
        <v>382</v>
      </c>
      <c r="BL33" s="3" t="s">
        <v>382</v>
      </c>
      <c r="BM33" s="3" t="s">
        <v>382</v>
      </c>
      <c r="BN33" s="3" t="s">
        <v>382</v>
      </c>
      <c r="BO33" s="3" t="s">
        <v>382</v>
      </c>
      <c r="BP33" s="3" t="s">
        <v>382</v>
      </c>
      <c r="BQ33" s="3" t="s">
        <v>382</v>
      </c>
      <c r="BR33" s="3" t="s">
        <v>382</v>
      </c>
      <c r="BS33" s="3" t="s">
        <v>382</v>
      </c>
      <c r="BT33" s="3" t="s">
        <v>382</v>
      </c>
      <c r="BU33" s="3" t="s">
        <v>382</v>
      </c>
      <c r="BV33" s="3" t="s">
        <v>382</v>
      </c>
      <c r="BW33" s="3" t="s">
        <v>382</v>
      </c>
      <c r="BX33" s="3" t="s">
        <v>382</v>
      </c>
      <c r="BY33" s="3" t="s">
        <v>382</v>
      </c>
      <c r="BZ33" s="3" t="s">
        <v>382</v>
      </c>
      <c r="CA33" s="3" t="s">
        <v>382</v>
      </c>
      <c r="CB33" s="3" t="s">
        <v>382</v>
      </c>
      <c r="CC33" s="3" t="s">
        <v>382</v>
      </c>
      <c r="CD33" s="3" t="s">
        <v>382</v>
      </c>
      <c r="CE33" s="3" t="s">
        <v>382</v>
      </c>
      <c r="CF33" s="3" t="s">
        <v>382</v>
      </c>
      <c r="CG33" s="3" t="s">
        <v>382</v>
      </c>
      <c r="CH33" s="3" t="s">
        <v>382</v>
      </c>
      <c r="CI33" s="3" t="s">
        <v>382</v>
      </c>
      <c r="CJ33" s="3" t="s">
        <v>382</v>
      </c>
      <c r="CK33" s="14">
        <v>7.0716504999999999E-2</v>
      </c>
      <c r="CL33" s="3">
        <v>1</v>
      </c>
      <c r="CM33" s="3" t="s">
        <v>368</v>
      </c>
      <c r="CN33" s="3" t="s">
        <v>379</v>
      </c>
      <c r="CO33" s="3" t="s">
        <v>383</v>
      </c>
      <c r="CP33" s="3" t="s">
        <v>383</v>
      </c>
      <c r="CQ33" s="4" t="s">
        <v>709</v>
      </c>
      <c r="CR33" s="10">
        <v>0</v>
      </c>
      <c r="CS33" s="3" t="s">
        <v>383</v>
      </c>
      <c r="CT33" s="3" t="s">
        <v>384</v>
      </c>
      <c r="CU33" s="10">
        <v>0</v>
      </c>
      <c r="CV33" s="3" t="s">
        <v>383</v>
      </c>
      <c r="CW33" s="3" t="s">
        <v>383</v>
      </c>
      <c r="CX33" s="3" t="s">
        <v>381</v>
      </c>
      <c r="CY33" s="4" t="s">
        <v>710</v>
      </c>
      <c r="CZ33" s="3" t="s">
        <v>381</v>
      </c>
      <c r="DA33" s="3" t="s">
        <v>381</v>
      </c>
      <c r="DB33" s="3" t="s">
        <v>380</v>
      </c>
      <c r="DC33" s="3" t="s">
        <v>367</v>
      </c>
      <c r="DD33" s="3" t="s">
        <v>400</v>
      </c>
      <c r="DE33" s="6">
        <f>(EG33-EC33)/7</f>
        <v>36</v>
      </c>
      <c r="DF33" s="6">
        <f>(EJ33-EE33)/7</f>
        <v>16.285714285714285</v>
      </c>
      <c r="DG33" s="6">
        <f>(EJ33-EE33)/7</f>
        <v>16.285714285714285</v>
      </c>
      <c r="DH33" s="6">
        <f>(EJ33-EC33)/7</f>
        <v>20.857142857142858</v>
      </c>
      <c r="DI33" s="6">
        <v>219400</v>
      </c>
      <c r="DJ33" s="4" t="s">
        <v>822</v>
      </c>
      <c r="DK33" s="7">
        <v>68014</v>
      </c>
      <c r="DL33" s="7" t="s">
        <v>367</v>
      </c>
      <c r="DM33" s="7" t="s">
        <v>367</v>
      </c>
      <c r="DN33" s="7">
        <v>31</v>
      </c>
      <c r="DO33" s="7" t="s">
        <v>367</v>
      </c>
      <c r="DP33" s="7" t="s">
        <v>367</v>
      </c>
      <c r="DQ33" s="6">
        <v>4.3</v>
      </c>
      <c r="DR33" s="7" t="s">
        <v>367</v>
      </c>
      <c r="DS33" s="7">
        <v>0</v>
      </c>
      <c r="DT33" s="7">
        <v>100</v>
      </c>
      <c r="DU33" s="7">
        <v>100</v>
      </c>
      <c r="DV33" s="7">
        <v>50</v>
      </c>
      <c r="DW33" s="7">
        <v>0</v>
      </c>
      <c r="DX33" s="7">
        <v>100</v>
      </c>
      <c r="DY33" s="7">
        <v>0</v>
      </c>
      <c r="DZ33" s="8">
        <v>40998.606203703603</v>
      </c>
      <c r="EA33" s="8">
        <v>40998</v>
      </c>
      <c r="EB33" s="8">
        <v>36237</v>
      </c>
      <c r="EC33" s="8">
        <v>40997</v>
      </c>
      <c r="ED33" s="8">
        <v>40998</v>
      </c>
      <c r="EE33" s="8">
        <v>41029</v>
      </c>
      <c r="EF33" s="8" t="s">
        <v>367</v>
      </c>
      <c r="EG33" s="8">
        <v>41249</v>
      </c>
      <c r="EH33" s="8">
        <v>41249</v>
      </c>
      <c r="EI33" s="8">
        <v>41143</v>
      </c>
      <c r="EJ33" s="8">
        <v>41143</v>
      </c>
      <c r="EK33" s="3" t="s">
        <v>367</v>
      </c>
      <c r="EL33" s="15" t="s">
        <v>367</v>
      </c>
      <c r="EM33" s="15" t="s">
        <v>367</v>
      </c>
      <c r="EN33" s="15" t="s">
        <v>367</v>
      </c>
      <c r="EO33" s="3">
        <v>-0.56036511720995996</v>
      </c>
      <c r="EP33" s="3">
        <v>0.353337928799002</v>
      </c>
      <c r="EQ33" s="3">
        <v>0.33404181592506899</v>
      </c>
      <c r="ER33" s="3">
        <v>0.32554255382102398</v>
      </c>
      <c r="ES33" s="3">
        <v>-0.25843332977275202</v>
      </c>
      <c r="ET33" s="3">
        <v>0.39948955997693197</v>
      </c>
      <c r="EU33" s="3">
        <v>0.48771724034610298</v>
      </c>
      <c r="EV33" s="3">
        <v>0.22323309666469701</v>
      </c>
      <c r="EW33" s="3">
        <v>-0.40634989560226897</v>
      </c>
      <c r="EX33" s="3">
        <v>0.51635706474326304</v>
      </c>
      <c r="EY33" s="3">
        <v>-0.10740857149048</v>
      </c>
      <c r="EZ33" s="3">
        <v>-0.23230644977504</v>
      </c>
      <c r="FA33" s="3">
        <v>-0.12429939207445</v>
      </c>
      <c r="FB33" s="3">
        <v>-0.371062483922244</v>
      </c>
      <c r="FC33" s="3">
        <v>9.9566706300780003E-2</v>
      </c>
      <c r="FD33" s="3">
        <v>-0.47738720637019699</v>
      </c>
      <c r="FE33" s="3">
        <v>-0.45912573484059599</v>
      </c>
      <c r="FF33" s="3">
        <v>2.2614493589008098</v>
      </c>
      <c r="FG33" s="3">
        <v>1.3914780156998099</v>
      </c>
      <c r="FH33" s="3">
        <v>1.3647736383623199</v>
      </c>
      <c r="FI33" s="3">
        <v>1.13306542195285</v>
      </c>
      <c r="FJ33" s="3">
        <v>-1.09939216045129</v>
      </c>
      <c r="FK33" s="3">
        <v>0.93343595852560202</v>
      </c>
      <c r="FL33" s="3">
        <v>0.63872353791322001</v>
      </c>
      <c r="FM33" s="3">
        <v>0.55251189514492505</v>
      </c>
      <c r="FN33" s="3">
        <v>-0.17179384669287801</v>
      </c>
      <c r="FO33" s="3">
        <v>-0.42550963449364698</v>
      </c>
      <c r="FP33" s="3">
        <v>-0.19077574968098801</v>
      </c>
      <c r="FQ33" s="3">
        <v>0.391350313958578</v>
      </c>
      <c r="FR33" s="3">
        <v>0.89026049869526702</v>
      </c>
      <c r="FS33" s="3">
        <v>0.37157136519237599</v>
      </c>
      <c r="FT33" s="3">
        <v>-0.53427003025526898</v>
      </c>
      <c r="FU33" s="3">
        <v>-0.33710518087570002</v>
      </c>
      <c r="FV33" s="3">
        <v>0.208668256088723</v>
      </c>
      <c r="FW33" s="3">
        <v>8.80379495152631E-2</v>
      </c>
      <c r="FX33" s="3">
        <v>0.19627024111391</v>
      </c>
      <c r="FY33" s="3">
        <v>-0.253169830127497</v>
      </c>
      <c r="FZ33" s="3">
        <v>-0.86294411327141196</v>
      </c>
      <c r="GA33" s="3">
        <v>-0.98379020469670597</v>
      </c>
      <c r="GB33" s="3">
        <v>0.18858907459213101</v>
      </c>
      <c r="GC33" s="3">
        <v>0.95500385355078599</v>
      </c>
      <c r="GD33" s="3">
        <v>0.441155663159218</v>
      </c>
      <c r="GE33" s="3">
        <v>0.59985960564669005</v>
      </c>
      <c r="GF33" s="3">
        <v>-3.08569188463234</v>
      </c>
      <c r="GG33" s="3">
        <v>-0.178804197583428</v>
      </c>
      <c r="GH33" s="3">
        <v>1.5864982111924599</v>
      </c>
      <c r="GI33" s="3">
        <v>-0.16155864960688199</v>
      </c>
      <c r="GJ33" s="3">
        <v>2.2843993148714699</v>
      </c>
      <c r="GK33" s="3">
        <v>-1.2222541674662299</v>
      </c>
      <c r="GL33" s="3">
        <v>-1.54911256436435</v>
      </c>
      <c r="GM33" s="3">
        <v>-0.81664454986287105</v>
      </c>
      <c r="GN33" s="3">
        <v>-0.46747551982393798</v>
      </c>
      <c r="GO33" s="3">
        <v>-1.1954103314742599</v>
      </c>
      <c r="GP33" s="3">
        <v>-0.40698447672284999</v>
      </c>
      <c r="GQ33" s="3">
        <v>-3.7238952088912698</v>
      </c>
      <c r="GR33" s="3">
        <v>0.149437848848432</v>
      </c>
      <c r="GS33" s="3">
        <v>-0.117229082544608</v>
      </c>
      <c r="GT33" s="3">
        <v>-0.41669435027311003</v>
      </c>
      <c r="GU33" s="3">
        <v>-0.86047420068864799</v>
      </c>
      <c r="GV33" s="3">
        <v>0.38270410956671103</v>
      </c>
      <c r="GW33" s="3">
        <v>-2.93217222049668</v>
      </c>
      <c r="GX33" s="3">
        <v>-0.34353639105227401</v>
      </c>
      <c r="GY33" s="3">
        <v>1.13435528613133</v>
      </c>
      <c r="GZ33" s="3">
        <v>-0.21697450268820501</v>
      </c>
      <c r="HA33" s="3">
        <v>0.91645616250105699</v>
      </c>
      <c r="HB33" s="3">
        <v>-0.21584303694801499</v>
      </c>
      <c r="HC33" s="3">
        <v>0.30936449171876002</v>
      </c>
      <c r="HD33" s="3">
        <v>-0.27111563335803801</v>
      </c>
      <c r="HE33" s="3">
        <v>-1.02957590162688</v>
      </c>
      <c r="HF33" s="3">
        <v>-1.4843141140066501E-2</v>
      </c>
      <c r="HG33" s="3">
        <v>-1.6117827602466299</v>
      </c>
      <c r="HH33" s="3">
        <v>-3.1885295902700103E-2</v>
      </c>
      <c r="HI33" s="3">
        <v>-0.114849112890924</v>
      </c>
      <c r="HJ33" s="3">
        <v>-1.3643742186443499</v>
      </c>
      <c r="HK33" s="3">
        <v>-0.123452338503616</v>
      </c>
      <c r="HL33" s="3">
        <v>0.418564250451819</v>
      </c>
      <c r="HM33" s="3">
        <v>1.48647984110808</v>
      </c>
      <c r="HN33" s="3">
        <v>-0.41252333111101203</v>
      </c>
      <c r="HO33" s="3">
        <v>-0.53530213163873097</v>
      </c>
      <c r="HP33" s="3">
        <v>-0.455813257544053</v>
      </c>
      <c r="HQ33" s="3">
        <v>0.16196959218455501</v>
      </c>
      <c r="HR33" s="3">
        <v>-0.161099298521449</v>
      </c>
      <c r="HS33" s="3">
        <v>0.731987523137831</v>
      </c>
      <c r="HT33" s="3">
        <v>-1.4442087776550701</v>
      </c>
      <c r="HU33" s="3">
        <v>0.42987872296944202</v>
      </c>
      <c r="HV33" s="3">
        <v>-0.64216121270030502</v>
      </c>
      <c r="HW33" s="3">
        <v>0.23429202756959999</v>
      </c>
      <c r="HX33" s="3">
        <v>-0.82487234090323402</v>
      </c>
      <c r="HY33" s="3">
        <v>-0.83000814677838297</v>
      </c>
      <c r="HZ33" s="3">
        <v>-1.8793881282176399</v>
      </c>
      <c r="IA33" s="3">
        <v>0.158160299001952</v>
      </c>
      <c r="IB33" s="3">
        <v>-0.68909718523158603</v>
      </c>
      <c r="IC33" s="3">
        <v>4.84149286702115E-2</v>
      </c>
      <c r="ID33" s="3">
        <v>0.180722721429602</v>
      </c>
      <c r="IE33" s="3">
        <v>-8.6900825902515494E-2</v>
      </c>
      <c r="IF33" s="3">
        <v>-0.63674854207696996</v>
      </c>
      <c r="IG33" s="3">
        <v>-1.66223907630159</v>
      </c>
      <c r="IH33" s="3">
        <v>0.61721352842011601</v>
      </c>
      <c r="II33" s="3">
        <v>0.34421996215373202</v>
      </c>
      <c r="IJ33" s="3">
        <v>8.6221994169043997E-2</v>
      </c>
      <c r="IK33" s="3">
        <v>-0.73380319763599</v>
      </c>
      <c r="IL33" s="3">
        <v>-0.53881339328175604</v>
      </c>
      <c r="IM33" s="3">
        <v>0.64492964092515903</v>
      </c>
      <c r="IN33" s="3">
        <v>-0.59769083848875604</v>
      </c>
      <c r="IO33" s="3">
        <v>-0.105189257692652</v>
      </c>
      <c r="IP33" s="3">
        <v>-0.73501334835870402</v>
      </c>
      <c r="IQ33" s="3">
        <v>0.16386301954698501</v>
      </c>
      <c r="IR33" s="3">
        <v>-2.45710103080431</v>
      </c>
      <c r="IS33" s="3">
        <v>0.78402142293572097</v>
      </c>
      <c r="IT33" s="3">
        <v>-0.29316887121111301</v>
      </c>
      <c r="IU33" s="3">
        <v>-0.15245953354403999</v>
      </c>
      <c r="IV33" s="3">
        <v>0.38094315837811499</v>
      </c>
      <c r="IW33" s="3">
        <v>0.477790742206393</v>
      </c>
      <c r="IX33" s="3">
        <v>-0.62690988302434303</v>
      </c>
      <c r="IY33" s="3">
        <v>0.13214628751282301</v>
      </c>
      <c r="IZ33" s="3">
        <v>8.9839333559719195E-2</v>
      </c>
      <c r="JA33" s="3">
        <v>-0.21657402375754201</v>
      </c>
      <c r="JB33" s="3">
        <v>-0.45430039663208899</v>
      </c>
      <c r="JC33" s="3">
        <v>-0.199847120045828</v>
      </c>
      <c r="JD33" s="3">
        <v>-0.49268880432833401</v>
      </c>
      <c r="JE33" s="3">
        <v>-0.77338352452844294</v>
      </c>
      <c r="JF33" s="3">
        <v>-0.64474172155915299</v>
      </c>
      <c r="JG33" s="3">
        <v>-0.16893076368586299</v>
      </c>
      <c r="JH33" s="3">
        <v>-0.46574312585877897</v>
      </c>
      <c r="JI33" s="3">
        <v>-0.54197143783606805</v>
      </c>
      <c r="JJ33" s="3">
        <v>-2.2052651589678698</v>
      </c>
      <c r="JK33" s="3">
        <v>1.34664830161302</v>
      </c>
      <c r="JL33" s="3">
        <v>9.3290094222323997E-2</v>
      </c>
      <c r="JM33" s="3">
        <v>-0.88089025165087098</v>
      </c>
      <c r="JN33" s="3">
        <v>0.79198904857629204</v>
      </c>
      <c r="JO33" s="3">
        <v>-0.835583942722814</v>
      </c>
      <c r="JP33" s="3">
        <v>-0.17976201548430101</v>
      </c>
      <c r="JQ33" s="3">
        <v>-0.25604776552278102</v>
      </c>
      <c r="JR33" s="3">
        <v>0.26826056886314398</v>
      </c>
      <c r="JS33" s="3">
        <v>0.43676300221667802</v>
      </c>
      <c r="JT33" s="3">
        <v>0.98604723081495005</v>
      </c>
      <c r="JU33" s="3">
        <v>-0.81287548896102602</v>
      </c>
      <c r="JV33" s="3">
        <v>0.56850062789378697</v>
      </c>
      <c r="JW33" s="3">
        <v>0.36085110974241003</v>
      </c>
      <c r="JX33" s="3">
        <v>-0.43238891721473499</v>
      </c>
      <c r="JY33" s="3">
        <v>-1.7938586226736799</v>
      </c>
      <c r="JZ33" s="3">
        <v>-0.157549961119587</v>
      </c>
      <c r="KA33" s="3">
        <v>0.18161153019625101</v>
      </c>
      <c r="KB33" s="3">
        <v>2.26740969433971</v>
      </c>
      <c r="KC33" s="3">
        <v>-4.2152988400401998</v>
      </c>
      <c r="KD33" s="3">
        <v>9.4566852158079993E-3</v>
      </c>
      <c r="KE33" s="3">
        <v>1.42716957248135</v>
      </c>
      <c r="KF33" s="3">
        <v>-1.3206510385330099</v>
      </c>
      <c r="KG33" s="3">
        <v>0.91866523433838698</v>
      </c>
      <c r="KH33" s="3">
        <v>0.58889071907435497</v>
      </c>
      <c r="KI33" s="3">
        <v>-1.7074572923719101E-2</v>
      </c>
      <c r="KJ33" s="3">
        <v>1.54010790247606</v>
      </c>
      <c r="KK33" s="3">
        <v>0.4638580823374</v>
      </c>
      <c r="KL33" s="3">
        <v>0.74198836952895098</v>
      </c>
      <c r="KM33" s="3">
        <v>1.7108763207264499</v>
      </c>
      <c r="KN33" s="3">
        <v>-9.2763575669527198E-2</v>
      </c>
      <c r="KO33" s="3">
        <v>-1.18871612292453</v>
      </c>
      <c r="KP33" s="3">
        <v>-0.985601385354408</v>
      </c>
      <c r="KQ33" s="3">
        <v>-0.962793478214646</v>
      </c>
      <c r="KR33" s="3">
        <v>-5.8253470415835099E-3</v>
      </c>
      <c r="KS33" s="3">
        <v>1.4161127755721299</v>
      </c>
      <c r="KT33" s="3">
        <v>0.50046631349302895</v>
      </c>
      <c r="KU33" s="3">
        <v>-7.4710661253148999E-2</v>
      </c>
      <c r="KV33" s="3">
        <v>-0.41373242090427897</v>
      </c>
      <c r="KW33" s="3">
        <v>0.33390625561835402</v>
      </c>
      <c r="KX33" s="3">
        <v>-9.5539323008100308E-3</v>
      </c>
      <c r="KY33" s="3">
        <v>1.4352520604947401</v>
      </c>
      <c r="KZ33" s="3">
        <v>0.36685512193014003</v>
      </c>
      <c r="LA33" s="3">
        <v>-0.79639270985470101</v>
      </c>
      <c r="LB33" s="3">
        <v>-1.1224101062351399</v>
      </c>
      <c r="LC33" s="3">
        <v>-0.55272987221076797</v>
      </c>
      <c r="LD33" s="3">
        <v>-0.315601527149873</v>
      </c>
      <c r="LE33" s="3">
        <v>-0.21827085948382899</v>
      </c>
      <c r="LF33" s="3">
        <v>0.475062554149145</v>
      </c>
      <c r="LG33" s="3">
        <v>0.73296393585530195</v>
      </c>
      <c r="LH33" s="3">
        <v>-0.40094164576906099</v>
      </c>
      <c r="LI33" s="3">
        <v>-0.59032298213807999</v>
      </c>
      <c r="LJ33" s="3">
        <v>-0.59140159356760602</v>
      </c>
      <c r="LK33" s="3">
        <v>-0.241218579827254</v>
      </c>
      <c r="LL33" s="3">
        <v>-0.61412014321693698</v>
      </c>
      <c r="LM33" s="3">
        <v>0.89436489369508498</v>
      </c>
      <c r="LN33" s="3">
        <v>-0.309047686814652</v>
      </c>
      <c r="LO33" s="3">
        <v>-0.74961580040092302</v>
      </c>
      <c r="LP33" s="3">
        <v>0.16823694695264901</v>
      </c>
      <c r="LQ33" s="3">
        <v>-0.99269248137678501</v>
      </c>
      <c r="LR33" s="3">
        <v>-0.84646151695723804</v>
      </c>
      <c r="LS33" s="3">
        <v>0.78794669708836296</v>
      </c>
      <c r="LT33" s="3">
        <v>-0.22193924614941499</v>
      </c>
      <c r="LU33" s="3">
        <v>-0.14819542655985399</v>
      </c>
      <c r="LV33" s="3">
        <v>1.2555780312765199</v>
      </c>
      <c r="LW33" s="3">
        <v>-0.354403491310193</v>
      </c>
      <c r="LX33" s="3">
        <v>-0.61441261507951905</v>
      </c>
      <c r="LY33" s="3">
        <v>0.70895826920254601</v>
      </c>
      <c r="LZ33" s="3">
        <v>0.24937922089751399</v>
      </c>
      <c r="MA33" s="3">
        <v>0.31940614454056099</v>
      </c>
      <c r="MB33" s="3">
        <v>9.1711962959143994E-2</v>
      </c>
      <c r="MC33" s="3">
        <v>0.31930617370799402</v>
      </c>
      <c r="MD33" s="3">
        <v>0.92980774493289298</v>
      </c>
      <c r="ME33" s="3">
        <v>0.33202898491511801</v>
      </c>
      <c r="MF33" s="3">
        <v>-6.4380483063237501E-2</v>
      </c>
      <c r="MG33" s="3">
        <v>-0.16911388261827501</v>
      </c>
      <c r="MH33" s="3">
        <v>0.46372717571212502</v>
      </c>
      <c r="MI33" s="3">
        <v>0.34805698238508698</v>
      </c>
      <c r="MJ33" s="3">
        <v>-0.86902011116228906</v>
      </c>
      <c r="MK33" s="3">
        <v>0.329344488380446</v>
      </c>
      <c r="ML33" s="3">
        <v>-0.43019866405641799</v>
      </c>
      <c r="MM33" s="3">
        <v>-0.44683505775549198</v>
      </c>
      <c r="MN33" s="3">
        <v>0.252034029442116</v>
      </c>
      <c r="MO33" s="3">
        <v>0.66120820423579496</v>
      </c>
      <c r="MP33" s="3">
        <v>-1.5446601140595799</v>
      </c>
      <c r="MQ33" s="3">
        <v>0.45989748896698301</v>
      </c>
      <c r="MR33" s="3">
        <v>1.4143718473717699</v>
      </c>
      <c r="MS33" s="3">
        <v>0.85188204225458497</v>
      </c>
      <c r="MT33" s="3">
        <v>0.426973239098763</v>
      </c>
      <c r="MU33" s="3">
        <v>2.7213166439660199E-3</v>
      </c>
      <c r="MV33" s="3">
        <v>-0.608084742187878</v>
      </c>
      <c r="MW33" s="3">
        <v>-0.76324214737216101</v>
      </c>
      <c r="MX33" s="3">
        <v>-0.38069545437902602</v>
      </c>
      <c r="MY33" s="3">
        <v>-0.56124625731534195</v>
      </c>
      <c r="MZ33" s="3">
        <v>2.96890512206281E-2</v>
      </c>
      <c r="NA33" s="3">
        <v>-1.3316444511261001</v>
      </c>
      <c r="NB33" s="3">
        <v>3.6556473698613E-2</v>
      </c>
      <c r="NC33" s="3">
        <v>0.54199988474883798</v>
      </c>
      <c r="ND33" s="3">
        <v>-0.28365938932585799</v>
      </c>
      <c r="NE33" s="3">
        <v>-0.83768933490136999</v>
      </c>
      <c r="NF33" s="3">
        <v>-0.37192551899333398</v>
      </c>
      <c r="NG33" s="3">
        <v>-1.3849961365379799</v>
      </c>
      <c r="NH33" s="3">
        <v>0.125820517626648</v>
      </c>
      <c r="NI33" s="3">
        <v>0.215611229217711</v>
      </c>
      <c r="NJ33" s="3">
        <v>0.125891254362754</v>
      </c>
      <c r="NK33" s="3">
        <v>-0.41801629156411901</v>
      </c>
      <c r="NL33" s="3">
        <v>0.24432925518382201</v>
      </c>
      <c r="NM33" s="3">
        <v>-1.62868597217418</v>
      </c>
      <c r="NN33" s="3">
        <v>3.5898507119364903E-2</v>
      </c>
      <c r="NO33" s="3">
        <v>0.51365757891211306</v>
      </c>
      <c r="NP33" s="3">
        <v>-1.11250930453207</v>
      </c>
      <c r="NQ33" s="3">
        <v>0.80760695593310305</v>
      </c>
      <c r="NR33" s="3">
        <v>1.16352269437297</v>
      </c>
      <c r="NS33" s="3">
        <v>1.8216983083421401</v>
      </c>
      <c r="NT33" s="3">
        <v>0.16330907728823399</v>
      </c>
      <c r="NU33" s="3">
        <v>-0.62921046057700702</v>
      </c>
      <c r="NV33" s="3">
        <v>0.342875897772771</v>
      </c>
      <c r="NW33" s="3">
        <v>0.29717564218985398</v>
      </c>
      <c r="NX33" s="3">
        <v>-2.4799817984244701</v>
      </c>
      <c r="NY33" s="3">
        <v>-0.71568098919273904</v>
      </c>
      <c r="NZ33" s="3">
        <v>-1.2801933427463601</v>
      </c>
      <c r="OA33" s="3">
        <v>-0.52794985318013499</v>
      </c>
      <c r="OB33" s="3">
        <v>0.236986478423174</v>
      </c>
      <c r="OC33" s="3">
        <v>-0.95854809332908897</v>
      </c>
      <c r="OD33" s="3">
        <v>-0.37829953210810402</v>
      </c>
      <c r="OE33" s="3">
        <v>-0.19895926299677699</v>
      </c>
      <c r="OF33" s="3">
        <v>-4.3716443497676698</v>
      </c>
      <c r="OG33" s="3">
        <v>-1.21040904286836</v>
      </c>
      <c r="OH33" s="3">
        <v>-0.17175955016191499</v>
      </c>
      <c r="OI33" s="3">
        <v>0.60537802150424702</v>
      </c>
      <c r="OJ33" s="3">
        <v>0.74971341764577404</v>
      </c>
      <c r="OK33" s="3">
        <v>-0.71518857109160805</v>
      </c>
      <c r="OL33" s="3">
        <v>-0.49810349142986299</v>
      </c>
      <c r="OM33" s="3">
        <v>-0.40694699161095199</v>
      </c>
      <c r="ON33" s="3">
        <v>-0.51211417109028901</v>
      </c>
      <c r="OO33" s="3">
        <v>-2.72619970406455</v>
      </c>
      <c r="OP33" s="3">
        <v>0.159185521312077</v>
      </c>
      <c r="OQ33" s="3">
        <v>-0.39025368737321298</v>
      </c>
      <c r="OR33" s="3">
        <v>9.5692925928473505E-2</v>
      </c>
      <c r="OS33" s="3">
        <v>-0.102238721255588</v>
      </c>
      <c r="OT33" s="3">
        <v>-2.2708294714894599</v>
      </c>
      <c r="OU33" s="3">
        <v>4.3581295309124404E-3</v>
      </c>
      <c r="OV33" s="3">
        <v>0.48084736283972201</v>
      </c>
      <c r="OW33" s="3">
        <v>-1.5569960250949699</v>
      </c>
      <c r="OX33" s="3">
        <v>0.83508882028141695</v>
      </c>
      <c r="OY33" s="3">
        <v>1.02705031064577</v>
      </c>
      <c r="OZ33" s="3">
        <v>-0.25716408579461703</v>
      </c>
      <c r="PA33" s="3">
        <v>-1.29236939692098</v>
      </c>
      <c r="PB33" s="3">
        <v>1.1605860575850699</v>
      </c>
      <c r="PC33" s="3">
        <v>-0.33292211905552699</v>
      </c>
      <c r="PD33" s="3">
        <v>-3.170667967502E-2</v>
      </c>
      <c r="PE33" s="3">
        <v>0.82392896741168398</v>
      </c>
      <c r="PF33" s="3">
        <v>0.53244879722810201</v>
      </c>
      <c r="PG33" s="3">
        <v>0.53992253078407604</v>
      </c>
      <c r="PH33" s="3">
        <v>0.333024396418441</v>
      </c>
      <c r="PI33" s="3">
        <v>-0.235754391993579</v>
      </c>
      <c r="PJ33" s="3">
        <v>-1.2225723069735299</v>
      </c>
      <c r="PK33" s="3">
        <v>0.34927944900000013</v>
      </c>
      <c r="PL33" s="3">
        <v>-1.3823323431477801</v>
      </c>
      <c r="PM33" s="3">
        <v>3.8442905745222302</v>
      </c>
      <c r="PN33" s="3">
        <v>-1.2441161766255999</v>
      </c>
      <c r="PO33" s="3">
        <v>5.4624978723548399E-2</v>
      </c>
      <c r="PP33" s="3">
        <v>5.1018883248195999E-2</v>
      </c>
      <c r="PQ33" s="3">
        <v>-0.53710306022668197</v>
      </c>
      <c r="PR33" s="3">
        <v>0.215335188691369</v>
      </c>
      <c r="PS33" s="3">
        <v>0.19102926201319501</v>
      </c>
      <c r="PT33" s="3">
        <v>-0.57881636158261496</v>
      </c>
      <c r="PU33" s="3">
        <v>-1.33643881133203</v>
      </c>
      <c r="PV33" s="3">
        <v>1.2827846412433599</v>
      </c>
      <c r="PW33" s="3">
        <v>-0.65393049001521897</v>
      </c>
      <c r="PX33" s="3">
        <v>0.29946963397639098</v>
      </c>
    </row>
    <row r="34" spans="1:440" ht="15" customHeight="1" x14ac:dyDescent="0.2">
      <c r="A34" s="31">
        <v>33</v>
      </c>
      <c r="B34" s="25">
        <v>9</v>
      </c>
      <c r="C34" s="3">
        <v>1</v>
      </c>
      <c r="D34" s="3">
        <v>2</v>
      </c>
      <c r="E34" s="3">
        <v>1</v>
      </c>
      <c r="F34" s="3" t="s">
        <v>707</v>
      </c>
      <c r="G34" s="3">
        <v>205</v>
      </c>
      <c r="H34" s="3" t="s">
        <v>712</v>
      </c>
      <c r="I34" s="3">
        <v>65</v>
      </c>
      <c r="J34" s="3">
        <v>357</v>
      </c>
      <c r="K34" s="3" t="s">
        <v>369</v>
      </c>
      <c r="L34" s="4" t="s">
        <v>370</v>
      </c>
      <c r="M34" s="3" t="s">
        <v>371</v>
      </c>
      <c r="N34" s="3" t="s">
        <v>372</v>
      </c>
      <c r="O34" s="3" t="s">
        <v>834</v>
      </c>
      <c r="P34" s="8">
        <v>41009</v>
      </c>
      <c r="Q34" s="3" t="s">
        <v>373</v>
      </c>
      <c r="R34" s="3" t="s">
        <v>424</v>
      </c>
      <c r="S34" s="4" t="s">
        <v>832</v>
      </c>
      <c r="T34" s="3">
        <v>2</v>
      </c>
      <c r="U34" s="4" t="s">
        <v>716</v>
      </c>
      <c r="V34" s="3" t="s">
        <v>375</v>
      </c>
      <c r="W34" s="4" t="s">
        <v>718</v>
      </c>
      <c r="X34" s="3" t="s">
        <v>402</v>
      </c>
      <c r="Y34" s="4">
        <v>1</v>
      </c>
      <c r="Z34" s="4" t="s">
        <v>384</v>
      </c>
      <c r="AA34" s="4" t="s">
        <v>425</v>
      </c>
      <c r="AB34" s="4" t="s">
        <v>723</v>
      </c>
      <c r="AC34" s="4" t="s">
        <v>723</v>
      </c>
      <c r="AD34" s="4">
        <v>6</v>
      </c>
      <c r="AE34" s="3">
        <v>3</v>
      </c>
      <c r="AF34" s="4" t="s">
        <v>818</v>
      </c>
      <c r="AG34" s="4" t="s">
        <v>820</v>
      </c>
      <c r="AH34" s="3" t="s">
        <v>380</v>
      </c>
      <c r="AI34" s="3"/>
      <c r="AJ34" s="3" t="s">
        <v>380</v>
      </c>
      <c r="AK34" s="3" t="s">
        <v>380</v>
      </c>
      <c r="AL34" s="3" t="s">
        <v>380</v>
      </c>
      <c r="AM34" s="3" t="s">
        <v>380</v>
      </c>
      <c r="AN34" s="3" t="s">
        <v>380</v>
      </c>
      <c r="AO34" s="3" t="s">
        <v>380</v>
      </c>
      <c r="AP34" s="3" t="s">
        <v>380</v>
      </c>
      <c r="AQ34" s="3" t="s">
        <v>382</v>
      </c>
      <c r="AR34" s="4"/>
      <c r="AS34" s="3" t="s">
        <v>711</v>
      </c>
      <c r="AT34" s="3" t="s">
        <v>711</v>
      </c>
      <c r="AU34" s="3" t="s">
        <v>711</v>
      </c>
      <c r="AV34" s="3" t="s">
        <v>382</v>
      </c>
      <c r="AW34" s="3" t="s">
        <v>382</v>
      </c>
      <c r="AX34" s="3" t="s">
        <v>382</v>
      </c>
      <c r="AY34" s="3" t="s">
        <v>382</v>
      </c>
      <c r="AZ34" s="3" t="s">
        <v>382</v>
      </c>
      <c r="BA34" s="3" t="s">
        <v>382</v>
      </c>
      <c r="BB34" s="3" t="s">
        <v>382</v>
      </c>
      <c r="BC34" s="3" t="s">
        <v>382</v>
      </c>
      <c r="BD34" s="3" t="s">
        <v>382</v>
      </c>
      <c r="BE34" s="3" t="s">
        <v>382</v>
      </c>
      <c r="BF34" s="3" t="s">
        <v>382</v>
      </c>
      <c r="BG34" s="3" t="s">
        <v>382</v>
      </c>
      <c r="BH34" s="3" t="s">
        <v>382</v>
      </c>
      <c r="BI34" s="3" t="s">
        <v>382</v>
      </c>
      <c r="BJ34" s="3" t="s">
        <v>382</v>
      </c>
      <c r="BK34" s="3" t="s">
        <v>382</v>
      </c>
      <c r="BL34" s="3" t="s">
        <v>382</v>
      </c>
      <c r="BM34" s="3" t="s">
        <v>382</v>
      </c>
      <c r="BN34" s="3" t="s">
        <v>382</v>
      </c>
      <c r="BO34" s="3" t="s">
        <v>382</v>
      </c>
      <c r="BP34" s="3" t="s">
        <v>382</v>
      </c>
      <c r="BQ34" s="3" t="s">
        <v>382</v>
      </c>
      <c r="BR34" s="3" t="s">
        <v>382</v>
      </c>
      <c r="BS34" s="3" t="s">
        <v>382</v>
      </c>
      <c r="BT34" s="3" t="s">
        <v>382</v>
      </c>
      <c r="BU34" s="3" t="s">
        <v>382</v>
      </c>
      <c r="BV34" s="3" t="s">
        <v>382</v>
      </c>
      <c r="BW34" s="3" t="s">
        <v>382</v>
      </c>
      <c r="BX34" s="3" t="s">
        <v>382</v>
      </c>
      <c r="BY34" s="3" t="s">
        <v>382</v>
      </c>
      <c r="BZ34" s="3" t="s">
        <v>382</v>
      </c>
      <c r="CA34" s="3" t="s">
        <v>382</v>
      </c>
      <c r="CB34" s="3" t="s">
        <v>382</v>
      </c>
      <c r="CC34" s="3" t="s">
        <v>382</v>
      </c>
      <c r="CD34" s="3" t="s">
        <v>382</v>
      </c>
      <c r="CE34" s="3" t="s">
        <v>382</v>
      </c>
      <c r="CF34" s="3" t="s">
        <v>382</v>
      </c>
      <c r="CG34" s="3" t="s">
        <v>382</v>
      </c>
      <c r="CH34" s="3" t="s">
        <v>382</v>
      </c>
      <c r="CI34" s="3" t="s">
        <v>382</v>
      </c>
      <c r="CJ34" s="3" t="s">
        <v>382</v>
      </c>
      <c r="CK34" s="14">
        <v>0.94541752800000001</v>
      </c>
      <c r="CL34" s="3">
        <v>2</v>
      </c>
      <c r="CM34" s="3" t="s">
        <v>368</v>
      </c>
      <c r="CN34" s="3" t="s">
        <v>398</v>
      </c>
      <c r="CO34" s="3" t="s">
        <v>407</v>
      </c>
      <c r="CP34" s="3" t="s">
        <v>407</v>
      </c>
      <c r="CQ34" s="4" t="s">
        <v>709</v>
      </c>
      <c r="CR34" s="10">
        <v>2.2999999999999901</v>
      </c>
      <c r="CS34" s="3" t="s">
        <v>383</v>
      </c>
      <c r="CT34" s="3" t="s">
        <v>377</v>
      </c>
      <c r="CU34" s="10">
        <v>0.9</v>
      </c>
      <c r="CV34" s="3" t="s">
        <v>383</v>
      </c>
      <c r="CW34" s="3" t="s">
        <v>383</v>
      </c>
      <c r="CX34" s="3" t="s">
        <v>381</v>
      </c>
      <c r="CY34" s="4" t="s">
        <v>710</v>
      </c>
      <c r="CZ34" s="3" t="s">
        <v>381</v>
      </c>
      <c r="DA34" s="3" t="s">
        <v>381</v>
      </c>
      <c r="DB34" s="3" t="s">
        <v>380</v>
      </c>
      <c r="DC34" s="3" t="s">
        <v>367</v>
      </c>
      <c r="DD34" s="3" t="s">
        <v>400</v>
      </c>
      <c r="DE34" s="6">
        <f>(EG34-EC34)/7</f>
        <v>84.571428571428569</v>
      </c>
      <c r="DF34" s="6">
        <f>(EJ34-EE34)/7</f>
        <v>15.857142857142858</v>
      </c>
      <c r="DG34" s="6">
        <f>(EJ34-EE34)/7</f>
        <v>15.857142857142858</v>
      </c>
      <c r="DH34" s="6">
        <f>(EJ34-EC34)/7</f>
        <v>19.428571428571427</v>
      </c>
      <c r="DI34" s="6">
        <v>30200</v>
      </c>
      <c r="DJ34" s="4" t="s">
        <v>821</v>
      </c>
      <c r="DK34" s="7">
        <v>0</v>
      </c>
      <c r="DL34" s="7">
        <v>80</v>
      </c>
      <c r="DM34" s="7" t="s">
        <v>367</v>
      </c>
      <c r="DN34" s="7">
        <v>0</v>
      </c>
      <c r="DO34" s="7" t="s">
        <v>367</v>
      </c>
      <c r="DP34" s="7" t="s">
        <v>367</v>
      </c>
      <c r="DQ34" s="6">
        <v>3.6</v>
      </c>
      <c r="DR34" s="7">
        <v>206</v>
      </c>
      <c r="DS34" s="7" t="s">
        <v>367</v>
      </c>
      <c r="DT34" s="7" t="s">
        <v>367</v>
      </c>
      <c r="DU34" s="7" t="s">
        <v>367</v>
      </c>
      <c r="DV34" s="7" t="s">
        <v>367</v>
      </c>
      <c r="DW34" s="7" t="s">
        <v>367</v>
      </c>
      <c r="DX34" s="7" t="s">
        <v>367</v>
      </c>
      <c r="DY34" s="7" t="s">
        <v>367</v>
      </c>
      <c r="DZ34" s="8" t="s">
        <v>367</v>
      </c>
      <c r="EA34" s="8">
        <v>41006</v>
      </c>
      <c r="EB34" s="8">
        <v>40275</v>
      </c>
      <c r="EC34" s="8">
        <v>41005</v>
      </c>
      <c r="ED34" s="8">
        <v>41006</v>
      </c>
      <c r="EE34" s="8">
        <v>41030</v>
      </c>
      <c r="EF34" s="8" t="s">
        <v>367</v>
      </c>
      <c r="EG34" s="8">
        <v>41597</v>
      </c>
      <c r="EH34" s="8">
        <v>41597</v>
      </c>
      <c r="EI34" s="8">
        <v>41141</v>
      </c>
      <c r="EJ34" s="8">
        <v>41141</v>
      </c>
      <c r="EK34" s="3" t="s">
        <v>367</v>
      </c>
      <c r="EL34" s="15" t="s">
        <v>367</v>
      </c>
      <c r="EM34" s="15" t="s">
        <v>367</v>
      </c>
      <c r="EN34" s="15" t="s">
        <v>367</v>
      </c>
      <c r="EO34" s="3">
        <v>3.1402771627900399</v>
      </c>
      <c r="EP34" s="3">
        <v>0.92231992079900205</v>
      </c>
      <c r="EQ34" s="3">
        <v>0.38600001892506902</v>
      </c>
      <c r="ER34" s="3">
        <v>-7.3498681178975997E-2</v>
      </c>
      <c r="ES34" s="3">
        <v>-0.78382776377275198</v>
      </c>
      <c r="ET34" s="3">
        <v>0.44621708597693199</v>
      </c>
      <c r="EU34" s="3">
        <v>1.4633969783461001</v>
      </c>
      <c r="EV34" s="3">
        <v>1.6208855366646999</v>
      </c>
      <c r="EW34" s="3">
        <v>-0.25287137360226902</v>
      </c>
      <c r="EX34" s="3">
        <v>0.254837657743263</v>
      </c>
      <c r="EY34" s="3">
        <v>0.39609810750952001</v>
      </c>
      <c r="EZ34" s="3">
        <v>-0.18355878777504001</v>
      </c>
      <c r="FA34" s="3">
        <v>-0.77612199307444996</v>
      </c>
      <c r="FB34" s="3">
        <v>-0.35238092892224399</v>
      </c>
      <c r="FC34" s="3">
        <v>1.7807713543007799</v>
      </c>
      <c r="FD34" s="3">
        <v>9.2429045629803003E-2</v>
      </c>
      <c r="FE34" s="3">
        <v>-0.52217212384059597</v>
      </c>
      <c r="FF34" s="3">
        <v>0.65271133690080596</v>
      </c>
      <c r="FG34" s="3">
        <v>0.84491617669980801</v>
      </c>
      <c r="FH34" s="3">
        <v>1.7977397163623201</v>
      </c>
      <c r="FI34" s="3">
        <v>1.1708553679528499</v>
      </c>
      <c r="FJ34" s="3">
        <v>0.208563624548711</v>
      </c>
      <c r="FK34" s="3">
        <v>0.91750729652560203</v>
      </c>
      <c r="FL34" s="3">
        <v>0.85889090391321998</v>
      </c>
      <c r="FM34" s="3">
        <v>0.386569450144925</v>
      </c>
      <c r="FN34" s="3">
        <v>-0.76760906569287801</v>
      </c>
      <c r="FO34" s="3">
        <v>0.39812520250635303</v>
      </c>
      <c r="FP34" s="3">
        <v>0.84489413931901103</v>
      </c>
      <c r="FQ34" s="3">
        <v>1.37813256695858</v>
      </c>
      <c r="FR34" s="3">
        <v>-0.37210464330473197</v>
      </c>
      <c r="FS34" s="3">
        <v>3.52469192375998E-4</v>
      </c>
      <c r="FT34" s="3">
        <v>0.26028321674473098</v>
      </c>
      <c r="FU34" s="3">
        <v>0.88412302812430199</v>
      </c>
      <c r="FV34" s="3">
        <v>8.8740143088723494E-2</v>
      </c>
      <c r="FW34" s="3">
        <v>-0.166676250484737</v>
      </c>
      <c r="FX34" s="3">
        <v>0.34430109511390999</v>
      </c>
      <c r="FY34" s="3">
        <v>0.186262356872503</v>
      </c>
      <c r="FZ34" s="3">
        <v>-0.64665266927141196</v>
      </c>
      <c r="GA34" s="3">
        <v>0.110499628303294</v>
      </c>
      <c r="GB34" s="3">
        <v>1.23733437559213</v>
      </c>
      <c r="GC34" s="3">
        <v>9.4283256550786496E-2</v>
      </c>
      <c r="GD34" s="3">
        <v>-0.11447784684078199</v>
      </c>
      <c r="GE34" s="3">
        <v>0.43474917564669002</v>
      </c>
      <c r="GF34" s="3">
        <v>-3.07591963363233</v>
      </c>
      <c r="GG34" s="3">
        <v>0.33051713641657199</v>
      </c>
      <c r="GH34" s="3">
        <v>-0.27334034680753799</v>
      </c>
      <c r="GI34" s="3">
        <v>-0.33226297260688098</v>
      </c>
      <c r="GJ34" s="3">
        <v>1.4638958028714699</v>
      </c>
      <c r="GK34" s="3">
        <v>-0.716100660466234</v>
      </c>
      <c r="GL34" s="3">
        <v>-1.11596753436435</v>
      </c>
      <c r="GM34" s="3">
        <v>-0.64107213686287101</v>
      </c>
      <c r="GN34" s="3">
        <v>0.18832912517606201</v>
      </c>
      <c r="GO34" s="3">
        <v>-0.82114302047426002</v>
      </c>
      <c r="GP34" s="3">
        <v>-6.9234783722849996E-2</v>
      </c>
      <c r="GQ34" s="3">
        <v>-3.29437114489127</v>
      </c>
      <c r="GR34" s="3">
        <v>1.15288952884843</v>
      </c>
      <c r="GS34" s="3">
        <v>0.65520925345539205</v>
      </c>
      <c r="GT34" s="3">
        <v>-1.19570308727311</v>
      </c>
      <c r="GU34" s="3">
        <v>-1.7903622516886499</v>
      </c>
      <c r="GV34" s="3">
        <v>0.63559387456671101</v>
      </c>
      <c r="GW34" s="3">
        <v>-2.29935961849668</v>
      </c>
      <c r="GX34" s="3">
        <v>0.26373491594772702</v>
      </c>
      <c r="GY34" s="3">
        <v>0.75227977113132705</v>
      </c>
      <c r="GZ34" s="3">
        <v>-0.15202358668820501</v>
      </c>
      <c r="HA34" s="3">
        <v>0.70856443950105696</v>
      </c>
      <c r="HB34" s="3">
        <v>0.16850256505198499</v>
      </c>
      <c r="HC34" s="3">
        <v>8.8081866718760296E-2</v>
      </c>
      <c r="HD34" s="3">
        <v>-0.42324763035803897</v>
      </c>
      <c r="HE34" s="3">
        <v>-1.0863871246268799</v>
      </c>
      <c r="HF34" s="3">
        <v>-0.23747006314006699</v>
      </c>
      <c r="HG34" s="3">
        <v>-1.7498950332466301</v>
      </c>
      <c r="HH34" s="3">
        <v>0.47368655609729898</v>
      </c>
      <c r="HI34" s="3">
        <v>0.12623577410907599</v>
      </c>
      <c r="HJ34" s="3">
        <v>0.98574620435564997</v>
      </c>
      <c r="HK34" s="3">
        <v>0.11150445249638399</v>
      </c>
      <c r="HL34" s="3">
        <v>0.844554524451819</v>
      </c>
      <c r="HM34" s="3">
        <v>0.59909859510807995</v>
      </c>
      <c r="HN34" s="3">
        <v>-0.491709390111012</v>
      </c>
      <c r="HO34" s="3">
        <v>0.74763743936126903</v>
      </c>
      <c r="HP34" s="3">
        <v>-2.1227658265440499</v>
      </c>
      <c r="HQ34" s="3">
        <v>0.333584851184555</v>
      </c>
      <c r="HR34" s="3">
        <v>-6.3518659521449403E-2</v>
      </c>
      <c r="HS34" s="3">
        <v>0.90601448613783098</v>
      </c>
      <c r="HT34" s="3">
        <v>-1.27964735565507</v>
      </c>
      <c r="HU34" s="3">
        <v>0.21135168996944201</v>
      </c>
      <c r="HV34" s="3">
        <v>0.23972737729969501</v>
      </c>
      <c r="HW34" s="3">
        <v>-2.4756862430400001E-2</v>
      </c>
      <c r="HX34" s="3">
        <v>-0.18169419690323499</v>
      </c>
      <c r="HY34" s="3">
        <v>-1.3467752907783801</v>
      </c>
      <c r="HZ34" s="3">
        <v>-4.4005075832176503</v>
      </c>
      <c r="IA34" s="3">
        <v>-1.0341120939980499</v>
      </c>
      <c r="IB34" s="3">
        <v>-1.1030157612315901</v>
      </c>
      <c r="IC34" s="3">
        <v>-0.66704546532978803</v>
      </c>
      <c r="ID34" s="3">
        <v>-0.81331809157039703</v>
      </c>
      <c r="IE34" s="3">
        <v>-0.71326780590251504</v>
      </c>
      <c r="IF34" s="3">
        <v>-0.62231903007696998</v>
      </c>
      <c r="IG34" s="3">
        <v>-1.9046297853015901</v>
      </c>
      <c r="IH34" s="3">
        <v>0.45548012442011598</v>
      </c>
      <c r="II34" s="3">
        <v>2.18881648315373</v>
      </c>
      <c r="IJ34" s="3">
        <v>-0.689256599830956</v>
      </c>
      <c r="IK34" s="3">
        <v>-5.1958360635989499E-2</v>
      </c>
      <c r="IL34" s="3">
        <v>0.62782708171824397</v>
      </c>
      <c r="IM34" s="3">
        <v>-4.6088315074840999E-2</v>
      </c>
      <c r="IN34" s="3">
        <v>0.24172853051124299</v>
      </c>
      <c r="IO34" s="3">
        <v>-0.55920789869265197</v>
      </c>
      <c r="IP34" s="3">
        <v>-0.16746879435870399</v>
      </c>
      <c r="IQ34" s="3">
        <v>0.56716056654698499</v>
      </c>
      <c r="IR34" s="3">
        <v>-0.85369247980430996</v>
      </c>
      <c r="IS34" s="3">
        <v>1.5443364089357301</v>
      </c>
      <c r="IT34" s="3">
        <v>0.455691670788888</v>
      </c>
      <c r="IU34" s="3">
        <v>8.9882245455960005E-2</v>
      </c>
      <c r="IV34" s="3">
        <v>6.9055329378114996E-2</v>
      </c>
      <c r="IW34" s="3">
        <v>1.0446554972063899</v>
      </c>
      <c r="IX34" s="3">
        <v>1.0712809949756501</v>
      </c>
      <c r="IY34" s="3">
        <v>1.0158982145128199</v>
      </c>
      <c r="IZ34" s="3">
        <v>0.71783888755971903</v>
      </c>
      <c r="JA34" s="3">
        <v>1.0561743052424599</v>
      </c>
      <c r="JB34" s="3">
        <v>-0.13364382263208899</v>
      </c>
      <c r="JC34" s="3">
        <v>7.2881160954171506E-2</v>
      </c>
      <c r="JD34" s="3">
        <v>-0.60007806432833399</v>
      </c>
      <c r="JE34" s="3">
        <v>-1.2502615145284399</v>
      </c>
      <c r="JF34" s="3">
        <v>-0.49231699355915298</v>
      </c>
      <c r="JG34" s="3">
        <v>1.31848206731414</v>
      </c>
      <c r="JH34" s="3">
        <v>-1.14981401885878</v>
      </c>
      <c r="JI34" s="3">
        <v>-1.4400003368360701</v>
      </c>
      <c r="JJ34" s="3">
        <v>-2.1384264269678699</v>
      </c>
      <c r="JK34" s="3">
        <v>0.751306055613017</v>
      </c>
      <c r="JL34" s="3">
        <v>-1.10636937877768</v>
      </c>
      <c r="JM34" s="3">
        <v>-0.77766844865087104</v>
      </c>
      <c r="JN34" s="3">
        <v>-0.30812459542370302</v>
      </c>
      <c r="JO34" s="3">
        <v>0.55383761027718803</v>
      </c>
      <c r="JP34" s="3">
        <v>0.113431192515698</v>
      </c>
      <c r="JQ34" s="3">
        <v>1.09671895447722</v>
      </c>
      <c r="JR34" s="3">
        <v>-0.40378203413685598</v>
      </c>
      <c r="JS34" s="3">
        <v>0.96364266321667802</v>
      </c>
      <c r="JT34" s="3">
        <v>1.14743884281495</v>
      </c>
      <c r="JU34" s="3">
        <v>-0.70034746196102604</v>
      </c>
      <c r="JV34" s="3">
        <v>1.1078077758937901</v>
      </c>
      <c r="JW34" s="3">
        <v>0.85184527574240998</v>
      </c>
      <c r="JX34" s="3">
        <v>-0.72964016421473499</v>
      </c>
      <c r="JY34" s="3">
        <v>-1.3487107356736801</v>
      </c>
      <c r="JZ34" s="3">
        <v>-0.42654037111958698</v>
      </c>
      <c r="KA34" s="3">
        <v>-0.58731363580374996</v>
      </c>
      <c r="KB34" s="3">
        <v>1.05015588833971</v>
      </c>
      <c r="KC34" s="3">
        <v>-2.4345154500402</v>
      </c>
      <c r="KD34" s="3">
        <v>-0.359419588784192</v>
      </c>
      <c r="KE34" s="3">
        <v>2.52386604848135</v>
      </c>
      <c r="KF34" s="3">
        <v>-2.0432675955330102</v>
      </c>
      <c r="KG34" s="3">
        <v>1.30634530833839</v>
      </c>
      <c r="KH34" s="3">
        <v>0.33206971507435501</v>
      </c>
      <c r="KI34" s="3">
        <v>0.67609580507628098</v>
      </c>
      <c r="KJ34" s="3">
        <v>1.37204562047606</v>
      </c>
      <c r="KK34" s="3">
        <v>1.1125460793374</v>
      </c>
      <c r="KL34" s="3">
        <v>0.83976230352895098</v>
      </c>
      <c r="KM34" s="3">
        <v>1.69362411272645</v>
      </c>
      <c r="KN34" s="3">
        <v>-0.31304983766952699</v>
      </c>
      <c r="KO34" s="3">
        <v>-2.23818550192453</v>
      </c>
      <c r="KP34" s="3">
        <v>-0.57611457535440802</v>
      </c>
      <c r="KQ34" s="3">
        <v>-0.19160410921464899</v>
      </c>
      <c r="KR34" s="3">
        <v>-0.63754346304158305</v>
      </c>
      <c r="KS34" s="3">
        <v>1.4831525905721299</v>
      </c>
      <c r="KT34" s="3">
        <v>0.40172085449302902</v>
      </c>
      <c r="KU34" s="3">
        <v>-0.77740872925314897</v>
      </c>
      <c r="KV34" s="3">
        <v>-5.52062690427901E-3</v>
      </c>
      <c r="KW34" s="3">
        <v>0.52936957461835399</v>
      </c>
      <c r="KX34" s="3">
        <v>0.58342317569919</v>
      </c>
      <c r="KY34" s="3">
        <v>0.29566331249474198</v>
      </c>
      <c r="KZ34" s="3">
        <v>0.32016647593014003</v>
      </c>
      <c r="LA34" s="3">
        <v>-2.1025369278546999</v>
      </c>
      <c r="LB34" s="3">
        <v>-1.80091037723514</v>
      </c>
      <c r="LC34" s="3">
        <v>0.37331377578923203</v>
      </c>
      <c r="LD34" s="3">
        <v>-0.24603524514987299</v>
      </c>
      <c r="LE34" s="3">
        <v>0.202541563516171</v>
      </c>
      <c r="LF34" s="3">
        <v>-3.8505817850855002E-2</v>
      </c>
      <c r="LG34" s="3">
        <v>1.3598005228553001</v>
      </c>
      <c r="LH34" s="3">
        <v>-0.68427843276906097</v>
      </c>
      <c r="LI34" s="3">
        <v>0.24544630486191901</v>
      </c>
      <c r="LJ34" s="3">
        <v>-0.43261877756760497</v>
      </c>
      <c r="LK34" s="3">
        <v>-0.32266611482725399</v>
      </c>
      <c r="LL34" s="3">
        <v>-1.6894380422169399</v>
      </c>
      <c r="LM34" s="3">
        <v>1.3012481986950899</v>
      </c>
      <c r="LN34" s="3">
        <v>-0.89343568281465002</v>
      </c>
      <c r="LO34" s="3">
        <v>-5.7169911400923E-2</v>
      </c>
      <c r="LP34" s="3">
        <v>-4.2215044047350998E-2</v>
      </c>
      <c r="LQ34" s="3">
        <v>-1.2574499063767799</v>
      </c>
      <c r="LR34" s="3">
        <v>4.1249609042762002E-2</v>
      </c>
      <c r="LS34" s="3">
        <v>-5.4649855911636798E-2</v>
      </c>
      <c r="LT34" s="3">
        <v>0.108946795850585</v>
      </c>
      <c r="LU34" s="3">
        <v>-4.3794155559853401E-2</v>
      </c>
      <c r="LV34" s="3">
        <v>0.30797682127651699</v>
      </c>
      <c r="LW34" s="3">
        <v>-0.20366691931019301</v>
      </c>
      <c r="LX34" s="3">
        <v>-1.5488022270795201</v>
      </c>
      <c r="LY34" s="3">
        <v>0.67862127320254595</v>
      </c>
      <c r="LZ34" s="3">
        <v>-9.7293951102485496E-2</v>
      </c>
      <c r="MA34" s="3">
        <v>0.15214557254056099</v>
      </c>
      <c r="MB34" s="3">
        <v>1.07406847995914</v>
      </c>
      <c r="MC34" s="3">
        <v>-1.1433890292006499E-2</v>
      </c>
      <c r="MD34" s="3">
        <v>2.8755379932893E-2</v>
      </c>
      <c r="ME34" s="3">
        <v>-0.55543255908488198</v>
      </c>
      <c r="MF34" s="3">
        <v>0.46025898193676301</v>
      </c>
      <c r="MG34" s="3">
        <v>-2.7970396618274801E-2</v>
      </c>
      <c r="MH34" s="3">
        <v>0.96935785971212496</v>
      </c>
      <c r="MI34" s="3">
        <v>8.5465766385086503E-2</v>
      </c>
      <c r="MJ34" s="3">
        <v>-9.0541557162289302E-2</v>
      </c>
      <c r="MK34" s="3">
        <v>1.68520720738045</v>
      </c>
      <c r="ML34" s="3">
        <v>-0.17364063905641799</v>
      </c>
      <c r="MM34" s="3">
        <v>-0.96074890575549299</v>
      </c>
      <c r="MN34" s="3">
        <v>0.959108623442116</v>
      </c>
      <c r="MO34" s="3">
        <v>1.3092170252358</v>
      </c>
      <c r="MP34" s="3">
        <v>-0.63864703905958298</v>
      </c>
      <c r="MQ34" s="3">
        <v>0.36166948096698298</v>
      </c>
      <c r="MR34" s="3">
        <v>0.23088335537176699</v>
      </c>
      <c r="MS34" s="3">
        <v>0.82303904325458499</v>
      </c>
      <c r="MT34" s="3">
        <v>-0.83416381190123701</v>
      </c>
      <c r="MU34" s="3">
        <v>0.46554466764396601</v>
      </c>
      <c r="MV34" s="3">
        <v>0.78718021381212</v>
      </c>
      <c r="MW34" s="3">
        <v>-0.119196888372161</v>
      </c>
      <c r="MX34" s="3">
        <v>0.70422649962097394</v>
      </c>
      <c r="MY34" s="3">
        <v>-8.3246901315341501E-2</v>
      </c>
      <c r="MZ34" s="3">
        <v>1.53460782206281E-2</v>
      </c>
      <c r="NA34" s="3">
        <v>-1.0520930941261</v>
      </c>
      <c r="NB34" s="3">
        <v>-4.1505929301387003E-2</v>
      </c>
      <c r="NC34" s="3">
        <v>0.891533295748838</v>
      </c>
      <c r="ND34" s="3">
        <v>-0.74644998232585802</v>
      </c>
      <c r="NE34" s="3">
        <v>-1.02138677890137</v>
      </c>
      <c r="NF34" s="3">
        <v>0.25201522000666599</v>
      </c>
      <c r="NG34" s="3">
        <v>-1.4062494965379799</v>
      </c>
      <c r="NH34" s="3">
        <v>0.24294619462664799</v>
      </c>
      <c r="NI34" s="3">
        <v>0.37193802921771102</v>
      </c>
      <c r="NJ34" s="3">
        <v>1.13058800836275</v>
      </c>
      <c r="NK34" s="3">
        <v>-1.09334450056412</v>
      </c>
      <c r="NL34" s="3">
        <v>-0.24714632581617799</v>
      </c>
      <c r="NM34" s="3">
        <v>-1.64351172217418</v>
      </c>
      <c r="NN34" s="3">
        <v>-2.1721867058806299</v>
      </c>
      <c r="NO34" s="3">
        <v>-0.89163544608788803</v>
      </c>
      <c r="NP34" s="3">
        <v>-1.6898218955320701</v>
      </c>
      <c r="NQ34" s="3">
        <v>-6.8195143066897099E-2</v>
      </c>
      <c r="NR34" s="3">
        <v>0.74292911337297296</v>
      </c>
      <c r="NS34" s="3">
        <v>0.93044156834214398</v>
      </c>
      <c r="NT34" s="3">
        <v>1.0344233102882301</v>
      </c>
      <c r="NU34" s="3">
        <v>0.17245971442299299</v>
      </c>
      <c r="NV34" s="3">
        <v>-0.238389314227229</v>
      </c>
      <c r="NW34" s="3">
        <v>0.245693776189854</v>
      </c>
      <c r="NX34" s="3">
        <v>-1.7000802674244699</v>
      </c>
      <c r="NY34" s="3">
        <v>-0.23105560219273899</v>
      </c>
      <c r="NZ34" s="3">
        <v>-1.2314886467463599</v>
      </c>
      <c r="OA34" s="3">
        <v>6.0107972819864498E-2</v>
      </c>
      <c r="OB34" s="3">
        <v>0.10625500742317399</v>
      </c>
      <c r="OC34" s="3">
        <v>-0.87420047732908901</v>
      </c>
      <c r="OD34" s="3">
        <v>0.214559955891896</v>
      </c>
      <c r="OE34" s="3">
        <v>1.2166540370032199</v>
      </c>
      <c r="OF34" s="3">
        <v>-4.1887837017676697</v>
      </c>
      <c r="OG34" s="3">
        <v>1.09190556213164</v>
      </c>
      <c r="OH34" s="3">
        <v>0.64183790683808495</v>
      </c>
      <c r="OI34" s="3">
        <v>-1.12300628749575</v>
      </c>
      <c r="OJ34" s="3">
        <v>0.79356724664577405</v>
      </c>
      <c r="OK34" s="3">
        <v>-6.7270012091608003E-2</v>
      </c>
      <c r="OL34" s="3">
        <v>1.00749441057014</v>
      </c>
      <c r="OM34" s="3">
        <v>0.16080859738904801</v>
      </c>
      <c r="ON34" s="3">
        <v>0.32904718090971102</v>
      </c>
      <c r="OO34" s="3">
        <v>-2.91989046906455</v>
      </c>
      <c r="OP34" s="3">
        <v>-5.4923756879229901E-3</v>
      </c>
      <c r="OQ34" s="3">
        <v>-5.0170972373213003E-2</v>
      </c>
      <c r="OR34" s="3">
        <v>0.59386554692847304</v>
      </c>
      <c r="OS34" s="3">
        <v>1.0564598237444101</v>
      </c>
      <c r="OT34" s="3">
        <v>-3.89721840148946</v>
      </c>
      <c r="OU34" s="3">
        <v>-1.0637164469088099E-2</v>
      </c>
      <c r="OV34" s="3">
        <v>0.23717295183972201</v>
      </c>
      <c r="OW34" s="3">
        <v>-2.0292937940949698</v>
      </c>
      <c r="OX34" s="3">
        <v>0.30566350828141697</v>
      </c>
      <c r="OY34" s="3">
        <v>1.0873035036457701</v>
      </c>
      <c r="OZ34" s="3">
        <v>0.122904925205384</v>
      </c>
      <c r="PA34" s="3">
        <v>0.55556465107901998</v>
      </c>
      <c r="PB34" s="3">
        <v>4.0376726015850704</v>
      </c>
      <c r="PC34" s="3">
        <v>0.33607556394447302</v>
      </c>
      <c r="PD34" s="3">
        <v>0.30755960632497997</v>
      </c>
      <c r="PE34" s="3">
        <v>0.55115408341168404</v>
      </c>
      <c r="PF34" s="3">
        <v>1.2396433172281001</v>
      </c>
      <c r="PG34" s="3">
        <v>0.329334074784076</v>
      </c>
      <c r="PH34" s="3">
        <v>-0.31463141858156002</v>
      </c>
      <c r="PI34" s="3">
        <v>0.281849029006422</v>
      </c>
      <c r="PJ34" s="3">
        <v>-0.54811830797352901</v>
      </c>
      <c r="PK34" s="3">
        <v>-8.6694809999999789E-3</v>
      </c>
      <c r="PL34" s="3">
        <v>-0.97338702514778497</v>
      </c>
      <c r="PM34" s="3">
        <v>0.15957068152223</v>
      </c>
      <c r="PN34" s="3">
        <v>-1.6033059746256</v>
      </c>
      <c r="PO34" s="3">
        <v>-0.53091115627645102</v>
      </c>
      <c r="PP34" s="3">
        <v>0.14016993324819599</v>
      </c>
      <c r="PQ34" s="3">
        <v>-1.48714659722668</v>
      </c>
      <c r="PR34" s="3">
        <v>0.241890912691369</v>
      </c>
      <c r="PS34" s="3">
        <v>-0.74003100598680405</v>
      </c>
      <c r="PT34" s="3">
        <v>-0.14807954458261499</v>
      </c>
      <c r="PU34" s="3">
        <v>0.52185166566797303</v>
      </c>
      <c r="PV34" s="3">
        <v>0.68774491224335899</v>
      </c>
      <c r="PW34" s="3">
        <v>-5.1299661015219003E-2</v>
      </c>
      <c r="PX34" s="3">
        <v>-0.44505658302360901</v>
      </c>
    </row>
    <row r="35" spans="1:440" ht="15" customHeight="1" x14ac:dyDescent="0.2">
      <c r="A35" s="31">
        <v>34</v>
      </c>
      <c r="B35" s="25">
        <v>6</v>
      </c>
      <c r="C35" s="3">
        <v>2</v>
      </c>
      <c r="D35" s="3">
        <v>2</v>
      </c>
      <c r="E35" s="3">
        <v>4</v>
      </c>
      <c r="F35" s="3" t="s">
        <v>707</v>
      </c>
      <c r="G35" s="3">
        <v>208</v>
      </c>
      <c r="H35" s="3" t="s">
        <v>712</v>
      </c>
      <c r="I35" s="3">
        <v>68</v>
      </c>
      <c r="J35" s="3">
        <v>379</v>
      </c>
      <c r="K35" s="3" t="s">
        <v>369</v>
      </c>
      <c r="L35" s="4" t="s">
        <v>386</v>
      </c>
      <c r="M35" s="3" t="s">
        <v>371</v>
      </c>
      <c r="N35" s="3" t="s">
        <v>372</v>
      </c>
      <c r="O35" s="3" t="s">
        <v>834</v>
      </c>
      <c r="P35" s="8">
        <v>41019</v>
      </c>
      <c r="Q35" s="3" t="s">
        <v>373</v>
      </c>
      <c r="R35" s="3" t="s">
        <v>374</v>
      </c>
      <c r="S35" s="4" t="s">
        <v>832</v>
      </c>
      <c r="T35" s="10">
        <v>1</v>
      </c>
      <c r="U35" s="4" t="s">
        <v>714</v>
      </c>
      <c r="V35" s="3" t="s">
        <v>375</v>
      </c>
      <c r="W35" s="4" t="s">
        <v>718</v>
      </c>
      <c r="X35" s="3" t="s">
        <v>376</v>
      </c>
      <c r="Y35" s="4">
        <v>3</v>
      </c>
      <c r="Z35" s="4" t="s">
        <v>377</v>
      </c>
      <c r="AA35" s="4" t="s">
        <v>743</v>
      </c>
      <c r="AB35" s="4" t="s">
        <v>720</v>
      </c>
      <c r="AC35" s="4" t="s">
        <v>720</v>
      </c>
      <c r="AD35" s="4">
        <v>2</v>
      </c>
      <c r="AE35" s="3">
        <v>2</v>
      </c>
      <c r="AF35" s="4" t="s">
        <v>819</v>
      </c>
      <c r="AG35" s="4" t="s">
        <v>819</v>
      </c>
      <c r="AH35" s="3" t="s">
        <v>380</v>
      </c>
      <c r="AI35" s="3"/>
      <c r="AJ35" s="3" t="s">
        <v>380</v>
      </c>
      <c r="AK35" s="3" t="s">
        <v>381</v>
      </c>
      <c r="AL35" s="3" t="s">
        <v>380</v>
      </c>
      <c r="AM35" s="3" t="s">
        <v>380</v>
      </c>
      <c r="AN35" s="3" t="s">
        <v>380</v>
      </c>
      <c r="AO35" s="3" t="s">
        <v>380</v>
      </c>
      <c r="AP35" s="3" t="s">
        <v>380</v>
      </c>
      <c r="AQ35" s="3" t="s">
        <v>382</v>
      </c>
      <c r="AR35" s="4"/>
      <c r="AS35" s="3" t="s">
        <v>711</v>
      </c>
      <c r="AT35" s="3" t="s">
        <v>712</v>
      </c>
      <c r="AU35" s="3" t="s">
        <v>712</v>
      </c>
      <c r="AV35" s="3" t="s">
        <v>382</v>
      </c>
      <c r="AW35" s="3" t="s">
        <v>382</v>
      </c>
      <c r="AX35" s="3" t="s">
        <v>382</v>
      </c>
      <c r="AY35" s="3" t="s">
        <v>382</v>
      </c>
      <c r="AZ35" s="3" t="s">
        <v>382</v>
      </c>
      <c r="BA35" s="3" t="s">
        <v>382</v>
      </c>
      <c r="BB35" s="3" t="s">
        <v>382</v>
      </c>
      <c r="BC35" s="3" t="s">
        <v>382</v>
      </c>
      <c r="BD35" s="3" t="s">
        <v>382</v>
      </c>
      <c r="BE35" s="3" t="s">
        <v>382</v>
      </c>
      <c r="BF35" s="3" t="s">
        <v>382</v>
      </c>
      <c r="BG35" s="3" t="s">
        <v>382</v>
      </c>
      <c r="BH35" s="3" t="s">
        <v>382</v>
      </c>
      <c r="BI35" s="3" t="s">
        <v>382</v>
      </c>
      <c r="BJ35" s="3" t="s">
        <v>382</v>
      </c>
      <c r="BK35" s="3" t="s">
        <v>382</v>
      </c>
      <c r="BL35" s="3" t="s">
        <v>382</v>
      </c>
      <c r="BM35" s="3" t="s">
        <v>382</v>
      </c>
      <c r="BN35" s="3" t="s">
        <v>382</v>
      </c>
      <c r="BO35" s="3" t="s">
        <v>847</v>
      </c>
      <c r="BP35" s="3" t="s">
        <v>382</v>
      </c>
      <c r="BQ35" s="3" t="s">
        <v>382</v>
      </c>
      <c r="BR35" s="3" t="s">
        <v>382</v>
      </c>
      <c r="BS35" s="3" t="s">
        <v>382</v>
      </c>
      <c r="BT35" s="3" t="s">
        <v>382</v>
      </c>
      <c r="BU35" s="3" t="s">
        <v>382</v>
      </c>
      <c r="BV35" s="3" t="s">
        <v>382</v>
      </c>
      <c r="BW35" s="3" t="s">
        <v>382</v>
      </c>
      <c r="BX35" s="3" t="s">
        <v>382</v>
      </c>
      <c r="BY35" s="3" t="s">
        <v>382</v>
      </c>
      <c r="BZ35" s="3" t="s">
        <v>382</v>
      </c>
      <c r="CA35" s="3" t="s">
        <v>382</v>
      </c>
      <c r="CB35" s="3" t="s">
        <v>382</v>
      </c>
      <c r="CC35" s="3" t="s">
        <v>382</v>
      </c>
      <c r="CD35" s="3" t="s">
        <v>382</v>
      </c>
      <c r="CE35" s="3" t="s">
        <v>382</v>
      </c>
      <c r="CF35" s="3" t="s">
        <v>382</v>
      </c>
      <c r="CG35" s="3" t="s">
        <v>382</v>
      </c>
      <c r="CH35" s="3" t="s">
        <v>382</v>
      </c>
      <c r="CI35" s="3" t="s">
        <v>382</v>
      </c>
      <c r="CJ35" s="3" t="s">
        <v>382</v>
      </c>
      <c r="CK35" s="14">
        <v>5.3171353999999997E-2</v>
      </c>
      <c r="CL35" s="3">
        <v>1</v>
      </c>
      <c r="CM35" s="3" t="s">
        <v>391</v>
      </c>
      <c r="CN35" s="3" t="s">
        <v>379</v>
      </c>
      <c r="CO35" s="3" t="s">
        <v>407</v>
      </c>
      <c r="CP35" s="3" t="s">
        <v>407</v>
      </c>
      <c r="CQ35" s="4" t="s">
        <v>713</v>
      </c>
      <c r="CR35" s="10">
        <v>9</v>
      </c>
      <c r="CS35" s="3" t="s">
        <v>367</v>
      </c>
      <c r="CT35" s="3" t="s">
        <v>384</v>
      </c>
      <c r="CU35" s="10">
        <v>0</v>
      </c>
      <c r="CV35" s="3" t="s">
        <v>841</v>
      </c>
      <c r="CW35" s="15" t="s">
        <v>839</v>
      </c>
      <c r="CX35" s="3" t="s">
        <v>367</v>
      </c>
      <c r="CY35" s="4" t="s">
        <v>367</v>
      </c>
      <c r="CZ35" s="3" t="s">
        <v>367</v>
      </c>
      <c r="DA35" s="3" t="s">
        <v>380</v>
      </c>
      <c r="DB35" s="3" t="s">
        <v>380</v>
      </c>
      <c r="DC35" s="3" t="s">
        <v>367</v>
      </c>
      <c r="DD35" s="3" t="s">
        <v>368</v>
      </c>
      <c r="DE35" s="6">
        <f>(EG35-EC35)/7</f>
        <v>127.28571428571429</v>
      </c>
      <c r="DF35" s="6" t="s">
        <v>367</v>
      </c>
      <c r="DG35" s="6" t="s">
        <v>367</v>
      </c>
      <c r="DH35" s="6">
        <v>127.285714285713</v>
      </c>
      <c r="DI35" s="6">
        <v>119900</v>
      </c>
      <c r="DJ35" s="4" t="s">
        <v>822</v>
      </c>
      <c r="DK35" s="7">
        <v>57552</v>
      </c>
      <c r="DL35" s="7">
        <v>58</v>
      </c>
      <c r="DM35" s="7" t="s">
        <v>367</v>
      </c>
      <c r="DN35" s="7">
        <v>48</v>
      </c>
      <c r="DO35" s="7">
        <v>28800</v>
      </c>
      <c r="DP35" s="7" t="s">
        <v>367</v>
      </c>
      <c r="DQ35" s="6">
        <v>2.8</v>
      </c>
      <c r="DR35" s="7">
        <v>34</v>
      </c>
      <c r="DS35" s="7">
        <v>100</v>
      </c>
      <c r="DT35" s="7">
        <v>100</v>
      </c>
      <c r="DU35" s="7">
        <v>100</v>
      </c>
      <c r="DV35" s="7">
        <v>50</v>
      </c>
      <c r="DW35" s="7">
        <v>0</v>
      </c>
      <c r="DX35" s="7">
        <v>50</v>
      </c>
      <c r="DY35" s="7">
        <v>100</v>
      </c>
      <c r="DZ35" s="8">
        <v>41015.511076388801</v>
      </c>
      <c r="EA35" s="8">
        <v>41016</v>
      </c>
      <c r="EB35" s="8">
        <v>40354</v>
      </c>
      <c r="EC35" s="8">
        <v>41013</v>
      </c>
      <c r="ED35" s="8">
        <v>41016</v>
      </c>
      <c r="EE35" s="8">
        <v>41047</v>
      </c>
      <c r="EF35" s="8" t="s">
        <v>367</v>
      </c>
      <c r="EG35" s="8">
        <v>41904</v>
      </c>
      <c r="EH35" s="8" t="s">
        <v>367</v>
      </c>
      <c r="EI35" s="8" t="s">
        <v>367</v>
      </c>
      <c r="EJ35" s="8" t="s">
        <v>367</v>
      </c>
      <c r="EK35" s="3" t="s">
        <v>367</v>
      </c>
      <c r="EL35" s="15" t="s">
        <v>367</v>
      </c>
      <c r="EM35" s="15" t="s">
        <v>367</v>
      </c>
      <c r="EN35" s="15" t="s">
        <v>367</v>
      </c>
      <c r="EO35" s="3">
        <v>-0.49218381120996002</v>
      </c>
      <c r="EP35" s="3">
        <v>0.73039943079900205</v>
      </c>
      <c r="EQ35" s="3">
        <v>7.6709085925069503E-2</v>
      </c>
      <c r="ER35" s="3">
        <v>0.134878574821024</v>
      </c>
      <c r="ES35" s="3">
        <v>0.307428386227248</v>
      </c>
      <c r="ET35" s="3">
        <v>0.63703169597693199</v>
      </c>
      <c r="EU35" s="3">
        <v>0.406447969346103</v>
      </c>
      <c r="EV35" s="3">
        <v>0.42866251566469699</v>
      </c>
      <c r="EW35" s="3">
        <v>-0.41407620960226799</v>
      </c>
      <c r="EX35" s="3">
        <v>-0.34967291225673702</v>
      </c>
      <c r="EY35" s="3">
        <v>0.36634722250952001</v>
      </c>
      <c r="EZ35" s="3">
        <v>-0.25531872177504</v>
      </c>
      <c r="FA35" s="3">
        <v>0.11814069092555</v>
      </c>
      <c r="FB35" s="3">
        <v>-0.36864778692224398</v>
      </c>
      <c r="FC35" s="3">
        <v>1.0975810093007801</v>
      </c>
      <c r="FD35" s="3">
        <v>-0.58947838037019695</v>
      </c>
      <c r="FE35" s="3">
        <v>-0.62064334384059605</v>
      </c>
      <c r="FF35" s="3">
        <v>0.23902576890080601</v>
      </c>
      <c r="FG35" s="3">
        <v>1.48179310969981</v>
      </c>
      <c r="FH35" s="3">
        <v>9.1347709362321006E-2</v>
      </c>
      <c r="FI35" s="3">
        <v>0.63244576695284804</v>
      </c>
      <c r="FJ35" s="3">
        <v>1.20070134954871</v>
      </c>
      <c r="FK35" s="3">
        <v>0.67911463852560205</v>
      </c>
      <c r="FL35" s="3">
        <v>0.28488401591321999</v>
      </c>
      <c r="FM35" s="3">
        <v>0.32141854714492502</v>
      </c>
      <c r="FN35" s="3">
        <v>0.16106276130712199</v>
      </c>
      <c r="FO35" s="3">
        <v>-0.63454073949364698</v>
      </c>
      <c r="FP35" s="3">
        <v>-0.50597429968098795</v>
      </c>
      <c r="FQ35" s="3">
        <v>1.1168124499585801</v>
      </c>
      <c r="FR35" s="3">
        <v>-0.34197944430473198</v>
      </c>
      <c r="FS35" s="3">
        <v>-0.89791187280762397</v>
      </c>
      <c r="FT35" s="3">
        <v>-0.100985529255269</v>
      </c>
      <c r="FU35" s="3">
        <v>-0.2417749968757</v>
      </c>
      <c r="FV35" s="3">
        <v>-0.115229266911277</v>
      </c>
      <c r="FW35" s="3">
        <v>0.21414691251526299</v>
      </c>
      <c r="FX35" s="3">
        <v>0.11069455811391</v>
      </c>
      <c r="FY35" s="3">
        <v>7.6207626872503306E-2</v>
      </c>
      <c r="FZ35" s="3">
        <v>0.23061641972858801</v>
      </c>
      <c r="GA35" s="3">
        <v>-0.40110078669670601</v>
      </c>
      <c r="GB35" s="3">
        <v>-0.43576177640786901</v>
      </c>
      <c r="GC35" s="3">
        <v>-0.17885606144921401</v>
      </c>
      <c r="GD35" s="3">
        <v>-0.66627996984078597</v>
      </c>
      <c r="GE35" s="3">
        <v>3.0030121646689899E-2</v>
      </c>
      <c r="GF35" s="3">
        <v>-3.4151226786323301</v>
      </c>
      <c r="GG35" s="3">
        <v>-0.21029168658342801</v>
      </c>
      <c r="GH35" s="3">
        <v>-0.53977869880753804</v>
      </c>
      <c r="GI35" s="3">
        <v>-0.154676209606882</v>
      </c>
      <c r="GJ35" s="3">
        <v>0.43450188687146601</v>
      </c>
      <c r="GK35" s="3">
        <v>-1.3200025214662301</v>
      </c>
      <c r="GL35" s="3">
        <v>-1.71164643636435</v>
      </c>
      <c r="GM35" s="3">
        <v>-0.532181452862871</v>
      </c>
      <c r="GN35" s="3">
        <v>-0.57157656882393704</v>
      </c>
      <c r="GO35" s="3">
        <v>-1.3131474154742599</v>
      </c>
      <c r="GP35" s="3">
        <v>-0.51862726372284995</v>
      </c>
      <c r="GQ35" s="3">
        <v>-3.7374203248912701</v>
      </c>
      <c r="GR35" s="3">
        <v>0.145363443848432</v>
      </c>
      <c r="GS35" s="3">
        <v>1.3537075455391999E-2</v>
      </c>
      <c r="GT35" s="3">
        <v>-0.28246854027311002</v>
      </c>
      <c r="GU35" s="3">
        <v>-0.46149015868864801</v>
      </c>
      <c r="GV35" s="3">
        <v>-0.188219973433289</v>
      </c>
      <c r="GW35" s="3">
        <v>-2.17057200849669</v>
      </c>
      <c r="GX35" s="3">
        <v>-0.45576795305227402</v>
      </c>
      <c r="GY35" s="3">
        <v>1.08599849513133</v>
      </c>
      <c r="GZ35" s="3">
        <v>2.7562819311794998E-2</v>
      </c>
      <c r="HA35" s="3">
        <v>0.39793767950105702</v>
      </c>
      <c r="HB35" s="3">
        <v>-0.22963720994801501</v>
      </c>
      <c r="HC35" s="3">
        <v>-4.6277542812397003E-3</v>
      </c>
      <c r="HD35" s="3">
        <v>-8.76234893580385E-2</v>
      </c>
      <c r="HE35" s="3">
        <v>-0.29566863362687601</v>
      </c>
      <c r="HF35" s="3">
        <v>0.12068295485993299</v>
      </c>
      <c r="HG35" s="3">
        <v>-1.2399948812466299</v>
      </c>
      <c r="HH35" s="3">
        <v>-0.36273075190270099</v>
      </c>
      <c r="HI35" s="3">
        <v>0.19891893010907599</v>
      </c>
      <c r="HJ35" s="3">
        <v>-2.14919077064435</v>
      </c>
      <c r="HK35" s="3">
        <v>-0.12779133950361601</v>
      </c>
      <c r="HL35" s="3">
        <v>0.25976158945181899</v>
      </c>
      <c r="HM35" s="3">
        <v>2.40543104410808</v>
      </c>
      <c r="HN35" s="3">
        <v>-0.79754867011101105</v>
      </c>
      <c r="HO35" s="3">
        <v>0.45533826136126998</v>
      </c>
      <c r="HP35" s="3">
        <v>0.36839815045594698</v>
      </c>
      <c r="HQ35" s="3">
        <v>0.13536025818455499</v>
      </c>
      <c r="HR35" s="3">
        <v>-0.231975388521449</v>
      </c>
      <c r="HS35" s="3">
        <v>4.9228927137830503E-2</v>
      </c>
      <c r="HT35" s="3">
        <v>-0.68481833865506703</v>
      </c>
      <c r="HU35" s="3">
        <v>0.160843079969442</v>
      </c>
      <c r="HV35" s="3">
        <v>-0.46658623970030499</v>
      </c>
      <c r="HW35" s="3">
        <v>0.37869367356959999</v>
      </c>
      <c r="HX35" s="3">
        <v>-0.53940504190323402</v>
      </c>
      <c r="HY35" s="3">
        <v>-0.305336727778383</v>
      </c>
      <c r="HZ35" s="3">
        <v>-1.7663468992176401</v>
      </c>
      <c r="IA35" s="3">
        <v>-0.30387673599804699</v>
      </c>
      <c r="IB35" s="3">
        <v>-1.24308398223159</v>
      </c>
      <c r="IC35" s="3">
        <v>0.128778429670211</v>
      </c>
      <c r="ID35" s="3">
        <v>0.20373442742960299</v>
      </c>
      <c r="IE35" s="3">
        <v>-0.241889791902515</v>
      </c>
      <c r="IF35" s="3">
        <v>-0.42009523607697002</v>
      </c>
      <c r="IG35" s="3">
        <v>-0.32929749530158903</v>
      </c>
      <c r="IH35" s="3">
        <v>-0.27639931457988398</v>
      </c>
      <c r="II35" s="3">
        <v>0.43796483915373202</v>
      </c>
      <c r="IJ35" s="3">
        <v>0.454263417169044</v>
      </c>
      <c r="IK35" s="3">
        <v>-0.73726843263598996</v>
      </c>
      <c r="IL35" s="3">
        <v>-2.4342389281755999E-2</v>
      </c>
      <c r="IM35" s="3">
        <v>0.286712256925158</v>
      </c>
      <c r="IN35" s="3">
        <v>-0.34278277348875702</v>
      </c>
      <c r="IO35" s="3">
        <v>0.90217244930734797</v>
      </c>
      <c r="IP35" s="3">
        <v>-0.62406132035870399</v>
      </c>
      <c r="IQ35" s="3">
        <v>0.69938938154698505</v>
      </c>
      <c r="IR35" s="3">
        <v>-2.1474778768043099</v>
      </c>
      <c r="IS35" s="3">
        <v>0.42886987793572101</v>
      </c>
      <c r="IT35" s="3">
        <v>0.160673255788887</v>
      </c>
      <c r="IU35" s="3">
        <v>-0.26409620454403998</v>
      </c>
      <c r="IV35" s="3">
        <v>5.2390373378115002E-2</v>
      </c>
      <c r="IW35" s="3">
        <v>0.17894138420639299</v>
      </c>
      <c r="IX35" s="3">
        <v>-0.44220604902434402</v>
      </c>
      <c r="IY35" s="3">
        <v>0.28461298551282299</v>
      </c>
      <c r="IZ35" s="3">
        <v>-0.18005993944028101</v>
      </c>
      <c r="JA35" s="3">
        <v>8.2050517242457599E-2</v>
      </c>
      <c r="JB35" s="3">
        <v>-0.59474308063208903</v>
      </c>
      <c r="JC35" s="3">
        <v>0.168202073954171</v>
      </c>
      <c r="JD35" s="3">
        <v>-8.4288541328333993E-2</v>
      </c>
      <c r="JE35" s="3">
        <v>-0.11818163452844301</v>
      </c>
      <c r="JF35" s="3">
        <v>-0.38204667055915298</v>
      </c>
      <c r="JG35" s="3">
        <v>0.221481648314137</v>
      </c>
      <c r="JH35" s="3">
        <v>1.2986938141221401E-2</v>
      </c>
      <c r="JI35" s="3">
        <v>-0.38739049983606899</v>
      </c>
      <c r="JJ35" s="3">
        <v>-1.0106099129678701</v>
      </c>
      <c r="JK35" s="3">
        <v>-0.172691180386983</v>
      </c>
      <c r="JL35" s="3">
        <v>-0.654196492777676</v>
      </c>
      <c r="JM35" s="3">
        <v>-1.0635459956508699</v>
      </c>
      <c r="JN35" s="3">
        <v>6.8420206576296994E-2</v>
      </c>
      <c r="JO35" s="3">
        <v>-0.44386132872281397</v>
      </c>
      <c r="JP35" s="3">
        <v>0.24765333851569801</v>
      </c>
      <c r="JQ35" s="3">
        <v>0.63083153347721899</v>
      </c>
      <c r="JR35" s="3">
        <v>3.5378110863143998E-2</v>
      </c>
      <c r="JS35" s="3">
        <v>0.34847369921667798</v>
      </c>
      <c r="JT35" s="3">
        <v>0.77788987781495</v>
      </c>
      <c r="JU35" s="3">
        <v>-0.121759103961026</v>
      </c>
      <c r="JV35" s="3">
        <v>0.566114147893787</v>
      </c>
      <c r="JW35" s="3">
        <v>0.51221731674241</v>
      </c>
      <c r="JX35" s="3">
        <v>-1.25724625421474</v>
      </c>
      <c r="JY35" s="3">
        <v>-1.66193924967368</v>
      </c>
      <c r="JZ35" s="3">
        <v>-0.22013449611958699</v>
      </c>
      <c r="KA35" s="3">
        <v>-0.48532622480374898</v>
      </c>
      <c r="KB35" s="3">
        <v>0.86800083833970798</v>
      </c>
      <c r="KC35" s="3">
        <v>-0.58204849204020004</v>
      </c>
      <c r="KD35" s="3">
        <v>-0.25940322478419198</v>
      </c>
      <c r="KE35" s="3">
        <v>1.0836032124813499</v>
      </c>
      <c r="KF35" s="3">
        <v>-2.12323030653301</v>
      </c>
      <c r="KG35" s="3">
        <v>0.25870950533838599</v>
      </c>
      <c r="KH35" s="3">
        <v>0.90807146007435402</v>
      </c>
      <c r="KI35" s="3">
        <v>1.8945835076280702E-2</v>
      </c>
      <c r="KJ35" s="3">
        <v>1.65455161547606</v>
      </c>
      <c r="KK35" s="3">
        <v>0.3366475763374</v>
      </c>
      <c r="KL35" s="3">
        <v>0.28073272452895098</v>
      </c>
      <c r="KM35" s="3">
        <v>2.3075314007264498</v>
      </c>
      <c r="KN35" s="3">
        <v>0.64204684433047299</v>
      </c>
      <c r="KO35" s="3">
        <v>3.3077269075470199E-2</v>
      </c>
      <c r="KP35" s="3">
        <v>-0.71789824935440805</v>
      </c>
      <c r="KQ35" s="3">
        <v>-0.44094735821464898</v>
      </c>
      <c r="KR35" s="3">
        <v>0.271106631958416</v>
      </c>
      <c r="KS35" s="3">
        <v>0.98574206157212896</v>
      </c>
      <c r="KT35" s="3">
        <v>-0.21232463050697201</v>
      </c>
      <c r="KU35" s="3">
        <v>-1.2584431253149E-2</v>
      </c>
      <c r="KV35" s="3">
        <v>-0.13749136890427899</v>
      </c>
      <c r="KW35" s="3">
        <v>2.1902185618353501E-2</v>
      </c>
      <c r="KX35" s="3">
        <v>-0.12722879730080999</v>
      </c>
      <c r="KY35" s="3">
        <v>1.0797927094947399</v>
      </c>
      <c r="KZ35" s="3">
        <v>0.31591588193013997</v>
      </c>
      <c r="LA35" s="3">
        <v>-0.74301362285470096</v>
      </c>
      <c r="LB35" s="3">
        <v>-0.55822953123513697</v>
      </c>
      <c r="LC35" s="3">
        <v>7.1226826789231798E-2</v>
      </c>
      <c r="LD35" s="3">
        <v>-5.5366510149872497E-2</v>
      </c>
      <c r="LE35" s="3">
        <v>-0.23174235748382899</v>
      </c>
      <c r="LF35" s="3">
        <v>-2.2043885085498699E-4</v>
      </c>
      <c r="LG35" s="3">
        <v>2.4378787148552998</v>
      </c>
      <c r="LH35" s="3">
        <v>-0.32933785876906102</v>
      </c>
      <c r="LI35" s="3">
        <v>0.74496799986191897</v>
      </c>
      <c r="LJ35" s="3">
        <v>-0.27098012656760601</v>
      </c>
      <c r="LK35" s="3">
        <v>-0.38589124382725398</v>
      </c>
      <c r="LL35" s="3">
        <v>-0.55308763421693696</v>
      </c>
      <c r="LM35" s="3">
        <v>0.26754143969508498</v>
      </c>
      <c r="LN35" s="3">
        <v>0.15927391018534801</v>
      </c>
      <c r="LO35" s="3">
        <v>-0.42933613740092302</v>
      </c>
      <c r="LP35" s="3">
        <v>-7.7135185047350993E-2</v>
      </c>
      <c r="LQ35" s="3">
        <v>-0.83541803137678505</v>
      </c>
      <c r="LR35" s="3">
        <v>-0.65892159095723801</v>
      </c>
      <c r="LS35" s="3">
        <v>0.28748136308836297</v>
      </c>
      <c r="LT35" s="3">
        <v>-0.302016290149415</v>
      </c>
      <c r="LU35" s="3">
        <v>-9.7481538559853503E-2</v>
      </c>
      <c r="LV35" s="3">
        <v>0.31746585827651802</v>
      </c>
      <c r="LW35" s="3">
        <v>-0.21860735031019299</v>
      </c>
      <c r="LX35" s="3">
        <v>1.0020090369204799</v>
      </c>
      <c r="LY35" s="3">
        <v>0.34819315620254598</v>
      </c>
      <c r="LZ35" s="3">
        <v>0.368198594897514</v>
      </c>
      <c r="MA35" s="3">
        <v>0.43668624754056201</v>
      </c>
      <c r="MB35" s="3">
        <v>0.35314080195914399</v>
      </c>
      <c r="MC35" s="3">
        <v>2.1575553707993501E-2</v>
      </c>
      <c r="MD35" s="3">
        <v>-0.34593380106710703</v>
      </c>
      <c r="ME35" s="3">
        <v>0.42218431791511801</v>
      </c>
      <c r="MF35" s="3">
        <v>5.7940749367624798E-3</v>
      </c>
      <c r="MG35" s="3">
        <v>-0.23087102461827499</v>
      </c>
      <c r="MH35" s="3">
        <v>0.242366420712125</v>
      </c>
      <c r="MI35" s="3">
        <v>0.86278121438508604</v>
      </c>
      <c r="MJ35" s="3">
        <v>-0.38881240516228899</v>
      </c>
      <c r="MK35" s="3">
        <v>-0.29545654661955401</v>
      </c>
      <c r="ML35" s="3">
        <v>-0.61226235405641805</v>
      </c>
      <c r="MM35" s="3">
        <v>-0.55747487675549301</v>
      </c>
      <c r="MN35" s="3">
        <v>0.25068030444211598</v>
      </c>
      <c r="MO35" s="3">
        <v>1.9326436592358001</v>
      </c>
      <c r="MP35" s="3">
        <v>0.48524792194041599</v>
      </c>
      <c r="MQ35" s="3">
        <v>0.50693223296698298</v>
      </c>
      <c r="MR35" s="3">
        <v>1.58799260337177</v>
      </c>
      <c r="MS35" s="3">
        <v>0.29940177225458497</v>
      </c>
      <c r="MT35" s="3">
        <v>8.2452279098762501E-2</v>
      </c>
      <c r="MU35" s="3">
        <v>-0.22496270735603399</v>
      </c>
      <c r="MV35" s="3">
        <v>0.43102452881212</v>
      </c>
      <c r="MW35" s="3">
        <v>0.40897704862783901</v>
      </c>
      <c r="MX35" s="3">
        <v>0.18147865162097401</v>
      </c>
      <c r="MY35" s="3">
        <v>-0.38529877331534101</v>
      </c>
      <c r="MZ35" s="3">
        <v>0.28388495322062801</v>
      </c>
      <c r="NA35" s="3">
        <v>-1.0217077381260999</v>
      </c>
      <c r="NB35" s="3">
        <v>0.30838691669861301</v>
      </c>
      <c r="NC35" s="3">
        <v>0.64263540474883796</v>
      </c>
      <c r="ND35" s="3">
        <v>-0.49968010832585802</v>
      </c>
      <c r="NE35" s="3">
        <v>-1.71517203890137</v>
      </c>
      <c r="NF35" s="3">
        <v>0.36798051200666598</v>
      </c>
      <c r="NG35" s="3">
        <v>-0.65757177853797999</v>
      </c>
      <c r="NH35" s="3">
        <v>-0.50695734537335202</v>
      </c>
      <c r="NI35" s="3">
        <v>-1.9142348782288501E-2</v>
      </c>
      <c r="NJ35" s="3">
        <v>0.94715566936275397</v>
      </c>
      <c r="NK35" s="3">
        <v>0.107775271435882</v>
      </c>
      <c r="NL35" s="3">
        <v>0.333315027183822</v>
      </c>
      <c r="NM35" s="3">
        <v>-0.84472188817417904</v>
      </c>
      <c r="NN35" s="3">
        <v>-2.2166147768806401</v>
      </c>
      <c r="NO35" s="3">
        <v>-0.38949168408788798</v>
      </c>
      <c r="NP35" s="3">
        <v>-8.0722084532073496E-2</v>
      </c>
      <c r="NQ35" s="3">
        <v>0.84055756793310299</v>
      </c>
      <c r="NR35" s="3">
        <v>0.24754027737297199</v>
      </c>
      <c r="NS35" s="3">
        <v>1.7738994333421401</v>
      </c>
      <c r="NT35" s="3">
        <v>-4.78274471176554E-3</v>
      </c>
      <c r="NU35" s="3">
        <v>-0.52492269957700699</v>
      </c>
      <c r="NV35" s="3">
        <v>0.188123740772771</v>
      </c>
      <c r="NW35" s="3">
        <v>0.116307664189854</v>
      </c>
      <c r="NX35" s="3">
        <v>-1.3101872864244699</v>
      </c>
      <c r="NY35" s="3">
        <v>-0.144487686192739</v>
      </c>
      <c r="NZ35" s="3">
        <v>-0.78718946374635601</v>
      </c>
      <c r="OA35" s="3">
        <v>-0.67581214818013502</v>
      </c>
      <c r="OB35" s="3">
        <v>-0.202964910576826</v>
      </c>
      <c r="OC35" s="3">
        <v>-0.46496073532908899</v>
      </c>
      <c r="OD35" s="3">
        <v>-0.181309998108104</v>
      </c>
      <c r="OE35" s="3">
        <v>0.208568490003222</v>
      </c>
      <c r="OF35" s="3">
        <v>-3.5214762387676699</v>
      </c>
      <c r="OG35" s="3">
        <v>-0.52008067286836301</v>
      </c>
      <c r="OH35" s="3">
        <v>0.27476289283808503</v>
      </c>
      <c r="OI35" s="3">
        <v>1.1227525745042499</v>
      </c>
      <c r="OJ35" s="3">
        <v>3.6397012645773899E-2</v>
      </c>
      <c r="OK35" s="3">
        <v>-0.66130417509160799</v>
      </c>
      <c r="OL35" s="3">
        <v>9.0405658570136493E-2</v>
      </c>
      <c r="OM35" s="3">
        <v>0.718508681389048</v>
      </c>
      <c r="ON35" s="3">
        <v>-0.51558463109028896</v>
      </c>
      <c r="OO35" s="3">
        <v>-0.47477783906455001</v>
      </c>
      <c r="OP35" s="3">
        <v>0.142406595312077</v>
      </c>
      <c r="OQ35" s="3">
        <v>0.36945206162678701</v>
      </c>
      <c r="OR35" s="3">
        <v>0.26979625392847401</v>
      </c>
      <c r="OS35" s="3">
        <v>-0.224095751255588</v>
      </c>
      <c r="OT35" s="3">
        <v>-0.218011874489455</v>
      </c>
      <c r="OU35" s="3">
        <v>5.04630955309123E-2</v>
      </c>
      <c r="OV35" s="3">
        <v>0.52922746183972202</v>
      </c>
      <c r="OW35" s="3">
        <v>-0.99532546209497297</v>
      </c>
      <c r="OX35" s="3">
        <v>0.40394464628141702</v>
      </c>
      <c r="OY35" s="3">
        <v>0.18593703864576999</v>
      </c>
      <c r="OZ35" s="3">
        <v>0.17138787820538401</v>
      </c>
      <c r="PA35" s="3">
        <v>-2.4913140749209801</v>
      </c>
      <c r="PB35" s="3">
        <v>-0.32224536441492901</v>
      </c>
      <c r="PC35" s="3">
        <v>-0.493360094055527</v>
      </c>
      <c r="PD35" s="3">
        <v>-0.23660864567501999</v>
      </c>
      <c r="PE35" s="3">
        <v>-0.13346119558831601</v>
      </c>
      <c r="PF35" s="3">
        <v>-0.49600136877189999</v>
      </c>
      <c r="PG35" s="3">
        <v>0.891735054784076</v>
      </c>
      <c r="PH35" s="3">
        <v>0.19793764241844</v>
      </c>
      <c r="PI35" s="3">
        <v>0.38772753800642201</v>
      </c>
      <c r="PJ35" s="3">
        <v>-1.0747670329735299</v>
      </c>
      <c r="PK35" s="3">
        <v>0.32444330700000013</v>
      </c>
      <c r="PL35" s="3">
        <v>-1.6213148501477801</v>
      </c>
      <c r="PM35" s="3">
        <v>2.19969046552223</v>
      </c>
      <c r="PN35" s="3">
        <v>-1.0267714796256</v>
      </c>
      <c r="PO35" s="3">
        <v>-0.13205924427645199</v>
      </c>
      <c r="PP35" s="3">
        <v>0.48871153724819599</v>
      </c>
      <c r="PQ35" s="3">
        <v>3.5604689773317502E-2</v>
      </c>
      <c r="PR35" s="3">
        <v>0.13442510769136901</v>
      </c>
      <c r="PS35" s="3">
        <v>0.187453918013195</v>
      </c>
      <c r="PT35" s="3">
        <v>-0.27773269058261502</v>
      </c>
      <c r="PU35" s="3">
        <v>-0.64961150833202597</v>
      </c>
      <c r="PV35" s="3">
        <v>0.93416978124335903</v>
      </c>
      <c r="PW35" s="3">
        <v>-0.38516292101521898</v>
      </c>
      <c r="PX35" s="3">
        <v>-0.19684501902360799</v>
      </c>
    </row>
    <row r="36" spans="1:440" ht="15" customHeight="1" x14ac:dyDescent="0.2">
      <c r="A36" s="31">
        <v>35</v>
      </c>
      <c r="B36" s="25">
        <v>8</v>
      </c>
      <c r="C36" s="3">
        <v>1</v>
      </c>
      <c r="D36" s="3">
        <v>2</v>
      </c>
      <c r="E36" s="3">
        <v>1</v>
      </c>
      <c r="F36" s="3" t="s">
        <v>707</v>
      </c>
      <c r="G36" s="3">
        <v>211</v>
      </c>
      <c r="H36" s="3" t="s">
        <v>712</v>
      </c>
      <c r="I36" s="3">
        <v>70</v>
      </c>
      <c r="J36" s="3">
        <v>409</v>
      </c>
      <c r="K36" s="3" t="s">
        <v>369</v>
      </c>
      <c r="L36" s="4" t="s">
        <v>386</v>
      </c>
      <c r="M36" s="3" t="s">
        <v>371</v>
      </c>
      <c r="N36" s="3" t="s">
        <v>372</v>
      </c>
      <c r="O36" s="3" t="s">
        <v>834</v>
      </c>
      <c r="P36" s="8">
        <v>41023</v>
      </c>
      <c r="Q36" s="3" t="s">
        <v>373</v>
      </c>
      <c r="R36" s="3" t="s">
        <v>393</v>
      </c>
      <c r="S36" s="4" t="s">
        <v>831</v>
      </c>
      <c r="T36" s="10">
        <v>15</v>
      </c>
      <c r="U36" s="4" t="s">
        <v>715</v>
      </c>
      <c r="V36" s="3" t="s">
        <v>375</v>
      </c>
      <c r="W36" s="4" t="s">
        <v>718</v>
      </c>
      <c r="X36" s="3" t="s">
        <v>376</v>
      </c>
      <c r="Y36" s="4">
        <v>1</v>
      </c>
      <c r="Z36" s="4" t="s">
        <v>384</v>
      </c>
      <c r="AA36" s="4" t="s">
        <v>427</v>
      </c>
      <c r="AB36" s="4" t="s">
        <v>719</v>
      </c>
      <c r="AC36" s="4" t="s">
        <v>719</v>
      </c>
      <c r="AD36" s="4">
        <v>9</v>
      </c>
      <c r="AE36" s="3">
        <v>9</v>
      </c>
      <c r="AF36" s="4" t="s">
        <v>818</v>
      </c>
      <c r="AG36" s="4" t="s">
        <v>819</v>
      </c>
      <c r="AH36" s="3" t="s">
        <v>381</v>
      </c>
      <c r="AI36" s="3" t="s">
        <v>428</v>
      </c>
      <c r="AJ36" s="3" t="s">
        <v>380</v>
      </c>
      <c r="AK36" s="3" t="s">
        <v>380</v>
      </c>
      <c r="AL36" s="3" t="s">
        <v>380</v>
      </c>
      <c r="AM36" s="3" t="s">
        <v>380</v>
      </c>
      <c r="AN36" s="3" t="s">
        <v>380</v>
      </c>
      <c r="AO36" s="3" t="s">
        <v>380</v>
      </c>
      <c r="AP36" s="3" t="s">
        <v>380</v>
      </c>
      <c r="AQ36" s="3" t="s">
        <v>382</v>
      </c>
      <c r="AR36" s="4"/>
      <c r="AS36" s="3" t="s">
        <v>711</v>
      </c>
      <c r="AT36" s="3" t="s">
        <v>711</v>
      </c>
      <c r="AU36" s="3" t="s">
        <v>711</v>
      </c>
      <c r="AV36" s="3" t="s">
        <v>382</v>
      </c>
      <c r="AW36" s="3" t="s">
        <v>382</v>
      </c>
      <c r="AX36" s="3" t="s">
        <v>382</v>
      </c>
      <c r="AY36" s="3" t="s">
        <v>382</v>
      </c>
      <c r="AZ36" s="3" t="s">
        <v>382</v>
      </c>
      <c r="BA36" s="3" t="s">
        <v>382</v>
      </c>
      <c r="BB36" s="3" t="s">
        <v>382</v>
      </c>
      <c r="BC36" s="3" t="s">
        <v>382</v>
      </c>
      <c r="BD36" s="3" t="s">
        <v>382</v>
      </c>
      <c r="BE36" s="3" t="s">
        <v>382</v>
      </c>
      <c r="BF36" s="3" t="s">
        <v>382</v>
      </c>
      <c r="BG36" s="3" t="s">
        <v>382</v>
      </c>
      <c r="BH36" s="3" t="s">
        <v>382</v>
      </c>
      <c r="BI36" s="3" t="s">
        <v>382</v>
      </c>
      <c r="BJ36" s="3" t="s">
        <v>382</v>
      </c>
      <c r="BK36" s="3" t="s">
        <v>382</v>
      </c>
      <c r="BL36" s="3" t="s">
        <v>382</v>
      </c>
      <c r="BM36" s="3" t="s">
        <v>382</v>
      </c>
      <c r="BN36" s="3" t="s">
        <v>382</v>
      </c>
      <c r="BO36" s="3" t="s">
        <v>382</v>
      </c>
      <c r="BP36" s="3" t="s">
        <v>382</v>
      </c>
      <c r="BQ36" s="3" t="s">
        <v>382</v>
      </c>
      <c r="BR36" s="3" t="s">
        <v>382</v>
      </c>
      <c r="BS36" s="3" t="s">
        <v>382</v>
      </c>
      <c r="BT36" s="3" t="s">
        <v>382</v>
      </c>
      <c r="BU36" s="3" t="s">
        <v>382</v>
      </c>
      <c r="BV36" s="3" t="s">
        <v>382</v>
      </c>
      <c r="BW36" s="3" t="s">
        <v>382</v>
      </c>
      <c r="BX36" s="3" t="s">
        <v>382</v>
      </c>
      <c r="BY36" s="3" t="s">
        <v>382</v>
      </c>
      <c r="BZ36" s="3" t="s">
        <v>382</v>
      </c>
      <c r="CA36" s="3" t="s">
        <v>382</v>
      </c>
      <c r="CB36" s="3" t="s">
        <v>382</v>
      </c>
      <c r="CC36" s="3" t="s">
        <v>382</v>
      </c>
      <c r="CD36" s="3" t="s">
        <v>382</v>
      </c>
      <c r="CE36" s="3" t="s">
        <v>382</v>
      </c>
      <c r="CF36" s="3" t="s">
        <v>382</v>
      </c>
      <c r="CG36" s="3" t="s">
        <v>382</v>
      </c>
      <c r="CH36" s="3" t="s">
        <v>382</v>
      </c>
      <c r="CI36" s="3" t="s">
        <v>382</v>
      </c>
      <c r="CJ36" s="3" t="s">
        <v>382</v>
      </c>
      <c r="CK36" s="14">
        <v>9.5315243999999993E-2</v>
      </c>
      <c r="CL36" s="3">
        <v>1</v>
      </c>
      <c r="CM36" s="3" t="s">
        <v>391</v>
      </c>
      <c r="CN36" s="3" t="s">
        <v>379</v>
      </c>
      <c r="CO36" s="3" t="s">
        <v>383</v>
      </c>
      <c r="CP36" s="3" t="s">
        <v>383</v>
      </c>
      <c r="CQ36" s="4" t="s">
        <v>709</v>
      </c>
      <c r="CR36" s="10">
        <v>0</v>
      </c>
      <c r="CS36" s="3" t="s">
        <v>383</v>
      </c>
      <c r="CT36" s="3" t="s">
        <v>384</v>
      </c>
      <c r="CU36" s="10">
        <v>0</v>
      </c>
      <c r="CV36" s="3" t="s">
        <v>383</v>
      </c>
      <c r="CW36" s="3" t="s">
        <v>383</v>
      </c>
      <c r="CX36" s="3" t="s">
        <v>380</v>
      </c>
      <c r="CY36" s="5" t="s">
        <v>711</v>
      </c>
      <c r="CZ36" s="3" t="s">
        <v>380</v>
      </c>
      <c r="DA36" s="3" t="s">
        <v>380</v>
      </c>
      <c r="DB36" s="3" t="s">
        <v>380</v>
      </c>
      <c r="DC36" s="3" t="s">
        <v>367</v>
      </c>
      <c r="DD36" s="3" t="s">
        <v>368</v>
      </c>
      <c r="DE36" s="6">
        <f>(EG36-EC36)/7</f>
        <v>226.71428571428572</v>
      </c>
      <c r="DF36" s="6">
        <f>(EG36-EE36)/7</f>
        <v>222.28571428571428</v>
      </c>
      <c r="DG36" s="6">
        <f>(EG36-EE36)/7</f>
        <v>222.28571428571428</v>
      </c>
      <c r="DH36" s="6">
        <f>(EG36-EC36)/7</f>
        <v>226.71428571428572</v>
      </c>
      <c r="DI36" s="6">
        <v>47100</v>
      </c>
      <c r="DJ36" s="4" t="s">
        <v>821</v>
      </c>
      <c r="DK36" s="7">
        <v>41448</v>
      </c>
      <c r="DL36" s="7">
        <v>91</v>
      </c>
      <c r="DM36" s="7" t="s">
        <v>367</v>
      </c>
      <c r="DN36" s="7">
        <v>88</v>
      </c>
      <c r="DO36" s="7" t="s">
        <v>367</v>
      </c>
      <c r="DP36" s="7" t="s">
        <v>367</v>
      </c>
      <c r="DQ36" s="6">
        <v>2.8</v>
      </c>
      <c r="DR36" s="7" t="s">
        <v>367</v>
      </c>
      <c r="DS36" s="7">
        <v>100</v>
      </c>
      <c r="DT36" s="7">
        <v>0</v>
      </c>
      <c r="DU36" s="7">
        <v>100</v>
      </c>
      <c r="DV36" s="7">
        <v>0</v>
      </c>
      <c r="DW36" s="7">
        <v>100</v>
      </c>
      <c r="DX36" s="7">
        <v>100</v>
      </c>
      <c r="DY36" s="7">
        <v>0</v>
      </c>
      <c r="DZ36" s="8">
        <v>41019.6081597222</v>
      </c>
      <c r="EA36" s="8">
        <v>41020</v>
      </c>
      <c r="EB36" s="8">
        <v>35262</v>
      </c>
      <c r="EC36" s="8">
        <v>41019</v>
      </c>
      <c r="ED36" s="8">
        <v>41020</v>
      </c>
      <c r="EE36" s="8">
        <v>41050</v>
      </c>
      <c r="EF36" s="8" t="s">
        <v>367</v>
      </c>
      <c r="EG36" s="8">
        <v>42606</v>
      </c>
      <c r="EH36" s="8" t="s">
        <v>367</v>
      </c>
      <c r="EI36" s="8" t="s">
        <v>367</v>
      </c>
      <c r="EJ36" s="8" t="s">
        <v>367</v>
      </c>
      <c r="EK36" s="3" t="s">
        <v>367</v>
      </c>
      <c r="EL36" s="15" t="s">
        <v>367</v>
      </c>
      <c r="EM36" s="15" t="s">
        <v>367</v>
      </c>
      <c r="EN36" s="15" t="s">
        <v>367</v>
      </c>
      <c r="EO36" s="3">
        <v>-0.47706609120996002</v>
      </c>
      <c r="EP36" s="3">
        <v>0.86714911079900303</v>
      </c>
      <c r="EQ36" s="3">
        <v>0.53523148392507003</v>
      </c>
      <c r="ER36" s="3">
        <v>0.57332827782102402</v>
      </c>
      <c r="ES36" s="3">
        <v>0.21607774722724701</v>
      </c>
      <c r="ET36" s="3">
        <v>-6.4134210023068003E-2</v>
      </c>
      <c r="EU36" s="3">
        <v>0.56857695734610303</v>
      </c>
      <c r="EV36" s="3">
        <v>0.28640866966469702</v>
      </c>
      <c r="EW36" s="3">
        <v>-0.68669754560226903</v>
      </c>
      <c r="EX36" s="3">
        <v>0.47977579374326301</v>
      </c>
      <c r="EY36" s="3">
        <v>0.32067052050952</v>
      </c>
      <c r="EZ36" s="3">
        <v>0.51525905422495999</v>
      </c>
      <c r="FA36" s="3">
        <v>-0.10194945707445</v>
      </c>
      <c r="FB36" s="3">
        <v>-0.864942414922244</v>
      </c>
      <c r="FC36" s="3">
        <v>0.16087845830077999</v>
      </c>
      <c r="FD36" s="3">
        <v>-5.2050798370197E-2</v>
      </c>
      <c r="FE36" s="3">
        <v>-0.54963455984059595</v>
      </c>
      <c r="FF36" s="3">
        <v>1.74520677790081</v>
      </c>
      <c r="FG36" s="3">
        <v>1.52598897669981</v>
      </c>
      <c r="FH36" s="3">
        <v>1.6830500163623201</v>
      </c>
      <c r="FI36" s="3">
        <v>1.19775992395285</v>
      </c>
      <c r="FJ36" s="3">
        <v>-0.37862713845128898</v>
      </c>
      <c r="FK36" s="3">
        <v>0.63356543152560296</v>
      </c>
      <c r="FL36" s="3">
        <v>0.44915384791322099</v>
      </c>
      <c r="FM36" s="3">
        <v>0.71847521314492502</v>
      </c>
      <c r="FN36" s="3">
        <v>0.32215909030712497</v>
      </c>
      <c r="FO36" s="3">
        <v>-0.49445906249364702</v>
      </c>
      <c r="FP36" s="3">
        <v>-0.48115342168098801</v>
      </c>
      <c r="FQ36" s="3">
        <v>0.61442105495857802</v>
      </c>
      <c r="FR36" s="3">
        <v>1.0521379686952701</v>
      </c>
      <c r="FS36" s="3">
        <v>-0.77648853880762403</v>
      </c>
      <c r="FT36" s="3">
        <v>-0.58417252925526897</v>
      </c>
      <c r="FU36" s="3">
        <v>-0.54397549987570004</v>
      </c>
      <c r="FV36" s="3">
        <v>0.31659277908872402</v>
      </c>
      <c r="FW36" s="3">
        <v>0.135580118515263</v>
      </c>
      <c r="FX36" s="3">
        <v>0.26952950511391</v>
      </c>
      <c r="FY36" s="3">
        <v>-0.166274514127497</v>
      </c>
      <c r="FZ36" s="3">
        <v>-0.29812708127141202</v>
      </c>
      <c r="GA36" s="3">
        <v>-0.72113648369670602</v>
      </c>
      <c r="GB36" s="3">
        <v>0.42917155959213099</v>
      </c>
      <c r="GC36" s="3">
        <v>1.61200266055079</v>
      </c>
      <c r="GD36" s="3">
        <v>0.127067556159218</v>
      </c>
      <c r="GE36" s="3">
        <v>0.50793562764668998</v>
      </c>
      <c r="GF36" s="3">
        <v>-2.1160327156323402</v>
      </c>
      <c r="GG36" s="3">
        <v>-0.25697434758342802</v>
      </c>
      <c r="GH36" s="3">
        <v>1.0020128661924601</v>
      </c>
      <c r="GI36" s="3">
        <v>-0.100334567606882</v>
      </c>
      <c r="GJ36" s="3">
        <v>1.59173450587147</v>
      </c>
      <c r="GK36" s="3">
        <v>-1.2541323184662301</v>
      </c>
      <c r="GL36" s="3">
        <v>-1.64900585436435</v>
      </c>
      <c r="GM36" s="3">
        <v>-1.17042732486287</v>
      </c>
      <c r="GN36" s="3">
        <v>-0.26898433382393699</v>
      </c>
      <c r="GO36" s="3">
        <v>-1.55618868847426</v>
      </c>
      <c r="GP36" s="3">
        <v>-0.55213572772285002</v>
      </c>
      <c r="GQ36" s="3">
        <v>-3.8865946828912601</v>
      </c>
      <c r="GR36" s="3">
        <v>0.29134046184843199</v>
      </c>
      <c r="GS36" s="3">
        <v>0.32193645645539198</v>
      </c>
      <c r="GT36" s="3">
        <v>-0.82206839927310904</v>
      </c>
      <c r="GU36" s="3">
        <v>-0.49311156068864798</v>
      </c>
      <c r="GV36" s="3">
        <v>0.38912701556671098</v>
      </c>
      <c r="GW36" s="3">
        <v>-2.4818571894966901</v>
      </c>
      <c r="GX36" s="3">
        <v>-0.60502996705227396</v>
      </c>
      <c r="GY36" s="3">
        <v>0.15449976913132701</v>
      </c>
      <c r="GZ36" s="3">
        <v>0.11086421631179499</v>
      </c>
      <c r="HA36" s="3">
        <v>0.114248199501057</v>
      </c>
      <c r="HB36" s="3">
        <v>-0.50581573394801504</v>
      </c>
      <c r="HC36" s="3">
        <v>0.40220242371876003</v>
      </c>
      <c r="HD36" s="3">
        <v>0.13938253064196099</v>
      </c>
      <c r="HE36" s="3">
        <v>-1.51400967662688</v>
      </c>
      <c r="HF36" s="3">
        <v>0.40448355085993298</v>
      </c>
      <c r="HG36" s="3">
        <v>-1.08579700924663</v>
      </c>
      <c r="HH36" s="3">
        <v>-0.29753651990270102</v>
      </c>
      <c r="HI36" s="3">
        <v>-0.38765056689092398</v>
      </c>
      <c r="HJ36" s="3">
        <v>-1.97704678464435</v>
      </c>
      <c r="HK36" s="3">
        <v>0.368525696496384</v>
      </c>
      <c r="HL36" s="3">
        <v>0.44771684345182</v>
      </c>
      <c r="HM36" s="3">
        <v>-9.3579441891919996E-2</v>
      </c>
      <c r="HN36" s="3">
        <v>0.16020247188898901</v>
      </c>
      <c r="HO36" s="3">
        <v>5.6988735361269499E-2</v>
      </c>
      <c r="HP36" s="3">
        <v>-0.49553926554405298</v>
      </c>
      <c r="HQ36" s="3">
        <v>0.64857172618455505</v>
      </c>
      <c r="HR36" s="3">
        <v>-0.15771430752144899</v>
      </c>
      <c r="HS36" s="3">
        <v>0.57891300213783004</v>
      </c>
      <c r="HT36" s="3">
        <v>-1.24878414965507</v>
      </c>
      <c r="HU36" s="3">
        <v>1.20343329694416E-2</v>
      </c>
      <c r="HV36" s="3">
        <v>0.31614823429969502</v>
      </c>
      <c r="HW36" s="3">
        <v>-0.2572200984304</v>
      </c>
      <c r="HX36" s="3">
        <v>-7.5891796903234401E-2</v>
      </c>
      <c r="HY36" s="3">
        <v>0.26421629422161702</v>
      </c>
      <c r="HZ36" s="3">
        <v>-1.7289006022176401</v>
      </c>
      <c r="IA36" s="3">
        <v>0.37157457100195301</v>
      </c>
      <c r="IB36" s="3">
        <v>-1.49727641723159</v>
      </c>
      <c r="IC36" s="3">
        <v>-0.27910912132978799</v>
      </c>
      <c r="ID36" s="3">
        <v>0.119261824429602</v>
      </c>
      <c r="IE36" s="3">
        <v>7.8217827097484496E-2</v>
      </c>
      <c r="IF36" s="3">
        <v>-0.51988233007697005</v>
      </c>
      <c r="IG36" s="3">
        <v>-1.0520507233015901</v>
      </c>
      <c r="IH36" s="3">
        <v>0.640777702420116</v>
      </c>
      <c r="II36" s="3">
        <v>0.182227996153732</v>
      </c>
      <c r="IJ36" s="3">
        <v>-0.19481268983095601</v>
      </c>
      <c r="IK36" s="3">
        <v>-0.45178241563598998</v>
      </c>
      <c r="IL36" s="3">
        <v>-0.32729962328175599</v>
      </c>
      <c r="IM36" s="3">
        <v>0.86950990292515795</v>
      </c>
      <c r="IN36" s="3">
        <v>-8.7885595488756504E-2</v>
      </c>
      <c r="IO36" s="3">
        <v>1.4537712183073499</v>
      </c>
      <c r="IP36" s="3">
        <v>-0.83036476335870402</v>
      </c>
      <c r="IQ36" s="3">
        <v>0.72091008054698502</v>
      </c>
      <c r="IR36" s="3">
        <v>-2.5441130978043098</v>
      </c>
      <c r="IS36" s="3">
        <v>0.76570242293572099</v>
      </c>
      <c r="IT36" s="3">
        <v>0.51759006378888694</v>
      </c>
      <c r="IU36" s="3">
        <v>0.30793570945595999</v>
      </c>
      <c r="IV36" s="3">
        <v>-0.40198111162188499</v>
      </c>
      <c r="IW36" s="3">
        <v>-0.385650016793607</v>
      </c>
      <c r="IX36" s="3">
        <v>-0.54556824202434395</v>
      </c>
      <c r="IY36" s="3">
        <v>-0.117530925487177</v>
      </c>
      <c r="IZ36" s="3">
        <v>-0.67970981244028095</v>
      </c>
      <c r="JA36" s="3">
        <v>-5.1062494757542799E-2</v>
      </c>
      <c r="JB36" s="3">
        <v>-0.26823836563208903</v>
      </c>
      <c r="JC36" s="3">
        <v>-7.1362683045828504E-2</v>
      </c>
      <c r="JD36" s="3">
        <v>-0.64331218032833404</v>
      </c>
      <c r="JE36" s="3">
        <v>-7.2931065284429497E-3</v>
      </c>
      <c r="JF36" s="3">
        <v>-0.40977308455915301</v>
      </c>
      <c r="JG36" s="3">
        <v>-0.73219449468586395</v>
      </c>
      <c r="JH36" s="3">
        <v>-0.17170152985877901</v>
      </c>
      <c r="JI36" s="3">
        <v>3.7413426163931403E-2</v>
      </c>
      <c r="JJ36" s="3">
        <v>-2.29041811596786</v>
      </c>
      <c r="JK36" s="3">
        <v>1.4296177056130199</v>
      </c>
      <c r="JL36" s="3">
        <v>-0.21771823277767599</v>
      </c>
      <c r="JM36" s="3">
        <v>-0.41077549265087099</v>
      </c>
      <c r="JN36" s="3">
        <v>0.70957904357630197</v>
      </c>
      <c r="JO36" s="3">
        <v>-0.73788774572281401</v>
      </c>
      <c r="JP36" s="3">
        <v>-0.111446405484302</v>
      </c>
      <c r="JQ36" s="3">
        <v>8.0041198477218994E-2</v>
      </c>
      <c r="JR36" s="3">
        <v>0.47280278486314398</v>
      </c>
      <c r="JS36" s="3">
        <v>0.64336258221667797</v>
      </c>
      <c r="JT36" s="3">
        <v>0.66749735381495001</v>
      </c>
      <c r="JU36" s="3">
        <v>-0.66164704396102603</v>
      </c>
      <c r="JV36" s="3">
        <v>0.26037699189378699</v>
      </c>
      <c r="JW36" s="3">
        <v>-0.21825985525759001</v>
      </c>
      <c r="JX36" s="3">
        <v>4.48313877852645E-2</v>
      </c>
      <c r="JY36" s="3">
        <v>-1.9965620006736799</v>
      </c>
      <c r="JZ36" s="3">
        <v>-1.43640581195868E-2</v>
      </c>
      <c r="KA36" s="3">
        <v>-0.11340222780374901</v>
      </c>
      <c r="KB36" s="3">
        <v>3.6092743433397101</v>
      </c>
      <c r="KC36" s="3">
        <v>-3.8548423590401999</v>
      </c>
      <c r="KD36" s="3">
        <v>2.8347855215808002E-2</v>
      </c>
      <c r="KE36" s="3">
        <v>1.16877826148135</v>
      </c>
      <c r="KF36" s="3">
        <v>-2.5156400265330099</v>
      </c>
      <c r="KG36" s="3">
        <v>0.75323270433838596</v>
      </c>
      <c r="KH36" s="3">
        <v>0.79190445407435495</v>
      </c>
      <c r="KI36" s="3">
        <v>0.59310674807628105</v>
      </c>
      <c r="KJ36" s="3">
        <v>1.18879080747606</v>
      </c>
      <c r="KK36" s="3">
        <v>0.51543802833740004</v>
      </c>
      <c r="KL36" s="3">
        <v>0.56439861052895102</v>
      </c>
      <c r="KM36" s="3">
        <v>-1.3481103502735501</v>
      </c>
      <c r="KN36" s="3">
        <v>0.23276462833047301</v>
      </c>
      <c r="KO36" s="3">
        <v>-3.1295551599245299</v>
      </c>
      <c r="KP36" s="3">
        <v>-1.1328767063544101</v>
      </c>
      <c r="KQ36" s="3">
        <v>-0.332964581214649</v>
      </c>
      <c r="KR36" s="3">
        <v>0.57837074595841698</v>
      </c>
      <c r="KS36" s="3">
        <v>1.46275746757213</v>
      </c>
      <c r="KT36" s="3">
        <v>0.36588214449302803</v>
      </c>
      <c r="KU36" s="3">
        <v>-0.70357634225314902</v>
      </c>
      <c r="KV36" s="3">
        <v>-0.385704898904279</v>
      </c>
      <c r="KW36" s="3">
        <v>0.716060238618353</v>
      </c>
      <c r="KX36" s="3">
        <v>-0.35882696330080999</v>
      </c>
      <c r="KY36" s="3">
        <v>2.0350310594947398</v>
      </c>
      <c r="KZ36" s="3">
        <v>0.35475912293014</v>
      </c>
      <c r="LA36" s="3">
        <v>-1.1247089408547</v>
      </c>
      <c r="LB36" s="3">
        <v>-1.0401191392351401</v>
      </c>
      <c r="LC36" s="3">
        <v>-0.70538348321076805</v>
      </c>
      <c r="LD36" s="3">
        <v>0.311890303850128</v>
      </c>
      <c r="LE36" s="3">
        <v>-0.39189469248382902</v>
      </c>
      <c r="LF36" s="3">
        <v>0.390982580149145</v>
      </c>
      <c r="LG36" s="3">
        <v>0.98920177885530203</v>
      </c>
      <c r="LH36" s="3">
        <v>-0.41335496676906103</v>
      </c>
      <c r="LI36" s="3">
        <v>0.81740385886191902</v>
      </c>
      <c r="LJ36" s="3">
        <v>-6.7695747567605505E-2</v>
      </c>
      <c r="LK36" s="3">
        <v>-0.50379539982725396</v>
      </c>
      <c r="LL36" s="3">
        <v>-0.67440518021693696</v>
      </c>
      <c r="LM36" s="3">
        <v>1.6785092296950901</v>
      </c>
      <c r="LN36" s="3">
        <v>8.3177729185348007E-2</v>
      </c>
      <c r="LO36" s="3">
        <v>-0.63497452440092295</v>
      </c>
      <c r="LP36" s="3">
        <v>0.11323842395264901</v>
      </c>
      <c r="LQ36" s="3">
        <v>-1.0127900093767901</v>
      </c>
      <c r="LR36" s="3">
        <v>-0.98616987495723796</v>
      </c>
      <c r="LS36" s="3">
        <v>0.53322554858836302</v>
      </c>
      <c r="LT36" s="3">
        <v>0.64709917985058596</v>
      </c>
      <c r="LU36" s="3">
        <v>-0.26188239655985301</v>
      </c>
      <c r="LV36" s="3">
        <v>0.18122418127651799</v>
      </c>
      <c r="LW36" s="3">
        <v>-0.21304788031019301</v>
      </c>
      <c r="LX36" s="3">
        <v>-1.92882064207952</v>
      </c>
      <c r="LY36" s="3">
        <v>0.17147733820254599</v>
      </c>
      <c r="LZ36" s="3">
        <v>0.19505257689751401</v>
      </c>
      <c r="MA36" s="3">
        <v>0.75845624154056102</v>
      </c>
      <c r="MB36" s="3">
        <v>0.44350546595914397</v>
      </c>
      <c r="MC36" s="3">
        <v>3.2814601707993898E-2</v>
      </c>
      <c r="MD36" s="3">
        <v>0.78221726893289301</v>
      </c>
      <c r="ME36" s="3">
        <v>1.18370079091511</v>
      </c>
      <c r="MF36" s="3">
        <v>0.30841864293676302</v>
      </c>
      <c r="MG36" s="3">
        <v>-0.31830623261827501</v>
      </c>
      <c r="MH36" s="3">
        <v>0.483885641712125</v>
      </c>
      <c r="MI36" s="3">
        <v>1.34337291838508</v>
      </c>
      <c r="MJ36" s="3">
        <v>-0.60421356116228997</v>
      </c>
      <c r="MK36" s="3">
        <v>0.54534840238044602</v>
      </c>
      <c r="ML36" s="3">
        <v>-0.46759831905641802</v>
      </c>
      <c r="MM36" s="3">
        <v>-0.95818428975549197</v>
      </c>
      <c r="MN36" s="3">
        <v>-0.14936141255788399</v>
      </c>
      <c r="MO36" s="3">
        <v>1.7988972912358001</v>
      </c>
      <c r="MP36" s="3">
        <v>-0.673721150059583</v>
      </c>
      <c r="MQ36" s="3">
        <v>9.9709797966982996E-2</v>
      </c>
      <c r="MR36" s="3">
        <v>0.34903386237176698</v>
      </c>
      <c r="MS36" s="3">
        <v>0.414149012254585</v>
      </c>
      <c r="MT36" s="3">
        <v>0.67925423309876298</v>
      </c>
      <c r="MU36" s="3">
        <v>3.8044340643966001E-2</v>
      </c>
      <c r="MV36" s="3">
        <v>0.44179721681211997</v>
      </c>
      <c r="MW36" s="3">
        <v>-8.5250145372160996E-2</v>
      </c>
      <c r="MX36" s="3">
        <v>0.23569002362097399</v>
      </c>
      <c r="MY36" s="3">
        <v>-0.34186711331534098</v>
      </c>
      <c r="MZ36" s="3">
        <v>0.15664955322062801</v>
      </c>
      <c r="NA36" s="3">
        <v>-1.1279365241260999</v>
      </c>
      <c r="NB36" s="3">
        <v>0.39596463569861301</v>
      </c>
      <c r="NC36" s="3">
        <v>0.492453470748838</v>
      </c>
      <c r="ND36" s="3">
        <v>-0.54230353732585801</v>
      </c>
      <c r="NE36" s="3">
        <v>-1.40378802590137</v>
      </c>
      <c r="NF36" s="3">
        <v>0.54775966900666595</v>
      </c>
      <c r="NG36" s="3">
        <v>-2.5930329155379801</v>
      </c>
      <c r="NH36" s="3">
        <v>-5.3655112373352E-2</v>
      </c>
      <c r="NI36" s="3">
        <v>0.42624445821771101</v>
      </c>
      <c r="NJ36" s="3">
        <v>0.36630469236275398</v>
      </c>
      <c r="NK36" s="3">
        <v>-0.116551634564118</v>
      </c>
      <c r="NL36" s="3">
        <v>-0.26842631981617798</v>
      </c>
      <c r="NM36" s="3">
        <v>-0.65492380317417898</v>
      </c>
      <c r="NN36" s="3">
        <v>-2.92657569088064</v>
      </c>
      <c r="NO36" s="3">
        <v>-0.89521780308788801</v>
      </c>
      <c r="NP36" s="3">
        <v>-0.64505235153207396</v>
      </c>
      <c r="NQ36" s="3">
        <v>0.22398645893310301</v>
      </c>
      <c r="NR36" s="3">
        <v>0.93123704837297205</v>
      </c>
      <c r="NS36" s="3">
        <v>-9.1816239657856E-2</v>
      </c>
      <c r="NT36" s="3">
        <v>0.41719763128823401</v>
      </c>
      <c r="NU36" s="3">
        <v>-0.48239833557700701</v>
      </c>
      <c r="NV36" s="3">
        <v>-0.17884974022722899</v>
      </c>
      <c r="NW36" s="3">
        <v>0.14122257618985401</v>
      </c>
      <c r="NX36" s="3">
        <v>-2.2967253684244699</v>
      </c>
      <c r="NY36" s="3">
        <v>0.24020300180726101</v>
      </c>
      <c r="NZ36" s="3">
        <v>-0.89067305974635602</v>
      </c>
      <c r="OA36" s="3">
        <v>-0.33675780718013498</v>
      </c>
      <c r="OB36" s="3">
        <v>1.4703738294231701</v>
      </c>
      <c r="OC36" s="3">
        <v>-0.50507641932908898</v>
      </c>
      <c r="OD36" s="3">
        <v>0.20730732689189599</v>
      </c>
      <c r="OE36" s="3">
        <v>0.55892889900322296</v>
      </c>
      <c r="OF36" s="3">
        <v>-4.4265950057676697</v>
      </c>
      <c r="OG36" s="3">
        <v>-0.94511364286836397</v>
      </c>
      <c r="OH36" s="3">
        <v>0.24242093783808499</v>
      </c>
      <c r="OI36" s="3">
        <v>0.547908700504247</v>
      </c>
      <c r="OJ36" s="3">
        <v>0.34694782564577398</v>
      </c>
      <c r="OK36" s="3">
        <v>-0.55391701009160799</v>
      </c>
      <c r="OL36" s="3">
        <v>0.699624552570137</v>
      </c>
      <c r="OM36" s="3">
        <v>-0.91390197161095199</v>
      </c>
      <c r="ON36" s="3">
        <v>-0.34700020009028898</v>
      </c>
      <c r="OO36" s="3">
        <v>-4.1452279120645503</v>
      </c>
      <c r="OP36" s="3">
        <v>0.96827406831207496</v>
      </c>
      <c r="OQ36" s="3">
        <v>-0.12055332137321299</v>
      </c>
      <c r="OR36" s="3">
        <v>-0.150212770071527</v>
      </c>
      <c r="OS36" s="3">
        <v>-0.187947471255588</v>
      </c>
      <c r="OT36" s="3">
        <v>-1.4824284274894599</v>
      </c>
      <c r="OU36" s="3">
        <v>8.7402338530912393E-2</v>
      </c>
      <c r="OV36" s="3">
        <v>0.96336838683972204</v>
      </c>
      <c r="OW36" s="3">
        <v>-1.05586763409497</v>
      </c>
      <c r="OX36" s="3">
        <v>0.448025597281417</v>
      </c>
      <c r="OY36" s="3">
        <v>0.91042960964576902</v>
      </c>
      <c r="OZ36" s="3">
        <v>-0.20626811479461599</v>
      </c>
      <c r="PA36" s="3">
        <v>-0.74210294292098</v>
      </c>
      <c r="PB36" s="3">
        <v>1.87864931658507</v>
      </c>
      <c r="PC36" s="3">
        <v>0.103981108944473</v>
      </c>
      <c r="PD36" s="3">
        <v>-8.5476852675020004E-2</v>
      </c>
      <c r="PE36" s="3">
        <v>0.60771148341168402</v>
      </c>
      <c r="PF36" s="3">
        <v>0.80342088222810104</v>
      </c>
      <c r="PG36" s="3">
        <v>1.0507452877840799</v>
      </c>
      <c r="PH36" s="3">
        <v>0.48412512841844002</v>
      </c>
      <c r="PI36" s="3">
        <v>0.11298931900642201</v>
      </c>
      <c r="PJ36" s="3">
        <v>-0.95993541897352896</v>
      </c>
      <c r="PK36" s="3">
        <v>0.95128389000000002</v>
      </c>
      <c r="PL36" s="3">
        <v>-0.99728301914778505</v>
      </c>
      <c r="PM36" s="3">
        <v>3.7675222155222299</v>
      </c>
      <c r="PN36" s="3">
        <v>-1.0540242356256</v>
      </c>
      <c r="PO36" s="3">
        <v>-0.147789117276451</v>
      </c>
      <c r="PP36" s="3">
        <v>0.33293875424819602</v>
      </c>
      <c r="PQ36" s="3">
        <v>-0.118842751226682</v>
      </c>
      <c r="PR36" s="3">
        <v>-5.2112495308631601E-2</v>
      </c>
      <c r="PS36" s="3">
        <v>0.14762830501319599</v>
      </c>
      <c r="PT36" s="3">
        <v>-1.11526861158261</v>
      </c>
      <c r="PU36" s="3">
        <v>-1.33703205933203</v>
      </c>
      <c r="PV36" s="3">
        <v>5.2141544243358998E-2</v>
      </c>
      <c r="PW36" s="3">
        <v>-1.09064096801522</v>
      </c>
      <c r="PX36" s="3">
        <v>-0.21651412402360801</v>
      </c>
    </row>
    <row r="37" spans="1:440" ht="15" customHeight="1" x14ac:dyDescent="0.2">
      <c r="A37" s="31">
        <v>36</v>
      </c>
      <c r="B37" s="25">
        <v>6</v>
      </c>
      <c r="C37" s="3">
        <v>2</v>
      </c>
      <c r="D37" s="3">
        <v>2</v>
      </c>
      <c r="E37" s="3">
        <v>4</v>
      </c>
      <c r="F37" s="3" t="s">
        <v>707</v>
      </c>
      <c r="G37" s="3">
        <v>214</v>
      </c>
      <c r="H37" s="3" t="s">
        <v>712</v>
      </c>
      <c r="I37" s="3">
        <v>72</v>
      </c>
      <c r="J37" s="3">
        <v>434</v>
      </c>
      <c r="K37" s="3" t="s">
        <v>369</v>
      </c>
      <c r="L37" s="4" t="s">
        <v>386</v>
      </c>
      <c r="M37" s="3" t="s">
        <v>371</v>
      </c>
      <c r="N37" s="3" t="s">
        <v>372</v>
      </c>
      <c r="O37" s="3" t="s">
        <v>834</v>
      </c>
      <c r="P37" s="8">
        <v>41025</v>
      </c>
      <c r="Q37" s="3" t="s">
        <v>373</v>
      </c>
      <c r="R37" s="3"/>
      <c r="S37" s="4" t="s">
        <v>832</v>
      </c>
      <c r="T37" s="10">
        <v>14</v>
      </c>
      <c r="U37" s="4" t="s">
        <v>715</v>
      </c>
      <c r="V37" s="3" t="s">
        <v>375</v>
      </c>
      <c r="W37" s="4" t="s">
        <v>718</v>
      </c>
      <c r="X37" s="3" t="s">
        <v>376</v>
      </c>
      <c r="Y37" s="4">
        <v>1</v>
      </c>
      <c r="Z37" s="4" t="s">
        <v>384</v>
      </c>
      <c r="AA37" s="4" t="s">
        <v>746</v>
      </c>
      <c r="AB37" s="4" t="s">
        <v>720</v>
      </c>
      <c r="AC37" s="4" t="s">
        <v>720</v>
      </c>
      <c r="AD37" s="4">
        <v>2</v>
      </c>
      <c r="AE37" s="3">
        <v>2</v>
      </c>
      <c r="AF37" s="4" t="s">
        <v>819</v>
      </c>
      <c r="AG37" s="4" t="s">
        <v>819</v>
      </c>
      <c r="AH37" s="3" t="s">
        <v>380</v>
      </c>
      <c r="AI37" s="3"/>
      <c r="AJ37" s="3" t="s">
        <v>380</v>
      </c>
      <c r="AK37" s="3" t="s">
        <v>381</v>
      </c>
      <c r="AL37" s="3" t="s">
        <v>380</v>
      </c>
      <c r="AM37" s="3" t="s">
        <v>380</v>
      </c>
      <c r="AN37" s="3" t="s">
        <v>380</v>
      </c>
      <c r="AO37" s="3" t="s">
        <v>380</v>
      </c>
      <c r="AP37" s="3" t="s">
        <v>380</v>
      </c>
      <c r="AQ37" s="3" t="s">
        <v>382</v>
      </c>
      <c r="AR37" s="4"/>
      <c r="AS37" s="3" t="s">
        <v>711</v>
      </c>
      <c r="AT37" s="3" t="s">
        <v>712</v>
      </c>
      <c r="AU37" s="3" t="s">
        <v>712</v>
      </c>
      <c r="AV37" s="3" t="s">
        <v>382</v>
      </c>
      <c r="AW37" s="3" t="s">
        <v>382</v>
      </c>
      <c r="AX37" s="3" t="s">
        <v>382</v>
      </c>
      <c r="AY37" s="3" t="s">
        <v>382</v>
      </c>
      <c r="AZ37" s="3" t="s">
        <v>382</v>
      </c>
      <c r="BA37" s="3" t="s">
        <v>382</v>
      </c>
      <c r="BB37" s="3" t="s">
        <v>382</v>
      </c>
      <c r="BC37" s="3" t="s">
        <v>382</v>
      </c>
      <c r="BD37" s="3" t="s">
        <v>382</v>
      </c>
      <c r="BE37" s="3" t="s">
        <v>382</v>
      </c>
      <c r="BF37" s="3" t="s">
        <v>382</v>
      </c>
      <c r="BG37" s="3" t="s">
        <v>382</v>
      </c>
      <c r="BH37" s="3" t="s">
        <v>382</v>
      </c>
      <c r="BI37" s="3" t="s">
        <v>382</v>
      </c>
      <c r="BJ37" s="3" t="s">
        <v>382</v>
      </c>
      <c r="BK37" s="3" t="s">
        <v>382</v>
      </c>
      <c r="BL37" s="3" t="s">
        <v>382</v>
      </c>
      <c r="BM37" s="3" t="s">
        <v>382</v>
      </c>
      <c r="BN37" s="3" t="s">
        <v>382</v>
      </c>
      <c r="BO37" s="3" t="s">
        <v>847</v>
      </c>
      <c r="BP37" s="3" t="s">
        <v>382</v>
      </c>
      <c r="BQ37" s="3" t="s">
        <v>382</v>
      </c>
      <c r="BR37" s="3" t="s">
        <v>382</v>
      </c>
      <c r="BS37" s="3" t="s">
        <v>382</v>
      </c>
      <c r="BT37" s="3" t="s">
        <v>382</v>
      </c>
      <c r="BU37" s="3" t="s">
        <v>382</v>
      </c>
      <c r="BV37" s="3" t="s">
        <v>382</v>
      </c>
      <c r="BW37" s="3" t="s">
        <v>382</v>
      </c>
      <c r="BX37" s="3" t="s">
        <v>382</v>
      </c>
      <c r="BY37" s="3" t="s">
        <v>382</v>
      </c>
      <c r="BZ37" s="3" t="s">
        <v>382</v>
      </c>
      <c r="CA37" s="3" t="s">
        <v>382</v>
      </c>
      <c r="CB37" s="3" t="s">
        <v>382</v>
      </c>
      <c r="CC37" s="3" t="s">
        <v>382</v>
      </c>
      <c r="CD37" s="3" t="s">
        <v>382</v>
      </c>
      <c r="CE37" s="3" t="s">
        <v>382</v>
      </c>
      <c r="CF37" s="3" t="s">
        <v>382</v>
      </c>
      <c r="CG37" s="3" t="s">
        <v>382</v>
      </c>
      <c r="CH37" s="3" t="s">
        <v>382</v>
      </c>
      <c r="CI37" s="3" t="s">
        <v>382</v>
      </c>
      <c r="CJ37" s="3" t="s">
        <v>382</v>
      </c>
      <c r="CK37" s="14">
        <v>2.4134719999999998E-2</v>
      </c>
      <c r="CL37" s="3">
        <v>1</v>
      </c>
      <c r="CM37" s="3" t="s">
        <v>391</v>
      </c>
      <c r="CN37" s="3" t="s">
        <v>379</v>
      </c>
      <c r="CO37" s="3" t="s">
        <v>383</v>
      </c>
      <c r="CP37" s="3" t="s">
        <v>383</v>
      </c>
      <c r="CQ37" s="4" t="s">
        <v>709</v>
      </c>
      <c r="CR37" s="10">
        <v>3</v>
      </c>
      <c r="CS37" s="3" t="s">
        <v>383</v>
      </c>
      <c r="CT37" s="3" t="s">
        <v>384</v>
      </c>
      <c r="CU37" s="10">
        <v>0</v>
      </c>
      <c r="CV37" s="3" t="s">
        <v>383</v>
      </c>
      <c r="CW37" s="3" t="s">
        <v>383</v>
      </c>
      <c r="CX37" s="3" t="s">
        <v>381</v>
      </c>
      <c r="CY37" s="4" t="s">
        <v>710</v>
      </c>
      <c r="CZ37" s="3" t="s">
        <v>381</v>
      </c>
      <c r="DA37" s="3" t="s">
        <v>381</v>
      </c>
      <c r="DB37" s="3" t="s">
        <v>380</v>
      </c>
      <c r="DC37" s="3" t="s">
        <v>367</v>
      </c>
      <c r="DD37" s="3" t="s">
        <v>368</v>
      </c>
      <c r="DE37" s="6">
        <f>(EG37-EC37)/7</f>
        <v>127.28571428571429</v>
      </c>
      <c r="DF37" s="6">
        <f>(EJ37-EE37)/7</f>
        <v>28</v>
      </c>
      <c r="DG37" s="6">
        <f>(EJ37-EE37)/7</f>
        <v>28</v>
      </c>
      <c r="DH37" s="6">
        <f>(EJ37-EC37)/7</f>
        <v>33.428571428571431</v>
      </c>
      <c r="DI37" s="6">
        <v>80300</v>
      </c>
      <c r="DJ37" s="4" t="s">
        <v>821</v>
      </c>
      <c r="DK37" s="7">
        <v>65846</v>
      </c>
      <c r="DL37" s="7">
        <v>61</v>
      </c>
      <c r="DM37" s="7" t="s">
        <v>367</v>
      </c>
      <c r="DN37" s="7">
        <v>82</v>
      </c>
      <c r="DO37" s="7" t="s">
        <v>367</v>
      </c>
      <c r="DP37" s="7" t="s">
        <v>367</v>
      </c>
      <c r="DQ37" s="6">
        <v>3.4</v>
      </c>
      <c r="DR37" s="7" t="s">
        <v>367</v>
      </c>
      <c r="DS37" s="7">
        <v>100</v>
      </c>
      <c r="DT37" s="7">
        <v>0</v>
      </c>
      <c r="DU37" s="7">
        <v>100</v>
      </c>
      <c r="DV37" s="7">
        <v>100</v>
      </c>
      <c r="DW37" s="7">
        <v>100</v>
      </c>
      <c r="DX37" s="7">
        <v>100</v>
      </c>
      <c r="DY37" s="7">
        <v>100</v>
      </c>
      <c r="DZ37" s="8">
        <v>41023.483217592402</v>
      </c>
      <c r="EA37" s="8">
        <v>41023</v>
      </c>
      <c r="EB37" s="8">
        <v>35623</v>
      </c>
      <c r="EC37" s="8">
        <v>41022</v>
      </c>
      <c r="ED37" s="8">
        <v>41023</v>
      </c>
      <c r="EE37" s="8">
        <v>41060</v>
      </c>
      <c r="EF37" s="8" t="s">
        <v>367</v>
      </c>
      <c r="EG37" s="8">
        <v>41913</v>
      </c>
      <c r="EH37" s="8" t="s">
        <v>367</v>
      </c>
      <c r="EI37" s="8">
        <v>41256</v>
      </c>
      <c r="EJ37" s="8">
        <v>41256</v>
      </c>
      <c r="EK37" s="3" t="s">
        <v>367</v>
      </c>
      <c r="EL37" s="15" t="s">
        <v>367</v>
      </c>
      <c r="EM37" s="15" t="s">
        <v>367</v>
      </c>
      <c r="EN37" s="15" t="s">
        <v>367</v>
      </c>
      <c r="EO37" s="3">
        <v>-0.25484000920995997</v>
      </c>
      <c r="EP37" s="3">
        <v>0.81171217279900298</v>
      </c>
      <c r="EQ37" s="3">
        <v>-0.13837962707493101</v>
      </c>
      <c r="ER37" s="3">
        <v>0.37137259082102397</v>
      </c>
      <c r="ES37" s="3">
        <v>0.18176699522724701</v>
      </c>
      <c r="ET37" s="3">
        <v>0.15461319597693199</v>
      </c>
      <c r="EU37" s="3">
        <v>0.83515766334610297</v>
      </c>
      <c r="EV37" s="3">
        <v>0.459533290664697</v>
      </c>
      <c r="EW37" s="3">
        <v>-0.45478599360226901</v>
      </c>
      <c r="EX37" s="3">
        <v>-0.704127519256737</v>
      </c>
      <c r="EY37" s="3">
        <v>-2.5046271490479999E-2</v>
      </c>
      <c r="EZ37" s="3">
        <v>-3.9112675775040101E-2</v>
      </c>
      <c r="FA37" s="3">
        <v>-0.41973838607445002</v>
      </c>
      <c r="FB37" s="3">
        <v>-0.37310310492224402</v>
      </c>
      <c r="FC37" s="3">
        <v>-0.21930442169921999</v>
      </c>
      <c r="FD37" s="3">
        <v>-0.54426043937019697</v>
      </c>
      <c r="FE37" s="3">
        <v>-0.39463534684059598</v>
      </c>
      <c r="FF37" s="3">
        <v>0.33244140890080598</v>
      </c>
      <c r="FG37" s="3">
        <v>0.70698459569980798</v>
      </c>
      <c r="FH37" s="3">
        <v>6.1906853362320997E-2</v>
      </c>
      <c r="FI37" s="3">
        <v>-1.26461330471515E-2</v>
      </c>
      <c r="FJ37" s="3">
        <v>-1.2763950974512901</v>
      </c>
      <c r="FK37" s="3">
        <v>0.52171810252560202</v>
      </c>
      <c r="FL37" s="3">
        <v>1.49367705091322</v>
      </c>
      <c r="FM37" s="3">
        <v>0.58357901114492505</v>
      </c>
      <c r="FN37" s="3">
        <v>7.3445392307122007E-2</v>
      </c>
      <c r="FO37" s="3">
        <v>-0.58414372749364696</v>
      </c>
      <c r="FP37" s="3">
        <v>-9.2413117680987505E-2</v>
      </c>
      <c r="FQ37" s="3">
        <v>0.88233348195857797</v>
      </c>
      <c r="FR37" s="3">
        <v>-7.7855435304732504E-2</v>
      </c>
      <c r="FS37" s="3">
        <v>-0.97184617080762403</v>
      </c>
      <c r="FT37" s="3">
        <v>0.20749693274473099</v>
      </c>
      <c r="FU37" s="3">
        <v>-0.86424396787570001</v>
      </c>
      <c r="FV37" s="3">
        <v>-0.309189194911276</v>
      </c>
      <c r="FW37" s="3">
        <v>0.109902310515263</v>
      </c>
      <c r="FX37" s="3">
        <v>0.17078957311390999</v>
      </c>
      <c r="FY37" s="3">
        <v>-0.28022137712749701</v>
      </c>
      <c r="FZ37" s="3">
        <v>0.42523031972858699</v>
      </c>
      <c r="GA37" s="3">
        <v>-0.492996340696706</v>
      </c>
      <c r="GB37" s="3">
        <v>0.52292595459213098</v>
      </c>
      <c r="GC37" s="3">
        <v>-0.44968338744921399</v>
      </c>
      <c r="GD37" s="3">
        <v>-0.20440636684078201</v>
      </c>
      <c r="GE37" s="3">
        <v>-0.32840598935331</v>
      </c>
      <c r="GF37" s="3">
        <v>-1.83184005363233</v>
      </c>
      <c r="GG37" s="3">
        <v>-5.2039503583428202E-2</v>
      </c>
      <c r="GH37" s="3">
        <v>-0.18439684880753801</v>
      </c>
      <c r="GI37" s="3">
        <v>-0.30165697360688098</v>
      </c>
      <c r="GJ37" s="3">
        <v>0.53300259687146501</v>
      </c>
      <c r="GK37" s="3">
        <v>-1.1005565464662299</v>
      </c>
      <c r="GL37" s="3">
        <v>-2.0240496403643502</v>
      </c>
      <c r="GM37" s="3">
        <v>-0.415987469862871</v>
      </c>
      <c r="GN37" s="3">
        <v>0.44691997917606202</v>
      </c>
      <c r="GO37" s="3">
        <v>-0.17380693947426001</v>
      </c>
      <c r="GP37" s="3">
        <v>-1.29960907572285</v>
      </c>
      <c r="GQ37" s="3">
        <v>-3.6147781718912699</v>
      </c>
      <c r="GR37" s="3">
        <v>0.15342946484843201</v>
      </c>
      <c r="GS37" s="3">
        <v>0.180593121455392</v>
      </c>
      <c r="GT37" s="3">
        <v>-0.56993984927310903</v>
      </c>
      <c r="GU37" s="3">
        <v>-0.29210110268864797</v>
      </c>
      <c r="GV37" s="3">
        <v>0.148178935566711</v>
      </c>
      <c r="GW37" s="3">
        <v>-2.34027157749669</v>
      </c>
      <c r="GX37" s="3">
        <v>-0.77210870305227397</v>
      </c>
      <c r="GY37" s="3">
        <v>1.1783634221313299</v>
      </c>
      <c r="GZ37" s="3">
        <v>-0.231875986688205</v>
      </c>
      <c r="HA37" s="3">
        <v>0.17676252450105701</v>
      </c>
      <c r="HB37" s="3">
        <v>0.43382859705198501</v>
      </c>
      <c r="HC37" s="3">
        <v>-0.13636802728124001</v>
      </c>
      <c r="HD37" s="3">
        <v>6.4112960641961494E-2</v>
      </c>
      <c r="HE37" s="3">
        <v>0.31810625937312398</v>
      </c>
      <c r="HF37" s="3">
        <v>-0.31823097214006701</v>
      </c>
      <c r="HG37" s="3">
        <v>-1.91764128824663</v>
      </c>
      <c r="HH37" s="3">
        <v>0.234533245097299</v>
      </c>
      <c r="HI37" s="3">
        <v>-9.9594231890924506E-2</v>
      </c>
      <c r="HJ37" s="3">
        <v>-1.8887928566443499</v>
      </c>
      <c r="HK37" s="3">
        <v>0.159534051496384</v>
      </c>
      <c r="HL37" s="3">
        <v>0.32037277545181903</v>
      </c>
      <c r="HM37" s="3">
        <v>2.4235103991080802</v>
      </c>
      <c r="HN37" s="3">
        <v>-0.44599117011101203</v>
      </c>
      <c r="HO37" s="3">
        <v>0.24794066336126999</v>
      </c>
      <c r="HP37" s="3">
        <v>-0.12130734454405299</v>
      </c>
      <c r="HQ37" s="3">
        <v>-0.208047517815445</v>
      </c>
      <c r="HR37" s="3">
        <v>0.13640280347855099</v>
      </c>
      <c r="HS37" s="3">
        <v>-0.19302300486217</v>
      </c>
      <c r="HT37" s="3">
        <v>-0.87689486365506697</v>
      </c>
      <c r="HU37" s="3">
        <v>-9.3226150030558494E-2</v>
      </c>
      <c r="HV37" s="3">
        <v>-0.38739278470030503</v>
      </c>
      <c r="HW37" s="3">
        <v>1.2763593155696</v>
      </c>
      <c r="HX37" s="3">
        <v>-9.8324865903234498E-2</v>
      </c>
      <c r="HY37" s="3">
        <v>-0.21473968477838301</v>
      </c>
      <c r="HZ37" s="3">
        <v>-0.203952068217645</v>
      </c>
      <c r="IA37" s="3">
        <v>-0.349429421998047</v>
      </c>
      <c r="IB37" s="3">
        <v>-1.2996509112315899</v>
      </c>
      <c r="IC37" s="3">
        <v>-0.247306683329789</v>
      </c>
      <c r="ID37" s="3">
        <v>8.9361046429602506E-2</v>
      </c>
      <c r="IE37" s="3">
        <v>2.70662100974845E-2</v>
      </c>
      <c r="IF37" s="3">
        <v>-0.41911429207696999</v>
      </c>
      <c r="IG37" s="3">
        <v>-0.21753853830158901</v>
      </c>
      <c r="IH37" s="3">
        <v>-4.3664090579883998E-2</v>
      </c>
      <c r="II37" s="3">
        <v>0.57999795715373204</v>
      </c>
      <c r="IJ37" s="3">
        <v>8.1221135169044001E-2</v>
      </c>
      <c r="IK37" s="3">
        <v>2.1676839364010499E-2</v>
      </c>
      <c r="IL37" s="3">
        <v>-0.31134140628175599</v>
      </c>
      <c r="IM37" s="3">
        <v>-0.412582360074841</v>
      </c>
      <c r="IN37" s="3">
        <v>-1.42746303148876</v>
      </c>
      <c r="IO37" s="3">
        <v>1.0935299803073499</v>
      </c>
      <c r="IP37" s="3">
        <v>-0.14544514935870501</v>
      </c>
      <c r="IQ37" s="3">
        <v>0.74717054754698498</v>
      </c>
      <c r="IR37" s="3">
        <v>-3.1647478298043099</v>
      </c>
      <c r="IS37" s="3">
        <v>0.99334937793572098</v>
      </c>
      <c r="IT37" s="3">
        <v>-0.41116954421111301</v>
      </c>
      <c r="IU37" s="3">
        <v>2.3239574455960001E-2</v>
      </c>
      <c r="IV37" s="3">
        <v>0.43416694637811498</v>
      </c>
      <c r="IW37" s="3">
        <v>0.127385336206393</v>
      </c>
      <c r="IX37" s="3">
        <v>-0.53737785102434399</v>
      </c>
      <c r="IY37" s="3">
        <v>0.421330824512823</v>
      </c>
      <c r="IZ37" s="3">
        <v>0.106504155559719</v>
      </c>
      <c r="JA37" s="3">
        <v>-0.30943098475754199</v>
      </c>
      <c r="JB37" s="3">
        <v>-0.62695719163208896</v>
      </c>
      <c r="JC37" s="3">
        <v>-0.422808633045828</v>
      </c>
      <c r="JD37" s="3">
        <v>-0.81069082532833403</v>
      </c>
      <c r="JE37" s="3">
        <v>-1.12391682552844</v>
      </c>
      <c r="JF37" s="3">
        <v>-0.55091938255915296</v>
      </c>
      <c r="JG37" s="3">
        <v>0.318469677314137</v>
      </c>
      <c r="JH37" s="3">
        <v>-0.242950411858779</v>
      </c>
      <c r="JI37" s="3">
        <v>-0.82816909983606901</v>
      </c>
      <c r="JJ37" s="3">
        <v>0.107015111032135</v>
      </c>
      <c r="JK37" s="3">
        <v>0.83906217861301702</v>
      </c>
      <c r="JL37" s="3">
        <v>-4.5083733777676001E-2</v>
      </c>
      <c r="JM37" s="3">
        <v>-0.465174361650871</v>
      </c>
      <c r="JN37" s="3">
        <v>0.16119588957630199</v>
      </c>
      <c r="JO37" s="3">
        <v>-0.434400492722814</v>
      </c>
      <c r="JP37" s="3">
        <v>2.18224135156985E-2</v>
      </c>
      <c r="JQ37" s="3">
        <v>1.26360560247722</v>
      </c>
      <c r="JR37" s="3">
        <v>0.22725384486314401</v>
      </c>
      <c r="JS37" s="3">
        <v>0.24706584421667799</v>
      </c>
      <c r="JT37" s="3">
        <v>0.77528747081494997</v>
      </c>
      <c r="JU37" s="3">
        <v>-0.48284718896102602</v>
      </c>
      <c r="JV37" s="3">
        <v>0.17238249589378701</v>
      </c>
      <c r="JW37" s="3">
        <v>0.51171599174241</v>
      </c>
      <c r="JX37" s="3">
        <v>-0.48593506821473498</v>
      </c>
      <c r="JY37" s="3">
        <v>-1.1799693696736799</v>
      </c>
      <c r="JZ37" s="3">
        <v>-0.26977818911958701</v>
      </c>
      <c r="KA37" s="3">
        <v>-0.59062164680374996</v>
      </c>
      <c r="KB37" s="3">
        <v>0.28284977133970701</v>
      </c>
      <c r="KC37" s="3">
        <v>-9.13841640402E-2</v>
      </c>
      <c r="KD37" s="3">
        <v>-0.33351844278419202</v>
      </c>
      <c r="KE37" s="3">
        <v>0.88266650048134598</v>
      </c>
      <c r="KF37" s="3">
        <v>-2.85977439353301</v>
      </c>
      <c r="KG37" s="3">
        <v>0.467723239338386</v>
      </c>
      <c r="KH37" s="3">
        <v>1.53340788007436</v>
      </c>
      <c r="KI37" s="3">
        <v>0.53326367807628094</v>
      </c>
      <c r="KJ37" s="3">
        <v>0.92366443747606097</v>
      </c>
      <c r="KK37" s="3">
        <v>-0.28183583666259998</v>
      </c>
      <c r="KL37" s="3">
        <v>0.37689246252895098</v>
      </c>
      <c r="KM37" s="3">
        <v>0.56736590472644799</v>
      </c>
      <c r="KN37" s="3">
        <v>0.83219865233047297</v>
      </c>
      <c r="KO37" s="3">
        <v>1.92924681207547</v>
      </c>
      <c r="KP37" s="3">
        <v>-1.7762620033544101</v>
      </c>
      <c r="KQ37" s="3">
        <v>-0.62366340721464897</v>
      </c>
      <c r="KR37" s="3">
        <v>-3.0167096041583599E-2</v>
      </c>
      <c r="KS37" s="3">
        <v>1.6849742665721299</v>
      </c>
      <c r="KT37" s="3">
        <v>2.0807804493028499E-2</v>
      </c>
      <c r="KU37" s="3">
        <v>9.9974228746850996E-2</v>
      </c>
      <c r="KV37" s="3">
        <v>-0.26339460690427902</v>
      </c>
      <c r="KW37" s="3">
        <v>-0.32381236738164598</v>
      </c>
      <c r="KX37" s="3">
        <v>0.10977799169919</v>
      </c>
      <c r="KY37" s="3">
        <v>0.75195954249474195</v>
      </c>
      <c r="KZ37" s="3">
        <v>0.28927058693014002</v>
      </c>
      <c r="LA37" s="3">
        <v>-1.0121152868547001</v>
      </c>
      <c r="LB37" s="3">
        <v>-0.54864442723513696</v>
      </c>
      <c r="LC37" s="3">
        <v>-0.59058742521076801</v>
      </c>
      <c r="LD37" s="3">
        <v>-2.1026331149872499E-2</v>
      </c>
      <c r="LE37" s="3">
        <v>-1.97821675348383</v>
      </c>
      <c r="LF37" s="3">
        <v>-0.107846867850855</v>
      </c>
      <c r="LG37" s="3">
        <v>2.7083211948553001</v>
      </c>
      <c r="LH37" s="3">
        <v>-0.63102439376906105</v>
      </c>
      <c r="LI37" s="3">
        <v>2.9778284808619202</v>
      </c>
      <c r="LJ37" s="3">
        <v>-0.217610657567606</v>
      </c>
      <c r="LK37" s="3">
        <v>-0.90650965582725396</v>
      </c>
      <c r="LL37" s="3">
        <v>-1.05035943921694</v>
      </c>
      <c r="LM37" s="3">
        <v>0.55656587369508503</v>
      </c>
      <c r="LN37" s="3">
        <v>-0.32018815681465201</v>
      </c>
      <c r="LO37" s="3">
        <v>-0.17055650740092301</v>
      </c>
      <c r="LP37" s="3">
        <v>3.6965056952648997E-2</v>
      </c>
      <c r="LQ37" s="3">
        <v>-1.1303068253767901</v>
      </c>
      <c r="LR37" s="3">
        <v>-0.90272865195723795</v>
      </c>
      <c r="LS37" s="3">
        <v>0.29991062858836298</v>
      </c>
      <c r="LT37" s="3">
        <v>0.317401443850585</v>
      </c>
      <c r="LU37" s="3">
        <v>6.1962369440146499E-2</v>
      </c>
      <c r="LV37" s="3">
        <v>0.32190837627651703</v>
      </c>
      <c r="LW37" s="3">
        <v>-0.176082262310193</v>
      </c>
      <c r="LX37" s="3">
        <v>1.22599325592048</v>
      </c>
      <c r="LY37" s="3">
        <v>-0.75240742379745695</v>
      </c>
      <c r="LZ37" s="3">
        <v>-0.10568449610248599</v>
      </c>
      <c r="MA37" s="3">
        <v>0.73696594154056105</v>
      </c>
      <c r="MB37" s="3">
        <v>0.194704371959144</v>
      </c>
      <c r="MC37" s="3">
        <v>0.32026976170799398</v>
      </c>
      <c r="MD37" s="3">
        <v>-0.126866140067107</v>
      </c>
      <c r="ME37" s="3">
        <v>2.0530525915117399E-2</v>
      </c>
      <c r="MF37" s="3">
        <v>0.131573204936763</v>
      </c>
      <c r="MG37" s="3">
        <v>-0.33460567761827498</v>
      </c>
      <c r="MH37" s="3">
        <v>0.22337722471212501</v>
      </c>
      <c r="MI37" s="3">
        <v>1.38615806838508</v>
      </c>
      <c r="MJ37" s="3">
        <v>-0.76887252416228902</v>
      </c>
      <c r="MK37" s="3">
        <v>4.9137966380445999E-2</v>
      </c>
      <c r="ML37" s="3">
        <v>-0.10846570005641799</v>
      </c>
      <c r="MM37" s="3">
        <v>-0.92789676175549296</v>
      </c>
      <c r="MN37" s="3">
        <v>0.16686269244211599</v>
      </c>
      <c r="MO37" s="3">
        <v>0.92604730423579495</v>
      </c>
      <c r="MP37" s="3">
        <v>-1.4222335520595799</v>
      </c>
      <c r="MQ37" s="3">
        <v>-7.7622888033017007E-2</v>
      </c>
      <c r="MR37" s="3">
        <v>1.88267344637177</v>
      </c>
      <c r="MS37" s="3">
        <v>0.70341802925458496</v>
      </c>
      <c r="MT37" s="3">
        <v>0.48966757209876199</v>
      </c>
      <c r="MU37" s="3">
        <v>-1.3326243383560299</v>
      </c>
      <c r="MV37" s="3">
        <v>0.97595239381212096</v>
      </c>
      <c r="MW37" s="3">
        <v>0.44237649362783898</v>
      </c>
      <c r="MX37" s="3">
        <v>0.18340229262097399</v>
      </c>
      <c r="MY37" s="3">
        <v>2.8966328684658701E-2</v>
      </c>
      <c r="MZ37" s="3">
        <v>-9.5896399779371894E-2</v>
      </c>
      <c r="NA37" s="3">
        <v>-1.8348477981261</v>
      </c>
      <c r="NB37" s="3">
        <v>-0.24047305930138699</v>
      </c>
      <c r="NC37" s="3">
        <v>0.38586719074883802</v>
      </c>
      <c r="ND37" s="3">
        <v>-0.69111889532585802</v>
      </c>
      <c r="NE37" s="3">
        <v>-1.17007940690137</v>
      </c>
      <c r="NF37" s="3">
        <v>0.56922116500666597</v>
      </c>
      <c r="NG37" s="3">
        <v>-0.49748736553798001</v>
      </c>
      <c r="NH37" s="3">
        <v>-0.47266784537335199</v>
      </c>
      <c r="NI37" s="3">
        <v>-0.12994359278228901</v>
      </c>
      <c r="NJ37" s="3">
        <v>1.15969564236275</v>
      </c>
      <c r="NK37" s="3">
        <v>-0.56799483356411895</v>
      </c>
      <c r="NL37" s="3">
        <v>0.61702805318382103</v>
      </c>
      <c r="NM37" s="3">
        <v>-0.29290148517417902</v>
      </c>
      <c r="NN37" s="3">
        <v>1.16703174111936</v>
      </c>
      <c r="NO37" s="3">
        <v>1.5173709109121101</v>
      </c>
      <c r="NP37" s="3">
        <v>-1.15596421553207</v>
      </c>
      <c r="NQ37" s="3">
        <v>1.3542359939330999</v>
      </c>
      <c r="NR37" s="3">
        <v>-0.26849922862702802</v>
      </c>
      <c r="NS37" s="3">
        <v>1.0693989203421399</v>
      </c>
      <c r="NT37" s="3">
        <v>-0.41506521671176599</v>
      </c>
      <c r="NU37" s="3">
        <v>-0.95801487957700704</v>
      </c>
      <c r="NV37" s="3">
        <v>-0.43188514522722898</v>
      </c>
      <c r="NW37" s="3">
        <v>-0.59783721281014601</v>
      </c>
      <c r="NX37" s="3">
        <v>-1.60067845342447</v>
      </c>
      <c r="NY37" s="3">
        <v>-0.228252787192739</v>
      </c>
      <c r="NZ37" s="3">
        <v>0.25113197025364298</v>
      </c>
      <c r="OA37" s="3">
        <v>-0.57623105818013598</v>
      </c>
      <c r="OB37" s="3">
        <v>-0.88478864057682605</v>
      </c>
      <c r="OC37" s="3">
        <v>-0.93398168132908899</v>
      </c>
      <c r="OD37" s="3">
        <v>-0.27116800310810402</v>
      </c>
      <c r="OE37" s="3">
        <v>0.10561101300322299</v>
      </c>
      <c r="OF37" s="3">
        <v>-4.4975427757676698</v>
      </c>
      <c r="OG37" s="3">
        <v>-0.97690057086836302</v>
      </c>
      <c r="OH37" s="3">
        <v>-0.42833923116191502</v>
      </c>
      <c r="OI37" s="3">
        <v>0.78725788850424705</v>
      </c>
      <c r="OJ37" s="3">
        <v>-0.42113841535422603</v>
      </c>
      <c r="OK37" s="3">
        <v>-0.36675649709160801</v>
      </c>
      <c r="OL37" s="3">
        <v>-0.474092296429864</v>
      </c>
      <c r="OM37" s="3">
        <v>1.6530611013890499</v>
      </c>
      <c r="ON37" s="3">
        <v>-5.2951750902890497E-3</v>
      </c>
      <c r="OO37" s="3">
        <v>-0.604153368064551</v>
      </c>
      <c r="OP37" s="3">
        <v>-0.25438432868792299</v>
      </c>
      <c r="OQ37" s="3">
        <v>0.53033944462678695</v>
      </c>
      <c r="OR37" s="3">
        <v>0.86234863692847297</v>
      </c>
      <c r="OS37" s="3">
        <v>0.45202777674441302</v>
      </c>
      <c r="OT37" s="3">
        <v>-0.46871365548945498</v>
      </c>
      <c r="OU37" s="3">
        <v>-0.581174493469088</v>
      </c>
      <c r="OV37" s="3">
        <v>0.60317443783972202</v>
      </c>
      <c r="OW37" s="3">
        <v>-0.10336803909497499</v>
      </c>
      <c r="OX37" s="3">
        <v>0.77082218428141702</v>
      </c>
      <c r="OY37" s="3">
        <v>-0.33432405235423002</v>
      </c>
      <c r="OZ37" s="3">
        <v>-2.2659611794616102E-2</v>
      </c>
      <c r="PA37" s="3">
        <v>-2.3392361719209802</v>
      </c>
      <c r="PB37" s="3">
        <v>-0.30214683141492998</v>
      </c>
      <c r="PC37" s="3">
        <v>-0.49723604205552702</v>
      </c>
      <c r="PD37" s="3">
        <v>9.5207469324980198E-2</v>
      </c>
      <c r="PE37" s="3">
        <v>-0.24842162058831599</v>
      </c>
      <c r="PF37" s="3">
        <v>-0.26888858877189897</v>
      </c>
      <c r="PG37" s="3">
        <v>0.60713128278407602</v>
      </c>
      <c r="PH37" s="3">
        <v>0.20492850741843999</v>
      </c>
      <c r="PI37" s="3">
        <v>0.337149797006422</v>
      </c>
      <c r="PJ37" s="3">
        <v>-1.3527178329735301</v>
      </c>
      <c r="PK37" s="3">
        <v>0.31630963900000003</v>
      </c>
      <c r="PL37" s="3">
        <v>-1.3864940771477801</v>
      </c>
      <c r="PM37" s="3">
        <v>1.9917703175222301</v>
      </c>
      <c r="PN37" s="3">
        <v>-0.81291394662559802</v>
      </c>
      <c r="PO37" s="3">
        <v>-0.243374231276452</v>
      </c>
      <c r="PP37" s="3">
        <v>0.235352162248196</v>
      </c>
      <c r="PQ37" s="3">
        <v>-0.29294852722668302</v>
      </c>
      <c r="PR37" s="3">
        <v>0.20601489369136899</v>
      </c>
      <c r="PS37" s="3">
        <v>0.146362190013196</v>
      </c>
      <c r="PT37" s="3">
        <v>-1.1794158165826101</v>
      </c>
      <c r="PU37" s="3">
        <v>-0.36925589933202602</v>
      </c>
      <c r="PV37" s="3">
        <v>1.25091329924336</v>
      </c>
      <c r="PW37" s="3">
        <v>-0.46078148801521901</v>
      </c>
      <c r="PX37" s="3">
        <v>-0.44964367702360802</v>
      </c>
    </row>
    <row r="38" spans="1:440" ht="15" customHeight="1" x14ac:dyDescent="0.2">
      <c r="A38" s="31">
        <v>37</v>
      </c>
      <c r="B38" s="25">
        <v>9</v>
      </c>
      <c r="C38" s="3">
        <v>2</v>
      </c>
      <c r="D38" s="3">
        <v>1</v>
      </c>
      <c r="E38" s="3">
        <v>3</v>
      </c>
      <c r="F38" s="3" t="s">
        <v>707</v>
      </c>
      <c r="G38" s="3">
        <v>217</v>
      </c>
      <c r="H38" s="3" t="s">
        <v>712</v>
      </c>
      <c r="I38" s="3">
        <v>126</v>
      </c>
      <c r="J38" s="3">
        <v>749</v>
      </c>
      <c r="K38" s="3" t="s">
        <v>369</v>
      </c>
      <c r="L38" s="4" t="s">
        <v>386</v>
      </c>
      <c r="M38" s="3" t="s">
        <v>371</v>
      </c>
      <c r="N38" s="3" t="s">
        <v>833</v>
      </c>
      <c r="O38" s="3" t="s">
        <v>834</v>
      </c>
      <c r="P38" s="8">
        <v>41191</v>
      </c>
      <c r="Q38" s="3" t="s">
        <v>373</v>
      </c>
      <c r="R38" s="3" t="s">
        <v>387</v>
      </c>
      <c r="S38" s="4" t="s">
        <v>831</v>
      </c>
      <c r="T38" s="10">
        <v>17</v>
      </c>
      <c r="U38" s="4" t="s">
        <v>715</v>
      </c>
      <c r="V38" s="3" t="s">
        <v>367</v>
      </c>
      <c r="W38" s="4" t="s">
        <v>367</v>
      </c>
      <c r="X38" s="3" t="s">
        <v>376</v>
      </c>
      <c r="Y38" s="4">
        <v>1</v>
      </c>
      <c r="Z38" s="4" t="s">
        <v>384</v>
      </c>
      <c r="AA38" s="4" t="s">
        <v>421</v>
      </c>
      <c r="AB38" s="4" t="s">
        <v>721</v>
      </c>
      <c r="AC38" s="4" t="s">
        <v>721</v>
      </c>
      <c r="AD38" s="4">
        <v>4</v>
      </c>
      <c r="AE38" s="3">
        <v>4</v>
      </c>
      <c r="AF38" s="4" t="s">
        <v>819</v>
      </c>
      <c r="AG38" s="4" t="s">
        <v>819</v>
      </c>
      <c r="AH38" s="3" t="s">
        <v>380</v>
      </c>
      <c r="AI38" s="3"/>
      <c r="AJ38" s="3" t="s">
        <v>381</v>
      </c>
      <c r="AK38" s="3" t="s">
        <v>380</v>
      </c>
      <c r="AL38" s="3" t="s">
        <v>380</v>
      </c>
      <c r="AM38" s="3" t="s">
        <v>380</v>
      </c>
      <c r="AN38" s="3" t="s">
        <v>380</v>
      </c>
      <c r="AO38" s="3" t="s">
        <v>381</v>
      </c>
      <c r="AP38" s="3" t="s">
        <v>380</v>
      </c>
      <c r="AQ38" s="3" t="s">
        <v>418</v>
      </c>
      <c r="AR38" s="4" t="s">
        <v>848</v>
      </c>
      <c r="AS38" s="3" t="s">
        <v>711</v>
      </c>
      <c r="AT38" s="3" t="s">
        <v>711</v>
      </c>
      <c r="AU38" s="3" t="s">
        <v>711</v>
      </c>
      <c r="AV38" s="3" t="s">
        <v>382</v>
      </c>
      <c r="AW38" s="3" t="s">
        <v>382</v>
      </c>
      <c r="AX38" s="3" t="s">
        <v>382</v>
      </c>
      <c r="AY38" s="3" t="s">
        <v>382</v>
      </c>
      <c r="AZ38" s="3" t="s">
        <v>382</v>
      </c>
      <c r="BA38" s="3" t="s">
        <v>382</v>
      </c>
      <c r="BB38" s="3" t="s">
        <v>382</v>
      </c>
      <c r="BC38" s="3" t="s">
        <v>382</v>
      </c>
      <c r="BD38" s="3" t="s">
        <v>382</v>
      </c>
      <c r="BE38" s="3" t="s">
        <v>382</v>
      </c>
      <c r="BF38" s="3" t="s">
        <v>382</v>
      </c>
      <c r="BG38" s="3" t="s">
        <v>382</v>
      </c>
      <c r="BH38" s="3" t="s">
        <v>382</v>
      </c>
      <c r="BI38" s="3" t="s">
        <v>382</v>
      </c>
      <c r="BJ38" s="3" t="s">
        <v>382</v>
      </c>
      <c r="BK38" s="3" t="s">
        <v>382</v>
      </c>
      <c r="BL38" s="3" t="s">
        <v>382</v>
      </c>
      <c r="BM38" s="3" t="s">
        <v>382</v>
      </c>
      <c r="BN38" s="3" t="s">
        <v>382</v>
      </c>
      <c r="BO38" s="3" t="s">
        <v>382</v>
      </c>
      <c r="BP38" s="3" t="s">
        <v>382</v>
      </c>
      <c r="BQ38" s="3" t="s">
        <v>382</v>
      </c>
      <c r="BR38" s="3" t="s">
        <v>382</v>
      </c>
      <c r="BS38" s="3" t="s">
        <v>382</v>
      </c>
      <c r="BT38" s="3" t="s">
        <v>382</v>
      </c>
      <c r="BU38" s="3" t="s">
        <v>847</v>
      </c>
      <c r="BV38" s="3" t="s">
        <v>847</v>
      </c>
      <c r="BW38" s="3" t="s">
        <v>847</v>
      </c>
      <c r="BX38" s="3" t="s">
        <v>382</v>
      </c>
      <c r="BY38" s="3" t="s">
        <v>382</v>
      </c>
      <c r="BZ38" s="3" t="s">
        <v>382</v>
      </c>
      <c r="CA38" s="3" t="s">
        <v>382</v>
      </c>
      <c r="CB38" s="3" t="s">
        <v>382</v>
      </c>
      <c r="CC38" s="3" t="s">
        <v>382</v>
      </c>
      <c r="CD38" s="3" t="s">
        <v>382</v>
      </c>
      <c r="CE38" s="3" t="s">
        <v>382</v>
      </c>
      <c r="CF38" s="3" t="s">
        <v>382</v>
      </c>
      <c r="CG38" s="3" t="s">
        <v>382</v>
      </c>
      <c r="CH38" s="3" t="s">
        <v>382</v>
      </c>
      <c r="CI38" s="3" t="s">
        <v>382</v>
      </c>
      <c r="CJ38" s="3" t="s">
        <v>382</v>
      </c>
      <c r="CK38" s="14">
        <v>0.71170592300000002</v>
      </c>
      <c r="CL38" s="3">
        <v>2</v>
      </c>
      <c r="CM38" s="3" t="s">
        <v>391</v>
      </c>
      <c r="CN38" s="3" t="s">
        <v>379</v>
      </c>
      <c r="CO38" s="3" t="s">
        <v>383</v>
      </c>
      <c r="CP38" s="3" t="s">
        <v>383</v>
      </c>
      <c r="CQ38" s="4" t="s">
        <v>709</v>
      </c>
      <c r="CR38" s="10">
        <v>1</v>
      </c>
      <c r="CS38" s="3" t="s">
        <v>383</v>
      </c>
      <c r="CT38" s="3" t="s">
        <v>384</v>
      </c>
      <c r="CU38" s="10">
        <v>0</v>
      </c>
      <c r="CV38" s="3" t="s">
        <v>383</v>
      </c>
      <c r="CW38" s="3" t="s">
        <v>383</v>
      </c>
      <c r="CX38" s="3" t="s">
        <v>381</v>
      </c>
      <c r="CY38" s="4" t="s">
        <v>710</v>
      </c>
      <c r="CZ38" s="3" t="s">
        <v>381</v>
      </c>
      <c r="DA38" s="3" t="s">
        <v>381</v>
      </c>
      <c r="DB38" s="3" t="s">
        <v>380</v>
      </c>
      <c r="DC38" s="3" t="s">
        <v>367</v>
      </c>
      <c r="DD38" s="3" t="s">
        <v>368</v>
      </c>
      <c r="DE38" s="6">
        <f>(EG38-EC38)/7</f>
        <v>106</v>
      </c>
      <c r="DF38" s="6">
        <f>(EJ38-EE38)/7</f>
        <v>110.28571428571429</v>
      </c>
      <c r="DG38" s="6">
        <f>(EJ38-EE38)/7</f>
        <v>110.28571428571429</v>
      </c>
      <c r="DH38" s="6">
        <f>(EJ38-EC38)/7</f>
        <v>116.42857142857143</v>
      </c>
      <c r="DI38" s="6">
        <v>15800</v>
      </c>
      <c r="DJ38" s="4" t="s">
        <v>821</v>
      </c>
      <c r="DK38" s="7">
        <v>11218</v>
      </c>
      <c r="DL38" s="7">
        <v>79</v>
      </c>
      <c r="DM38" s="7" t="s">
        <v>367</v>
      </c>
      <c r="DN38" s="7">
        <v>71</v>
      </c>
      <c r="DO38" s="7">
        <v>220</v>
      </c>
      <c r="DP38" s="7">
        <v>320</v>
      </c>
      <c r="DQ38" s="6">
        <v>2.4</v>
      </c>
      <c r="DR38" s="7">
        <v>88</v>
      </c>
      <c r="DS38" s="7">
        <v>100</v>
      </c>
      <c r="DT38" s="7">
        <v>100</v>
      </c>
      <c r="DU38" s="7">
        <v>100</v>
      </c>
      <c r="DV38" s="7">
        <v>0</v>
      </c>
      <c r="DW38" s="7">
        <v>100</v>
      </c>
      <c r="DX38" s="7">
        <v>0</v>
      </c>
      <c r="DY38" s="7">
        <v>100</v>
      </c>
      <c r="DZ38" s="8">
        <v>41188.404097222097</v>
      </c>
      <c r="EA38" s="8">
        <v>41188</v>
      </c>
      <c r="EB38" s="8">
        <v>34901</v>
      </c>
      <c r="EC38" s="8">
        <v>41184</v>
      </c>
      <c r="ED38" s="8">
        <v>41188</v>
      </c>
      <c r="EE38" s="8">
        <v>41227</v>
      </c>
      <c r="EF38" s="8" t="s">
        <v>367</v>
      </c>
      <c r="EG38" s="8">
        <v>41926</v>
      </c>
      <c r="EH38" s="8" t="s">
        <v>367</v>
      </c>
      <c r="EI38" s="8">
        <v>41999</v>
      </c>
      <c r="EJ38" s="8">
        <v>41999</v>
      </c>
      <c r="EK38" s="3" t="s">
        <v>367</v>
      </c>
      <c r="EL38" s="15" t="s">
        <v>902</v>
      </c>
      <c r="EM38" s="15" t="s">
        <v>902</v>
      </c>
      <c r="EN38" s="15" t="s">
        <v>902</v>
      </c>
      <c r="EO38" s="3">
        <v>-0.48016207720996001</v>
      </c>
      <c r="EP38" s="3">
        <v>1.127562562799</v>
      </c>
      <c r="EQ38" s="3">
        <v>1.23274746192507</v>
      </c>
      <c r="ER38" s="3">
        <v>0.933714179821024</v>
      </c>
      <c r="ES38" s="3">
        <v>0.43140377822724801</v>
      </c>
      <c r="ET38" s="3">
        <v>-0.33275498002306803</v>
      </c>
      <c r="EU38" s="3">
        <v>1.9197802203461101</v>
      </c>
      <c r="EV38" s="3">
        <v>1.6785788776646999</v>
      </c>
      <c r="EW38" s="3">
        <v>-0.49603575460226901</v>
      </c>
      <c r="EX38" s="3">
        <v>1.50464213074326</v>
      </c>
      <c r="EY38" s="3">
        <v>0.32004749950951999</v>
      </c>
      <c r="EZ38" s="3">
        <v>-0.71510301977503998</v>
      </c>
      <c r="FA38" s="3">
        <v>-1.03729037207445</v>
      </c>
      <c r="FB38" s="3">
        <v>-0.50698307192224401</v>
      </c>
      <c r="FC38" s="3">
        <v>0.12266609130078</v>
      </c>
      <c r="FD38" s="3">
        <v>-0.15739796637019701</v>
      </c>
      <c r="FE38" s="3">
        <v>-1.2118051128406</v>
      </c>
      <c r="FF38" s="3">
        <v>1.5741543119008099</v>
      </c>
      <c r="FG38" s="3">
        <v>2.1368896776998101</v>
      </c>
      <c r="FH38" s="3">
        <v>1.8619089913623199</v>
      </c>
      <c r="FI38" s="3">
        <v>0.122373939952849</v>
      </c>
      <c r="FJ38" s="3">
        <v>-8.2837361451289004E-2</v>
      </c>
      <c r="FK38" s="3">
        <v>1.1199671325256</v>
      </c>
      <c r="FL38" s="3">
        <v>1.98896061491322</v>
      </c>
      <c r="FM38" s="3">
        <v>0.108522366144925</v>
      </c>
      <c r="FN38" s="3">
        <v>0.31863942830712499</v>
      </c>
      <c r="FO38" s="3">
        <v>0.159161078506353</v>
      </c>
      <c r="FP38" s="3">
        <v>-7.4340058680987503E-2</v>
      </c>
      <c r="FQ38" s="3">
        <v>0.29175747495857801</v>
      </c>
      <c r="FR38" s="3">
        <v>0.30829017269526698</v>
      </c>
      <c r="FS38" s="3">
        <v>0.36242379019237603</v>
      </c>
      <c r="FT38" s="3">
        <v>-0.94295525825526505</v>
      </c>
      <c r="FU38" s="3">
        <v>-6.0629743875699998E-2</v>
      </c>
      <c r="FV38" s="3">
        <v>0.99648794708872301</v>
      </c>
      <c r="FW38" s="3">
        <v>-0.32378148248473698</v>
      </c>
      <c r="FX38" s="3">
        <v>1.3832661781139099</v>
      </c>
      <c r="FY38" s="3">
        <v>-0.450990827127497</v>
      </c>
      <c r="FZ38" s="3">
        <v>-0.58269881127141199</v>
      </c>
      <c r="GA38" s="3">
        <v>-0.93209024569670595</v>
      </c>
      <c r="GB38" s="3">
        <v>2.1676841855921301</v>
      </c>
      <c r="GC38" s="3">
        <v>2.8912229245507901</v>
      </c>
      <c r="GD38" s="3">
        <v>1.6621447341592099</v>
      </c>
      <c r="GE38" s="3">
        <v>1.0524803286466899</v>
      </c>
      <c r="GF38" s="3">
        <v>-3.3120032106323301</v>
      </c>
      <c r="GG38" s="3">
        <v>-1.6171155834282E-3</v>
      </c>
      <c r="GH38" s="3">
        <v>2.7629857192461998E-2</v>
      </c>
      <c r="GI38" s="3">
        <v>-0.51508712360688103</v>
      </c>
      <c r="GJ38" s="3">
        <v>2.98892199487147</v>
      </c>
      <c r="GK38" s="3">
        <v>-0.84526843146623398</v>
      </c>
      <c r="GL38" s="3">
        <v>-0.81655661636434496</v>
      </c>
      <c r="GM38" s="3">
        <v>-0.92071334886287104</v>
      </c>
      <c r="GN38" s="3">
        <v>-0.94655642882393698</v>
      </c>
      <c r="GO38" s="3">
        <v>-1.2119013824742599</v>
      </c>
      <c r="GP38" s="3">
        <v>-0.24830629672285001</v>
      </c>
      <c r="GQ38" s="3">
        <v>-2.8400406108912701</v>
      </c>
      <c r="GR38" s="3">
        <v>1.20504923684843</v>
      </c>
      <c r="GS38" s="3">
        <v>1.05950907345539</v>
      </c>
      <c r="GT38" s="3">
        <v>-1.9211479102731099</v>
      </c>
      <c r="GU38" s="3">
        <v>-1.3942055796886501</v>
      </c>
      <c r="GV38" s="3">
        <v>1.25288608956671</v>
      </c>
      <c r="GW38" s="3">
        <v>-3.8666289144966801</v>
      </c>
      <c r="GX38" s="3">
        <v>0.31157172994772597</v>
      </c>
      <c r="GY38" s="3">
        <v>-0.64131506986867803</v>
      </c>
      <c r="GZ38" s="3">
        <v>-0.54757453868820505</v>
      </c>
      <c r="HA38" s="3">
        <v>0.65519747250105698</v>
      </c>
      <c r="HB38" s="3">
        <v>0.40650567005198501</v>
      </c>
      <c r="HC38" s="3">
        <v>0.74375266771876003</v>
      </c>
      <c r="HD38" s="3">
        <v>0.41267297964196098</v>
      </c>
      <c r="HE38" s="3">
        <v>-0.40246782062687603</v>
      </c>
      <c r="HF38" s="3">
        <v>0.18739291785993301</v>
      </c>
      <c r="HG38" s="3">
        <v>-0.79335725724662798</v>
      </c>
      <c r="HH38" s="3">
        <v>0.33302200009729899</v>
      </c>
      <c r="HI38" s="3">
        <v>-0.18134550589092399</v>
      </c>
      <c r="HJ38" s="3">
        <v>-1.96692677564435</v>
      </c>
      <c r="HK38" s="3">
        <v>0.63802051149638395</v>
      </c>
      <c r="HL38" s="3">
        <v>1.47849842445182</v>
      </c>
      <c r="HM38" s="3">
        <v>0.46775865210807999</v>
      </c>
      <c r="HN38" s="3">
        <v>0.121792297888988</v>
      </c>
      <c r="HO38" s="3">
        <v>0.12241427236127</v>
      </c>
      <c r="HP38" s="3">
        <v>-1.17944702154405</v>
      </c>
      <c r="HQ38" s="3">
        <v>0.85997191618455504</v>
      </c>
      <c r="HR38" s="3">
        <v>0.35799674447855101</v>
      </c>
      <c r="HS38" s="3">
        <v>1.28355130813783</v>
      </c>
      <c r="HT38" s="3">
        <v>-1.2460005246550701</v>
      </c>
      <c r="HU38" s="3">
        <v>0.76696862596944104</v>
      </c>
      <c r="HV38" s="3">
        <v>0.149417397299695</v>
      </c>
      <c r="HW38" s="3">
        <v>-0.18741768843039999</v>
      </c>
      <c r="HX38" s="3">
        <v>-0.25469672290323397</v>
      </c>
      <c r="HY38" s="3">
        <v>-0.75430629577838304</v>
      </c>
      <c r="HZ38" s="3">
        <v>-3.9623426252176501</v>
      </c>
      <c r="IA38" s="3">
        <v>0.57886237700195298</v>
      </c>
      <c r="IB38" s="3">
        <v>0.102988467768414</v>
      </c>
      <c r="IC38" s="3">
        <v>-0.31804901732978802</v>
      </c>
      <c r="ID38" s="3">
        <v>0.22340353342960301</v>
      </c>
      <c r="IE38" s="3">
        <v>-7.6124990902515496E-2</v>
      </c>
      <c r="IF38" s="3">
        <v>-0.36707931807696997</v>
      </c>
      <c r="IG38" s="3">
        <v>-1.83809480330159</v>
      </c>
      <c r="IH38" s="3">
        <v>1.07315544342012</v>
      </c>
      <c r="II38" s="3">
        <v>1.80942456315373</v>
      </c>
      <c r="IJ38" s="3">
        <v>0.21702993916904401</v>
      </c>
      <c r="IK38" s="3">
        <v>-0.18699313763598999</v>
      </c>
      <c r="IL38" s="3">
        <v>0.44400320371824398</v>
      </c>
      <c r="IM38" s="3">
        <v>1.5927998449251599</v>
      </c>
      <c r="IN38" s="3">
        <v>0.42525511751124401</v>
      </c>
      <c r="IO38" s="3">
        <v>0.30099832630734802</v>
      </c>
      <c r="IP38" s="3">
        <v>-0.33923342135870499</v>
      </c>
      <c r="IQ38" s="3">
        <v>0.73080972154698498</v>
      </c>
      <c r="IR38" s="3">
        <v>-1.3168748498043099</v>
      </c>
      <c r="IS38" s="3">
        <v>1.6835342079357301</v>
      </c>
      <c r="IT38" s="3">
        <v>-1.34055425421112</v>
      </c>
      <c r="IU38" s="3">
        <v>-0.31382357154404</v>
      </c>
      <c r="IV38" s="3">
        <v>-0.340618566621885</v>
      </c>
      <c r="IW38" s="3">
        <v>5.8072543206393101E-2</v>
      </c>
      <c r="IX38" s="3">
        <v>-0.31784779302434402</v>
      </c>
      <c r="IY38" s="3">
        <v>-0.14476987048717699</v>
      </c>
      <c r="IZ38" s="3">
        <v>-1.08498888544028</v>
      </c>
      <c r="JA38" s="3">
        <v>0.24810990624245799</v>
      </c>
      <c r="JB38" s="3">
        <v>-9.2164608632089001E-2</v>
      </c>
      <c r="JC38" s="3">
        <v>4.53340629541715E-2</v>
      </c>
      <c r="JD38" s="3">
        <v>0.53994030067166299</v>
      </c>
      <c r="JE38" s="3">
        <v>-6.9107679528443003E-2</v>
      </c>
      <c r="JF38" s="3">
        <v>-1.04430241255915</v>
      </c>
      <c r="JG38" s="3">
        <v>0.95127576231413502</v>
      </c>
      <c r="JH38" s="3">
        <v>0.81028513014121994</v>
      </c>
      <c r="JI38" s="3">
        <v>-1.3414480898360699</v>
      </c>
      <c r="JJ38" s="3">
        <v>-2.32978008696786</v>
      </c>
      <c r="JK38" s="3">
        <v>1.3372522786130201</v>
      </c>
      <c r="JL38" s="3">
        <v>0.98801250222232395</v>
      </c>
      <c r="JM38" s="3">
        <v>-8.3465191650870907E-2</v>
      </c>
      <c r="JN38" s="3">
        <v>-0.34755500642370302</v>
      </c>
      <c r="JO38" s="3">
        <v>0.107547253277188</v>
      </c>
      <c r="JP38" s="3">
        <v>0.11437406651569799</v>
      </c>
      <c r="JQ38" s="3">
        <v>9.2246033477219005E-2</v>
      </c>
      <c r="JR38" s="3">
        <v>-0.28571185413685601</v>
      </c>
      <c r="JS38" s="3">
        <v>1.1498347742166799</v>
      </c>
      <c r="JT38" s="3">
        <v>0.71650723881495004</v>
      </c>
      <c r="JU38" s="3">
        <v>0.43604905003897398</v>
      </c>
      <c r="JV38" s="3">
        <v>0.83727779489378695</v>
      </c>
      <c r="JW38" s="3">
        <v>3.17027197424102E-2</v>
      </c>
      <c r="JX38" s="3">
        <v>-0.70105695821473502</v>
      </c>
      <c r="JY38" s="3">
        <v>-2.1073128026736798</v>
      </c>
      <c r="JZ38" s="3">
        <v>0.51353672288041297</v>
      </c>
      <c r="KA38" s="3">
        <v>-0.75878385380374902</v>
      </c>
      <c r="KB38" s="3">
        <v>2.0921864873397098</v>
      </c>
      <c r="KC38" s="3">
        <v>-2.3698615520402</v>
      </c>
      <c r="KD38" s="3">
        <v>-0.84560093178419204</v>
      </c>
      <c r="KE38" s="3">
        <v>1.63845229448135</v>
      </c>
      <c r="KF38" s="3">
        <v>-0.52741180253301001</v>
      </c>
      <c r="KG38" s="3">
        <v>0.60088845333838603</v>
      </c>
      <c r="KH38" s="3">
        <v>0.14476993707435401</v>
      </c>
      <c r="KI38" s="3">
        <v>-0.129885359923719</v>
      </c>
      <c r="KJ38" s="3">
        <v>1.6681475124760601</v>
      </c>
      <c r="KK38" s="3">
        <v>1.2139784723374001</v>
      </c>
      <c r="KL38" s="3">
        <v>0.22332472952895099</v>
      </c>
      <c r="KM38" s="3">
        <v>0.16618721472644801</v>
      </c>
      <c r="KN38" s="3">
        <v>6.4600746330473094E-2</v>
      </c>
      <c r="KO38" s="3">
        <v>-2.6683885739245299</v>
      </c>
      <c r="KP38" s="3">
        <v>-0.96077889135440797</v>
      </c>
      <c r="KQ38" s="3">
        <v>-0.38056428921464902</v>
      </c>
      <c r="KR38" s="3">
        <v>-0.65981763504158397</v>
      </c>
      <c r="KS38" s="3">
        <v>0.84621825157212904</v>
      </c>
      <c r="KT38" s="3">
        <v>1.96526874349303</v>
      </c>
      <c r="KU38" s="3">
        <v>-1.49369236525315</v>
      </c>
      <c r="KV38" s="3">
        <v>0.75990098109572002</v>
      </c>
      <c r="KW38" s="3">
        <v>-0.74323233538164701</v>
      </c>
      <c r="KX38" s="3">
        <v>0.67208958169918998</v>
      </c>
      <c r="KY38" s="3">
        <v>0.85649430949474203</v>
      </c>
      <c r="KZ38" s="3">
        <v>-3.2939833069860001E-2</v>
      </c>
      <c r="LA38" s="3">
        <v>-1.5227104738546999</v>
      </c>
      <c r="LB38" s="3">
        <v>-0.99547259223513695</v>
      </c>
      <c r="LC38" s="3">
        <v>-0.14252229221076801</v>
      </c>
      <c r="LD38" s="3">
        <v>2.4522356850127498E-2</v>
      </c>
      <c r="LE38" s="3">
        <v>-0.51635733648382898</v>
      </c>
      <c r="LF38" s="3">
        <v>-0.24326941285085499</v>
      </c>
      <c r="LG38" s="3">
        <v>1.9127642028553</v>
      </c>
      <c r="LH38" s="3">
        <v>0.39378305423093901</v>
      </c>
      <c r="LI38" s="3">
        <v>-0.53155586313808101</v>
      </c>
      <c r="LJ38" s="3">
        <v>-9.9274661567605504E-2</v>
      </c>
      <c r="LK38" s="3">
        <v>-0.369973861827254</v>
      </c>
      <c r="LL38" s="3">
        <v>-0.99629714521693702</v>
      </c>
      <c r="LM38" s="3">
        <v>1.8935140536950801</v>
      </c>
      <c r="LN38" s="3">
        <v>-0.37420675181465202</v>
      </c>
      <c r="LO38" s="3">
        <v>-8.2769193400922994E-2</v>
      </c>
      <c r="LP38" s="3">
        <v>-1.6662928047350999E-2</v>
      </c>
      <c r="LQ38" s="3">
        <v>-1.65442028537679</v>
      </c>
      <c r="LR38" s="3">
        <v>0.45022968604276198</v>
      </c>
      <c r="LS38" s="3">
        <v>0.39635470408836299</v>
      </c>
      <c r="LT38" s="3">
        <v>-0.369882937149415</v>
      </c>
      <c r="LU38" s="3">
        <v>0.70065719644014601</v>
      </c>
      <c r="LV38" s="3">
        <v>1.0636040032765199</v>
      </c>
      <c r="LW38" s="3">
        <v>-0.57061680831019301</v>
      </c>
      <c r="LX38" s="3">
        <v>-1.4368234130795201</v>
      </c>
      <c r="LY38" s="3">
        <v>1.42461529820255</v>
      </c>
      <c r="LZ38" s="3">
        <v>0.84104990889751496</v>
      </c>
      <c r="MA38" s="3">
        <v>0.12028467354056099</v>
      </c>
      <c r="MB38" s="3">
        <v>0.11108108995914399</v>
      </c>
      <c r="MC38" s="3">
        <v>1.89208177079935E-2</v>
      </c>
      <c r="MD38" s="3">
        <v>-0.113113856067107</v>
      </c>
      <c r="ME38" s="3">
        <v>6.1726313915117403E-2</v>
      </c>
      <c r="MF38" s="3">
        <v>0.69435618293676205</v>
      </c>
      <c r="MG38" s="3">
        <v>0.21105307538172499</v>
      </c>
      <c r="MH38" s="3">
        <v>-9.7837139287875394E-2</v>
      </c>
      <c r="MI38" s="3">
        <v>0.145430675385086</v>
      </c>
      <c r="MJ38" s="3">
        <v>-5.4537509162289298E-2</v>
      </c>
      <c r="MK38" s="3">
        <v>0.911116818380446</v>
      </c>
      <c r="ML38" s="3">
        <v>-0.75467720405641803</v>
      </c>
      <c r="MM38" s="3">
        <v>0.53698349524450395</v>
      </c>
      <c r="MN38" s="3">
        <v>0.25797591044211599</v>
      </c>
      <c r="MO38" s="3">
        <v>1.2595983422357999</v>
      </c>
      <c r="MP38" s="3">
        <v>-0.618390789059583</v>
      </c>
      <c r="MQ38" s="3">
        <v>0.99681134496698298</v>
      </c>
      <c r="MR38" s="3">
        <v>0.40667911937176698</v>
      </c>
      <c r="MS38" s="3">
        <v>0.312364777254585</v>
      </c>
      <c r="MT38" s="3">
        <v>1.2628215830987599</v>
      </c>
      <c r="MU38" s="3">
        <v>0.68680447164396596</v>
      </c>
      <c r="MV38" s="3">
        <v>1.5479775058121199</v>
      </c>
      <c r="MW38" s="3">
        <v>-0.48572401537216098</v>
      </c>
      <c r="MX38" s="3">
        <v>0.27234509062097401</v>
      </c>
      <c r="MY38" s="3">
        <v>-0.819205304315341</v>
      </c>
      <c r="MZ38" s="3">
        <v>0.92789254822062806</v>
      </c>
      <c r="NA38" s="3">
        <v>-1.9910690681261001</v>
      </c>
      <c r="NB38" s="3">
        <v>-7.6835921301387E-2</v>
      </c>
      <c r="NC38" s="3">
        <v>-2.9474132251162501E-2</v>
      </c>
      <c r="ND38" s="3">
        <v>-0.94018660832585899</v>
      </c>
      <c r="NE38" s="3">
        <v>-1.7899961709013701</v>
      </c>
      <c r="NF38" s="3">
        <v>-0.30606112099333399</v>
      </c>
      <c r="NG38" s="3">
        <v>-1.0662430535379801</v>
      </c>
      <c r="NH38" s="3">
        <v>0.37088890262664798</v>
      </c>
      <c r="NI38" s="3">
        <v>0.93707475221771097</v>
      </c>
      <c r="NJ38" s="3">
        <v>-3.273414963725E-2</v>
      </c>
      <c r="NK38" s="3">
        <v>-0.80009888156411801</v>
      </c>
      <c r="NL38" s="3">
        <v>-0.647948133816178</v>
      </c>
      <c r="NM38" s="3">
        <v>-1.4694511291741801</v>
      </c>
      <c r="NN38" s="3">
        <v>-2.8173812908806402</v>
      </c>
      <c r="NO38" s="3">
        <v>-1.3505739580878899</v>
      </c>
      <c r="NP38" s="3">
        <v>-0.95690402353207304</v>
      </c>
      <c r="NQ38" s="3">
        <v>0.39668202393310298</v>
      </c>
      <c r="NR38" s="3">
        <v>1.5814261903729701</v>
      </c>
      <c r="NS38" s="3">
        <v>0.20245391334214399</v>
      </c>
      <c r="NT38" s="3">
        <v>0.78129883628823404</v>
      </c>
      <c r="NU38" s="3">
        <v>0.42370417642299302</v>
      </c>
      <c r="NV38" s="3">
        <v>-0.70318803522722895</v>
      </c>
      <c r="NW38" s="3">
        <v>5.4703688189854001E-2</v>
      </c>
      <c r="NX38" s="3">
        <v>-0.82020449742446799</v>
      </c>
      <c r="NY38" s="3">
        <v>-0.87693889719273899</v>
      </c>
      <c r="NZ38" s="3">
        <v>-1.27721452274636</v>
      </c>
      <c r="OA38" s="3">
        <v>0.25381728981986501</v>
      </c>
      <c r="OB38" s="3">
        <v>4.6172890423173997E-2</v>
      </c>
      <c r="OC38" s="3">
        <v>-0.72100627732908895</v>
      </c>
      <c r="OD38" s="3">
        <v>-0.145703636108104</v>
      </c>
      <c r="OE38" s="3">
        <v>0.10238137000322201</v>
      </c>
      <c r="OF38" s="3">
        <v>-2.9219147817676601</v>
      </c>
      <c r="OG38" s="3">
        <v>-0.49275694886836302</v>
      </c>
      <c r="OH38" s="3">
        <v>1.0027779168380899</v>
      </c>
      <c r="OI38" s="3">
        <v>-0.38840991849575301</v>
      </c>
      <c r="OJ38" s="3">
        <v>0.39103515664577398</v>
      </c>
      <c r="OK38" s="3">
        <v>-0.56344572809160798</v>
      </c>
      <c r="OL38" s="3">
        <v>-0.38406470142986299</v>
      </c>
      <c r="OM38" s="3">
        <v>8.7378138389047594E-2</v>
      </c>
      <c r="ON38" s="3">
        <v>0.53914738190971101</v>
      </c>
      <c r="OO38" s="3">
        <v>-0.61890150006455102</v>
      </c>
      <c r="OP38" s="3">
        <v>0.90735427831207505</v>
      </c>
      <c r="OQ38" s="3">
        <v>-0.43668629037321299</v>
      </c>
      <c r="OR38" s="3">
        <v>-0.35439751607152697</v>
      </c>
      <c r="OS38" s="3">
        <v>-0.39896747425558798</v>
      </c>
      <c r="OT38" s="3">
        <v>-2.0263784624894599</v>
      </c>
      <c r="OU38" s="3">
        <v>0.70683383653091203</v>
      </c>
      <c r="OV38" s="3">
        <v>1.5901116898397201</v>
      </c>
      <c r="OW38" s="3">
        <v>-1.0163030790949701</v>
      </c>
      <c r="OX38" s="3">
        <v>-0.175809620718583</v>
      </c>
      <c r="OY38" s="3">
        <v>0.84738026864576999</v>
      </c>
      <c r="OZ38" s="3">
        <v>-0.20427786779461601</v>
      </c>
      <c r="PA38" s="3">
        <v>1.0705392260790201</v>
      </c>
      <c r="PB38" s="3">
        <v>3.3611581225850702</v>
      </c>
      <c r="PC38" s="3">
        <v>0.57245535894447297</v>
      </c>
      <c r="PD38" s="3">
        <v>0.37647030032498002</v>
      </c>
      <c r="PE38" s="3">
        <v>0.11153921241168401</v>
      </c>
      <c r="PF38" s="3">
        <v>0.29571502422810098</v>
      </c>
      <c r="PG38" s="3">
        <v>1.4163391047840801</v>
      </c>
      <c r="PH38" s="3">
        <v>1.49733574184404E-2</v>
      </c>
      <c r="PI38" s="3">
        <v>1.51793637600642</v>
      </c>
      <c r="PJ38" s="3">
        <v>0.17658675202647101</v>
      </c>
      <c r="PK38" s="3">
        <v>0.177386505</v>
      </c>
      <c r="PL38" s="3">
        <v>-0.106436185147785</v>
      </c>
      <c r="PM38" s="3">
        <v>3.7022376165222299</v>
      </c>
      <c r="PN38" s="3">
        <v>-1.9709229326255999</v>
      </c>
      <c r="PO38" s="3">
        <v>0.60575326472354896</v>
      </c>
      <c r="PP38" s="3">
        <v>0.88363523324819604</v>
      </c>
      <c r="PQ38" s="3">
        <v>-1.2433640432266799</v>
      </c>
      <c r="PR38" s="3">
        <v>0.109544172691368</v>
      </c>
      <c r="PS38" s="3">
        <v>-0.51440433998680501</v>
      </c>
      <c r="PT38" s="3">
        <v>-0.234287637582615</v>
      </c>
      <c r="PU38" s="3">
        <v>-0.81539828633202605</v>
      </c>
      <c r="PV38" s="3">
        <v>0.52336629724335904</v>
      </c>
      <c r="PW38" s="3">
        <v>-0.38080836501521897</v>
      </c>
      <c r="PX38" s="3">
        <v>-0.82220794502360794</v>
      </c>
    </row>
    <row r="39" spans="1:440" ht="15" customHeight="1" x14ac:dyDescent="0.2">
      <c r="A39" s="31">
        <v>38</v>
      </c>
      <c r="B39" s="25">
        <v>2</v>
      </c>
      <c r="C39" s="3">
        <v>1</v>
      </c>
      <c r="D39" s="3">
        <v>1</v>
      </c>
      <c r="E39" s="3">
        <v>1</v>
      </c>
      <c r="F39" s="3" t="s">
        <v>707</v>
      </c>
      <c r="G39" s="3">
        <v>221</v>
      </c>
      <c r="H39" s="3" t="s">
        <v>712</v>
      </c>
      <c r="I39" s="3">
        <v>154</v>
      </c>
      <c r="J39" s="3">
        <v>910</v>
      </c>
      <c r="K39" s="3" t="s">
        <v>369</v>
      </c>
      <c r="L39" s="4" t="s">
        <v>386</v>
      </c>
      <c r="M39" s="3" t="s">
        <v>371</v>
      </c>
      <c r="N39" s="3" t="s">
        <v>833</v>
      </c>
      <c r="O39" s="3" t="s">
        <v>834</v>
      </c>
      <c r="P39" s="8">
        <v>41314</v>
      </c>
      <c r="Q39" s="3" t="s">
        <v>373</v>
      </c>
      <c r="R39" s="3" t="s">
        <v>393</v>
      </c>
      <c r="S39" s="4" t="s">
        <v>832</v>
      </c>
      <c r="T39" s="10">
        <v>14</v>
      </c>
      <c r="U39" s="4" t="s">
        <v>715</v>
      </c>
      <c r="V39" s="3" t="s">
        <v>375</v>
      </c>
      <c r="W39" s="4" t="s">
        <v>718</v>
      </c>
      <c r="X39" s="3" t="s">
        <v>376</v>
      </c>
      <c r="Y39" s="4">
        <v>1</v>
      </c>
      <c r="Z39" s="4" t="s">
        <v>384</v>
      </c>
      <c r="AA39" s="4" t="s">
        <v>721</v>
      </c>
      <c r="AB39" s="4" t="s">
        <v>721</v>
      </c>
      <c r="AC39" s="4" t="s">
        <v>721</v>
      </c>
      <c r="AD39" s="4">
        <v>4</v>
      </c>
      <c r="AE39" s="3">
        <v>4</v>
      </c>
      <c r="AF39" s="4" t="s">
        <v>818</v>
      </c>
      <c r="AG39" s="4" t="s">
        <v>820</v>
      </c>
      <c r="AH39" s="3" t="s">
        <v>380</v>
      </c>
      <c r="AI39" s="3"/>
      <c r="AJ39" s="3" t="s">
        <v>381</v>
      </c>
      <c r="AK39" s="3" t="s">
        <v>380</v>
      </c>
      <c r="AL39" s="3" t="s">
        <v>380</v>
      </c>
      <c r="AM39" s="3" t="s">
        <v>380</v>
      </c>
      <c r="AN39" s="3" t="s">
        <v>380</v>
      </c>
      <c r="AO39" s="3" t="s">
        <v>380</v>
      </c>
      <c r="AP39" s="3" t="s">
        <v>380</v>
      </c>
      <c r="AQ39" s="3" t="s">
        <v>382</v>
      </c>
      <c r="AR39" s="4"/>
      <c r="AS39" s="3" t="s">
        <v>711</v>
      </c>
      <c r="AT39" s="3" t="s">
        <v>711</v>
      </c>
      <c r="AU39" s="3" t="s">
        <v>711</v>
      </c>
      <c r="AV39" s="3" t="s">
        <v>382</v>
      </c>
      <c r="AW39" s="3" t="s">
        <v>382</v>
      </c>
      <c r="AX39" s="3" t="s">
        <v>382</v>
      </c>
      <c r="AY39" s="3" t="s">
        <v>382</v>
      </c>
      <c r="AZ39" s="3" t="s">
        <v>382</v>
      </c>
      <c r="BA39" s="3" t="s">
        <v>382</v>
      </c>
      <c r="BB39" s="3" t="s">
        <v>382</v>
      </c>
      <c r="BC39" s="3" t="s">
        <v>382</v>
      </c>
      <c r="BD39" s="3" t="s">
        <v>382</v>
      </c>
      <c r="BE39" s="3" t="s">
        <v>382</v>
      </c>
      <c r="BF39" s="3" t="s">
        <v>382</v>
      </c>
      <c r="BG39" s="3" t="s">
        <v>382</v>
      </c>
      <c r="BH39" s="3" t="s">
        <v>382</v>
      </c>
      <c r="BI39" s="3" t="s">
        <v>382</v>
      </c>
      <c r="BJ39" s="3" t="s">
        <v>382</v>
      </c>
      <c r="BK39" s="3" t="s">
        <v>382</v>
      </c>
      <c r="BL39" s="3" t="s">
        <v>382</v>
      </c>
      <c r="BM39" s="3" t="s">
        <v>382</v>
      </c>
      <c r="BN39" s="3" t="s">
        <v>382</v>
      </c>
      <c r="BO39" s="3" t="s">
        <v>382</v>
      </c>
      <c r="BP39" s="3" t="s">
        <v>382</v>
      </c>
      <c r="BQ39" s="3" t="s">
        <v>382</v>
      </c>
      <c r="BR39" s="3" t="s">
        <v>382</v>
      </c>
      <c r="BS39" s="3" t="s">
        <v>847</v>
      </c>
      <c r="BT39" s="3" t="s">
        <v>382</v>
      </c>
      <c r="BU39" s="3" t="s">
        <v>382</v>
      </c>
      <c r="BV39" s="3" t="s">
        <v>382</v>
      </c>
      <c r="BW39" s="3" t="s">
        <v>382</v>
      </c>
      <c r="BX39" s="3" t="s">
        <v>382</v>
      </c>
      <c r="BY39" s="3" t="s">
        <v>382</v>
      </c>
      <c r="BZ39" s="3" t="s">
        <v>382</v>
      </c>
      <c r="CA39" s="3" t="s">
        <v>382</v>
      </c>
      <c r="CB39" s="3" t="s">
        <v>382</v>
      </c>
      <c r="CC39" s="3" t="s">
        <v>382</v>
      </c>
      <c r="CD39" s="3" t="s">
        <v>382</v>
      </c>
      <c r="CE39" s="3" t="s">
        <v>382</v>
      </c>
      <c r="CF39" s="3" t="s">
        <v>382</v>
      </c>
      <c r="CG39" s="3" t="s">
        <v>382</v>
      </c>
      <c r="CH39" s="3" t="s">
        <v>382</v>
      </c>
      <c r="CI39" s="3" t="s">
        <v>382</v>
      </c>
      <c r="CJ39" s="3" t="s">
        <v>382</v>
      </c>
      <c r="CK39" s="14">
        <v>3.7229046000000002E-2</v>
      </c>
      <c r="CL39" s="3">
        <v>1</v>
      </c>
      <c r="CM39" s="3" t="s">
        <v>391</v>
      </c>
      <c r="CN39" s="3" t="s">
        <v>398</v>
      </c>
      <c r="CO39" s="3" t="s">
        <v>383</v>
      </c>
      <c r="CP39" s="3" t="s">
        <v>383</v>
      </c>
      <c r="CQ39" s="4" t="s">
        <v>709</v>
      </c>
      <c r="CR39" s="10">
        <v>0</v>
      </c>
      <c r="CS39" s="3" t="s">
        <v>383</v>
      </c>
      <c r="CT39" s="3" t="s">
        <v>377</v>
      </c>
      <c r="CU39" s="10">
        <v>0.4</v>
      </c>
      <c r="CV39" s="3" t="s">
        <v>383</v>
      </c>
      <c r="CW39" s="3" t="s">
        <v>383</v>
      </c>
      <c r="CX39" s="3" t="s">
        <v>380</v>
      </c>
      <c r="CY39" s="5" t="s">
        <v>711</v>
      </c>
      <c r="CZ39" s="3" t="s">
        <v>380</v>
      </c>
      <c r="DA39" s="3" t="s">
        <v>380</v>
      </c>
      <c r="DB39" s="3" t="s">
        <v>381</v>
      </c>
      <c r="DC39" s="3" t="s">
        <v>651</v>
      </c>
      <c r="DD39" s="3" t="s">
        <v>368</v>
      </c>
      <c r="DE39" s="6">
        <f>(EG39-EC39)/7</f>
        <v>174.28571428571428</v>
      </c>
      <c r="DF39" s="6">
        <f>(EG39-EE39)/7</f>
        <v>167.57142857142858</v>
      </c>
      <c r="DG39" s="6">
        <f>(EG39-EE39)/7</f>
        <v>167.57142857142858</v>
      </c>
      <c r="DH39" s="6">
        <f>(EG39-EC39)/7</f>
        <v>174.28571428571428</v>
      </c>
      <c r="DI39" s="6">
        <v>60000</v>
      </c>
      <c r="DJ39" s="4" t="s">
        <v>821</v>
      </c>
      <c r="DK39" s="7">
        <v>7200</v>
      </c>
      <c r="DL39" s="7">
        <v>60</v>
      </c>
      <c r="DM39" s="7">
        <v>7200</v>
      </c>
      <c r="DN39" s="7">
        <v>12</v>
      </c>
      <c r="DO39" s="7" t="s">
        <v>367</v>
      </c>
      <c r="DP39" s="7" t="s">
        <v>367</v>
      </c>
      <c r="DQ39" s="6">
        <v>3.6</v>
      </c>
      <c r="DR39" s="7" t="s">
        <v>367</v>
      </c>
      <c r="DS39" s="7">
        <v>0</v>
      </c>
      <c r="DT39" s="7">
        <v>50</v>
      </c>
      <c r="DU39" s="7">
        <v>100</v>
      </c>
      <c r="DV39" s="7">
        <v>50</v>
      </c>
      <c r="DW39" s="7">
        <v>100</v>
      </c>
      <c r="DX39" s="7">
        <v>0</v>
      </c>
      <c r="DY39" s="7">
        <v>0</v>
      </c>
      <c r="DZ39" s="8">
        <v>41310.539722222202</v>
      </c>
      <c r="EA39" s="8">
        <v>41311</v>
      </c>
      <c r="EB39" s="8">
        <v>35957</v>
      </c>
      <c r="EC39" s="8">
        <v>41307</v>
      </c>
      <c r="ED39" s="8">
        <v>41311</v>
      </c>
      <c r="EE39" s="8">
        <v>41354</v>
      </c>
      <c r="EF39" s="8">
        <v>41431</v>
      </c>
      <c r="EG39" s="8">
        <v>42527</v>
      </c>
      <c r="EH39" s="8" t="s">
        <v>367</v>
      </c>
      <c r="EI39" s="8" t="s">
        <v>367</v>
      </c>
      <c r="EJ39" s="8" t="s">
        <v>367</v>
      </c>
      <c r="EK39" s="3" t="s">
        <v>367</v>
      </c>
      <c r="EL39" s="15" t="s">
        <v>902</v>
      </c>
      <c r="EM39" s="15" t="s">
        <v>902</v>
      </c>
      <c r="EN39" s="15" t="s">
        <v>902</v>
      </c>
      <c r="EO39" s="3">
        <v>0.21670616879004001</v>
      </c>
      <c r="EP39" s="3">
        <v>1.1170087167989999</v>
      </c>
      <c r="EQ39" s="3">
        <v>-0.48266137407493098</v>
      </c>
      <c r="ER39" s="3">
        <v>1.27971463482102</v>
      </c>
      <c r="ES39" s="3">
        <v>-0.78360613677275204</v>
      </c>
      <c r="ET39" s="3">
        <v>0.94963162397693202</v>
      </c>
      <c r="EU39" s="3">
        <v>1.5725919683461</v>
      </c>
      <c r="EV39" s="3">
        <v>3.0357492446646899</v>
      </c>
      <c r="EW39" s="3">
        <v>0.22799037239773201</v>
      </c>
      <c r="EX39" s="3">
        <v>0.79435047474326304</v>
      </c>
      <c r="EY39" s="3">
        <v>3.5730329275095198</v>
      </c>
      <c r="EZ39" s="3">
        <v>-0.26901652677504001</v>
      </c>
      <c r="FA39" s="3">
        <v>-1.57805678007445</v>
      </c>
      <c r="FB39" s="3">
        <v>-1.5549589029222399</v>
      </c>
      <c r="FC39" s="3">
        <v>-6.3133426992199601E-3</v>
      </c>
      <c r="FD39" s="3">
        <v>0.28550976662980299</v>
      </c>
      <c r="FE39" s="3">
        <v>0.152558659159404</v>
      </c>
      <c r="FF39" s="3">
        <v>0.92081468990080595</v>
      </c>
      <c r="FG39" s="3">
        <v>1.2442066046998099</v>
      </c>
      <c r="FH39" s="3">
        <v>-1.03491371263768</v>
      </c>
      <c r="FI39" s="3">
        <v>0.78160883595284902</v>
      </c>
      <c r="FJ39" s="3">
        <v>-0.25782086845128899</v>
      </c>
      <c r="FK39" s="3">
        <v>0.33986600552560198</v>
      </c>
      <c r="FL39" s="3">
        <v>0.51468062291322103</v>
      </c>
      <c r="FM39" s="3">
        <v>-0.43483320785507501</v>
      </c>
      <c r="FN39" s="3">
        <v>-3.3945861096928698</v>
      </c>
      <c r="FO39" s="3">
        <v>-3.3422785493646599E-2</v>
      </c>
      <c r="FP39" s="3">
        <v>0.91210196831901102</v>
      </c>
      <c r="FQ39" s="3">
        <v>0.289265290958578</v>
      </c>
      <c r="FR39" s="3">
        <v>0.65667613669526703</v>
      </c>
      <c r="FS39" s="3">
        <v>0.45263941619237602</v>
      </c>
      <c r="FT39" s="3">
        <v>1.05145470974473</v>
      </c>
      <c r="FU39" s="3">
        <v>-1.1346276598756999</v>
      </c>
      <c r="FV39" s="3">
        <v>0.557272986088723</v>
      </c>
      <c r="FW39" s="3">
        <v>-1.11984944847369E-2</v>
      </c>
      <c r="FX39" s="3">
        <v>0.92054202211391001</v>
      </c>
      <c r="FY39" s="3">
        <v>-0.25693148712749703</v>
      </c>
      <c r="FZ39" s="3">
        <v>-0.96843708827141195</v>
      </c>
      <c r="GA39" s="3">
        <v>-1.0597726546967099</v>
      </c>
      <c r="GB39" s="3">
        <v>0.59551157359213103</v>
      </c>
      <c r="GC39" s="3">
        <v>0.80544819655078603</v>
      </c>
      <c r="GD39" s="3">
        <v>0.84392679615921795</v>
      </c>
      <c r="GE39" s="3">
        <v>0.16648449564668999</v>
      </c>
      <c r="GF39" s="3">
        <v>-3.61136771763233</v>
      </c>
      <c r="GG39" s="3">
        <v>9.0683139416571801E-2</v>
      </c>
      <c r="GH39" s="3">
        <v>0.70591228819246199</v>
      </c>
      <c r="GI39" s="3">
        <v>-1.15275174760688</v>
      </c>
      <c r="GJ39" s="3">
        <v>0.77021106987146504</v>
      </c>
      <c r="GK39" s="3">
        <v>-1.1934113544662299</v>
      </c>
      <c r="GL39" s="3">
        <v>-0.604503856364345</v>
      </c>
      <c r="GM39" s="3">
        <v>-1.54180963686287</v>
      </c>
      <c r="GN39" s="3">
        <v>-0.59356621082393701</v>
      </c>
      <c r="GO39" s="3">
        <v>-0.78345200747426003</v>
      </c>
      <c r="GP39" s="3">
        <v>-0.15928711572285001</v>
      </c>
      <c r="GQ39" s="3">
        <v>-0.88042808189126498</v>
      </c>
      <c r="GR39" s="3">
        <v>0.24723417584843199</v>
      </c>
      <c r="GS39" s="3">
        <v>0.219105354455392</v>
      </c>
      <c r="GT39" s="3">
        <v>-1.0383995782731099</v>
      </c>
      <c r="GU39" s="3">
        <v>-1.72134773068865</v>
      </c>
      <c r="GV39" s="3">
        <v>0.22927881456671101</v>
      </c>
      <c r="GW39" s="3">
        <v>-3.2508439034966901</v>
      </c>
      <c r="GX39" s="3">
        <v>0.22429018294772701</v>
      </c>
      <c r="GY39" s="3">
        <v>1.40299001313274E-2</v>
      </c>
      <c r="GZ39" s="3">
        <v>-1.0177196946882101</v>
      </c>
      <c r="HA39" s="3">
        <v>0.23229820150105701</v>
      </c>
      <c r="HB39" s="3">
        <v>-0.800251622948015</v>
      </c>
      <c r="HC39" s="3">
        <v>0.22110592671876</v>
      </c>
      <c r="HD39" s="3">
        <v>-1.3383363123580401</v>
      </c>
      <c r="HE39" s="3">
        <v>-1.8652367626875999E-2</v>
      </c>
      <c r="HF39" s="3">
        <v>0.83478163385993298</v>
      </c>
      <c r="HG39" s="3">
        <v>-1.1968678932466299</v>
      </c>
      <c r="HH39" s="3">
        <v>0.96910482209729898</v>
      </c>
      <c r="HI39" s="3">
        <v>0.540238250109076</v>
      </c>
      <c r="HJ39" s="3">
        <v>-2.5273658846443499</v>
      </c>
      <c r="HK39" s="3">
        <v>-0.86418669150361604</v>
      </c>
      <c r="HL39" s="3">
        <v>1.26302203845182</v>
      </c>
      <c r="HM39" s="3">
        <v>-7.9341230891919995E-2</v>
      </c>
      <c r="HN39" s="3">
        <v>0.55796718588898897</v>
      </c>
      <c r="HO39" s="3">
        <v>-1.0392727836387301</v>
      </c>
      <c r="HP39" s="3">
        <v>-1.8348998205440501</v>
      </c>
      <c r="HQ39" s="3">
        <v>0.686830117184555</v>
      </c>
      <c r="HR39" s="3">
        <v>-0.330229763521449</v>
      </c>
      <c r="HS39" s="3">
        <v>0.83910023113783005</v>
      </c>
      <c r="HT39" s="3">
        <v>-1.03902325565507</v>
      </c>
      <c r="HU39" s="3">
        <v>0.65993599696944205</v>
      </c>
      <c r="HV39" s="3">
        <v>-0.40064107570030499</v>
      </c>
      <c r="HW39" s="3">
        <v>-0.71981923843039997</v>
      </c>
      <c r="HX39" s="3">
        <v>-1.2421634819032299</v>
      </c>
      <c r="HY39" s="3">
        <v>-1.6141510107783801</v>
      </c>
      <c r="HZ39" s="3">
        <v>-3.0864585922176402</v>
      </c>
      <c r="IA39" s="3">
        <v>-0.248258017998047</v>
      </c>
      <c r="IB39" s="3">
        <v>-1.7314768572315899</v>
      </c>
      <c r="IC39" s="3">
        <v>-0.75762894332978803</v>
      </c>
      <c r="ID39" s="3">
        <v>-0.91170383157039803</v>
      </c>
      <c r="IE39" s="3">
        <v>-0.60595980390251603</v>
      </c>
      <c r="IF39" s="3">
        <v>-1.4304163540769701</v>
      </c>
      <c r="IG39" s="3">
        <v>-3.1327354113015899</v>
      </c>
      <c r="IH39" s="3">
        <v>1.0694742034201199</v>
      </c>
      <c r="II39" s="3">
        <v>0.470174538153732</v>
      </c>
      <c r="IJ39" s="3">
        <v>-2.6800578838309499</v>
      </c>
      <c r="IK39" s="3">
        <v>0.38939280136401</v>
      </c>
      <c r="IL39" s="3">
        <v>0.60366114071824395</v>
      </c>
      <c r="IM39" s="3">
        <v>0.455948478925158</v>
      </c>
      <c r="IN39" s="3">
        <v>-0.129221858488757</v>
      </c>
      <c r="IO39" s="3">
        <v>0.174433069307348</v>
      </c>
      <c r="IP39" s="3">
        <v>0.167570757641296</v>
      </c>
      <c r="IQ39" s="3">
        <v>0.42669864254698497</v>
      </c>
      <c r="IR39" s="3">
        <v>-2.47177243480431</v>
      </c>
      <c r="IS39" s="3">
        <v>6.5709683935721006E-2</v>
      </c>
      <c r="IT39" s="3">
        <v>0.71006215678888696</v>
      </c>
      <c r="IU39" s="3">
        <v>-0.19624939854404</v>
      </c>
      <c r="IV39" s="3">
        <v>-0.23384425462188499</v>
      </c>
      <c r="IW39" s="3">
        <v>-0.99913677779360599</v>
      </c>
      <c r="IX39" s="3">
        <v>-1.91748113602435</v>
      </c>
      <c r="IY39" s="3">
        <v>-1.3490764894871801</v>
      </c>
      <c r="IZ39" s="3">
        <v>-0.227063099440281</v>
      </c>
      <c r="JA39" s="3">
        <v>-1.1015546197575401</v>
      </c>
      <c r="JB39" s="3">
        <v>0.25951835636791099</v>
      </c>
      <c r="JC39" s="3">
        <v>-0.55908047504582803</v>
      </c>
      <c r="JD39" s="3">
        <v>-0.90315834532833394</v>
      </c>
      <c r="JE39" s="3">
        <v>-1.2696880195284399</v>
      </c>
      <c r="JF39" s="3">
        <v>0.21509451044084699</v>
      </c>
      <c r="JG39" s="3">
        <v>-1.5269302226858601</v>
      </c>
      <c r="JH39" s="3">
        <v>-1.15643277785878</v>
      </c>
      <c r="JI39" s="3">
        <v>-1.2552369058360699</v>
      </c>
      <c r="JJ39" s="3">
        <v>-1.9696394109678701</v>
      </c>
      <c r="JK39" s="3">
        <v>0.96294756161301698</v>
      </c>
      <c r="JL39" s="3">
        <v>0.107173440222324</v>
      </c>
      <c r="JM39" s="3">
        <v>0.30107210934912898</v>
      </c>
      <c r="JN39" s="3">
        <v>1.1362760775762999</v>
      </c>
      <c r="JO39" s="3">
        <v>3.1410961952771901</v>
      </c>
      <c r="JP39" s="3">
        <v>1.5223608465156999</v>
      </c>
      <c r="JQ39" s="3">
        <v>1.2069559654772199</v>
      </c>
      <c r="JR39" s="3">
        <v>0.27283122686314398</v>
      </c>
      <c r="JS39" s="3">
        <v>1.62425882421668</v>
      </c>
      <c r="JT39" s="3">
        <v>0.42291883881495002</v>
      </c>
      <c r="JU39" s="3">
        <v>0.34087629003897402</v>
      </c>
      <c r="JV39" s="3">
        <v>0.86362044889378697</v>
      </c>
      <c r="JW39" s="3">
        <v>-0.63211373625759004</v>
      </c>
      <c r="JX39" s="3">
        <v>-0.28949821521473601</v>
      </c>
      <c r="JY39" s="3">
        <v>-1.1339561396736799</v>
      </c>
      <c r="JZ39" s="3">
        <v>-2.74347561195868E-2</v>
      </c>
      <c r="KA39" s="3">
        <v>-1.2054018758037499</v>
      </c>
      <c r="KB39" s="3">
        <v>2.1267956723397101</v>
      </c>
      <c r="KC39" s="3">
        <v>-3.5050286780401998</v>
      </c>
      <c r="KD39" s="3">
        <v>-0.41131478178419201</v>
      </c>
      <c r="KE39" s="3">
        <v>1.4019716384813501</v>
      </c>
      <c r="KF39" s="3">
        <v>-3.8992005495330102</v>
      </c>
      <c r="KG39" s="3">
        <v>0.72990681133838597</v>
      </c>
      <c r="KH39" s="3">
        <v>0.57011042807435497</v>
      </c>
      <c r="KI39" s="3">
        <v>0.24719577507628099</v>
      </c>
      <c r="KJ39" s="3">
        <v>1.06848389247606</v>
      </c>
      <c r="KK39" s="3">
        <v>0.55850409933739997</v>
      </c>
      <c r="KL39" s="3">
        <v>0.92446039152895099</v>
      </c>
      <c r="KM39" s="3">
        <v>1.0648576497264499</v>
      </c>
      <c r="KN39" s="3">
        <v>2.4473421330473099E-2</v>
      </c>
      <c r="KO39" s="3">
        <v>-1.2733560109245301</v>
      </c>
      <c r="KP39" s="3">
        <v>-0.19828849435440801</v>
      </c>
      <c r="KQ39" s="3">
        <v>0.84939471578535097</v>
      </c>
      <c r="KR39" s="3">
        <v>-0.453872817041584</v>
      </c>
      <c r="KS39" s="3">
        <v>0.86553238157212897</v>
      </c>
      <c r="KT39" s="3">
        <v>0.98628300249302803</v>
      </c>
      <c r="KU39" s="3">
        <v>-0.87350224625314898</v>
      </c>
      <c r="KV39" s="3">
        <v>-9.7325918904278996E-2</v>
      </c>
      <c r="KW39" s="3">
        <v>0.89766765961835304</v>
      </c>
      <c r="KX39" s="3">
        <v>0.19439177469919</v>
      </c>
      <c r="KY39" s="3">
        <v>1.3786240114947399</v>
      </c>
      <c r="KZ39" s="3">
        <v>0.37388555293013997</v>
      </c>
      <c r="LA39" s="3">
        <v>-1.0038772008546999</v>
      </c>
      <c r="LB39" s="3">
        <v>-1.82260553723514</v>
      </c>
      <c r="LC39" s="3">
        <v>0.182415170789232</v>
      </c>
      <c r="LD39" s="3">
        <v>-0.48593849314987198</v>
      </c>
      <c r="LE39" s="3">
        <v>-3.53782148382897E-3</v>
      </c>
      <c r="LF39" s="3">
        <v>0.11651115414914499</v>
      </c>
      <c r="LG39" s="3">
        <v>1.6972994318553001</v>
      </c>
      <c r="LH39" s="3">
        <v>-0.93562984076906097</v>
      </c>
      <c r="LI39" s="3">
        <v>-3.7295966138080498E-2</v>
      </c>
      <c r="LJ39" s="3">
        <v>-0.74429356456760598</v>
      </c>
      <c r="LK39" s="3">
        <v>-0.17051300782725401</v>
      </c>
      <c r="LL39" s="3">
        <v>-1.3610667112169399</v>
      </c>
      <c r="LM39" s="3">
        <v>1.11468493769509</v>
      </c>
      <c r="LN39" s="3">
        <v>0.37360218218534802</v>
      </c>
      <c r="LO39" s="3">
        <v>1.75267375990769E-2</v>
      </c>
      <c r="LP39" s="3">
        <v>0.113283674952649</v>
      </c>
      <c r="LQ39" s="3">
        <v>-1.8697749063767899</v>
      </c>
      <c r="LR39" s="3">
        <v>-0.26476081295723802</v>
      </c>
      <c r="LS39" s="3">
        <v>-0.32778890291163698</v>
      </c>
      <c r="LT39" s="3">
        <v>7.6309958505854604E-3</v>
      </c>
      <c r="LU39" s="3">
        <v>-0.387196019559853</v>
      </c>
      <c r="LV39" s="3">
        <v>-0.13721424072348301</v>
      </c>
      <c r="LW39" s="3">
        <v>8.9165958689806604E-2</v>
      </c>
      <c r="LX39" s="3">
        <v>-2.0667141560795201</v>
      </c>
      <c r="LY39" s="3">
        <v>1.1078647432025499</v>
      </c>
      <c r="LZ39" s="3">
        <v>0.87970038089751401</v>
      </c>
      <c r="MA39" s="3">
        <v>9.5709901540561498E-2</v>
      </c>
      <c r="MB39" s="3">
        <v>1.4133393289591401</v>
      </c>
      <c r="MC39" s="3">
        <v>0.433623478707994</v>
      </c>
      <c r="MD39" s="3">
        <v>1.80820009993289</v>
      </c>
      <c r="ME39" s="3">
        <v>-2.25197510848822E-2</v>
      </c>
      <c r="MF39" s="3">
        <v>0.60973196093676196</v>
      </c>
      <c r="MG39" s="3">
        <v>-0.238878365618275</v>
      </c>
      <c r="MH39" s="3">
        <v>0.75787205971212501</v>
      </c>
      <c r="MI39" s="3">
        <v>0.89514612638508695</v>
      </c>
      <c r="MJ39" s="3">
        <v>0.96693541483771595</v>
      </c>
      <c r="MK39" s="3">
        <v>0.97297808438044597</v>
      </c>
      <c r="ML39" s="3">
        <v>-0.25456094505641802</v>
      </c>
      <c r="MM39" s="3">
        <v>-0.82312068775549296</v>
      </c>
      <c r="MN39" s="3">
        <v>0.16044340444211599</v>
      </c>
      <c r="MO39" s="3">
        <v>1.9600075302358</v>
      </c>
      <c r="MP39" s="3">
        <v>-0.223748760059583</v>
      </c>
      <c r="MQ39" s="3">
        <v>1.4702532109669899</v>
      </c>
      <c r="MR39" s="3">
        <v>1.3325338903717701</v>
      </c>
      <c r="MS39" s="3">
        <v>1.0251919022545899</v>
      </c>
      <c r="MT39" s="3">
        <v>0.51399791109876203</v>
      </c>
      <c r="MU39" s="3">
        <v>1.9598310496439599</v>
      </c>
      <c r="MV39" s="3">
        <v>2.4246068928121201</v>
      </c>
      <c r="MW39" s="3">
        <v>0.27937095762783898</v>
      </c>
      <c r="MX39" s="3">
        <v>1.62912223762097</v>
      </c>
      <c r="MY39" s="3">
        <v>0.14492300068465899</v>
      </c>
      <c r="MZ39" s="3">
        <v>-0.81736424177937195</v>
      </c>
      <c r="NA39" s="3">
        <v>-1.7576557351261</v>
      </c>
      <c r="NB39" s="3">
        <v>0.203683105698613</v>
      </c>
      <c r="NC39" s="3">
        <v>0.39171296274883799</v>
      </c>
      <c r="ND39" s="3">
        <v>-1.6131867073258599</v>
      </c>
      <c r="NE39" s="3">
        <v>-2.7516811949013702</v>
      </c>
      <c r="NF39" s="3">
        <v>-0.23753559999333401</v>
      </c>
      <c r="NG39" s="3">
        <v>-1.25477576453798</v>
      </c>
      <c r="NH39" s="3">
        <v>0.52469641462664796</v>
      </c>
      <c r="NI39" s="3">
        <v>-0.85049869978228898</v>
      </c>
      <c r="NJ39" s="3">
        <v>1.96880395436275</v>
      </c>
      <c r="NK39" s="3">
        <v>-1.14098655456412</v>
      </c>
      <c r="NL39" s="3">
        <v>-0.273157938816178</v>
      </c>
      <c r="NM39" s="3">
        <v>-2.1857959611741702</v>
      </c>
      <c r="NN39" s="3">
        <v>-2.5691368548806399</v>
      </c>
      <c r="NO39" s="3">
        <v>-0.63640672108788798</v>
      </c>
      <c r="NP39" s="3">
        <v>-1.3137297035320701</v>
      </c>
      <c r="NQ39" s="3">
        <v>1.1152135739330999</v>
      </c>
      <c r="NR39" s="3">
        <v>1.1626296753729699</v>
      </c>
      <c r="NS39" s="3">
        <v>1.3997898733421399</v>
      </c>
      <c r="NT39" s="3">
        <v>0.35139722928823403</v>
      </c>
      <c r="NU39" s="3">
        <v>1.4186810424230001</v>
      </c>
      <c r="NV39" s="3">
        <v>-0.185358430227229</v>
      </c>
      <c r="NW39" s="3">
        <v>-0.116383092810146</v>
      </c>
      <c r="NX39" s="3">
        <v>-0.55651811442446797</v>
      </c>
      <c r="NY39" s="3">
        <v>-0.72909139119273902</v>
      </c>
      <c r="NZ39" s="3">
        <v>0.13699580225364399</v>
      </c>
      <c r="OA39" s="3">
        <v>-0.106527467180135</v>
      </c>
      <c r="OB39" s="3">
        <v>-0.315801535576826</v>
      </c>
      <c r="OC39" s="3">
        <v>-0.76842382232908901</v>
      </c>
      <c r="OD39" s="3">
        <v>-0.75198409110810405</v>
      </c>
      <c r="OE39" s="3">
        <v>1.5683985590032199</v>
      </c>
      <c r="OF39" s="3">
        <v>-2.4279617307676702</v>
      </c>
      <c r="OG39" s="3">
        <v>0.87164110213163604</v>
      </c>
      <c r="OH39" s="3">
        <v>0.48354862283808497</v>
      </c>
      <c r="OI39" s="3">
        <v>-0.201463209495753</v>
      </c>
      <c r="OJ39" s="3">
        <v>0.56766845464577398</v>
      </c>
      <c r="OK39" s="3">
        <v>-7.4005999091608002E-2</v>
      </c>
      <c r="OL39" s="3">
        <v>3.2515927005701402</v>
      </c>
      <c r="OM39" s="3">
        <v>1.77090136538905</v>
      </c>
      <c r="ON39" s="3">
        <v>-0.35241961409028899</v>
      </c>
      <c r="OO39" s="3">
        <v>-2.7861127600645501</v>
      </c>
      <c r="OP39" s="3">
        <v>-0.243414709687923</v>
      </c>
      <c r="OQ39" s="3">
        <v>7.8873290626786802E-2</v>
      </c>
      <c r="OR39" s="3">
        <v>0.85423357592847404</v>
      </c>
      <c r="OS39" s="3">
        <v>1.06607817274441</v>
      </c>
      <c r="OT39" s="3">
        <v>-1.7955953394894599</v>
      </c>
      <c r="OU39" s="3">
        <v>7.8386272530912404E-2</v>
      </c>
      <c r="OV39" s="3">
        <v>0.93552351783972199</v>
      </c>
      <c r="OW39" s="3">
        <v>-1.6679648840949699</v>
      </c>
      <c r="OX39" s="3">
        <v>0.39148061428141701</v>
      </c>
      <c r="OY39" s="3">
        <v>0.12129743464577</v>
      </c>
      <c r="OZ39" s="3">
        <v>1.8458109205383901E-2</v>
      </c>
      <c r="PA39" s="3">
        <v>-2.55934456392098</v>
      </c>
      <c r="PB39" s="3">
        <v>7.9811129585071403E-2</v>
      </c>
      <c r="PC39" s="3">
        <v>8.0464123944472998E-2</v>
      </c>
      <c r="PD39" s="3">
        <v>0.12100163332498</v>
      </c>
      <c r="PE39" s="3">
        <v>0.15072299641168399</v>
      </c>
      <c r="PF39" s="3">
        <v>0.58317076222810105</v>
      </c>
      <c r="PG39" s="3">
        <v>1.19505559778408</v>
      </c>
      <c r="PH39" s="3">
        <v>-0.40185094958155998</v>
      </c>
      <c r="PI39" s="3">
        <v>1.30327821300642</v>
      </c>
      <c r="PJ39" s="3">
        <v>0.69778577802647501</v>
      </c>
      <c r="PK39" s="3">
        <v>0.31267542600000009</v>
      </c>
      <c r="PL39" s="3">
        <v>-0.57903536714778503</v>
      </c>
      <c r="PM39" s="3">
        <v>0.98244798852223003</v>
      </c>
      <c r="PN39" s="3">
        <v>-1.8779945786256</v>
      </c>
      <c r="PO39" s="3">
        <v>-1.36525335727645</v>
      </c>
      <c r="PP39" s="3">
        <v>6.8301965248195998E-2</v>
      </c>
      <c r="PQ39" s="3">
        <v>-1.31468034322668</v>
      </c>
      <c r="PR39" s="3">
        <v>-0.81642194730863105</v>
      </c>
      <c r="PS39" s="3">
        <v>-0.41338401298680399</v>
      </c>
      <c r="PT39" s="3">
        <v>-0.52285251158261503</v>
      </c>
      <c r="PU39" s="3">
        <v>-1.0312120103320299</v>
      </c>
      <c r="PV39" s="3">
        <v>0.92808821824335896</v>
      </c>
      <c r="PW39" s="3">
        <v>-1.22884323701522</v>
      </c>
      <c r="PX39" s="3">
        <v>0.23577895197639101</v>
      </c>
    </row>
    <row r="40" spans="1:440" ht="15" customHeight="1" x14ac:dyDescent="0.2">
      <c r="A40" s="31">
        <v>39</v>
      </c>
      <c r="B40" s="25">
        <v>9</v>
      </c>
      <c r="C40" s="3">
        <v>1</v>
      </c>
      <c r="D40" s="3">
        <v>1</v>
      </c>
      <c r="E40" s="3">
        <v>1</v>
      </c>
      <c r="F40" s="3" t="s">
        <v>707</v>
      </c>
      <c r="G40" s="3">
        <v>226</v>
      </c>
      <c r="H40" s="3" t="s">
        <v>712</v>
      </c>
      <c r="I40" s="3">
        <v>155</v>
      </c>
      <c r="J40" s="3">
        <v>914</v>
      </c>
      <c r="K40" s="3" t="s">
        <v>369</v>
      </c>
      <c r="L40" s="4" t="s">
        <v>386</v>
      </c>
      <c r="M40" s="3" t="s">
        <v>371</v>
      </c>
      <c r="N40" s="3" t="s">
        <v>833</v>
      </c>
      <c r="O40" s="3" t="s">
        <v>834</v>
      </c>
      <c r="P40" s="8">
        <v>41317</v>
      </c>
      <c r="Q40" s="3" t="s">
        <v>373</v>
      </c>
      <c r="R40" s="3" t="s">
        <v>393</v>
      </c>
      <c r="S40" s="4" t="s">
        <v>832</v>
      </c>
      <c r="T40" s="10">
        <v>1</v>
      </c>
      <c r="U40" s="4" t="s">
        <v>714</v>
      </c>
      <c r="V40" s="3" t="s">
        <v>375</v>
      </c>
      <c r="W40" s="4" t="s">
        <v>718</v>
      </c>
      <c r="X40" s="3" t="s">
        <v>376</v>
      </c>
      <c r="Y40" s="4">
        <v>1</v>
      </c>
      <c r="Z40" s="4" t="s">
        <v>384</v>
      </c>
      <c r="AA40" s="4" t="s">
        <v>429</v>
      </c>
      <c r="AB40" s="4" t="s">
        <v>720</v>
      </c>
      <c r="AC40" s="4" t="s">
        <v>720</v>
      </c>
      <c r="AD40" s="4">
        <v>2</v>
      </c>
      <c r="AE40" s="3">
        <v>2</v>
      </c>
      <c r="AF40" s="4" t="s">
        <v>819</v>
      </c>
      <c r="AG40" s="4" t="s">
        <v>819</v>
      </c>
      <c r="AH40" s="3" t="s">
        <v>380</v>
      </c>
      <c r="AI40" s="3"/>
      <c r="AJ40" s="3" t="s">
        <v>380</v>
      </c>
      <c r="AK40" s="3" t="s">
        <v>381</v>
      </c>
      <c r="AL40" s="3" t="s">
        <v>380</v>
      </c>
      <c r="AM40" s="3" t="s">
        <v>380</v>
      </c>
      <c r="AN40" s="3" t="s">
        <v>380</v>
      </c>
      <c r="AO40" s="3" t="s">
        <v>380</v>
      </c>
      <c r="AP40" s="3" t="s">
        <v>380</v>
      </c>
      <c r="AQ40" s="3" t="s">
        <v>382</v>
      </c>
      <c r="AR40" s="4"/>
      <c r="AS40" s="3" t="s">
        <v>711</v>
      </c>
      <c r="AT40" s="3" t="s">
        <v>711</v>
      </c>
      <c r="AU40" s="3" t="s">
        <v>711</v>
      </c>
      <c r="AV40" s="3" t="s">
        <v>382</v>
      </c>
      <c r="AW40" s="3" t="s">
        <v>382</v>
      </c>
      <c r="AX40" s="3" t="s">
        <v>382</v>
      </c>
      <c r="AY40" s="3" t="s">
        <v>382</v>
      </c>
      <c r="AZ40" s="3" t="s">
        <v>382</v>
      </c>
      <c r="BA40" s="3" t="s">
        <v>382</v>
      </c>
      <c r="BB40" s="3" t="s">
        <v>382</v>
      </c>
      <c r="BC40" s="3" t="s">
        <v>382</v>
      </c>
      <c r="BD40" s="3" t="s">
        <v>382</v>
      </c>
      <c r="BE40" s="3" t="s">
        <v>382</v>
      </c>
      <c r="BF40" s="3" t="s">
        <v>382</v>
      </c>
      <c r="BG40" s="3" t="s">
        <v>382</v>
      </c>
      <c r="BH40" s="3" t="s">
        <v>382</v>
      </c>
      <c r="BI40" s="3" t="s">
        <v>382</v>
      </c>
      <c r="BJ40" s="3" t="s">
        <v>382</v>
      </c>
      <c r="BK40" s="3" t="s">
        <v>382</v>
      </c>
      <c r="BL40" s="3" t="s">
        <v>382</v>
      </c>
      <c r="BM40" s="3" t="s">
        <v>382</v>
      </c>
      <c r="BN40" s="3" t="s">
        <v>382</v>
      </c>
      <c r="BO40" s="3" t="s">
        <v>382</v>
      </c>
      <c r="BP40" s="3" t="s">
        <v>847</v>
      </c>
      <c r="BQ40" s="3" t="s">
        <v>382</v>
      </c>
      <c r="BR40" s="3" t="s">
        <v>382</v>
      </c>
      <c r="BS40" s="3" t="s">
        <v>382</v>
      </c>
      <c r="BT40" s="3" t="s">
        <v>382</v>
      </c>
      <c r="BU40" s="3" t="s">
        <v>382</v>
      </c>
      <c r="BV40" s="3" t="s">
        <v>847</v>
      </c>
      <c r="BW40" s="3" t="s">
        <v>847</v>
      </c>
      <c r="BX40" s="3" t="s">
        <v>382</v>
      </c>
      <c r="BY40" s="3" t="s">
        <v>382</v>
      </c>
      <c r="BZ40" s="3" t="s">
        <v>382</v>
      </c>
      <c r="CA40" s="3" t="s">
        <v>382</v>
      </c>
      <c r="CB40" s="3" t="s">
        <v>382</v>
      </c>
      <c r="CC40" s="3" t="s">
        <v>382</v>
      </c>
      <c r="CD40" s="3" t="s">
        <v>382</v>
      </c>
      <c r="CE40" s="3" t="s">
        <v>382</v>
      </c>
      <c r="CF40" s="3" t="s">
        <v>382</v>
      </c>
      <c r="CG40" s="3" t="s">
        <v>382</v>
      </c>
      <c r="CH40" s="3" t="s">
        <v>382</v>
      </c>
      <c r="CI40" s="3" t="s">
        <v>382</v>
      </c>
      <c r="CJ40" s="3" t="s">
        <v>382</v>
      </c>
      <c r="CK40" s="14">
        <v>4.1473480000000004E-3</v>
      </c>
      <c r="CL40" s="3">
        <v>1</v>
      </c>
      <c r="CM40" s="3" t="s">
        <v>391</v>
      </c>
      <c r="CN40" s="3" t="s">
        <v>379</v>
      </c>
      <c r="CO40" s="3" t="s">
        <v>383</v>
      </c>
      <c r="CP40" s="3" t="s">
        <v>383</v>
      </c>
      <c r="CQ40" s="4" t="s">
        <v>709</v>
      </c>
      <c r="CR40" s="10">
        <v>2</v>
      </c>
      <c r="CS40" s="3" t="s">
        <v>383</v>
      </c>
      <c r="CT40" s="3" t="s">
        <v>384</v>
      </c>
      <c r="CU40" s="10">
        <v>0</v>
      </c>
      <c r="CV40" s="3" t="s">
        <v>383</v>
      </c>
      <c r="CW40" s="3" t="s">
        <v>383</v>
      </c>
      <c r="CX40" s="3" t="s">
        <v>380</v>
      </c>
      <c r="CY40" s="5" t="s">
        <v>711</v>
      </c>
      <c r="CZ40" s="3" t="s">
        <v>380</v>
      </c>
      <c r="DA40" s="3" t="s">
        <v>380</v>
      </c>
      <c r="DB40" s="3" t="s">
        <v>380</v>
      </c>
      <c r="DC40" s="3" t="s">
        <v>367</v>
      </c>
      <c r="DD40" s="3" t="s">
        <v>368</v>
      </c>
      <c r="DE40" s="6">
        <f>(EG40-EC40)/7</f>
        <v>174</v>
      </c>
      <c r="DF40" s="6">
        <f>(EG40-EE40)/7</f>
        <v>168.42857142857142</v>
      </c>
      <c r="DG40" s="6">
        <f>(EG40-EE40)/7</f>
        <v>168.42857142857142</v>
      </c>
      <c r="DH40" s="6">
        <f>(EG40-EC40)/7</f>
        <v>174</v>
      </c>
      <c r="DI40" s="6">
        <v>43000</v>
      </c>
      <c r="DJ40" s="4" t="s">
        <v>821</v>
      </c>
      <c r="DK40" s="7">
        <v>21500</v>
      </c>
      <c r="DL40" s="7">
        <v>77</v>
      </c>
      <c r="DM40" s="7" t="s">
        <v>367</v>
      </c>
      <c r="DN40" s="7">
        <v>50</v>
      </c>
      <c r="DO40" s="7" t="s">
        <v>367</v>
      </c>
      <c r="DP40" s="7" t="s">
        <v>367</v>
      </c>
      <c r="DQ40" s="6">
        <v>1.8</v>
      </c>
      <c r="DR40" s="7">
        <v>13</v>
      </c>
      <c r="DS40" s="7">
        <v>82</v>
      </c>
      <c r="DT40" s="7">
        <v>15</v>
      </c>
      <c r="DU40" s="7">
        <v>30</v>
      </c>
      <c r="DV40" s="7">
        <v>95</v>
      </c>
      <c r="DW40" s="7">
        <v>56</v>
      </c>
      <c r="DX40" s="7">
        <v>94</v>
      </c>
      <c r="DY40" s="7">
        <v>89</v>
      </c>
      <c r="DZ40" s="8">
        <v>41313.527060185101</v>
      </c>
      <c r="EA40" s="8">
        <v>41313</v>
      </c>
      <c r="EB40" s="8">
        <v>40644</v>
      </c>
      <c r="EC40" s="8">
        <v>41312</v>
      </c>
      <c r="ED40" s="8">
        <v>41313</v>
      </c>
      <c r="EE40" s="8">
        <v>41351</v>
      </c>
      <c r="EF40" s="8" t="s">
        <v>367</v>
      </c>
      <c r="EG40" s="8">
        <v>42530</v>
      </c>
      <c r="EH40" s="8" t="s">
        <v>367</v>
      </c>
      <c r="EI40" s="8" t="s">
        <v>367</v>
      </c>
      <c r="EJ40" s="8" t="s">
        <v>367</v>
      </c>
      <c r="EK40" s="3" t="s">
        <v>367</v>
      </c>
      <c r="EL40" s="15" t="s">
        <v>902</v>
      </c>
      <c r="EM40" s="15" t="s">
        <v>902</v>
      </c>
      <c r="EN40" s="15" t="s">
        <v>902</v>
      </c>
      <c r="EO40" s="3">
        <v>-0.10054175220996001</v>
      </c>
      <c r="EP40" s="3">
        <v>0.33357888179900302</v>
      </c>
      <c r="EQ40" s="3">
        <v>7.4228003925069494E-2</v>
      </c>
      <c r="ER40" s="3">
        <v>1.00963589482102</v>
      </c>
      <c r="ES40" s="3">
        <v>-0.79623721177275297</v>
      </c>
      <c r="ET40" s="3">
        <v>0.17922197797693201</v>
      </c>
      <c r="EU40" s="3">
        <v>0.45734640134610299</v>
      </c>
      <c r="EV40" s="3">
        <v>1.5082813226647001</v>
      </c>
      <c r="EW40" s="3">
        <v>-0.47948540660226902</v>
      </c>
      <c r="EX40" s="3">
        <v>0.26317500774326302</v>
      </c>
      <c r="EY40" s="3">
        <v>-0.17589257049047999</v>
      </c>
      <c r="EZ40" s="3">
        <v>9.0551750224959898E-2</v>
      </c>
      <c r="FA40" s="3">
        <v>-0.52762101007444995</v>
      </c>
      <c r="FB40" s="3">
        <v>-0.46836218092224402</v>
      </c>
      <c r="FC40" s="3">
        <v>0.39033311130078002</v>
      </c>
      <c r="FD40" s="3">
        <v>0.176239614629803</v>
      </c>
      <c r="FE40" s="3">
        <v>0.18745644115940399</v>
      </c>
      <c r="FF40" s="3">
        <v>0.78898737590080503</v>
      </c>
      <c r="FG40" s="3">
        <v>0.90846710469980796</v>
      </c>
      <c r="FH40" s="3">
        <v>1.1192959073623201</v>
      </c>
      <c r="FI40" s="3">
        <v>1.21631318095285</v>
      </c>
      <c r="FJ40" s="3">
        <v>0.63586551154871096</v>
      </c>
      <c r="FK40" s="3">
        <v>0.495640592525602</v>
      </c>
      <c r="FL40" s="3">
        <v>0.35376587291321998</v>
      </c>
      <c r="FM40" s="3">
        <v>0.38760498514492497</v>
      </c>
      <c r="FN40" s="3">
        <v>-0.86954952969287802</v>
      </c>
      <c r="FO40" s="3">
        <v>8.3313447506353194E-2</v>
      </c>
      <c r="FP40" s="3">
        <v>3.3549639319012503E-2</v>
      </c>
      <c r="FQ40" s="3">
        <v>0.49823681895857802</v>
      </c>
      <c r="FR40" s="3">
        <v>0.27721585869526699</v>
      </c>
      <c r="FS40" s="3">
        <v>-0.229589081807624</v>
      </c>
      <c r="FT40" s="3">
        <v>0.71489330374473103</v>
      </c>
      <c r="FU40" s="3">
        <v>-0.57800173387569997</v>
      </c>
      <c r="FV40" s="3">
        <v>0.235203510088724</v>
      </c>
      <c r="FW40" s="3">
        <v>-0.29896302948473702</v>
      </c>
      <c r="FX40" s="3">
        <v>0.46204088611390998</v>
      </c>
      <c r="FY40" s="3">
        <v>-0.19752295212749699</v>
      </c>
      <c r="FZ40" s="3">
        <v>-0.95506123727141201</v>
      </c>
      <c r="GA40" s="3">
        <v>-4.8897747696706302E-2</v>
      </c>
      <c r="GB40" s="3">
        <v>-3.1250281407869E-2</v>
      </c>
      <c r="GC40" s="3">
        <v>3.3915232550786399E-2</v>
      </c>
      <c r="GD40" s="3">
        <v>3.26997472015921</v>
      </c>
      <c r="GE40" s="3">
        <v>0.23402336964668999</v>
      </c>
      <c r="GF40" s="3">
        <v>-3.30837714963234</v>
      </c>
      <c r="GG40" s="3">
        <v>0.132097570416572</v>
      </c>
      <c r="GH40" s="3">
        <v>-0.20686354680753799</v>
      </c>
      <c r="GI40" s="3">
        <v>-3.99316946068815E-2</v>
      </c>
      <c r="GJ40" s="3">
        <v>0.54447077987146497</v>
      </c>
      <c r="GK40" s="3">
        <v>-0.75112234546623402</v>
      </c>
      <c r="GL40" s="3">
        <v>-0.93977483936434503</v>
      </c>
      <c r="GM40" s="3">
        <v>-0.54673307286287098</v>
      </c>
      <c r="GN40" s="3">
        <v>-0.35689165182393801</v>
      </c>
      <c r="GO40" s="3">
        <v>-0.69898463747425998</v>
      </c>
      <c r="GP40" s="3">
        <v>9.2201619277149996E-2</v>
      </c>
      <c r="GQ40" s="3">
        <v>-0.690219227891265</v>
      </c>
      <c r="GR40" s="3">
        <v>0.59455510884843199</v>
      </c>
      <c r="GS40" s="3">
        <v>0.29790796245539197</v>
      </c>
      <c r="GT40" s="3">
        <v>-0.62383294927310995</v>
      </c>
      <c r="GU40" s="3">
        <v>-0.79951596568864802</v>
      </c>
      <c r="GV40" s="3">
        <v>9.9476610566711504E-2</v>
      </c>
      <c r="GW40" s="3">
        <v>-2.5362655704966901</v>
      </c>
      <c r="GX40" s="3">
        <v>-8.7125484052273106E-2</v>
      </c>
      <c r="GY40" s="3">
        <v>0.311915108131326</v>
      </c>
      <c r="GZ40" s="3">
        <v>-0.35177781368820499</v>
      </c>
      <c r="HA40" s="3">
        <v>0.294040936501057</v>
      </c>
      <c r="HB40" s="3">
        <v>-0.38268585994801502</v>
      </c>
      <c r="HC40" s="3">
        <v>-2.99660412812397E-2</v>
      </c>
      <c r="HD40" s="3">
        <v>-0.52064474135803895</v>
      </c>
      <c r="HE40" s="3">
        <v>-0.94154435962687599</v>
      </c>
      <c r="HF40" s="3">
        <v>0.81632384885993303</v>
      </c>
      <c r="HG40" s="3">
        <v>-1.74828733124663</v>
      </c>
      <c r="HH40" s="3">
        <v>0.56501818209729904</v>
      </c>
      <c r="HI40" s="3">
        <v>0.26425613310907597</v>
      </c>
      <c r="HJ40" s="3">
        <v>-2.0039535096443499</v>
      </c>
      <c r="HK40" s="3">
        <v>-0.41584035750361598</v>
      </c>
      <c r="HL40" s="3">
        <v>0.76683280145181998</v>
      </c>
      <c r="HM40" s="3">
        <v>1.9998816021080801</v>
      </c>
      <c r="HN40" s="3">
        <v>-3.94309471110115E-2</v>
      </c>
      <c r="HO40" s="3">
        <v>-0.30997501763872998</v>
      </c>
      <c r="HP40" s="3">
        <v>-0.98111386054405303</v>
      </c>
      <c r="HQ40" s="3">
        <v>0.54942549318455502</v>
      </c>
      <c r="HR40" s="3">
        <v>-4.8747568521449403E-2</v>
      </c>
      <c r="HS40" s="3">
        <v>0.34337983913783099</v>
      </c>
      <c r="HT40" s="3">
        <v>-1.4908963106550699</v>
      </c>
      <c r="HU40" s="3">
        <v>-0.102747856030558</v>
      </c>
      <c r="HV40" s="3">
        <v>-0.50844779870030499</v>
      </c>
      <c r="HW40" s="3">
        <v>-0.33584766443039998</v>
      </c>
      <c r="HX40" s="3">
        <v>-1.05107474990323</v>
      </c>
      <c r="HY40" s="3">
        <v>-0.95199452277838303</v>
      </c>
      <c r="HZ40" s="3">
        <v>-3.39302625521765</v>
      </c>
      <c r="IA40" s="3">
        <v>-0.45665847099804702</v>
      </c>
      <c r="IB40" s="3">
        <v>-0.99866713723158695</v>
      </c>
      <c r="IC40" s="3">
        <v>0.53487476567021197</v>
      </c>
      <c r="ID40" s="3">
        <v>-0.100746314570398</v>
      </c>
      <c r="IE40" s="3">
        <v>-0.480330445902516</v>
      </c>
      <c r="IF40" s="3">
        <v>-0.72761264407697002</v>
      </c>
      <c r="IG40" s="3">
        <v>-1.54068639330159</v>
      </c>
      <c r="IH40" s="3">
        <v>0.72963411542011603</v>
      </c>
      <c r="II40" s="3">
        <v>0.77161760815373204</v>
      </c>
      <c r="IJ40" s="3">
        <v>-0.37465598883095602</v>
      </c>
      <c r="IK40" s="3">
        <v>0.25977526136401002</v>
      </c>
      <c r="IL40" s="3">
        <v>0.52177878671824396</v>
      </c>
      <c r="IM40" s="3">
        <v>3.0291371925158499E-2</v>
      </c>
      <c r="IN40" s="3">
        <v>4.8003915112435104E-3</v>
      </c>
      <c r="IO40" s="3">
        <v>0.567384386307348</v>
      </c>
      <c r="IP40" s="3">
        <v>0.32326077864129499</v>
      </c>
      <c r="IQ40" s="3">
        <v>-2.6407117453015001E-2</v>
      </c>
      <c r="IR40" s="3">
        <v>-2.0311787048043102</v>
      </c>
      <c r="IS40" s="3">
        <v>0.969948490935721</v>
      </c>
      <c r="IT40" s="3">
        <v>0.43355550178888702</v>
      </c>
      <c r="IU40" s="3">
        <v>-0.34785569854404003</v>
      </c>
      <c r="IV40" s="3">
        <v>-0.57070344962188502</v>
      </c>
      <c r="IW40" s="3">
        <v>0.18262279620639299</v>
      </c>
      <c r="IX40" s="3">
        <v>-0.72317006702434306</v>
      </c>
      <c r="IY40" s="3">
        <v>2.8028782512823099E-2</v>
      </c>
      <c r="IZ40" s="3">
        <v>0.21864936355971901</v>
      </c>
      <c r="JA40" s="3">
        <v>-4.25512137575427E-2</v>
      </c>
      <c r="JB40" s="3">
        <v>-1.7558140632088999E-2</v>
      </c>
      <c r="JC40" s="3">
        <v>-0.173415562045829</v>
      </c>
      <c r="JD40" s="3">
        <v>-0.34916366132833399</v>
      </c>
      <c r="JE40" s="3">
        <v>-0.81576659452844302</v>
      </c>
      <c r="JF40" s="3">
        <v>0.38173532444084701</v>
      </c>
      <c r="JG40" s="3">
        <v>-0.44712119868586297</v>
      </c>
      <c r="JH40" s="3">
        <v>-1.2012363768587799</v>
      </c>
      <c r="JI40" s="3">
        <v>-1.1769824008360701</v>
      </c>
      <c r="JJ40" s="3">
        <v>-3.0558836849678599</v>
      </c>
      <c r="JK40" s="3">
        <v>9.4881331613017206E-2</v>
      </c>
      <c r="JL40" s="3">
        <v>-0.20574755177767601</v>
      </c>
      <c r="JM40" s="3">
        <v>-0.50600714965087101</v>
      </c>
      <c r="JN40" s="3">
        <v>-2.0901044964237001</v>
      </c>
      <c r="JO40" s="3">
        <v>2.69819138927719</v>
      </c>
      <c r="JP40" s="3">
        <v>0.93425400551569804</v>
      </c>
      <c r="JQ40" s="3">
        <v>0.71713459447721895</v>
      </c>
      <c r="JR40" s="3">
        <v>0.31159608786314402</v>
      </c>
      <c r="JS40" s="3">
        <v>1.15993908021668</v>
      </c>
      <c r="JT40" s="3">
        <v>0.91683947881494998</v>
      </c>
      <c r="JU40" s="3">
        <v>0.167525622038974</v>
      </c>
      <c r="JV40" s="3">
        <v>0.71541884489378704</v>
      </c>
      <c r="JW40" s="3">
        <v>0.37070446574241001</v>
      </c>
      <c r="JX40" s="3">
        <v>-0.358092154214736</v>
      </c>
      <c r="JY40" s="3">
        <v>-0.69313107167368004</v>
      </c>
      <c r="JZ40" s="3">
        <v>-0.23259865911958699</v>
      </c>
      <c r="KA40" s="3">
        <v>-0.52429993380374895</v>
      </c>
      <c r="KB40" s="3">
        <v>0.62303720133970797</v>
      </c>
      <c r="KC40" s="3">
        <v>-2.0643732530402001</v>
      </c>
      <c r="KD40" s="3">
        <v>-0.36425681078419198</v>
      </c>
      <c r="KE40" s="3">
        <v>1.9724715284813501</v>
      </c>
      <c r="KF40" s="3">
        <v>-0.17077410953301</v>
      </c>
      <c r="KG40" s="3">
        <v>0.51019536533838605</v>
      </c>
      <c r="KH40" s="3">
        <v>0.75781464107435403</v>
      </c>
      <c r="KI40" s="3">
        <v>0.54415495507628098</v>
      </c>
      <c r="KJ40" s="3">
        <v>0.77056228047606101</v>
      </c>
      <c r="KK40" s="3">
        <v>-1.39487662599663E-4</v>
      </c>
      <c r="KL40" s="3">
        <v>0.245670560528951</v>
      </c>
      <c r="KM40" s="3">
        <v>0.27310006372644802</v>
      </c>
      <c r="KN40" s="3">
        <v>-5.8424039669527202E-2</v>
      </c>
      <c r="KO40" s="3">
        <v>-1.91792204492453</v>
      </c>
      <c r="KP40" s="3">
        <v>-0.36879055135440802</v>
      </c>
      <c r="KQ40" s="3">
        <v>0.11987179878534999</v>
      </c>
      <c r="KR40" s="3">
        <v>-0.25789986304158402</v>
      </c>
      <c r="KS40" s="3">
        <v>1.4823757675721301</v>
      </c>
      <c r="KT40" s="3">
        <v>0.39141533149302798</v>
      </c>
      <c r="KU40" s="3">
        <v>-0.40394539825314901</v>
      </c>
      <c r="KV40" s="3">
        <v>-0.38484544390427899</v>
      </c>
      <c r="KW40" s="3">
        <v>0.377315249618353</v>
      </c>
      <c r="KX40" s="3">
        <v>0.98340754369919003</v>
      </c>
      <c r="KY40" s="3">
        <v>0.319208242494742</v>
      </c>
      <c r="KZ40" s="3">
        <v>0.50990759593013901</v>
      </c>
      <c r="LA40" s="3">
        <v>-0.82399352685470095</v>
      </c>
      <c r="LB40" s="3">
        <v>-1.32130121223514</v>
      </c>
      <c r="LC40" s="3">
        <v>0.15513837878923201</v>
      </c>
      <c r="LD40" s="3">
        <v>-0.23980267914987299</v>
      </c>
      <c r="LE40" s="3">
        <v>0.18541796551617101</v>
      </c>
      <c r="LF40" s="3">
        <v>0.80603128314914496</v>
      </c>
      <c r="LG40" s="3">
        <v>1.4455232708553001</v>
      </c>
      <c r="LH40" s="3">
        <v>-1.11639543076906</v>
      </c>
      <c r="LI40" s="3">
        <v>-0.24640912513808</v>
      </c>
      <c r="LJ40" s="3">
        <v>-0.52256882556760498</v>
      </c>
      <c r="LK40" s="3">
        <v>-0.10527086782725401</v>
      </c>
      <c r="LL40" s="3">
        <v>-0.55178731321693697</v>
      </c>
      <c r="LM40" s="3">
        <v>0.83536832169508501</v>
      </c>
      <c r="LN40" s="3">
        <v>0.305468321185348</v>
      </c>
      <c r="LO40" s="3">
        <v>0.14293331359907699</v>
      </c>
      <c r="LP40" s="3">
        <v>1.1350643159526499</v>
      </c>
      <c r="LQ40" s="3">
        <v>-1.1585286013767899</v>
      </c>
      <c r="LR40" s="3">
        <v>-0.12108774795723801</v>
      </c>
      <c r="LS40" s="3">
        <v>0.30692954508836301</v>
      </c>
      <c r="LT40" s="3">
        <v>-0.21672339914941499</v>
      </c>
      <c r="LU40" s="3">
        <v>-0.32835365655985299</v>
      </c>
      <c r="LV40" s="3">
        <v>0.12961099827651701</v>
      </c>
      <c r="LW40" s="3">
        <v>-0.22299372831019301</v>
      </c>
      <c r="LX40" s="3">
        <v>-2.0532968680795198</v>
      </c>
      <c r="LY40" s="3">
        <v>1.2267932162025501</v>
      </c>
      <c r="LZ40" s="3">
        <v>1.30673246189751</v>
      </c>
      <c r="MA40" s="3">
        <v>0.262052243540561</v>
      </c>
      <c r="MB40" s="3">
        <v>0.96169529595914405</v>
      </c>
      <c r="MC40" s="3">
        <v>-8.0664542920064995E-3</v>
      </c>
      <c r="MD40" s="3">
        <v>0.75283715693289299</v>
      </c>
      <c r="ME40" s="3">
        <v>0.106715811915117</v>
      </c>
      <c r="MF40" s="3">
        <v>0.35298382393676297</v>
      </c>
      <c r="MG40" s="3">
        <v>-9.2619204618274706E-2</v>
      </c>
      <c r="MH40" s="3">
        <v>0.67501613871212496</v>
      </c>
      <c r="MI40" s="3">
        <v>0.363559539385087</v>
      </c>
      <c r="MJ40" s="3">
        <v>9.5069336837710502E-2</v>
      </c>
      <c r="MK40" s="3">
        <v>0.75557257338044603</v>
      </c>
      <c r="ML40" s="3">
        <v>1.7662095943582E-2</v>
      </c>
      <c r="MM40" s="3">
        <v>-0.60165074875549296</v>
      </c>
      <c r="MN40" s="3">
        <v>4.6529080442115997E-2</v>
      </c>
      <c r="MO40" s="3">
        <v>1.9342424542358001</v>
      </c>
      <c r="MP40" s="3">
        <v>0.86669060794041597</v>
      </c>
      <c r="MQ40" s="3">
        <v>0.66172968596698301</v>
      </c>
      <c r="MR40" s="3">
        <v>0.16399810937176701</v>
      </c>
      <c r="MS40" s="3">
        <v>0.71690406425458497</v>
      </c>
      <c r="MT40" s="3">
        <v>0.14111770909876301</v>
      </c>
      <c r="MU40" s="3">
        <v>0.12476479064396501</v>
      </c>
      <c r="MV40" s="3">
        <v>0.53044863981211998</v>
      </c>
      <c r="MW40" s="3">
        <v>-0.21974613137216101</v>
      </c>
      <c r="MX40" s="3">
        <v>8.5010775620974505E-2</v>
      </c>
      <c r="MY40" s="3">
        <v>0.48200235068465802</v>
      </c>
      <c r="MZ40" s="3">
        <v>-0.11011915777937201</v>
      </c>
      <c r="NA40" s="3">
        <v>-1.0139592471261001</v>
      </c>
      <c r="NB40" s="3">
        <v>0.47444608669861299</v>
      </c>
      <c r="NC40" s="3">
        <v>0.71270166974883797</v>
      </c>
      <c r="ND40" s="3">
        <v>-1.07382740132586</v>
      </c>
      <c r="NE40" s="3">
        <v>-1.92336738790137</v>
      </c>
      <c r="NF40" s="3">
        <v>-0.30920487999333401</v>
      </c>
      <c r="NG40" s="3">
        <v>-1.76385042953798</v>
      </c>
      <c r="NH40" s="3">
        <v>0.20776103562664799</v>
      </c>
      <c r="NI40" s="3">
        <v>8.5286122177115099E-3</v>
      </c>
      <c r="NJ40" s="3">
        <v>1.2948540553627499</v>
      </c>
      <c r="NK40" s="3">
        <v>-0.50618594356411895</v>
      </c>
      <c r="NL40" s="3">
        <v>0.143943327183821</v>
      </c>
      <c r="NM40" s="3">
        <v>-1.1272164931741799</v>
      </c>
      <c r="NN40" s="3">
        <v>-3.0089380398806398</v>
      </c>
      <c r="NO40" s="3">
        <v>-1.1325773970878901</v>
      </c>
      <c r="NP40" s="3">
        <v>-0.73890623053207305</v>
      </c>
      <c r="NQ40" s="3">
        <v>0.40107396393310302</v>
      </c>
      <c r="NR40" s="3">
        <v>1.1211591983729701</v>
      </c>
      <c r="NS40" s="3">
        <v>0.88600378934214397</v>
      </c>
      <c r="NT40" s="3">
        <v>0.29291729928823401</v>
      </c>
      <c r="NU40" s="3">
        <v>0.69915563342299303</v>
      </c>
      <c r="NV40" s="3">
        <v>-0.14268987922722901</v>
      </c>
      <c r="NW40" s="3">
        <v>0.29343976618985401</v>
      </c>
      <c r="NX40" s="3">
        <v>-1.2669575724244699</v>
      </c>
      <c r="NY40" s="3">
        <v>-0.83600837319273902</v>
      </c>
      <c r="NZ40" s="3">
        <v>-1.0895975957463599</v>
      </c>
      <c r="OA40" s="3">
        <v>-0.32669741718013501</v>
      </c>
      <c r="OB40" s="3">
        <v>-0.49734084157682601</v>
      </c>
      <c r="OC40" s="3">
        <v>-0.89151896532908903</v>
      </c>
      <c r="OD40" s="3">
        <v>-0.70599261310810402</v>
      </c>
      <c r="OE40" s="3">
        <v>1.13527919600322</v>
      </c>
      <c r="OF40" s="3">
        <v>-2.2457923247676699</v>
      </c>
      <c r="OG40" s="3">
        <v>-0.58246829086836305</v>
      </c>
      <c r="OH40" s="3">
        <v>0.33550636883808499</v>
      </c>
      <c r="OI40" s="3">
        <v>0.49643073650424702</v>
      </c>
      <c r="OJ40" s="3">
        <v>0.62439155064577401</v>
      </c>
      <c r="OK40" s="3">
        <v>2.3402248908392001E-2</v>
      </c>
      <c r="OL40" s="3">
        <v>-0.42854279642986298</v>
      </c>
      <c r="OM40" s="3">
        <v>1.99443443890477E-2</v>
      </c>
      <c r="ON40" s="3">
        <v>-0.18269213009028901</v>
      </c>
      <c r="OO40" s="3">
        <v>-1.2951932440645499</v>
      </c>
      <c r="OP40" s="3">
        <v>-0.48043375868792298</v>
      </c>
      <c r="OQ40" s="3">
        <v>-0.53126445037321302</v>
      </c>
      <c r="OR40" s="3">
        <v>-0.30521335907152702</v>
      </c>
      <c r="OS40" s="3">
        <v>-9.40930632555875E-2</v>
      </c>
      <c r="OT40" s="3">
        <v>-1.94018369848946</v>
      </c>
      <c r="OU40" s="3">
        <v>-0.21833839646908801</v>
      </c>
      <c r="OV40" s="3">
        <v>0.52207885183972202</v>
      </c>
      <c r="OW40" s="3">
        <v>-1.89735438409497</v>
      </c>
      <c r="OX40" s="3">
        <v>0.312568236281417</v>
      </c>
      <c r="OY40" s="3">
        <v>0.12890042764577</v>
      </c>
      <c r="OZ40" s="3">
        <v>-9.0276431794616099E-2</v>
      </c>
      <c r="PA40" s="3">
        <v>-0.70887463092098002</v>
      </c>
      <c r="PB40" s="3">
        <v>1.97535122458507</v>
      </c>
      <c r="PC40" s="3">
        <v>-0.26242863505552699</v>
      </c>
      <c r="PD40" s="3">
        <v>0.52517469432497998</v>
      </c>
      <c r="PE40" s="3">
        <v>0.174660632411684</v>
      </c>
      <c r="PF40" s="3">
        <v>0.93923495522810196</v>
      </c>
      <c r="PG40" s="3">
        <v>0.30055102078407597</v>
      </c>
      <c r="PH40" s="3">
        <v>-0.12880603658155901</v>
      </c>
      <c r="PI40" s="3">
        <v>0.52096130700642196</v>
      </c>
      <c r="PJ40" s="3">
        <v>-1.0015677849735301</v>
      </c>
      <c r="PK40" s="3">
        <v>-4.5136282999999999E-2</v>
      </c>
      <c r="PL40" s="3">
        <v>-0.37913625914778498</v>
      </c>
      <c r="PM40" s="3">
        <v>2.25728330652223</v>
      </c>
      <c r="PN40" s="3">
        <v>-1.3274853496256001</v>
      </c>
      <c r="PO40" s="3">
        <v>-0.30847566827645201</v>
      </c>
      <c r="PP40" s="3">
        <v>0.29462692424819598</v>
      </c>
      <c r="PQ40" s="3">
        <v>-0.93990110122668302</v>
      </c>
      <c r="PR40" s="3">
        <v>-0.306500218308631</v>
      </c>
      <c r="PS40" s="3">
        <v>-0.28841932998680497</v>
      </c>
      <c r="PT40" s="3">
        <v>-0.25054894558261498</v>
      </c>
      <c r="PU40" s="3">
        <v>-0.36483952133202602</v>
      </c>
      <c r="PV40" s="3">
        <v>0.65066793724335903</v>
      </c>
      <c r="PW40" s="3">
        <v>-0.54901915901521903</v>
      </c>
      <c r="PX40" s="3">
        <v>-0.16902731102360799</v>
      </c>
    </row>
    <row r="41" spans="1:440" ht="15" customHeight="1" x14ac:dyDescent="0.2">
      <c r="A41" s="31">
        <v>40</v>
      </c>
      <c r="B41" s="25">
        <v>9</v>
      </c>
      <c r="C41" s="3">
        <v>1</v>
      </c>
      <c r="D41" s="3">
        <v>1</v>
      </c>
      <c r="E41" s="3">
        <v>1</v>
      </c>
      <c r="F41" s="3" t="s">
        <v>707</v>
      </c>
      <c r="G41" s="3">
        <v>229</v>
      </c>
      <c r="H41" s="3" t="s">
        <v>712</v>
      </c>
      <c r="I41" s="3">
        <v>156</v>
      </c>
      <c r="J41" s="3">
        <v>917</v>
      </c>
      <c r="K41" s="3" t="s">
        <v>369</v>
      </c>
      <c r="L41" s="4" t="s">
        <v>370</v>
      </c>
      <c r="M41" s="3" t="s">
        <v>371</v>
      </c>
      <c r="N41" s="3" t="s">
        <v>833</v>
      </c>
      <c r="O41" s="3" t="s">
        <v>834</v>
      </c>
      <c r="P41" s="8">
        <v>41317</v>
      </c>
      <c r="Q41" s="3" t="s">
        <v>373</v>
      </c>
      <c r="R41" s="3"/>
      <c r="S41" s="4" t="s">
        <v>831</v>
      </c>
      <c r="T41" s="10">
        <v>15</v>
      </c>
      <c r="U41" s="4" t="s">
        <v>715</v>
      </c>
      <c r="V41" s="3" t="s">
        <v>375</v>
      </c>
      <c r="W41" s="4" t="s">
        <v>718</v>
      </c>
      <c r="X41" s="3" t="s">
        <v>376</v>
      </c>
      <c r="Y41" s="4">
        <v>2</v>
      </c>
      <c r="Z41" s="4" t="s">
        <v>377</v>
      </c>
      <c r="AA41" s="4" t="s">
        <v>430</v>
      </c>
      <c r="AB41" s="4" t="s">
        <v>720</v>
      </c>
      <c r="AC41" s="4" t="s">
        <v>720</v>
      </c>
      <c r="AD41" s="4">
        <v>2</v>
      </c>
      <c r="AE41" s="3">
        <v>2</v>
      </c>
      <c r="AF41" s="4" t="s">
        <v>819</v>
      </c>
      <c r="AG41" s="4" t="s">
        <v>819</v>
      </c>
      <c r="AH41" s="3" t="s">
        <v>380</v>
      </c>
      <c r="AI41" s="3"/>
      <c r="AJ41" s="3" t="s">
        <v>380</v>
      </c>
      <c r="AK41" s="3" t="s">
        <v>381</v>
      </c>
      <c r="AL41" s="3" t="s">
        <v>380</v>
      </c>
      <c r="AM41" s="3" t="s">
        <v>380</v>
      </c>
      <c r="AN41" s="3" t="s">
        <v>380</v>
      </c>
      <c r="AO41" s="3" t="s">
        <v>380</v>
      </c>
      <c r="AP41" s="3" t="s">
        <v>380</v>
      </c>
      <c r="AQ41" s="3" t="s">
        <v>382</v>
      </c>
      <c r="AR41" s="4"/>
      <c r="AS41" s="3" t="s">
        <v>712</v>
      </c>
      <c r="AT41" s="3" t="s">
        <v>711</v>
      </c>
      <c r="AU41" s="3" t="s">
        <v>712</v>
      </c>
      <c r="AV41" s="3" t="s">
        <v>382</v>
      </c>
      <c r="AW41" s="3" t="s">
        <v>382</v>
      </c>
      <c r="AX41" s="3" t="s">
        <v>382</v>
      </c>
      <c r="AY41" s="3" t="s">
        <v>382</v>
      </c>
      <c r="AZ41" s="3" t="s">
        <v>382</v>
      </c>
      <c r="BA41" s="3" t="s">
        <v>382</v>
      </c>
      <c r="BB41" s="3" t="s">
        <v>382</v>
      </c>
      <c r="BC41" s="3" t="s">
        <v>382</v>
      </c>
      <c r="BD41" s="3" t="s">
        <v>382</v>
      </c>
      <c r="BE41" s="3" t="s">
        <v>382</v>
      </c>
      <c r="BF41" s="3" t="s">
        <v>382</v>
      </c>
      <c r="BG41" s="3" t="s">
        <v>382</v>
      </c>
      <c r="BH41" s="3" t="s">
        <v>382</v>
      </c>
      <c r="BI41" s="3" t="s">
        <v>382</v>
      </c>
      <c r="BJ41" s="3" t="s">
        <v>382</v>
      </c>
      <c r="BK41" s="3" t="s">
        <v>382</v>
      </c>
      <c r="BL41" s="3" t="s">
        <v>382</v>
      </c>
      <c r="BM41" s="3" t="s">
        <v>382</v>
      </c>
      <c r="BN41" s="3" t="s">
        <v>382</v>
      </c>
      <c r="BO41" s="3" t="s">
        <v>382</v>
      </c>
      <c r="BP41" s="3" t="s">
        <v>382</v>
      </c>
      <c r="BQ41" s="3" t="s">
        <v>382</v>
      </c>
      <c r="BR41" s="3" t="s">
        <v>382</v>
      </c>
      <c r="BS41" s="3" t="s">
        <v>382</v>
      </c>
      <c r="BT41" s="3" t="s">
        <v>382</v>
      </c>
      <c r="BU41" s="3" t="s">
        <v>382</v>
      </c>
      <c r="BV41" s="3" t="s">
        <v>382</v>
      </c>
      <c r="BW41" s="3" t="s">
        <v>382</v>
      </c>
      <c r="BX41" s="3" t="s">
        <v>382</v>
      </c>
      <c r="BY41" s="3" t="s">
        <v>382</v>
      </c>
      <c r="BZ41" s="3" t="s">
        <v>382</v>
      </c>
      <c r="CA41" s="3" t="s">
        <v>382</v>
      </c>
      <c r="CB41" s="3" t="s">
        <v>382</v>
      </c>
      <c r="CC41" s="3" t="s">
        <v>382</v>
      </c>
      <c r="CD41" s="3" t="s">
        <v>382</v>
      </c>
      <c r="CE41" s="3" t="s">
        <v>382</v>
      </c>
      <c r="CF41" s="3" t="s">
        <v>382</v>
      </c>
      <c r="CG41" s="3" t="s">
        <v>382</v>
      </c>
      <c r="CH41" s="3" t="s">
        <v>382</v>
      </c>
      <c r="CI41" s="3" t="s">
        <v>382</v>
      </c>
      <c r="CJ41" s="3" t="s">
        <v>382</v>
      </c>
      <c r="CK41" s="14">
        <v>0.27251381000000002</v>
      </c>
      <c r="CL41" s="3">
        <v>2</v>
      </c>
      <c r="CM41" s="3" t="s">
        <v>368</v>
      </c>
      <c r="CN41" s="3" t="s">
        <v>379</v>
      </c>
      <c r="CO41" s="3" t="s">
        <v>383</v>
      </c>
      <c r="CP41" s="3" t="s">
        <v>383</v>
      </c>
      <c r="CQ41" s="4" t="s">
        <v>709</v>
      </c>
      <c r="CR41" s="10">
        <v>0</v>
      </c>
      <c r="CS41" s="3" t="s">
        <v>383</v>
      </c>
      <c r="CT41" s="3" t="s">
        <v>384</v>
      </c>
      <c r="CU41" s="10">
        <v>0</v>
      </c>
      <c r="CV41" s="3" t="s">
        <v>383</v>
      </c>
      <c r="CW41" s="3" t="s">
        <v>383</v>
      </c>
      <c r="CX41" s="3" t="s">
        <v>381</v>
      </c>
      <c r="CY41" s="4" t="s">
        <v>710</v>
      </c>
      <c r="CZ41" s="3" t="s">
        <v>381</v>
      </c>
      <c r="DA41" s="3" t="s">
        <v>381</v>
      </c>
      <c r="DB41" s="3" t="s">
        <v>380</v>
      </c>
      <c r="DC41" s="3" t="s">
        <v>367</v>
      </c>
      <c r="DD41" s="3" t="s">
        <v>368</v>
      </c>
      <c r="DE41" s="6">
        <f>(EG41-EC41)/7</f>
        <v>99.142857142857139</v>
      </c>
      <c r="DF41" s="6">
        <f>(EJ41-EE41)/7</f>
        <v>49.285714285714285</v>
      </c>
      <c r="DG41" s="6">
        <f>(EJ41-EE41)/7</f>
        <v>49.285714285714285</v>
      </c>
      <c r="DH41" s="6">
        <f>(EJ41-EC41)/7</f>
        <v>54.857142857142854</v>
      </c>
      <c r="DI41" s="6">
        <v>22000</v>
      </c>
      <c r="DJ41" s="4" t="s">
        <v>821</v>
      </c>
      <c r="DK41" s="7">
        <v>10428</v>
      </c>
      <c r="DL41" s="7">
        <v>63</v>
      </c>
      <c r="DM41" s="7" t="s">
        <v>367</v>
      </c>
      <c r="DN41" s="7">
        <v>47.4</v>
      </c>
      <c r="DO41" s="7" t="s">
        <v>367</v>
      </c>
      <c r="DP41" s="7" t="s">
        <v>367</v>
      </c>
      <c r="DQ41" s="6">
        <v>2.4</v>
      </c>
      <c r="DR41" s="7" t="s">
        <v>367</v>
      </c>
      <c r="DS41" s="7">
        <v>50</v>
      </c>
      <c r="DT41" s="7">
        <v>50</v>
      </c>
      <c r="DU41" s="7">
        <v>50</v>
      </c>
      <c r="DV41" s="7">
        <v>50</v>
      </c>
      <c r="DW41" s="7">
        <v>0</v>
      </c>
      <c r="DX41" s="7">
        <v>50</v>
      </c>
      <c r="DY41" s="7">
        <v>50</v>
      </c>
      <c r="DZ41" s="8">
        <v>41314.469513888696</v>
      </c>
      <c r="EA41" s="8">
        <v>41314</v>
      </c>
      <c r="EB41" s="8">
        <v>35648</v>
      </c>
      <c r="EC41" s="8">
        <v>41312</v>
      </c>
      <c r="ED41" s="8">
        <v>41314</v>
      </c>
      <c r="EE41" s="8">
        <v>41351</v>
      </c>
      <c r="EF41" s="8" t="s">
        <v>367</v>
      </c>
      <c r="EG41" s="8">
        <v>42006</v>
      </c>
      <c r="EH41" s="8" t="s">
        <v>367</v>
      </c>
      <c r="EI41" s="8">
        <v>41696</v>
      </c>
      <c r="EJ41" s="8">
        <v>41696</v>
      </c>
      <c r="EK41" s="3" t="s">
        <v>367</v>
      </c>
      <c r="EL41" s="15" t="s">
        <v>902</v>
      </c>
      <c r="EM41" s="15" t="s">
        <v>902</v>
      </c>
      <c r="EN41" s="15" t="s">
        <v>902</v>
      </c>
      <c r="EO41" s="3">
        <v>-6.7055408209960393E-2</v>
      </c>
      <c r="EP41" s="3">
        <v>0.48308731379900199</v>
      </c>
      <c r="EQ41" s="3">
        <v>0.26578746492506899</v>
      </c>
      <c r="ER41" s="3">
        <v>0.87297765682102402</v>
      </c>
      <c r="ES41" s="3">
        <v>-0.45921276877275302</v>
      </c>
      <c r="ET41" s="3">
        <v>0.62733590297693198</v>
      </c>
      <c r="EU41" s="3">
        <v>1.2821786793461001</v>
      </c>
      <c r="EV41" s="3">
        <v>1.8656001286646899</v>
      </c>
      <c r="EW41" s="3">
        <v>-0.122590852602269</v>
      </c>
      <c r="EX41" s="3">
        <v>0.44563272774326301</v>
      </c>
      <c r="EY41" s="3">
        <v>3.2199015905095201</v>
      </c>
      <c r="EZ41" s="3">
        <v>7.2399090224959897E-2</v>
      </c>
      <c r="FA41" s="3">
        <v>-0.77478427207445</v>
      </c>
      <c r="FB41" s="3">
        <v>-0.75971148392224397</v>
      </c>
      <c r="FC41" s="3">
        <v>2.2371148300779999E-2</v>
      </c>
      <c r="FD41" s="3">
        <v>0.37533985462980302</v>
      </c>
      <c r="FE41" s="3">
        <v>-4.9347395840595901E-2</v>
      </c>
      <c r="FF41" s="3">
        <v>1.1802794049008101</v>
      </c>
      <c r="FG41" s="3">
        <v>1.2391125706998101</v>
      </c>
      <c r="FH41" s="3">
        <v>0.68799740536232101</v>
      </c>
      <c r="FI41" s="3">
        <v>0.795063137952849</v>
      </c>
      <c r="FJ41" s="3">
        <v>1.02891485854871</v>
      </c>
      <c r="FK41" s="3">
        <v>0.77117688752560198</v>
      </c>
      <c r="FL41" s="3">
        <v>0.24536582991322001</v>
      </c>
      <c r="FM41" s="3">
        <v>0.433025701144926</v>
      </c>
      <c r="FN41" s="3">
        <v>-0.51765255269287802</v>
      </c>
      <c r="FO41" s="3">
        <v>0.14763028750635299</v>
      </c>
      <c r="FP41" s="3">
        <v>-0.53767227868098799</v>
      </c>
      <c r="FQ41" s="3">
        <v>1.39497162295858</v>
      </c>
      <c r="FR41" s="3">
        <v>0.40026059569526701</v>
      </c>
      <c r="FS41" s="3">
        <v>6.4137050192376005E-2</v>
      </c>
      <c r="FT41" s="3">
        <v>0.27934361774473099</v>
      </c>
      <c r="FU41" s="3">
        <v>-0.42340627887569998</v>
      </c>
      <c r="FV41" s="3">
        <v>0.31576085008872401</v>
      </c>
      <c r="FW41" s="3">
        <v>-6.5207394847369496E-3</v>
      </c>
      <c r="FX41" s="3">
        <v>0.76555118211391004</v>
      </c>
      <c r="FY41" s="3">
        <v>-6.6113503127496698E-2</v>
      </c>
      <c r="FZ41" s="3">
        <v>-1.20621461027141</v>
      </c>
      <c r="GA41" s="3">
        <v>-0.75100754869670605</v>
      </c>
      <c r="GB41" s="3">
        <v>0.369414745592131</v>
      </c>
      <c r="GC41" s="3">
        <v>0.47413200055078603</v>
      </c>
      <c r="GD41" s="3">
        <v>0.92354039315921799</v>
      </c>
      <c r="GE41" s="3">
        <v>-2.8184444353310099E-2</v>
      </c>
      <c r="GF41" s="3">
        <v>-2.77519604663234</v>
      </c>
      <c r="GG41" s="3">
        <v>-0.22066050358342801</v>
      </c>
      <c r="GH41" s="3">
        <v>-2.1332098807537999E-2</v>
      </c>
      <c r="GI41" s="3">
        <v>-0.22201136560688201</v>
      </c>
      <c r="GJ41" s="3">
        <v>0.87573448687146604</v>
      </c>
      <c r="GK41" s="3">
        <v>-0.70211807146623395</v>
      </c>
      <c r="GL41" s="3">
        <v>-0.86259904036434498</v>
      </c>
      <c r="GM41" s="3">
        <v>-0.72162083286287104</v>
      </c>
      <c r="GN41" s="3">
        <v>-0.30390475882393803</v>
      </c>
      <c r="GO41" s="3">
        <v>-0.53134414047426004</v>
      </c>
      <c r="GP41" s="3">
        <v>-0.43655111772284999</v>
      </c>
      <c r="GQ41" s="3">
        <v>-1.7468122808912701</v>
      </c>
      <c r="GR41" s="3">
        <v>0.42599570484843202</v>
      </c>
      <c r="GS41" s="3">
        <v>0.42241915445539202</v>
      </c>
      <c r="GT41" s="3">
        <v>-0.61031492627311001</v>
      </c>
      <c r="GU41" s="3">
        <v>-1.0635726976886499</v>
      </c>
      <c r="GV41" s="3">
        <v>-1.3821079433288501E-2</v>
      </c>
      <c r="GW41" s="3">
        <v>-2.44836908549668</v>
      </c>
      <c r="GX41" s="3">
        <v>0.14365284094772701</v>
      </c>
      <c r="GY41" s="3">
        <v>0.39556224213132701</v>
      </c>
      <c r="GZ41" s="3">
        <v>-0.39599281968820499</v>
      </c>
      <c r="HA41" s="3">
        <v>0.44337436750105802</v>
      </c>
      <c r="HB41" s="3">
        <v>-0.33765593194801502</v>
      </c>
      <c r="HC41" s="3">
        <v>6.0729838718760303E-2</v>
      </c>
      <c r="HD41" s="3">
        <v>-0.56268279835803803</v>
      </c>
      <c r="HE41" s="3">
        <v>-0.46351518262687602</v>
      </c>
      <c r="HF41" s="3">
        <v>0.87704941785993396</v>
      </c>
      <c r="HG41" s="3">
        <v>-1.65080706024663</v>
      </c>
      <c r="HH41" s="3">
        <v>0.63159299509730005</v>
      </c>
      <c r="HI41" s="3">
        <v>0.432467764109076</v>
      </c>
      <c r="HJ41" s="3">
        <v>-2.2519001586443501</v>
      </c>
      <c r="HK41" s="3">
        <v>-0.21349586750361599</v>
      </c>
      <c r="HL41" s="3">
        <v>0.88190058245181902</v>
      </c>
      <c r="HM41" s="3">
        <v>1.95441156810808</v>
      </c>
      <c r="HN41" s="3">
        <v>0.13265901388898799</v>
      </c>
      <c r="HO41" s="3">
        <v>-0.28888387463873</v>
      </c>
      <c r="HP41" s="3">
        <v>-0.92172630354405305</v>
      </c>
      <c r="HQ41" s="3">
        <v>0.31572215218455502</v>
      </c>
      <c r="HR41" s="3">
        <v>-0.16455861952144901</v>
      </c>
      <c r="HS41" s="3">
        <v>0.66690635913783103</v>
      </c>
      <c r="HT41" s="3">
        <v>-0.17969326665506699</v>
      </c>
      <c r="HU41" s="3">
        <v>0.23553105796944199</v>
      </c>
      <c r="HV41" s="3">
        <v>-0.411672458700305</v>
      </c>
      <c r="HW41" s="3">
        <v>-0.67065692143040001</v>
      </c>
      <c r="HX41" s="3">
        <v>-1.07910055190323</v>
      </c>
      <c r="HY41" s="3">
        <v>-1.1202994667783801</v>
      </c>
      <c r="HZ41" s="3">
        <v>-3.6895999842176499</v>
      </c>
      <c r="IA41" s="3">
        <v>-0.23748420899804701</v>
      </c>
      <c r="IB41" s="3">
        <v>-1.14279952423159</v>
      </c>
      <c r="IC41" s="3">
        <v>-2.30866883297885E-2</v>
      </c>
      <c r="ID41" s="3">
        <v>-8.2646558570397502E-2</v>
      </c>
      <c r="IE41" s="3">
        <v>-0.47053778490251602</v>
      </c>
      <c r="IF41" s="3">
        <v>-0.73209790107697004</v>
      </c>
      <c r="IG41" s="3">
        <v>-1.6907606223015901</v>
      </c>
      <c r="IH41" s="3">
        <v>0.77819870942011704</v>
      </c>
      <c r="II41" s="3">
        <v>0.43203875515373202</v>
      </c>
      <c r="IJ41" s="3">
        <v>-0.463943886830956</v>
      </c>
      <c r="IK41" s="3">
        <v>9.5621069364010505E-2</v>
      </c>
      <c r="IL41" s="3">
        <v>0.193845501718244</v>
      </c>
      <c r="IM41" s="3">
        <v>0.29008441692515902</v>
      </c>
      <c r="IN41" s="3">
        <v>-0.10097372748875599</v>
      </c>
      <c r="IO41" s="3">
        <v>0.56492278930734796</v>
      </c>
      <c r="IP41" s="3">
        <v>0.55155115164129598</v>
      </c>
      <c r="IQ41" s="3">
        <v>-2.2018045453015E-2</v>
      </c>
      <c r="IR41" s="3">
        <v>-1.91715734480431</v>
      </c>
      <c r="IS41" s="3">
        <v>1.04299475893572</v>
      </c>
      <c r="IT41" s="3">
        <v>0.10185962278888699</v>
      </c>
      <c r="IU41" s="3">
        <v>-0.42982221754403999</v>
      </c>
      <c r="IV41" s="3">
        <v>-0.19709652062188501</v>
      </c>
      <c r="IW41" s="3">
        <v>-1.7073643793606999E-2</v>
      </c>
      <c r="IX41" s="3">
        <v>-0.65768654302434304</v>
      </c>
      <c r="IY41" s="3">
        <v>-0.35516819648717701</v>
      </c>
      <c r="IZ41" s="3">
        <v>-0.44313634344028102</v>
      </c>
      <c r="JA41" s="3">
        <v>-0.27661919275754199</v>
      </c>
      <c r="JB41" s="3">
        <v>2.9772350367911E-2</v>
      </c>
      <c r="JC41" s="3">
        <v>7.1278254954171505E-2</v>
      </c>
      <c r="JD41" s="3">
        <v>-0.17642786032833399</v>
      </c>
      <c r="JE41" s="3">
        <v>-1.2560621655284401</v>
      </c>
      <c r="JF41" s="3">
        <v>6.9157047440847094E-2</v>
      </c>
      <c r="JG41" s="3">
        <v>-0.37060399468586402</v>
      </c>
      <c r="JH41" s="3">
        <v>-0.82712870985877895</v>
      </c>
      <c r="JI41" s="3">
        <v>-1.0421029628360701</v>
      </c>
      <c r="JJ41" s="3">
        <v>-2.3665643709678599</v>
      </c>
      <c r="JK41" s="3">
        <v>0.73801345661301698</v>
      </c>
      <c r="JL41" s="3">
        <v>-0.21677397977767601</v>
      </c>
      <c r="JM41" s="3">
        <v>-0.39618744665087102</v>
      </c>
      <c r="JN41" s="3">
        <v>-1.6734634524237</v>
      </c>
      <c r="JO41" s="3">
        <v>1.8989597142771899</v>
      </c>
      <c r="JP41" s="3">
        <v>1.1708451755157001</v>
      </c>
      <c r="JQ41" s="3">
        <v>0.32164656147721898</v>
      </c>
      <c r="JR41" s="3">
        <v>0.25726847886314402</v>
      </c>
      <c r="JS41" s="3">
        <v>1.3464662752166801</v>
      </c>
      <c r="JT41" s="3">
        <v>1.0851821178149501</v>
      </c>
      <c r="JU41" s="3">
        <v>-0.18619134896102599</v>
      </c>
      <c r="JV41" s="3">
        <v>0.84576886989378697</v>
      </c>
      <c r="JW41" s="3">
        <v>0.15384807374241</v>
      </c>
      <c r="JX41" s="3">
        <v>-0.39949962321473598</v>
      </c>
      <c r="JY41" s="3">
        <v>-1.3106209966736799</v>
      </c>
      <c r="JZ41" s="3">
        <v>-7.0509638119587006E-2</v>
      </c>
      <c r="KA41" s="3">
        <v>-0.81540243380374999</v>
      </c>
      <c r="KB41" s="3">
        <v>0.76693086433970703</v>
      </c>
      <c r="KC41" s="3">
        <v>-1.4800108560402001</v>
      </c>
      <c r="KD41" s="3">
        <v>-0.220691336784192</v>
      </c>
      <c r="KE41" s="3">
        <v>1.6086175054813501</v>
      </c>
      <c r="KF41" s="3">
        <v>-1.8505406945330101</v>
      </c>
      <c r="KG41" s="3">
        <v>0.44821462333838602</v>
      </c>
      <c r="KH41" s="3">
        <v>1.2141746510743501</v>
      </c>
      <c r="KI41" s="3">
        <v>0.56228005407628101</v>
      </c>
      <c r="KJ41" s="3">
        <v>0.40287182747606098</v>
      </c>
      <c r="KK41" s="3">
        <v>0.14660294333740001</v>
      </c>
      <c r="KL41" s="3">
        <v>0.27287954952895099</v>
      </c>
      <c r="KM41" s="3">
        <v>-0.52761448827355195</v>
      </c>
      <c r="KN41" s="3">
        <v>-0.101929078669527</v>
      </c>
      <c r="KO41" s="3">
        <v>-1.13101769692453</v>
      </c>
      <c r="KP41" s="3">
        <v>-0.195102362354408</v>
      </c>
      <c r="KQ41" s="3">
        <v>0.13883324478535</v>
      </c>
      <c r="KR41" s="3">
        <v>-0.61816794004158304</v>
      </c>
      <c r="KS41" s="3">
        <v>1.5866152865721299</v>
      </c>
      <c r="KT41" s="3">
        <v>0.478315881493029</v>
      </c>
      <c r="KU41" s="3">
        <v>-0.49998965025314901</v>
      </c>
      <c r="KV41" s="3">
        <v>-7.5973534904278994E-2</v>
      </c>
      <c r="KW41" s="3">
        <v>0.323617087618354</v>
      </c>
      <c r="KX41" s="3">
        <v>0.42214748969919003</v>
      </c>
      <c r="KY41" s="3">
        <v>0.88196171049474203</v>
      </c>
      <c r="KZ41" s="3">
        <v>0.443103402930139</v>
      </c>
      <c r="LA41" s="3">
        <v>-0.83640573885470104</v>
      </c>
      <c r="LB41" s="3">
        <v>-1.33910801223514</v>
      </c>
      <c r="LC41" s="3">
        <v>0.16714635278923201</v>
      </c>
      <c r="LD41" s="3">
        <v>-0.27941735614987301</v>
      </c>
      <c r="LE41" s="3">
        <v>-6.6915063483829001E-2</v>
      </c>
      <c r="LF41" s="3">
        <v>8.9194812149144501E-2</v>
      </c>
      <c r="LG41" s="3">
        <v>2.2657408048552998</v>
      </c>
      <c r="LH41" s="3">
        <v>-1.04451810076906</v>
      </c>
      <c r="LI41" s="3">
        <v>-0.55467164213808096</v>
      </c>
      <c r="LJ41" s="3">
        <v>-0.731698013567606</v>
      </c>
      <c r="LK41" s="3">
        <v>0.14403092617274599</v>
      </c>
      <c r="LL41" s="3">
        <v>-0.701731833216937</v>
      </c>
      <c r="LM41" s="3">
        <v>1.2157434446950801</v>
      </c>
      <c r="LN41" s="3">
        <v>0.38555831218534797</v>
      </c>
      <c r="LO41" s="3">
        <v>-0.26329785640092301</v>
      </c>
      <c r="LP41" s="3">
        <v>1.08443028595265</v>
      </c>
      <c r="LQ41" s="3">
        <v>-1.09775974837679</v>
      </c>
      <c r="LR41" s="3">
        <v>-0.102304946957238</v>
      </c>
      <c r="LS41" s="3">
        <v>1.5701196088363598E-2</v>
      </c>
      <c r="LT41" s="3">
        <v>-0.29517891114941502</v>
      </c>
      <c r="LU41" s="3">
        <v>-0.40166497355985398</v>
      </c>
      <c r="LV41" s="3">
        <v>-0.460244700723482</v>
      </c>
      <c r="LW41" s="3">
        <v>-0.135979372310193</v>
      </c>
      <c r="LX41" s="3">
        <v>-1.8321137250795201</v>
      </c>
      <c r="LY41" s="3">
        <v>0.88687964120254603</v>
      </c>
      <c r="LZ41" s="3">
        <v>0.83392550189751402</v>
      </c>
      <c r="MA41" s="3">
        <v>-1.92467459438517E-4</v>
      </c>
      <c r="MB41" s="3">
        <v>1.0960371549591399</v>
      </c>
      <c r="MC41" s="3">
        <v>-1.83993452920065E-2</v>
      </c>
      <c r="MD41" s="3">
        <v>0.867961364932893</v>
      </c>
      <c r="ME41" s="3">
        <v>-0.10471218208488201</v>
      </c>
      <c r="MF41" s="3">
        <v>0.56654846393676295</v>
      </c>
      <c r="MG41" s="3">
        <v>2.1362826381725201E-2</v>
      </c>
      <c r="MH41" s="3">
        <v>0.80972443571212505</v>
      </c>
      <c r="MI41" s="3">
        <v>7.1285389385086495E-2</v>
      </c>
      <c r="MJ41" s="3">
        <v>0.53696726083771096</v>
      </c>
      <c r="MK41" s="3">
        <v>0.85635922038044598</v>
      </c>
      <c r="ML41" s="3">
        <v>4.7597799943582E-2</v>
      </c>
      <c r="MM41" s="3">
        <v>-0.58196499675549296</v>
      </c>
      <c r="MN41" s="3">
        <v>-6.3307019557883995E-2</v>
      </c>
      <c r="MO41" s="3">
        <v>1.7333324282358</v>
      </c>
      <c r="MP41" s="3">
        <v>-0.15236143605958299</v>
      </c>
      <c r="MQ41" s="3">
        <v>0.347240298966983</v>
      </c>
      <c r="MR41" s="3">
        <v>0.430371232371767</v>
      </c>
      <c r="MS41" s="3">
        <v>0.62646459925458498</v>
      </c>
      <c r="MT41" s="3">
        <v>0.37839611709876297</v>
      </c>
      <c r="MU41" s="3">
        <v>-2.2632572543560401</v>
      </c>
      <c r="MV41" s="3">
        <v>0.69764518781212104</v>
      </c>
      <c r="MW41" s="3">
        <v>-0.33844983437216097</v>
      </c>
      <c r="MX41" s="3">
        <v>0.31554035262097402</v>
      </c>
      <c r="MY41" s="3">
        <v>0.24706718368465799</v>
      </c>
      <c r="MZ41" s="3">
        <v>-0.325835579779372</v>
      </c>
      <c r="NA41" s="3">
        <v>-1.5913020101261</v>
      </c>
      <c r="NB41" s="3">
        <v>0.18962594869861299</v>
      </c>
      <c r="NC41" s="3">
        <v>0.77447534374883797</v>
      </c>
      <c r="ND41" s="3">
        <v>-1.00337692532586</v>
      </c>
      <c r="NE41" s="3">
        <v>-1.6903844269013699</v>
      </c>
      <c r="NF41" s="3">
        <v>-0.24208189399333399</v>
      </c>
      <c r="NG41" s="3">
        <v>-1.64669293053798</v>
      </c>
      <c r="NH41" s="3">
        <v>0.30636205762664798</v>
      </c>
      <c r="NI41" s="3">
        <v>7.3790792217711496E-2</v>
      </c>
      <c r="NJ41" s="3">
        <v>1.7274392133627501</v>
      </c>
      <c r="NK41" s="3">
        <v>-0.84714418356411803</v>
      </c>
      <c r="NL41" s="3">
        <v>-0.319317168816178</v>
      </c>
      <c r="NM41" s="3">
        <v>-1.3391428271741801</v>
      </c>
      <c r="NN41" s="3">
        <v>-3.4708181598806398</v>
      </c>
      <c r="NO41" s="3">
        <v>-1.5639209230878901</v>
      </c>
      <c r="NP41" s="3">
        <v>-1.20074250653207</v>
      </c>
      <c r="NQ41" s="3">
        <v>0.34499223293310299</v>
      </c>
      <c r="NR41" s="3">
        <v>0.24008166237297199</v>
      </c>
      <c r="NS41" s="3">
        <v>0.64873838334214395</v>
      </c>
      <c r="NT41" s="3">
        <v>0.59113921028823402</v>
      </c>
      <c r="NU41" s="3">
        <v>0.47944840742299299</v>
      </c>
      <c r="NV41" s="3">
        <v>0.21730603977277099</v>
      </c>
      <c r="NW41" s="3">
        <v>0.543009604189854</v>
      </c>
      <c r="NX41" s="3">
        <v>-0.74100516242446801</v>
      </c>
      <c r="NY41" s="3">
        <v>-0.93527760419273898</v>
      </c>
      <c r="NZ41" s="3">
        <v>-1.04042288374636</v>
      </c>
      <c r="OA41" s="3">
        <v>-0.134012175180135</v>
      </c>
      <c r="OB41" s="3">
        <v>-0.28949617857682602</v>
      </c>
      <c r="OC41" s="3">
        <v>-0.78519449732908897</v>
      </c>
      <c r="OD41" s="3">
        <v>-0.430669302108104</v>
      </c>
      <c r="OE41" s="3">
        <v>1.14097103700322</v>
      </c>
      <c r="OF41" s="3">
        <v>-2.8755165747676701</v>
      </c>
      <c r="OG41" s="3">
        <v>-1.0024375158683601</v>
      </c>
      <c r="OH41" s="3">
        <v>0.23235769683808499</v>
      </c>
      <c r="OI41" s="3">
        <v>0.43204832550424699</v>
      </c>
      <c r="OJ41" s="3">
        <v>0.57669024564577398</v>
      </c>
      <c r="OK41" s="3">
        <v>0.12269200490839199</v>
      </c>
      <c r="OL41" s="3">
        <v>0.17103572157013699</v>
      </c>
      <c r="OM41" s="3">
        <v>0.81797924138904798</v>
      </c>
      <c r="ON41" s="3">
        <v>-0.247634032090289</v>
      </c>
      <c r="OO41" s="3">
        <v>-1.5863412740645499</v>
      </c>
      <c r="OP41" s="3">
        <v>0.24181109031207701</v>
      </c>
      <c r="OQ41" s="3">
        <v>-0.42992960837321298</v>
      </c>
      <c r="OR41" s="3">
        <v>-0.29135817007152698</v>
      </c>
      <c r="OS41" s="3">
        <v>-0.28363425825558802</v>
      </c>
      <c r="OT41" s="3">
        <v>-2.0830420514894601</v>
      </c>
      <c r="OU41" s="3">
        <v>-0.17438497946908799</v>
      </c>
      <c r="OV41" s="3">
        <v>0.634370269839722</v>
      </c>
      <c r="OW41" s="3">
        <v>-1.8092949650949699</v>
      </c>
      <c r="OX41" s="3">
        <v>0.255576780281417</v>
      </c>
      <c r="OY41" s="3">
        <v>0.40405339764576997</v>
      </c>
      <c r="OZ41" s="3">
        <v>-5.53220497946161E-2</v>
      </c>
      <c r="PA41" s="3">
        <v>-2.2578605709209798</v>
      </c>
      <c r="PB41" s="3">
        <v>0.36577620458507099</v>
      </c>
      <c r="PC41" s="3">
        <v>-7.5142352055526607E-2</v>
      </c>
      <c r="PD41" s="3">
        <v>0.18935763032497999</v>
      </c>
      <c r="PE41" s="3">
        <v>-4.5941170588315899E-2</v>
      </c>
      <c r="PF41" s="3">
        <v>1.0057965012281</v>
      </c>
      <c r="PG41" s="3">
        <v>0.35088709378407601</v>
      </c>
      <c r="PH41" s="3">
        <v>-0.15101044058155899</v>
      </c>
      <c r="PI41" s="3">
        <v>0.75422245400642196</v>
      </c>
      <c r="PJ41" s="3">
        <v>-0.58149921497352897</v>
      </c>
      <c r="PK41" s="3">
        <v>-4.7154797999999998E-2</v>
      </c>
      <c r="PL41" s="3">
        <v>-0.51485332314778498</v>
      </c>
      <c r="PM41" s="3">
        <v>2.0922111045222298</v>
      </c>
      <c r="PN41" s="3">
        <v>-2.0518004466256001</v>
      </c>
      <c r="PO41" s="3">
        <v>-0.34558947727645201</v>
      </c>
      <c r="PP41" s="3">
        <v>0.43130836024819602</v>
      </c>
      <c r="PQ41" s="3">
        <v>-1.1015701362266801</v>
      </c>
      <c r="PR41" s="3">
        <v>-0.284606123308631</v>
      </c>
      <c r="PS41" s="3">
        <v>-0.14657835998680399</v>
      </c>
      <c r="PT41" s="3">
        <v>0.142309706417385</v>
      </c>
      <c r="PU41" s="3">
        <v>-0.92477422433202605</v>
      </c>
      <c r="PV41" s="3">
        <v>0.54407927224335895</v>
      </c>
      <c r="PW41" s="3">
        <v>-0.56571072901521902</v>
      </c>
      <c r="PX41" s="3">
        <v>-8.9633876023608505E-2</v>
      </c>
    </row>
    <row r="42" spans="1:440" ht="15" customHeight="1" x14ac:dyDescent="0.2">
      <c r="A42" s="31">
        <v>41</v>
      </c>
      <c r="B42" s="25">
        <v>2</v>
      </c>
      <c r="C42" s="3">
        <v>2</v>
      </c>
      <c r="D42" s="3">
        <v>2</v>
      </c>
      <c r="E42" s="3">
        <v>4</v>
      </c>
      <c r="F42" s="3" t="s">
        <v>707</v>
      </c>
      <c r="G42" s="3">
        <v>232</v>
      </c>
      <c r="H42" s="3" t="s">
        <v>712</v>
      </c>
      <c r="I42" s="3">
        <v>371</v>
      </c>
      <c r="J42" s="3">
        <v>1701</v>
      </c>
      <c r="K42" s="3" t="s">
        <v>369</v>
      </c>
      <c r="L42" s="4" t="s">
        <v>370</v>
      </c>
      <c r="M42" s="3" t="s">
        <v>371</v>
      </c>
      <c r="N42" s="3" t="s">
        <v>833</v>
      </c>
      <c r="O42" s="3" t="s">
        <v>835</v>
      </c>
      <c r="P42" s="8">
        <v>42122</v>
      </c>
      <c r="Q42" s="3" t="s">
        <v>373</v>
      </c>
      <c r="R42" s="3"/>
      <c r="S42" s="4" t="s">
        <v>832</v>
      </c>
      <c r="T42" s="10">
        <v>13</v>
      </c>
      <c r="U42" s="4" t="s">
        <v>715</v>
      </c>
      <c r="V42" s="3" t="s">
        <v>375</v>
      </c>
      <c r="W42" s="4" t="s">
        <v>718</v>
      </c>
      <c r="X42" s="3" t="s">
        <v>402</v>
      </c>
      <c r="Y42" s="4">
        <v>2</v>
      </c>
      <c r="Z42" s="4" t="s">
        <v>377</v>
      </c>
      <c r="AA42" s="4" t="s">
        <v>592</v>
      </c>
      <c r="AB42" s="4" t="s">
        <v>723</v>
      </c>
      <c r="AC42" s="4" t="s">
        <v>723</v>
      </c>
      <c r="AD42" s="4">
        <v>6</v>
      </c>
      <c r="AE42" s="3">
        <v>3</v>
      </c>
      <c r="AF42" s="4" t="s">
        <v>818</v>
      </c>
      <c r="AG42" s="4" t="s">
        <v>819</v>
      </c>
      <c r="AH42" s="3" t="s">
        <v>380</v>
      </c>
      <c r="AI42" s="3"/>
      <c r="AJ42" s="3" t="s">
        <v>380</v>
      </c>
      <c r="AK42" s="3" t="s">
        <v>380</v>
      </c>
      <c r="AL42" s="3" t="s">
        <v>380</v>
      </c>
      <c r="AM42" s="3" t="s">
        <v>380</v>
      </c>
      <c r="AN42" s="3" t="s">
        <v>380</v>
      </c>
      <c r="AO42" s="3" t="s">
        <v>380</v>
      </c>
      <c r="AP42" s="3" t="s">
        <v>380</v>
      </c>
      <c r="AQ42" s="3" t="s">
        <v>382</v>
      </c>
      <c r="AR42" s="4"/>
      <c r="AS42" s="3" t="s">
        <v>711</v>
      </c>
      <c r="AT42" s="3" t="s">
        <v>711</v>
      </c>
      <c r="AU42" s="3" t="s">
        <v>711</v>
      </c>
      <c r="AV42" s="3" t="s">
        <v>382</v>
      </c>
      <c r="AW42" s="3" t="s">
        <v>382</v>
      </c>
      <c r="AX42" s="3" t="s">
        <v>382</v>
      </c>
      <c r="AY42" s="3" t="s">
        <v>382</v>
      </c>
      <c r="AZ42" s="3" t="s">
        <v>382</v>
      </c>
      <c r="BA42" s="3" t="s">
        <v>382</v>
      </c>
      <c r="BB42" s="3" t="s">
        <v>382</v>
      </c>
      <c r="BC42" s="3" t="s">
        <v>382</v>
      </c>
      <c r="BD42" s="3" t="s">
        <v>382</v>
      </c>
      <c r="BE42" s="3" t="s">
        <v>382</v>
      </c>
      <c r="BF42" s="3" t="s">
        <v>382</v>
      </c>
      <c r="BG42" s="3" t="s">
        <v>382</v>
      </c>
      <c r="BH42" s="3" t="s">
        <v>382</v>
      </c>
      <c r="BI42" s="3" t="s">
        <v>382</v>
      </c>
      <c r="BJ42" s="3" t="s">
        <v>382</v>
      </c>
      <c r="BK42" s="3" t="s">
        <v>382</v>
      </c>
      <c r="BL42" s="3" t="s">
        <v>382</v>
      </c>
      <c r="BM42" s="3" t="s">
        <v>382</v>
      </c>
      <c r="BN42" s="3" t="s">
        <v>382</v>
      </c>
      <c r="BO42" s="3" t="s">
        <v>382</v>
      </c>
      <c r="BP42" s="3" t="s">
        <v>847</v>
      </c>
      <c r="BQ42" s="3" t="s">
        <v>382</v>
      </c>
      <c r="BR42" s="3" t="s">
        <v>382</v>
      </c>
      <c r="BS42" s="3" t="s">
        <v>382</v>
      </c>
      <c r="BT42" s="3" t="s">
        <v>382</v>
      </c>
      <c r="BU42" s="3" t="s">
        <v>382</v>
      </c>
      <c r="BV42" s="3" t="s">
        <v>847</v>
      </c>
      <c r="BW42" s="3" t="s">
        <v>847</v>
      </c>
      <c r="BX42" s="3" t="s">
        <v>382</v>
      </c>
      <c r="BY42" s="3" t="s">
        <v>382</v>
      </c>
      <c r="BZ42" s="3" t="s">
        <v>382</v>
      </c>
      <c r="CA42" s="3" t="s">
        <v>382</v>
      </c>
      <c r="CB42" s="3" t="s">
        <v>382</v>
      </c>
      <c r="CC42" s="3" t="s">
        <v>382</v>
      </c>
      <c r="CD42" s="3" t="s">
        <v>382</v>
      </c>
      <c r="CE42" s="3" t="s">
        <v>382</v>
      </c>
      <c r="CF42" s="3" t="s">
        <v>382</v>
      </c>
      <c r="CG42" s="3" t="s">
        <v>382</v>
      </c>
      <c r="CH42" s="3" t="s">
        <v>382</v>
      </c>
      <c r="CI42" s="3" t="s">
        <v>382</v>
      </c>
      <c r="CJ42" s="3" t="s">
        <v>382</v>
      </c>
      <c r="CK42" s="14">
        <v>0.14939781199999999</v>
      </c>
      <c r="CL42" s="3">
        <v>2</v>
      </c>
      <c r="CM42" s="3" t="s">
        <v>368</v>
      </c>
      <c r="CN42" s="3" t="s">
        <v>379</v>
      </c>
      <c r="CO42" s="3" t="s">
        <v>383</v>
      </c>
      <c r="CP42" s="3" t="s">
        <v>383</v>
      </c>
      <c r="CQ42" s="4" t="s">
        <v>713</v>
      </c>
      <c r="CR42" s="10">
        <v>0.4</v>
      </c>
      <c r="CS42" s="3" t="s">
        <v>367</v>
      </c>
      <c r="CT42" s="3" t="s">
        <v>367</v>
      </c>
      <c r="CU42" s="3" t="s">
        <v>367</v>
      </c>
      <c r="CV42" s="15" t="s">
        <v>839</v>
      </c>
      <c r="CW42" s="15" t="s">
        <v>839</v>
      </c>
      <c r="CX42" s="3" t="s">
        <v>367</v>
      </c>
      <c r="CY42" s="4" t="s">
        <v>367</v>
      </c>
      <c r="CZ42" s="3" t="s">
        <v>381</v>
      </c>
      <c r="DA42" s="3" t="s">
        <v>381</v>
      </c>
      <c r="DB42" s="3" t="s">
        <v>380</v>
      </c>
      <c r="DC42" s="3" t="s">
        <v>367</v>
      </c>
      <c r="DD42" s="3" t="s">
        <v>400</v>
      </c>
      <c r="DE42" s="6">
        <f>(EG42-EC42)/7</f>
        <v>97.571428571428569</v>
      </c>
      <c r="DF42" s="6">
        <f>(EJ42-EE42)/7</f>
        <v>71.857142857142861</v>
      </c>
      <c r="DG42" s="6">
        <f>(EJ42-EE42)/7</f>
        <v>71.857142857142861</v>
      </c>
      <c r="DH42" s="6">
        <f>(EJ42-EC42)/7</f>
        <v>77.857142857142861</v>
      </c>
      <c r="DI42" s="6">
        <v>26800</v>
      </c>
      <c r="DJ42" s="4" t="s">
        <v>821</v>
      </c>
      <c r="DK42" s="7">
        <v>11792</v>
      </c>
      <c r="DL42" s="7">
        <v>53.4</v>
      </c>
      <c r="DM42" s="7" t="s">
        <v>367</v>
      </c>
      <c r="DN42" s="7">
        <v>44</v>
      </c>
      <c r="DO42" s="7" t="s">
        <v>367</v>
      </c>
      <c r="DP42" s="7" t="s">
        <v>367</v>
      </c>
      <c r="DQ42" s="6">
        <v>3.3</v>
      </c>
      <c r="DR42" s="7" t="s">
        <v>367</v>
      </c>
      <c r="DS42" s="7">
        <v>95</v>
      </c>
      <c r="DT42" s="7">
        <v>24</v>
      </c>
      <c r="DU42" s="7">
        <v>75</v>
      </c>
      <c r="DV42" s="7">
        <v>83</v>
      </c>
      <c r="DW42" s="7">
        <v>0</v>
      </c>
      <c r="DX42" s="7">
        <v>62</v>
      </c>
      <c r="DY42" s="7">
        <v>87</v>
      </c>
      <c r="DZ42" s="8">
        <v>42117.299004629604</v>
      </c>
      <c r="EA42" s="8">
        <v>42117</v>
      </c>
      <c r="EB42" s="8">
        <v>37160</v>
      </c>
      <c r="EC42" s="8">
        <v>42116</v>
      </c>
      <c r="ED42" s="8">
        <v>42117</v>
      </c>
      <c r="EE42" s="8">
        <v>42158</v>
      </c>
      <c r="EF42" s="8" t="s">
        <v>367</v>
      </c>
      <c r="EG42" s="8">
        <v>42799</v>
      </c>
      <c r="EH42" s="8">
        <v>42799</v>
      </c>
      <c r="EI42" s="8">
        <v>42661</v>
      </c>
      <c r="EJ42" s="8">
        <v>42661</v>
      </c>
      <c r="EK42" s="3" t="s">
        <v>367</v>
      </c>
      <c r="EL42" s="15" t="s">
        <v>902</v>
      </c>
      <c r="EM42" s="15" t="s">
        <v>902</v>
      </c>
      <c r="EN42" s="15" t="s">
        <v>902</v>
      </c>
      <c r="EO42" s="3">
        <v>0.27123960979004003</v>
      </c>
      <c r="EP42" s="3">
        <v>-6.4677412009974703E-3</v>
      </c>
      <c r="EQ42" s="3">
        <v>-0.34212845807492998</v>
      </c>
      <c r="ER42" s="3">
        <v>1.16175369882102</v>
      </c>
      <c r="ES42" s="3">
        <v>-0.89397758077275202</v>
      </c>
      <c r="ET42" s="3">
        <v>0.42457002097693203</v>
      </c>
      <c r="EU42" s="3">
        <v>0.39444159634610299</v>
      </c>
      <c r="EV42" s="3">
        <v>0.61408308166469705</v>
      </c>
      <c r="EW42" s="3">
        <v>0.43754401139773202</v>
      </c>
      <c r="EX42" s="3">
        <v>0.216752275743263</v>
      </c>
      <c r="EY42" s="3">
        <v>2.8804920525095201</v>
      </c>
      <c r="EZ42" s="3">
        <v>-0.34522590477504</v>
      </c>
      <c r="FA42" s="3">
        <v>-0.67027876107444995</v>
      </c>
      <c r="FB42" s="3">
        <v>-0.44588910992224401</v>
      </c>
      <c r="FC42" s="3">
        <v>8.1749709300780002E-2</v>
      </c>
      <c r="FD42" s="3">
        <v>0.25298919862980301</v>
      </c>
      <c r="FE42" s="3">
        <v>0.160978053159404</v>
      </c>
      <c r="FF42" s="3">
        <v>0.17527128790080501</v>
      </c>
      <c r="FG42" s="3">
        <v>0.80985559369980797</v>
      </c>
      <c r="FH42" s="3">
        <v>-0.17397276563767899</v>
      </c>
      <c r="FI42" s="3">
        <v>1.0973779089528499</v>
      </c>
      <c r="FJ42" s="3">
        <v>0.71541946554871105</v>
      </c>
      <c r="FK42" s="3">
        <v>0.44299594352560201</v>
      </c>
      <c r="FL42" s="3">
        <v>-5.7318566086779502E-2</v>
      </c>
      <c r="FM42" s="3">
        <v>-4.9164536855074499E-2</v>
      </c>
      <c r="FN42" s="3">
        <v>0.666617071307125</v>
      </c>
      <c r="FO42" s="3">
        <v>0.10760218150635301</v>
      </c>
      <c r="FP42" s="3">
        <v>-7.9508925680987497E-2</v>
      </c>
      <c r="FQ42" s="3">
        <v>-0.28269280504142202</v>
      </c>
      <c r="FR42" s="3">
        <v>8.20854776952675E-2</v>
      </c>
      <c r="FS42" s="3">
        <v>-0.32567115280762399</v>
      </c>
      <c r="FT42" s="3">
        <v>1.0315897947447299</v>
      </c>
      <c r="FU42" s="3">
        <v>-0.54994797087570002</v>
      </c>
      <c r="FV42" s="3">
        <v>0.40510958808872299</v>
      </c>
      <c r="FW42" s="3">
        <v>0.45661140351526303</v>
      </c>
      <c r="FX42" s="3">
        <v>0.35761009411390998</v>
      </c>
      <c r="FY42" s="3">
        <v>0.41715671587250303</v>
      </c>
      <c r="FZ42" s="3">
        <v>0.63715743572858796</v>
      </c>
      <c r="GA42" s="3">
        <v>-0.18417945869670599</v>
      </c>
      <c r="GB42" s="3">
        <v>1.0395404605921299</v>
      </c>
      <c r="GC42" s="3">
        <v>0.31254201055078601</v>
      </c>
      <c r="GD42" s="3">
        <v>0.27072817615921801</v>
      </c>
      <c r="GE42" s="3">
        <v>-0.23762512235330999</v>
      </c>
      <c r="GF42" s="3">
        <v>-3.7094570366323301</v>
      </c>
      <c r="GG42" s="3">
        <v>-8.9676666583428002E-2</v>
      </c>
      <c r="GH42" s="3">
        <v>-8.4848912807537993E-2</v>
      </c>
      <c r="GI42" s="3">
        <v>-0.234867439606882</v>
      </c>
      <c r="GJ42" s="3">
        <v>-0.107723472128535</v>
      </c>
      <c r="GK42" s="3">
        <v>-0.93482655446623397</v>
      </c>
      <c r="GL42" s="3">
        <v>-1.00583806636435</v>
      </c>
      <c r="GM42" s="3">
        <v>-0.89197757186287097</v>
      </c>
      <c r="GN42" s="3">
        <v>-0.18503128182393799</v>
      </c>
      <c r="GO42" s="3">
        <v>-0.32289544047426</v>
      </c>
      <c r="GP42" s="3">
        <v>0.14715581427714999</v>
      </c>
      <c r="GQ42" s="3">
        <v>-0.71460713289126498</v>
      </c>
      <c r="GR42" s="3">
        <v>0.30486822884843201</v>
      </c>
      <c r="GS42" s="3">
        <v>0.31741948845539197</v>
      </c>
      <c r="GT42" s="3">
        <v>-0.29149912827310998</v>
      </c>
      <c r="GU42" s="3">
        <v>-0.79201433468864801</v>
      </c>
      <c r="GV42" s="3">
        <v>0.84152040256671101</v>
      </c>
      <c r="GW42" s="3">
        <v>-1.9732236494966899</v>
      </c>
      <c r="GX42" s="3">
        <v>-2.82500960522735E-2</v>
      </c>
      <c r="GY42" s="3">
        <v>0.94121950213132699</v>
      </c>
      <c r="GZ42" s="3">
        <v>-0.54313985768820505</v>
      </c>
      <c r="HA42" s="3">
        <v>0.26456068750105699</v>
      </c>
      <c r="HB42" s="3">
        <v>-0.69362433294801495</v>
      </c>
      <c r="HC42" s="3">
        <v>0.12012321771876</v>
      </c>
      <c r="HD42" s="3">
        <v>-0.14428097335803899</v>
      </c>
      <c r="HE42" s="3">
        <v>0.38779229337312399</v>
      </c>
      <c r="HF42" s="3">
        <v>0.80075632485993298</v>
      </c>
      <c r="HG42" s="3">
        <v>-1.63427866424663</v>
      </c>
      <c r="HH42" s="3">
        <v>0.868896697097299</v>
      </c>
      <c r="HI42" s="3">
        <v>0.40852766810907598</v>
      </c>
      <c r="HJ42" s="3">
        <v>-1.4362197176443501</v>
      </c>
      <c r="HK42" s="3">
        <v>-8.7292300503615999E-2</v>
      </c>
      <c r="HL42" s="3">
        <v>0.93031521645181903</v>
      </c>
      <c r="HM42" s="3">
        <v>1.56008591080801E-2</v>
      </c>
      <c r="HN42" s="3">
        <v>0.20898463888898799</v>
      </c>
      <c r="HO42" s="3">
        <v>-0.76907006363873098</v>
      </c>
      <c r="HP42" s="3">
        <v>-1.5876245345440501</v>
      </c>
      <c r="HQ42" s="3">
        <v>0.35433816618455499</v>
      </c>
      <c r="HR42" s="3">
        <v>-0.21706861352144899</v>
      </c>
      <c r="HS42" s="3">
        <v>0.173084293137831</v>
      </c>
      <c r="HT42" s="3">
        <v>-0.77551922065506695</v>
      </c>
      <c r="HU42" s="3">
        <v>0.28934096196944198</v>
      </c>
      <c r="HV42" s="3">
        <v>-0.61938600070030503</v>
      </c>
      <c r="HW42" s="3">
        <v>-0.1257236304304</v>
      </c>
      <c r="HX42" s="3">
        <v>-0.139328460903234</v>
      </c>
      <c r="HY42" s="3">
        <v>-0.57819925777838299</v>
      </c>
      <c r="HZ42" s="3">
        <v>-1.8841585232176401</v>
      </c>
      <c r="IA42" s="3">
        <v>-0.48075422099804699</v>
      </c>
      <c r="IB42" s="3">
        <v>-1.24687419223159</v>
      </c>
      <c r="IC42" s="3">
        <v>-0.616816852329789</v>
      </c>
      <c r="ID42" s="3">
        <v>-0.38203216857039801</v>
      </c>
      <c r="IE42" s="3">
        <v>-0.41425547390251499</v>
      </c>
      <c r="IF42" s="3">
        <v>-0.52772248407696998</v>
      </c>
      <c r="IG42" s="3">
        <v>-0.54031552730158805</v>
      </c>
      <c r="IH42" s="3">
        <v>0.53495831242011604</v>
      </c>
      <c r="II42" s="3">
        <v>0.16010534315373201</v>
      </c>
      <c r="IJ42" s="3">
        <v>-0.54862671883095604</v>
      </c>
      <c r="IK42" s="3">
        <v>0.24118288036401</v>
      </c>
      <c r="IL42" s="3">
        <v>0.22822794971824401</v>
      </c>
      <c r="IM42" s="3">
        <v>-0.29487123107484098</v>
      </c>
      <c r="IN42" s="3">
        <v>-0.249869403488756</v>
      </c>
      <c r="IO42" s="3">
        <v>0.25659188430734797</v>
      </c>
      <c r="IP42" s="3">
        <v>0.12249943364129599</v>
      </c>
      <c r="IQ42" s="3">
        <v>0.35774863854698502</v>
      </c>
      <c r="IR42" s="3">
        <v>-0.64637817880431003</v>
      </c>
      <c r="IS42" s="3">
        <v>0.45469310793572099</v>
      </c>
      <c r="IT42" s="3">
        <v>-0.24598577221111301</v>
      </c>
      <c r="IU42" s="3">
        <v>-0.14642773854404001</v>
      </c>
      <c r="IV42" s="3">
        <v>-0.22714498762188501</v>
      </c>
      <c r="IW42" s="3">
        <v>-1.6088375793607002E-2</v>
      </c>
      <c r="IX42" s="3">
        <v>-1.03156106102434</v>
      </c>
      <c r="IY42" s="3">
        <v>-0.43013472048717599</v>
      </c>
      <c r="IZ42" s="3">
        <v>-0.285708406440281</v>
      </c>
      <c r="JA42" s="3">
        <v>-0.26439716875754199</v>
      </c>
      <c r="JB42" s="3">
        <v>5.6553183679109997E-3</v>
      </c>
      <c r="JC42" s="3">
        <v>5.5620195954171503E-2</v>
      </c>
      <c r="JD42" s="3">
        <v>-0.58959287132833404</v>
      </c>
      <c r="JE42" s="3">
        <v>-1.05950786052844</v>
      </c>
      <c r="JF42" s="3">
        <v>0.322359117440847</v>
      </c>
      <c r="JG42" s="3">
        <v>-0.51771026068586301</v>
      </c>
      <c r="JH42" s="3">
        <v>-0.77506158485877896</v>
      </c>
      <c r="JI42" s="3">
        <v>-0.64708846083606897</v>
      </c>
      <c r="JJ42" s="3">
        <v>-0.16736147896786499</v>
      </c>
      <c r="JK42" s="3">
        <v>-6.5188714386982594E-2</v>
      </c>
      <c r="JL42" s="3">
        <v>7.7211848222324006E-2</v>
      </c>
      <c r="JM42" s="3">
        <v>0.11952018334912901</v>
      </c>
      <c r="JN42" s="3">
        <v>-2.3417767844237098</v>
      </c>
      <c r="JO42" s="3">
        <v>2.7927858332771902</v>
      </c>
      <c r="JP42" s="3">
        <v>1.3130780715157</v>
      </c>
      <c r="JQ42" s="3">
        <v>7.9128122477218996E-2</v>
      </c>
      <c r="JR42" s="3">
        <v>0.23312496986314399</v>
      </c>
      <c r="JS42" s="3">
        <v>1.48431070621668</v>
      </c>
      <c r="JT42" s="3">
        <v>-0.64354995518504998</v>
      </c>
      <c r="JU42" s="3">
        <v>0.34413818503897398</v>
      </c>
      <c r="JV42" s="3">
        <v>0.90664762289378698</v>
      </c>
      <c r="JW42" s="3">
        <v>-0.35654577125759002</v>
      </c>
      <c r="JX42" s="3">
        <v>-0.35358810421473602</v>
      </c>
      <c r="JY42" s="3">
        <v>-0.60331867867368005</v>
      </c>
      <c r="JZ42" s="3">
        <v>-0.38326112311958699</v>
      </c>
      <c r="KA42" s="3">
        <v>-0.30193786380374898</v>
      </c>
      <c r="KB42" s="3">
        <v>0.20516793233970801</v>
      </c>
      <c r="KC42" s="3">
        <v>-0.77269787204020002</v>
      </c>
      <c r="KD42" s="3">
        <v>-0.50529689678419198</v>
      </c>
      <c r="KE42" s="3">
        <v>0.846290226481346</v>
      </c>
      <c r="KF42" s="3">
        <v>-3.7655610815330101</v>
      </c>
      <c r="KG42" s="3">
        <v>-0.249581239661613</v>
      </c>
      <c r="KH42" s="3">
        <v>1.55237390743545E-2</v>
      </c>
      <c r="KI42" s="3">
        <v>-4.2859092371930202E-4</v>
      </c>
      <c r="KJ42" s="3">
        <v>0.56166421247606102</v>
      </c>
      <c r="KK42" s="3">
        <v>0.1177650693374</v>
      </c>
      <c r="KL42" s="3">
        <v>0.106622971528951</v>
      </c>
      <c r="KM42" s="3">
        <v>0.68375749172644795</v>
      </c>
      <c r="KN42" s="3">
        <v>2.00553703304731E-2</v>
      </c>
      <c r="KO42" s="3">
        <v>0.62548119307547001</v>
      </c>
      <c r="KP42" s="3">
        <v>-0.19230884535440801</v>
      </c>
      <c r="KQ42" s="3">
        <v>1.2526590367853501</v>
      </c>
      <c r="KR42" s="3">
        <v>-0.18550644504158401</v>
      </c>
      <c r="KS42" s="3">
        <v>3.7750680572128902E-2</v>
      </c>
      <c r="KT42" s="3">
        <v>0.59842938549302804</v>
      </c>
      <c r="KU42" s="3">
        <v>-0.396474830253149</v>
      </c>
      <c r="KV42" s="3">
        <v>-0.39107078790427902</v>
      </c>
      <c r="KW42" s="3">
        <v>0.21675242361835401</v>
      </c>
      <c r="KX42" s="3">
        <v>0.35233652269919002</v>
      </c>
      <c r="KY42" s="3">
        <v>-0.26135176250525899</v>
      </c>
      <c r="KZ42" s="3">
        <v>0.18356182793014</v>
      </c>
      <c r="LA42" s="3">
        <v>-0.47439350785470102</v>
      </c>
      <c r="LB42" s="3">
        <v>-0.98121331623513697</v>
      </c>
      <c r="LC42" s="3">
        <v>0.45097143578923199</v>
      </c>
      <c r="LD42" s="3">
        <v>-0.187465158149872</v>
      </c>
      <c r="LE42" s="3">
        <v>0.18482221251617101</v>
      </c>
      <c r="LF42" s="3">
        <v>-0.26254778385085498</v>
      </c>
      <c r="LG42" s="3">
        <v>5.7369071855301997E-2</v>
      </c>
      <c r="LH42" s="3">
        <v>-0.806857207769061</v>
      </c>
      <c r="LI42" s="3">
        <v>-0.61942785013808099</v>
      </c>
      <c r="LJ42" s="3">
        <v>-0.65751726356760598</v>
      </c>
      <c r="LK42" s="3">
        <v>6.4517661172745794E-2</v>
      </c>
      <c r="LL42" s="3">
        <v>-0.78289985521693695</v>
      </c>
      <c r="LM42" s="3">
        <v>0.49178350469508503</v>
      </c>
      <c r="LN42" s="3">
        <v>0.23991155018534799</v>
      </c>
      <c r="LO42" s="3">
        <v>-0.22491980240092299</v>
      </c>
      <c r="LP42" s="3">
        <v>1.2180184952649E-2</v>
      </c>
      <c r="LQ42" s="3">
        <v>-0.95757233537678499</v>
      </c>
      <c r="LR42" s="3">
        <v>-0.18850912095723801</v>
      </c>
      <c r="LS42" s="3">
        <v>-0.270469462411637</v>
      </c>
      <c r="LT42" s="3">
        <v>-0.316898245149415</v>
      </c>
      <c r="LU42" s="3">
        <v>2.0401079454401501</v>
      </c>
      <c r="LV42" s="3">
        <v>3.5604440922765201</v>
      </c>
      <c r="LW42" s="3">
        <v>-1.7195608310193199E-2</v>
      </c>
      <c r="LX42" s="3">
        <v>-1.04267410207952</v>
      </c>
      <c r="LY42" s="3">
        <v>0.79157664320254595</v>
      </c>
      <c r="LZ42" s="3">
        <v>0.76361001689751395</v>
      </c>
      <c r="MA42" s="3">
        <v>-0.168337055459439</v>
      </c>
      <c r="MB42" s="3">
        <v>1.2878109519591401</v>
      </c>
      <c r="MC42" s="3">
        <v>-0.28071921829200602</v>
      </c>
      <c r="MD42" s="3">
        <v>0.40555516393289298</v>
      </c>
      <c r="ME42" s="3">
        <v>0.18718386291511799</v>
      </c>
      <c r="MF42" s="3">
        <v>0.60115913893676298</v>
      </c>
      <c r="MG42" s="3">
        <v>-0.14767162361827499</v>
      </c>
      <c r="MH42" s="3">
        <v>0.87233962471212501</v>
      </c>
      <c r="MI42" s="3">
        <v>0.29667332438508698</v>
      </c>
      <c r="MJ42" s="3">
        <v>0.73680096383770999</v>
      </c>
      <c r="MK42" s="3">
        <v>0.82527296838044595</v>
      </c>
      <c r="ML42" s="3">
        <v>-0.182750011056418</v>
      </c>
      <c r="MM42" s="3">
        <v>-0.35388571875549202</v>
      </c>
      <c r="MN42" s="3">
        <v>-0.116518495557884</v>
      </c>
      <c r="MO42" s="3">
        <v>0.92379627623579497</v>
      </c>
      <c r="MP42" s="3">
        <v>-0.83775834005958305</v>
      </c>
      <c r="MQ42" s="3">
        <v>-0.17185937003301699</v>
      </c>
      <c r="MR42" s="3">
        <v>0.51829205437176695</v>
      </c>
      <c r="MS42" s="3">
        <v>0.54317051125458504</v>
      </c>
      <c r="MT42" s="3">
        <v>1.03886119109876</v>
      </c>
      <c r="MU42" s="3">
        <v>-0.70076615335603398</v>
      </c>
      <c r="MV42" s="3">
        <v>0.70035423781212103</v>
      </c>
      <c r="MW42" s="3">
        <v>0.20147436362783899</v>
      </c>
      <c r="MX42" s="3">
        <v>-0.16637760937902599</v>
      </c>
      <c r="MY42" s="3">
        <v>0.180338719684659</v>
      </c>
      <c r="MZ42" s="3">
        <v>-2.0710914779371901E-2</v>
      </c>
      <c r="NA42" s="3">
        <v>-1.8265399731261001</v>
      </c>
      <c r="NB42" s="3">
        <v>-0.101428848301387</v>
      </c>
      <c r="NC42" s="3">
        <v>1.3239056997488401</v>
      </c>
      <c r="ND42" s="3">
        <v>-1.0495809923258601</v>
      </c>
      <c r="NE42" s="3">
        <v>-1.9631665229013699</v>
      </c>
      <c r="NF42" s="3">
        <v>0.320862431006666</v>
      </c>
      <c r="NG42" s="3">
        <v>-0.75736346453797998</v>
      </c>
      <c r="NH42" s="3">
        <v>0.43566213362664802</v>
      </c>
      <c r="NI42" s="3">
        <v>-0.106898500782289</v>
      </c>
      <c r="NJ42" s="3">
        <v>1.7023564653627501</v>
      </c>
      <c r="NK42" s="3">
        <v>-1.0186047455641201</v>
      </c>
      <c r="NL42" s="3">
        <v>6.1479109183821497E-2</v>
      </c>
      <c r="NM42" s="3">
        <v>-0.95664366317417904</v>
      </c>
      <c r="NN42" s="3">
        <v>0.66704285611936498</v>
      </c>
      <c r="NO42" s="3">
        <v>2.6095048349121099</v>
      </c>
      <c r="NP42" s="3">
        <v>-0.42325348553207398</v>
      </c>
      <c r="NQ42" s="3">
        <v>0.83606405993310295</v>
      </c>
      <c r="NR42" s="3">
        <v>0.59688530137297202</v>
      </c>
      <c r="NS42" s="3">
        <v>0.66880309934214399</v>
      </c>
      <c r="NT42" s="3">
        <v>0.62837323928823396</v>
      </c>
      <c r="NU42" s="3">
        <v>0.35477182842299299</v>
      </c>
      <c r="NV42" s="3">
        <v>0.19457721277277101</v>
      </c>
      <c r="NW42" s="3">
        <v>0.40290979418985401</v>
      </c>
      <c r="NX42" s="3">
        <v>-0.270423490424468</v>
      </c>
      <c r="NY42" s="3">
        <v>-0.243020175192739</v>
      </c>
      <c r="NZ42" s="3">
        <v>8.0002600253643502E-2</v>
      </c>
      <c r="OA42" s="3">
        <v>-4.3226518180135502E-2</v>
      </c>
      <c r="OB42" s="3">
        <v>-0.620072353576826</v>
      </c>
      <c r="OC42" s="3">
        <v>-0.44733999532908902</v>
      </c>
      <c r="OD42" s="3">
        <v>-0.68395667210810296</v>
      </c>
      <c r="OE42" s="3">
        <v>1.32496042100322</v>
      </c>
      <c r="OF42" s="3">
        <v>-2.15325682976767</v>
      </c>
      <c r="OG42" s="3">
        <v>-0.49167998786836298</v>
      </c>
      <c r="OH42" s="3">
        <v>0.37590205183808501</v>
      </c>
      <c r="OI42" s="3">
        <v>-0.22801311749575301</v>
      </c>
      <c r="OJ42" s="3">
        <v>0.31118342664577398</v>
      </c>
      <c r="OK42" s="3">
        <v>0.151887879908392</v>
      </c>
      <c r="OL42" s="3">
        <v>-0.81585115642986294</v>
      </c>
      <c r="OM42" s="3">
        <v>-0.61207555461095198</v>
      </c>
      <c r="ON42" s="3">
        <v>-0.210916085090289</v>
      </c>
      <c r="OO42" s="3">
        <v>-0.48170975906454999</v>
      </c>
      <c r="OP42" s="3">
        <v>-0.28005906468792302</v>
      </c>
      <c r="OQ42" s="3">
        <v>0.50520493862678695</v>
      </c>
      <c r="OR42" s="3">
        <v>0.62667750192847305</v>
      </c>
      <c r="OS42" s="3">
        <v>8.4773698744412707E-2</v>
      </c>
      <c r="OT42" s="3">
        <v>-1.0167009014894599</v>
      </c>
      <c r="OU42" s="3">
        <v>-0.31891482446908798</v>
      </c>
      <c r="OV42" s="3">
        <v>0.76709645683972205</v>
      </c>
      <c r="OW42" s="3">
        <v>-0.847765189094973</v>
      </c>
      <c r="OX42" s="3">
        <v>-0.16010724971858301</v>
      </c>
      <c r="OY42" s="3">
        <v>-9.5001900354230506E-2</v>
      </c>
      <c r="OZ42" s="3">
        <v>-2.10061827946161E-2</v>
      </c>
      <c r="PA42" s="3">
        <v>-1.98614548892098</v>
      </c>
      <c r="PB42" s="3">
        <v>-0.84370851241492895</v>
      </c>
      <c r="PC42" s="3">
        <v>-0.15842593405552699</v>
      </c>
      <c r="PD42" s="3">
        <v>8.4222360324980206E-2</v>
      </c>
      <c r="PE42" s="3">
        <v>-0.13524394058831599</v>
      </c>
      <c r="PF42" s="3">
        <v>1.0085604852281</v>
      </c>
      <c r="PG42" s="3">
        <v>-1.2655971215924501E-2</v>
      </c>
      <c r="PH42" s="3">
        <v>-0.47092163658156</v>
      </c>
      <c r="PI42" s="3">
        <v>1.3142886170064201</v>
      </c>
      <c r="PJ42" s="3">
        <v>-0.63659122797352896</v>
      </c>
      <c r="PK42" s="3">
        <v>0.182306723</v>
      </c>
      <c r="PL42" s="3">
        <v>-0.51038277014778499</v>
      </c>
      <c r="PM42" s="3">
        <v>1.23709773152223</v>
      </c>
      <c r="PN42" s="3">
        <v>-1.8683928406256001</v>
      </c>
      <c r="PO42" s="3">
        <v>-0.55213181427645197</v>
      </c>
      <c r="PP42" s="3">
        <v>-0.11545745675180399</v>
      </c>
      <c r="PQ42" s="3">
        <v>-1.8164931712266901</v>
      </c>
      <c r="PR42" s="3">
        <v>-0.689309654308631</v>
      </c>
      <c r="PS42" s="3">
        <v>0.14596494601319501</v>
      </c>
      <c r="PT42" s="3">
        <v>1.52346694173855E-2</v>
      </c>
      <c r="PU42" s="3">
        <v>-1.06855006333203</v>
      </c>
      <c r="PV42" s="3">
        <v>0.752864537243359</v>
      </c>
      <c r="PW42" s="3">
        <v>-0.69104873301521896</v>
      </c>
      <c r="PX42" s="3">
        <v>0.14142517897639201</v>
      </c>
    </row>
    <row r="43" spans="1:440" ht="15" customHeight="1" x14ac:dyDescent="0.2">
      <c r="A43" s="31">
        <v>42</v>
      </c>
      <c r="B43" s="25">
        <v>8</v>
      </c>
      <c r="C43" s="3">
        <v>1</v>
      </c>
      <c r="D43" s="3">
        <v>1</v>
      </c>
      <c r="E43" s="3">
        <v>1</v>
      </c>
      <c r="F43" s="3" t="s">
        <v>707</v>
      </c>
      <c r="G43" s="3">
        <v>235</v>
      </c>
      <c r="H43" s="3" t="s">
        <v>712</v>
      </c>
      <c r="I43" s="3">
        <v>161</v>
      </c>
      <c r="J43" s="3">
        <v>937</v>
      </c>
      <c r="K43" s="3" t="s">
        <v>369</v>
      </c>
      <c r="L43" s="4" t="s">
        <v>386</v>
      </c>
      <c r="M43" s="3" t="s">
        <v>371</v>
      </c>
      <c r="N43" s="3" t="s">
        <v>833</v>
      </c>
      <c r="O43" s="3" t="s">
        <v>834</v>
      </c>
      <c r="P43" s="8">
        <v>41328</v>
      </c>
      <c r="Q43" s="3" t="s">
        <v>373</v>
      </c>
      <c r="R43" s="3" t="s">
        <v>393</v>
      </c>
      <c r="S43" s="4" t="s">
        <v>831</v>
      </c>
      <c r="T43" s="10">
        <v>17</v>
      </c>
      <c r="U43" s="4" t="s">
        <v>715</v>
      </c>
      <c r="V43" s="3" t="s">
        <v>375</v>
      </c>
      <c r="W43" s="4" t="s">
        <v>718</v>
      </c>
      <c r="X43" s="3" t="s">
        <v>376</v>
      </c>
      <c r="Y43" s="4">
        <v>2</v>
      </c>
      <c r="Z43" s="4" t="s">
        <v>377</v>
      </c>
      <c r="AA43" s="4" t="s">
        <v>760</v>
      </c>
      <c r="AB43" s="4" t="s">
        <v>720</v>
      </c>
      <c r="AC43" s="4" t="s">
        <v>720</v>
      </c>
      <c r="AD43" s="4">
        <v>2</v>
      </c>
      <c r="AE43" s="3">
        <v>2</v>
      </c>
      <c r="AF43" s="4" t="s">
        <v>819</v>
      </c>
      <c r="AG43" s="4" t="s">
        <v>819</v>
      </c>
      <c r="AH43" s="3" t="s">
        <v>380</v>
      </c>
      <c r="AI43" s="3"/>
      <c r="AJ43" s="3" t="s">
        <v>380</v>
      </c>
      <c r="AK43" s="3" t="s">
        <v>381</v>
      </c>
      <c r="AL43" s="3" t="s">
        <v>380</v>
      </c>
      <c r="AM43" s="3" t="s">
        <v>380</v>
      </c>
      <c r="AN43" s="3" t="s">
        <v>380</v>
      </c>
      <c r="AO43" s="3" t="s">
        <v>380</v>
      </c>
      <c r="AP43" s="3" t="s">
        <v>380</v>
      </c>
      <c r="AQ43" s="3" t="s">
        <v>382</v>
      </c>
      <c r="AR43" s="4"/>
      <c r="AS43" s="3" t="s">
        <v>711</v>
      </c>
      <c r="AT43" s="3" t="s">
        <v>711</v>
      </c>
      <c r="AU43" s="3" t="s">
        <v>711</v>
      </c>
      <c r="AV43" s="3" t="s">
        <v>382</v>
      </c>
      <c r="AW43" s="3" t="s">
        <v>382</v>
      </c>
      <c r="AX43" s="3" t="s">
        <v>382</v>
      </c>
      <c r="AY43" s="3" t="s">
        <v>382</v>
      </c>
      <c r="AZ43" s="3" t="s">
        <v>382</v>
      </c>
      <c r="BA43" s="3" t="s">
        <v>382</v>
      </c>
      <c r="BB43" s="3" t="s">
        <v>382</v>
      </c>
      <c r="BC43" s="3" t="s">
        <v>382</v>
      </c>
      <c r="BD43" s="3" t="s">
        <v>382</v>
      </c>
      <c r="BE43" s="3" t="s">
        <v>382</v>
      </c>
      <c r="BF43" s="3" t="s">
        <v>382</v>
      </c>
      <c r="BG43" s="3" t="s">
        <v>382</v>
      </c>
      <c r="BH43" s="3" t="s">
        <v>382</v>
      </c>
      <c r="BI43" s="3" t="s">
        <v>847</v>
      </c>
      <c r="BJ43" s="3" t="s">
        <v>382</v>
      </c>
      <c r="BK43" s="3" t="s">
        <v>382</v>
      </c>
      <c r="BL43" s="3" t="s">
        <v>382</v>
      </c>
      <c r="BM43" s="3" t="s">
        <v>382</v>
      </c>
      <c r="BN43" s="3" t="s">
        <v>382</v>
      </c>
      <c r="BO43" s="3" t="s">
        <v>382</v>
      </c>
      <c r="BP43" s="3" t="s">
        <v>382</v>
      </c>
      <c r="BQ43" s="3" t="s">
        <v>382</v>
      </c>
      <c r="BR43" s="3" t="s">
        <v>382</v>
      </c>
      <c r="BS43" s="3" t="s">
        <v>382</v>
      </c>
      <c r="BT43" s="3" t="s">
        <v>382</v>
      </c>
      <c r="BU43" s="3" t="s">
        <v>382</v>
      </c>
      <c r="BV43" s="3" t="s">
        <v>847</v>
      </c>
      <c r="BW43" s="3" t="s">
        <v>847</v>
      </c>
      <c r="BX43" s="3" t="s">
        <v>382</v>
      </c>
      <c r="BY43" s="3" t="s">
        <v>382</v>
      </c>
      <c r="BZ43" s="3" t="s">
        <v>382</v>
      </c>
      <c r="CA43" s="3" t="s">
        <v>382</v>
      </c>
      <c r="CB43" s="3" t="s">
        <v>382</v>
      </c>
      <c r="CC43" s="3" t="s">
        <v>382</v>
      </c>
      <c r="CD43" s="3" t="s">
        <v>382</v>
      </c>
      <c r="CE43" s="3" t="s">
        <v>382</v>
      </c>
      <c r="CF43" s="3" t="s">
        <v>382</v>
      </c>
      <c r="CG43" s="3" t="s">
        <v>382</v>
      </c>
      <c r="CH43" s="3" t="s">
        <v>382</v>
      </c>
      <c r="CI43" s="3" t="s">
        <v>382</v>
      </c>
      <c r="CJ43" s="3" t="s">
        <v>382</v>
      </c>
      <c r="CK43" s="14">
        <v>0.12783002600000001</v>
      </c>
      <c r="CL43" s="3">
        <v>2</v>
      </c>
      <c r="CM43" s="3" t="s">
        <v>391</v>
      </c>
      <c r="CN43" s="3" t="s">
        <v>379</v>
      </c>
      <c r="CO43" s="3" t="s">
        <v>383</v>
      </c>
      <c r="CP43" s="3" t="s">
        <v>383</v>
      </c>
      <c r="CQ43" s="4" t="s">
        <v>709</v>
      </c>
      <c r="CR43" s="10">
        <v>2</v>
      </c>
      <c r="CS43" s="3" t="s">
        <v>367</v>
      </c>
      <c r="CT43" s="3" t="s">
        <v>384</v>
      </c>
      <c r="CU43" s="10">
        <v>0</v>
      </c>
      <c r="CV43" s="3" t="s">
        <v>383</v>
      </c>
      <c r="CW43" s="3" t="s">
        <v>383</v>
      </c>
      <c r="CX43" s="3" t="s">
        <v>380</v>
      </c>
      <c r="CY43" s="5" t="s">
        <v>711</v>
      </c>
      <c r="CZ43" s="3" t="s">
        <v>380</v>
      </c>
      <c r="DA43" s="3" t="s">
        <v>380</v>
      </c>
      <c r="DB43" s="3" t="s">
        <v>380</v>
      </c>
      <c r="DC43" s="3" t="s">
        <v>367</v>
      </c>
      <c r="DD43" s="3" t="s">
        <v>368</v>
      </c>
      <c r="DE43" s="6">
        <f>(EG43-EC43)/7</f>
        <v>190.14285714285714</v>
      </c>
      <c r="DF43" s="6">
        <f>(EG43-EE43)/7</f>
        <v>185.71428571428572</v>
      </c>
      <c r="DG43" s="6">
        <f>(EG43-EE43)/7</f>
        <v>185.71428571428572</v>
      </c>
      <c r="DH43" s="6">
        <f>(EG43-EC43)/7</f>
        <v>190.14285714285714</v>
      </c>
      <c r="DI43" s="6">
        <v>136800</v>
      </c>
      <c r="DJ43" s="4" t="s">
        <v>822</v>
      </c>
      <c r="DK43" s="7">
        <v>41040</v>
      </c>
      <c r="DL43" s="7" t="s">
        <v>367</v>
      </c>
      <c r="DM43" s="7" t="s">
        <v>367</v>
      </c>
      <c r="DN43" s="7">
        <v>30</v>
      </c>
      <c r="DO43" s="7" t="s">
        <v>367</v>
      </c>
      <c r="DP43" s="7" t="s">
        <v>367</v>
      </c>
      <c r="DQ43" s="6">
        <v>1.9</v>
      </c>
      <c r="DR43" s="7" t="s">
        <v>367</v>
      </c>
      <c r="DS43" s="7">
        <v>100</v>
      </c>
      <c r="DT43" s="7">
        <v>10</v>
      </c>
      <c r="DU43" s="7">
        <v>100</v>
      </c>
      <c r="DV43" s="7">
        <v>100</v>
      </c>
      <c r="DW43" s="7">
        <v>100</v>
      </c>
      <c r="DX43" s="7">
        <v>100</v>
      </c>
      <c r="DY43" s="7">
        <v>100</v>
      </c>
      <c r="DZ43" s="8">
        <v>41325.586342592404</v>
      </c>
      <c r="EA43" s="8">
        <v>41325</v>
      </c>
      <c r="EB43" s="8">
        <v>34783</v>
      </c>
      <c r="EC43" s="8">
        <v>41324</v>
      </c>
      <c r="ED43" s="8">
        <v>41325</v>
      </c>
      <c r="EE43" s="8">
        <v>41355</v>
      </c>
      <c r="EF43" s="8" t="s">
        <v>367</v>
      </c>
      <c r="EG43" s="8">
        <v>42655</v>
      </c>
      <c r="EH43" s="8" t="s">
        <v>367</v>
      </c>
      <c r="EI43" s="8" t="s">
        <v>367</v>
      </c>
      <c r="EJ43" s="8" t="s">
        <v>367</v>
      </c>
      <c r="EK43" s="3" t="s">
        <v>367</v>
      </c>
      <c r="EL43" s="15" t="s">
        <v>902</v>
      </c>
      <c r="EM43" s="15" t="s">
        <v>902</v>
      </c>
      <c r="EN43" s="15" t="s">
        <v>902</v>
      </c>
      <c r="EO43" s="3">
        <v>-0.61418392420996004</v>
      </c>
      <c r="EP43" s="3">
        <v>0.82301347679900205</v>
      </c>
      <c r="EQ43" s="3">
        <v>0.15168750992506899</v>
      </c>
      <c r="ER43" s="3">
        <v>0.78345915982102399</v>
      </c>
      <c r="ES43" s="3">
        <v>0.32891382322724699</v>
      </c>
      <c r="ET43" s="3">
        <v>0.16795592397693199</v>
      </c>
      <c r="EU43" s="3">
        <v>1.6878636793460999</v>
      </c>
      <c r="EV43" s="3">
        <v>1.1164336606647001</v>
      </c>
      <c r="EW43" s="3">
        <v>-1.2315337286022701</v>
      </c>
      <c r="EX43" s="3">
        <v>0.179345651743263</v>
      </c>
      <c r="EY43" s="3">
        <v>0.35957237650952001</v>
      </c>
      <c r="EZ43" s="3">
        <v>-0.34221687577504001</v>
      </c>
      <c r="FA43" s="3">
        <v>-0.10642191007445</v>
      </c>
      <c r="FB43" s="3">
        <v>-0.34816385392224403</v>
      </c>
      <c r="FC43" s="3">
        <v>0.12245491030078</v>
      </c>
      <c r="FD43" s="3">
        <v>-5.4196601370197002E-2</v>
      </c>
      <c r="FE43" s="3">
        <v>-0.52069191084059596</v>
      </c>
      <c r="FF43" s="3">
        <v>1.5791930989008101</v>
      </c>
      <c r="FG43" s="3">
        <v>2.1053064326998099</v>
      </c>
      <c r="FH43" s="3">
        <v>1.03317255436232</v>
      </c>
      <c r="FI43" s="3">
        <v>0.79429075295284901</v>
      </c>
      <c r="FJ43" s="3">
        <v>0.17316528654871099</v>
      </c>
      <c r="FK43" s="3">
        <v>1.0265218985255999</v>
      </c>
      <c r="FL43" s="3">
        <v>1.1065847839132199</v>
      </c>
      <c r="FM43" s="3">
        <v>0.41576073714492601</v>
      </c>
      <c r="FN43" s="3">
        <v>-0.26998901169287798</v>
      </c>
      <c r="FO43" s="3">
        <v>-0.45893478849364699</v>
      </c>
      <c r="FP43" s="3">
        <v>-0.37063926768098798</v>
      </c>
      <c r="FQ43" s="3">
        <v>0.75424435795857803</v>
      </c>
      <c r="FR43" s="3">
        <v>0.75044406469526703</v>
      </c>
      <c r="FS43" s="3">
        <v>-0.162882616807624</v>
      </c>
      <c r="FT43" s="3">
        <v>1.63005177447305E-2</v>
      </c>
      <c r="FU43" s="3">
        <v>-1.5954447708757</v>
      </c>
      <c r="FV43" s="3">
        <v>0.18361429708872401</v>
      </c>
      <c r="FW43" s="3">
        <v>-3.9298722484736898E-2</v>
      </c>
      <c r="FX43" s="3">
        <v>0.20999531911391001</v>
      </c>
      <c r="FY43" s="3">
        <v>-0.112209801127497</v>
      </c>
      <c r="FZ43" s="3">
        <v>-0.69379834527141204</v>
      </c>
      <c r="GA43" s="3">
        <v>-0.23373391469670601</v>
      </c>
      <c r="GB43" s="3">
        <v>7.0795658592130994E-2</v>
      </c>
      <c r="GC43" s="3">
        <v>0.27480041555078599</v>
      </c>
      <c r="GD43" s="3">
        <v>0.311746893159218</v>
      </c>
      <c r="GE43" s="3">
        <v>-0.34887384735331001</v>
      </c>
      <c r="GF43" s="3">
        <v>-2.43337124363233</v>
      </c>
      <c r="GG43" s="3">
        <v>-0.14444827358342799</v>
      </c>
      <c r="GH43" s="3">
        <v>0.23870179719246201</v>
      </c>
      <c r="GI43" s="3">
        <v>0.35799805839311799</v>
      </c>
      <c r="GJ43" s="3">
        <v>0.87378112487146598</v>
      </c>
      <c r="GK43" s="3">
        <v>-0.49018698546623501</v>
      </c>
      <c r="GL43" s="3">
        <v>-1.6851001293643499</v>
      </c>
      <c r="GM43" s="3">
        <v>-0.51845327186287105</v>
      </c>
      <c r="GN43" s="3">
        <v>-0.19654074182393699</v>
      </c>
      <c r="GO43" s="3">
        <v>-1.40709662247426</v>
      </c>
      <c r="GP43" s="3">
        <v>-0.58364504772284997</v>
      </c>
      <c r="GQ43" s="3">
        <v>-4.1115024258912696</v>
      </c>
      <c r="GR43" s="3">
        <v>0.23888581384843199</v>
      </c>
      <c r="GS43" s="3">
        <v>0.124753591455392</v>
      </c>
      <c r="GT43" s="3">
        <v>-0.17155675427311001</v>
      </c>
      <c r="GU43" s="3">
        <v>-1.0172920166886501</v>
      </c>
      <c r="GV43" s="3">
        <v>-0.29402112043328898</v>
      </c>
      <c r="GW43" s="3">
        <v>-2.5309816064966899</v>
      </c>
      <c r="GX43" s="3">
        <v>-0.244947711052273</v>
      </c>
      <c r="GY43" s="3">
        <v>0.86801552213132704</v>
      </c>
      <c r="GZ43" s="3">
        <v>-0.26915190168820502</v>
      </c>
      <c r="HA43" s="3">
        <v>0.17729320750105701</v>
      </c>
      <c r="HB43" s="3">
        <v>5.7517251051985303E-2</v>
      </c>
      <c r="HC43" s="3">
        <v>0.20736330571875999</v>
      </c>
      <c r="HD43" s="3">
        <v>-5.27312673580385E-2</v>
      </c>
      <c r="HE43" s="3">
        <v>-0.72806035162687599</v>
      </c>
      <c r="HF43" s="3">
        <v>0.103920952859933</v>
      </c>
      <c r="HG43" s="3">
        <v>-1.47651310524663</v>
      </c>
      <c r="HH43" s="3">
        <v>4.5468826097299998E-2</v>
      </c>
      <c r="HI43" s="3">
        <v>-0.201017948890925</v>
      </c>
      <c r="HJ43" s="3">
        <v>-2.0218482416443502</v>
      </c>
      <c r="HK43" s="3">
        <v>-1.4903469503616E-2</v>
      </c>
      <c r="HL43" s="3">
        <v>0.67748757845181895</v>
      </c>
      <c r="HM43" s="3">
        <v>2.5688965291080801</v>
      </c>
      <c r="HN43" s="3">
        <v>-0.62384765511101103</v>
      </c>
      <c r="HO43" s="3">
        <v>7.1159741361269499E-2</v>
      </c>
      <c r="HP43" s="3">
        <v>-0.98516901254405298</v>
      </c>
      <c r="HQ43" s="3">
        <v>0.36936535818455501</v>
      </c>
      <c r="HR43" s="3">
        <v>-0.15785348752144901</v>
      </c>
      <c r="HS43" s="3">
        <v>0.46729290313783001</v>
      </c>
      <c r="HT43" s="3">
        <v>-0.72585604365506695</v>
      </c>
      <c r="HU43" s="3">
        <v>-5.8626790305584802E-3</v>
      </c>
      <c r="HV43" s="3">
        <v>0.12953892429969499</v>
      </c>
      <c r="HW43" s="3">
        <v>0.13765750156959999</v>
      </c>
      <c r="HX43" s="3">
        <v>-0.90542831190323403</v>
      </c>
      <c r="HY43" s="3">
        <v>-0.63142570977838297</v>
      </c>
      <c r="HZ43" s="3">
        <v>-2.4667395382176398</v>
      </c>
      <c r="IA43" s="3">
        <v>0.40409309000195298</v>
      </c>
      <c r="IB43" s="3">
        <v>-0.79043495123158602</v>
      </c>
      <c r="IC43" s="3">
        <v>-0.213372705329788</v>
      </c>
      <c r="ID43" s="3">
        <v>0.161380460429602</v>
      </c>
      <c r="IE43" s="3">
        <v>-9.8569414902515501E-2</v>
      </c>
      <c r="IF43" s="3">
        <v>-0.52914458307696999</v>
      </c>
      <c r="IG43" s="3">
        <v>-1.0860725223015899</v>
      </c>
      <c r="IH43" s="3">
        <v>0.59104382942011602</v>
      </c>
      <c r="II43" s="3">
        <v>0.24362483015373201</v>
      </c>
      <c r="IJ43" s="3">
        <v>3.1684237169043998E-2</v>
      </c>
      <c r="IK43" s="3">
        <v>-0.415332456635989</v>
      </c>
      <c r="IL43" s="3">
        <v>-0.21775910928175601</v>
      </c>
      <c r="IM43" s="3">
        <v>0.62191988292515799</v>
      </c>
      <c r="IN43" s="3">
        <v>-8.8764020488756507E-2</v>
      </c>
      <c r="IO43" s="3">
        <v>0.94725508730734798</v>
      </c>
      <c r="IP43" s="3">
        <v>-0.53330769535870504</v>
      </c>
      <c r="IQ43" s="3">
        <v>0.26264888654698498</v>
      </c>
      <c r="IR43" s="3">
        <v>-2.5210940038043099</v>
      </c>
      <c r="IS43" s="3">
        <v>1.2385197389357201</v>
      </c>
      <c r="IT43" s="3">
        <v>0.51146996178888704</v>
      </c>
      <c r="IU43" s="3">
        <v>-6.3489231544040001E-2</v>
      </c>
      <c r="IV43" s="3">
        <v>-0.16353462062188501</v>
      </c>
      <c r="IW43" s="3">
        <v>6.8334597206393094E-2</v>
      </c>
      <c r="IX43" s="3">
        <v>-0.43707974802434402</v>
      </c>
      <c r="IY43" s="3">
        <v>0.32269278751282299</v>
      </c>
      <c r="IZ43" s="3">
        <v>-0.464099248440281</v>
      </c>
      <c r="JA43" s="3">
        <v>-0.27081087075754201</v>
      </c>
      <c r="JB43" s="3">
        <v>-0.45098085663208898</v>
      </c>
      <c r="JC43" s="3">
        <v>8.6217979954171506E-2</v>
      </c>
      <c r="JD43" s="3">
        <v>-0.86963329732833405</v>
      </c>
      <c r="JE43" s="3">
        <v>-0.69153821352844302</v>
      </c>
      <c r="JF43" s="3">
        <v>-0.59169472355915298</v>
      </c>
      <c r="JG43" s="3">
        <v>5.12850253141365E-2</v>
      </c>
      <c r="JH43" s="3">
        <v>4.3269158141221502E-2</v>
      </c>
      <c r="JI43" s="3">
        <v>-0.31442130283606901</v>
      </c>
      <c r="JJ43" s="3">
        <v>-1.81631461596787</v>
      </c>
      <c r="JK43" s="3">
        <v>0.60878929661301695</v>
      </c>
      <c r="JL43" s="3">
        <v>-0.17139148977767599</v>
      </c>
      <c r="JM43" s="3">
        <v>-0.52994046065087097</v>
      </c>
      <c r="JN43" s="3">
        <v>0.163471188576302</v>
      </c>
      <c r="JO43" s="3">
        <v>0.85768979027718795</v>
      </c>
      <c r="JP43" s="3">
        <v>-0.14881831748430199</v>
      </c>
      <c r="JQ43" s="3">
        <v>0.78700360947721903</v>
      </c>
      <c r="JR43" s="3">
        <v>0.40329366886314399</v>
      </c>
      <c r="JS43" s="3">
        <v>0.138701572216678</v>
      </c>
      <c r="JT43" s="3">
        <v>1.3778189128149501</v>
      </c>
      <c r="JU43" s="3">
        <v>-0.96003357596102601</v>
      </c>
      <c r="JV43" s="3">
        <v>0.41863511589378699</v>
      </c>
      <c r="JW43" s="3">
        <v>0.23051349974241001</v>
      </c>
      <c r="JX43" s="3">
        <v>-0.407716480214735</v>
      </c>
      <c r="JY43" s="3">
        <v>-1.69512037367368</v>
      </c>
      <c r="JZ43" s="3">
        <v>-0.43043153511958698</v>
      </c>
      <c r="KA43" s="3">
        <v>-0.48190139980374902</v>
      </c>
      <c r="KB43" s="3">
        <v>0.91104750133970702</v>
      </c>
      <c r="KC43" s="3">
        <v>-1.0215326740402</v>
      </c>
      <c r="KD43" s="3">
        <v>-0.69345386078419202</v>
      </c>
      <c r="KE43" s="3">
        <v>1.0315902744813501</v>
      </c>
      <c r="KF43" s="3">
        <v>-3.9232517565330101</v>
      </c>
      <c r="KG43" s="3">
        <v>0.96743115133838598</v>
      </c>
      <c r="KH43" s="3">
        <v>1.4715530340743599</v>
      </c>
      <c r="KI43" s="3">
        <v>0.80734865407628098</v>
      </c>
      <c r="KJ43" s="3">
        <v>1.53360717747606</v>
      </c>
      <c r="KK43" s="3">
        <v>-4.7156953662599699E-2</v>
      </c>
      <c r="KL43" s="3">
        <v>0.514473438528951</v>
      </c>
      <c r="KM43" s="3">
        <v>0.79509107872644802</v>
      </c>
      <c r="KN43" s="3">
        <v>0.601702465330473</v>
      </c>
      <c r="KO43" s="3">
        <v>-1.4908081369245301</v>
      </c>
      <c r="KP43" s="3">
        <v>-0.86616564835440801</v>
      </c>
      <c r="KQ43" s="3">
        <v>-1.6353640182146501</v>
      </c>
      <c r="KR43" s="3">
        <v>0.120209168958416</v>
      </c>
      <c r="KS43" s="3">
        <v>1.6824266345721299</v>
      </c>
      <c r="KT43" s="3">
        <v>9.6384104930284896E-3</v>
      </c>
      <c r="KU43" s="3">
        <v>-3.3321764253148999E-2</v>
      </c>
      <c r="KV43" s="3">
        <v>-0.54596653290427899</v>
      </c>
      <c r="KW43" s="3">
        <v>0.11377046961835401</v>
      </c>
      <c r="KX43" s="3">
        <v>5.5809173699190001E-2</v>
      </c>
      <c r="KY43" s="3">
        <v>1.2845721614947401</v>
      </c>
      <c r="KZ43" s="3">
        <v>-1.8631046069861001E-2</v>
      </c>
      <c r="LA43" s="3">
        <v>-1.0606964258547</v>
      </c>
      <c r="LB43" s="3">
        <v>-0.89435634423513699</v>
      </c>
      <c r="LC43" s="3">
        <v>-0.36018085521076798</v>
      </c>
      <c r="LD43" s="3">
        <v>0.17177783585012801</v>
      </c>
      <c r="LE43" s="3">
        <v>-0.46144887048382899</v>
      </c>
      <c r="LF43" s="3">
        <v>0.17698170814914399</v>
      </c>
      <c r="LG43" s="3">
        <v>2.5242198978552999</v>
      </c>
      <c r="LH43" s="3">
        <v>-0.56196758176906103</v>
      </c>
      <c r="LI43" s="3">
        <v>-1.4102774501380799</v>
      </c>
      <c r="LJ43" s="3">
        <v>-0.60541090456760505</v>
      </c>
      <c r="LK43" s="3">
        <v>-0.771324308827254</v>
      </c>
      <c r="LL43" s="3">
        <v>-0.67928860221693699</v>
      </c>
      <c r="LM43" s="3">
        <v>1.2897947686950899</v>
      </c>
      <c r="LN43" s="3">
        <v>0.232031058185348</v>
      </c>
      <c r="LO43" s="3">
        <v>-1.03228644009231E-2</v>
      </c>
      <c r="LP43" s="3">
        <v>-0.42689147504735098</v>
      </c>
      <c r="LQ43" s="3">
        <v>-0.77958495137678496</v>
      </c>
      <c r="LR43" s="3">
        <v>-0.72558458695723804</v>
      </c>
      <c r="LS43" s="3">
        <v>1.0429018088363599E-2</v>
      </c>
      <c r="LT43" s="3">
        <v>-0.113990058149415</v>
      </c>
      <c r="LU43" s="3">
        <v>-0.308963761559854</v>
      </c>
      <c r="LV43" s="3">
        <v>-0.166690638723483</v>
      </c>
      <c r="LW43" s="3">
        <v>-0.302284590310193</v>
      </c>
      <c r="LX43" s="3">
        <v>-0.59213036607951897</v>
      </c>
      <c r="LY43" s="3">
        <v>-0.55130422179745697</v>
      </c>
      <c r="LZ43" s="3">
        <v>0.119970978897514</v>
      </c>
      <c r="MA43" s="3">
        <v>0.44476899454056201</v>
      </c>
      <c r="MB43" s="3">
        <v>0.40177108295914399</v>
      </c>
      <c r="MC43" s="3">
        <v>7.56300307079939E-2</v>
      </c>
      <c r="MD43" s="3">
        <v>0.213119085932893</v>
      </c>
      <c r="ME43" s="3">
        <v>-1.9054876084882599E-2</v>
      </c>
      <c r="MF43" s="3">
        <v>0.27547686093676199</v>
      </c>
      <c r="MG43" s="3">
        <v>-0.54684813861827497</v>
      </c>
      <c r="MH43" s="3">
        <v>1.4640837121245899E-3</v>
      </c>
      <c r="MI43" s="3">
        <v>0.97664823438508697</v>
      </c>
      <c r="MJ43" s="3">
        <v>-1.03482769416229</v>
      </c>
      <c r="MK43" s="3">
        <v>-0.18906414861955401</v>
      </c>
      <c r="ML43" s="3">
        <v>-0.134109339056418</v>
      </c>
      <c r="MM43" s="3">
        <v>-0.64490963875549301</v>
      </c>
      <c r="MN43" s="3">
        <v>0.37179745144211601</v>
      </c>
      <c r="MO43" s="3">
        <v>1.5100905282357999</v>
      </c>
      <c r="MP43" s="3">
        <v>-0.42532025705958298</v>
      </c>
      <c r="MQ43" s="3">
        <v>0.87659544396698297</v>
      </c>
      <c r="MR43" s="3">
        <v>0.69601941637176701</v>
      </c>
      <c r="MS43" s="3">
        <v>0.62641931925458505</v>
      </c>
      <c r="MT43" s="3">
        <v>0.85938529109876205</v>
      </c>
      <c r="MU43" s="3">
        <v>-0.40120071835603399</v>
      </c>
      <c r="MV43" s="3">
        <v>-4.0822171187879598E-2</v>
      </c>
      <c r="MW43" s="3">
        <v>0.191444425627839</v>
      </c>
      <c r="MX43" s="3">
        <v>-8.7022039379025501E-2</v>
      </c>
      <c r="MY43" s="3">
        <v>-0.169845797315342</v>
      </c>
      <c r="MZ43" s="3">
        <v>-0.10021054777937199</v>
      </c>
      <c r="NA43" s="3">
        <v>-1.4032201311260999</v>
      </c>
      <c r="NB43" s="3">
        <v>0.51346780569861294</v>
      </c>
      <c r="NC43" s="3">
        <v>0.15690683374883799</v>
      </c>
      <c r="ND43" s="3">
        <v>-0.54174016132585801</v>
      </c>
      <c r="NE43" s="3">
        <v>-1.8672951979013701</v>
      </c>
      <c r="NF43" s="3">
        <v>-4.0879512993334102E-2</v>
      </c>
      <c r="NG43" s="3">
        <v>-1.7676784525379801</v>
      </c>
      <c r="NH43" s="3">
        <v>-0.39951945937335198</v>
      </c>
      <c r="NI43" s="3">
        <v>5.3236397217711499E-2</v>
      </c>
      <c r="NJ43" s="3">
        <v>0.56623935336275399</v>
      </c>
      <c r="NK43" s="3">
        <v>-0.54390476956411904</v>
      </c>
      <c r="NL43" s="3">
        <v>4.7879382183821498E-2</v>
      </c>
      <c r="NM43" s="3">
        <v>-0.58367134517417896</v>
      </c>
      <c r="NN43" s="3">
        <v>-0.66072824088063498</v>
      </c>
      <c r="NO43" s="3">
        <v>0.155162302912112</v>
      </c>
      <c r="NP43" s="3">
        <v>-0.48737692353207401</v>
      </c>
      <c r="NQ43" s="3">
        <v>0.65363126293310303</v>
      </c>
      <c r="NR43" s="3">
        <v>0.20693127437297201</v>
      </c>
      <c r="NS43" s="3">
        <v>0.90104462334214397</v>
      </c>
      <c r="NT43" s="3">
        <v>1.7352830288234498E-2</v>
      </c>
      <c r="NU43" s="3">
        <v>-0.91189793257700702</v>
      </c>
      <c r="NV43" s="3">
        <v>0.48129105277277101</v>
      </c>
      <c r="NW43" s="3">
        <v>-0.20156050081014601</v>
      </c>
      <c r="NX43" s="3">
        <v>-1.33045099642447</v>
      </c>
      <c r="NY43" s="3">
        <v>-0.25895039119273899</v>
      </c>
      <c r="NZ43" s="3">
        <v>-0.51972363174635605</v>
      </c>
      <c r="OA43" s="3">
        <v>-0.62478186518013501</v>
      </c>
      <c r="OB43" s="3">
        <v>-0.51051928057682605</v>
      </c>
      <c r="OC43" s="3">
        <v>-0.95699547332908896</v>
      </c>
      <c r="OD43" s="3">
        <v>3.70888398918955E-2</v>
      </c>
      <c r="OE43" s="3">
        <v>0.18062883600322199</v>
      </c>
      <c r="OF43" s="3">
        <v>-4.0926873347676596</v>
      </c>
      <c r="OG43" s="3">
        <v>-0.88445997686836297</v>
      </c>
      <c r="OH43" s="3">
        <v>-0.118933204161915</v>
      </c>
      <c r="OI43" s="3">
        <v>0.819582750504247</v>
      </c>
      <c r="OJ43" s="3">
        <v>-0.191983201354226</v>
      </c>
      <c r="OK43" s="3">
        <v>-0.31619123609160799</v>
      </c>
      <c r="OL43" s="3">
        <v>-0.37338961342986299</v>
      </c>
      <c r="OM43" s="3">
        <v>-0.471018540610952</v>
      </c>
      <c r="ON43" s="3">
        <v>-0.35775074609028901</v>
      </c>
      <c r="OO43" s="3">
        <v>-1.26419693906455</v>
      </c>
      <c r="OP43" s="3">
        <v>-0.13493586368792301</v>
      </c>
      <c r="OQ43" s="3">
        <v>0.24095268862678701</v>
      </c>
      <c r="OR43" s="3">
        <v>-6.4437954071526499E-2</v>
      </c>
      <c r="OS43" s="3">
        <v>8.8447110744412694E-2</v>
      </c>
      <c r="OT43" s="3">
        <v>-1.44830485848946</v>
      </c>
      <c r="OU43" s="3">
        <v>7.32620895309124E-2</v>
      </c>
      <c r="OV43" s="3">
        <v>0.89269842283972201</v>
      </c>
      <c r="OW43" s="3">
        <v>-1.4319196810949699</v>
      </c>
      <c r="OX43" s="3">
        <v>0.61773763128141701</v>
      </c>
      <c r="OY43" s="3">
        <v>-9.4249587354230502E-2</v>
      </c>
      <c r="OZ43" s="3">
        <v>0.14542768220538399</v>
      </c>
      <c r="PA43" s="3">
        <v>-2.4349353269209799</v>
      </c>
      <c r="PB43" s="3">
        <v>-0.96620822741492896</v>
      </c>
      <c r="PC43" s="3">
        <v>-0.308740394055527</v>
      </c>
      <c r="PD43" s="3">
        <v>5.0011404324979997E-2</v>
      </c>
      <c r="PE43" s="3">
        <v>0.20139168741168401</v>
      </c>
      <c r="PF43" s="3">
        <v>0.30495965522810098</v>
      </c>
      <c r="PG43" s="3">
        <v>0.839833827784076</v>
      </c>
      <c r="PH43" s="3">
        <v>0.50769739541844106</v>
      </c>
      <c r="PI43" s="3">
        <v>-5.6865053993579003E-2</v>
      </c>
      <c r="PJ43" s="3">
        <v>-1.09543119497353</v>
      </c>
      <c r="PK43" s="3">
        <v>0.21306957100000012</v>
      </c>
      <c r="PL43" s="3">
        <v>-1.60160221014778</v>
      </c>
      <c r="PM43" s="3">
        <v>3.5972978625222298</v>
      </c>
      <c r="PN43" s="3">
        <v>-1.6050733286256</v>
      </c>
      <c r="PO43" s="3">
        <v>-0.12812305927645201</v>
      </c>
      <c r="PP43" s="3">
        <v>0.17458040124819599</v>
      </c>
      <c r="PQ43" s="3">
        <v>-0.52158413122668201</v>
      </c>
      <c r="PR43" s="3">
        <v>-0.19895418530863099</v>
      </c>
      <c r="PS43" s="3">
        <v>-0.49080807998680398</v>
      </c>
      <c r="PT43" s="3">
        <v>-1.1805489135826099</v>
      </c>
      <c r="PU43" s="3">
        <v>-1.4559229343320299</v>
      </c>
      <c r="PV43" s="3">
        <v>0.46617804724335898</v>
      </c>
      <c r="PW43" s="3">
        <v>-0.35407659801521901</v>
      </c>
      <c r="PX43" s="3">
        <v>-0.28024803802360798</v>
      </c>
    </row>
    <row r="44" spans="1:440" ht="15" customHeight="1" x14ac:dyDescent="0.2">
      <c r="A44" s="31">
        <v>43</v>
      </c>
      <c r="B44" s="25">
        <v>5</v>
      </c>
      <c r="C44" s="3">
        <v>2</v>
      </c>
      <c r="D44" s="3">
        <v>2</v>
      </c>
      <c r="E44" s="3">
        <v>4</v>
      </c>
      <c r="F44" s="3" t="s">
        <v>707</v>
      </c>
      <c r="G44" s="3">
        <v>238</v>
      </c>
      <c r="H44" s="3" t="s">
        <v>712</v>
      </c>
      <c r="I44" s="3">
        <v>162</v>
      </c>
      <c r="J44" s="3">
        <v>944</v>
      </c>
      <c r="K44" s="3" t="s">
        <v>369</v>
      </c>
      <c r="L44" s="4" t="s">
        <v>386</v>
      </c>
      <c r="M44" s="3" t="s">
        <v>371</v>
      </c>
      <c r="N44" s="3" t="s">
        <v>833</v>
      </c>
      <c r="O44" s="3" t="s">
        <v>834</v>
      </c>
      <c r="P44" s="8">
        <v>41328</v>
      </c>
      <c r="Q44" s="3" t="s">
        <v>373</v>
      </c>
      <c r="R44" s="3" t="s">
        <v>374</v>
      </c>
      <c r="S44" s="4" t="s">
        <v>832</v>
      </c>
      <c r="T44" s="10">
        <v>5</v>
      </c>
      <c r="U44" s="4" t="s">
        <v>716</v>
      </c>
      <c r="V44" s="3" t="s">
        <v>375</v>
      </c>
      <c r="W44" s="4" t="s">
        <v>718</v>
      </c>
      <c r="X44" s="3" t="s">
        <v>402</v>
      </c>
      <c r="Y44" s="4">
        <v>1</v>
      </c>
      <c r="Z44" s="4" t="s">
        <v>384</v>
      </c>
      <c r="AA44" s="4" t="s">
        <v>432</v>
      </c>
      <c r="AB44" s="4" t="s">
        <v>719</v>
      </c>
      <c r="AC44" s="4" t="s">
        <v>719</v>
      </c>
      <c r="AD44" s="4">
        <v>9</v>
      </c>
      <c r="AE44" s="3">
        <v>9</v>
      </c>
      <c r="AF44" s="4" t="s">
        <v>818</v>
      </c>
      <c r="AG44" s="4" t="s">
        <v>820</v>
      </c>
      <c r="AH44" s="3" t="s">
        <v>381</v>
      </c>
      <c r="AI44" s="3" t="s">
        <v>428</v>
      </c>
      <c r="AJ44" s="3" t="s">
        <v>380</v>
      </c>
      <c r="AK44" s="3" t="s">
        <v>380</v>
      </c>
      <c r="AL44" s="3" t="s">
        <v>380</v>
      </c>
      <c r="AM44" s="3" t="s">
        <v>380</v>
      </c>
      <c r="AN44" s="3" t="s">
        <v>380</v>
      </c>
      <c r="AO44" s="3" t="s">
        <v>380</v>
      </c>
      <c r="AP44" s="3" t="s">
        <v>380</v>
      </c>
      <c r="AQ44" s="3" t="s">
        <v>382</v>
      </c>
      <c r="AR44" s="4"/>
      <c r="AS44" s="3" t="s">
        <v>711</v>
      </c>
      <c r="AT44" s="3" t="s">
        <v>711</v>
      </c>
      <c r="AU44" s="3" t="s">
        <v>711</v>
      </c>
      <c r="AV44" s="3" t="s">
        <v>382</v>
      </c>
      <c r="AW44" s="3" t="s">
        <v>382</v>
      </c>
      <c r="AX44" s="3" t="s">
        <v>382</v>
      </c>
      <c r="AY44" s="3" t="s">
        <v>382</v>
      </c>
      <c r="AZ44" s="3" t="s">
        <v>382</v>
      </c>
      <c r="BA44" s="3" t="s">
        <v>382</v>
      </c>
      <c r="BB44" s="3" t="s">
        <v>382</v>
      </c>
      <c r="BC44" s="3" t="s">
        <v>382</v>
      </c>
      <c r="BD44" s="3" t="s">
        <v>382</v>
      </c>
      <c r="BE44" s="3" t="s">
        <v>382</v>
      </c>
      <c r="BF44" s="3" t="s">
        <v>382</v>
      </c>
      <c r="BG44" s="3" t="s">
        <v>382</v>
      </c>
      <c r="BH44" s="3" t="s">
        <v>382</v>
      </c>
      <c r="BI44" s="3" t="s">
        <v>847</v>
      </c>
      <c r="BJ44" s="3" t="s">
        <v>382</v>
      </c>
      <c r="BK44" s="3" t="s">
        <v>382</v>
      </c>
      <c r="BL44" s="3" t="s">
        <v>382</v>
      </c>
      <c r="BM44" s="3" t="s">
        <v>382</v>
      </c>
      <c r="BN44" s="3" t="s">
        <v>382</v>
      </c>
      <c r="BO44" s="3" t="s">
        <v>382</v>
      </c>
      <c r="BP44" s="3" t="s">
        <v>382</v>
      </c>
      <c r="BQ44" s="3" t="s">
        <v>382</v>
      </c>
      <c r="BR44" s="3" t="s">
        <v>382</v>
      </c>
      <c r="BS44" s="3" t="s">
        <v>382</v>
      </c>
      <c r="BT44" s="3" t="s">
        <v>382</v>
      </c>
      <c r="BU44" s="3" t="s">
        <v>382</v>
      </c>
      <c r="BV44" s="3" t="s">
        <v>382</v>
      </c>
      <c r="BW44" s="3" t="s">
        <v>382</v>
      </c>
      <c r="BX44" s="3" t="s">
        <v>382</v>
      </c>
      <c r="BY44" s="3" t="s">
        <v>382</v>
      </c>
      <c r="BZ44" s="3" t="s">
        <v>382</v>
      </c>
      <c r="CA44" s="3" t="s">
        <v>382</v>
      </c>
      <c r="CB44" s="3" t="s">
        <v>382</v>
      </c>
      <c r="CC44" s="3" t="s">
        <v>382</v>
      </c>
      <c r="CD44" s="3" t="s">
        <v>382</v>
      </c>
      <c r="CE44" s="3" t="s">
        <v>382</v>
      </c>
      <c r="CF44" s="3" t="s">
        <v>382</v>
      </c>
      <c r="CG44" s="3" t="s">
        <v>382</v>
      </c>
      <c r="CH44" s="3" t="s">
        <v>382</v>
      </c>
      <c r="CI44" s="3" t="s">
        <v>382</v>
      </c>
      <c r="CJ44" s="3" t="s">
        <v>847</v>
      </c>
      <c r="CK44" s="14">
        <v>0</v>
      </c>
      <c r="CL44" s="3">
        <v>0</v>
      </c>
      <c r="CM44" s="3" t="s">
        <v>391</v>
      </c>
      <c r="CN44" s="3" t="s">
        <v>398</v>
      </c>
      <c r="CO44" s="3" t="s">
        <v>407</v>
      </c>
      <c r="CP44" s="3" t="s">
        <v>407</v>
      </c>
      <c r="CQ44" s="4" t="s">
        <v>709</v>
      </c>
      <c r="CR44" s="10">
        <v>8</v>
      </c>
      <c r="CS44" s="3" t="s">
        <v>383</v>
      </c>
      <c r="CT44" s="3" t="s">
        <v>377</v>
      </c>
      <c r="CU44" s="10">
        <v>1.2</v>
      </c>
      <c r="CV44" s="3" t="s">
        <v>383</v>
      </c>
      <c r="CW44" s="3" t="s">
        <v>383</v>
      </c>
      <c r="CX44" s="3" t="s">
        <v>381</v>
      </c>
      <c r="CY44" s="4" t="s">
        <v>710</v>
      </c>
      <c r="CZ44" s="3" t="s">
        <v>381</v>
      </c>
      <c r="DA44" s="3" t="s">
        <v>381</v>
      </c>
      <c r="DB44" s="3" t="s">
        <v>381</v>
      </c>
      <c r="DC44" s="3" t="s">
        <v>399</v>
      </c>
      <c r="DD44" s="3" t="s">
        <v>400</v>
      </c>
      <c r="DE44" s="6">
        <f>(EG44-EC44)/7</f>
        <v>26</v>
      </c>
      <c r="DF44" s="6">
        <f>(EJ44-EE44)/7</f>
        <v>17.428571428571427</v>
      </c>
      <c r="DG44" s="6">
        <f>(EJ44-EE44)/7</f>
        <v>17.428571428571427</v>
      </c>
      <c r="DH44" s="6">
        <f>(EJ44-EC44)/7</f>
        <v>21.428571428571427</v>
      </c>
      <c r="DI44" s="6">
        <v>9500</v>
      </c>
      <c r="DJ44" s="4" t="s">
        <v>821</v>
      </c>
      <c r="DK44" s="7">
        <v>4940</v>
      </c>
      <c r="DL44" s="7" t="s">
        <v>367</v>
      </c>
      <c r="DM44" s="7" t="s">
        <v>367</v>
      </c>
      <c r="DN44" s="7">
        <v>52</v>
      </c>
      <c r="DO44" s="7" t="s">
        <v>367</v>
      </c>
      <c r="DP44" s="7" t="s">
        <v>367</v>
      </c>
      <c r="DQ44" s="6">
        <v>2.2999999999999901</v>
      </c>
      <c r="DR44" s="7" t="s">
        <v>367</v>
      </c>
      <c r="DS44" s="7">
        <v>10</v>
      </c>
      <c r="DT44" s="7">
        <v>50</v>
      </c>
      <c r="DU44" s="7">
        <v>10</v>
      </c>
      <c r="DV44" s="7">
        <v>100</v>
      </c>
      <c r="DW44" s="7">
        <v>0</v>
      </c>
      <c r="DX44" s="7">
        <v>100</v>
      </c>
      <c r="DY44" s="7">
        <v>0</v>
      </c>
      <c r="DZ44" s="8">
        <v>41327.649791666503</v>
      </c>
      <c r="EA44" s="8">
        <v>41327</v>
      </c>
      <c r="EB44" s="8">
        <v>39480</v>
      </c>
      <c r="EC44" s="8">
        <v>41324</v>
      </c>
      <c r="ED44" s="8">
        <v>41327</v>
      </c>
      <c r="EE44" s="8">
        <v>41352</v>
      </c>
      <c r="EF44" s="8">
        <v>41437</v>
      </c>
      <c r="EG44" s="8">
        <v>41506</v>
      </c>
      <c r="EH44" s="8">
        <v>41506</v>
      </c>
      <c r="EI44" s="8">
        <v>41474</v>
      </c>
      <c r="EJ44" s="8">
        <v>41474</v>
      </c>
      <c r="EK44" s="3" t="s">
        <v>367</v>
      </c>
      <c r="EL44" s="15" t="s">
        <v>902</v>
      </c>
      <c r="EM44" s="15" t="s">
        <v>902</v>
      </c>
      <c r="EN44" s="15" t="s">
        <v>902</v>
      </c>
      <c r="EO44" s="3">
        <v>-0.58954781020996005</v>
      </c>
      <c r="EP44" s="3">
        <v>0.34390737679900302</v>
      </c>
      <c r="EQ44" s="3">
        <v>4.47919069250695E-2</v>
      </c>
      <c r="ER44" s="3">
        <v>0.41472606282102398</v>
      </c>
      <c r="ES44" s="3">
        <v>0.17514455322724801</v>
      </c>
      <c r="ET44" s="3">
        <v>1.1114832769769301</v>
      </c>
      <c r="EU44" s="3">
        <v>-3.2755978653897497E-2</v>
      </c>
      <c r="EV44" s="3">
        <v>0.55805713966469706</v>
      </c>
      <c r="EW44" s="3">
        <v>-0.65478934560226798</v>
      </c>
      <c r="EX44" s="3">
        <v>4.8846933743263203E-2</v>
      </c>
      <c r="EY44" s="3">
        <v>0.18694219450951999</v>
      </c>
      <c r="EZ44" s="3">
        <v>7.2842149224959907E-2</v>
      </c>
      <c r="FA44" s="3">
        <v>6.1705867925550002E-2</v>
      </c>
      <c r="FB44" s="3">
        <v>-0.230964749922244</v>
      </c>
      <c r="FC44" s="3">
        <v>0.27040586530077998</v>
      </c>
      <c r="FD44" s="3">
        <v>-0.28025710137019699</v>
      </c>
      <c r="FE44" s="3">
        <v>-0.49712976984059598</v>
      </c>
      <c r="FF44" s="3">
        <v>0.42488427690080599</v>
      </c>
      <c r="FG44" s="3">
        <v>0.86899120069980795</v>
      </c>
      <c r="FH44" s="3">
        <v>-6.7287702637678998E-2</v>
      </c>
      <c r="FI44" s="3">
        <v>0.38092879895284898</v>
      </c>
      <c r="FJ44" s="3">
        <v>-0.485133404451289</v>
      </c>
      <c r="FK44" s="3">
        <v>0.320091297525603</v>
      </c>
      <c r="FL44" s="3">
        <v>0.96960861691321998</v>
      </c>
      <c r="FM44" s="3">
        <v>-1.35954798550745E-2</v>
      </c>
      <c r="FN44" s="3">
        <v>0.57579441930712505</v>
      </c>
      <c r="FO44" s="3">
        <v>-0.44819689849364702</v>
      </c>
      <c r="FP44" s="3">
        <v>0.48255212831901201</v>
      </c>
      <c r="FQ44" s="3">
        <v>-0.55403102004141802</v>
      </c>
      <c r="FR44" s="3">
        <v>0.181783388695267</v>
      </c>
      <c r="FS44" s="3">
        <v>0.84249973219237595</v>
      </c>
      <c r="FT44" s="3">
        <v>-3.8088447255269303E-2</v>
      </c>
      <c r="FU44" s="3">
        <v>-0.73528025287569998</v>
      </c>
      <c r="FV44" s="3">
        <v>0.34109255308872299</v>
      </c>
      <c r="FW44" s="3">
        <v>0.246639678515263</v>
      </c>
      <c r="FX44" s="3">
        <v>4.951294911391E-2</v>
      </c>
      <c r="FY44" s="3">
        <v>7.9967174872503294E-2</v>
      </c>
      <c r="FZ44" s="3">
        <v>0.15290181272858799</v>
      </c>
      <c r="GA44" s="3">
        <v>-0.40661974269670598</v>
      </c>
      <c r="GB44" s="3">
        <v>0.40432936559213201</v>
      </c>
      <c r="GC44" s="3">
        <v>0.27263600755078599</v>
      </c>
      <c r="GD44" s="3">
        <v>-0.35462703184078198</v>
      </c>
      <c r="GE44" s="3">
        <v>-3.7073144353310099E-2</v>
      </c>
      <c r="GF44" s="3">
        <v>-3.5333640056323401</v>
      </c>
      <c r="GG44" s="3">
        <v>-0.48707178158342801</v>
      </c>
      <c r="GH44" s="3">
        <v>-0.216976870807538</v>
      </c>
      <c r="GI44" s="3">
        <v>-0.49233732960688098</v>
      </c>
      <c r="GJ44" s="3">
        <v>0.33996717487146599</v>
      </c>
      <c r="GK44" s="3">
        <v>-0.95630529946623399</v>
      </c>
      <c r="GL44" s="3">
        <v>-1.7519338193643501</v>
      </c>
      <c r="GM44" s="3">
        <v>-0.67800042386287096</v>
      </c>
      <c r="GN44" s="3">
        <v>-0.20097964782393801</v>
      </c>
      <c r="GO44" s="3">
        <v>-1.07881835447426</v>
      </c>
      <c r="GP44" s="3">
        <v>-0.63988859972284995</v>
      </c>
      <c r="GQ44" s="3">
        <v>-3.2146366568912699</v>
      </c>
      <c r="GR44" s="3">
        <v>0.69183702684843196</v>
      </c>
      <c r="GS44" s="3">
        <v>0.71658653345539203</v>
      </c>
      <c r="GT44" s="3">
        <v>-1.5109089273109499E-2</v>
      </c>
      <c r="GU44" s="3">
        <v>-0.44062578268864799</v>
      </c>
      <c r="GV44" s="3">
        <v>7.0187903566711493E-2</v>
      </c>
      <c r="GW44" s="3">
        <v>-2.2072172804966801</v>
      </c>
      <c r="GX44" s="3">
        <v>-0.51883329805227396</v>
      </c>
      <c r="GY44" s="3">
        <v>2.0121900091313201</v>
      </c>
      <c r="GZ44" s="3">
        <v>2.4703518311795E-2</v>
      </c>
      <c r="HA44" s="3">
        <v>0.216585639501057</v>
      </c>
      <c r="HB44" s="3">
        <v>-0.22394414594801501</v>
      </c>
      <c r="HC44" s="3">
        <v>-0.14364104728124</v>
      </c>
      <c r="HD44" s="3">
        <v>0.19979373064196099</v>
      </c>
      <c r="HE44" s="3">
        <v>1.6442738373123999E-2</v>
      </c>
      <c r="HF44" s="3">
        <v>-0.20664155314006599</v>
      </c>
      <c r="HG44" s="3">
        <v>-1.43027271124663</v>
      </c>
      <c r="HH44" s="3">
        <v>0.18088084209729899</v>
      </c>
      <c r="HI44" s="3">
        <v>8.1450284109075496E-2</v>
      </c>
      <c r="HJ44" s="3">
        <v>-1.68198119564435</v>
      </c>
      <c r="HK44" s="3">
        <v>0.46698434749638401</v>
      </c>
      <c r="HL44" s="3">
        <v>0.52270278945181903</v>
      </c>
      <c r="HM44" s="3">
        <v>0.87596532510808001</v>
      </c>
      <c r="HN44" s="3">
        <v>-0.73899250311101194</v>
      </c>
      <c r="HO44" s="3">
        <v>3.0589857361269499E-2</v>
      </c>
      <c r="HP44" s="3">
        <v>-0.12695088854405301</v>
      </c>
      <c r="HQ44" s="3">
        <v>0.58986886218455503</v>
      </c>
      <c r="HR44" s="3">
        <v>-8.2624269521449398E-2</v>
      </c>
      <c r="HS44" s="3">
        <v>0.16071663313783099</v>
      </c>
      <c r="HT44" s="3">
        <v>0.405354872344935</v>
      </c>
      <c r="HU44" s="3">
        <v>-4.6072009030558497E-2</v>
      </c>
      <c r="HV44" s="3">
        <v>0.186117788299695</v>
      </c>
      <c r="HW44" s="3">
        <v>0.97529253456959797</v>
      </c>
      <c r="HX44" s="3">
        <v>-9.4331727903234505E-2</v>
      </c>
      <c r="HY44" s="3">
        <v>9.0995921221616899E-2</v>
      </c>
      <c r="HZ44" s="3">
        <v>-0.94054598221764496</v>
      </c>
      <c r="IA44" s="3">
        <v>-0.26536582999804698</v>
      </c>
      <c r="IB44" s="3">
        <v>-0.92952221223158604</v>
      </c>
      <c r="IC44" s="3">
        <v>-0.23693600332978901</v>
      </c>
      <c r="ID44" s="3">
        <v>-5.9301444570397502E-2</v>
      </c>
      <c r="IE44" s="3">
        <v>-7.4956592902515495E-2</v>
      </c>
      <c r="IF44" s="3">
        <v>-0.26765720807697002</v>
      </c>
      <c r="IG44" s="3">
        <v>-0.31239238330158903</v>
      </c>
      <c r="IH44" s="3">
        <v>-1.0182162305798901</v>
      </c>
      <c r="II44" s="3">
        <v>0.17823058915373199</v>
      </c>
      <c r="IJ44" s="3">
        <v>0.35977923516904398</v>
      </c>
      <c r="IK44" s="3">
        <v>-0.33518643263599002</v>
      </c>
      <c r="IL44" s="3">
        <v>0.25029049171824402</v>
      </c>
      <c r="IM44" s="3">
        <v>1.6922669925158999E-2</v>
      </c>
      <c r="IN44" s="3">
        <v>-0.49121930548875598</v>
      </c>
      <c r="IO44" s="3">
        <v>0.48302364530734798</v>
      </c>
      <c r="IP44" s="3">
        <v>-0.61761220035870401</v>
      </c>
      <c r="IQ44" s="3">
        <v>0.95385905954698502</v>
      </c>
      <c r="IR44" s="3">
        <v>-2.7917780338043099</v>
      </c>
      <c r="IS44" s="3">
        <v>-6.8449221064279003E-2</v>
      </c>
      <c r="IT44" s="3">
        <v>-0.50806234321111199</v>
      </c>
      <c r="IU44" s="3">
        <v>0.10103099645596</v>
      </c>
      <c r="IV44" s="3">
        <v>0.20751182737811499</v>
      </c>
      <c r="IW44" s="3">
        <v>-5.0261328793607001E-2</v>
      </c>
      <c r="IX44" s="3">
        <v>-0.92157634202434302</v>
      </c>
      <c r="IY44" s="3">
        <v>-4.2384539487176902E-2</v>
      </c>
      <c r="IZ44" s="3">
        <v>-0.123522996440281</v>
      </c>
      <c r="JA44" s="3">
        <v>-0.14713304675754299</v>
      </c>
      <c r="JB44" s="3">
        <v>-0.56192351163208898</v>
      </c>
      <c r="JC44" s="3">
        <v>0.21737251095417101</v>
      </c>
      <c r="JD44" s="3">
        <v>-0.45863930532833402</v>
      </c>
      <c r="JE44" s="3">
        <v>-0.27239005152844298</v>
      </c>
      <c r="JF44" s="3">
        <v>-0.75317453355915298</v>
      </c>
      <c r="JG44" s="3">
        <v>-0.41896129568586399</v>
      </c>
      <c r="JH44" s="3">
        <v>-0.53415547685877895</v>
      </c>
      <c r="JI44" s="3">
        <v>-0.405096220836069</v>
      </c>
      <c r="JJ44" s="3">
        <v>0.62114300403213496</v>
      </c>
      <c r="JK44" s="3">
        <v>0.34285220361301699</v>
      </c>
      <c r="JL44" s="3">
        <v>-8.7476128777677006E-2</v>
      </c>
      <c r="JM44" s="3">
        <v>-0.41227349465087099</v>
      </c>
      <c r="JN44" s="3">
        <v>-1.9524545884236999</v>
      </c>
      <c r="JO44" s="3">
        <v>0.22599956827718801</v>
      </c>
      <c r="JP44" s="3">
        <v>0.283551380515698</v>
      </c>
      <c r="JQ44" s="3">
        <v>-0.13841812852278099</v>
      </c>
      <c r="JR44" s="3">
        <v>0.205022659863144</v>
      </c>
      <c r="JS44" s="3">
        <v>0.58192469721667806</v>
      </c>
      <c r="JT44" s="3">
        <v>2.9647871814949999E-2</v>
      </c>
      <c r="JU44" s="3">
        <v>-0.62489926696102605</v>
      </c>
      <c r="JV44" s="3">
        <v>0.34701999489378699</v>
      </c>
      <c r="JW44" s="3">
        <v>0.33335535874241001</v>
      </c>
      <c r="JX44" s="3">
        <v>-0.52660405621473505</v>
      </c>
      <c r="JY44" s="3">
        <v>-1.0682135916736799</v>
      </c>
      <c r="JZ44" s="3">
        <v>-0.65037580211958701</v>
      </c>
      <c r="KA44" s="3">
        <v>-0.34988210780374901</v>
      </c>
      <c r="KB44" s="3">
        <v>0.54341233733970795</v>
      </c>
      <c r="KC44" s="3">
        <v>-1.3377585810402</v>
      </c>
      <c r="KD44" s="3">
        <v>-0.39733819278419202</v>
      </c>
      <c r="KE44" s="3">
        <v>1.01132208448135</v>
      </c>
      <c r="KF44" s="3">
        <v>-1.56571645453301</v>
      </c>
      <c r="KG44" s="3">
        <v>-3.0048424661613501E-2</v>
      </c>
      <c r="KH44" s="3">
        <v>0.78582042507435501</v>
      </c>
      <c r="KI44" s="3">
        <v>-3.41606819237191E-2</v>
      </c>
      <c r="KJ44" s="3">
        <v>0.57802937747606098</v>
      </c>
      <c r="KK44" s="3">
        <v>-4.95092286625997E-2</v>
      </c>
      <c r="KL44" s="3">
        <v>0.42522985952895098</v>
      </c>
      <c r="KM44" s="3">
        <v>-0.36394093527355198</v>
      </c>
      <c r="KN44" s="3">
        <v>1.01059327233047</v>
      </c>
      <c r="KO44" s="3">
        <v>0.45343457607547</v>
      </c>
      <c r="KP44" s="3">
        <v>-1.4829527973544101</v>
      </c>
      <c r="KQ44" s="3">
        <v>-0.58172808521464903</v>
      </c>
      <c r="KR44" s="3">
        <v>0.215572420958416</v>
      </c>
      <c r="KS44" s="3">
        <v>0.45460653157212899</v>
      </c>
      <c r="KT44" s="3">
        <v>0.165501181493029</v>
      </c>
      <c r="KU44" s="3">
        <v>0.15209888674685099</v>
      </c>
      <c r="KV44" s="3">
        <v>-0.24370499190427899</v>
      </c>
      <c r="KW44" s="3">
        <v>-0.14031394438164699</v>
      </c>
      <c r="KX44" s="3">
        <v>0.23759637269919001</v>
      </c>
      <c r="KY44" s="3">
        <v>0.93616062349474205</v>
      </c>
      <c r="KZ44" s="3">
        <v>0.24133022193014</v>
      </c>
      <c r="LA44" s="3">
        <v>-0.19635873085470101</v>
      </c>
      <c r="LB44" s="3">
        <v>-0.52930087823513705</v>
      </c>
      <c r="LC44" s="3">
        <v>-0.16682436921076799</v>
      </c>
      <c r="LD44" s="3">
        <v>0.26344996585012698</v>
      </c>
      <c r="LE44" s="3">
        <v>-0.70901515848382901</v>
      </c>
      <c r="LF44" s="3">
        <v>0.534596608149145</v>
      </c>
      <c r="LG44" s="3">
        <v>0.92777369285530198</v>
      </c>
      <c r="LH44" s="3">
        <v>-8.45779347690611E-2</v>
      </c>
      <c r="LI44" s="3">
        <v>0.73443070986191905</v>
      </c>
      <c r="LJ44" s="3">
        <v>-7.8289058567605499E-2</v>
      </c>
      <c r="LK44" s="3">
        <v>-0.65660822182725398</v>
      </c>
      <c r="LL44" s="3">
        <v>2.3665803783062999E-2</v>
      </c>
      <c r="LM44" s="3">
        <v>0.314010424695085</v>
      </c>
      <c r="LN44" s="3">
        <v>0.40207576718534799</v>
      </c>
      <c r="LO44" s="3">
        <v>0.85913498559907697</v>
      </c>
      <c r="LP44" s="3">
        <v>-3.2137673047350997E-2</v>
      </c>
      <c r="LQ44" s="3">
        <v>-0.268128307376785</v>
      </c>
      <c r="LR44" s="3">
        <v>-0.54770571795723799</v>
      </c>
      <c r="LS44" s="3">
        <v>0.13531390508836399</v>
      </c>
      <c r="LT44" s="3">
        <v>0.41960107785058598</v>
      </c>
      <c r="LU44" s="3">
        <v>1.01279885644015</v>
      </c>
      <c r="LV44" s="3">
        <v>1.04410604727652</v>
      </c>
      <c r="LW44" s="3">
        <v>-4.5199114310193203E-2</v>
      </c>
      <c r="LX44" s="3">
        <v>1.1908438639204799</v>
      </c>
      <c r="LY44" s="3">
        <v>0.28147529720254599</v>
      </c>
      <c r="LZ44" s="3">
        <v>0.65150060489751405</v>
      </c>
      <c r="MA44" s="3">
        <v>0.42687045754056202</v>
      </c>
      <c r="MB44" s="3">
        <v>0.33263412995914399</v>
      </c>
      <c r="MC44" s="3">
        <v>0.18314466270799401</v>
      </c>
      <c r="MD44" s="3">
        <v>-2.8957626067107001E-2</v>
      </c>
      <c r="ME44" s="3">
        <v>0.87367184791511798</v>
      </c>
      <c r="MF44" s="3">
        <v>0.294821642936762</v>
      </c>
      <c r="MG44" s="3">
        <v>-0.30852874861827501</v>
      </c>
      <c r="MH44" s="3">
        <v>0.61789365071212499</v>
      </c>
      <c r="MI44" s="3">
        <v>0.85020109638508601</v>
      </c>
      <c r="MJ44" s="3">
        <v>-0.64574606916228905</v>
      </c>
      <c r="MK44" s="3">
        <v>0.144906923380446</v>
      </c>
      <c r="ML44" s="3">
        <v>-0.465218424056418</v>
      </c>
      <c r="MM44" s="3">
        <v>-0.67512928375549297</v>
      </c>
      <c r="MN44" s="3">
        <v>0.182206610442116</v>
      </c>
      <c r="MO44" s="3">
        <v>8.6747800235795106E-2</v>
      </c>
      <c r="MP44" s="3">
        <v>-2.2341679880595802</v>
      </c>
      <c r="MQ44" s="3">
        <v>-4.7584390330169804E-3</v>
      </c>
      <c r="MR44" s="3">
        <v>1.19470624737177</v>
      </c>
      <c r="MS44" s="3">
        <v>0.36709299825458502</v>
      </c>
      <c r="MT44" s="3">
        <v>1.1969209200987601</v>
      </c>
      <c r="MU44" s="3">
        <v>-0.67588217035603404</v>
      </c>
      <c r="MV44" s="3">
        <v>-0.25128195518787999</v>
      </c>
      <c r="MW44" s="3">
        <v>0.64807477762783905</v>
      </c>
      <c r="MX44" s="3">
        <v>-1.10823803790255E-2</v>
      </c>
      <c r="MY44" s="3">
        <v>-1.8843885315341501E-2</v>
      </c>
      <c r="MZ44" s="3">
        <v>8.1182763220628104E-2</v>
      </c>
      <c r="NA44" s="3">
        <v>-1.8391948411261001</v>
      </c>
      <c r="NB44" s="3">
        <v>0.154752743698613</v>
      </c>
      <c r="NC44" s="3">
        <v>0.156108343748838</v>
      </c>
      <c r="ND44" s="3">
        <v>-0.49042484332585801</v>
      </c>
      <c r="NE44" s="3">
        <v>-2.2194657979013699</v>
      </c>
      <c r="NF44" s="3">
        <v>0.476209726006666</v>
      </c>
      <c r="NG44" s="3">
        <v>-1.0650248325379801</v>
      </c>
      <c r="NH44" s="3">
        <v>-0.31856496737335199</v>
      </c>
      <c r="NI44" s="3">
        <v>1.6241977217711499E-2</v>
      </c>
      <c r="NJ44" s="3">
        <v>0.382791975362754</v>
      </c>
      <c r="NK44" s="3">
        <v>0.11523762443588199</v>
      </c>
      <c r="NL44" s="3">
        <v>0.61849393618382198</v>
      </c>
      <c r="NM44" s="3">
        <v>-0.42666438917417898</v>
      </c>
      <c r="NN44" s="3">
        <v>0.44447313411936501</v>
      </c>
      <c r="NO44" s="3">
        <v>0.56154276191211205</v>
      </c>
      <c r="NP44" s="3">
        <v>-0.52673160553207399</v>
      </c>
      <c r="NQ44" s="3">
        <v>1.0067334649330999</v>
      </c>
      <c r="NR44" s="3">
        <v>0.69660614137297205</v>
      </c>
      <c r="NS44" s="3">
        <v>0.76067487234214404</v>
      </c>
      <c r="NT44" s="3">
        <v>9.1585127288234494E-2</v>
      </c>
      <c r="NU44" s="3">
        <v>-0.849464404577007</v>
      </c>
      <c r="NV44" s="3">
        <v>-6.3014333227229297E-2</v>
      </c>
      <c r="NW44" s="3">
        <v>-0.48135462381014599</v>
      </c>
      <c r="NX44" s="3">
        <v>-0.489878204424468</v>
      </c>
      <c r="NY44" s="3">
        <v>0.51827569580726096</v>
      </c>
      <c r="NZ44" s="3">
        <v>1.41274363225364</v>
      </c>
      <c r="OA44" s="3">
        <v>-0.58357145218013495</v>
      </c>
      <c r="OB44" s="3">
        <v>0.46939773742317398</v>
      </c>
      <c r="OC44" s="3">
        <v>-0.57731237932908896</v>
      </c>
      <c r="OD44" s="3">
        <v>-0.81731851910810405</v>
      </c>
      <c r="OE44" s="3">
        <v>-5.6918884996777601E-2</v>
      </c>
      <c r="OF44" s="3">
        <v>-3.8544078257676699</v>
      </c>
      <c r="OG44" s="3">
        <v>-0.317462709868363</v>
      </c>
      <c r="OH44" s="3">
        <v>-0.27337980516191501</v>
      </c>
      <c r="OI44" s="3">
        <v>0.489854977504247</v>
      </c>
      <c r="OJ44" s="3">
        <v>0.14010438664577399</v>
      </c>
      <c r="OK44" s="3">
        <v>-0.413721324091608</v>
      </c>
      <c r="OL44" s="3">
        <v>-0.795284990429864</v>
      </c>
      <c r="OM44" s="3">
        <v>-0.91756141661095203</v>
      </c>
      <c r="ON44" s="3">
        <v>-0.240304668090289</v>
      </c>
      <c r="OO44" s="3">
        <v>-8.7709110064549997E-2</v>
      </c>
      <c r="OP44" s="3">
        <v>1.02953301731207</v>
      </c>
      <c r="OQ44" s="3">
        <v>0.36258530862678701</v>
      </c>
      <c r="OR44" s="3">
        <v>0.28886946392847301</v>
      </c>
      <c r="OS44" s="3">
        <v>0.20007995674441301</v>
      </c>
      <c r="OT44" s="3">
        <v>-0.40578440148945499</v>
      </c>
      <c r="OU44" s="3">
        <v>-0.183202719469088</v>
      </c>
      <c r="OV44" s="3">
        <v>0.95514703683972202</v>
      </c>
      <c r="OW44" s="3">
        <v>-0.36390070109497502</v>
      </c>
      <c r="OX44" s="3">
        <v>0.17667669828141699</v>
      </c>
      <c r="OY44" s="3">
        <v>0.24641968464576899</v>
      </c>
      <c r="OZ44" s="3">
        <v>-0.118634560794616</v>
      </c>
      <c r="PA44" s="3">
        <v>-1.29947646192098</v>
      </c>
      <c r="PB44" s="3">
        <v>-0.40315033041492898</v>
      </c>
      <c r="PC44" s="3">
        <v>-0.22983256105552699</v>
      </c>
      <c r="PD44" s="3">
        <v>-0.17564915067501999</v>
      </c>
      <c r="PE44" s="3">
        <v>0.18660383341168399</v>
      </c>
      <c r="PF44" s="3">
        <v>-4.1330905771898498E-2</v>
      </c>
      <c r="PG44" s="3">
        <v>0.73237218678407601</v>
      </c>
      <c r="PH44" s="3">
        <v>0.48087299741843997</v>
      </c>
      <c r="PI44" s="3">
        <v>4.4604570064220002E-3</v>
      </c>
      <c r="PJ44" s="3">
        <v>-1.2023473789735299</v>
      </c>
      <c r="PK44" s="3">
        <v>0.86505199300000002</v>
      </c>
      <c r="PL44" s="3">
        <v>-1.4813808051477899</v>
      </c>
      <c r="PM44" s="3">
        <v>1.32403151352223</v>
      </c>
      <c r="PN44" s="3">
        <v>-1.8739581946256001</v>
      </c>
      <c r="PO44" s="3">
        <v>-8.8555646276451502E-2</v>
      </c>
      <c r="PP44" s="3">
        <v>-2.8404687751803999E-2</v>
      </c>
      <c r="PQ44" s="3">
        <v>-0.187953721226683</v>
      </c>
      <c r="PR44" s="3">
        <v>3.2480287691368397E-2</v>
      </c>
      <c r="PS44" s="3">
        <v>2.9014324013195501E-2</v>
      </c>
      <c r="PT44" s="3">
        <v>-0.78910855558261495</v>
      </c>
      <c r="PU44" s="3">
        <v>-1.06186474733203</v>
      </c>
      <c r="PV44" s="3">
        <v>0.95599377324335899</v>
      </c>
      <c r="PW44" s="3">
        <v>-0.58942389901521897</v>
      </c>
      <c r="PX44" s="3">
        <v>-0.18812691702360801</v>
      </c>
    </row>
    <row r="45" spans="1:440" ht="15" customHeight="1" x14ac:dyDescent="0.2">
      <c r="A45" s="31">
        <v>44</v>
      </c>
      <c r="B45" s="25">
        <v>3</v>
      </c>
      <c r="C45" s="3">
        <v>1</v>
      </c>
      <c r="D45" s="3">
        <v>2</v>
      </c>
      <c r="E45" s="3">
        <v>1</v>
      </c>
      <c r="F45" s="3" t="s">
        <v>707</v>
      </c>
      <c r="G45" s="3">
        <v>290</v>
      </c>
      <c r="H45" s="3" t="s">
        <v>712</v>
      </c>
      <c r="I45" s="3">
        <v>96</v>
      </c>
      <c r="J45" s="3">
        <v>605</v>
      </c>
      <c r="K45" s="3" t="s">
        <v>369</v>
      </c>
      <c r="L45" s="4" t="s">
        <v>708</v>
      </c>
      <c r="M45" s="3" t="s">
        <v>371</v>
      </c>
      <c r="N45" s="3" t="s">
        <v>372</v>
      </c>
      <c r="O45" s="3" t="s">
        <v>834</v>
      </c>
      <c r="P45" s="8">
        <v>41107</v>
      </c>
      <c r="Q45" s="3" t="s">
        <v>373</v>
      </c>
      <c r="R45" s="3" t="s">
        <v>433</v>
      </c>
      <c r="S45" s="4" t="s">
        <v>832</v>
      </c>
      <c r="T45" s="10">
        <v>4</v>
      </c>
      <c r="U45" s="4" t="s">
        <v>716</v>
      </c>
      <c r="V45" s="3" t="s">
        <v>375</v>
      </c>
      <c r="W45" s="4" t="s">
        <v>718</v>
      </c>
      <c r="X45" s="3" t="s">
        <v>376</v>
      </c>
      <c r="Y45" s="4">
        <v>1</v>
      </c>
      <c r="Z45" s="4" t="s">
        <v>384</v>
      </c>
      <c r="AA45" s="4" t="s">
        <v>732</v>
      </c>
      <c r="AB45" s="4" t="s">
        <v>721</v>
      </c>
      <c r="AC45" s="4" t="s">
        <v>721</v>
      </c>
      <c r="AD45" s="4">
        <v>4</v>
      </c>
      <c r="AE45" s="3">
        <v>4</v>
      </c>
      <c r="AF45" s="4" t="s">
        <v>820</v>
      </c>
      <c r="AG45" s="4" t="s">
        <v>820</v>
      </c>
      <c r="AH45" s="3" t="s">
        <v>380</v>
      </c>
      <c r="AI45" s="3"/>
      <c r="AJ45" s="3" t="s">
        <v>381</v>
      </c>
      <c r="AK45" s="3" t="s">
        <v>380</v>
      </c>
      <c r="AL45" s="3" t="s">
        <v>380</v>
      </c>
      <c r="AM45" s="3" t="s">
        <v>380</v>
      </c>
      <c r="AN45" s="3" t="s">
        <v>380</v>
      </c>
      <c r="AO45" s="3" t="s">
        <v>381</v>
      </c>
      <c r="AP45" s="3" t="s">
        <v>380</v>
      </c>
      <c r="AQ45" s="3" t="s">
        <v>418</v>
      </c>
      <c r="AR45" s="4" t="s">
        <v>712</v>
      </c>
      <c r="AS45" s="3" t="s">
        <v>711</v>
      </c>
      <c r="AT45" s="3" t="s">
        <v>711</v>
      </c>
      <c r="AU45" s="3" t="s">
        <v>711</v>
      </c>
      <c r="AV45" s="3" t="s">
        <v>382</v>
      </c>
      <c r="AW45" s="3" t="s">
        <v>382</v>
      </c>
      <c r="AX45" s="3" t="s">
        <v>382</v>
      </c>
      <c r="AY45" s="3" t="s">
        <v>382</v>
      </c>
      <c r="AZ45" s="3" t="s">
        <v>382</v>
      </c>
      <c r="BA45" s="3" t="s">
        <v>382</v>
      </c>
      <c r="BB45" s="3" t="s">
        <v>382</v>
      </c>
      <c r="BC45" s="3" t="s">
        <v>382</v>
      </c>
      <c r="BD45" s="3" t="s">
        <v>382</v>
      </c>
      <c r="BE45" s="3" t="s">
        <v>382</v>
      </c>
      <c r="BF45" s="3" t="s">
        <v>382</v>
      </c>
      <c r="BG45" s="3" t="s">
        <v>382</v>
      </c>
      <c r="BH45" s="3" t="s">
        <v>382</v>
      </c>
      <c r="BI45" s="3" t="s">
        <v>382</v>
      </c>
      <c r="BJ45" s="3" t="s">
        <v>382</v>
      </c>
      <c r="BK45" s="3" t="s">
        <v>382</v>
      </c>
      <c r="BL45" s="3" t="s">
        <v>382</v>
      </c>
      <c r="BM45" s="3" t="s">
        <v>382</v>
      </c>
      <c r="BN45" s="3" t="s">
        <v>382</v>
      </c>
      <c r="BO45" s="3" t="s">
        <v>382</v>
      </c>
      <c r="BP45" s="3" t="s">
        <v>382</v>
      </c>
      <c r="BQ45" s="3" t="s">
        <v>382</v>
      </c>
      <c r="BR45" s="3" t="s">
        <v>382</v>
      </c>
      <c r="BS45" s="3" t="s">
        <v>382</v>
      </c>
      <c r="BT45" s="3" t="s">
        <v>382</v>
      </c>
      <c r="BU45" s="3" t="s">
        <v>847</v>
      </c>
      <c r="BV45" s="3" t="s">
        <v>382</v>
      </c>
      <c r="BW45" s="3" t="s">
        <v>382</v>
      </c>
      <c r="BX45" s="3" t="s">
        <v>382</v>
      </c>
      <c r="BY45" s="3" t="s">
        <v>382</v>
      </c>
      <c r="BZ45" s="3" t="s">
        <v>382</v>
      </c>
      <c r="CA45" s="3" t="s">
        <v>382</v>
      </c>
      <c r="CB45" s="3" t="s">
        <v>382</v>
      </c>
      <c r="CC45" s="3" t="s">
        <v>382</v>
      </c>
      <c r="CD45" s="3" t="s">
        <v>382</v>
      </c>
      <c r="CE45" s="3" t="s">
        <v>382</v>
      </c>
      <c r="CF45" s="3" t="s">
        <v>382</v>
      </c>
      <c r="CG45" s="3" t="s">
        <v>382</v>
      </c>
      <c r="CH45" s="3" t="s">
        <v>382</v>
      </c>
      <c r="CI45" s="3" t="s">
        <v>382</v>
      </c>
      <c r="CJ45" s="3" t="s">
        <v>382</v>
      </c>
      <c r="CK45" s="14">
        <v>0.67773439000000002</v>
      </c>
      <c r="CL45" s="3">
        <v>2</v>
      </c>
      <c r="CM45" s="3" t="s">
        <v>368</v>
      </c>
      <c r="CN45" s="3" t="s">
        <v>398</v>
      </c>
      <c r="CO45" s="3" t="s">
        <v>383</v>
      </c>
      <c r="CP45" s="3" t="s">
        <v>383</v>
      </c>
      <c r="CQ45" s="4" t="s">
        <v>709</v>
      </c>
      <c r="CR45" s="10">
        <v>4</v>
      </c>
      <c r="CS45" s="3" t="s">
        <v>383</v>
      </c>
      <c r="CT45" s="3" t="s">
        <v>384</v>
      </c>
      <c r="CU45" s="10">
        <v>0</v>
      </c>
      <c r="CV45" s="3" t="s">
        <v>383</v>
      </c>
      <c r="CW45" s="3" t="s">
        <v>383</v>
      </c>
      <c r="CX45" s="3" t="s">
        <v>381</v>
      </c>
      <c r="CY45" s="4" t="s">
        <v>710</v>
      </c>
      <c r="CZ45" s="3" t="s">
        <v>381</v>
      </c>
      <c r="DA45" s="3" t="s">
        <v>381</v>
      </c>
      <c r="DB45" s="3" t="s">
        <v>380</v>
      </c>
      <c r="DC45" s="3" t="s">
        <v>367</v>
      </c>
      <c r="DD45" s="3" t="s">
        <v>368</v>
      </c>
      <c r="DE45" s="6">
        <f>(EG45-EC45)/7</f>
        <v>238.71428571428572</v>
      </c>
      <c r="DF45" s="6">
        <f>(EJ45-EE45)/7</f>
        <v>54.857142857142854</v>
      </c>
      <c r="DG45" s="6">
        <f>(EJ45-EE45)/7</f>
        <v>54.857142857142854</v>
      </c>
      <c r="DH45" s="6">
        <f>(EJ45-EC45)/7</f>
        <v>60</v>
      </c>
      <c r="DI45" s="6">
        <v>27900</v>
      </c>
      <c r="DJ45" s="4" t="s">
        <v>821</v>
      </c>
      <c r="DK45" s="7">
        <v>22041</v>
      </c>
      <c r="DL45" s="7">
        <v>89</v>
      </c>
      <c r="DM45" s="7" t="s">
        <v>367</v>
      </c>
      <c r="DN45" s="7">
        <v>79</v>
      </c>
      <c r="DO45" s="7" t="s">
        <v>367</v>
      </c>
      <c r="DP45" s="7" t="s">
        <v>367</v>
      </c>
      <c r="DQ45" s="6">
        <v>2.5</v>
      </c>
      <c r="DR45" s="7" t="s">
        <v>367</v>
      </c>
      <c r="DS45" s="7">
        <v>95</v>
      </c>
      <c r="DT45" s="7">
        <v>11</v>
      </c>
      <c r="DU45" s="7">
        <v>99</v>
      </c>
      <c r="DV45" s="7">
        <v>25</v>
      </c>
      <c r="DW45" s="7">
        <v>81</v>
      </c>
      <c r="DX45" s="7">
        <v>0</v>
      </c>
      <c r="DY45" s="7">
        <v>64</v>
      </c>
      <c r="DZ45" s="8">
        <v>41103.493148148104</v>
      </c>
      <c r="EA45" s="8">
        <v>41103</v>
      </c>
      <c r="EB45" s="8">
        <v>39317</v>
      </c>
      <c r="EC45" s="8">
        <v>41102</v>
      </c>
      <c r="ED45" s="8">
        <v>41103</v>
      </c>
      <c r="EE45" s="8">
        <v>41138</v>
      </c>
      <c r="EF45" s="8" t="s">
        <v>367</v>
      </c>
      <c r="EG45" s="8">
        <v>42773</v>
      </c>
      <c r="EH45" s="8" t="s">
        <v>367</v>
      </c>
      <c r="EI45" s="8">
        <v>41522</v>
      </c>
      <c r="EJ45" s="8">
        <v>41522</v>
      </c>
      <c r="EK45" s="3" t="s">
        <v>367</v>
      </c>
      <c r="EL45" s="15" t="s">
        <v>902</v>
      </c>
      <c r="EM45" s="15" t="s">
        <v>902</v>
      </c>
      <c r="EN45" s="15" t="s">
        <v>902</v>
      </c>
      <c r="EO45" s="3">
        <v>0.20210406079004001</v>
      </c>
      <c r="EP45" s="3">
        <v>-0.536681564200997</v>
      </c>
      <c r="EQ45" s="3">
        <v>0.65341091592506995</v>
      </c>
      <c r="ER45" s="3">
        <v>0.22175483682102401</v>
      </c>
      <c r="ES45" s="3">
        <v>-0.58517636277275298</v>
      </c>
      <c r="ET45" s="3">
        <v>3.4445498976931999E-2</v>
      </c>
      <c r="EU45" s="3">
        <v>1.0597906113461</v>
      </c>
      <c r="EV45" s="3">
        <v>0.53759396966469697</v>
      </c>
      <c r="EW45" s="3">
        <v>0.31427071939773099</v>
      </c>
      <c r="EX45" s="3">
        <v>-0.22203234225673699</v>
      </c>
      <c r="EY45" s="3">
        <v>1.1591779315095201</v>
      </c>
      <c r="EZ45" s="3">
        <v>-3.3944127775040099E-2</v>
      </c>
      <c r="FA45" s="3">
        <v>-0.10180880207445001</v>
      </c>
      <c r="FB45" s="3">
        <v>0.23963531207775601</v>
      </c>
      <c r="FC45" s="3">
        <v>0.72033380730078</v>
      </c>
      <c r="FD45" s="3">
        <v>0.168869918629803</v>
      </c>
      <c r="FE45" s="3">
        <v>-0.23081664984059599</v>
      </c>
      <c r="FF45" s="3">
        <v>0.31883843190080602</v>
      </c>
      <c r="FG45" s="3">
        <v>0.283823115699808</v>
      </c>
      <c r="FH45" s="3">
        <v>-6.0035877637679001E-2</v>
      </c>
      <c r="FI45" s="3">
        <v>-3.7189664047151398E-2</v>
      </c>
      <c r="FJ45" s="3">
        <v>-1.08463360645129</v>
      </c>
      <c r="FK45" s="3">
        <v>0.72789250952560203</v>
      </c>
      <c r="FL45" s="3">
        <v>1.61834253391322</v>
      </c>
      <c r="FM45" s="3">
        <v>0.12150133414492501</v>
      </c>
      <c r="FN45" s="3">
        <v>-0.29937657769287801</v>
      </c>
      <c r="FO45" s="3">
        <v>0.56520549150635302</v>
      </c>
      <c r="FP45" s="3">
        <v>0.48620088831901198</v>
      </c>
      <c r="FQ45" s="3">
        <v>7.6233359958577898E-2</v>
      </c>
      <c r="FR45" s="3">
        <v>6.9650031695267497E-2</v>
      </c>
      <c r="FS45" s="3">
        <v>0.39476338119237597</v>
      </c>
      <c r="FT45" s="3">
        <v>-0.10793040925526901</v>
      </c>
      <c r="FU45" s="3">
        <v>2.1742753741243002</v>
      </c>
      <c r="FV45" s="3">
        <v>-1.79877559112765E-2</v>
      </c>
      <c r="FW45" s="3">
        <v>-0.58314677148473704</v>
      </c>
      <c r="FX45" s="3">
        <v>1.29488156711391</v>
      </c>
      <c r="FY45" s="3">
        <v>-1.23841871274967E-2</v>
      </c>
      <c r="FZ45" s="3">
        <v>8.8842021728588003E-2</v>
      </c>
      <c r="GA45" s="3">
        <v>-0.223430555696706</v>
      </c>
      <c r="GB45" s="3">
        <v>1.35754500659213</v>
      </c>
      <c r="GC45" s="3">
        <v>0.71558147855078602</v>
      </c>
      <c r="GD45" s="3">
        <v>0.44339774215921801</v>
      </c>
      <c r="GE45" s="3">
        <v>-0.12804100435331001</v>
      </c>
      <c r="GF45" s="3">
        <v>-2.4760063926323399</v>
      </c>
      <c r="GG45" s="3">
        <v>0.60619477941657196</v>
      </c>
      <c r="GH45" s="3">
        <v>0.50288666019246198</v>
      </c>
      <c r="GI45" s="3">
        <v>0.56750010039311805</v>
      </c>
      <c r="GJ45" s="3">
        <v>0.33968956187146498</v>
      </c>
      <c r="GK45" s="3">
        <v>-0.72338263046623397</v>
      </c>
      <c r="GL45" s="3">
        <v>-1.0603792233643401</v>
      </c>
      <c r="GM45" s="3">
        <v>0.28231801713712901</v>
      </c>
      <c r="GN45" s="3">
        <v>0.43562994917606301</v>
      </c>
      <c r="GO45" s="3">
        <v>-1.34028859547426</v>
      </c>
      <c r="GP45" s="3">
        <v>-0.85302480572285</v>
      </c>
      <c r="GQ45" s="3">
        <v>-3.1606612618912702</v>
      </c>
      <c r="GR45" s="3">
        <v>1.0507291068484299</v>
      </c>
      <c r="GS45" s="3">
        <v>0.54366844045539198</v>
      </c>
      <c r="GT45" s="3">
        <v>-0.58042054527310905</v>
      </c>
      <c r="GU45" s="3">
        <v>-2.4269303688647499E-2</v>
      </c>
      <c r="GV45" s="3">
        <v>1.1222811835667099</v>
      </c>
      <c r="GW45" s="3">
        <v>-2.6010922574966799</v>
      </c>
      <c r="GX45" s="3">
        <v>0.138151422947726</v>
      </c>
      <c r="GY45" s="3">
        <v>0.29696105013132701</v>
      </c>
      <c r="GZ45" s="3">
        <v>-0.158997097688205</v>
      </c>
      <c r="HA45" s="3">
        <v>-0.21932595349894299</v>
      </c>
      <c r="HB45" s="3">
        <v>0.79185868505198498</v>
      </c>
      <c r="HC45" s="3">
        <v>0.49869607071875999</v>
      </c>
      <c r="HD45" s="3">
        <v>-0.69852883735803895</v>
      </c>
      <c r="HE45" s="3">
        <v>-0.76212398662687597</v>
      </c>
      <c r="HF45" s="3">
        <v>2.7535743859933501E-2</v>
      </c>
      <c r="HG45" s="3">
        <v>-9.5685952246629999E-2</v>
      </c>
      <c r="HH45" s="3">
        <v>-0.505452547902701</v>
      </c>
      <c r="HI45" s="3">
        <v>0.22513370310907599</v>
      </c>
      <c r="HJ45" s="3">
        <v>-0.84912087964435001</v>
      </c>
      <c r="HK45" s="3">
        <v>0.165495939496384</v>
      </c>
      <c r="HL45" s="3">
        <v>0.72184220745181904</v>
      </c>
      <c r="HM45" s="3">
        <v>0.10014570810808</v>
      </c>
      <c r="HN45" s="3">
        <v>-0.548848231111012</v>
      </c>
      <c r="HO45" s="3">
        <v>0.34382699336126998</v>
      </c>
      <c r="HP45" s="3">
        <v>-0.43891446254405297</v>
      </c>
      <c r="HQ45" s="3">
        <v>0.22879244518455499</v>
      </c>
      <c r="HR45" s="3">
        <v>5.7166008478550599E-2</v>
      </c>
      <c r="HS45" s="3">
        <v>0.29073100813782998</v>
      </c>
      <c r="HT45" s="3">
        <v>-1.06240516065507</v>
      </c>
      <c r="HU45" s="3">
        <v>0.29889153096944199</v>
      </c>
      <c r="HV45" s="3">
        <v>-1.0178839097003001</v>
      </c>
      <c r="HW45" s="3">
        <v>7.6661498569600001E-2</v>
      </c>
      <c r="HX45" s="3">
        <v>-1.2174744579032299</v>
      </c>
      <c r="HY45" s="3">
        <v>-0.63187318077838295</v>
      </c>
      <c r="HZ45" s="3">
        <v>-2.0107043102176401</v>
      </c>
      <c r="IA45" s="3">
        <v>-0.241117490998047</v>
      </c>
      <c r="IB45" s="3">
        <v>-0.44324150723158601</v>
      </c>
      <c r="IC45" s="3">
        <v>-0.45896531732978801</v>
      </c>
      <c r="ID45" s="3">
        <v>0.42963008642960199</v>
      </c>
      <c r="IE45" s="3">
        <v>-0.33930268490251497</v>
      </c>
      <c r="IF45" s="3">
        <v>4.6326403923029898E-2</v>
      </c>
      <c r="IG45" s="3">
        <v>-0.136718492301589</v>
      </c>
      <c r="IH45" s="3">
        <v>-0.28241840157988302</v>
      </c>
      <c r="II45" s="3">
        <v>1.3695118011537299</v>
      </c>
      <c r="IJ45" s="3">
        <v>0.11042052116904399</v>
      </c>
      <c r="IK45" s="3">
        <v>-0.27544775263598997</v>
      </c>
      <c r="IL45" s="3">
        <v>-3.1246795281756001E-2</v>
      </c>
      <c r="IM45" s="3">
        <v>-9.2747043074840996E-2</v>
      </c>
      <c r="IN45" s="3">
        <v>0.48838923751124302</v>
      </c>
      <c r="IO45" s="3">
        <v>-2.7387274692652001E-2</v>
      </c>
      <c r="IP45" s="3">
        <v>1.01095696412956E-2</v>
      </c>
      <c r="IQ45" s="3">
        <v>8.1600256546984995E-2</v>
      </c>
      <c r="IR45" s="3">
        <v>-1.41664247680431</v>
      </c>
      <c r="IS45" s="3">
        <v>-0.122965588064279</v>
      </c>
      <c r="IT45" s="3">
        <v>0.353185867788887</v>
      </c>
      <c r="IU45" s="3">
        <v>-2.7440584544040001E-2</v>
      </c>
      <c r="IV45" s="3">
        <v>-0.43614416462188499</v>
      </c>
      <c r="IW45" s="3">
        <v>1.11797433520639</v>
      </c>
      <c r="IX45" s="3">
        <v>0.70979354397565197</v>
      </c>
      <c r="IY45" s="3">
        <v>1.12601640651282</v>
      </c>
      <c r="IZ45" s="3">
        <v>0.73954612755971905</v>
      </c>
      <c r="JA45" s="3">
        <v>0.39128995224245799</v>
      </c>
      <c r="JB45" s="3">
        <v>-0.33114228363208897</v>
      </c>
      <c r="JC45" s="3">
        <v>0.26229207195417098</v>
      </c>
      <c r="JD45" s="3">
        <v>-0.58634722032833397</v>
      </c>
      <c r="JE45" s="3">
        <v>-1.7373069335284499</v>
      </c>
      <c r="JF45" s="3">
        <v>-0.50986025355915299</v>
      </c>
      <c r="JG45" s="3">
        <v>0.67870748731413699</v>
      </c>
      <c r="JH45" s="3">
        <v>-0.37680404885877899</v>
      </c>
      <c r="JI45" s="3">
        <v>-1.2288545068360699</v>
      </c>
      <c r="JJ45" s="3">
        <v>-2.4133273269678699</v>
      </c>
      <c r="JK45" s="3">
        <v>0.40441717661301702</v>
      </c>
      <c r="JL45" s="3">
        <v>0.31073488622232298</v>
      </c>
      <c r="JM45" s="3">
        <v>0.32301330134912898</v>
      </c>
      <c r="JN45" s="3">
        <v>-1.2529367614236999</v>
      </c>
      <c r="JO45" s="3">
        <v>0.74982371027718797</v>
      </c>
      <c r="JP45" s="3">
        <v>0.58022276351569901</v>
      </c>
      <c r="JQ45" s="3">
        <v>1.50768319247722</v>
      </c>
      <c r="JR45" s="3">
        <v>0.27430901086314402</v>
      </c>
      <c r="JS45" s="3">
        <v>0.50014377721667802</v>
      </c>
      <c r="JT45" s="3">
        <v>-0.55557174718504998</v>
      </c>
      <c r="JU45" s="3">
        <v>-0.239877242961026</v>
      </c>
      <c r="JV45" s="3">
        <v>0.74334604189378695</v>
      </c>
      <c r="JW45" s="3">
        <v>0.88678912174240998</v>
      </c>
      <c r="JX45" s="3">
        <v>-0.32528852021473598</v>
      </c>
      <c r="JY45" s="3">
        <v>-0.185075148673675</v>
      </c>
      <c r="JZ45" s="3">
        <v>0.10192041588041301</v>
      </c>
      <c r="KA45" s="3">
        <v>-0.46269535680374901</v>
      </c>
      <c r="KB45" s="3">
        <v>-0.151217793660293</v>
      </c>
      <c r="KC45" s="3">
        <v>-2.1776974940402001</v>
      </c>
      <c r="KD45" s="3">
        <v>5.1432733215807998E-2</v>
      </c>
      <c r="KE45" s="3">
        <v>1.2229182704813499</v>
      </c>
      <c r="KF45" s="3">
        <v>-1.5353351225330101</v>
      </c>
      <c r="KG45" s="3">
        <v>0.26899862233838701</v>
      </c>
      <c r="KH45" s="3">
        <v>-0.82294956692564403</v>
      </c>
      <c r="KI45" s="3">
        <v>-0.56084143892371896</v>
      </c>
      <c r="KJ45" s="3">
        <v>0.92771275147606103</v>
      </c>
      <c r="KK45" s="3">
        <v>-0.65917494366259999</v>
      </c>
      <c r="KL45" s="3">
        <v>1.7062027528951001E-2</v>
      </c>
      <c r="KM45" s="3">
        <v>-0.32258613627355198</v>
      </c>
      <c r="KN45" s="3">
        <v>-0.41105920566952697</v>
      </c>
      <c r="KO45" s="3">
        <v>-1.7301124549245299</v>
      </c>
      <c r="KP45" s="3">
        <v>-1.0879993373544099</v>
      </c>
      <c r="KQ45" s="3">
        <v>-0.62281094721465002</v>
      </c>
      <c r="KR45" s="3">
        <v>-0.230084684041583</v>
      </c>
      <c r="KS45" s="3">
        <v>0.77801011157212896</v>
      </c>
      <c r="KT45" s="3">
        <v>0.58845847249302896</v>
      </c>
      <c r="KU45" s="3">
        <v>-0.55173122425314902</v>
      </c>
      <c r="KV45" s="3">
        <v>-0.46070438290427901</v>
      </c>
      <c r="KW45" s="3">
        <v>-8.2147949381646504E-2</v>
      </c>
      <c r="KX45" s="3">
        <v>0.23454156469918999</v>
      </c>
      <c r="KY45" s="3">
        <v>0.45576324949474201</v>
      </c>
      <c r="KZ45" s="3">
        <v>0.61090858993013997</v>
      </c>
      <c r="LA45" s="3">
        <v>-0.78783754485470103</v>
      </c>
      <c r="LB45" s="3">
        <v>-0.49905153023513699</v>
      </c>
      <c r="LC45" s="3">
        <v>-0.208635684210768</v>
      </c>
      <c r="LD45" s="3">
        <v>2.1305480850127501E-2</v>
      </c>
      <c r="LE45" s="3">
        <v>0.29383878551617099</v>
      </c>
      <c r="LF45" s="3">
        <v>0.57618919214914399</v>
      </c>
      <c r="LG45" s="3">
        <v>1.4040748088552999</v>
      </c>
      <c r="LH45" s="3">
        <v>6.2236532230938897E-2</v>
      </c>
      <c r="LI45" s="3">
        <v>-0.92997570713808098</v>
      </c>
      <c r="LJ45" s="3">
        <v>-8.8269403567605501E-2</v>
      </c>
      <c r="LK45" s="3">
        <v>7.7695786172745807E-2</v>
      </c>
      <c r="LL45" s="3">
        <v>-0.87091539321693701</v>
      </c>
      <c r="LM45" s="3">
        <v>0.91941564569508505</v>
      </c>
      <c r="LN45" s="3">
        <v>0.189305935185348</v>
      </c>
      <c r="LO45" s="3">
        <v>1.9289822599076901E-2</v>
      </c>
      <c r="LP45" s="3">
        <v>0.85655177295264895</v>
      </c>
      <c r="LQ45" s="3">
        <v>-1.13390349937679</v>
      </c>
      <c r="LR45" s="3">
        <v>-0.10398552395723799</v>
      </c>
      <c r="LS45" s="3">
        <v>0.237434933088363</v>
      </c>
      <c r="LT45" s="3">
        <v>-0.75264916514941405</v>
      </c>
      <c r="LU45" s="3">
        <v>2.1328652134401498</v>
      </c>
      <c r="LV45" s="3">
        <v>2.6680987352765202</v>
      </c>
      <c r="LW45" s="3">
        <v>-0.186980239310193</v>
      </c>
      <c r="LX45" s="3">
        <v>-1.8187453200795201</v>
      </c>
      <c r="LY45" s="3">
        <v>1.0771690552025499</v>
      </c>
      <c r="LZ45" s="3">
        <v>0.453498291897515</v>
      </c>
      <c r="MA45" s="3">
        <v>0.12770876254056099</v>
      </c>
      <c r="MB45" s="3">
        <v>0.57359635795914399</v>
      </c>
      <c r="MC45" s="3">
        <v>-5.07529512920065E-2</v>
      </c>
      <c r="MD45" s="3">
        <v>-0.84401352806710805</v>
      </c>
      <c r="ME45" s="3">
        <v>0.628552761915118</v>
      </c>
      <c r="MF45" s="3">
        <v>0.238592693936762</v>
      </c>
      <c r="MG45" s="3">
        <v>0.39917375038172498</v>
      </c>
      <c r="MH45" s="3">
        <v>1.4232803637121201</v>
      </c>
      <c r="MI45" s="3">
        <v>-0.10877610761491301</v>
      </c>
      <c r="MJ45" s="3">
        <v>-0.61618697716228998</v>
      </c>
      <c r="MK45" s="3">
        <v>0.31295948938044599</v>
      </c>
      <c r="ML45" s="3">
        <v>0.36509040094358203</v>
      </c>
      <c r="MM45" s="3">
        <v>-0.45046117075549302</v>
      </c>
      <c r="MN45" s="3">
        <v>0.59763080644211597</v>
      </c>
      <c r="MO45" s="3">
        <v>0.504445050235795</v>
      </c>
      <c r="MP45" s="3">
        <v>0.36235842194041601</v>
      </c>
      <c r="MQ45" s="3">
        <v>0.92762852596698298</v>
      </c>
      <c r="MR45" s="3">
        <v>-0.820007536628233</v>
      </c>
      <c r="MS45" s="3">
        <v>0.75997645725458496</v>
      </c>
      <c r="MT45" s="3">
        <v>-0.108400734901237</v>
      </c>
      <c r="MU45" s="3">
        <v>0.13397873464396601</v>
      </c>
      <c r="MV45" s="3">
        <v>0.738848773812121</v>
      </c>
      <c r="MW45" s="3">
        <v>-0.54941338637216097</v>
      </c>
      <c r="MX45" s="3">
        <v>0.32472222762097402</v>
      </c>
      <c r="MY45" s="3">
        <v>-0.341352613315342</v>
      </c>
      <c r="MZ45" s="3">
        <v>0.56802337522062796</v>
      </c>
      <c r="NA45" s="3">
        <v>-2.7636412421260999</v>
      </c>
      <c r="NB45" s="3">
        <v>-0.46589960230138699</v>
      </c>
      <c r="NC45" s="3">
        <v>0.40106480274883799</v>
      </c>
      <c r="ND45" s="3">
        <v>-0.88667808232585898</v>
      </c>
      <c r="NE45" s="3">
        <v>-2.13910497490137</v>
      </c>
      <c r="NF45" s="3">
        <v>0.444540239006666</v>
      </c>
      <c r="NG45" s="3">
        <v>-1.3119620295379799</v>
      </c>
      <c r="NH45" s="3">
        <v>-4.7324437373351999E-2</v>
      </c>
      <c r="NI45" s="3">
        <v>0.30529841321771101</v>
      </c>
      <c r="NJ45" s="3">
        <v>0.61655722636275401</v>
      </c>
      <c r="NK45" s="3">
        <v>-0.53714674256411898</v>
      </c>
      <c r="NL45" s="3">
        <v>-0.19418888781617799</v>
      </c>
      <c r="NM45" s="3">
        <v>-0.426468986174179</v>
      </c>
      <c r="NN45" s="3">
        <v>-2.1317041308806401</v>
      </c>
      <c r="NO45" s="3">
        <v>-0.59368310108788802</v>
      </c>
      <c r="NP45" s="3">
        <v>-1.72513564653207</v>
      </c>
      <c r="NQ45" s="3">
        <v>7.3478085933102899E-2</v>
      </c>
      <c r="NR45" s="3">
        <v>0.56693826437297201</v>
      </c>
      <c r="NS45" s="3">
        <v>0.137016748342144</v>
      </c>
      <c r="NT45" s="3">
        <v>0.34760011128823398</v>
      </c>
      <c r="NU45" s="3">
        <v>-0.76113370257700697</v>
      </c>
      <c r="NV45" s="3">
        <v>-9.81377312272292E-2</v>
      </c>
      <c r="NW45" s="3">
        <v>-0.157272362810146</v>
      </c>
      <c r="NX45" s="3">
        <v>-0.249612819424468</v>
      </c>
      <c r="NY45" s="3">
        <v>-9.3224722192739001E-2</v>
      </c>
      <c r="NZ45" s="3">
        <v>-0.88414137874635601</v>
      </c>
      <c r="OA45" s="3">
        <v>-0.322519399180136</v>
      </c>
      <c r="OB45" s="3">
        <v>-0.620460971576826</v>
      </c>
      <c r="OC45" s="3">
        <v>-0.40791160932908899</v>
      </c>
      <c r="OD45" s="3">
        <v>0.11924409789189599</v>
      </c>
      <c r="OE45" s="3">
        <v>0.68215752300322297</v>
      </c>
      <c r="OF45" s="3">
        <v>-3.0993022307676701</v>
      </c>
      <c r="OG45" s="3">
        <v>-0.13156906486836301</v>
      </c>
      <c r="OH45" s="3">
        <v>0.16994702083808499</v>
      </c>
      <c r="OI45" s="3">
        <v>-0.91157044249575303</v>
      </c>
      <c r="OJ45" s="3">
        <v>0.35471942364577402</v>
      </c>
      <c r="OK45" s="3">
        <v>-4.8284576091608002E-2</v>
      </c>
      <c r="OL45" s="3">
        <v>-0.14729215042986299</v>
      </c>
      <c r="OM45" s="3">
        <v>-1.1210869246109501</v>
      </c>
      <c r="ON45" s="3">
        <v>-0.172601426090289</v>
      </c>
      <c r="OO45" s="3">
        <v>-0.47992597906454998</v>
      </c>
      <c r="OP45" s="3">
        <v>0.80304682931207505</v>
      </c>
      <c r="OQ45" s="3">
        <v>0.235770507626787</v>
      </c>
      <c r="OR45" s="3">
        <v>0.155133286928474</v>
      </c>
      <c r="OS45" s="3">
        <v>0.322775240744412</v>
      </c>
      <c r="OT45" s="3">
        <v>-2.0084709104894598</v>
      </c>
      <c r="OU45" s="3">
        <v>-0.66946962946908795</v>
      </c>
      <c r="OV45" s="3">
        <v>0.41722426883972202</v>
      </c>
      <c r="OW45" s="3">
        <v>-1.1335337240949701</v>
      </c>
      <c r="OX45" s="3">
        <v>-7.2057275718582697E-2</v>
      </c>
      <c r="OY45" s="3">
        <v>0.43344851464577</v>
      </c>
      <c r="OZ45" s="3">
        <v>7.1702170205383498E-2</v>
      </c>
      <c r="PA45" s="3">
        <v>-1.4377201349209801</v>
      </c>
      <c r="PB45" s="3">
        <v>0.74056280158507104</v>
      </c>
      <c r="PC45" s="3">
        <v>-0.45274106505552703</v>
      </c>
      <c r="PD45" s="3">
        <v>0.46834759732497999</v>
      </c>
      <c r="PE45" s="3">
        <v>0.94764321541168395</v>
      </c>
      <c r="PF45" s="3">
        <v>0.63368440122809999</v>
      </c>
      <c r="PG45" s="3">
        <v>0.39446787778407599</v>
      </c>
      <c r="PH45" s="3">
        <v>0.58430877541844095</v>
      </c>
      <c r="PI45" s="3">
        <v>4.9305335006422001E-2</v>
      </c>
      <c r="PJ45" s="3">
        <v>-0.39218182597352902</v>
      </c>
      <c r="PK45" s="3">
        <v>-0.366663603</v>
      </c>
      <c r="PL45" s="3">
        <v>-1.98227575914779</v>
      </c>
      <c r="PM45" s="3">
        <v>2.4292066535222299</v>
      </c>
      <c r="PN45" s="3">
        <v>-2.1988560456255999</v>
      </c>
      <c r="PO45" s="3">
        <v>0.25404311372354799</v>
      </c>
      <c r="PP45" s="3">
        <v>2.7072466248195998E-2</v>
      </c>
      <c r="PQ45" s="3">
        <v>-1.5993993682266801</v>
      </c>
      <c r="PR45" s="3">
        <v>2.21425873969137</v>
      </c>
      <c r="PS45" s="3">
        <v>0.69423488301319503</v>
      </c>
      <c r="PT45" s="3">
        <v>-0.80704179958261402</v>
      </c>
      <c r="PU45" s="3">
        <v>0.57177250966797299</v>
      </c>
      <c r="PV45" s="3">
        <v>1.00092616724336</v>
      </c>
      <c r="PW45" s="3">
        <v>5.9874576984780901E-2</v>
      </c>
      <c r="PX45" s="3">
        <v>-5.9958098023608498E-2</v>
      </c>
    </row>
    <row r="46" spans="1:440" ht="15" customHeight="1" x14ac:dyDescent="0.2">
      <c r="A46" s="31">
        <v>45</v>
      </c>
      <c r="B46" s="25">
        <v>8</v>
      </c>
      <c r="C46" s="3">
        <v>1</v>
      </c>
      <c r="D46" s="3">
        <v>2</v>
      </c>
      <c r="E46" s="3">
        <v>2</v>
      </c>
      <c r="F46" s="3" t="s">
        <v>707</v>
      </c>
      <c r="G46" s="3">
        <v>292</v>
      </c>
      <c r="H46" s="3" t="s">
        <v>712</v>
      </c>
      <c r="I46" s="3">
        <v>95</v>
      </c>
      <c r="J46" s="3">
        <v>594</v>
      </c>
      <c r="K46" s="3" t="s">
        <v>369</v>
      </c>
      <c r="L46" s="4" t="s">
        <v>370</v>
      </c>
      <c r="M46" s="3" t="s">
        <v>371</v>
      </c>
      <c r="N46" s="3" t="s">
        <v>372</v>
      </c>
      <c r="O46" s="3" t="s">
        <v>834</v>
      </c>
      <c r="P46" s="8">
        <v>41103</v>
      </c>
      <c r="Q46" s="3" t="s">
        <v>373</v>
      </c>
      <c r="R46" s="3" t="s">
        <v>374</v>
      </c>
      <c r="S46" s="4" t="s">
        <v>832</v>
      </c>
      <c r="T46" s="10">
        <v>6</v>
      </c>
      <c r="U46" s="4" t="s">
        <v>716</v>
      </c>
      <c r="V46" s="3" t="s">
        <v>395</v>
      </c>
      <c r="W46" s="3" t="s">
        <v>717</v>
      </c>
      <c r="X46" s="3" t="s">
        <v>376</v>
      </c>
      <c r="Y46" s="4">
        <v>1</v>
      </c>
      <c r="Z46" s="4" t="s">
        <v>384</v>
      </c>
      <c r="AA46" s="4" t="s">
        <v>743</v>
      </c>
      <c r="AB46" s="4" t="s">
        <v>720</v>
      </c>
      <c r="AC46" s="4" t="s">
        <v>720</v>
      </c>
      <c r="AD46" s="4">
        <v>2</v>
      </c>
      <c r="AE46" s="3">
        <v>2</v>
      </c>
      <c r="AF46" s="4" t="s">
        <v>819</v>
      </c>
      <c r="AG46" s="4" t="s">
        <v>819</v>
      </c>
      <c r="AH46" s="3" t="s">
        <v>380</v>
      </c>
      <c r="AI46" s="3"/>
      <c r="AJ46" s="3" t="s">
        <v>380</v>
      </c>
      <c r="AK46" s="3" t="s">
        <v>381</v>
      </c>
      <c r="AL46" s="3" t="s">
        <v>380</v>
      </c>
      <c r="AM46" s="3" t="s">
        <v>380</v>
      </c>
      <c r="AN46" s="3" t="s">
        <v>380</v>
      </c>
      <c r="AO46" s="3" t="s">
        <v>380</v>
      </c>
      <c r="AP46" s="3" t="s">
        <v>380</v>
      </c>
      <c r="AQ46" s="3" t="s">
        <v>382</v>
      </c>
      <c r="AR46" s="4"/>
      <c r="AS46" s="3" t="s">
        <v>711</v>
      </c>
      <c r="AT46" s="3" t="s">
        <v>711</v>
      </c>
      <c r="AU46" s="3" t="s">
        <v>711</v>
      </c>
      <c r="AV46" s="3" t="s">
        <v>382</v>
      </c>
      <c r="AW46" s="3" t="s">
        <v>382</v>
      </c>
      <c r="AX46" s="3" t="s">
        <v>382</v>
      </c>
      <c r="AY46" s="3" t="s">
        <v>382</v>
      </c>
      <c r="AZ46" s="3" t="s">
        <v>382</v>
      </c>
      <c r="BA46" s="3" t="s">
        <v>382</v>
      </c>
      <c r="BB46" s="3" t="s">
        <v>382</v>
      </c>
      <c r="BC46" s="3" t="s">
        <v>382</v>
      </c>
      <c r="BD46" s="3" t="s">
        <v>382</v>
      </c>
      <c r="BE46" s="3" t="s">
        <v>382</v>
      </c>
      <c r="BF46" s="3" t="s">
        <v>382</v>
      </c>
      <c r="BG46" s="3" t="s">
        <v>382</v>
      </c>
      <c r="BH46" s="3" t="s">
        <v>382</v>
      </c>
      <c r="BI46" s="3" t="s">
        <v>382</v>
      </c>
      <c r="BJ46" s="3" t="s">
        <v>382</v>
      </c>
      <c r="BK46" s="3" t="s">
        <v>382</v>
      </c>
      <c r="BL46" s="3" t="s">
        <v>382</v>
      </c>
      <c r="BM46" s="3" t="s">
        <v>382</v>
      </c>
      <c r="BN46" s="3" t="s">
        <v>382</v>
      </c>
      <c r="BO46" s="3" t="s">
        <v>382</v>
      </c>
      <c r="BP46" s="3" t="s">
        <v>382</v>
      </c>
      <c r="BQ46" s="3" t="s">
        <v>382</v>
      </c>
      <c r="BR46" s="3" t="s">
        <v>382</v>
      </c>
      <c r="BS46" s="3" t="s">
        <v>382</v>
      </c>
      <c r="BT46" s="3" t="s">
        <v>382</v>
      </c>
      <c r="BU46" s="3" t="s">
        <v>382</v>
      </c>
      <c r="BV46" s="3" t="s">
        <v>382</v>
      </c>
      <c r="BW46" s="3" t="s">
        <v>382</v>
      </c>
      <c r="BX46" s="3" t="s">
        <v>382</v>
      </c>
      <c r="BY46" s="3" t="s">
        <v>382</v>
      </c>
      <c r="BZ46" s="3" t="s">
        <v>382</v>
      </c>
      <c r="CA46" s="3" t="s">
        <v>382</v>
      </c>
      <c r="CB46" s="3" t="s">
        <v>382</v>
      </c>
      <c r="CC46" s="3" t="s">
        <v>382</v>
      </c>
      <c r="CD46" s="3" t="s">
        <v>382</v>
      </c>
      <c r="CE46" s="3" t="s">
        <v>382</v>
      </c>
      <c r="CF46" s="3" t="s">
        <v>382</v>
      </c>
      <c r="CG46" s="3" t="s">
        <v>382</v>
      </c>
      <c r="CH46" s="3" t="s">
        <v>382</v>
      </c>
      <c r="CI46" s="3" t="s">
        <v>382</v>
      </c>
      <c r="CJ46" s="3" t="s">
        <v>382</v>
      </c>
      <c r="CK46" s="14">
        <v>0</v>
      </c>
      <c r="CL46" s="3">
        <v>0</v>
      </c>
      <c r="CM46" s="3" t="s">
        <v>368</v>
      </c>
      <c r="CN46" s="3" t="s">
        <v>379</v>
      </c>
      <c r="CO46" s="3" t="s">
        <v>383</v>
      </c>
      <c r="CP46" s="3" t="s">
        <v>383</v>
      </c>
      <c r="CQ46" s="4" t="s">
        <v>709</v>
      </c>
      <c r="CR46" s="10">
        <v>2</v>
      </c>
      <c r="CS46" s="3" t="s">
        <v>367</v>
      </c>
      <c r="CT46" s="3" t="s">
        <v>384</v>
      </c>
      <c r="CU46" s="10">
        <v>0</v>
      </c>
      <c r="CV46" s="3" t="s">
        <v>383</v>
      </c>
      <c r="CW46" s="3" t="s">
        <v>383</v>
      </c>
      <c r="CX46" s="3" t="s">
        <v>380</v>
      </c>
      <c r="CY46" s="5" t="s">
        <v>711</v>
      </c>
      <c r="CZ46" s="3" t="s">
        <v>381</v>
      </c>
      <c r="DA46" s="3" t="s">
        <v>381</v>
      </c>
      <c r="DB46" s="3" t="s">
        <v>380</v>
      </c>
      <c r="DC46" s="3" t="s">
        <v>367</v>
      </c>
      <c r="DD46" s="3" t="s">
        <v>400</v>
      </c>
      <c r="DE46" s="6">
        <f>(EG46-EC46)/7</f>
        <v>22.142857142857142</v>
      </c>
      <c r="DF46" s="6">
        <f>(EG46-EE46)/7</f>
        <v>17.714285714285715</v>
      </c>
      <c r="DG46" s="6">
        <f>(EG46-EE46)/7</f>
        <v>17.714285714285715</v>
      </c>
      <c r="DH46" s="6">
        <f>(EG46-EC46)/7</f>
        <v>22.142857142857142</v>
      </c>
      <c r="DI46" s="6">
        <v>316400</v>
      </c>
      <c r="DJ46" s="4" t="s">
        <v>822</v>
      </c>
      <c r="DK46" s="7">
        <v>253120</v>
      </c>
      <c r="DL46" s="7">
        <v>82</v>
      </c>
      <c r="DM46" s="7" t="s">
        <v>367</v>
      </c>
      <c r="DN46" s="7">
        <v>80</v>
      </c>
      <c r="DO46" s="7" t="s">
        <v>367</v>
      </c>
      <c r="DP46" s="7" t="s">
        <v>367</v>
      </c>
      <c r="DQ46" s="6">
        <v>8.3000000000000007</v>
      </c>
      <c r="DR46" s="7" t="s">
        <v>367</v>
      </c>
      <c r="DS46" s="7">
        <v>100</v>
      </c>
      <c r="DT46" s="7">
        <v>0</v>
      </c>
      <c r="DU46" s="7">
        <v>100</v>
      </c>
      <c r="DV46" s="7">
        <v>100</v>
      </c>
      <c r="DW46" s="7">
        <v>0</v>
      </c>
      <c r="DX46" s="7">
        <v>100</v>
      </c>
      <c r="DY46" s="7">
        <v>100</v>
      </c>
      <c r="DZ46" s="8">
        <v>41100.410497685101</v>
      </c>
      <c r="EA46" s="8">
        <v>41100</v>
      </c>
      <c r="EB46" s="8">
        <v>38672</v>
      </c>
      <c r="EC46" s="8">
        <v>41099</v>
      </c>
      <c r="ED46" s="8">
        <v>41100</v>
      </c>
      <c r="EE46" s="8">
        <v>41130</v>
      </c>
      <c r="EF46" s="8" t="s">
        <v>367</v>
      </c>
      <c r="EG46" s="8">
        <v>41254</v>
      </c>
      <c r="EH46" s="8">
        <v>41254</v>
      </c>
      <c r="EI46" s="8">
        <v>41254</v>
      </c>
      <c r="EJ46" s="8" t="s">
        <v>367</v>
      </c>
      <c r="EK46" s="3" t="s">
        <v>367</v>
      </c>
      <c r="EL46" s="15" t="s">
        <v>902</v>
      </c>
      <c r="EM46" s="15" t="s">
        <v>902</v>
      </c>
      <c r="EN46" s="15" t="s">
        <v>902</v>
      </c>
      <c r="EO46" s="3">
        <v>-0.39306730820996</v>
      </c>
      <c r="EP46" s="3">
        <v>1.086509822799</v>
      </c>
      <c r="EQ46" s="3">
        <v>-0.199082388074931</v>
      </c>
      <c r="ER46" s="3">
        <v>-0.29993617317897597</v>
      </c>
      <c r="ES46" s="3">
        <v>-1.68696985877275</v>
      </c>
      <c r="ET46" s="3">
        <v>2.0166282976932001E-2</v>
      </c>
      <c r="EU46" s="3">
        <v>1.4748407193460999</v>
      </c>
      <c r="EV46" s="3">
        <v>0.44872199066469698</v>
      </c>
      <c r="EW46" s="3">
        <v>-0.77957595260226897</v>
      </c>
      <c r="EX46" s="3">
        <v>-0.516828488256737</v>
      </c>
      <c r="EY46" s="3">
        <v>-0.20225717049048</v>
      </c>
      <c r="EZ46" s="3">
        <v>-0.13552995277504001</v>
      </c>
      <c r="FA46" s="3">
        <v>-0.32517340207445</v>
      </c>
      <c r="FB46" s="3">
        <v>-0.33005496492224401</v>
      </c>
      <c r="FC46" s="3">
        <v>0.79368713430077997</v>
      </c>
      <c r="FD46" s="3">
        <v>-0.32277417037019701</v>
      </c>
      <c r="FE46" s="3">
        <v>-0.44200337984059601</v>
      </c>
      <c r="FF46" s="3">
        <v>1.22903028890081</v>
      </c>
      <c r="FG46" s="3">
        <v>1.27537793269981</v>
      </c>
      <c r="FH46" s="3">
        <v>0.81279939736232099</v>
      </c>
      <c r="FI46" s="3">
        <v>0.50941258995284899</v>
      </c>
      <c r="FJ46" s="3">
        <v>-0.97129461545128903</v>
      </c>
      <c r="FK46" s="3">
        <v>0.84722846652560202</v>
      </c>
      <c r="FL46" s="3">
        <v>0.97493919191321998</v>
      </c>
      <c r="FM46" s="3">
        <v>0.46623269314492499</v>
      </c>
      <c r="FN46" s="3">
        <v>-0.708282418692878</v>
      </c>
      <c r="FO46" s="3">
        <v>-0.55034221249364701</v>
      </c>
      <c r="FP46" s="3">
        <v>-0.43593086968098699</v>
      </c>
      <c r="FQ46" s="3">
        <v>0.44057585095857799</v>
      </c>
      <c r="FR46" s="3">
        <v>1.51964165669527</v>
      </c>
      <c r="FS46" s="3">
        <v>0.23355553719237601</v>
      </c>
      <c r="FT46" s="3">
        <v>-0.52022935825526895</v>
      </c>
      <c r="FU46" s="3">
        <v>0.17771645412430001</v>
      </c>
      <c r="FV46" s="3">
        <v>-0.39200360591127698</v>
      </c>
      <c r="FW46" s="3">
        <v>0.244706014515263</v>
      </c>
      <c r="FX46" s="3">
        <v>0.23271758811391</v>
      </c>
      <c r="FY46" s="3">
        <v>-0.132655128127497</v>
      </c>
      <c r="FZ46" s="3">
        <v>-8.9965690271412005E-2</v>
      </c>
      <c r="GA46" s="3">
        <v>-0.22274181069670601</v>
      </c>
      <c r="GB46" s="3">
        <v>0.34555974759213098</v>
      </c>
      <c r="GC46" s="3">
        <v>0.13112168955078601</v>
      </c>
      <c r="GD46" s="3">
        <v>-5.8691055840781901E-2</v>
      </c>
      <c r="GE46" s="3">
        <v>-0.50408104535331</v>
      </c>
      <c r="GF46" s="3">
        <v>-2.96857100563233</v>
      </c>
      <c r="GG46" s="3">
        <v>-0.328132226583428</v>
      </c>
      <c r="GH46" s="3">
        <v>-7.8022868807538004E-2</v>
      </c>
      <c r="GI46" s="3">
        <v>-0.22162466260688199</v>
      </c>
      <c r="GJ46" s="3">
        <v>1.1253921348714699</v>
      </c>
      <c r="GK46" s="3">
        <v>-0.11935413846623399</v>
      </c>
      <c r="GL46" s="3">
        <v>-1.4938017843643401</v>
      </c>
      <c r="GM46" s="3">
        <v>-0.77414796686287102</v>
      </c>
      <c r="GN46" s="3">
        <v>-0.23828111782393799</v>
      </c>
      <c r="GO46" s="3">
        <v>-1.46703264947426</v>
      </c>
      <c r="GP46" s="3">
        <v>-0.50428073372284998</v>
      </c>
      <c r="GQ46" s="3">
        <v>-3.9799294938912699</v>
      </c>
      <c r="GR46" s="3">
        <v>0.69720587384843202</v>
      </c>
      <c r="GS46" s="3">
        <v>0.29592515645539202</v>
      </c>
      <c r="GT46" s="3">
        <v>-0.42984511027311001</v>
      </c>
      <c r="GU46" s="3">
        <v>-0.78383976368864805</v>
      </c>
      <c r="GV46" s="3">
        <v>9.3034035566711498E-2</v>
      </c>
      <c r="GW46" s="3">
        <v>-2.66576953949669</v>
      </c>
      <c r="GX46" s="3">
        <v>-0.185163615052273</v>
      </c>
      <c r="GY46" s="3">
        <v>1.3120999521313299</v>
      </c>
      <c r="GZ46" s="3">
        <v>-0.228259380688205</v>
      </c>
      <c r="HA46" s="3">
        <v>0.28999251850105701</v>
      </c>
      <c r="HB46" s="3">
        <v>0.26028972605198503</v>
      </c>
      <c r="HC46" s="3">
        <v>0.13021231171875999</v>
      </c>
      <c r="HD46" s="3">
        <v>-9.7735101358038506E-2</v>
      </c>
      <c r="HE46" s="3">
        <v>-0.61620811962687605</v>
      </c>
      <c r="HF46" s="3">
        <v>6.1315979859933499E-2</v>
      </c>
      <c r="HG46" s="3">
        <v>-1.5719923732466301</v>
      </c>
      <c r="HH46" s="3">
        <v>0.60894095409729898</v>
      </c>
      <c r="HI46" s="3">
        <v>0.17074136110907601</v>
      </c>
      <c r="HJ46" s="3">
        <v>-2.08553052364435</v>
      </c>
      <c r="HK46" s="3">
        <v>0.15715893149638399</v>
      </c>
      <c r="HL46" s="3">
        <v>0.69468286445181904</v>
      </c>
      <c r="HM46" s="3">
        <v>2.6131083651080802</v>
      </c>
      <c r="HN46" s="3">
        <v>-0.578638721111012</v>
      </c>
      <c r="HO46" s="3">
        <v>8.8948361361269504E-2</v>
      </c>
      <c r="HP46" s="3">
        <v>0.22078731445594699</v>
      </c>
      <c r="HQ46" s="3">
        <v>0.212506497184555</v>
      </c>
      <c r="HR46" s="3">
        <v>-7.2166099521449395E-2</v>
      </c>
      <c r="HS46" s="3">
        <v>0.85389317813782994</v>
      </c>
      <c r="HT46" s="3">
        <v>-1.0135732236550701</v>
      </c>
      <c r="HU46" s="3">
        <v>-2.3513501030558399E-2</v>
      </c>
      <c r="HV46" s="3">
        <v>-1.0395804007003</v>
      </c>
      <c r="HW46" s="3">
        <v>0.4272388145696</v>
      </c>
      <c r="HX46" s="3">
        <v>-0.76918359490323496</v>
      </c>
      <c r="HY46" s="3">
        <v>-0.116776510778383</v>
      </c>
      <c r="HZ46" s="3">
        <v>-1.46911381821764</v>
      </c>
      <c r="IA46" s="3">
        <v>-0.46421636499804803</v>
      </c>
      <c r="IB46" s="3">
        <v>-0.792484783231586</v>
      </c>
      <c r="IC46" s="3">
        <v>-0.76032736232978804</v>
      </c>
      <c r="ID46" s="3">
        <v>0.225904077429603</v>
      </c>
      <c r="IE46" s="3">
        <v>-0.23143567390251499</v>
      </c>
      <c r="IF46" s="3">
        <v>-0.65791280007696995</v>
      </c>
      <c r="IG46" s="3">
        <v>-1.20472069730159</v>
      </c>
      <c r="IH46" s="3">
        <v>0.51944406342011595</v>
      </c>
      <c r="II46" s="3">
        <v>0.24511793415373201</v>
      </c>
      <c r="IJ46" s="3">
        <v>-4.6327927830956003E-2</v>
      </c>
      <c r="IK46" s="3">
        <v>-0.67696361963599005</v>
      </c>
      <c r="IL46" s="3">
        <v>-0.19397548228175601</v>
      </c>
      <c r="IM46" s="3">
        <v>-0.415800837074841</v>
      </c>
      <c r="IN46" s="3">
        <v>-0.40681151948875599</v>
      </c>
      <c r="IO46" s="3">
        <v>1.0663459783073499</v>
      </c>
      <c r="IP46" s="3">
        <v>-0.22962381635870399</v>
      </c>
      <c r="IQ46" s="3">
        <v>0.64580348554698497</v>
      </c>
      <c r="IR46" s="3">
        <v>-2.3083720368043101</v>
      </c>
      <c r="IS46" s="3">
        <v>1.20927410993572</v>
      </c>
      <c r="IT46" s="3">
        <v>3.4983622788887302E-2</v>
      </c>
      <c r="IU46" s="3">
        <v>0.14091702045596</v>
      </c>
      <c r="IV46" s="3">
        <v>0.19927146237811499</v>
      </c>
      <c r="IW46" s="3">
        <v>-0.16037397179360699</v>
      </c>
      <c r="IX46" s="3">
        <v>-0.42332098302434401</v>
      </c>
      <c r="IY46" s="3">
        <v>-0.10860759548717699</v>
      </c>
      <c r="IZ46" s="3">
        <v>-0.147489073440281</v>
      </c>
      <c r="JA46" s="3">
        <v>-0.30765536175754199</v>
      </c>
      <c r="JB46" s="3">
        <v>-0.159047189632089</v>
      </c>
      <c r="JC46" s="3">
        <v>-0.32796977704582903</v>
      </c>
      <c r="JD46" s="3">
        <v>-0.975074562328334</v>
      </c>
      <c r="JE46" s="3">
        <v>-1.5011577585284399</v>
      </c>
      <c r="JF46" s="3">
        <v>-0.21769270255915299</v>
      </c>
      <c r="JG46" s="3">
        <v>-0.53852261768586396</v>
      </c>
      <c r="JH46" s="3">
        <v>-0.73585321985877905</v>
      </c>
      <c r="JI46" s="3">
        <v>-0.84414637383606905</v>
      </c>
      <c r="JJ46" s="3">
        <v>-1.15062483196787</v>
      </c>
      <c r="JK46" s="3">
        <v>1.18717012261302</v>
      </c>
      <c r="JL46" s="3">
        <v>-3.9703949777676002E-2</v>
      </c>
      <c r="JM46" s="3">
        <v>-0.344546610650871</v>
      </c>
      <c r="JN46" s="3">
        <v>-0.252688131423703</v>
      </c>
      <c r="JO46" s="3">
        <v>-0.65444491172281405</v>
      </c>
      <c r="JP46" s="3">
        <v>-7.7458634843015099E-3</v>
      </c>
      <c r="JQ46" s="3">
        <v>-0.18178547052278099</v>
      </c>
      <c r="JR46" s="3">
        <v>0.725492994863144</v>
      </c>
      <c r="JS46" s="3">
        <v>0.54484546621667795</v>
      </c>
      <c r="JT46" s="3">
        <v>0.75424749481495001</v>
      </c>
      <c r="JU46" s="3">
        <v>-0.736873594961026</v>
      </c>
      <c r="JV46" s="3">
        <v>0.362688367893787</v>
      </c>
      <c r="JW46" s="3">
        <v>0.63654587274241003</v>
      </c>
      <c r="JX46" s="3">
        <v>-0.26172993321473598</v>
      </c>
      <c r="JY46" s="3">
        <v>-1.3664496746736801</v>
      </c>
      <c r="JZ46" s="3">
        <v>0.19535710788041299</v>
      </c>
      <c r="KA46" s="3">
        <v>-0.41821925780374902</v>
      </c>
      <c r="KB46" s="3">
        <v>0.60928355833970704</v>
      </c>
      <c r="KC46" s="3">
        <v>-1.8165846760402</v>
      </c>
      <c r="KD46" s="3">
        <v>-0.167906198784192</v>
      </c>
      <c r="KE46" s="3">
        <v>1.16071738048135</v>
      </c>
      <c r="KF46" s="3">
        <v>-2.63922066653301</v>
      </c>
      <c r="KG46" s="3">
        <v>0.87091107133838697</v>
      </c>
      <c r="KH46" s="3">
        <v>1.74113914407436</v>
      </c>
      <c r="KI46" s="3">
        <v>1.1826031250762801</v>
      </c>
      <c r="KJ46" s="3">
        <v>1.7123556284760599</v>
      </c>
      <c r="KK46" s="3">
        <v>-4.9443111662599702E-2</v>
      </c>
      <c r="KL46" s="3">
        <v>0.95556947352895105</v>
      </c>
      <c r="KM46" s="3">
        <v>0.66500402272644799</v>
      </c>
      <c r="KN46" s="3">
        <v>1.0255507633304699</v>
      </c>
      <c r="KO46" s="3">
        <v>2.7090000075470098E-2</v>
      </c>
      <c r="KP46" s="3">
        <v>-1.2495052363544099</v>
      </c>
      <c r="KQ46" s="3">
        <v>-0.37496282021464999</v>
      </c>
      <c r="KR46" s="3">
        <v>-0.15296926004158401</v>
      </c>
      <c r="KS46" s="3">
        <v>1.3531489555721301</v>
      </c>
      <c r="KT46" s="3">
        <v>0.27470198449302902</v>
      </c>
      <c r="KU46" s="3">
        <v>-0.270195250253149</v>
      </c>
      <c r="KV46" s="3">
        <v>-0.35666205190427902</v>
      </c>
      <c r="KW46" s="3">
        <v>0.46541194561835397</v>
      </c>
      <c r="KX46" s="3">
        <v>-1.541465430081E-2</v>
      </c>
      <c r="KY46" s="3">
        <v>1.05534073849474</v>
      </c>
      <c r="KZ46" s="3">
        <v>0.24555487693014</v>
      </c>
      <c r="LA46" s="3">
        <v>-1.1684213508546999</v>
      </c>
      <c r="LB46" s="3">
        <v>-0.94745672123513702</v>
      </c>
      <c r="LC46" s="3">
        <v>-0.44692219321076798</v>
      </c>
      <c r="LD46" s="3">
        <v>9.4799141850127597E-2</v>
      </c>
      <c r="LE46" s="3">
        <v>-0.89798100748382903</v>
      </c>
      <c r="LF46" s="3">
        <v>-0.301900006850855</v>
      </c>
      <c r="LG46" s="3">
        <v>3.1208079698553002</v>
      </c>
      <c r="LH46" s="3">
        <v>-0.70814247376906103</v>
      </c>
      <c r="LI46" s="3">
        <v>-4.9232181138080498E-2</v>
      </c>
      <c r="LJ46" s="3">
        <v>0.29746088543239402</v>
      </c>
      <c r="LK46" s="3">
        <v>-0.44839288082725398</v>
      </c>
      <c r="LL46" s="3">
        <v>-0.45279804821693698</v>
      </c>
      <c r="LM46" s="3">
        <v>0.59079222469508497</v>
      </c>
      <c r="LN46" s="3">
        <v>-0.27684390981465201</v>
      </c>
      <c r="LO46" s="3">
        <v>-0.33236683640092302</v>
      </c>
      <c r="LP46" s="3">
        <v>0.197981477952649</v>
      </c>
      <c r="LQ46" s="3">
        <v>-0.86380094037678501</v>
      </c>
      <c r="LR46" s="3">
        <v>-0.64860153195723802</v>
      </c>
      <c r="LS46" s="3">
        <v>-0.22324783841163701</v>
      </c>
      <c r="LT46" s="3">
        <v>0.28375445385058601</v>
      </c>
      <c r="LU46" s="3">
        <v>0.57230748744014603</v>
      </c>
      <c r="LV46" s="3">
        <v>0.28076775927651698</v>
      </c>
      <c r="LW46" s="3">
        <v>-8.2530253310193202E-2</v>
      </c>
      <c r="LX46" s="3">
        <v>0.75516342892048405</v>
      </c>
      <c r="LY46" s="3">
        <v>-0.14625404779745399</v>
      </c>
      <c r="LZ46" s="3">
        <v>0.49271010289751499</v>
      </c>
      <c r="MA46" s="3">
        <v>1.07416321454056</v>
      </c>
      <c r="MB46" s="3">
        <v>0.18973269695914399</v>
      </c>
      <c r="MC46" s="3">
        <v>0.82538364870799397</v>
      </c>
      <c r="MD46" s="3">
        <v>-0.157644416067107</v>
      </c>
      <c r="ME46" s="3">
        <v>0.30017757791511801</v>
      </c>
      <c r="MF46" s="3">
        <v>0.213775837936762</v>
      </c>
      <c r="MG46" s="3">
        <v>-0.332979709618275</v>
      </c>
      <c r="MH46" s="3">
        <v>-0.116338836287875</v>
      </c>
      <c r="MI46" s="3">
        <v>1.43282599138508</v>
      </c>
      <c r="MJ46" s="3">
        <v>-0.60619902216228905</v>
      </c>
      <c r="MK46" s="3">
        <v>8.8391541380445998E-2</v>
      </c>
      <c r="ML46" s="3">
        <v>-0.44046539105641802</v>
      </c>
      <c r="MM46" s="3">
        <v>-0.75393478875549202</v>
      </c>
      <c r="MN46" s="3">
        <v>0.47801615544211601</v>
      </c>
      <c r="MO46" s="3">
        <v>1.4116997442357999</v>
      </c>
      <c r="MP46" s="3">
        <v>-7.0123597059583001E-2</v>
      </c>
      <c r="MQ46" s="3">
        <v>0.71173551096698295</v>
      </c>
      <c r="MR46" s="3">
        <v>1.79629691737177</v>
      </c>
      <c r="MS46" s="3">
        <v>0.75678528725458505</v>
      </c>
      <c r="MT46" s="3">
        <v>0.72381092909876199</v>
      </c>
      <c r="MU46" s="3">
        <v>0.163910083643966</v>
      </c>
      <c r="MV46" s="3">
        <v>1.2453855318121201</v>
      </c>
      <c r="MW46" s="3">
        <v>0.31084294262783901</v>
      </c>
      <c r="MX46" s="3">
        <v>0.77195163862097405</v>
      </c>
      <c r="MY46" s="3">
        <v>0.129695797684659</v>
      </c>
      <c r="MZ46" s="3">
        <v>-0.30088306177937202</v>
      </c>
      <c r="NA46" s="3">
        <v>-2.0541291371260999</v>
      </c>
      <c r="NB46" s="3">
        <v>0.120731620698613</v>
      </c>
      <c r="NC46" s="3">
        <v>0.48552474374883797</v>
      </c>
      <c r="ND46" s="3">
        <v>-0.66890436832585798</v>
      </c>
      <c r="NE46" s="3">
        <v>-1.5280991909013699</v>
      </c>
      <c r="NF46" s="3">
        <v>0.70312483300666595</v>
      </c>
      <c r="NG46" s="3">
        <v>-1.2815890445379801</v>
      </c>
      <c r="NH46" s="3">
        <v>-7.3687653733520197E-3</v>
      </c>
      <c r="NI46" s="3">
        <v>-0.20587693778228899</v>
      </c>
      <c r="NJ46" s="3">
        <v>0.51728558736275398</v>
      </c>
      <c r="NK46" s="3">
        <v>-0.182889305564118</v>
      </c>
      <c r="NL46" s="3">
        <v>3.5837164183821497E-2</v>
      </c>
      <c r="NM46" s="3">
        <v>-0.57888573517417896</v>
      </c>
      <c r="NN46" s="3">
        <v>-1.26963388588064</v>
      </c>
      <c r="NO46" s="3">
        <v>8.6428833912112493E-2</v>
      </c>
      <c r="NP46" s="3">
        <v>-1.6698900655320701</v>
      </c>
      <c r="NQ46" s="3">
        <v>1.0955576309331001</v>
      </c>
      <c r="NR46" s="3">
        <v>-8.5235836270275405E-3</v>
      </c>
      <c r="NS46" s="3">
        <v>1.25068659834214</v>
      </c>
      <c r="NT46" s="3">
        <v>5.6503613288234403E-2</v>
      </c>
      <c r="NU46" s="3">
        <v>9.0135356422993099E-2</v>
      </c>
      <c r="NV46" s="3">
        <v>-0.10564159222722901</v>
      </c>
      <c r="NW46" s="3">
        <v>0.30352810918985401</v>
      </c>
      <c r="NX46" s="3">
        <v>-1.24573436142447</v>
      </c>
      <c r="NY46" s="3">
        <v>-0.13467751619273899</v>
      </c>
      <c r="NZ46" s="3">
        <v>-0.681028041746357</v>
      </c>
      <c r="OA46" s="3">
        <v>-0.80506433718013504</v>
      </c>
      <c r="OB46" s="3">
        <v>-0.340102302576826</v>
      </c>
      <c r="OC46" s="3">
        <v>-0.98333025332908897</v>
      </c>
      <c r="OD46" s="3">
        <v>-0.26805913510810397</v>
      </c>
      <c r="OE46" s="3">
        <v>-7.4499931996777499E-2</v>
      </c>
      <c r="OF46" s="3">
        <v>-4.40799657876767</v>
      </c>
      <c r="OG46" s="3">
        <v>-1.5755535008683601</v>
      </c>
      <c r="OH46" s="3">
        <v>2.6272178380850101E-3</v>
      </c>
      <c r="OI46" s="3">
        <v>0.88176259450424699</v>
      </c>
      <c r="OJ46" s="3">
        <v>0.102298957645774</v>
      </c>
      <c r="OK46" s="3">
        <v>-0.49583507409160799</v>
      </c>
      <c r="OL46" s="3">
        <v>-0.103775189429863</v>
      </c>
      <c r="OM46" s="3">
        <v>0.190594908389048</v>
      </c>
      <c r="ON46" s="3">
        <v>-0.23798245309028901</v>
      </c>
      <c r="OO46" s="3">
        <v>-1.45047369506455</v>
      </c>
      <c r="OP46" s="3">
        <v>0.12897139531207699</v>
      </c>
      <c r="OQ46" s="3">
        <v>0.30304584862678702</v>
      </c>
      <c r="OR46" s="3">
        <v>0.37883371292847301</v>
      </c>
      <c r="OS46" s="3">
        <v>0.18322830974441301</v>
      </c>
      <c r="OT46" s="3">
        <v>-1.10891529648946</v>
      </c>
      <c r="OU46" s="3">
        <v>-0.835087978469087</v>
      </c>
      <c r="OV46" s="3">
        <v>1.09041720683972</v>
      </c>
      <c r="OW46" s="3">
        <v>-0.73912402109497299</v>
      </c>
      <c r="OX46" s="3">
        <v>1.0812924772814201</v>
      </c>
      <c r="OY46" s="3">
        <v>-1.6745197354230499E-2</v>
      </c>
      <c r="OZ46" s="3">
        <v>-0.37111189679461598</v>
      </c>
      <c r="PA46" s="3">
        <v>-2.47489275492098</v>
      </c>
      <c r="PB46" s="3">
        <v>-0.87331829341492895</v>
      </c>
      <c r="PC46" s="3">
        <v>-0.13943265205552699</v>
      </c>
      <c r="PD46" s="3">
        <v>3.1935518324979997E-2</v>
      </c>
      <c r="PE46" s="3">
        <v>0.646714319411684</v>
      </c>
      <c r="PF46" s="3">
        <v>0.48211487722809998</v>
      </c>
      <c r="PG46" s="3">
        <v>0.84129776778407594</v>
      </c>
      <c r="PH46" s="3">
        <v>0.64719983141844095</v>
      </c>
      <c r="PI46" s="3">
        <v>0.211136087006422</v>
      </c>
      <c r="PJ46" s="3">
        <v>-1.3260008929735301</v>
      </c>
      <c r="PK46" s="3">
        <v>0.491695787</v>
      </c>
      <c r="PL46" s="3">
        <v>-1.3737944901477801</v>
      </c>
      <c r="PM46" s="3">
        <v>3.4192452985222301</v>
      </c>
      <c r="PN46" s="3">
        <v>-1.3840524416255999</v>
      </c>
      <c r="PO46" s="3">
        <v>-0.24628841127645201</v>
      </c>
      <c r="PP46" s="3">
        <v>0.43437973024819598</v>
      </c>
      <c r="PQ46" s="3">
        <v>-0.14913565922668201</v>
      </c>
      <c r="PR46" s="3">
        <v>0.46975047069136899</v>
      </c>
      <c r="PS46" s="3">
        <v>0.27732164301319601</v>
      </c>
      <c r="PT46" s="3">
        <v>-0.23073324058261499</v>
      </c>
      <c r="PU46" s="3">
        <v>-0.83184004233202602</v>
      </c>
      <c r="PV46" s="3">
        <v>0.52423925524335901</v>
      </c>
      <c r="PW46" s="3">
        <v>-0.62242858401521906</v>
      </c>
      <c r="PX46" s="3">
        <v>-0.385639444023609</v>
      </c>
    </row>
    <row r="47" spans="1:440" ht="15" customHeight="1" x14ac:dyDescent="0.2">
      <c r="A47" s="31">
        <v>46</v>
      </c>
      <c r="B47" s="25">
        <v>8</v>
      </c>
      <c r="C47" s="3">
        <v>1</v>
      </c>
      <c r="D47" s="3">
        <v>2</v>
      </c>
      <c r="E47" s="3">
        <v>1</v>
      </c>
      <c r="F47" s="3" t="s">
        <v>707</v>
      </c>
      <c r="G47" s="3">
        <v>298</v>
      </c>
      <c r="H47" s="3" t="s">
        <v>712</v>
      </c>
      <c r="I47" s="3">
        <v>103</v>
      </c>
      <c r="J47" s="3">
        <v>635</v>
      </c>
      <c r="K47" s="3" t="s">
        <v>369</v>
      </c>
      <c r="L47" s="4" t="s">
        <v>370</v>
      </c>
      <c r="M47" s="3" t="s">
        <v>371</v>
      </c>
      <c r="N47" s="3" t="s">
        <v>372</v>
      </c>
      <c r="O47" s="3" t="s">
        <v>834</v>
      </c>
      <c r="P47" s="8">
        <v>41118</v>
      </c>
      <c r="Q47" s="3" t="s">
        <v>373</v>
      </c>
      <c r="R47" s="3" t="s">
        <v>393</v>
      </c>
      <c r="S47" s="4" t="s">
        <v>831</v>
      </c>
      <c r="T47" s="10">
        <v>9</v>
      </c>
      <c r="U47" s="4" t="s">
        <v>716</v>
      </c>
      <c r="V47" s="3" t="s">
        <v>375</v>
      </c>
      <c r="W47" s="4" t="s">
        <v>718</v>
      </c>
      <c r="X47" s="3" t="s">
        <v>376</v>
      </c>
      <c r="Y47" s="4">
        <v>1</v>
      </c>
      <c r="Z47" s="4" t="s">
        <v>384</v>
      </c>
      <c r="AA47" s="4" t="s">
        <v>396</v>
      </c>
      <c r="AB47" s="4" t="s">
        <v>719</v>
      </c>
      <c r="AC47" s="4" t="s">
        <v>719</v>
      </c>
      <c r="AD47" s="4">
        <v>9</v>
      </c>
      <c r="AE47" s="3">
        <v>9</v>
      </c>
      <c r="AF47" s="4" t="s">
        <v>818</v>
      </c>
      <c r="AG47" s="4" t="s">
        <v>819</v>
      </c>
      <c r="AH47" s="3" t="s">
        <v>381</v>
      </c>
      <c r="AI47" s="3" t="s">
        <v>397</v>
      </c>
      <c r="AJ47" s="3" t="s">
        <v>380</v>
      </c>
      <c r="AK47" s="3" t="s">
        <v>380</v>
      </c>
      <c r="AL47" s="3" t="s">
        <v>380</v>
      </c>
      <c r="AM47" s="3" t="s">
        <v>380</v>
      </c>
      <c r="AN47" s="3" t="s">
        <v>380</v>
      </c>
      <c r="AO47" s="3" t="s">
        <v>380</v>
      </c>
      <c r="AP47" s="3" t="s">
        <v>380</v>
      </c>
      <c r="AQ47" s="3" t="s">
        <v>382</v>
      </c>
      <c r="AR47" s="4"/>
      <c r="AS47" s="3" t="s">
        <v>711</v>
      </c>
      <c r="AT47" s="3" t="s">
        <v>711</v>
      </c>
      <c r="AU47" s="3" t="s">
        <v>711</v>
      </c>
      <c r="AV47" s="3" t="s">
        <v>382</v>
      </c>
      <c r="AW47" s="3" t="s">
        <v>382</v>
      </c>
      <c r="AX47" s="3" t="s">
        <v>382</v>
      </c>
      <c r="AY47" s="3" t="s">
        <v>382</v>
      </c>
      <c r="AZ47" s="3" t="s">
        <v>382</v>
      </c>
      <c r="BA47" s="3" t="s">
        <v>382</v>
      </c>
      <c r="BB47" s="3" t="s">
        <v>382</v>
      </c>
      <c r="BC47" s="3" t="s">
        <v>382</v>
      </c>
      <c r="BD47" s="3" t="s">
        <v>382</v>
      </c>
      <c r="BE47" s="3" t="s">
        <v>382</v>
      </c>
      <c r="BF47" s="3" t="s">
        <v>382</v>
      </c>
      <c r="BG47" s="3" t="s">
        <v>382</v>
      </c>
      <c r="BH47" s="3" t="s">
        <v>382</v>
      </c>
      <c r="BI47" s="3" t="s">
        <v>847</v>
      </c>
      <c r="BJ47" s="3" t="s">
        <v>382</v>
      </c>
      <c r="BK47" s="3" t="s">
        <v>382</v>
      </c>
      <c r="BL47" s="3" t="s">
        <v>382</v>
      </c>
      <c r="BM47" s="3" t="s">
        <v>382</v>
      </c>
      <c r="BN47" s="3" t="s">
        <v>382</v>
      </c>
      <c r="BO47" s="3" t="s">
        <v>382</v>
      </c>
      <c r="BP47" s="3" t="s">
        <v>382</v>
      </c>
      <c r="BQ47" s="3" t="s">
        <v>382</v>
      </c>
      <c r="BR47" s="3" t="s">
        <v>382</v>
      </c>
      <c r="BS47" s="3" t="s">
        <v>382</v>
      </c>
      <c r="BT47" s="3" t="s">
        <v>382</v>
      </c>
      <c r="BU47" s="3" t="s">
        <v>382</v>
      </c>
      <c r="BV47" s="3" t="s">
        <v>382</v>
      </c>
      <c r="BW47" s="3" t="s">
        <v>382</v>
      </c>
      <c r="BX47" s="3" t="s">
        <v>382</v>
      </c>
      <c r="BY47" s="3" t="s">
        <v>382</v>
      </c>
      <c r="BZ47" s="3" t="s">
        <v>382</v>
      </c>
      <c r="CA47" s="3" t="s">
        <v>382</v>
      </c>
      <c r="CB47" s="3" t="s">
        <v>382</v>
      </c>
      <c r="CC47" s="3" t="s">
        <v>382</v>
      </c>
      <c r="CD47" s="3" t="s">
        <v>382</v>
      </c>
      <c r="CE47" s="3" t="s">
        <v>382</v>
      </c>
      <c r="CF47" s="3" t="s">
        <v>847</v>
      </c>
      <c r="CG47" s="3" t="s">
        <v>382</v>
      </c>
      <c r="CH47" s="3" t="s">
        <v>382</v>
      </c>
      <c r="CI47" s="3" t="s">
        <v>382</v>
      </c>
      <c r="CJ47" s="3" t="s">
        <v>382</v>
      </c>
      <c r="CK47" s="14">
        <v>3.6283160000000002E-2</v>
      </c>
      <c r="CL47" s="3">
        <v>1</v>
      </c>
      <c r="CM47" s="3" t="s">
        <v>368</v>
      </c>
      <c r="CN47" s="3" t="s">
        <v>379</v>
      </c>
      <c r="CO47" s="3" t="s">
        <v>383</v>
      </c>
      <c r="CP47" s="3" t="s">
        <v>383</v>
      </c>
      <c r="CQ47" s="4" t="s">
        <v>709</v>
      </c>
      <c r="CR47" s="10">
        <v>1</v>
      </c>
      <c r="CS47" s="3" t="s">
        <v>383</v>
      </c>
      <c r="CT47" s="3" t="s">
        <v>384</v>
      </c>
      <c r="CU47" s="10">
        <v>0</v>
      </c>
      <c r="CV47" s="3" t="s">
        <v>383</v>
      </c>
      <c r="CW47" s="3" t="s">
        <v>383</v>
      </c>
      <c r="CX47" s="3" t="s">
        <v>380</v>
      </c>
      <c r="CY47" s="5" t="s">
        <v>711</v>
      </c>
      <c r="CZ47" s="3" t="s">
        <v>380</v>
      </c>
      <c r="DA47" s="3" t="s">
        <v>380</v>
      </c>
      <c r="DB47" s="3" t="s">
        <v>380</v>
      </c>
      <c r="DC47" s="3" t="s">
        <v>367</v>
      </c>
      <c r="DD47" s="3" t="s">
        <v>368</v>
      </c>
      <c r="DE47" s="6">
        <f>(EG47-EC47)/7</f>
        <v>239</v>
      </c>
      <c r="DF47" s="6">
        <f>(EG47-EE47)/7</f>
        <v>234</v>
      </c>
      <c r="DG47" s="6">
        <f>(EG47-EE47)/7</f>
        <v>234</v>
      </c>
      <c r="DH47" s="6">
        <f>(EG47-EC47)/7</f>
        <v>239</v>
      </c>
      <c r="DI47" s="6">
        <v>240000</v>
      </c>
      <c r="DJ47" s="4" t="s">
        <v>822</v>
      </c>
      <c r="DK47" s="7">
        <v>211200</v>
      </c>
      <c r="DL47" s="7" t="s">
        <v>367</v>
      </c>
      <c r="DM47" s="7" t="s">
        <v>367</v>
      </c>
      <c r="DN47" s="7">
        <v>88</v>
      </c>
      <c r="DO47" s="7" t="s">
        <v>367</v>
      </c>
      <c r="DP47" s="7" t="s">
        <v>367</v>
      </c>
      <c r="DQ47" s="6">
        <v>2.2000000000000002</v>
      </c>
      <c r="DR47" s="7">
        <v>36</v>
      </c>
      <c r="DS47" s="7">
        <v>0</v>
      </c>
      <c r="DT47" s="7">
        <v>100</v>
      </c>
      <c r="DU47" s="7">
        <v>100</v>
      </c>
      <c r="DV47" s="7">
        <v>0</v>
      </c>
      <c r="DW47" s="7">
        <v>100</v>
      </c>
      <c r="DX47" s="7">
        <v>100</v>
      </c>
      <c r="DY47" s="7">
        <v>0</v>
      </c>
      <c r="DZ47" s="8">
        <v>41117.418460647998</v>
      </c>
      <c r="EA47" s="8">
        <v>41117</v>
      </c>
      <c r="EB47" s="8">
        <v>37521</v>
      </c>
      <c r="EC47" s="8">
        <v>41115</v>
      </c>
      <c r="ED47" s="8">
        <v>41117</v>
      </c>
      <c r="EE47" s="8">
        <v>41150</v>
      </c>
      <c r="EF47" s="8" t="s">
        <v>367</v>
      </c>
      <c r="EG47" s="8">
        <v>42788</v>
      </c>
      <c r="EH47" s="8" t="s">
        <v>367</v>
      </c>
      <c r="EI47" s="8" t="s">
        <v>367</v>
      </c>
      <c r="EJ47" s="8" t="s">
        <v>367</v>
      </c>
      <c r="EK47" s="3" t="s">
        <v>367</v>
      </c>
      <c r="EL47" s="15" t="s">
        <v>902</v>
      </c>
      <c r="EM47" s="15" t="s">
        <v>902</v>
      </c>
      <c r="EN47" s="15" t="s">
        <v>902</v>
      </c>
      <c r="EO47" s="3">
        <v>-0.32942124720996002</v>
      </c>
      <c r="EP47" s="3">
        <v>0.93381682079900297</v>
      </c>
      <c r="EQ47" s="3">
        <v>0.18321820792506899</v>
      </c>
      <c r="ER47" s="3">
        <v>-0.12632608117897601</v>
      </c>
      <c r="ES47" s="3">
        <v>-0.51112477677275303</v>
      </c>
      <c r="ET47" s="3">
        <v>-0.53087554402306802</v>
      </c>
      <c r="EU47" s="3">
        <v>-0.27396185565389503</v>
      </c>
      <c r="EV47" s="3">
        <v>0.15763368366469699</v>
      </c>
      <c r="EW47" s="3">
        <v>-0.40254824360226799</v>
      </c>
      <c r="EX47" s="3">
        <v>-0.19452353225673699</v>
      </c>
      <c r="EY47" s="3">
        <v>-0.23694407549047999</v>
      </c>
      <c r="EZ47" s="3">
        <v>0.41445744822496</v>
      </c>
      <c r="FA47" s="3">
        <v>2.638437392555E-2</v>
      </c>
      <c r="FB47" s="3">
        <v>-7.6640114922243499E-2</v>
      </c>
      <c r="FC47" s="3">
        <v>1.03156921730078</v>
      </c>
      <c r="FD47" s="3">
        <v>-0.47958552037019703</v>
      </c>
      <c r="FE47" s="3">
        <v>-0.208077782840596</v>
      </c>
      <c r="FF47" s="3">
        <v>1.07131978490081</v>
      </c>
      <c r="FG47" s="3">
        <v>1.45725498469981</v>
      </c>
      <c r="FH47" s="3">
        <v>1.7626693613623201</v>
      </c>
      <c r="FI47" s="3">
        <v>2.2667690339528499</v>
      </c>
      <c r="FJ47" s="3">
        <v>-0.56789664045128896</v>
      </c>
      <c r="FK47" s="3">
        <v>0.65088081952560295</v>
      </c>
      <c r="FL47" s="3">
        <v>0.96756704491321999</v>
      </c>
      <c r="FM47" s="3">
        <v>0.77610411014492597</v>
      </c>
      <c r="FN47" s="3">
        <v>0.31357372430712499</v>
      </c>
      <c r="FO47" s="3">
        <v>-0.482674479493647</v>
      </c>
      <c r="FP47" s="3">
        <v>-0.26595522368098801</v>
      </c>
      <c r="FQ47" s="3">
        <v>0.43715361595857799</v>
      </c>
      <c r="FR47" s="3">
        <v>1.0566089546952699</v>
      </c>
      <c r="FS47" s="3">
        <v>0.88858681919237603</v>
      </c>
      <c r="FT47" s="3">
        <v>-3.3774696255269299E-2</v>
      </c>
      <c r="FU47" s="3">
        <v>-0.80285240887569997</v>
      </c>
      <c r="FV47" s="3">
        <v>-0.37362722891127698</v>
      </c>
      <c r="FW47" s="3">
        <v>3.3738763515263101E-2</v>
      </c>
      <c r="FX47" s="3">
        <v>1.1370937161139101</v>
      </c>
      <c r="FY47" s="3">
        <v>7.4777134872503301E-2</v>
      </c>
      <c r="FZ47" s="3">
        <v>0.68823942772859203</v>
      </c>
      <c r="GA47" s="3">
        <v>-0.59610767769670603</v>
      </c>
      <c r="GB47" s="3">
        <v>0.29517032859213099</v>
      </c>
      <c r="GC47" s="3">
        <v>1.15857673755079</v>
      </c>
      <c r="GD47" s="3">
        <v>0.362289575159218</v>
      </c>
      <c r="GE47" s="3">
        <v>0.34619649564668997</v>
      </c>
      <c r="GF47" s="3">
        <v>-1.7818775876323301</v>
      </c>
      <c r="GG47" s="3">
        <v>-0.16297336858342801</v>
      </c>
      <c r="GH47" s="3">
        <v>1.6473453841924599</v>
      </c>
      <c r="GI47" s="3">
        <v>0.47048787939311898</v>
      </c>
      <c r="GJ47" s="3">
        <v>0.85546071487146502</v>
      </c>
      <c r="GK47" s="3">
        <v>-0.75544093446623495</v>
      </c>
      <c r="GL47" s="3">
        <v>-1.5321143033643501</v>
      </c>
      <c r="GM47" s="3">
        <v>-0.66450436986287098</v>
      </c>
      <c r="GN47" s="3">
        <v>-0.23579039382393799</v>
      </c>
      <c r="GO47" s="3">
        <v>-1.4743057594742599</v>
      </c>
      <c r="GP47" s="3">
        <v>8.0876342277150001E-2</v>
      </c>
      <c r="GQ47" s="3">
        <v>-3.83021790289127</v>
      </c>
      <c r="GR47" s="3">
        <v>0.568996096848432</v>
      </c>
      <c r="GS47" s="3">
        <v>-3.4710635544608001E-2</v>
      </c>
      <c r="GT47" s="3">
        <v>-0.33406348427311</v>
      </c>
      <c r="GU47" s="3">
        <v>-0.88168467468864797</v>
      </c>
      <c r="GV47" s="3">
        <v>1.7256981575667101</v>
      </c>
      <c r="GW47" s="3">
        <v>-2.3344403844966899</v>
      </c>
      <c r="GX47" s="3">
        <v>-0.34196583705227401</v>
      </c>
      <c r="GY47" s="3">
        <v>0.31406820913132599</v>
      </c>
      <c r="GZ47" s="3">
        <v>1.3127915311795E-2</v>
      </c>
      <c r="HA47" s="3">
        <v>8.6519265010570594E-3</v>
      </c>
      <c r="HB47" s="3">
        <v>9.44617270519853E-2</v>
      </c>
      <c r="HC47" s="3">
        <v>0.60211644071876003</v>
      </c>
      <c r="HD47" s="3">
        <v>0.18701164064196099</v>
      </c>
      <c r="HE47" s="3">
        <v>-2.2473224886268799</v>
      </c>
      <c r="HF47" s="3">
        <v>0.388270715859933</v>
      </c>
      <c r="HG47" s="3">
        <v>-1.41391797024663</v>
      </c>
      <c r="HH47" s="3">
        <v>-9.5652349027000004E-3</v>
      </c>
      <c r="HI47" s="3">
        <v>-0.18897018889092401</v>
      </c>
      <c r="HJ47" s="3">
        <v>-2.2467618816443502</v>
      </c>
      <c r="HK47" s="3">
        <v>-3.4387149503616002E-2</v>
      </c>
      <c r="HL47" s="3">
        <v>7.7337218451819498E-2</v>
      </c>
      <c r="HM47" s="3">
        <v>0.44883475010807999</v>
      </c>
      <c r="HN47" s="3">
        <v>0.39376044988898801</v>
      </c>
      <c r="HO47" s="3">
        <v>0.25036481136126998</v>
      </c>
      <c r="HP47" s="3">
        <v>-0.137627313544053</v>
      </c>
      <c r="HQ47" s="3">
        <v>0.74385245618455498</v>
      </c>
      <c r="HR47" s="3">
        <v>-0.23964734852144901</v>
      </c>
      <c r="HS47" s="3">
        <v>-8.2978397862169401E-2</v>
      </c>
      <c r="HT47" s="3">
        <v>-1.0865402476550701</v>
      </c>
      <c r="HU47" s="3">
        <v>-0.230919552030558</v>
      </c>
      <c r="HV47" s="3">
        <v>-0.73254392770030496</v>
      </c>
      <c r="HW47" s="3">
        <v>-7.9535745430399998E-2</v>
      </c>
      <c r="HX47" s="3">
        <v>-0.18866735890323399</v>
      </c>
      <c r="HY47" s="3">
        <v>0.10276556322161701</v>
      </c>
      <c r="HZ47" s="3">
        <v>-0.64244768221764503</v>
      </c>
      <c r="IA47" s="3">
        <v>6.6488664001952497E-2</v>
      </c>
      <c r="IB47" s="3">
        <v>-0.86543206623158597</v>
      </c>
      <c r="IC47" s="3">
        <v>-0.41719747032978799</v>
      </c>
      <c r="ID47" s="3">
        <v>-8.1318640570397602E-2</v>
      </c>
      <c r="IE47" s="3">
        <v>7.7621944097484505E-2</v>
      </c>
      <c r="IF47" s="3">
        <v>-0.42889875907697</v>
      </c>
      <c r="IG47" s="3">
        <v>-2.3373815553015902</v>
      </c>
      <c r="IH47" s="3">
        <v>1.7928464194201099</v>
      </c>
      <c r="II47" s="3">
        <v>6.82944015373244E-3</v>
      </c>
      <c r="IJ47" s="3">
        <v>0.21231525916904401</v>
      </c>
      <c r="IK47" s="3">
        <v>-0.18621186163598999</v>
      </c>
      <c r="IL47" s="3">
        <v>-0.36001809028175602</v>
      </c>
      <c r="IM47" s="3">
        <v>1.2610948925159E-2</v>
      </c>
      <c r="IN47" s="3">
        <v>-0.50089413648875603</v>
      </c>
      <c r="IO47" s="3">
        <v>1.08677182030735</v>
      </c>
      <c r="IP47" s="3">
        <v>-1.1762302803587099</v>
      </c>
      <c r="IQ47" s="3">
        <v>0.71611324554698497</v>
      </c>
      <c r="IR47" s="3">
        <v>-2.8993450428043102</v>
      </c>
      <c r="IS47" s="3">
        <v>-0.137104685064279</v>
      </c>
      <c r="IT47" s="3">
        <v>0.26009482478888701</v>
      </c>
      <c r="IU47" s="3">
        <v>0.53765077945595996</v>
      </c>
      <c r="IV47" s="3">
        <v>-1.1789214476218799</v>
      </c>
      <c r="IW47" s="3">
        <v>-0.280497648793607</v>
      </c>
      <c r="IX47" s="3">
        <v>-0.97698343902434304</v>
      </c>
      <c r="IY47" s="3">
        <v>6.2293933512823599E-2</v>
      </c>
      <c r="IZ47" s="3">
        <v>-0.31153146444028101</v>
      </c>
      <c r="JA47" s="3">
        <v>-7.7054847757542705E-2</v>
      </c>
      <c r="JB47" s="3">
        <v>-0.74362264163208902</v>
      </c>
      <c r="JC47" s="3">
        <v>-0.195476249045828</v>
      </c>
      <c r="JD47" s="3">
        <v>-0.512010188328334</v>
      </c>
      <c r="JE47" s="3">
        <v>6.3226753471556998E-2</v>
      </c>
      <c r="JF47" s="3">
        <v>-0.125153091559153</v>
      </c>
      <c r="JG47" s="3">
        <v>-0.70512320368586301</v>
      </c>
      <c r="JH47" s="3">
        <v>1.9187928141221399E-2</v>
      </c>
      <c r="JI47" s="3">
        <v>-0.43244638083606901</v>
      </c>
      <c r="JJ47" s="3">
        <v>-3.02227809696786</v>
      </c>
      <c r="JK47" s="3">
        <v>0.66631317161301695</v>
      </c>
      <c r="JL47" s="3">
        <v>0.104592504222324</v>
      </c>
      <c r="JM47" s="3">
        <v>-0.70881138165087099</v>
      </c>
      <c r="JN47" s="3">
        <v>0.83792506357629204</v>
      </c>
      <c r="JO47" s="3">
        <v>-0.57946885072281396</v>
      </c>
      <c r="JP47" s="3">
        <v>8.2716435156984201E-3</v>
      </c>
      <c r="JQ47" s="3">
        <v>-0.51513165552278095</v>
      </c>
      <c r="JR47" s="3">
        <v>0.63286359486314403</v>
      </c>
      <c r="JS47" s="3">
        <v>0.19434402821667801</v>
      </c>
      <c r="JT47" s="3">
        <v>0.87804654381494995</v>
      </c>
      <c r="JU47" s="3">
        <v>-0.48457402096102598</v>
      </c>
      <c r="JV47" s="3">
        <v>0.32004249589378703</v>
      </c>
      <c r="JW47" s="3">
        <v>0.18860111874241001</v>
      </c>
      <c r="JX47" s="3">
        <v>-0.24540020021473599</v>
      </c>
      <c r="JY47" s="3">
        <v>-2.4975439746736798</v>
      </c>
      <c r="JZ47" s="3">
        <v>1.8617228804131501E-3</v>
      </c>
      <c r="KA47" s="3">
        <v>-9.2678801803749503E-2</v>
      </c>
      <c r="KB47" s="3">
        <v>2.1075016403397102</v>
      </c>
      <c r="KC47" s="3">
        <v>-4.0078183840402</v>
      </c>
      <c r="KD47" s="3">
        <v>0.123074261215808</v>
      </c>
      <c r="KE47" s="3">
        <v>0.19231551248134601</v>
      </c>
      <c r="KF47" s="3">
        <v>-2.5396253735330099</v>
      </c>
      <c r="KG47" s="3">
        <v>-5.5529306616135003E-3</v>
      </c>
      <c r="KH47" s="3">
        <v>0.50527510307435497</v>
      </c>
      <c r="KI47" s="3">
        <v>0.45253519407628101</v>
      </c>
      <c r="KJ47" s="3">
        <v>0.85147800747606095</v>
      </c>
      <c r="KK47" s="3">
        <v>0.16773748633739999</v>
      </c>
      <c r="KL47" s="3">
        <v>0.78440940052895103</v>
      </c>
      <c r="KM47" s="3">
        <v>0.380709060726448</v>
      </c>
      <c r="KN47" s="3">
        <v>0.271094180330473</v>
      </c>
      <c r="KO47" s="3">
        <v>-3.7694448069245299</v>
      </c>
      <c r="KP47" s="3">
        <v>-1.3667356613544099</v>
      </c>
      <c r="KQ47" s="3">
        <v>-0.83426934821464904</v>
      </c>
      <c r="KR47" s="3">
        <v>0.33513724595841698</v>
      </c>
      <c r="KS47" s="3">
        <v>2.3713691645721302</v>
      </c>
      <c r="KT47" s="3">
        <v>-0.18932483950697099</v>
      </c>
      <c r="KU47" s="3">
        <v>-0.239724994253149</v>
      </c>
      <c r="KV47" s="3">
        <v>-0.711067306904279</v>
      </c>
      <c r="KW47" s="3">
        <v>1.07926905361835</v>
      </c>
      <c r="KX47" s="3">
        <v>-4.897934930081E-2</v>
      </c>
      <c r="KY47" s="3">
        <v>0.89258519949474202</v>
      </c>
      <c r="KZ47" s="3">
        <v>0.76333721793013998</v>
      </c>
      <c r="LA47" s="3">
        <v>-0.82978494285470095</v>
      </c>
      <c r="LB47" s="3">
        <v>-0.42059162123513699</v>
      </c>
      <c r="LC47" s="3">
        <v>-0.10853550121076801</v>
      </c>
      <c r="LD47" s="3">
        <v>0.35951133885012798</v>
      </c>
      <c r="LE47" s="3">
        <v>0.23843319451617101</v>
      </c>
      <c r="LF47" s="3">
        <v>0.57148030914914505</v>
      </c>
      <c r="LG47" s="3">
        <v>1.9673158848553001</v>
      </c>
      <c r="LH47" s="3">
        <v>-0.26086252476906102</v>
      </c>
      <c r="LI47" s="3">
        <v>-0.67431372913808096</v>
      </c>
      <c r="LJ47" s="3">
        <v>-5.59656175676055E-2</v>
      </c>
      <c r="LK47" s="3">
        <v>-0.498990539827254</v>
      </c>
      <c r="LL47" s="3">
        <v>-0.64668700021693704</v>
      </c>
      <c r="LM47" s="3">
        <v>0.60051330669508496</v>
      </c>
      <c r="LN47" s="3">
        <v>-0.16529147081465201</v>
      </c>
      <c r="LO47" s="3">
        <v>-0.77537043240092296</v>
      </c>
      <c r="LP47" s="3">
        <v>0.392017297952649</v>
      </c>
      <c r="LQ47" s="3">
        <v>-0.40380375537678498</v>
      </c>
      <c r="LR47" s="3">
        <v>-0.64257179695723798</v>
      </c>
      <c r="LS47" s="3">
        <v>0.63945103358836297</v>
      </c>
      <c r="LT47" s="3">
        <v>0.15244834385058501</v>
      </c>
      <c r="LU47" s="3">
        <v>0.53079254744014603</v>
      </c>
      <c r="LV47" s="3">
        <v>0.15631077627651699</v>
      </c>
      <c r="LW47" s="3">
        <v>0.43877620968980702</v>
      </c>
      <c r="LX47" s="3">
        <v>-1.56887539207952</v>
      </c>
      <c r="LY47" s="3">
        <v>0.43067568920254601</v>
      </c>
      <c r="LZ47" s="3">
        <v>0.816441060897515</v>
      </c>
      <c r="MA47" s="3">
        <v>0.89820404354056105</v>
      </c>
      <c r="MB47" s="3">
        <v>0.105863333959144</v>
      </c>
      <c r="MC47" s="3">
        <v>0.625879446707994</v>
      </c>
      <c r="MD47" s="3">
        <v>0.23861831293289301</v>
      </c>
      <c r="ME47" s="3">
        <v>0.91726659291511803</v>
      </c>
      <c r="MF47" s="3">
        <v>-9.8245156063237499E-2</v>
      </c>
      <c r="MG47" s="3">
        <v>-0.40999991161827498</v>
      </c>
      <c r="MH47" s="3">
        <v>0.56423997971212503</v>
      </c>
      <c r="MI47" s="3">
        <v>0.79171384138508605</v>
      </c>
      <c r="MJ47" s="3">
        <v>-0.48975915216228899</v>
      </c>
      <c r="MK47" s="3">
        <v>0.33287548238044601</v>
      </c>
      <c r="ML47" s="3">
        <v>-0.72767172105641797</v>
      </c>
      <c r="MM47" s="3">
        <v>-0.84584248775549198</v>
      </c>
      <c r="MN47" s="3">
        <v>0.100133688442116</v>
      </c>
      <c r="MO47" s="3">
        <v>0.86219275723579503</v>
      </c>
      <c r="MP47" s="3">
        <v>-2.4111298250595801</v>
      </c>
      <c r="MQ47" s="3">
        <v>0.85805014396698298</v>
      </c>
      <c r="MR47" s="3">
        <v>-0.44293600762823299</v>
      </c>
      <c r="MS47" s="3">
        <v>0.13812758325458499</v>
      </c>
      <c r="MT47" s="3">
        <v>-0.204766808901237</v>
      </c>
      <c r="MU47" s="3">
        <v>-0.29224181235603403</v>
      </c>
      <c r="MV47" s="3">
        <v>-0.21571890518788001</v>
      </c>
      <c r="MW47" s="3">
        <v>0.32528753462783899</v>
      </c>
      <c r="MX47" s="3">
        <v>-0.43361287637902501</v>
      </c>
      <c r="MY47" s="3">
        <v>0.102051361684659</v>
      </c>
      <c r="MZ47" s="3">
        <v>-4.1208018779371899E-2</v>
      </c>
      <c r="NA47" s="3">
        <v>-9.72323511261E-2</v>
      </c>
      <c r="NB47" s="3">
        <v>0.213550039698613</v>
      </c>
      <c r="NC47" s="3">
        <v>0.205616771748838</v>
      </c>
      <c r="ND47" s="3">
        <v>-0.31917491932585901</v>
      </c>
      <c r="NE47" s="3">
        <v>-1.8025714319013699</v>
      </c>
      <c r="NF47" s="3">
        <v>0.59498617700666601</v>
      </c>
      <c r="NG47" s="3">
        <v>-2.1462863395379799</v>
      </c>
      <c r="NH47" s="3">
        <v>4.4822807626647997E-2</v>
      </c>
      <c r="NI47" s="3">
        <v>-0.192567744782289</v>
      </c>
      <c r="NJ47" s="3">
        <v>-0.13231502263725001</v>
      </c>
      <c r="NK47" s="3">
        <v>0.29097561343588102</v>
      </c>
      <c r="NL47" s="3">
        <v>0.12707921818382201</v>
      </c>
      <c r="NM47" s="3">
        <v>-0.23386116617417901</v>
      </c>
      <c r="NN47" s="3">
        <v>3.2019494119365E-2</v>
      </c>
      <c r="NO47" s="3">
        <v>2.0238427912112399E-2</v>
      </c>
      <c r="NP47" s="3">
        <v>-1.0459485865320699</v>
      </c>
      <c r="NQ47" s="3">
        <v>0.25001033793310301</v>
      </c>
      <c r="NR47" s="3">
        <v>1.1787294393729699</v>
      </c>
      <c r="NS47" s="3">
        <v>0.127607219342144</v>
      </c>
      <c r="NT47" s="3">
        <v>0.36897808828823397</v>
      </c>
      <c r="NU47" s="3">
        <v>-0.65922797357700702</v>
      </c>
      <c r="NV47" s="3">
        <v>0.468683637772771</v>
      </c>
      <c r="NW47" s="3">
        <v>0.92040654518985399</v>
      </c>
      <c r="NX47" s="3">
        <v>-2.2843861304244699</v>
      </c>
      <c r="NY47" s="3">
        <v>0.13692001980726101</v>
      </c>
      <c r="NZ47" s="3">
        <v>-1.0375198567463599</v>
      </c>
      <c r="OA47" s="3">
        <v>-0.83206512118013498</v>
      </c>
      <c r="OB47" s="3">
        <v>0.96976869042317304</v>
      </c>
      <c r="OC47" s="3">
        <v>-0.52195466532908896</v>
      </c>
      <c r="OD47" s="3">
        <v>-6.4384298108104504E-2</v>
      </c>
      <c r="OE47" s="3">
        <v>-0.21871699599677799</v>
      </c>
      <c r="OF47" s="3">
        <v>-4.3552144187676696</v>
      </c>
      <c r="OG47" s="3">
        <v>-1.7529894718683601</v>
      </c>
      <c r="OH47" s="3">
        <v>-0.17890411516191501</v>
      </c>
      <c r="OI47" s="3">
        <v>0.92746979150424702</v>
      </c>
      <c r="OJ47" s="3">
        <v>0.54436924664577402</v>
      </c>
      <c r="OK47" s="3">
        <v>-0.232429143091608</v>
      </c>
      <c r="OL47" s="3">
        <v>-0.72629079942986396</v>
      </c>
      <c r="OM47" s="3">
        <v>-2.5885757906109501</v>
      </c>
      <c r="ON47" s="3">
        <v>-0.29925420809028902</v>
      </c>
      <c r="OO47" s="3">
        <v>-3.6472501340645498</v>
      </c>
      <c r="OP47" s="3">
        <v>1.35544874231207</v>
      </c>
      <c r="OQ47" s="3">
        <v>-0.161608936373213</v>
      </c>
      <c r="OR47" s="3">
        <v>-0.25941201207152698</v>
      </c>
      <c r="OS47" s="3">
        <v>-0.213567331255587</v>
      </c>
      <c r="OT47" s="3">
        <v>-1.4940225634894599</v>
      </c>
      <c r="OU47" s="3">
        <v>-0.76344203946908795</v>
      </c>
      <c r="OV47" s="3">
        <v>0.921963567839722</v>
      </c>
      <c r="OW47" s="3">
        <v>-0.90170056809497301</v>
      </c>
      <c r="OX47" s="3">
        <v>0.26511513628141697</v>
      </c>
      <c r="OY47" s="3">
        <v>0.42277315264576998</v>
      </c>
      <c r="OZ47" s="3">
        <v>-0.41373858079461701</v>
      </c>
      <c r="PA47" s="3">
        <v>-1.1183334449209801</v>
      </c>
      <c r="PB47" s="3">
        <v>-0.41846388241492899</v>
      </c>
      <c r="PC47" s="3">
        <v>-9.0374318055526606E-2</v>
      </c>
      <c r="PD47" s="3">
        <v>0.29789760832498002</v>
      </c>
      <c r="PE47" s="3">
        <v>0.90098542541168403</v>
      </c>
      <c r="PF47" s="3">
        <v>0.67037335522810104</v>
      </c>
      <c r="PG47" s="3">
        <v>0.77362514978407604</v>
      </c>
      <c r="PH47" s="3">
        <v>0.430208382418441</v>
      </c>
      <c r="PI47" s="3">
        <v>-0.63200062199357598</v>
      </c>
      <c r="PJ47" s="3">
        <v>-0.74311376097352899</v>
      </c>
      <c r="PK47" s="3">
        <v>1.176808955</v>
      </c>
      <c r="PL47" s="3">
        <v>-1.1984334911477801</v>
      </c>
      <c r="PM47" s="3">
        <v>5.5633638375222301</v>
      </c>
      <c r="PN47" s="3">
        <v>-0.52132714962560001</v>
      </c>
      <c r="PO47" s="3">
        <v>-0.53177828027645102</v>
      </c>
      <c r="PP47" s="3">
        <v>-0.131755674751804</v>
      </c>
      <c r="PQ47" s="3">
        <v>-0.95466296922668203</v>
      </c>
      <c r="PR47" s="3">
        <v>0.30852078169136898</v>
      </c>
      <c r="PS47" s="3">
        <v>-7.1719644986804096E-2</v>
      </c>
      <c r="PT47" s="3">
        <v>-0.512444301582615</v>
      </c>
      <c r="PU47" s="3">
        <v>-1.02179696833203</v>
      </c>
      <c r="PV47" s="3">
        <v>0.169977141243359</v>
      </c>
      <c r="PW47" s="3">
        <v>-0.88295437701521895</v>
      </c>
      <c r="PX47" s="3">
        <v>-0.28780494902360798</v>
      </c>
    </row>
    <row r="48" spans="1:440" ht="15" customHeight="1" x14ac:dyDescent="0.2">
      <c r="A48" s="31">
        <v>47</v>
      </c>
      <c r="B48" s="25">
        <v>9</v>
      </c>
      <c r="C48" s="3">
        <v>1</v>
      </c>
      <c r="D48" s="3">
        <v>2</v>
      </c>
      <c r="E48" s="3">
        <v>1</v>
      </c>
      <c r="F48" s="3" t="s">
        <v>707</v>
      </c>
      <c r="G48" s="3">
        <v>301</v>
      </c>
      <c r="H48" s="3" t="s">
        <v>712</v>
      </c>
      <c r="I48" s="3">
        <v>106</v>
      </c>
      <c r="J48" s="3">
        <v>651</v>
      </c>
      <c r="K48" s="3" t="s">
        <v>369</v>
      </c>
      <c r="L48" s="4" t="s">
        <v>370</v>
      </c>
      <c r="M48" s="3" t="s">
        <v>371</v>
      </c>
      <c r="N48" s="3" t="s">
        <v>372</v>
      </c>
      <c r="O48" s="3" t="s">
        <v>834</v>
      </c>
      <c r="P48" s="8">
        <v>41128</v>
      </c>
      <c r="Q48" s="3" t="s">
        <v>373</v>
      </c>
      <c r="R48" s="3" t="s">
        <v>411</v>
      </c>
      <c r="S48" s="4" t="s">
        <v>832</v>
      </c>
      <c r="T48" s="10">
        <v>15</v>
      </c>
      <c r="U48" s="4" t="s">
        <v>715</v>
      </c>
      <c r="V48" s="3" t="s">
        <v>375</v>
      </c>
      <c r="W48" s="4" t="s">
        <v>718</v>
      </c>
      <c r="X48" s="3" t="s">
        <v>402</v>
      </c>
      <c r="Y48" s="4">
        <v>1</v>
      </c>
      <c r="Z48" s="4" t="s">
        <v>384</v>
      </c>
      <c r="AA48" s="4" t="s">
        <v>434</v>
      </c>
      <c r="AB48" s="4" t="s">
        <v>389</v>
      </c>
      <c r="AC48" s="4" t="s">
        <v>389</v>
      </c>
      <c r="AD48" s="4">
        <v>1</v>
      </c>
      <c r="AE48" s="3">
        <v>1</v>
      </c>
      <c r="AF48" s="4" t="s">
        <v>819</v>
      </c>
      <c r="AG48" s="4" t="s">
        <v>819</v>
      </c>
      <c r="AH48" s="3" t="s">
        <v>380</v>
      </c>
      <c r="AI48" s="3"/>
      <c r="AJ48" s="3" t="s">
        <v>380</v>
      </c>
      <c r="AK48" s="3" t="s">
        <v>380</v>
      </c>
      <c r="AL48" s="3" t="s">
        <v>381</v>
      </c>
      <c r="AM48" s="3" t="s">
        <v>380</v>
      </c>
      <c r="AN48" s="3" t="s">
        <v>380</v>
      </c>
      <c r="AO48" s="3" t="s">
        <v>380</v>
      </c>
      <c r="AP48" s="3" t="s">
        <v>380</v>
      </c>
      <c r="AQ48" s="3" t="s">
        <v>382</v>
      </c>
      <c r="AR48" s="4"/>
      <c r="AS48" s="3" t="s">
        <v>711</v>
      </c>
      <c r="AT48" s="3" t="s">
        <v>712</v>
      </c>
      <c r="AU48" s="3" t="s">
        <v>712</v>
      </c>
      <c r="AV48" s="3" t="s">
        <v>382</v>
      </c>
      <c r="AW48" s="3" t="s">
        <v>382</v>
      </c>
      <c r="AX48" s="3" t="s">
        <v>382</v>
      </c>
      <c r="AY48" s="3" t="s">
        <v>382</v>
      </c>
      <c r="AZ48" s="3" t="s">
        <v>382</v>
      </c>
      <c r="BA48" s="3" t="s">
        <v>382</v>
      </c>
      <c r="BB48" s="3" t="s">
        <v>382</v>
      </c>
      <c r="BC48" s="3" t="s">
        <v>382</v>
      </c>
      <c r="BD48" s="3" t="s">
        <v>382</v>
      </c>
      <c r="BE48" s="3" t="s">
        <v>847</v>
      </c>
      <c r="BF48" s="3" t="s">
        <v>382</v>
      </c>
      <c r="BG48" s="3" t="s">
        <v>382</v>
      </c>
      <c r="BH48" s="3" t="s">
        <v>382</v>
      </c>
      <c r="BI48" s="3" t="s">
        <v>382</v>
      </c>
      <c r="BJ48" s="3" t="s">
        <v>847</v>
      </c>
      <c r="BK48" s="3" t="s">
        <v>382</v>
      </c>
      <c r="BL48" s="3" t="s">
        <v>382</v>
      </c>
      <c r="BM48" s="3" t="s">
        <v>382</v>
      </c>
      <c r="BN48" s="3" t="s">
        <v>382</v>
      </c>
      <c r="BO48" s="3" t="s">
        <v>847</v>
      </c>
      <c r="BP48" s="3" t="s">
        <v>382</v>
      </c>
      <c r="BQ48" s="3" t="s">
        <v>382</v>
      </c>
      <c r="BR48" s="3" t="s">
        <v>382</v>
      </c>
      <c r="BS48" s="3" t="s">
        <v>382</v>
      </c>
      <c r="BT48" s="3" t="s">
        <v>382</v>
      </c>
      <c r="BU48" s="3" t="s">
        <v>382</v>
      </c>
      <c r="BV48" s="3" t="s">
        <v>382</v>
      </c>
      <c r="BW48" s="3" t="s">
        <v>382</v>
      </c>
      <c r="BX48" s="3" t="s">
        <v>382</v>
      </c>
      <c r="BY48" s="3" t="s">
        <v>382</v>
      </c>
      <c r="BZ48" s="3" t="s">
        <v>382</v>
      </c>
      <c r="CA48" s="3" t="s">
        <v>382</v>
      </c>
      <c r="CB48" s="3" t="s">
        <v>382</v>
      </c>
      <c r="CC48" s="3" t="s">
        <v>382</v>
      </c>
      <c r="CD48" s="3" t="s">
        <v>382</v>
      </c>
      <c r="CE48" s="3" t="s">
        <v>382</v>
      </c>
      <c r="CF48" s="3" t="s">
        <v>382</v>
      </c>
      <c r="CG48" s="3" t="s">
        <v>382</v>
      </c>
      <c r="CH48" s="3" t="s">
        <v>382</v>
      </c>
      <c r="CI48" s="3" t="s">
        <v>382</v>
      </c>
      <c r="CJ48" s="3" t="s">
        <v>382</v>
      </c>
      <c r="CK48" s="14">
        <v>0.101351126</v>
      </c>
      <c r="CL48" s="3">
        <v>2</v>
      </c>
      <c r="CM48" s="3" t="s">
        <v>368</v>
      </c>
      <c r="CN48" s="3" t="s">
        <v>379</v>
      </c>
      <c r="CO48" s="3" t="s">
        <v>383</v>
      </c>
      <c r="CP48" s="3" t="s">
        <v>383</v>
      </c>
      <c r="CQ48" s="4" t="s">
        <v>709</v>
      </c>
      <c r="CR48" s="10">
        <v>0</v>
      </c>
      <c r="CS48" s="3" t="s">
        <v>383</v>
      </c>
      <c r="CT48" s="3" t="s">
        <v>384</v>
      </c>
      <c r="CU48" s="10">
        <v>0</v>
      </c>
      <c r="CV48" s="3" t="s">
        <v>383</v>
      </c>
      <c r="CW48" s="3" t="s">
        <v>383</v>
      </c>
      <c r="CX48" s="3" t="s">
        <v>380</v>
      </c>
      <c r="CY48" s="5" t="s">
        <v>711</v>
      </c>
      <c r="CZ48" s="3" t="s">
        <v>380</v>
      </c>
      <c r="DA48" s="3" t="s">
        <v>380</v>
      </c>
      <c r="DB48" s="3" t="s">
        <v>380</v>
      </c>
      <c r="DC48" s="3" t="s">
        <v>367</v>
      </c>
      <c r="DD48" s="3" t="s">
        <v>368</v>
      </c>
      <c r="DE48" s="6">
        <f>(EG48-EC48)/7</f>
        <v>198</v>
      </c>
      <c r="DF48" s="6">
        <f>(EG48-EE48)/7</f>
        <v>192.42857142857142</v>
      </c>
      <c r="DG48" s="6">
        <f>(EG48-EE48)/7</f>
        <v>192.42857142857142</v>
      </c>
      <c r="DH48" s="6">
        <f>(EG48-EC48)/7</f>
        <v>198</v>
      </c>
      <c r="DI48" s="6">
        <v>5200</v>
      </c>
      <c r="DJ48" s="4" t="s">
        <v>821</v>
      </c>
      <c r="DK48" s="7">
        <v>2860</v>
      </c>
      <c r="DL48" s="7">
        <v>78</v>
      </c>
      <c r="DM48" s="7" t="s">
        <v>367</v>
      </c>
      <c r="DN48" s="7">
        <v>55</v>
      </c>
      <c r="DO48" s="7" t="s">
        <v>367</v>
      </c>
      <c r="DP48" s="7" t="s">
        <v>367</v>
      </c>
      <c r="DQ48" s="6">
        <v>2.2999999999999901</v>
      </c>
      <c r="DR48" s="7" t="s">
        <v>367</v>
      </c>
      <c r="DS48" s="7">
        <v>100</v>
      </c>
      <c r="DT48" s="7">
        <v>0</v>
      </c>
      <c r="DU48" s="7">
        <v>0</v>
      </c>
      <c r="DV48" s="7">
        <v>100</v>
      </c>
      <c r="DW48" s="7">
        <v>0</v>
      </c>
      <c r="DX48" s="7">
        <v>100</v>
      </c>
      <c r="DY48" s="7">
        <v>0</v>
      </c>
      <c r="DZ48" s="8">
        <v>41247.633252314801</v>
      </c>
      <c r="EA48" s="8">
        <v>41124</v>
      </c>
      <c r="EB48" s="8">
        <v>35436</v>
      </c>
      <c r="EC48" s="8">
        <v>41123</v>
      </c>
      <c r="ED48" s="8">
        <v>41124</v>
      </c>
      <c r="EE48" s="8">
        <v>41162</v>
      </c>
      <c r="EF48" s="8" t="s">
        <v>367</v>
      </c>
      <c r="EG48" s="8">
        <v>42509</v>
      </c>
      <c r="EH48" s="8" t="s">
        <v>367</v>
      </c>
      <c r="EI48" s="8" t="s">
        <v>367</v>
      </c>
      <c r="EJ48" s="8" t="s">
        <v>367</v>
      </c>
      <c r="EK48" s="3" t="s">
        <v>367</v>
      </c>
      <c r="EL48" s="15" t="s">
        <v>902</v>
      </c>
      <c r="EM48" s="15" t="s">
        <v>902</v>
      </c>
      <c r="EN48" s="15" t="s">
        <v>902</v>
      </c>
      <c r="EO48" s="3">
        <v>2.8950959790039602E-2</v>
      </c>
      <c r="EP48" s="3">
        <v>1.289174824799</v>
      </c>
      <c r="EQ48" s="3">
        <v>7.6433936925069501E-2</v>
      </c>
      <c r="ER48" s="3">
        <v>-8.5518423178975997E-2</v>
      </c>
      <c r="ES48" s="3">
        <v>-0.38340448977275299</v>
      </c>
      <c r="ET48" s="3">
        <v>0.15888449697693199</v>
      </c>
      <c r="EU48" s="3">
        <v>0.92764520234610304</v>
      </c>
      <c r="EV48" s="3">
        <v>3.0856707996646899</v>
      </c>
      <c r="EW48" s="3">
        <v>3.3311491397731499E-2</v>
      </c>
      <c r="EX48" s="3">
        <v>0.46289423474326302</v>
      </c>
      <c r="EY48" s="3">
        <v>0.80545303450951999</v>
      </c>
      <c r="EZ48" s="3">
        <v>-5.3305299775040102E-2</v>
      </c>
      <c r="FA48" s="3">
        <v>-1.40059459407445</v>
      </c>
      <c r="FB48" s="3">
        <v>-0.69861517592224398</v>
      </c>
      <c r="FC48" s="3">
        <v>1.78765663330078</v>
      </c>
      <c r="FD48" s="3">
        <v>0.36964711562980301</v>
      </c>
      <c r="FE48" s="3">
        <v>0.41811483315940401</v>
      </c>
      <c r="FF48" s="3">
        <v>0.77686840990080597</v>
      </c>
      <c r="FG48" s="3">
        <v>1.04804842369981</v>
      </c>
      <c r="FH48" s="3">
        <v>1.57730770136232</v>
      </c>
      <c r="FI48" s="3">
        <v>1.0933872589528499</v>
      </c>
      <c r="FJ48" s="3">
        <v>0.12567377654871101</v>
      </c>
      <c r="FK48" s="3">
        <v>0.59439473852560298</v>
      </c>
      <c r="FL48" s="3">
        <v>0.55012070791322099</v>
      </c>
      <c r="FM48" s="3">
        <v>-1.63285598550745E-2</v>
      </c>
      <c r="FN48" s="3">
        <v>-0.51331576369287801</v>
      </c>
      <c r="FO48" s="3">
        <v>0.22553117950635301</v>
      </c>
      <c r="FP48" s="3">
        <v>0.982941188319012</v>
      </c>
      <c r="FQ48" s="3">
        <v>0.71198313495857801</v>
      </c>
      <c r="FR48" s="3">
        <v>-0.113737297304733</v>
      </c>
      <c r="FS48" s="3">
        <v>0.159057808192376</v>
      </c>
      <c r="FT48" s="3">
        <v>9.4863027447304599E-3</v>
      </c>
      <c r="FU48" s="3">
        <v>-0.95613707687570004</v>
      </c>
      <c r="FV48" s="3">
        <v>0.16423326608872299</v>
      </c>
      <c r="FW48" s="3">
        <v>0.26342222451526298</v>
      </c>
      <c r="FX48" s="3">
        <v>0.78202695611391004</v>
      </c>
      <c r="FY48" s="3">
        <v>-0.22177862812749699</v>
      </c>
      <c r="FZ48" s="3">
        <v>-0.17490426127141201</v>
      </c>
      <c r="GA48" s="3">
        <v>-0.40146514269670602</v>
      </c>
      <c r="GB48" s="3">
        <v>1.06896157559213</v>
      </c>
      <c r="GC48" s="3">
        <v>0.71061988855078595</v>
      </c>
      <c r="GD48" s="3">
        <v>3.8050961291592098</v>
      </c>
      <c r="GE48" s="3">
        <v>1.40116870064669</v>
      </c>
      <c r="GF48" s="3">
        <v>-3.8846486126323301</v>
      </c>
      <c r="GG48" s="3">
        <v>0.477832694416572</v>
      </c>
      <c r="GH48" s="3">
        <v>-0.27635108380753798</v>
      </c>
      <c r="GI48" s="3">
        <v>-0.146817565606882</v>
      </c>
      <c r="GJ48" s="3">
        <v>0.56541196187146503</v>
      </c>
      <c r="GK48" s="3">
        <v>-0.44477675146623502</v>
      </c>
      <c r="GL48" s="3">
        <v>-0.93284079936434505</v>
      </c>
      <c r="GM48" s="3">
        <v>-0.132018522862871</v>
      </c>
      <c r="GN48" s="3">
        <v>0.105820465176062</v>
      </c>
      <c r="GO48" s="3">
        <v>-0.84475651947426</v>
      </c>
      <c r="GP48" s="3">
        <v>4.3984117277150001E-2</v>
      </c>
      <c r="GQ48" s="3">
        <v>-2.88378001789127</v>
      </c>
      <c r="GR48" s="3">
        <v>1.20274703784843</v>
      </c>
      <c r="GS48" s="3">
        <v>0.83827065445539195</v>
      </c>
      <c r="GT48" s="3">
        <v>-1.45324020127311</v>
      </c>
      <c r="GU48" s="3">
        <v>-1.50163220868865</v>
      </c>
      <c r="GV48" s="3">
        <v>0.49455797556671099</v>
      </c>
      <c r="GW48" s="3">
        <v>-2.8491620534966899</v>
      </c>
      <c r="GX48" s="3">
        <v>-0.178506298052273</v>
      </c>
      <c r="GY48" s="3">
        <v>-6.3347133868673494E-2</v>
      </c>
      <c r="GZ48" s="3">
        <v>-0.75589851668820496</v>
      </c>
      <c r="HA48" s="3">
        <v>0.32632654250105703</v>
      </c>
      <c r="HB48" s="3">
        <v>-0.20003074994801501</v>
      </c>
      <c r="HC48" s="3">
        <v>0.23467192671876</v>
      </c>
      <c r="HD48" s="3">
        <v>-0.67462843935803896</v>
      </c>
      <c r="HE48" s="3">
        <v>-1.66930557362688</v>
      </c>
      <c r="HF48" s="3">
        <v>0.42324780685993302</v>
      </c>
      <c r="HG48" s="3">
        <v>-0.97314995224662804</v>
      </c>
      <c r="HH48" s="3">
        <v>0.265865613097299</v>
      </c>
      <c r="HI48" s="3">
        <v>0.59927100710907499</v>
      </c>
      <c r="HJ48" s="3">
        <v>-2.2340382526443499</v>
      </c>
      <c r="HK48" s="3">
        <v>-0.25153004550361602</v>
      </c>
      <c r="HL48" s="3">
        <v>0.57270718245181895</v>
      </c>
      <c r="HM48" s="3">
        <v>-4.931127189192E-2</v>
      </c>
      <c r="HN48" s="3">
        <v>-6.8671523111011504E-2</v>
      </c>
      <c r="HO48" s="3">
        <v>-0.112325014638731</v>
      </c>
      <c r="HP48" s="3">
        <v>-1.88600474454405</v>
      </c>
      <c r="HQ48" s="3">
        <v>0.42293514018455503</v>
      </c>
      <c r="HR48" s="3">
        <v>-2.5171358521449399E-2</v>
      </c>
      <c r="HS48" s="3">
        <v>0.75326602413783095</v>
      </c>
      <c r="HT48" s="3">
        <v>-1.2217523706550699</v>
      </c>
      <c r="HU48" s="3">
        <v>0.37769732096944197</v>
      </c>
      <c r="HV48" s="3">
        <v>-0.13041531070030499</v>
      </c>
      <c r="HW48" s="3">
        <v>-0.63211269543040005</v>
      </c>
      <c r="HX48" s="3">
        <v>-0.39913634190323399</v>
      </c>
      <c r="HY48" s="3">
        <v>-1.23118640677838</v>
      </c>
      <c r="HZ48" s="3">
        <v>-4.4109525992176399</v>
      </c>
      <c r="IA48" s="3">
        <v>-0.27606659499804698</v>
      </c>
      <c r="IB48" s="3">
        <v>-1.25027525123159</v>
      </c>
      <c r="IC48" s="3">
        <v>-0.43748916632978802</v>
      </c>
      <c r="ID48" s="3">
        <v>-1.3561636125704</v>
      </c>
      <c r="IE48" s="3">
        <v>-0.60565297890251601</v>
      </c>
      <c r="IF48" s="3">
        <v>-0.81351254707696996</v>
      </c>
      <c r="IG48" s="3">
        <v>-1.7159108313015901</v>
      </c>
      <c r="IH48" s="3">
        <v>3.07359706442011</v>
      </c>
      <c r="II48" s="3">
        <v>1.7441600161537301</v>
      </c>
      <c r="IJ48" s="3">
        <v>-0.52976804483095596</v>
      </c>
      <c r="IK48" s="3">
        <v>0.76049673736401002</v>
      </c>
      <c r="IL48" s="3">
        <v>0.21835728071824401</v>
      </c>
      <c r="IM48" s="3">
        <v>0.97705946092515905</v>
      </c>
      <c r="IN48" s="3">
        <v>7.7475878511243504E-2</v>
      </c>
      <c r="IO48" s="3">
        <v>-0.65451968369265401</v>
      </c>
      <c r="IP48" s="3">
        <v>-3.2204899358704901E-2</v>
      </c>
      <c r="IQ48" s="3">
        <v>0.51148899654698499</v>
      </c>
      <c r="IR48" s="3">
        <v>-1.54773444480431</v>
      </c>
      <c r="IS48" s="3">
        <v>0.96005315393572099</v>
      </c>
      <c r="IT48" s="3">
        <v>0.12916989678888699</v>
      </c>
      <c r="IU48" s="3">
        <v>0.28754180845596</v>
      </c>
      <c r="IV48" s="3">
        <v>-0.67067833662188503</v>
      </c>
      <c r="IW48" s="3">
        <v>0.65177615920639298</v>
      </c>
      <c r="IX48" s="3">
        <v>-0.46431972402434402</v>
      </c>
      <c r="IY48" s="3">
        <v>-3.2769090487176897E-2</v>
      </c>
      <c r="IZ48" s="3">
        <v>-0.61791175944028098</v>
      </c>
      <c r="JA48" s="3">
        <v>2.1193352242457299E-2</v>
      </c>
      <c r="JB48" s="3">
        <v>3.1645263367911E-2</v>
      </c>
      <c r="JC48" s="3">
        <v>-0.112318247045828</v>
      </c>
      <c r="JD48" s="3">
        <v>-0.15347554032833399</v>
      </c>
      <c r="JE48" s="3">
        <v>-0.67718549652844295</v>
      </c>
      <c r="JF48" s="3">
        <v>0.33225305644084702</v>
      </c>
      <c r="JG48" s="3">
        <v>-0.23777381168586401</v>
      </c>
      <c r="JH48" s="3">
        <v>-0.82095094785877898</v>
      </c>
      <c r="JI48" s="3">
        <v>-1.57482727583607</v>
      </c>
      <c r="JJ48" s="3">
        <v>-3.06992142296787</v>
      </c>
      <c r="JK48" s="3">
        <v>1.24060711761302</v>
      </c>
      <c r="JL48" s="3">
        <v>5.1188412732223201</v>
      </c>
      <c r="JM48" s="3">
        <v>-0.54517065365087103</v>
      </c>
      <c r="JN48" s="3">
        <v>8.8200921576296998E-2</v>
      </c>
      <c r="JO48" s="3">
        <v>0.943775254277188</v>
      </c>
      <c r="JP48" s="3">
        <v>0.60408745651569895</v>
      </c>
      <c r="JQ48" s="3">
        <v>1.89107106547722</v>
      </c>
      <c r="JR48" s="3">
        <v>7.7036316863143994E-2</v>
      </c>
      <c r="JS48" s="3">
        <v>1.47505306821668</v>
      </c>
      <c r="JT48" s="3">
        <v>-0.16692153518505001</v>
      </c>
      <c r="JU48" s="3">
        <v>9.8329910389743404E-3</v>
      </c>
      <c r="JV48" s="3">
        <v>0.76199769989378696</v>
      </c>
      <c r="JW48" s="3">
        <v>0.28315750574241</v>
      </c>
      <c r="JX48" s="3">
        <v>-4.8757256214735499E-2</v>
      </c>
      <c r="JY48" s="3">
        <v>-1.8294113926736799</v>
      </c>
      <c r="JZ48" s="3">
        <v>-0.40022301811958699</v>
      </c>
      <c r="KA48" s="3">
        <v>0.100580371196251</v>
      </c>
      <c r="KB48" s="3">
        <v>2.4341109413397102</v>
      </c>
      <c r="KC48" s="3">
        <v>-2.5908634860401998</v>
      </c>
      <c r="KD48" s="3">
        <v>-0.51804598478419195</v>
      </c>
      <c r="KE48" s="3">
        <v>2.0001901714813499</v>
      </c>
      <c r="KF48" s="3">
        <v>-0.27997024853301</v>
      </c>
      <c r="KG48" s="3">
        <v>0.84558472133838603</v>
      </c>
      <c r="KH48" s="3">
        <v>0.49655757907435399</v>
      </c>
      <c r="KI48" s="3">
        <v>0.38236285207628101</v>
      </c>
      <c r="KJ48" s="3">
        <v>1.49534197647606</v>
      </c>
      <c r="KK48" s="3">
        <v>0.71630518233740004</v>
      </c>
      <c r="KL48" s="3">
        <v>0.73985034552895101</v>
      </c>
      <c r="KM48" s="3">
        <v>-0.78083962727355205</v>
      </c>
      <c r="KN48" s="3">
        <v>0.38003078233047299</v>
      </c>
      <c r="KO48" s="3">
        <v>-2.8955356799245302</v>
      </c>
      <c r="KP48" s="3">
        <v>-0.56399262935440797</v>
      </c>
      <c r="KQ48" s="3">
        <v>0.15354712778535001</v>
      </c>
      <c r="KR48" s="3">
        <v>-0.50415326704158303</v>
      </c>
      <c r="KS48" s="3">
        <v>0.75567964357212902</v>
      </c>
      <c r="KT48" s="3">
        <v>0.48444442449302799</v>
      </c>
      <c r="KU48" s="3">
        <v>-0.75017730025314899</v>
      </c>
      <c r="KV48" s="3">
        <v>0.46329601909572099</v>
      </c>
      <c r="KW48" s="3">
        <v>0.349724872618353</v>
      </c>
      <c r="KX48" s="3">
        <v>0.24183658069919001</v>
      </c>
      <c r="KY48" s="3">
        <v>7.4326199494742007E-2</v>
      </c>
      <c r="KZ48" s="3">
        <v>1.6951818179301399</v>
      </c>
      <c r="LA48" s="3">
        <v>-1.4187914208546999</v>
      </c>
      <c r="LB48" s="3">
        <v>-1.40571981023514</v>
      </c>
      <c r="LC48" s="3">
        <v>0.17206155778923199</v>
      </c>
      <c r="LD48" s="3">
        <v>-0.22165179814987301</v>
      </c>
      <c r="LE48" s="3">
        <v>0.22673822851617101</v>
      </c>
      <c r="LF48" s="3">
        <v>0.23180400214914501</v>
      </c>
      <c r="LG48" s="3">
        <v>2.3124752228553</v>
      </c>
      <c r="LH48" s="3">
        <v>-0.77850362876906098</v>
      </c>
      <c r="LI48" s="3">
        <v>-0.90877102213808003</v>
      </c>
      <c r="LJ48" s="3">
        <v>-2.1343685567605498E-2</v>
      </c>
      <c r="LK48" s="3">
        <v>0.66608138417274598</v>
      </c>
      <c r="LL48" s="3">
        <v>-1.3889954742169399</v>
      </c>
      <c r="LM48" s="3">
        <v>1.59403101669509</v>
      </c>
      <c r="LN48" s="3">
        <v>-0.26059118981465201</v>
      </c>
      <c r="LO48" s="3">
        <v>-0.72284188940092298</v>
      </c>
      <c r="LP48" s="3">
        <v>0.31871427695264898</v>
      </c>
      <c r="LQ48" s="3">
        <v>-1.3498661713767901</v>
      </c>
      <c r="LR48" s="3">
        <v>-9.3747061957238004E-2</v>
      </c>
      <c r="LS48" s="3">
        <v>-3.86717911636358E-4</v>
      </c>
      <c r="LT48" s="3">
        <v>0.40385545285058499</v>
      </c>
      <c r="LU48" s="3">
        <v>0.26701569144014697</v>
      </c>
      <c r="LV48" s="3">
        <v>0.77119615527651697</v>
      </c>
      <c r="LW48" s="3">
        <v>-0.50084796131019305</v>
      </c>
      <c r="LX48" s="3">
        <v>-3.0546631640795199</v>
      </c>
      <c r="LY48" s="3">
        <v>0.33194838220254602</v>
      </c>
      <c r="LZ48" s="3">
        <v>0.48679899689751499</v>
      </c>
      <c r="MA48" s="3">
        <v>-0.145670393459438</v>
      </c>
      <c r="MB48" s="3">
        <v>1.04631862895914</v>
      </c>
      <c r="MC48" s="3">
        <v>6.4907305707993898E-2</v>
      </c>
      <c r="MD48" s="3">
        <v>1.1582776659328899</v>
      </c>
      <c r="ME48" s="3">
        <v>-6.7893045084882295E-2</v>
      </c>
      <c r="MF48" s="3">
        <v>0.362880172936763</v>
      </c>
      <c r="MG48" s="3">
        <v>-7.5630741618274697E-2</v>
      </c>
      <c r="MH48" s="3">
        <v>1.1460922627121199</v>
      </c>
      <c r="MI48" s="3">
        <v>0.467427059385087</v>
      </c>
      <c r="MJ48" s="3">
        <v>0.302553572837711</v>
      </c>
      <c r="MK48" s="3">
        <v>0.57588931238044605</v>
      </c>
      <c r="ML48" s="3">
        <v>-0.12920665305641801</v>
      </c>
      <c r="MM48" s="3">
        <v>-0.76935624875549202</v>
      </c>
      <c r="MN48" s="3">
        <v>0.81055565944211605</v>
      </c>
      <c r="MO48" s="3">
        <v>1.6636815812357999</v>
      </c>
      <c r="MP48" s="3">
        <v>-0.59732850805958304</v>
      </c>
      <c r="MQ48" s="3">
        <v>0.87074535096698302</v>
      </c>
      <c r="MR48" s="3">
        <v>-0.53629441762823304</v>
      </c>
      <c r="MS48" s="3">
        <v>0.57297662825458495</v>
      </c>
      <c r="MT48" s="3">
        <v>8.7928162098762502E-2</v>
      </c>
      <c r="MU48" s="3">
        <v>1.9267706286439701</v>
      </c>
      <c r="MV48" s="3">
        <v>1.48684381581212</v>
      </c>
      <c r="MW48" s="3">
        <v>0.442605908627839</v>
      </c>
      <c r="MX48" s="3">
        <v>0.84290300162097498</v>
      </c>
      <c r="MY48" s="3">
        <v>-9.9803499315341507E-2</v>
      </c>
      <c r="MZ48" s="3">
        <v>-0.41638282577937202</v>
      </c>
      <c r="NA48" s="3">
        <v>-1.1106417661261001</v>
      </c>
      <c r="NB48" s="3">
        <v>-0.28424947430138697</v>
      </c>
      <c r="NC48" s="3">
        <v>0.56114178774883705</v>
      </c>
      <c r="ND48" s="3">
        <v>-1.5223497053258599</v>
      </c>
      <c r="NE48" s="3">
        <v>-1.2982024809013699</v>
      </c>
      <c r="NF48" s="3">
        <v>0.63087818100666604</v>
      </c>
      <c r="NG48" s="3">
        <v>-2.0410012335379801</v>
      </c>
      <c r="NH48" s="3">
        <v>0.24205234262664799</v>
      </c>
      <c r="NI48" s="3">
        <v>0.53800329521771095</v>
      </c>
      <c r="NJ48" s="3">
        <v>0.84267133736275401</v>
      </c>
      <c r="NK48" s="3">
        <v>-1.14750535056412</v>
      </c>
      <c r="NL48" s="3">
        <v>-0.49464692381617797</v>
      </c>
      <c r="NM48" s="3">
        <v>-1.76231136017418</v>
      </c>
      <c r="NN48" s="3">
        <v>-3.2928554178806402</v>
      </c>
      <c r="NO48" s="3">
        <v>-1.7290292180878899</v>
      </c>
      <c r="NP48" s="3">
        <v>-1.34066182353207</v>
      </c>
      <c r="NQ48" s="3">
        <v>-0.201013546066897</v>
      </c>
      <c r="NR48" s="3">
        <v>-4.3901034627027498E-2</v>
      </c>
      <c r="NS48" s="3">
        <v>-0.15672053465785599</v>
      </c>
      <c r="NT48" s="3">
        <v>0.45219745928823402</v>
      </c>
      <c r="NU48" s="3">
        <v>-8.4795583577006603E-2</v>
      </c>
      <c r="NV48" s="3">
        <v>-0.12752726722722901</v>
      </c>
      <c r="NW48" s="3">
        <v>9.2835249189854099E-2</v>
      </c>
      <c r="NX48" s="3">
        <v>-0.933116827424468</v>
      </c>
      <c r="NY48" s="3">
        <v>-0.51489591519273903</v>
      </c>
      <c r="NZ48" s="3">
        <v>-1.3765345657463599</v>
      </c>
      <c r="OA48" s="3">
        <v>-0.39675580218013601</v>
      </c>
      <c r="OB48" s="3">
        <v>0.251053939423174</v>
      </c>
      <c r="OC48" s="3">
        <v>-0.89045322332908905</v>
      </c>
      <c r="OD48" s="3">
        <v>0.669106969891898</v>
      </c>
      <c r="OE48" s="3">
        <v>0.60747570700322295</v>
      </c>
      <c r="OF48" s="3">
        <v>-3.6026906637676701</v>
      </c>
      <c r="OG48" s="3">
        <v>0.54961094613163697</v>
      </c>
      <c r="OH48" s="3">
        <v>0.38553968883808498</v>
      </c>
      <c r="OI48" s="3">
        <v>-1.8882271174957499</v>
      </c>
      <c r="OJ48" s="3">
        <v>1.2006962966457699</v>
      </c>
      <c r="OK48" s="3">
        <v>-0.206738264091608</v>
      </c>
      <c r="OL48" s="3">
        <v>3.7278678795701401</v>
      </c>
      <c r="OM48" s="3">
        <v>-0.31745095561095199</v>
      </c>
      <c r="ON48" s="3">
        <v>-0.15132225609028899</v>
      </c>
      <c r="OO48" s="3">
        <v>-2.6101626610645501</v>
      </c>
      <c r="OP48" s="3">
        <v>0.42334663431207697</v>
      </c>
      <c r="OQ48" s="3">
        <v>0.216695224626787</v>
      </c>
      <c r="OR48" s="3">
        <v>0.185249939928473</v>
      </c>
      <c r="OS48" s="3">
        <v>0.42906846274441202</v>
      </c>
      <c r="OT48" s="3">
        <v>-3.4564172264894499</v>
      </c>
      <c r="OU48" s="3">
        <v>1.5596483705309101</v>
      </c>
      <c r="OV48" s="3">
        <v>0.69299998783972205</v>
      </c>
      <c r="OW48" s="3">
        <v>-2.0449085420949702</v>
      </c>
      <c r="OX48" s="3">
        <v>5.8356622281417303E-2</v>
      </c>
      <c r="OY48" s="3">
        <v>0.25483938764576902</v>
      </c>
      <c r="OZ48" s="3">
        <v>3.4376620538390001E-4</v>
      </c>
      <c r="PA48" s="3">
        <v>-1.47382831392098</v>
      </c>
      <c r="PB48" s="3">
        <v>1.64026878358507</v>
      </c>
      <c r="PC48" s="3">
        <v>-5.7791238055526599E-2</v>
      </c>
      <c r="PD48" s="3">
        <v>0.13760420832497999</v>
      </c>
      <c r="PE48" s="3">
        <v>1.42874449341168</v>
      </c>
      <c r="PF48" s="3">
        <v>0.62032824122810104</v>
      </c>
      <c r="PG48" s="3">
        <v>1.3677958017840799</v>
      </c>
      <c r="PH48" s="3">
        <v>-0.27435961158156003</v>
      </c>
      <c r="PI48" s="3">
        <v>0.31577229200642198</v>
      </c>
      <c r="PJ48" s="3">
        <v>1.1886828470264701</v>
      </c>
      <c r="PK48" s="3">
        <v>0.59257171099999995</v>
      </c>
      <c r="PL48" s="3">
        <v>-0.883898737147785</v>
      </c>
      <c r="PM48" s="3">
        <v>-0.11883677347777</v>
      </c>
      <c r="PN48" s="3">
        <v>-1.9609846936255999</v>
      </c>
      <c r="PO48" s="3">
        <v>-0.71838919327645101</v>
      </c>
      <c r="PP48" s="3">
        <v>-4.8865220751804002E-2</v>
      </c>
      <c r="PQ48" s="3">
        <v>0.80817456777331298</v>
      </c>
      <c r="PR48" s="3">
        <v>-0.460350832308631</v>
      </c>
      <c r="PS48" s="3">
        <v>-0.60800496498680401</v>
      </c>
      <c r="PT48" s="3">
        <v>-7.92947158261453E-3</v>
      </c>
      <c r="PU48" s="3">
        <v>-0.38373742033202601</v>
      </c>
      <c r="PV48" s="3">
        <v>0.473615548243359</v>
      </c>
      <c r="PW48" s="3">
        <v>-0.33351495801521902</v>
      </c>
      <c r="PX48" s="3">
        <v>0.145630318976392</v>
      </c>
    </row>
    <row r="49" spans="1:440" ht="15" customHeight="1" x14ac:dyDescent="0.2">
      <c r="A49" s="31">
        <v>48</v>
      </c>
      <c r="B49" s="25">
        <v>4</v>
      </c>
      <c r="C49" s="3">
        <v>1</v>
      </c>
      <c r="D49" s="3">
        <v>2</v>
      </c>
      <c r="E49" s="3">
        <v>1</v>
      </c>
      <c r="F49" s="3" t="s">
        <v>707</v>
      </c>
      <c r="G49" s="3">
        <v>304</v>
      </c>
      <c r="H49" s="3" t="s">
        <v>712</v>
      </c>
      <c r="I49" s="3">
        <v>107</v>
      </c>
      <c r="J49" s="3">
        <v>654</v>
      </c>
      <c r="K49" s="3" t="s">
        <v>369</v>
      </c>
      <c r="L49" s="4" t="s">
        <v>386</v>
      </c>
      <c r="M49" s="3" t="s">
        <v>371</v>
      </c>
      <c r="N49" s="3" t="s">
        <v>372</v>
      </c>
      <c r="O49" s="3" t="s">
        <v>834</v>
      </c>
      <c r="P49" s="8">
        <v>41131</v>
      </c>
      <c r="Q49" s="3" t="s">
        <v>373</v>
      </c>
      <c r="R49" s="3"/>
      <c r="S49" s="4" t="s">
        <v>832</v>
      </c>
      <c r="T49" s="10">
        <v>0</v>
      </c>
      <c r="U49" s="4" t="s">
        <v>714</v>
      </c>
      <c r="V49" s="3" t="s">
        <v>375</v>
      </c>
      <c r="W49" s="4" t="s">
        <v>718</v>
      </c>
      <c r="X49" s="3" t="s">
        <v>402</v>
      </c>
      <c r="Y49" s="4">
        <v>3</v>
      </c>
      <c r="Z49" s="4" t="s">
        <v>377</v>
      </c>
      <c r="AA49" s="4" t="s">
        <v>756</v>
      </c>
      <c r="AB49" s="9" t="s">
        <v>686</v>
      </c>
      <c r="AC49" s="4" t="s">
        <v>900</v>
      </c>
      <c r="AD49" s="4">
        <v>8</v>
      </c>
      <c r="AE49" s="3">
        <v>8</v>
      </c>
      <c r="AF49" s="4" t="s">
        <v>818</v>
      </c>
      <c r="AG49" s="4" t="s">
        <v>819</v>
      </c>
      <c r="AH49" s="3" t="s">
        <v>380</v>
      </c>
      <c r="AI49" s="3"/>
      <c r="AJ49" s="3" t="s">
        <v>380</v>
      </c>
      <c r="AK49" s="3" t="s">
        <v>380</v>
      </c>
      <c r="AL49" s="3" t="s">
        <v>380</v>
      </c>
      <c r="AM49" s="3" t="s">
        <v>380</v>
      </c>
      <c r="AN49" s="3" t="s">
        <v>381</v>
      </c>
      <c r="AO49" s="3" t="s">
        <v>380</v>
      </c>
      <c r="AP49" s="3" t="s">
        <v>380</v>
      </c>
      <c r="AQ49" s="3" t="s">
        <v>382</v>
      </c>
      <c r="AR49" s="4"/>
      <c r="AS49" s="3" t="s">
        <v>711</v>
      </c>
      <c r="AT49" s="3" t="s">
        <v>711</v>
      </c>
      <c r="AU49" s="3" t="s">
        <v>711</v>
      </c>
      <c r="AV49" s="3" t="s">
        <v>382</v>
      </c>
      <c r="AW49" s="3" t="s">
        <v>382</v>
      </c>
      <c r="AX49" s="3" t="s">
        <v>382</v>
      </c>
      <c r="AY49" s="3" t="s">
        <v>382</v>
      </c>
      <c r="AZ49" s="3" t="s">
        <v>382</v>
      </c>
      <c r="BA49" s="3" t="s">
        <v>382</v>
      </c>
      <c r="BB49" s="3" t="s">
        <v>382</v>
      </c>
      <c r="BC49" s="3" t="s">
        <v>382</v>
      </c>
      <c r="BD49" s="3" t="s">
        <v>382</v>
      </c>
      <c r="BE49" s="3" t="s">
        <v>382</v>
      </c>
      <c r="BF49" s="3" t="s">
        <v>382</v>
      </c>
      <c r="BG49" s="3" t="s">
        <v>382</v>
      </c>
      <c r="BH49" s="3" t="s">
        <v>382</v>
      </c>
      <c r="BI49" s="3" t="s">
        <v>382</v>
      </c>
      <c r="BJ49" s="3" t="s">
        <v>382</v>
      </c>
      <c r="BK49" s="3" t="s">
        <v>382</v>
      </c>
      <c r="BL49" s="3" t="s">
        <v>382</v>
      </c>
      <c r="BM49" s="3" t="s">
        <v>382</v>
      </c>
      <c r="BN49" s="3" t="s">
        <v>382</v>
      </c>
      <c r="BO49" s="3" t="s">
        <v>382</v>
      </c>
      <c r="BP49" s="3" t="s">
        <v>382</v>
      </c>
      <c r="BQ49" s="3" t="s">
        <v>382</v>
      </c>
      <c r="BR49" s="3" t="s">
        <v>382</v>
      </c>
      <c r="BS49" s="3" t="s">
        <v>382</v>
      </c>
      <c r="BT49" s="3" t="s">
        <v>382</v>
      </c>
      <c r="BU49" s="3" t="s">
        <v>382</v>
      </c>
      <c r="BV49" s="3" t="s">
        <v>382</v>
      </c>
      <c r="BW49" s="3" t="s">
        <v>382</v>
      </c>
      <c r="BX49" s="3" t="s">
        <v>382</v>
      </c>
      <c r="BY49" s="3" t="s">
        <v>847</v>
      </c>
      <c r="BZ49" s="3" t="s">
        <v>382</v>
      </c>
      <c r="CA49" s="3" t="s">
        <v>382</v>
      </c>
      <c r="CB49" s="3" t="s">
        <v>382</v>
      </c>
      <c r="CC49" s="3" t="s">
        <v>382</v>
      </c>
      <c r="CD49" s="3" t="s">
        <v>382</v>
      </c>
      <c r="CE49" s="3" t="s">
        <v>382</v>
      </c>
      <c r="CF49" s="3" t="s">
        <v>382</v>
      </c>
      <c r="CG49" s="3" t="s">
        <v>382</v>
      </c>
      <c r="CH49" s="3" t="s">
        <v>382</v>
      </c>
      <c r="CI49" s="3" t="s">
        <v>382</v>
      </c>
      <c r="CJ49" s="3" t="s">
        <v>382</v>
      </c>
      <c r="CK49" s="14">
        <v>0</v>
      </c>
      <c r="CL49" s="3">
        <v>0</v>
      </c>
      <c r="CM49" s="3" t="s">
        <v>391</v>
      </c>
      <c r="CN49" s="3" t="s">
        <v>379</v>
      </c>
      <c r="CO49" s="3" t="s">
        <v>383</v>
      </c>
      <c r="CP49" s="3" t="s">
        <v>383</v>
      </c>
      <c r="CQ49" s="4" t="s">
        <v>709</v>
      </c>
      <c r="CR49" s="10">
        <v>0.5</v>
      </c>
      <c r="CS49" s="3" t="s">
        <v>383</v>
      </c>
      <c r="CT49" s="3" t="s">
        <v>384</v>
      </c>
      <c r="CU49" s="10">
        <v>0</v>
      </c>
      <c r="CV49" s="3" t="s">
        <v>383</v>
      </c>
      <c r="CW49" s="3" t="s">
        <v>383</v>
      </c>
      <c r="CX49" s="3" t="s">
        <v>381</v>
      </c>
      <c r="CY49" s="4" t="s">
        <v>710</v>
      </c>
      <c r="CZ49" s="3" t="s">
        <v>381</v>
      </c>
      <c r="DA49" s="3" t="s">
        <v>381</v>
      </c>
      <c r="DB49" s="3" t="s">
        <v>380</v>
      </c>
      <c r="DC49" s="3" t="s">
        <v>367</v>
      </c>
      <c r="DD49" s="3" t="s">
        <v>400</v>
      </c>
      <c r="DE49" s="6">
        <f>(EG49-EC49)/7</f>
        <v>105.28571428571429</v>
      </c>
      <c r="DF49" s="6">
        <f>(EJ49-EE49)/7</f>
        <v>29.428571428571427</v>
      </c>
      <c r="DG49" s="6">
        <f>(EJ49-EE49)/7</f>
        <v>29.428571428571427</v>
      </c>
      <c r="DH49" s="6">
        <f>(EJ49-EC49)/7</f>
        <v>37</v>
      </c>
      <c r="DI49" s="6">
        <v>46700</v>
      </c>
      <c r="DJ49" s="4" t="s">
        <v>821</v>
      </c>
      <c r="DK49" s="7">
        <v>28253.5</v>
      </c>
      <c r="DL49" s="7">
        <v>39.5</v>
      </c>
      <c r="DM49" s="7" t="s">
        <v>367</v>
      </c>
      <c r="DN49" s="7">
        <v>60.5</v>
      </c>
      <c r="DO49" s="7" t="s">
        <v>367</v>
      </c>
      <c r="DP49" s="7" t="s">
        <v>367</v>
      </c>
      <c r="DQ49" s="6">
        <v>2.6</v>
      </c>
      <c r="DR49" s="7" t="s">
        <v>367</v>
      </c>
      <c r="DS49" s="7">
        <v>0</v>
      </c>
      <c r="DT49" s="7">
        <v>0</v>
      </c>
      <c r="DU49" s="7">
        <v>50</v>
      </c>
      <c r="DV49" s="7">
        <v>50</v>
      </c>
      <c r="DW49" s="7">
        <v>0</v>
      </c>
      <c r="DX49" s="7">
        <v>50</v>
      </c>
      <c r="DY49" s="7">
        <v>50</v>
      </c>
      <c r="DZ49" s="8">
        <v>41127.638472222097</v>
      </c>
      <c r="EA49" s="8">
        <v>41128</v>
      </c>
      <c r="EB49" s="8">
        <v>40932</v>
      </c>
      <c r="EC49" s="8">
        <v>41124</v>
      </c>
      <c r="ED49" s="8">
        <v>41128</v>
      </c>
      <c r="EE49" s="8">
        <v>41177</v>
      </c>
      <c r="EF49" s="8" t="s">
        <v>367</v>
      </c>
      <c r="EG49" s="8">
        <v>41861</v>
      </c>
      <c r="EH49" s="8">
        <v>41861</v>
      </c>
      <c r="EI49" s="8">
        <v>41383</v>
      </c>
      <c r="EJ49" s="8">
        <v>41383</v>
      </c>
      <c r="EK49" s="3" t="s">
        <v>367</v>
      </c>
      <c r="EL49" s="15" t="s">
        <v>902</v>
      </c>
      <c r="EM49" s="15" t="s">
        <v>902</v>
      </c>
      <c r="EN49" s="15" t="s">
        <v>903</v>
      </c>
      <c r="EO49" s="3">
        <v>-0.34700294620995997</v>
      </c>
      <c r="EP49" s="3">
        <v>1.1136519097990001</v>
      </c>
      <c r="EQ49" s="3">
        <v>1.92061219250695E-2</v>
      </c>
      <c r="ER49" s="3">
        <v>-0.700465995178981</v>
      </c>
      <c r="ES49" s="3">
        <v>-1.1146539227727501</v>
      </c>
      <c r="ET49" s="3">
        <v>-0.154754411023068</v>
      </c>
      <c r="EU49" s="3">
        <v>0.817633333346103</v>
      </c>
      <c r="EV49" s="3">
        <v>1.3158053586647001</v>
      </c>
      <c r="EW49" s="3">
        <v>-0.211409103602269</v>
      </c>
      <c r="EX49" s="3">
        <v>-2.9953088256736999E-2</v>
      </c>
      <c r="EY49" s="3">
        <v>0.57614806350951997</v>
      </c>
      <c r="EZ49" s="3">
        <v>3.2143402249599001E-3</v>
      </c>
      <c r="FA49" s="3">
        <v>9.4751413925550004E-2</v>
      </c>
      <c r="FB49" s="3">
        <v>-0.31790884692224403</v>
      </c>
      <c r="FC49" s="3">
        <v>5.481675430078E-2</v>
      </c>
      <c r="FD49" s="3">
        <v>-0.45301471437019702</v>
      </c>
      <c r="FE49" s="3">
        <v>-0.176445425840596</v>
      </c>
      <c r="FF49" s="3">
        <v>0.34650292890080497</v>
      </c>
      <c r="FG49" s="3">
        <v>0.81262857269980804</v>
      </c>
      <c r="FH49" s="3">
        <v>0.69238565236232097</v>
      </c>
      <c r="FI49" s="3">
        <v>1.2122475489528499</v>
      </c>
      <c r="FJ49" s="3">
        <v>0.23397984754871101</v>
      </c>
      <c r="FK49" s="3">
        <v>0.353121468525602</v>
      </c>
      <c r="FL49" s="3">
        <v>0.64881006191321999</v>
      </c>
      <c r="FM49" s="3">
        <v>0.68995756414492504</v>
      </c>
      <c r="FN49" s="3">
        <v>0.25848343730712198</v>
      </c>
      <c r="FO49" s="3">
        <v>-0.38712422249364697</v>
      </c>
      <c r="FP49" s="3">
        <v>0.234417526319012</v>
      </c>
      <c r="FQ49" s="3">
        <v>1.2296300739585799</v>
      </c>
      <c r="FR49" s="3">
        <v>-0.20354568730473299</v>
      </c>
      <c r="FS49" s="3">
        <v>-0.45142693880762402</v>
      </c>
      <c r="FT49" s="3">
        <v>-0.45526563725526897</v>
      </c>
      <c r="FU49" s="3">
        <v>0.112396255124301</v>
      </c>
      <c r="FV49" s="3">
        <v>-0.18877015491127599</v>
      </c>
      <c r="FW49" s="3">
        <v>-4.6541239484736999E-2</v>
      </c>
      <c r="FX49" s="3">
        <v>0.24639178911390999</v>
      </c>
      <c r="FY49" s="3">
        <v>0.211492478872503</v>
      </c>
      <c r="FZ49" s="3">
        <v>0.59420877572858799</v>
      </c>
      <c r="GA49" s="3">
        <v>-0.57953528469670601</v>
      </c>
      <c r="GB49" s="3">
        <v>-3.5125148407867998E-2</v>
      </c>
      <c r="GC49" s="3">
        <v>0.126341906550786</v>
      </c>
      <c r="GD49" s="3">
        <v>0.11665500615921801</v>
      </c>
      <c r="GE49" s="3">
        <v>-0.18109766335331001</v>
      </c>
      <c r="GF49" s="3">
        <v>-3.83341611463233</v>
      </c>
      <c r="GG49" s="3">
        <v>-0.106619055583428</v>
      </c>
      <c r="GH49" s="3">
        <v>0.63455562719246195</v>
      </c>
      <c r="GI49" s="3">
        <v>-0.606572710606881</v>
      </c>
      <c r="GJ49" s="3">
        <v>0.46430395287146498</v>
      </c>
      <c r="GK49" s="3">
        <v>-1.08096971646623</v>
      </c>
      <c r="GL49" s="3">
        <v>-1.8434901983643499</v>
      </c>
      <c r="GM49" s="3">
        <v>-0.68690245586287102</v>
      </c>
      <c r="GN49" s="3">
        <v>-0.92973752982393698</v>
      </c>
      <c r="GO49" s="3">
        <v>-1.63969217947426</v>
      </c>
      <c r="GP49" s="3">
        <v>-0.16923136572285</v>
      </c>
      <c r="GQ49" s="3">
        <v>-3.1534146578912701</v>
      </c>
      <c r="GR49" s="3">
        <v>0.81170819184843201</v>
      </c>
      <c r="GS49" s="3">
        <v>0.60219633645539195</v>
      </c>
      <c r="GT49" s="3">
        <v>-0.83224565127311001</v>
      </c>
      <c r="GU49" s="3">
        <v>-0.33173286268864799</v>
      </c>
      <c r="GV49" s="3">
        <v>1.09765833556671</v>
      </c>
      <c r="GW49" s="3">
        <v>-2.8861586394966801</v>
      </c>
      <c r="GX49" s="3">
        <v>-0.32380424605227398</v>
      </c>
      <c r="GY49" s="3">
        <v>0.39859286913132702</v>
      </c>
      <c r="GZ49" s="3">
        <v>0.103678684311795</v>
      </c>
      <c r="HA49" s="3">
        <v>0.214195157501057</v>
      </c>
      <c r="HB49" s="3">
        <v>0.119256396051985</v>
      </c>
      <c r="HC49" s="3">
        <v>-0.11962793328124</v>
      </c>
      <c r="HD49" s="3">
        <v>-0.30026364135803801</v>
      </c>
      <c r="HE49" s="3">
        <v>-1.5075022406268801</v>
      </c>
      <c r="HF49" s="3">
        <v>0.45396906385993402</v>
      </c>
      <c r="HG49" s="3">
        <v>-1.93373181224663</v>
      </c>
      <c r="HH49" s="3">
        <v>-1.0235139027010599E-3</v>
      </c>
      <c r="HI49" s="3">
        <v>9.0744247109075499E-2</v>
      </c>
      <c r="HJ49" s="3">
        <v>-2.0443625096443498</v>
      </c>
      <c r="HK49" s="3">
        <v>-7.4798855036159601E-3</v>
      </c>
      <c r="HL49" s="3">
        <v>0.35780559045181898</v>
      </c>
      <c r="HM49" s="3">
        <v>1.10657271810808</v>
      </c>
      <c r="HN49" s="3">
        <v>-0.51594232811101104</v>
      </c>
      <c r="HO49" s="3">
        <v>0.32278327736126999</v>
      </c>
      <c r="HP49" s="3">
        <v>-0.685968512544053</v>
      </c>
      <c r="HQ49" s="3">
        <v>0.44789631518455503</v>
      </c>
      <c r="HR49" s="3">
        <v>-4.6311974521449403E-2</v>
      </c>
      <c r="HS49" s="3">
        <v>0.41196553813782999</v>
      </c>
      <c r="HT49" s="3">
        <v>-0.79313994665506704</v>
      </c>
      <c r="HU49" s="3">
        <v>0.413989311969442</v>
      </c>
      <c r="HV49" s="3">
        <v>-0.600390715700305</v>
      </c>
      <c r="HW49" s="3">
        <v>-0.26676817443040002</v>
      </c>
      <c r="HX49" s="3">
        <v>-2.3905195903234502E-2</v>
      </c>
      <c r="HY49" s="3">
        <v>7.6758087221616894E-2</v>
      </c>
      <c r="HZ49" s="3">
        <v>-1.3766890232176401</v>
      </c>
      <c r="IA49" s="3">
        <v>-0.35829400899804698</v>
      </c>
      <c r="IB49" s="3">
        <v>-1.0501291232315899</v>
      </c>
      <c r="IC49" s="3">
        <v>-0.338438983329788</v>
      </c>
      <c r="ID49" s="3">
        <v>8.3849972429602501E-2</v>
      </c>
      <c r="IE49" s="3">
        <v>-7.9844396902515505E-2</v>
      </c>
      <c r="IF49" s="3">
        <v>-0.53978489607697</v>
      </c>
      <c r="IG49" s="3">
        <v>-0.57919398630158903</v>
      </c>
      <c r="IH49" s="3">
        <v>-0.39781151257988301</v>
      </c>
      <c r="II49" s="3">
        <v>1.33487038715373</v>
      </c>
      <c r="IJ49" s="3">
        <v>3.2407759169044002E-2</v>
      </c>
      <c r="IK49" s="3">
        <v>-0.70846739763598998</v>
      </c>
      <c r="IL49" s="3">
        <v>0.19147345371824401</v>
      </c>
      <c r="IM49" s="3">
        <v>-0.128964871074841</v>
      </c>
      <c r="IN49" s="3">
        <v>-0.47162759148875599</v>
      </c>
      <c r="IO49" s="3">
        <v>0.176731696307348</v>
      </c>
      <c r="IP49" s="3">
        <v>-0.78041889935870501</v>
      </c>
      <c r="IQ49" s="3">
        <v>0.831247839546985</v>
      </c>
      <c r="IR49" s="3">
        <v>-1.1604937518043099</v>
      </c>
      <c r="IS49" s="3">
        <v>8.3691212935721002E-2</v>
      </c>
      <c r="IT49" s="3">
        <v>-0.395896667211113</v>
      </c>
      <c r="IU49" s="3">
        <v>0.33095102045595998</v>
      </c>
      <c r="IV49" s="3">
        <v>-0.248723563621885</v>
      </c>
      <c r="IW49" s="3">
        <v>0.104888674206393</v>
      </c>
      <c r="IX49" s="3">
        <v>-0.78122825102434401</v>
      </c>
      <c r="IY49" s="3">
        <v>0.10507257851282301</v>
      </c>
      <c r="IZ49" s="3">
        <v>-0.44153062644028102</v>
      </c>
      <c r="JA49" s="3">
        <v>0.14381445024245801</v>
      </c>
      <c r="JB49" s="3">
        <v>-0.51838645263208905</v>
      </c>
      <c r="JC49" s="3">
        <v>-0.22560467904582901</v>
      </c>
      <c r="JD49" s="3">
        <v>-0.74435699232833397</v>
      </c>
      <c r="JE49" s="3">
        <v>-0.37948013652844298</v>
      </c>
      <c r="JF49" s="3">
        <v>-0.23808168955915299</v>
      </c>
      <c r="JG49" s="3">
        <v>0.12708939831413699</v>
      </c>
      <c r="JH49" s="3">
        <v>-0.21528908485877901</v>
      </c>
      <c r="JI49" s="3">
        <v>-0.36565089383606902</v>
      </c>
      <c r="JJ49" s="3">
        <v>-1.5538093289678701</v>
      </c>
      <c r="JK49" s="3">
        <v>-0.25655039338698299</v>
      </c>
      <c r="JL49" s="3">
        <v>-0.39136838477767599</v>
      </c>
      <c r="JM49" s="3">
        <v>-0.270373583650871</v>
      </c>
      <c r="JN49" s="3">
        <v>-1.2085568354237</v>
      </c>
      <c r="JO49" s="3">
        <v>0.38952971527718799</v>
      </c>
      <c r="JP49" s="3">
        <v>0.51539281851569896</v>
      </c>
      <c r="JQ49" s="3">
        <v>0.56939655447721904</v>
      </c>
      <c r="JR49" s="3">
        <v>-0.27871277613685602</v>
      </c>
      <c r="JS49" s="3">
        <v>0.74760059421667802</v>
      </c>
      <c r="JT49" s="3">
        <v>9.9015657814950003E-2</v>
      </c>
      <c r="JU49" s="3">
        <v>-0.29518941696102602</v>
      </c>
      <c r="JV49" s="3">
        <v>0.64711537889378701</v>
      </c>
      <c r="JW49" s="3">
        <v>0.31768918774241001</v>
      </c>
      <c r="JX49" s="3">
        <v>-1.0156249452147399</v>
      </c>
      <c r="JY49" s="3">
        <v>-1.9680682436736801</v>
      </c>
      <c r="JZ49" s="3">
        <v>-0.162311253119587</v>
      </c>
      <c r="KA49" s="3">
        <v>-0.50585002180374905</v>
      </c>
      <c r="KB49" s="3">
        <v>1.28907380333971</v>
      </c>
      <c r="KC49" s="3">
        <v>-1.9126499130401999</v>
      </c>
      <c r="KD49" s="3">
        <v>-0.27184610778419199</v>
      </c>
      <c r="KE49" s="3">
        <v>2.0061978844813502</v>
      </c>
      <c r="KF49" s="3">
        <v>0.57163571546698999</v>
      </c>
      <c r="KG49" s="3">
        <v>0.66962304733838696</v>
      </c>
      <c r="KH49" s="3">
        <v>1.3801287920743499</v>
      </c>
      <c r="KI49" s="3">
        <v>0.402016515076281</v>
      </c>
      <c r="KJ49" s="3">
        <v>1.9601087174760601</v>
      </c>
      <c r="KK49" s="3">
        <v>0.1631000903374</v>
      </c>
      <c r="KL49" s="3">
        <v>0.63374049252895104</v>
      </c>
      <c r="KM49" s="3">
        <v>1.5351408457264499</v>
      </c>
      <c r="KN49" s="3">
        <v>0.56957317733047297</v>
      </c>
      <c r="KO49" s="3">
        <v>-0.89118062492453398</v>
      </c>
      <c r="KP49" s="3">
        <v>-0.77070606635440797</v>
      </c>
      <c r="KQ49" s="3">
        <v>0.35743179878535097</v>
      </c>
      <c r="KR49" s="3">
        <v>6.7489060958416502E-2</v>
      </c>
      <c r="KS49" s="3">
        <v>1.1517174155721299</v>
      </c>
      <c r="KT49" s="3">
        <v>0.25153819949302803</v>
      </c>
      <c r="KU49" s="3">
        <v>-0.54023100125314905</v>
      </c>
      <c r="KV49" s="3">
        <v>-0.19055736690427899</v>
      </c>
      <c r="KW49" s="3">
        <v>-6.4543813381646498E-2</v>
      </c>
      <c r="KX49" s="3">
        <v>-7.3905427300810095E-2</v>
      </c>
      <c r="KY49" s="3">
        <v>0.569342017494742</v>
      </c>
      <c r="KZ49" s="3">
        <v>0.17061562793014001</v>
      </c>
      <c r="LA49" s="3">
        <v>-1.3490935358547</v>
      </c>
      <c r="LB49" s="3">
        <v>-0.84898426923513703</v>
      </c>
      <c r="LC49" s="3">
        <v>-0.18643361221076801</v>
      </c>
      <c r="LD49" s="3">
        <v>-0.28927753014987301</v>
      </c>
      <c r="LE49" s="3">
        <v>0.375188880516171</v>
      </c>
      <c r="LF49" s="3">
        <v>0.18577126414914399</v>
      </c>
      <c r="LG49" s="3">
        <v>0.95124488785530203</v>
      </c>
      <c r="LH49" s="3">
        <v>-0.489747884769061</v>
      </c>
      <c r="LI49" s="3">
        <v>0.183963156861919</v>
      </c>
      <c r="LJ49" s="3">
        <v>-0.21676254056760599</v>
      </c>
      <c r="LK49" s="3">
        <v>-9.0125601827254195E-2</v>
      </c>
      <c r="LL49" s="3">
        <v>-0.96423358021693695</v>
      </c>
      <c r="LM49" s="3">
        <v>0.51893793769508501</v>
      </c>
      <c r="LN49" s="3">
        <v>0.40202273418534801</v>
      </c>
      <c r="LO49" s="3">
        <v>-7.03846374009231E-2</v>
      </c>
      <c r="LP49" s="3">
        <v>0.135618685952649</v>
      </c>
      <c r="LQ49" s="3">
        <v>-0.64817425237678505</v>
      </c>
      <c r="LR49" s="3">
        <v>-0.65375823995723803</v>
      </c>
      <c r="LS49" s="3">
        <v>5.1166155883636396E-3</v>
      </c>
      <c r="LT49" s="3">
        <v>0.145007655850586</v>
      </c>
      <c r="LU49" s="3">
        <v>0.51608125944014605</v>
      </c>
      <c r="LV49" s="3">
        <v>0.44885921427651698</v>
      </c>
      <c r="LW49" s="3">
        <v>-0.51602975431019305</v>
      </c>
      <c r="LX49" s="3">
        <v>-8.8830552079519107E-2</v>
      </c>
      <c r="LY49" s="3">
        <v>-0.18865194179745401</v>
      </c>
      <c r="LZ49" s="3">
        <v>0.49086878989751498</v>
      </c>
      <c r="MA49" s="3">
        <v>0.39978871254056098</v>
      </c>
      <c r="MB49" s="3">
        <v>0.73777191895914396</v>
      </c>
      <c r="MC49" s="3">
        <v>0.20284967170799401</v>
      </c>
      <c r="MD49" s="3">
        <v>0.137706179932893</v>
      </c>
      <c r="ME49" s="3">
        <v>0.381766963915118</v>
      </c>
      <c r="MF49" s="3">
        <v>3.1253197936762497E-2</v>
      </c>
      <c r="MG49" s="3">
        <v>-0.27685875661827503</v>
      </c>
      <c r="MH49" s="3">
        <v>0.77312652871212495</v>
      </c>
      <c r="MI49" s="3">
        <v>0.83414572938508602</v>
      </c>
      <c r="MJ49" s="3">
        <v>-0.100510194162289</v>
      </c>
      <c r="MK49" s="3">
        <v>0.182921119380446</v>
      </c>
      <c r="ML49" s="3">
        <v>-0.61053829605641796</v>
      </c>
      <c r="MM49" s="3">
        <v>-0.62870332375549298</v>
      </c>
      <c r="MN49" s="3">
        <v>-3.0606879557883999E-2</v>
      </c>
      <c r="MO49" s="3">
        <v>1.9113669382358001</v>
      </c>
      <c r="MP49" s="3">
        <v>0.161935464940416</v>
      </c>
      <c r="MQ49" s="3">
        <v>0.79721267396698303</v>
      </c>
      <c r="MR49" s="3">
        <v>1.2365499753717699</v>
      </c>
      <c r="MS49" s="3">
        <v>0.45142765425458498</v>
      </c>
      <c r="MT49" s="3">
        <v>-0.186909618901237</v>
      </c>
      <c r="MU49" s="3">
        <v>0.352674074643965</v>
      </c>
      <c r="MV49" s="3">
        <v>1.5802525698121199</v>
      </c>
      <c r="MW49" s="3">
        <v>0.58236784262783903</v>
      </c>
      <c r="MX49" s="3">
        <v>1.21348174462097</v>
      </c>
      <c r="MY49" s="3">
        <v>-0.302800457315341</v>
      </c>
      <c r="MZ49" s="3">
        <v>-7.8431392779371903E-2</v>
      </c>
      <c r="NA49" s="3">
        <v>-1.9950496311260999</v>
      </c>
      <c r="NB49" s="3">
        <v>0.32332317769861302</v>
      </c>
      <c r="NC49" s="3">
        <v>0.65549995274883799</v>
      </c>
      <c r="ND49" s="3">
        <v>-0.59731855632585895</v>
      </c>
      <c r="NE49" s="3">
        <v>-1.74077321890137</v>
      </c>
      <c r="NF49" s="3">
        <v>0.42483269700666598</v>
      </c>
      <c r="NG49" s="3">
        <v>-1.2501502895379799</v>
      </c>
      <c r="NH49" s="3">
        <v>-0.220299975373352</v>
      </c>
      <c r="NI49" s="3">
        <v>-7.0917652782288496E-2</v>
      </c>
      <c r="NJ49" s="3">
        <v>0.43318928136275398</v>
      </c>
      <c r="NK49" s="3">
        <v>-0.106639876564118</v>
      </c>
      <c r="NL49" s="3">
        <v>-0.105757700816178</v>
      </c>
      <c r="NM49" s="3">
        <v>-0.77016853717417899</v>
      </c>
      <c r="NN49" s="3">
        <v>-2.47355194788063</v>
      </c>
      <c r="NO49" s="3">
        <v>-0.350482459087888</v>
      </c>
      <c r="NP49" s="3">
        <v>-0.46062750353207399</v>
      </c>
      <c r="NQ49" s="3">
        <v>0.483080838933103</v>
      </c>
      <c r="NR49" s="3">
        <v>0.201575775372972</v>
      </c>
      <c r="NS49" s="3">
        <v>1.0745686013421401</v>
      </c>
      <c r="NT49" s="3">
        <v>0.30610350328823399</v>
      </c>
      <c r="NU49" s="3">
        <v>-0.22273942957700699</v>
      </c>
      <c r="NV49" s="3">
        <v>-0.17093838422722901</v>
      </c>
      <c r="NW49" s="3">
        <v>0.12534672618985401</v>
      </c>
      <c r="NX49" s="3">
        <v>-1.1687901084244701</v>
      </c>
      <c r="NY49" s="3">
        <v>0.116293919807261</v>
      </c>
      <c r="NZ49" s="3">
        <v>-0.90379758274635602</v>
      </c>
      <c r="OA49" s="3">
        <v>-0.39390855518013501</v>
      </c>
      <c r="OB49" s="3">
        <v>0.93622544742317304</v>
      </c>
      <c r="OC49" s="3">
        <v>-0.609715922329089</v>
      </c>
      <c r="OD49" s="3">
        <v>-0.54662626110810497</v>
      </c>
      <c r="OE49" s="3">
        <v>0.59158328400322202</v>
      </c>
      <c r="OF49" s="3">
        <v>-3.32263172176767</v>
      </c>
      <c r="OG49" s="3">
        <v>0.44982034013163702</v>
      </c>
      <c r="OH49" s="3">
        <v>0.37637681583808502</v>
      </c>
      <c r="OI49" s="3">
        <v>0.69844473650424699</v>
      </c>
      <c r="OJ49" s="3">
        <v>9.6698381645774004E-2</v>
      </c>
      <c r="OK49" s="3">
        <v>-0.350187835091608</v>
      </c>
      <c r="OL49" s="3">
        <v>1.75185908657014</v>
      </c>
      <c r="OM49" s="3">
        <v>1.9835629313890499</v>
      </c>
      <c r="ON49" s="3">
        <v>-0.38365993009028898</v>
      </c>
      <c r="OO49" s="3">
        <v>-0.66887395906455105</v>
      </c>
      <c r="OP49" s="3">
        <v>1.11558438831208</v>
      </c>
      <c r="OQ49" s="3">
        <v>0.53723716962678703</v>
      </c>
      <c r="OR49" s="3">
        <v>0.375899377928473</v>
      </c>
      <c r="OS49" s="3">
        <v>0.18958655374441299</v>
      </c>
      <c r="OT49" s="3">
        <v>-0.84945364048945704</v>
      </c>
      <c r="OU49" s="3">
        <v>9.7946722530912397E-2</v>
      </c>
      <c r="OV49" s="3">
        <v>0.92696977683972204</v>
      </c>
      <c r="OW49" s="3">
        <v>-1.22678824109497</v>
      </c>
      <c r="OX49" s="3">
        <v>0.48367516328141702</v>
      </c>
      <c r="OY49" s="3">
        <v>0.45332989964576997</v>
      </c>
      <c r="OZ49" s="3">
        <v>-3.4179031794616101E-2</v>
      </c>
      <c r="PA49" s="3">
        <v>-1.4360271759209799</v>
      </c>
      <c r="PB49" s="3">
        <v>0.94264946858507204</v>
      </c>
      <c r="PC49" s="3">
        <v>-0.26667909305552701</v>
      </c>
      <c r="PD49" s="3">
        <v>-0.23294744867502001</v>
      </c>
      <c r="PE49" s="3">
        <v>0.13013025241168399</v>
      </c>
      <c r="PF49" s="3">
        <v>0.17402355822810101</v>
      </c>
      <c r="PG49" s="3">
        <v>0.775506269784076</v>
      </c>
      <c r="PH49" s="3">
        <v>4.1327444418440398E-2</v>
      </c>
      <c r="PI49" s="3">
        <v>3.1636722006422001E-2</v>
      </c>
      <c r="PJ49" s="3">
        <v>-0.46845894097352903</v>
      </c>
      <c r="PK49" s="3">
        <v>0.67174563199999993</v>
      </c>
      <c r="PL49" s="3">
        <v>-1.7558088281477899</v>
      </c>
      <c r="PM49" s="3">
        <v>1.2095607775222299</v>
      </c>
      <c r="PN49" s="3">
        <v>-1.4725726296256001</v>
      </c>
      <c r="PO49" s="3">
        <v>-0.45989660027645202</v>
      </c>
      <c r="PP49" s="3">
        <v>0.43784027724819602</v>
      </c>
      <c r="PQ49" s="3">
        <v>0.207806181773317</v>
      </c>
      <c r="PR49" s="3">
        <v>0.44921370669136901</v>
      </c>
      <c r="PS49" s="3">
        <v>0.17917524501319501</v>
      </c>
      <c r="PT49" s="3">
        <v>-0.36562072058261402</v>
      </c>
      <c r="PU49" s="3">
        <v>-0.67244830333202599</v>
      </c>
      <c r="PV49" s="3">
        <v>0.50354433424335898</v>
      </c>
      <c r="PW49" s="3">
        <v>-0.39540332501521902</v>
      </c>
      <c r="PX49" s="3">
        <v>-0.14748488402360799</v>
      </c>
    </row>
    <row r="50" spans="1:440" ht="15" customHeight="1" x14ac:dyDescent="0.2">
      <c r="A50" s="31">
        <v>49</v>
      </c>
      <c r="B50" s="25">
        <v>4</v>
      </c>
      <c r="C50" s="3">
        <v>1</v>
      </c>
      <c r="D50" s="3">
        <v>2</v>
      </c>
      <c r="E50" s="3">
        <v>2</v>
      </c>
      <c r="F50" s="3" t="s">
        <v>707</v>
      </c>
      <c r="G50" s="3">
        <v>307</v>
      </c>
      <c r="H50" s="3" t="s">
        <v>712</v>
      </c>
      <c r="I50" s="3">
        <v>108</v>
      </c>
      <c r="J50" s="3">
        <v>657</v>
      </c>
      <c r="K50" s="3" t="s">
        <v>369</v>
      </c>
      <c r="L50" s="4" t="s">
        <v>386</v>
      </c>
      <c r="M50" s="3" t="s">
        <v>371</v>
      </c>
      <c r="N50" s="3" t="s">
        <v>372</v>
      </c>
      <c r="O50" s="3" t="s">
        <v>834</v>
      </c>
      <c r="P50" s="8">
        <v>41135</v>
      </c>
      <c r="Q50" s="3" t="s">
        <v>373</v>
      </c>
      <c r="R50" s="3"/>
      <c r="S50" s="4" t="s">
        <v>831</v>
      </c>
      <c r="T50" s="10">
        <v>18</v>
      </c>
      <c r="U50" s="4" t="s">
        <v>715</v>
      </c>
      <c r="V50" s="3" t="s">
        <v>375</v>
      </c>
      <c r="W50" s="4" t="s">
        <v>718</v>
      </c>
      <c r="X50" s="3" t="s">
        <v>376</v>
      </c>
      <c r="Y50" s="4">
        <v>2</v>
      </c>
      <c r="Z50" s="4" t="s">
        <v>377</v>
      </c>
      <c r="AA50" s="4" t="s">
        <v>435</v>
      </c>
      <c r="AB50" s="4" t="s">
        <v>389</v>
      </c>
      <c r="AC50" s="4" t="s">
        <v>389</v>
      </c>
      <c r="AD50" s="4">
        <v>1</v>
      </c>
      <c r="AE50" s="3">
        <v>1</v>
      </c>
      <c r="AF50" s="4" t="s">
        <v>819</v>
      </c>
      <c r="AG50" s="4" t="s">
        <v>819</v>
      </c>
      <c r="AH50" s="3" t="s">
        <v>380</v>
      </c>
      <c r="AI50" s="3"/>
      <c r="AJ50" s="3" t="s">
        <v>380</v>
      </c>
      <c r="AK50" s="3" t="s">
        <v>380</v>
      </c>
      <c r="AL50" s="3" t="s">
        <v>381</v>
      </c>
      <c r="AM50" s="3" t="s">
        <v>380</v>
      </c>
      <c r="AN50" s="3" t="s">
        <v>380</v>
      </c>
      <c r="AO50" s="3" t="s">
        <v>380</v>
      </c>
      <c r="AP50" s="3" t="s">
        <v>380</v>
      </c>
      <c r="AQ50" s="3" t="s">
        <v>382</v>
      </c>
      <c r="AR50" s="4"/>
      <c r="AS50" s="3" t="s">
        <v>711</v>
      </c>
      <c r="AT50" s="3" t="s">
        <v>711</v>
      </c>
      <c r="AU50" s="3" t="s">
        <v>711</v>
      </c>
      <c r="AV50" s="3" t="s">
        <v>847</v>
      </c>
      <c r="AW50" s="3" t="s">
        <v>382</v>
      </c>
      <c r="AX50" s="3" t="s">
        <v>382</v>
      </c>
      <c r="AY50" s="3" t="s">
        <v>382</v>
      </c>
      <c r="AZ50" s="3" t="s">
        <v>382</v>
      </c>
      <c r="BA50" s="3" t="s">
        <v>382</v>
      </c>
      <c r="BB50" s="3" t="s">
        <v>382</v>
      </c>
      <c r="BC50" s="3" t="s">
        <v>382</v>
      </c>
      <c r="BD50" s="3" t="s">
        <v>382</v>
      </c>
      <c r="BE50" s="3" t="s">
        <v>382</v>
      </c>
      <c r="BF50" s="3" t="s">
        <v>382</v>
      </c>
      <c r="BG50" s="3" t="s">
        <v>382</v>
      </c>
      <c r="BH50" s="3" t="s">
        <v>382</v>
      </c>
      <c r="BI50" s="3" t="s">
        <v>382</v>
      </c>
      <c r="BJ50" s="3" t="s">
        <v>382</v>
      </c>
      <c r="BK50" s="3" t="s">
        <v>382</v>
      </c>
      <c r="BL50" s="3" t="s">
        <v>382</v>
      </c>
      <c r="BM50" s="3" t="s">
        <v>847</v>
      </c>
      <c r="BN50" s="3" t="s">
        <v>847</v>
      </c>
      <c r="BO50" s="3" t="s">
        <v>382</v>
      </c>
      <c r="BP50" s="3" t="s">
        <v>382</v>
      </c>
      <c r="BQ50" s="3" t="s">
        <v>382</v>
      </c>
      <c r="BR50" s="3" t="s">
        <v>382</v>
      </c>
      <c r="BS50" s="3" t="s">
        <v>382</v>
      </c>
      <c r="BT50" s="3" t="s">
        <v>382</v>
      </c>
      <c r="BU50" s="3" t="s">
        <v>382</v>
      </c>
      <c r="BV50" s="3" t="s">
        <v>382</v>
      </c>
      <c r="BW50" s="3" t="s">
        <v>382</v>
      </c>
      <c r="BX50" s="3" t="s">
        <v>382</v>
      </c>
      <c r="BY50" s="3" t="s">
        <v>382</v>
      </c>
      <c r="BZ50" s="3" t="s">
        <v>382</v>
      </c>
      <c r="CA50" s="3" t="s">
        <v>382</v>
      </c>
      <c r="CB50" s="3" t="s">
        <v>382</v>
      </c>
      <c r="CC50" s="3" t="s">
        <v>382</v>
      </c>
      <c r="CD50" s="3" t="s">
        <v>382</v>
      </c>
      <c r="CE50" s="3" t="s">
        <v>382</v>
      </c>
      <c r="CF50" s="3" t="s">
        <v>382</v>
      </c>
      <c r="CG50" s="3" t="s">
        <v>382</v>
      </c>
      <c r="CH50" s="3" t="s">
        <v>382</v>
      </c>
      <c r="CI50" s="3" t="s">
        <v>382</v>
      </c>
      <c r="CJ50" s="3" t="s">
        <v>382</v>
      </c>
      <c r="CK50" s="14">
        <v>0</v>
      </c>
      <c r="CL50" s="3">
        <v>0</v>
      </c>
      <c r="CM50" s="3" t="s">
        <v>391</v>
      </c>
      <c r="CN50" s="3" t="s">
        <v>379</v>
      </c>
      <c r="CO50" s="3" t="s">
        <v>383</v>
      </c>
      <c r="CP50" s="3" t="s">
        <v>383</v>
      </c>
      <c r="CQ50" s="4" t="s">
        <v>713</v>
      </c>
      <c r="CR50" s="10">
        <v>1.8</v>
      </c>
      <c r="CS50" s="3" t="s">
        <v>367</v>
      </c>
      <c r="CT50" s="3" t="s">
        <v>384</v>
      </c>
      <c r="CU50" s="10">
        <v>0</v>
      </c>
      <c r="CV50" s="15" t="s">
        <v>839</v>
      </c>
      <c r="CW50" s="15" t="s">
        <v>839</v>
      </c>
      <c r="CX50" s="3" t="s">
        <v>367</v>
      </c>
      <c r="CY50" s="4" t="s">
        <v>367</v>
      </c>
      <c r="CZ50" s="3" t="s">
        <v>381</v>
      </c>
      <c r="DA50" s="3" t="s">
        <v>381</v>
      </c>
      <c r="DB50" s="3" t="s">
        <v>380</v>
      </c>
      <c r="DC50" s="3" t="s">
        <v>367</v>
      </c>
      <c r="DD50" s="3" t="s">
        <v>400</v>
      </c>
      <c r="DE50" s="6">
        <f>(EG50-EC50)/7</f>
        <v>96.857142857142861</v>
      </c>
      <c r="DF50" s="6">
        <f>(EJ50-EE50)/7</f>
        <v>70.428571428571431</v>
      </c>
      <c r="DG50" s="6">
        <f>(EJ50-EE50)/7</f>
        <v>70.428571428571431</v>
      </c>
      <c r="DH50" s="6">
        <f>(EJ50-EC50)/7</f>
        <v>75.571428571428569</v>
      </c>
      <c r="DI50" s="6">
        <v>27000</v>
      </c>
      <c r="DJ50" s="4" t="s">
        <v>821</v>
      </c>
      <c r="DK50" s="7">
        <v>20790</v>
      </c>
      <c r="DL50" s="7">
        <v>49.4</v>
      </c>
      <c r="DM50" s="7" t="s">
        <v>367</v>
      </c>
      <c r="DN50" s="7">
        <v>77</v>
      </c>
      <c r="DO50" s="7" t="s">
        <v>367</v>
      </c>
      <c r="DP50" s="7" t="s">
        <v>367</v>
      </c>
      <c r="DQ50" s="6">
        <v>2.5</v>
      </c>
      <c r="DR50" s="7" t="s">
        <v>367</v>
      </c>
      <c r="DS50" s="7">
        <v>94</v>
      </c>
      <c r="DT50" s="7">
        <v>11</v>
      </c>
      <c r="DU50" s="7">
        <v>49</v>
      </c>
      <c r="DV50" s="7">
        <v>98</v>
      </c>
      <c r="DW50" s="7">
        <v>0</v>
      </c>
      <c r="DX50" s="7">
        <v>92</v>
      </c>
      <c r="DY50" s="7">
        <v>74</v>
      </c>
      <c r="DZ50" s="8">
        <v>41130.302962962902</v>
      </c>
      <c r="EA50" s="8">
        <v>41130</v>
      </c>
      <c r="EB50" s="8">
        <v>34516</v>
      </c>
      <c r="EC50" s="8">
        <v>41127</v>
      </c>
      <c r="ED50" s="8">
        <v>41130</v>
      </c>
      <c r="EE50" s="8">
        <v>41163</v>
      </c>
      <c r="EF50" s="8" t="s">
        <v>367</v>
      </c>
      <c r="EG50" s="8">
        <v>41805</v>
      </c>
      <c r="EH50" s="8">
        <v>41805</v>
      </c>
      <c r="EI50" s="8">
        <v>41646</v>
      </c>
      <c r="EJ50" s="8">
        <v>41656</v>
      </c>
      <c r="EK50" s="3" t="s">
        <v>367</v>
      </c>
      <c r="EL50" s="15" t="s">
        <v>902</v>
      </c>
      <c r="EM50" s="15" t="s">
        <v>902</v>
      </c>
      <c r="EN50" s="15" t="s">
        <v>902</v>
      </c>
      <c r="EO50" s="3">
        <v>-0.52508389220995999</v>
      </c>
      <c r="EP50" s="3">
        <v>0.93451079879900201</v>
      </c>
      <c r="EQ50" s="3">
        <v>0.31189884792507</v>
      </c>
      <c r="ER50" s="3">
        <v>0.364665763821024</v>
      </c>
      <c r="ES50" s="3">
        <v>-3.8705598772752502E-2</v>
      </c>
      <c r="ET50" s="3">
        <v>0.92950231697693197</v>
      </c>
      <c r="EU50" s="3">
        <v>1.3069080933460999</v>
      </c>
      <c r="EV50" s="3">
        <v>2.1513797016646898</v>
      </c>
      <c r="EW50" s="3">
        <v>-0.42977649060226902</v>
      </c>
      <c r="EX50" s="3">
        <v>0.19903941274326301</v>
      </c>
      <c r="EY50" s="3">
        <v>0.95729393250952</v>
      </c>
      <c r="EZ50" s="3">
        <v>-0.41320869977503999</v>
      </c>
      <c r="FA50" s="3">
        <v>-0.41166000307445</v>
      </c>
      <c r="FB50" s="3">
        <v>-0.80269194092224305</v>
      </c>
      <c r="FC50" s="3">
        <v>0.84804127830078002</v>
      </c>
      <c r="FD50" s="3">
        <v>4.4897712629803001E-2</v>
      </c>
      <c r="FE50" s="3">
        <v>-0.52909009684059605</v>
      </c>
      <c r="FF50" s="3">
        <v>0.91415274290080595</v>
      </c>
      <c r="FG50" s="3">
        <v>0.86525731969980801</v>
      </c>
      <c r="FH50" s="3">
        <v>0.491758745362321</v>
      </c>
      <c r="FI50" s="3">
        <v>1.00895148695285</v>
      </c>
      <c r="FJ50" s="3">
        <v>-0.122268431451289</v>
      </c>
      <c r="FK50" s="3">
        <v>0.35478834652560198</v>
      </c>
      <c r="FL50" s="3">
        <v>0.24502971891322001</v>
      </c>
      <c r="FM50" s="3">
        <v>-0.28560840585507502</v>
      </c>
      <c r="FN50" s="3">
        <v>-0.98900316469287797</v>
      </c>
      <c r="FO50" s="3">
        <v>-4.2293077493646497E-2</v>
      </c>
      <c r="FP50" s="3">
        <v>1.0387674053190099</v>
      </c>
      <c r="FQ50" s="3">
        <v>-0.29788417504142201</v>
      </c>
      <c r="FR50" s="3">
        <v>-0.13915880730473301</v>
      </c>
      <c r="FS50" s="3">
        <v>-1.4630936528076199</v>
      </c>
      <c r="FT50" s="3">
        <v>-0.41131288025526902</v>
      </c>
      <c r="FU50" s="3">
        <v>0.60890681812430003</v>
      </c>
      <c r="FV50" s="3">
        <v>0.22134468608872299</v>
      </c>
      <c r="FW50" s="3">
        <v>-3.2802511484736903E-2</v>
      </c>
      <c r="FX50" s="3">
        <v>0.81805948711390997</v>
      </c>
      <c r="FY50" s="3">
        <v>-0.100847506127497</v>
      </c>
      <c r="FZ50" s="3">
        <v>0.38988990472858798</v>
      </c>
      <c r="GA50" s="3">
        <v>-0.54636875769670601</v>
      </c>
      <c r="GB50" s="3">
        <v>0.59149029659213104</v>
      </c>
      <c r="GC50" s="3">
        <v>0.49653980755078603</v>
      </c>
      <c r="GD50" s="3">
        <v>1.13988463015922</v>
      </c>
      <c r="GE50" s="3">
        <v>-4.8389795353310103E-2</v>
      </c>
      <c r="GF50" s="3">
        <v>-2.8112136846323401</v>
      </c>
      <c r="GG50" s="3">
        <v>-0.13948923358342799</v>
      </c>
      <c r="GH50" s="3">
        <v>-0.35523904380753801</v>
      </c>
      <c r="GI50" s="3">
        <v>-0.465700934606882</v>
      </c>
      <c r="GJ50" s="3">
        <v>0.88767857187146504</v>
      </c>
      <c r="GK50" s="3">
        <v>-0.95806406446623404</v>
      </c>
      <c r="GL50" s="3">
        <v>-1.5952995603643501</v>
      </c>
      <c r="GM50" s="3">
        <v>-1.0069219418628701</v>
      </c>
      <c r="GN50" s="3">
        <v>-0.34249515982393802</v>
      </c>
      <c r="GO50" s="3">
        <v>-1.6467560094742599</v>
      </c>
      <c r="GP50" s="3">
        <v>-0.20340344272284999</v>
      </c>
      <c r="GQ50" s="3">
        <v>-3.7404174588912702</v>
      </c>
      <c r="GR50" s="3">
        <v>0.258306270848432</v>
      </c>
      <c r="GS50" s="3">
        <v>0.63490833845539196</v>
      </c>
      <c r="GT50" s="3">
        <v>-2.4937703312731099</v>
      </c>
      <c r="GU50" s="3">
        <v>-1.07991982568865</v>
      </c>
      <c r="GV50" s="3">
        <v>0.86766711256671103</v>
      </c>
      <c r="GW50" s="3">
        <v>-2.79285339749668</v>
      </c>
      <c r="GX50" s="3">
        <v>-0.24621508605227299</v>
      </c>
      <c r="GY50" s="3">
        <v>0.97778361013132697</v>
      </c>
      <c r="GZ50" s="3">
        <v>0.37868014631179497</v>
      </c>
      <c r="HA50" s="3">
        <v>0.14339595850105699</v>
      </c>
      <c r="HB50" s="3">
        <v>-0.22780572194801499</v>
      </c>
      <c r="HC50" s="3">
        <v>2.5561807187602999E-3</v>
      </c>
      <c r="HD50" s="3">
        <v>-0.24108535635803799</v>
      </c>
      <c r="HE50" s="3">
        <v>2.0616874373124001E-2</v>
      </c>
      <c r="HF50" s="3">
        <v>0.58820614185993303</v>
      </c>
      <c r="HG50" s="3">
        <v>-0.95953370324662801</v>
      </c>
      <c r="HH50" s="3">
        <v>0.64566171709729903</v>
      </c>
      <c r="HI50" s="3">
        <v>0.78430056210907595</v>
      </c>
      <c r="HJ50" s="3">
        <v>-1.68748239764435</v>
      </c>
      <c r="HK50" s="3">
        <v>0.49908499449638399</v>
      </c>
      <c r="HL50" s="3">
        <v>0.75839240645181905</v>
      </c>
      <c r="HM50" s="3">
        <v>0.80549674910808</v>
      </c>
      <c r="HN50" s="3">
        <v>-2.2965243111011498E-2</v>
      </c>
      <c r="HO50" s="3">
        <v>-7.4700937638730494E-2</v>
      </c>
      <c r="HP50" s="3">
        <v>-1.29814151654405</v>
      </c>
      <c r="HQ50" s="3">
        <v>0.129256521184555</v>
      </c>
      <c r="HR50" s="3">
        <v>-0.23800621052144899</v>
      </c>
      <c r="HS50" s="3">
        <v>0.82807130313783095</v>
      </c>
      <c r="HT50" s="3">
        <v>-1.3379617076550701</v>
      </c>
      <c r="HU50" s="3">
        <v>0.58245692496944201</v>
      </c>
      <c r="HV50" s="3">
        <v>1.1832535299695E-2</v>
      </c>
      <c r="HW50" s="3">
        <v>-8.3613634304000005E-3</v>
      </c>
      <c r="HX50" s="3">
        <v>-0.27204625690323397</v>
      </c>
      <c r="HY50" s="3">
        <v>-0.77165201777838299</v>
      </c>
      <c r="HZ50" s="3">
        <v>-1.98855282121764</v>
      </c>
      <c r="IA50" s="3">
        <v>-0.35449989899804801</v>
      </c>
      <c r="IB50" s="3">
        <v>-1.50765473423159</v>
      </c>
      <c r="IC50" s="3">
        <v>-0.83840396832978903</v>
      </c>
      <c r="ID50" s="3">
        <v>-0.37757653657039703</v>
      </c>
      <c r="IE50" s="3">
        <v>-0.53885326090251595</v>
      </c>
      <c r="IF50" s="3">
        <v>-0.91264059507697004</v>
      </c>
      <c r="IG50" s="3">
        <v>-0.81036634930158902</v>
      </c>
      <c r="IH50" s="3">
        <v>1.0442783424201201</v>
      </c>
      <c r="II50" s="3">
        <v>0.77348593715373204</v>
      </c>
      <c r="IJ50" s="3">
        <v>2.2194174169044002E-2</v>
      </c>
      <c r="IK50" s="3">
        <v>-0.21591981363599</v>
      </c>
      <c r="IL50" s="3">
        <v>0.35805530671824398</v>
      </c>
      <c r="IM50" s="3">
        <v>1.09292698892516</v>
      </c>
      <c r="IN50" s="3">
        <v>0.39582518451124399</v>
      </c>
      <c r="IO50" s="3">
        <v>0.38715734330734802</v>
      </c>
      <c r="IP50" s="3">
        <v>-0.30840016735870401</v>
      </c>
      <c r="IQ50" s="3">
        <v>0.67025185154698497</v>
      </c>
      <c r="IR50" s="3">
        <v>-1.95096096980431</v>
      </c>
      <c r="IS50" s="3">
        <v>1.02536121993572</v>
      </c>
      <c r="IT50" s="3">
        <v>-0.154345258211113</v>
      </c>
      <c r="IU50" s="3">
        <v>-0.11257458654404</v>
      </c>
      <c r="IV50" s="3">
        <v>0.15051716437811499</v>
      </c>
      <c r="IW50" s="3">
        <v>2.2572405206393101E-2</v>
      </c>
      <c r="IX50" s="3">
        <v>-0.48983757602434402</v>
      </c>
      <c r="IY50" s="3">
        <v>5.2466192512822599E-2</v>
      </c>
      <c r="IZ50" s="3">
        <v>-0.48724728444028098</v>
      </c>
      <c r="JA50" s="3">
        <v>-0.357936585757542</v>
      </c>
      <c r="JB50" s="3">
        <v>-6.0129841632089003E-2</v>
      </c>
      <c r="JC50" s="3">
        <v>-6.4932462045828504E-2</v>
      </c>
      <c r="JD50" s="3">
        <v>-0.86426481432833402</v>
      </c>
      <c r="JE50" s="3">
        <v>-0.619470590528443</v>
      </c>
      <c r="JF50" s="3">
        <v>-0.48954653255915298</v>
      </c>
      <c r="JG50" s="3">
        <v>-0.379049577685864</v>
      </c>
      <c r="JH50" s="3">
        <v>-0.13199729285877901</v>
      </c>
      <c r="JI50" s="3">
        <v>-0.63758841783606901</v>
      </c>
      <c r="JJ50" s="3">
        <v>-0.858597693967866</v>
      </c>
      <c r="JK50" s="3">
        <v>0.82704787861301698</v>
      </c>
      <c r="JL50" s="3">
        <v>1.1472811742223199</v>
      </c>
      <c r="JM50" s="3">
        <v>-0.43402559565087101</v>
      </c>
      <c r="JN50" s="3">
        <v>0.611996875576302</v>
      </c>
      <c r="JO50" s="3">
        <v>-1.2381965722811999E-2</v>
      </c>
      <c r="JP50" s="3">
        <v>0.283464590515698</v>
      </c>
      <c r="JQ50" s="3">
        <v>1.1671676504772199</v>
      </c>
      <c r="JR50" s="3">
        <v>1.2433203863143999E-2</v>
      </c>
      <c r="JS50" s="3">
        <v>0.88529215421667895</v>
      </c>
      <c r="JT50" s="3">
        <v>-0.39191147218505001</v>
      </c>
      <c r="JU50" s="3">
        <v>-2.21862999610257E-2</v>
      </c>
      <c r="JV50" s="3">
        <v>0.59667859889378705</v>
      </c>
      <c r="JW50" s="3">
        <v>-0.40826243525758998</v>
      </c>
      <c r="JX50" s="3">
        <v>-0.14382298221473599</v>
      </c>
      <c r="JY50" s="3">
        <v>-0.63973115067368003</v>
      </c>
      <c r="JZ50" s="3">
        <v>8.4026683880412997E-2</v>
      </c>
      <c r="KA50" s="3">
        <v>-0.28381992780374898</v>
      </c>
      <c r="KB50" s="3">
        <v>2.5615534653397098</v>
      </c>
      <c r="KC50" s="3">
        <v>-0.64058136404020005</v>
      </c>
      <c r="KD50" s="3">
        <v>-0.57856526478419201</v>
      </c>
      <c r="KE50" s="3">
        <v>1.6266504264813499</v>
      </c>
      <c r="KF50" s="3">
        <v>-1.0875166275330099</v>
      </c>
      <c r="KG50" s="3">
        <v>0.71823343833838704</v>
      </c>
      <c r="KH50" s="3">
        <v>9.5636560743545002E-3</v>
      </c>
      <c r="KI50" s="3">
        <v>9.6126052076280694E-2</v>
      </c>
      <c r="KJ50" s="3">
        <v>1.19029580047606</v>
      </c>
      <c r="KK50" s="3">
        <v>0.34907472533740003</v>
      </c>
      <c r="KL50" s="3">
        <v>0.285194571528951</v>
      </c>
      <c r="KM50" s="3">
        <v>-0.70411752727355204</v>
      </c>
      <c r="KN50" s="3">
        <v>0.247377317330473</v>
      </c>
      <c r="KO50" s="3">
        <v>-1.7108516959245299</v>
      </c>
      <c r="KP50" s="3">
        <v>-1.30643545335441</v>
      </c>
      <c r="KQ50" s="3">
        <v>-0.103208921214649</v>
      </c>
      <c r="KR50" s="3">
        <v>-0.56710658404158398</v>
      </c>
      <c r="KS50" s="3">
        <v>0.87179000657212902</v>
      </c>
      <c r="KT50" s="3">
        <v>0.36192709649302901</v>
      </c>
      <c r="KU50" s="3">
        <v>-0.54668097225314904</v>
      </c>
      <c r="KV50" s="3">
        <v>-0.20606025190427901</v>
      </c>
      <c r="KW50" s="3">
        <v>0.35302573061835402</v>
      </c>
      <c r="KX50" s="3">
        <v>-0.24360472230081001</v>
      </c>
      <c r="KY50" s="3">
        <v>0.82625326349474204</v>
      </c>
      <c r="KZ50" s="3">
        <v>0.13922943293014001</v>
      </c>
      <c r="LA50" s="3">
        <v>-1.2123236828546999</v>
      </c>
      <c r="LB50" s="3">
        <v>-1.23872639623514</v>
      </c>
      <c r="LC50" s="3">
        <v>-0.71000483821076799</v>
      </c>
      <c r="LD50" s="3">
        <v>8.4101999850127507E-2</v>
      </c>
      <c r="LE50" s="3">
        <v>-0.45521282048382899</v>
      </c>
      <c r="LF50" s="3">
        <v>0.123298086149145</v>
      </c>
      <c r="LG50" s="3">
        <v>1.9700143608553</v>
      </c>
      <c r="LH50" s="3">
        <v>-0.246204455769061</v>
      </c>
      <c r="LI50" s="3">
        <v>-0.473110666138081</v>
      </c>
      <c r="LJ50" s="3">
        <v>0.49218842943239399</v>
      </c>
      <c r="LK50" s="3">
        <v>-0.387073724827254</v>
      </c>
      <c r="LL50" s="3">
        <v>-1.0391625392169399</v>
      </c>
      <c r="LM50" s="3">
        <v>0.53829998169508497</v>
      </c>
      <c r="LN50" s="3">
        <v>3.3985651853479801E-3</v>
      </c>
      <c r="LO50" s="3">
        <v>2.1934722599076899E-2</v>
      </c>
      <c r="LP50" s="3">
        <v>0.14367986195264901</v>
      </c>
      <c r="LQ50" s="3">
        <v>-0.58798733637678502</v>
      </c>
      <c r="LR50" s="3">
        <v>-0.55879509995723797</v>
      </c>
      <c r="LS50" s="3">
        <v>0.23136067258836299</v>
      </c>
      <c r="LT50" s="3">
        <v>0.78018283485059003</v>
      </c>
      <c r="LU50" s="3">
        <v>-0.15072237055985299</v>
      </c>
      <c r="LV50" s="3">
        <v>0.28080218127651702</v>
      </c>
      <c r="LW50" s="3">
        <v>-0.64776436831019302</v>
      </c>
      <c r="LX50" s="3">
        <v>-0.906215457079519</v>
      </c>
      <c r="LY50" s="3">
        <v>0.81838586220254605</v>
      </c>
      <c r="LZ50" s="3">
        <v>0.239491450897515</v>
      </c>
      <c r="MA50" s="3">
        <v>-9.5999200459438494E-2</v>
      </c>
      <c r="MB50" s="3">
        <v>0.96759459895914401</v>
      </c>
      <c r="MC50" s="3">
        <v>4.2292872707993902E-2</v>
      </c>
      <c r="MD50" s="3">
        <v>0.55525868693289304</v>
      </c>
      <c r="ME50" s="3">
        <v>0.44541056191511802</v>
      </c>
      <c r="MF50" s="3">
        <v>0.22714921893676199</v>
      </c>
      <c r="MG50" s="3">
        <v>-0.37857192861827499</v>
      </c>
      <c r="MH50" s="3">
        <v>-0.14130401528787501</v>
      </c>
      <c r="MI50" s="3">
        <v>-2.0920713614913499E-2</v>
      </c>
      <c r="MJ50" s="3">
        <v>-0.53530213716228903</v>
      </c>
      <c r="MK50" s="3">
        <v>1.76751218738045</v>
      </c>
      <c r="ML50" s="3">
        <v>-0.52997194205641796</v>
      </c>
      <c r="MM50" s="3">
        <v>-1.5111281047554901</v>
      </c>
      <c r="MN50" s="3">
        <v>0.32925124544211598</v>
      </c>
      <c r="MO50" s="3">
        <v>1.9036346542358</v>
      </c>
      <c r="MP50" s="3">
        <v>-0.33712688705958299</v>
      </c>
      <c r="MQ50" s="3">
        <v>0.63230673496698298</v>
      </c>
      <c r="MR50" s="3">
        <v>0.35781587337176701</v>
      </c>
      <c r="MS50" s="3">
        <v>0.33710239125458502</v>
      </c>
      <c r="MT50" s="3">
        <v>-0.78857469390123702</v>
      </c>
      <c r="MU50" s="3">
        <v>1.4784669536439601</v>
      </c>
      <c r="MV50" s="3">
        <v>1.97388792281212</v>
      </c>
      <c r="MW50" s="3">
        <v>0.50339969862783895</v>
      </c>
      <c r="MX50" s="3">
        <v>1.1043039816209701</v>
      </c>
      <c r="MY50" s="3">
        <v>-0.22136623931534199</v>
      </c>
      <c r="MZ50" s="3">
        <v>6.3988871220628102E-2</v>
      </c>
      <c r="NA50" s="3">
        <v>-1.9961540271261</v>
      </c>
      <c r="NB50" s="3">
        <v>2.0791593698613001E-2</v>
      </c>
      <c r="NC50" s="3">
        <v>0.45613082774883801</v>
      </c>
      <c r="ND50" s="3">
        <v>-0.83200288932585897</v>
      </c>
      <c r="NE50" s="3">
        <v>-1.2493392219013699</v>
      </c>
      <c r="NF50" s="3">
        <v>0.15951226700666599</v>
      </c>
      <c r="NG50" s="3">
        <v>-1.4417301135379801</v>
      </c>
      <c r="NH50" s="3">
        <v>-0.20270891237335201</v>
      </c>
      <c r="NI50" s="3">
        <v>0.46018132621771102</v>
      </c>
      <c r="NJ50" s="3">
        <v>1.22125393736275</v>
      </c>
      <c r="NK50" s="3">
        <v>-0.54413546856411898</v>
      </c>
      <c r="NL50" s="3">
        <v>-0.151889811816178</v>
      </c>
      <c r="NM50" s="3">
        <v>-1.26837226217418</v>
      </c>
      <c r="NN50" s="3">
        <v>-2.2850787358806399</v>
      </c>
      <c r="NO50" s="3">
        <v>-0.39978587008788802</v>
      </c>
      <c r="NP50" s="3">
        <v>-1.2233062335320699</v>
      </c>
      <c r="NQ50" s="3">
        <v>0.25967144993310298</v>
      </c>
      <c r="NR50" s="3">
        <v>0.128488588372973</v>
      </c>
      <c r="NS50" s="3">
        <v>0.35458639134214398</v>
      </c>
      <c r="NT50" s="3">
        <v>0.63301093728823399</v>
      </c>
      <c r="NU50" s="3">
        <v>0.159604109422993</v>
      </c>
      <c r="NV50" s="3">
        <v>-0.50281910122722895</v>
      </c>
      <c r="NW50" s="3">
        <v>-5.9393957810145899E-2</v>
      </c>
      <c r="NX50" s="3">
        <v>-1.5345276704244699</v>
      </c>
      <c r="NY50" s="3">
        <v>-0.37664575019273899</v>
      </c>
      <c r="NZ50" s="3">
        <v>0.573312869253644</v>
      </c>
      <c r="OA50" s="3">
        <v>0.283885116819865</v>
      </c>
      <c r="OB50" s="3">
        <v>-0.27489792757682602</v>
      </c>
      <c r="OC50" s="3">
        <v>-0.52443853232908899</v>
      </c>
      <c r="OD50" s="3">
        <v>0.30577043489189598</v>
      </c>
      <c r="OE50" s="3">
        <v>1.04015181400322</v>
      </c>
      <c r="OF50" s="3">
        <v>-3.9628073787676601</v>
      </c>
      <c r="OG50" s="3">
        <v>0.174606776131637</v>
      </c>
      <c r="OH50" s="3">
        <v>0.14171244183808501</v>
      </c>
      <c r="OI50" s="3">
        <v>-0.41910697949575298</v>
      </c>
      <c r="OJ50" s="3">
        <v>0.29966665364577399</v>
      </c>
      <c r="OK50" s="3">
        <v>-0.32397368609160798</v>
      </c>
      <c r="OL50" s="3">
        <v>3.1329460515701402</v>
      </c>
      <c r="OM50" s="3">
        <v>0.42890804138904798</v>
      </c>
      <c r="ON50" s="3">
        <v>-0.42188623909028899</v>
      </c>
      <c r="OO50" s="3">
        <v>-1.1832572040645499</v>
      </c>
      <c r="OP50" s="3">
        <v>-0.34543073468792301</v>
      </c>
      <c r="OQ50" s="3">
        <v>0.27673996162678699</v>
      </c>
      <c r="OR50" s="3">
        <v>0.68813826292847402</v>
      </c>
      <c r="OS50" s="3">
        <v>0.60283320674441299</v>
      </c>
      <c r="OT50" s="3">
        <v>-1.4121071604894599</v>
      </c>
      <c r="OU50" s="3">
        <v>0.128753829530912</v>
      </c>
      <c r="OV50" s="3">
        <v>0.61375160583972199</v>
      </c>
      <c r="OW50" s="3">
        <v>-1.86519624509497</v>
      </c>
      <c r="OX50" s="3">
        <v>0.13097471128141699</v>
      </c>
      <c r="OY50" s="3">
        <v>0.17402475864576999</v>
      </c>
      <c r="OZ50" s="3">
        <v>-0.244314495794617</v>
      </c>
      <c r="PA50" s="3">
        <v>-0.28743044692098002</v>
      </c>
      <c r="PB50" s="3">
        <v>3.8304234085850699</v>
      </c>
      <c r="PC50" s="3">
        <v>-0.45072583705552699</v>
      </c>
      <c r="PD50" s="3">
        <v>-0.22661642667501999</v>
      </c>
      <c r="PE50" s="3">
        <v>0.71607371341168402</v>
      </c>
      <c r="PF50" s="3">
        <v>0.81573213722810101</v>
      </c>
      <c r="PG50" s="3">
        <v>1.06909918978408</v>
      </c>
      <c r="PH50" s="3">
        <v>-0.20592735758156</v>
      </c>
      <c r="PI50" s="3">
        <v>0.527728858006422</v>
      </c>
      <c r="PJ50" s="3">
        <v>3.5921874026471103E-2</v>
      </c>
      <c r="PK50" s="3">
        <v>0.49172873</v>
      </c>
      <c r="PL50" s="3">
        <v>-1.0967452801477899</v>
      </c>
      <c r="PM50" s="3">
        <v>2.3338599405222298</v>
      </c>
      <c r="PN50" s="3">
        <v>-0.94771948862559796</v>
      </c>
      <c r="PO50" s="3">
        <v>-0.480368451276452</v>
      </c>
      <c r="PP50" s="3">
        <v>-4.3163910751804001E-2</v>
      </c>
      <c r="PQ50" s="3">
        <v>-0.64837104922668298</v>
      </c>
      <c r="PR50" s="3">
        <v>0.303691436691369</v>
      </c>
      <c r="PS50" s="3">
        <v>-0.38631329398680397</v>
      </c>
      <c r="PT50" s="3">
        <v>-0.76448569458261495</v>
      </c>
      <c r="PU50" s="3">
        <v>-0.92580645833202602</v>
      </c>
      <c r="PV50" s="3">
        <v>0.80526656324335899</v>
      </c>
      <c r="PW50" s="3">
        <v>-0.76410585301521905</v>
      </c>
      <c r="PX50" s="3">
        <v>-0.47470105302360799</v>
      </c>
    </row>
    <row r="51" spans="1:440" ht="15" customHeight="1" x14ac:dyDescent="0.2">
      <c r="A51" s="31">
        <v>50</v>
      </c>
      <c r="B51" s="25">
        <v>8</v>
      </c>
      <c r="C51" s="3">
        <v>2</v>
      </c>
      <c r="D51" s="3">
        <v>1</v>
      </c>
      <c r="E51" s="3">
        <v>4</v>
      </c>
      <c r="F51" s="3" t="s">
        <v>707</v>
      </c>
      <c r="G51" s="3">
        <v>313</v>
      </c>
      <c r="H51" s="3" t="s">
        <v>712</v>
      </c>
      <c r="I51" s="3">
        <v>163</v>
      </c>
      <c r="J51" s="3">
        <v>947</v>
      </c>
      <c r="K51" s="3" t="s">
        <v>369</v>
      </c>
      <c r="L51" s="4" t="s">
        <v>370</v>
      </c>
      <c r="M51" s="3" t="s">
        <v>371</v>
      </c>
      <c r="N51" s="3" t="s">
        <v>833</v>
      </c>
      <c r="O51" s="3" t="s">
        <v>834</v>
      </c>
      <c r="P51" s="8">
        <v>41330</v>
      </c>
      <c r="Q51" s="3" t="s">
        <v>373</v>
      </c>
      <c r="R51" s="3" t="s">
        <v>436</v>
      </c>
      <c r="S51" s="4" t="s">
        <v>832</v>
      </c>
      <c r="T51" s="10">
        <v>7</v>
      </c>
      <c r="U51" s="4" t="s">
        <v>716</v>
      </c>
      <c r="V51" s="3" t="s">
        <v>395</v>
      </c>
      <c r="W51" s="3" t="s">
        <v>717</v>
      </c>
      <c r="X51" s="3" t="s">
        <v>376</v>
      </c>
      <c r="Y51" s="4">
        <v>2</v>
      </c>
      <c r="Z51" s="4" t="s">
        <v>377</v>
      </c>
      <c r="AA51" s="4" t="s">
        <v>426</v>
      </c>
      <c r="AB51" s="4" t="s">
        <v>720</v>
      </c>
      <c r="AC51" s="4" t="s">
        <v>720</v>
      </c>
      <c r="AD51" s="4">
        <v>2</v>
      </c>
      <c r="AE51" s="3">
        <v>2</v>
      </c>
      <c r="AF51" s="4" t="s">
        <v>819</v>
      </c>
      <c r="AG51" s="4" t="s">
        <v>819</v>
      </c>
      <c r="AH51" s="3" t="s">
        <v>380</v>
      </c>
      <c r="AI51" s="3"/>
      <c r="AJ51" s="3" t="s">
        <v>380</v>
      </c>
      <c r="AK51" s="3" t="s">
        <v>381</v>
      </c>
      <c r="AL51" s="3" t="s">
        <v>380</v>
      </c>
      <c r="AM51" s="3" t="s">
        <v>380</v>
      </c>
      <c r="AN51" s="3" t="s">
        <v>380</v>
      </c>
      <c r="AO51" s="3" t="s">
        <v>380</v>
      </c>
      <c r="AP51" s="3" t="s">
        <v>380</v>
      </c>
      <c r="AQ51" s="3" t="s">
        <v>382</v>
      </c>
      <c r="AR51" s="4"/>
      <c r="AS51" s="3" t="s">
        <v>711</v>
      </c>
      <c r="AT51" s="3" t="s">
        <v>711</v>
      </c>
      <c r="AU51" s="3" t="s">
        <v>711</v>
      </c>
      <c r="AV51" s="3" t="s">
        <v>382</v>
      </c>
      <c r="AW51" s="3" t="s">
        <v>382</v>
      </c>
      <c r="AX51" s="3" t="s">
        <v>382</v>
      </c>
      <c r="AY51" s="3" t="s">
        <v>382</v>
      </c>
      <c r="AZ51" s="3" t="s">
        <v>382</v>
      </c>
      <c r="BA51" s="3" t="s">
        <v>382</v>
      </c>
      <c r="BB51" s="3" t="s">
        <v>382</v>
      </c>
      <c r="BC51" s="3" t="s">
        <v>382</v>
      </c>
      <c r="BD51" s="3" t="s">
        <v>382</v>
      </c>
      <c r="BE51" s="3" t="s">
        <v>382</v>
      </c>
      <c r="BF51" s="3" t="s">
        <v>382</v>
      </c>
      <c r="BG51" s="3" t="s">
        <v>382</v>
      </c>
      <c r="BH51" s="3" t="s">
        <v>382</v>
      </c>
      <c r="BI51" s="3" t="s">
        <v>382</v>
      </c>
      <c r="BJ51" s="3" t="s">
        <v>382</v>
      </c>
      <c r="BK51" s="3" t="s">
        <v>382</v>
      </c>
      <c r="BL51" s="3" t="s">
        <v>382</v>
      </c>
      <c r="BM51" s="3" t="s">
        <v>382</v>
      </c>
      <c r="BN51" s="3" t="s">
        <v>382</v>
      </c>
      <c r="BO51" s="3" t="s">
        <v>382</v>
      </c>
      <c r="BP51" s="3" t="s">
        <v>382</v>
      </c>
      <c r="BQ51" s="3" t="s">
        <v>382</v>
      </c>
      <c r="BR51" s="3" t="s">
        <v>382</v>
      </c>
      <c r="BS51" s="3" t="s">
        <v>382</v>
      </c>
      <c r="BT51" s="3" t="s">
        <v>382</v>
      </c>
      <c r="BU51" s="3" t="s">
        <v>382</v>
      </c>
      <c r="BV51" s="3" t="s">
        <v>382</v>
      </c>
      <c r="BW51" s="3" t="s">
        <v>382</v>
      </c>
      <c r="BX51" s="3" t="s">
        <v>382</v>
      </c>
      <c r="BY51" s="3" t="s">
        <v>382</v>
      </c>
      <c r="BZ51" s="3" t="s">
        <v>382</v>
      </c>
      <c r="CA51" s="3" t="s">
        <v>382</v>
      </c>
      <c r="CB51" s="3" t="s">
        <v>382</v>
      </c>
      <c r="CC51" s="3" t="s">
        <v>382</v>
      </c>
      <c r="CD51" s="3" t="s">
        <v>382</v>
      </c>
      <c r="CE51" s="3" t="s">
        <v>382</v>
      </c>
      <c r="CF51" s="3" t="s">
        <v>382</v>
      </c>
      <c r="CG51" s="3" t="s">
        <v>382</v>
      </c>
      <c r="CH51" s="3" t="s">
        <v>382</v>
      </c>
      <c r="CI51" s="3" t="s">
        <v>382</v>
      </c>
      <c r="CJ51" s="3" t="s">
        <v>382</v>
      </c>
      <c r="CK51" s="14">
        <v>7.9094915000000002E-2</v>
      </c>
      <c r="CL51" s="3">
        <v>1</v>
      </c>
      <c r="CM51" s="3" t="s">
        <v>368</v>
      </c>
      <c r="CN51" s="3" t="s">
        <v>379</v>
      </c>
      <c r="CO51" s="3" t="s">
        <v>407</v>
      </c>
      <c r="CP51" s="3" t="s">
        <v>407</v>
      </c>
      <c r="CQ51" s="4" t="s">
        <v>709</v>
      </c>
      <c r="CR51" s="10">
        <v>14</v>
      </c>
      <c r="CS51" s="3" t="s">
        <v>383</v>
      </c>
      <c r="CT51" s="3" t="s">
        <v>384</v>
      </c>
      <c r="CU51" s="10">
        <v>0</v>
      </c>
      <c r="CV51" s="3" t="s">
        <v>383</v>
      </c>
      <c r="CW51" s="3" t="s">
        <v>383</v>
      </c>
      <c r="CX51" s="3" t="s">
        <v>381</v>
      </c>
      <c r="CY51" s="4" t="s">
        <v>710</v>
      </c>
      <c r="CZ51" s="3" t="s">
        <v>381</v>
      </c>
      <c r="DA51" s="3" t="s">
        <v>381</v>
      </c>
      <c r="DB51" s="3" t="s">
        <v>380</v>
      </c>
      <c r="DC51" s="3" t="s">
        <v>367</v>
      </c>
      <c r="DD51" s="3" t="s">
        <v>400</v>
      </c>
      <c r="DE51" s="6">
        <f>(EG51-EC51)/7</f>
        <v>157.14285714285714</v>
      </c>
      <c r="DF51" s="6">
        <f>(EJ51-EE51)/7</f>
        <v>11.142857142857142</v>
      </c>
      <c r="DG51" s="6">
        <f>(EJ51-EE51)/7</f>
        <v>11.142857142857142</v>
      </c>
      <c r="DH51" s="6">
        <f>(EJ51-EC51)/7</f>
        <v>15.428571428571429</v>
      </c>
      <c r="DI51" s="6">
        <v>48000</v>
      </c>
      <c r="DJ51" s="4" t="s">
        <v>821</v>
      </c>
      <c r="DK51" s="7">
        <v>16800</v>
      </c>
      <c r="DL51" s="7">
        <v>78</v>
      </c>
      <c r="DM51" s="7" t="s">
        <v>367</v>
      </c>
      <c r="DN51" s="7">
        <v>35</v>
      </c>
      <c r="DO51" s="7" t="s">
        <v>367</v>
      </c>
      <c r="DP51" s="7" t="s">
        <v>367</v>
      </c>
      <c r="DQ51" s="6">
        <v>3.5</v>
      </c>
      <c r="DR51" s="7" t="s">
        <v>367</v>
      </c>
      <c r="DS51" s="7">
        <v>88</v>
      </c>
      <c r="DT51" s="7">
        <v>56</v>
      </c>
      <c r="DU51" s="7">
        <v>96</v>
      </c>
      <c r="DV51" s="7">
        <v>77</v>
      </c>
      <c r="DW51" s="7">
        <v>99</v>
      </c>
      <c r="DX51" s="7">
        <v>39</v>
      </c>
      <c r="DY51" s="7">
        <v>67</v>
      </c>
      <c r="DZ51" s="8">
        <v>41326.284537036903</v>
      </c>
      <c r="EA51" s="8">
        <v>41327</v>
      </c>
      <c r="EB51" s="8">
        <v>38540</v>
      </c>
      <c r="EC51" s="8">
        <v>41324</v>
      </c>
      <c r="ED51" s="8">
        <v>41327</v>
      </c>
      <c r="EE51" s="8">
        <v>41354</v>
      </c>
      <c r="EF51" s="8" t="s">
        <v>367</v>
      </c>
      <c r="EG51" s="8">
        <v>42424</v>
      </c>
      <c r="EH51" s="8">
        <v>42424</v>
      </c>
      <c r="EI51" s="8">
        <v>41432</v>
      </c>
      <c r="EJ51" s="8">
        <v>41432</v>
      </c>
      <c r="EK51" s="3" t="s">
        <v>367</v>
      </c>
      <c r="EL51" s="15" t="s">
        <v>902</v>
      </c>
      <c r="EM51" s="15" t="s">
        <v>902</v>
      </c>
      <c r="EN51" s="15" t="s">
        <v>902</v>
      </c>
      <c r="EO51" s="3">
        <v>-9.5825063209960398E-2</v>
      </c>
      <c r="EP51" s="3">
        <v>-0.19010232120099699</v>
      </c>
      <c r="EQ51" s="3">
        <v>1.6112654609250701</v>
      </c>
      <c r="ER51" s="3">
        <v>1.01886270882102</v>
      </c>
      <c r="ES51" s="3">
        <v>9.6153964227247493E-2</v>
      </c>
      <c r="ET51" s="3">
        <v>1.0711910519769301</v>
      </c>
      <c r="EU51" s="3">
        <v>1.6528951823461</v>
      </c>
      <c r="EV51" s="3">
        <v>0.40209472166469701</v>
      </c>
      <c r="EW51" s="3">
        <v>-0.254651115602269</v>
      </c>
      <c r="EX51" s="3">
        <v>1.35245509074326</v>
      </c>
      <c r="EY51" s="3">
        <v>0.54275985450952002</v>
      </c>
      <c r="EZ51" s="3">
        <v>-1.06918712477504</v>
      </c>
      <c r="FA51" s="3">
        <v>-0.67774776507445</v>
      </c>
      <c r="FB51" s="3">
        <v>-0.24119481592224401</v>
      </c>
      <c r="FC51" s="3">
        <v>1.15220613830078</v>
      </c>
      <c r="FD51" s="3">
        <v>0.18242412362980301</v>
      </c>
      <c r="FE51" s="3">
        <v>-0.96616891884059597</v>
      </c>
      <c r="FF51" s="3">
        <v>0.71167598190080505</v>
      </c>
      <c r="FG51" s="3">
        <v>2.0841751666998101</v>
      </c>
      <c r="FH51" s="3">
        <v>2.11046463036232</v>
      </c>
      <c r="FI51" s="3">
        <v>0.249983739952849</v>
      </c>
      <c r="FJ51" s="3">
        <v>0.307795071548711</v>
      </c>
      <c r="FK51" s="3">
        <v>0.396129764525602</v>
      </c>
      <c r="FL51" s="3">
        <v>1.80259152391322</v>
      </c>
      <c r="FM51" s="3">
        <v>0.520260409144925</v>
      </c>
      <c r="FN51" s="3">
        <v>0.58888317330712503</v>
      </c>
      <c r="FO51" s="3">
        <v>0.32095863050635298</v>
      </c>
      <c r="FP51" s="3">
        <v>-7.2358025680987495E-2</v>
      </c>
      <c r="FQ51" s="3">
        <v>0.90343194895857803</v>
      </c>
      <c r="FR51" s="3">
        <v>0.106114363695267</v>
      </c>
      <c r="FS51" s="3">
        <v>0.40760184519237602</v>
      </c>
      <c r="FT51" s="3">
        <v>0.457566739744731</v>
      </c>
      <c r="FU51" s="3">
        <v>-0.29142060887569898</v>
      </c>
      <c r="FV51" s="3">
        <v>-0.21597791591127599</v>
      </c>
      <c r="FW51" s="3">
        <v>-0.42557927748473701</v>
      </c>
      <c r="FX51" s="3">
        <v>1.35697009411391</v>
      </c>
      <c r="FY51" s="3">
        <v>-0.127823967127497</v>
      </c>
      <c r="FZ51" s="3">
        <v>-0.32844431227141202</v>
      </c>
      <c r="GA51" s="3">
        <v>-0.75717252369670596</v>
      </c>
      <c r="GB51" s="3">
        <v>1.36177461859213</v>
      </c>
      <c r="GC51" s="3">
        <v>1.95744607155079</v>
      </c>
      <c r="GD51" s="3">
        <v>0.59485695015921802</v>
      </c>
      <c r="GE51" s="3">
        <v>-0.16396053735331001</v>
      </c>
      <c r="GF51" s="3">
        <v>-3.50579127363233</v>
      </c>
      <c r="GG51" s="3">
        <v>-0.261445387583428</v>
      </c>
      <c r="GH51" s="3">
        <v>0.119208980192462</v>
      </c>
      <c r="GI51" s="3">
        <v>-0.26135137860688201</v>
      </c>
      <c r="GJ51" s="3">
        <v>2.4158519068714699</v>
      </c>
      <c r="GK51" s="3">
        <v>-0.65768502146623398</v>
      </c>
      <c r="GL51" s="3">
        <v>-1.5424153703643499</v>
      </c>
      <c r="GM51" s="3">
        <v>0.17727014413712899</v>
      </c>
      <c r="GN51" s="3">
        <v>-0.75106472982393702</v>
      </c>
      <c r="GO51" s="3">
        <v>-0.67871720747426001</v>
      </c>
      <c r="GP51" s="3">
        <v>-0.84156172972285004</v>
      </c>
      <c r="GQ51" s="3">
        <v>-3.93390926889127</v>
      </c>
      <c r="GR51" s="3">
        <v>0.72956868984843204</v>
      </c>
      <c r="GS51" s="3">
        <v>2.1140781455391999E-2</v>
      </c>
      <c r="GT51" s="3">
        <v>-0.52916956527310999</v>
      </c>
      <c r="GU51" s="3">
        <v>-1.0117530136886499</v>
      </c>
      <c r="GV51" s="3">
        <v>1.0416890765667099</v>
      </c>
      <c r="GW51" s="3">
        <v>-2.46196906349669</v>
      </c>
      <c r="GX51" s="3">
        <v>-0.52824275005227395</v>
      </c>
      <c r="GY51" s="3">
        <v>-0.14526117386867399</v>
      </c>
      <c r="GZ51" s="3">
        <v>-1.0296119688204999E-2</v>
      </c>
      <c r="HA51" s="3">
        <v>-0.150522919498942</v>
      </c>
      <c r="HB51" s="3">
        <v>0.61960505505198504</v>
      </c>
      <c r="HC51" s="3">
        <v>-1.7892465281239701E-2</v>
      </c>
      <c r="HD51" s="3">
        <v>0.74011461264196199</v>
      </c>
      <c r="HE51" s="3">
        <v>0.30280379037312399</v>
      </c>
      <c r="HF51" s="3">
        <v>-5.04817871400665E-2</v>
      </c>
      <c r="HG51" s="3">
        <v>-1.36005756024663</v>
      </c>
      <c r="HH51" s="3">
        <v>0.52796889809729897</v>
      </c>
      <c r="HI51" s="3">
        <v>-4.2815673890924499E-2</v>
      </c>
      <c r="HJ51" s="3">
        <v>-2.14822322464435</v>
      </c>
      <c r="HK51" s="3">
        <v>0.90626233149638402</v>
      </c>
      <c r="HL51" s="3">
        <v>1.31574266445182</v>
      </c>
      <c r="HM51" s="3">
        <v>2.3153656981080801</v>
      </c>
      <c r="HN51" s="3">
        <v>-0.52467122811101197</v>
      </c>
      <c r="HO51" s="3">
        <v>9.0677159361269494E-2</v>
      </c>
      <c r="HP51" s="3">
        <v>-0.25834374854405301</v>
      </c>
      <c r="HQ51" s="3">
        <v>-6.2308923815445103E-2</v>
      </c>
      <c r="HR51" s="3">
        <v>-0.64592024752144905</v>
      </c>
      <c r="HS51" s="3">
        <v>1.1817386981378299</v>
      </c>
      <c r="HT51" s="3">
        <v>-0.67879578465506696</v>
      </c>
      <c r="HU51" s="3">
        <v>0.91886027196944198</v>
      </c>
      <c r="HV51" s="3">
        <v>0.375620063299695</v>
      </c>
      <c r="HW51" s="3">
        <v>0.36471915756959999</v>
      </c>
      <c r="HX51" s="3">
        <v>-0.16996559190323399</v>
      </c>
      <c r="HY51" s="3">
        <v>-0.313605567778383</v>
      </c>
      <c r="HZ51" s="3">
        <v>-3.0142749972176399</v>
      </c>
      <c r="IA51" s="3">
        <v>0.80948553300195203</v>
      </c>
      <c r="IB51" s="3">
        <v>8.5012960768413595E-2</v>
      </c>
      <c r="IC51" s="3">
        <v>0.42549501167021198</v>
      </c>
      <c r="ID51" s="3">
        <v>0.18443619742960199</v>
      </c>
      <c r="IE51" s="3">
        <v>-0.51675221390251602</v>
      </c>
      <c r="IF51" s="3">
        <v>-2.1614597076969999E-2</v>
      </c>
      <c r="IG51" s="3">
        <v>-0.33374117930158897</v>
      </c>
      <c r="IH51" s="3">
        <v>0.44187890942011598</v>
      </c>
      <c r="II51" s="3">
        <v>0.257719120153732</v>
      </c>
      <c r="IJ51" s="3">
        <v>0.455313831169044</v>
      </c>
      <c r="IK51" s="3">
        <v>-0.38484414763599001</v>
      </c>
      <c r="IL51" s="3">
        <v>-0.34588376028175599</v>
      </c>
      <c r="IM51" s="3">
        <v>0.833830350925158</v>
      </c>
      <c r="IN51" s="3">
        <v>5.7304940511243498E-2</v>
      </c>
      <c r="IO51" s="3">
        <v>0.50917851530734803</v>
      </c>
      <c r="IP51" s="3">
        <v>-0.25366014035870399</v>
      </c>
      <c r="IQ51" s="3">
        <v>0.88332462454698502</v>
      </c>
      <c r="IR51" s="3">
        <v>-1.29877078480431</v>
      </c>
      <c r="IS51" s="3">
        <v>1.75438717193573</v>
      </c>
      <c r="IT51" s="3">
        <v>-0.96622801921111501</v>
      </c>
      <c r="IU51" s="3">
        <v>-0.15433391554404</v>
      </c>
      <c r="IV51" s="3">
        <v>5.0326549378115003E-2</v>
      </c>
      <c r="IW51" s="3">
        <v>0.46583963020639302</v>
      </c>
      <c r="IX51" s="3">
        <v>0.28110534597565701</v>
      </c>
      <c r="IY51" s="3">
        <v>2.4175230935128198</v>
      </c>
      <c r="IZ51" s="3">
        <v>0.109531886559719</v>
      </c>
      <c r="JA51" s="3">
        <v>0.17034955124245801</v>
      </c>
      <c r="JB51" s="3">
        <v>-1.20393766963209</v>
      </c>
      <c r="JC51" s="3">
        <v>0.20193716495417199</v>
      </c>
      <c r="JD51" s="3">
        <v>0.69081115467166299</v>
      </c>
      <c r="JE51" s="3">
        <v>-1.0564771885284401</v>
      </c>
      <c r="JF51" s="3">
        <v>-1.03293156555915</v>
      </c>
      <c r="JG51" s="3">
        <v>0.84476439131413605</v>
      </c>
      <c r="JH51" s="3">
        <v>-0.28028351585877898</v>
      </c>
      <c r="JI51" s="3">
        <v>-1.05694091783607</v>
      </c>
      <c r="JJ51" s="3">
        <v>-1.34129790296787</v>
      </c>
      <c r="JK51" s="3">
        <v>0.47407283961301699</v>
      </c>
      <c r="JL51" s="3">
        <v>4.9331772222323003E-2</v>
      </c>
      <c r="JM51" s="3">
        <v>0.57284180434912901</v>
      </c>
      <c r="JN51" s="3">
        <v>-1.1817609814237</v>
      </c>
      <c r="JO51" s="3">
        <v>0.13446833127718799</v>
      </c>
      <c r="JP51" s="3">
        <v>5.8885051569845803E-4</v>
      </c>
      <c r="JQ51" s="3">
        <v>0.52666791147721903</v>
      </c>
      <c r="JR51" s="3">
        <v>1.4640656863143999E-2</v>
      </c>
      <c r="JS51" s="3">
        <v>7.5219077216678407E-2</v>
      </c>
      <c r="JT51" s="3">
        <v>0.94329946581494994</v>
      </c>
      <c r="JU51" s="3">
        <v>9.5788885038974203E-2</v>
      </c>
      <c r="JV51" s="3">
        <v>-0.11953021210621299</v>
      </c>
      <c r="JW51" s="3">
        <v>1.2473875347424099</v>
      </c>
      <c r="JX51" s="3">
        <v>-0.54067189021473505</v>
      </c>
      <c r="JY51" s="3">
        <v>-2.21301097867368</v>
      </c>
      <c r="JZ51" s="3">
        <v>-0.101303663119587</v>
      </c>
      <c r="KA51" s="3">
        <v>-0.53048842680374897</v>
      </c>
      <c r="KB51" s="3">
        <v>1.6846875083397099</v>
      </c>
      <c r="KC51" s="3">
        <v>-8.8582973040200103E-2</v>
      </c>
      <c r="KD51" s="3">
        <v>-0.55143697178419204</v>
      </c>
      <c r="KE51" s="3">
        <v>1.56189278848135</v>
      </c>
      <c r="KF51" s="3">
        <v>-1.2447923505330101</v>
      </c>
      <c r="KG51" s="3">
        <v>0.93942952533838597</v>
      </c>
      <c r="KH51" s="3">
        <v>0.56037439207435402</v>
      </c>
      <c r="KI51" s="3">
        <v>0.15971674007628101</v>
      </c>
      <c r="KJ51" s="3">
        <v>1.06665471847606</v>
      </c>
      <c r="KK51" s="3">
        <v>8.9000975337400298E-2</v>
      </c>
      <c r="KL51" s="3">
        <v>0.29096510452895102</v>
      </c>
      <c r="KM51" s="3">
        <v>0.42944704572644798</v>
      </c>
      <c r="KN51" s="3">
        <v>0.89688829233047296</v>
      </c>
      <c r="KO51" s="3">
        <v>-1.1211675849245299</v>
      </c>
      <c r="KP51" s="3">
        <v>0.464640205645592</v>
      </c>
      <c r="KQ51" s="3">
        <v>-0.23593506921464999</v>
      </c>
      <c r="KR51" s="3">
        <v>-0.33194076704158298</v>
      </c>
      <c r="KS51" s="3">
        <v>1.39711530357213</v>
      </c>
      <c r="KT51" s="3">
        <v>1.64971876949303</v>
      </c>
      <c r="KU51" s="3">
        <v>-0.72112027025314895</v>
      </c>
      <c r="KV51" s="3">
        <v>0.56331196709571996</v>
      </c>
      <c r="KW51" s="3">
        <v>-0.53421688938164702</v>
      </c>
      <c r="KX51" s="3">
        <v>0.52338312969918999</v>
      </c>
      <c r="KY51" s="3">
        <v>1.0988689274947401</v>
      </c>
      <c r="KZ51" s="3">
        <v>7.3761956930139996E-2</v>
      </c>
      <c r="LA51" s="3">
        <v>-1.5629335738547001</v>
      </c>
      <c r="LB51" s="3">
        <v>-0.87771969923513704</v>
      </c>
      <c r="LC51" s="3">
        <v>-0.308762037210768</v>
      </c>
      <c r="LD51" s="3">
        <v>0.229784817850127</v>
      </c>
      <c r="LE51" s="3">
        <v>-1.0416267154838299</v>
      </c>
      <c r="LF51" s="3">
        <v>8.8476630149144503E-2</v>
      </c>
      <c r="LG51" s="3">
        <v>2.8944839258553001</v>
      </c>
      <c r="LH51" s="3">
        <v>0.70528263923093903</v>
      </c>
      <c r="LI51" s="3">
        <v>-3.6906802138080501E-2</v>
      </c>
      <c r="LJ51" s="3">
        <v>-3.1220372567605501E-2</v>
      </c>
      <c r="LK51" s="3">
        <v>-0.37840124682725401</v>
      </c>
      <c r="LL51" s="3">
        <v>-1.0385589742169401</v>
      </c>
      <c r="LM51" s="3">
        <v>1.6672707526950901</v>
      </c>
      <c r="LN51" s="3">
        <v>-0.179431876814652</v>
      </c>
      <c r="LO51" s="3">
        <v>-0.74456174640092299</v>
      </c>
      <c r="LP51" s="3">
        <v>-0.146811603047351</v>
      </c>
      <c r="LQ51" s="3">
        <v>-0.60359845137678503</v>
      </c>
      <c r="LR51" s="3">
        <v>-0.87622738895723795</v>
      </c>
      <c r="LS51" s="3">
        <v>0.34308730758836298</v>
      </c>
      <c r="LT51" s="3">
        <v>-0.388555615149415</v>
      </c>
      <c r="LU51" s="3">
        <v>0.52257757144014605</v>
      </c>
      <c r="LV51" s="3">
        <v>0.59858143227651694</v>
      </c>
      <c r="LW51" s="3">
        <v>-0.33762449631019298</v>
      </c>
      <c r="LX51" s="3">
        <v>-0.84795911407951896</v>
      </c>
      <c r="LY51" s="3">
        <v>1.3832238432025501</v>
      </c>
      <c r="LZ51" s="3">
        <v>-1.1750816631024801</v>
      </c>
      <c r="MA51" s="3">
        <v>0.470540428540561</v>
      </c>
      <c r="MB51" s="3">
        <v>0.35466999095914398</v>
      </c>
      <c r="MC51" s="3">
        <v>2.8574555707993499E-2</v>
      </c>
      <c r="MD51" s="3">
        <v>-0.62751798906710798</v>
      </c>
      <c r="ME51" s="3">
        <v>0.109887179915117</v>
      </c>
      <c r="MF51" s="3">
        <v>-0.27636659106323802</v>
      </c>
      <c r="MG51" s="3">
        <v>0.25296042138172498</v>
      </c>
      <c r="MH51" s="3">
        <v>-1.08544715628788</v>
      </c>
      <c r="MI51" s="3">
        <v>0.46244170238508697</v>
      </c>
      <c r="MJ51" s="3">
        <v>-4.0405374162289301E-2</v>
      </c>
      <c r="MK51" s="3">
        <v>0.201360518380446</v>
      </c>
      <c r="ML51" s="3">
        <v>-0.48871659505641801</v>
      </c>
      <c r="MM51" s="3">
        <v>0.807443895244503</v>
      </c>
      <c r="MN51" s="3">
        <v>0.48728821544211598</v>
      </c>
      <c r="MO51" s="3">
        <v>1.5354845852357999</v>
      </c>
      <c r="MP51" s="3">
        <v>-1.0546269059583E-2</v>
      </c>
      <c r="MQ51" s="3">
        <v>0.657106130966983</v>
      </c>
      <c r="MR51" s="3">
        <v>0.736578181371767</v>
      </c>
      <c r="MS51" s="3">
        <v>0.42316809425458501</v>
      </c>
      <c r="MT51" s="3">
        <v>1.43078539909876</v>
      </c>
      <c r="MU51" s="3">
        <v>0.68039517464396504</v>
      </c>
      <c r="MV51" s="3">
        <v>0.364712028812121</v>
      </c>
      <c r="MW51" s="3">
        <v>-0.11831338137216101</v>
      </c>
      <c r="MX51" s="3">
        <v>8.3763746620974494E-2</v>
      </c>
      <c r="MY51" s="3">
        <v>-0.67432268131534101</v>
      </c>
      <c r="MZ51" s="3">
        <v>0.467963062220628</v>
      </c>
      <c r="NA51" s="3">
        <v>-2.3561831761261001</v>
      </c>
      <c r="NB51" s="3">
        <v>2.2859054698613001E-2</v>
      </c>
      <c r="NC51" s="3">
        <v>0.42537392174883798</v>
      </c>
      <c r="ND51" s="3">
        <v>-0.74538905332585803</v>
      </c>
      <c r="NE51" s="3">
        <v>-1.5832621139013701</v>
      </c>
      <c r="NF51" s="3">
        <v>7.4758224006665597E-2</v>
      </c>
      <c r="NG51" s="3">
        <v>-0.63610361853798003</v>
      </c>
      <c r="NH51" s="3">
        <v>0.92584488362664796</v>
      </c>
      <c r="NI51" s="3">
        <v>-0.21107681178228899</v>
      </c>
      <c r="NJ51" s="3">
        <v>0.21803507836275399</v>
      </c>
      <c r="NK51" s="3">
        <v>-0.66023794256411805</v>
      </c>
      <c r="NL51" s="3">
        <v>-0.263335157816178</v>
      </c>
      <c r="NM51" s="3">
        <v>0.58088535082581605</v>
      </c>
      <c r="NN51" s="3">
        <v>-1.9485252648806399</v>
      </c>
      <c r="NO51" s="3">
        <v>-4.3977152087887501E-2</v>
      </c>
      <c r="NP51" s="3">
        <v>-0.71118990053207398</v>
      </c>
      <c r="NQ51" s="3">
        <v>0.58428592093310305</v>
      </c>
      <c r="NR51" s="3">
        <v>0.27308863937297201</v>
      </c>
      <c r="NS51" s="3">
        <v>0.43785172334214401</v>
      </c>
      <c r="NT51" s="3">
        <v>5.8793900288234398E-2</v>
      </c>
      <c r="NU51" s="3">
        <v>-0.57796085957700705</v>
      </c>
      <c r="NV51" s="3">
        <v>1.06575039777277</v>
      </c>
      <c r="NW51" s="3">
        <v>-2.8404496810146E-2</v>
      </c>
      <c r="NX51" s="3">
        <v>-1.47666875642447</v>
      </c>
      <c r="NY51" s="3">
        <v>-0.57194748519273897</v>
      </c>
      <c r="NZ51" s="3">
        <v>-0.91608721674635696</v>
      </c>
      <c r="OA51" s="3">
        <v>-0.19502397218013501</v>
      </c>
      <c r="OB51" s="3">
        <v>0.21667624642317401</v>
      </c>
      <c r="OC51" s="3">
        <v>-0.46695795432908899</v>
      </c>
      <c r="OD51" s="3">
        <v>3.11496589189553E-3</v>
      </c>
      <c r="OE51" s="3">
        <v>6.8694937003222503E-2</v>
      </c>
      <c r="OF51" s="3">
        <v>-3.0787092777676701</v>
      </c>
      <c r="OG51" s="3">
        <v>-0.64144738986836303</v>
      </c>
      <c r="OH51" s="3">
        <v>-0.58096664416191501</v>
      </c>
      <c r="OI51" s="3">
        <v>0.86183828450424704</v>
      </c>
      <c r="OJ51" s="3">
        <v>-0.12692884935422599</v>
      </c>
      <c r="OK51" s="3">
        <v>1.3607924908391999E-2</v>
      </c>
      <c r="OL51" s="3">
        <v>-0.27154695542986301</v>
      </c>
      <c r="OM51" s="3">
        <v>0.17927429438904799</v>
      </c>
      <c r="ON51" s="3">
        <v>-0.70434139209028901</v>
      </c>
      <c r="OO51" s="3">
        <v>-1.4589300645500001E-3</v>
      </c>
      <c r="OP51" s="3">
        <v>-1.5535610687923E-2</v>
      </c>
      <c r="OQ51" s="3">
        <v>-0.178634366373213</v>
      </c>
      <c r="OR51" s="3">
        <v>-6.9789383071526503E-2</v>
      </c>
      <c r="OS51" s="3">
        <v>-0.264878838255588</v>
      </c>
      <c r="OT51" s="3">
        <v>-0.951318307489457</v>
      </c>
      <c r="OU51" s="3">
        <v>-0.32243601646908798</v>
      </c>
      <c r="OV51" s="3">
        <v>1.36335022983972</v>
      </c>
      <c r="OW51" s="3">
        <v>-0.98287454809497299</v>
      </c>
      <c r="OX51" s="3">
        <v>0.622221213281417</v>
      </c>
      <c r="OY51" s="3">
        <v>0.78476161064576999</v>
      </c>
      <c r="OZ51" s="3">
        <v>0.12784090520538299</v>
      </c>
      <c r="PA51" s="3">
        <v>-2.06087817292098</v>
      </c>
      <c r="PB51" s="3">
        <v>0.23595062658507099</v>
      </c>
      <c r="PC51" s="3">
        <v>-0.74280693105552698</v>
      </c>
      <c r="PD51" s="3">
        <v>-0.15588562967502001</v>
      </c>
      <c r="PE51" s="3">
        <v>0.21900164441168399</v>
      </c>
      <c r="PF51" s="3">
        <v>-0.11721573177189799</v>
      </c>
      <c r="PG51" s="3">
        <v>0.30312475278407602</v>
      </c>
      <c r="PH51" s="3">
        <v>0.29651434041843999</v>
      </c>
      <c r="PI51" s="3">
        <v>0.41167471600642203</v>
      </c>
      <c r="PJ51" s="3">
        <v>-0.87193246897352905</v>
      </c>
      <c r="PK51" s="3">
        <v>0.34341858200000003</v>
      </c>
      <c r="PL51" s="3">
        <v>-0.24001310714778501</v>
      </c>
      <c r="PM51" s="3">
        <v>2.8952976775222301</v>
      </c>
      <c r="PN51" s="3">
        <v>-1.4749970786255999</v>
      </c>
      <c r="PO51" s="3">
        <v>0.48976993872354802</v>
      </c>
      <c r="PP51" s="3">
        <v>6.4231748248195997E-2</v>
      </c>
      <c r="PQ51" s="3">
        <v>-0.89761490222668205</v>
      </c>
      <c r="PR51" s="3">
        <v>0.20347942969136901</v>
      </c>
      <c r="PS51" s="3">
        <v>-1.0230438649867999</v>
      </c>
      <c r="PT51" s="3">
        <v>-0.48793536558261402</v>
      </c>
      <c r="PU51" s="3">
        <v>-0.74060242033202595</v>
      </c>
      <c r="PV51" s="3">
        <v>0.62935915024335898</v>
      </c>
      <c r="PW51" s="3">
        <v>0.31147054898478099</v>
      </c>
      <c r="PX51" s="3">
        <v>-0.95660769802360801</v>
      </c>
    </row>
    <row r="52" spans="1:440" ht="15" customHeight="1" x14ac:dyDescent="0.2">
      <c r="A52" s="31">
        <v>51</v>
      </c>
      <c r="B52" s="25">
        <v>4</v>
      </c>
      <c r="C52" s="3">
        <v>1</v>
      </c>
      <c r="D52" s="3">
        <v>2</v>
      </c>
      <c r="E52" s="3">
        <v>1</v>
      </c>
      <c r="F52" s="3" t="s">
        <v>707</v>
      </c>
      <c r="G52" s="3">
        <v>316</v>
      </c>
      <c r="H52" s="3" t="s">
        <v>712</v>
      </c>
      <c r="I52" s="3">
        <v>164</v>
      </c>
      <c r="J52" s="3">
        <v>950</v>
      </c>
      <c r="K52" s="3" t="s">
        <v>369</v>
      </c>
      <c r="L52" s="4" t="s">
        <v>370</v>
      </c>
      <c r="M52" s="3" t="s">
        <v>371</v>
      </c>
      <c r="N52" s="3" t="s">
        <v>833</v>
      </c>
      <c r="O52" s="3" t="s">
        <v>834</v>
      </c>
      <c r="P52" s="8">
        <v>41331</v>
      </c>
      <c r="Q52" s="3" t="s">
        <v>373</v>
      </c>
      <c r="R52" s="3"/>
      <c r="S52" s="4" t="s">
        <v>831</v>
      </c>
      <c r="T52" s="10">
        <v>9</v>
      </c>
      <c r="U52" s="4" t="s">
        <v>716</v>
      </c>
      <c r="V52" s="3" t="s">
        <v>375</v>
      </c>
      <c r="W52" s="4" t="s">
        <v>718</v>
      </c>
      <c r="X52" s="3" t="s">
        <v>376</v>
      </c>
      <c r="Y52" s="4">
        <v>1</v>
      </c>
      <c r="Z52" s="4" t="s">
        <v>384</v>
      </c>
      <c r="AA52" s="4" t="s">
        <v>739</v>
      </c>
      <c r="AB52" s="4" t="s">
        <v>721</v>
      </c>
      <c r="AC52" s="4" t="s">
        <v>721</v>
      </c>
      <c r="AD52" s="4">
        <v>4</v>
      </c>
      <c r="AE52" s="3">
        <v>4</v>
      </c>
      <c r="AF52" s="4" t="s">
        <v>819</v>
      </c>
      <c r="AG52" s="4" t="s">
        <v>819</v>
      </c>
      <c r="AH52" s="3" t="s">
        <v>380</v>
      </c>
      <c r="AI52" s="3"/>
      <c r="AJ52" s="3" t="s">
        <v>381</v>
      </c>
      <c r="AK52" s="3" t="s">
        <v>380</v>
      </c>
      <c r="AL52" s="3" t="s">
        <v>380</v>
      </c>
      <c r="AM52" s="3" t="s">
        <v>380</v>
      </c>
      <c r="AN52" s="3" t="s">
        <v>380</v>
      </c>
      <c r="AO52" s="3" t="s">
        <v>380</v>
      </c>
      <c r="AP52" s="3" t="s">
        <v>381</v>
      </c>
      <c r="AQ52" s="3" t="s">
        <v>382</v>
      </c>
      <c r="AR52" s="4"/>
      <c r="AS52" s="3" t="s">
        <v>711</v>
      </c>
      <c r="AT52" s="3" t="s">
        <v>711</v>
      </c>
      <c r="AU52" s="3" t="s">
        <v>711</v>
      </c>
      <c r="AV52" s="3" t="s">
        <v>382</v>
      </c>
      <c r="AW52" s="3" t="s">
        <v>382</v>
      </c>
      <c r="AX52" s="3" t="s">
        <v>382</v>
      </c>
      <c r="AY52" s="3" t="s">
        <v>382</v>
      </c>
      <c r="AZ52" s="3" t="s">
        <v>382</v>
      </c>
      <c r="BA52" s="3" t="s">
        <v>382</v>
      </c>
      <c r="BB52" s="3" t="s">
        <v>382</v>
      </c>
      <c r="BC52" s="3" t="s">
        <v>382</v>
      </c>
      <c r="BD52" s="3" t="s">
        <v>847</v>
      </c>
      <c r="BE52" s="3" t="s">
        <v>382</v>
      </c>
      <c r="BF52" s="3" t="s">
        <v>382</v>
      </c>
      <c r="BG52" s="3" t="s">
        <v>382</v>
      </c>
      <c r="BH52" s="3" t="s">
        <v>382</v>
      </c>
      <c r="BI52" s="3" t="s">
        <v>382</v>
      </c>
      <c r="BJ52" s="3" t="s">
        <v>382</v>
      </c>
      <c r="BK52" s="3" t="s">
        <v>382</v>
      </c>
      <c r="BL52" s="3" t="s">
        <v>382</v>
      </c>
      <c r="BM52" s="3" t="s">
        <v>382</v>
      </c>
      <c r="BN52" s="3" t="s">
        <v>382</v>
      </c>
      <c r="BO52" s="3" t="s">
        <v>382</v>
      </c>
      <c r="BP52" s="3" t="s">
        <v>382</v>
      </c>
      <c r="BQ52" s="3" t="s">
        <v>382</v>
      </c>
      <c r="BR52" s="3" t="s">
        <v>382</v>
      </c>
      <c r="BS52" s="3" t="s">
        <v>382</v>
      </c>
      <c r="BT52" s="3" t="s">
        <v>382</v>
      </c>
      <c r="BU52" s="3" t="s">
        <v>382</v>
      </c>
      <c r="BV52" s="3" t="s">
        <v>382</v>
      </c>
      <c r="BW52" s="3" t="s">
        <v>382</v>
      </c>
      <c r="BX52" s="3" t="s">
        <v>382</v>
      </c>
      <c r="BY52" s="3" t="s">
        <v>382</v>
      </c>
      <c r="BZ52" s="3" t="s">
        <v>382</v>
      </c>
      <c r="CA52" s="3" t="s">
        <v>382</v>
      </c>
      <c r="CB52" s="3" t="s">
        <v>847</v>
      </c>
      <c r="CC52" s="3" t="s">
        <v>382</v>
      </c>
      <c r="CD52" s="3" t="s">
        <v>382</v>
      </c>
      <c r="CE52" s="3" t="s">
        <v>382</v>
      </c>
      <c r="CF52" s="3" t="s">
        <v>382</v>
      </c>
      <c r="CG52" s="3" t="s">
        <v>382</v>
      </c>
      <c r="CH52" s="3" t="s">
        <v>382</v>
      </c>
      <c r="CI52" s="3" t="s">
        <v>382</v>
      </c>
      <c r="CJ52" s="3" t="s">
        <v>382</v>
      </c>
      <c r="CK52" s="14">
        <v>0.64011617099999996</v>
      </c>
      <c r="CL52" s="3">
        <v>2</v>
      </c>
      <c r="CM52" s="3" t="s">
        <v>368</v>
      </c>
      <c r="CN52" s="3" t="s">
        <v>379</v>
      </c>
      <c r="CO52" s="3" t="s">
        <v>383</v>
      </c>
      <c r="CP52" s="3" t="s">
        <v>383</v>
      </c>
      <c r="CQ52" s="4" t="s">
        <v>709</v>
      </c>
      <c r="CR52" s="10">
        <v>4.5</v>
      </c>
      <c r="CS52" s="3" t="s">
        <v>367</v>
      </c>
      <c r="CT52" s="3" t="s">
        <v>384</v>
      </c>
      <c r="CU52" s="10">
        <v>0</v>
      </c>
      <c r="CV52" s="3" t="s">
        <v>383</v>
      </c>
      <c r="CW52" s="3" t="s">
        <v>383</v>
      </c>
      <c r="CX52" s="3" t="s">
        <v>380</v>
      </c>
      <c r="CY52" s="5" t="s">
        <v>711</v>
      </c>
      <c r="CZ52" s="3" t="s">
        <v>380</v>
      </c>
      <c r="DA52" s="3" t="s">
        <v>380</v>
      </c>
      <c r="DB52" s="3" t="s">
        <v>380</v>
      </c>
      <c r="DC52" s="3" t="s">
        <v>367</v>
      </c>
      <c r="DD52" s="3" t="s">
        <v>368</v>
      </c>
      <c r="DE52" s="6">
        <f>(EG52-EC52)/7</f>
        <v>199.57142857142858</v>
      </c>
      <c r="DF52" s="6">
        <f>(EG52-EE52)/7</f>
        <v>191</v>
      </c>
      <c r="DG52" s="6">
        <f>(EG52-EE52)/7</f>
        <v>191</v>
      </c>
      <c r="DH52" s="6">
        <f>(EG52-EC52)/7</f>
        <v>199.57142857142858</v>
      </c>
      <c r="DI52" s="6">
        <v>8900</v>
      </c>
      <c r="DJ52" s="4" t="s">
        <v>821</v>
      </c>
      <c r="DK52" s="7">
        <v>4147.3999999999896</v>
      </c>
      <c r="DL52" s="7">
        <v>68</v>
      </c>
      <c r="DM52" s="7" t="s">
        <v>367</v>
      </c>
      <c r="DN52" s="7">
        <v>46.6</v>
      </c>
      <c r="DO52" s="7">
        <v>11300</v>
      </c>
      <c r="DP52" s="7">
        <v>860</v>
      </c>
      <c r="DQ52" s="6">
        <v>1.7</v>
      </c>
      <c r="DR52" s="7">
        <v>86</v>
      </c>
      <c r="DS52" s="7">
        <v>10</v>
      </c>
      <c r="DT52" s="7">
        <v>10</v>
      </c>
      <c r="DU52" s="7">
        <v>50</v>
      </c>
      <c r="DV52" s="7">
        <v>50</v>
      </c>
      <c r="DW52" s="7">
        <v>0</v>
      </c>
      <c r="DX52" s="7">
        <v>50</v>
      </c>
      <c r="DY52" s="7">
        <v>50</v>
      </c>
      <c r="DZ52" s="8">
        <v>41328.477569444403</v>
      </c>
      <c r="EA52" s="8">
        <v>41329</v>
      </c>
      <c r="EB52" s="8">
        <v>37825</v>
      </c>
      <c r="EC52" s="8">
        <v>41327</v>
      </c>
      <c r="ED52" s="8">
        <v>41328</v>
      </c>
      <c r="EE52" s="8">
        <v>41387</v>
      </c>
      <c r="EF52" s="8" t="s">
        <v>367</v>
      </c>
      <c r="EG52" s="8">
        <v>42724</v>
      </c>
      <c r="EH52" s="8" t="s">
        <v>367</v>
      </c>
      <c r="EI52" s="8" t="s">
        <v>367</v>
      </c>
      <c r="EJ52" s="8" t="s">
        <v>367</v>
      </c>
      <c r="EK52" s="3" t="s">
        <v>367</v>
      </c>
      <c r="EL52" s="15" t="s">
        <v>902</v>
      </c>
      <c r="EM52" s="15" t="s">
        <v>902</v>
      </c>
      <c r="EN52" s="15" t="s">
        <v>902</v>
      </c>
      <c r="EO52" s="3">
        <v>-0.11217129820996</v>
      </c>
      <c r="EP52" s="3">
        <v>0.61719679079900303</v>
      </c>
      <c r="EQ52" s="3">
        <v>0.477508750925069</v>
      </c>
      <c r="ER52" s="3">
        <v>0.72289001982102397</v>
      </c>
      <c r="ES52" s="3">
        <v>-0.51903049277275304</v>
      </c>
      <c r="ET52" s="3">
        <v>0.14456106897693199</v>
      </c>
      <c r="EU52" s="3">
        <v>0.61028916734610295</v>
      </c>
      <c r="EV52" s="3">
        <v>1.6657746406647</v>
      </c>
      <c r="EW52" s="3">
        <v>-0.70627860260226805</v>
      </c>
      <c r="EX52" s="3">
        <v>9.6442730743263205E-2</v>
      </c>
      <c r="EY52" s="3">
        <v>3.49192233650952</v>
      </c>
      <c r="EZ52" s="3">
        <v>4.72397402249599E-2</v>
      </c>
      <c r="FA52" s="3">
        <v>-0.38399125507444998</v>
      </c>
      <c r="FB52" s="3">
        <v>-0.144390412922244</v>
      </c>
      <c r="FC52" s="3">
        <v>0.26550563230078</v>
      </c>
      <c r="FD52" s="3">
        <v>9.6179805629802995E-2</v>
      </c>
      <c r="FE52" s="3">
        <v>-4.1663237840595897E-2</v>
      </c>
      <c r="FF52" s="3">
        <v>1.23105809390081</v>
      </c>
      <c r="FG52" s="3">
        <v>1.2232183836998101</v>
      </c>
      <c r="FH52" s="3">
        <v>0.48990357036232102</v>
      </c>
      <c r="FI52" s="3">
        <v>0.85324514195284895</v>
      </c>
      <c r="FJ52" s="3">
        <v>6.3744627548711005E-2</v>
      </c>
      <c r="FK52" s="3">
        <v>1.2206577695256</v>
      </c>
      <c r="FL52" s="3">
        <v>0.61181401491322096</v>
      </c>
      <c r="FM52" s="3">
        <v>6.9295706144925501E-2</v>
      </c>
      <c r="FN52" s="3">
        <v>-0.363435967692878</v>
      </c>
      <c r="FO52" s="3">
        <v>-4.1265567493646599E-2</v>
      </c>
      <c r="FP52" s="3">
        <v>-0.102968111680988</v>
      </c>
      <c r="FQ52" s="3">
        <v>-0.219443120041422</v>
      </c>
      <c r="FR52" s="3">
        <v>0.73404272669526704</v>
      </c>
      <c r="FS52" s="3">
        <v>0.72613838219237603</v>
      </c>
      <c r="FT52" s="3">
        <v>0.60251821274473105</v>
      </c>
      <c r="FU52" s="3">
        <v>-0.24941388487569899</v>
      </c>
      <c r="FV52" s="3">
        <v>0.34624013108872298</v>
      </c>
      <c r="FW52" s="3">
        <v>0.101699729515263</v>
      </c>
      <c r="FX52" s="3">
        <v>0.57208209511390995</v>
      </c>
      <c r="FY52" s="3">
        <v>0.31610691087250298</v>
      </c>
      <c r="FZ52" s="3">
        <v>-0.53709545127141201</v>
      </c>
      <c r="GA52" s="3">
        <v>-0.69650294069670604</v>
      </c>
      <c r="GB52" s="3">
        <v>0.55304723459213101</v>
      </c>
      <c r="GC52" s="3">
        <v>0.91607374655078599</v>
      </c>
      <c r="GD52" s="3">
        <v>0.376685034159218</v>
      </c>
      <c r="GE52" s="3">
        <v>-0.23582552335331</v>
      </c>
      <c r="GF52" s="3">
        <v>-3.15674323363233</v>
      </c>
      <c r="GG52" s="3">
        <v>-7.7669201583427994E-2</v>
      </c>
      <c r="GH52" s="3">
        <v>-0.25296705980753798</v>
      </c>
      <c r="GI52" s="3">
        <v>-0.349431543606881</v>
      </c>
      <c r="GJ52" s="3">
        <v>0.66310897487146503</v>
      </c>
      <c r="GK52" s="3">
        <v>-0.76688000546623403</v>
      </c>
      <c r="GL52" s="3">
        <v>-1.26151228136435</v>
      </c>
      <c r="GM52" s="3">
        <v>-0.68208759086287096</v>
      </c>
      <c r="GN52" s="3">
        <v>-0.49720646382393802</v>
      </c>
      <c r="GO52" s="3">
        <v>-0.95584947047426005</v>
      </c>
      <c r="GP52" s="3">
        <v>-0.31055749372285002</v>
      </c>
      <c r="GQ52" s="3">
        <v>-3.7102215958912601</v>
      </c>
      <c r="GR52" s="3">
        <v>0.44694179584843202</v>
      </c>
      <c r="GS52" s="3">
        <v>0.374884891455392</v>
      </c>
      <c r="GT52" s="3">
        <v>-0.32656497627310999</v>
      </c>
      <c r="GU52" s="3">
        <v>-0.75246285368864796</v>
      </c>
      <c r="GV52" s="3">
        <v>0.58357078756671199</v>
      </c>
      <c r="GW52" s="3">
        <v>-2.6913718014966901</v>
      </c>
      <c r="GX52" s="3">
        <v>-0.177289360052273</v>
      </c>
      <c r="GY52" s="3">
        <v>1.2507682131326499E-2</v>
      </c>
      <c r="GZ52" s="3">
        <v>-0.172167286688205</v>
      </c>
      <c r="HA52" s="3">
        <v>4.2343257501056997E-2</v>
      </c>
      <c r="HB52" s="3">
        <v>-0.32679833794801499</v>
      </c>
      <c r="HC52" s="3">
        <v>9.2410650718760298E-2</v>
      </c>
      <c r="HD52" s="3">
        <v>-0.12760029735803899</v>
      </c>
      <c r="HE52" s="3">
        <v>-0.70991413862687602</v>
      </c>
      <c r="HF52" s="3">
        <v>0.59084363385993299</v>
      </c>
      <c r="HG52" s="3">
        <v>-1.3227190522466299</v>
      </c>
      <c r="HH52" s="3">
        <v>0.65593193909729897</v>
      </c>
      <c r="HI52" s="3">
        <v>5.5620891090755204E-3</v>
      </c>
      <c r="HJ52" s="3">
        <v>-1.8996059886443499</v>
      </c>
      <c r="HK52" s="3">
        <v>0.37928549749638402</v>
      </c>
      <c r="HL52" s="3">
        <v>1.43021957945182</v>
      </c>
      <c r="HM52" s="3">
        <v>1.15450589010808</v>
      </c>
      <c r="HN52" s="3">
        <v>-0.21059474411101201</v>
      </c>
      <c r="HO52" s="3">
        <v>0.206902675361269</v>
      </c>
      <c r="HP52" s="3">
        <v>-0.66979351654405295</v>
      </c>
      <c r="HQ52" s="3">
        <v>0.25899719018455503</v>
      </c>
      <c r="HR52" s="3">
        <v>-0.101318737521449</v>
      </c>
      <c r="HS52" s="3">
        <v>0.41023647313783002</v>
      </c>
      <c r="HT52" s="3">
        <v>-0.68395048065506703</v>
      </c>
      <c r="HU52" s="3">
        <v>-0.332834301030558</v>
      </c>
      <c r="HV52" s="3">
        <v>-0.23346147670030501</v>
      </c>
      <c r="HW52" s="3">
        <v>-0.60162266643039997</v>
      </c>
      <c r="HX52" s="3">
        <v>-0.53833952690323394</v>
      </c>
      <c r="HY52" s="3">
        <v>-0.50608359677838299</v>
      </c>
      <c r="HZ52" s="3">
        <v>-2.8049200552176399</v>
      </c>
      <c r="IA52" s="3">
        <v>-0.25256464399804801</v>
      </c>
      <c r="IB52" s="3">
        <v>-1.1581643982315899</v>
      </c>
      <c r="IC52" s="3">
        <v>0.44565180967021101</v>
      </c>
      <c r="ID52" s="3">
        <v>-3.6597244570397501E-2</v>
      </c>
      <c r="IE52" s="3">
        <v>-6.3403386902515499E-2</v>
      </c>
      <c r="IF52" s="3">
        <v>-0.44614733007696999</v>
      </c>
      <c r="IG52" s="3">
        <v>-0.273784691301589</v>
      </c>
      <c r="IH52" s="3">
        <v>0.13214511142011601</v>
      </c>
      <c r="II52" s="3">
        <v>0.26013099615373197</v>
      </c>
      <c r="IJ52" s="3">
        <v>-9.3681668830955994E-2</v>
      </c>
      <c r="IK52" s="3">
        <v>-0.14404841563599</v>
      </c>
      <c r="IL52" s="3">
        <v>0.16787820971824399</v>
      </c>
      <c r="IM52" s="3">
        <v>1.7678818925159E-2</v>
      </c>
      <c r="IN52" s="3">
        <v>-0.16234285148875599</v>
      </c>
      <c r="IO52" s="3">
        <v>0.33281762530734799</v>
      </c>
      <c r="IP52" s="3">
        <v>-8.9751785358703901E-2</v>
      </c>
      <c r="IQ52" s="3">
        <v>3.6333895546984997E-2</v>
      </c>
      <c r="IR52" s="3">
        <v>-1.22264176480431</v>
      </c>
      <c r="IS52" s="3">
        <v>-1.2080985064278999E-2</v>
      </c>
      <c r="IT52" s="3">
        <v>0.28304335578888801</v>
      </c>
      <c r="IU52" s="3">
        <v>-5.9250064544039999E-2</v>
      </c>
      <c r="IV52" s="3">
        <v>-0.93513991162188503</v>
      </c>
      <c r="IW52" s="3">
        <v>-0.86175980379360695</v>
      </c>
      <c r="IX52" s="3">
        <v>-0.48715116702434402</v>
      </c>
      <c r="IY52" s="3">
        <v>-0.73878354848717698</v>
      </c>
      <c r="IZ52" s="3">
        <v>-0.53382855344028102</v>
      </c>
      <c r="JA52" s="3">
        <v>-0.66153372175754199</v>
      </c>
      <c r="JB52" s="3">
        <v>-0.22461297163208899</v>
      </c>
      <c r="JC52" s="3">
        <v>0.20102187695417201</v>
      </c>
      <c r="JD52" s="3">
        <v>-0.386641186328334</v>
      </c>
      <c r="JE52" s="3">
        <v>-1.05186532552844</v>
      </c>
      <c r="JF52" s="3">
        <v>9.5615487440847094E-2</v>
      </c>
      <c r="JG52" s="3">
        <v>-0.80390746768586396</v>
      </c>
      <c r="JH52" s="3">
        <v>-0.149182110858779</v>
      </c>
      <c r="JI52" s="3">
        <v>-0.51197744983606897</v>
      </c>
      <c r="JJ52" s="3">
        <v>-2.94071181596787</v>
      </c>
      <c r="JK52" s="3">
        <v>0.52965107261301703</v>
      </c>
      <c r="JL52" s="3">
        <v>-0.118013523777676</v>
      </c>
      <c r="JM52" s="3">
        <v>-0.19898665265087101</v>
      </c>
      <c r="JN52" s="3">
        <v>-1.5505110954237</v>
      </c>
      <c r="JO52" s="3">
        <v>2.0635664572771901</v>
      </c>
      <c r="JP52" s="3">
        <v>0.884642089515698</v>
      </c>
      <c r="JQ52" s="3">
        <v>-0.17105476352278101</v>
      </c>
      <c r="JR52" s="3">
        <v>0.157101933863144</v>
      </c>
      <c r="JS52" s="3">
        <v>1.1899822452166799</v>
      </c>
      <c r="JT52" s="3">
        <v>1.26228464181495</v>
      </c>
      <c r="JU52" s="3">
        <v>-0.190484248961026</v>
      </c>
      <c r="JV52" s="3">
        <v>0.35269913689378701</v>
      </c>
      <c r="JW52" s="3">
        <v>-0.18394960525758999</v>
      </c>
      <c r="JX52" s="3">
        <v>-0.26369874721473602</v>
      </c>
      <c r="JY52" s="3">
        <v>-2.0831052416736799</v>
      </c>
      <c r="JZ52" s="3">
        <v>-0.20343637811958701</v>
      </c>
      <c r="KA52" s="3">
        <v>-0.180910846803749</v>
      </c>
      <c r="KB52" s="3">
        <v>0.74063338933970702</v>
      </c>
      <c r="KC52" s="3">
        <v>-0.5310508550402</v>
      </c>
      <c r="KD52" s="3">
        <v>-0.264218993784192</v>
      </c>
      <c r="KE52" s="3">
        <v>1.47611195248135</v>
      </c>
      <c r="KF52" s="3">
        <v>-1.4592042585330101</v>
      </c>
      <c r="KG52" s="3">
        <v>0.25395860633838702</v>
      </c>
      <c r="KH52" s="3">
        <v>0.32854413407435501</v>
      </c>
      <c r="KI52" s="3">
        <v>0.11397612407628099</v>
      </c>
      <c r="KJ52" s="3">
        <v>0.32233020347606101</v>
      </c>
      <c r="KK52" s="3">
        <v>-0.2035669516626</v>
      </c>
      <c r="KL52" s="3">
        <v>0.44188421452895099</v>
      </c>
      <c r="KM52" s="3">
        <v>-1.19313261027355</v>
      </c>
      <c r="KN52" s="3">
        <v>0.58424780933047304</v>
      </c>
      <c r="KO52" s="3">
        <v>-3.2324480829245301</v>
      </c>
      <c r="KP52" s="3">
        <v>-0.47150282735440802</v>
      </c>
      <c r="KQ52" s="3">
        <v>6.8377336785350198E-2</v>
      </c>
      <c r="KR52" s="3">
        <v>-0.29154258804158401</v>
      </c>
      <c r="KS52" s="3">
        <v>0.71767422857212904</v>
      </c>
      <c r="KT52" s="3">
        <v>0.38683886249302901</v>
      </c>
      <c r="KU52" s="3">
        <v>-0.62788745125314904</v>
      </c>
      <c r="KV52" s="3">
        <v>0.144589068095721</v>
      </c>
      <c r="KW52" s="3">
        <v>0.249600143618354</v>
      </c>
      <c r="KX52" s="3">
        <v>0.55258850069918997</v>
      </c>
      <c r="KY52" s="3">
        <v>0.81601573749474199</v>
      </c>
      <c r="KZ52" s="3">
        <v>0.28407181693014</v>
      </c>
      <c r="LA52" s="3">
        <v>-0.32363319785470102</v>
      </c>
      <c r="LB52" s="3">
        <v>-0.82422746923513701</v>
      </c>
      <c r="LC52" s="3">
        <v>0.20024005878923201</v>
      </c>
      <c r="LD52" s="3">
        <v>-5.9160333149872499E-2</v>
      </c>
      <c r="LE52" s="3">
        <v>-0.71600506848382905</v>
      </c>
      <c r="LF52" s="3">
        <v>0.107300808149144</v>
      </c>
      <c r="LG52" s="3">
        <v>0.62693198385530202</v>
      </c>
      <c r="LH52" s="3">
        <v>-0.242805260769061</v>
      </c>
      <c r="LI52" s="3">
        <v>-0.663571864138081</v>
      </c>
      <c r="LJ52" s="3">
        <v>-0.591117933567606</v>
      </c>
      <c r="LK52" s="3">
        <v>-6.0894480827254301E-2</v>
      </c>
      <c r="LL52" s="3">
        <v>-0.28354643621693698</v>
      </c>
      <c r="LM52" s="3">
        <v>0.71672482669508497</v>
      </c>
      <c r="LN52" s="3">
        <v>0.110150414185348</v>
      </c>
      <c r="LO52" s="3">
        <v>-0.483278220400923</v>
      </c>
      <c r="LP52" s="3">
        <v>4.0606382952648998E-2</v>
      </c>
      <c r="LQ52" s="3">
        <v>-0.48939562337678499</v>
      </c>
      <c r="LR52" s="3">
        <v>-0.25545403195723798</v>
      </c>
      <c r="LS52" s="3">
        <v>0.47870536658836299</v>
      </c>
      <c r="LT52" s="3">
        <v>0.26840919085058501</v>
      </c>
      <c r="LU52" s="3">
        <v>0.94155290844014605</v>
      </c>
      <c r="LV52" s="3">
        <v>1.0983613682765201</v>
      </c>
      <c r="LW52" s="3">
        <v>2.0269698689806801E-2</v>
      </c>
      <c r="LX52" s="3">
        <v>-2.6926046790795199</v>
      </c>
      <c r="LY52" s="3">
        <v>0.74595085120254601</v>
      </c>
      <c r="LZ52" s="3">
        <v>0.52893474789751505</v>
      </c>
      <c r="MA52" s="3">
        <v>-4.5514532459438498E-2</v>
      </c>
      <c r="MB52" s="3">
        <v>0.69080258295914398</v>
      </c>
      <c r="MC52" s="3">
        <v>-0.25593585729200602</v>
      </c>
      <c r="MD52" s="3">
        <v>8.8174997932893004E-2</v>
      </c>
      <c r="ME52" s="3">
        <v>0.94341235291511805</v>
      </c>
      <c r="MF52" s="3">
        <v>0.67200853893676205</v>
      </c>
      <c r="MG52" s="3">
        <v>-1.2131250618274801E-2</v>
      </c>
      <c r="MH52" s="3">
        <v>0.86218049471212499</v>
      </c>
      <c r="MI52" s="3">
        <v>0.20936474238508701</v>
      </c>
      <c r="MJ52" s="3">
        <v>0.26637816583771101</v>
      </c>
      <c r="MK52" s="3">
        <v>0.53065560238044596</v>
      </c>
      <c r="ML52" s="3">
        <v>6.6619879435820002E-3</v>
      </c>
      <c r="MM52" s="3">
        <v>-0.98339743175549299</v>
      </c>
      <c r="MN52" s="3">
        <v>0.50753817044211602</v>
      </c>
      <c r="MO52" s="3">
        <v>1.0986483962358</v>
      </c>
      <c r="MP52" s="3">
        <v>-1.3022833610595801</v>
      </c>
      <c r="MQ52" s="3">
        <v>0.59251897696698297</v>
      </c>
      <c r="MR52" s="3">
        <v>-3.76545736282334E-2</v>
      </c>
      <c r="MS52" s="3">
        <v>0.66466997625458502</v>
      </c>
      <c r="MT52" s="3">
        <v>1.37047428909876</v>
      </c>
      <c r="MU52" s="3">
        <v>-0.343770216356034</v>
      </c>
      <c r="MV52" s="3">
        <v>0.44187435381211998</v>
      </c>
      <c r="MW52" s="3">
        <v>0.35948150262783901</v>
      </c>
      <c r="MX52" s="3">
        <v>0.255462988620974</v>
      </c>
      <c r="MY52" s="3">
        <v>-4.1306173315341498E-2</v>
      </c>
      <c r="MZ52" s="3">
        <v>0.112953099220628</v>
      </c>
      <c r="NA52" s="3">
        <v>-1.5262637531261001</v>
      </c>
      <c r="NB52" s="3">
        <v>0.28053762569861301</v>
      </c>
      <c r="NC52" s="3">
        <v>0.61017186974883797</v>
      </c>
      <c r="ND52" s="3">
        <v>-0.71113471632585801</v>
      </c>
      <c r="NE52" s="3">
        <v>-2.2974591649013698</v>
      </c>
      <c r="NF52" s="3">
        <v>0.21193326000666601</v>
      </c>
      <c r="NG52" s="3">
        <v>-1.82090135553798</v>
      </c>
      <c r="NH52" s="3">
        <v>0.29587070962664802</v>
      </c>
      <c r="NI52" s="3">
        <v>0.33067732021771101</v>
      </c>
      <c r="NJ52" s="3">
        <v>1.56622161536275</v>
      </c>
      <c r="NK52" s="3">
        <v>1.40992244358815E-2</v>
      </c>
      <c r="NL52" s="3">
        <v>-0.34447492081617798</v>
      </c>
      <c r="NM52" s="3">
        <v>-1.1546253711741801</v>
      </c>
      <c r="NN52" s="3">
        <v>-3.46293766988064</v>
      </c>
      <c r="NO52" s="3">
        <v>-1.1880034840878899</v>
      </c>
      <c r="NP52" s="3">
        <v>-0.71162244053207302</v>
      </c>
      <c r="NQ52" s="3">
        <v>0.29837632193310298</v>
      </c>
      <c r="NR52" s="3">
        <v>0.74285480237297197</v>
      </c>
      <c r="NS52" s="3">
        <v>0.33590663534214399</v>
      </c>
      <c r="NT52" s="3">
        <v>0.46787275428823399</v>
      </c>
      <c r="NU52" s="3">
        <v>-0.30542489157700697</v>
      </c>
      <c r="NV52" s="3">
        <v>0.275472285772771</v>
      </c>
      <c r="NW52" s="3">
        <v>-4.6793762810146002E-2</v>
      </c>
      <c r="NX52" s="3">
        <v>4.8689594575531597E-2</v>
      </c>
      <c r="NY52" s="3">
        <v>-0.55761866119273895</v>
      </c>
      <c r="NZ52" s="3">
        <v>-0.91327057474635698</v>
      </c>
      <c r="OA52" s="3">
        <v>-0.349664622180135</v>
      </c>
      <c r="OB52" s="3">
        <v>-0.29728306657682602</v>
      </c>
      <c r="OC52" s="3">
        <v>-0.67920321132908901</v>
      </c>
      <c r="OD52" s="3">
        <v>0.28627062889189597</v>
      </c>
      <c r="OE52" s="3">
        <v>1.0801333250032199</v>
      </c>
      <c r="OF52" s="3">
        <v>-4.11553568876767</v>
      </c>
      <c r="OG52" s="3">
        <v>-0.91973261286836305</v>
      </c>
      <c r="OH52" s="3">
        <v>0.146285982838085</v>
      </c>
      <c r="OI52" s="3">
        <v>0.58432676450424703</v>
      </c>
      <c r="OJ52" s="3">
        <v>0.30741920364577402</v>
      </c>
      <c r="OK52" s="3">
        <v>-0.106025680091608</v>
      </c>
      <c r="OL52" s="3">
        <v>-0.33473620442986302</v>
      </c>
      <c r="OM52" s="3">
        <v>-0.64906877061095203</v>
      </c>
      <c r="ON52" s="3">
        <v>0.119497255909711</v>
      </c>
      <c r="OO52" s="3">
        <v>-0.80188309706455096</v>
      </c>
      <c r="OP52" s="3">
        <v>-0.21979948568792301</v>
      </c>
      <c r="OQ52" s="3">
        <v>0.13456155762678701</v>
      </c>
      <c r="OR52" s="3">
        <v>-4.9687520071526499E-2</v>
      </c>
      <c r="OS52" s="3">
        <v>-0.47352928325558802</v>
      </c>
      <c r="OT52" s="3">
        <v>-1.0107581304894599</v>
      </c>
      <c r="OU52" s="3">
        <v>-0.16671395846908801</v>
      </c>
      <c r="OV52" s="3">
        <v>0.843649092839722</v>
      </c>
      <c r="OW52" s="3">
        <v>-0.93846654209497304</v>
      </c>
      <c r="OX52" s="3">
        <v>4.9996941281417302E-2</v>
      </c>
      <c r="OY52" s="3">
        <v>0.67821349464576997</v>
      </c>
      <c r="OZ52" s="3">
        <v>-0.20609757279461599</v>
      </c>
      <c r="PA52" s="3">
        <v>-1.61478658292098</v>
      </c>
      <c r="PB52" s="3">
        <v>-0.32181944441492899</v>
      </c>
      <c r="PC52" s="3">
        <v>-0.20599914705552699</v>
      </c>
      <c r="PD52" s="3">
        <v>-1.6364950675020001E-2</v>
      </c>
      <c r="PE52" s="3">
        <v>0.79544016141168405</v>
      </c>
      <c r="PF52" s="3">
        <v>0.167275505228101</v>
      </c>
      <c r="PG52" s="3">
        <v>0.91059016278407601</v>
      </c>
      <c r="PH52" s="3">
        <v>-1.9191965815595999E-3</v>
      </c>
      <c r="PI52" s="3">
        <v>0.77579246900642196</v>
      </c>
      <c r="PJ52" s="3">
        <v>-1.06224366097353</v>
      </c>
      <c r="PK52" s="3">
        <v>0.28469449000000013</v>
      </c>
      <c r="PL52" s="3">
        <v>-1.42438260014778</v>
      </c>
      <c r="PM52" s="3">
        <v>1.3422015845222299</v>
      </c>
      <c r="PN52" s="3">
        <v>-1.4529166186256</v>
      </c>
      <c r="PO52" s="3">
        <v>-1.54436672764515E-2</v>
      </c>
      <c r="PP52" s="3">
        <v>0.24844088224819599</v>
      </c>
      <c r="PQ52" s="3">
        <v>8.9207915773317506E-2</v>
      </c>
      <c r="PR52" s="3">
        <v>2.7965396913683998E-3</v>
      </c>
      <c r="PS52" s="3">
        <v>-0.37725502698680402</v>
      </c>
      <c r="PT52" s="3">
        <v>-0.381923517582614</v>
      </c>
      <c r="PU52" s="3">
        <v>-0.93545216933202602</v>
      </c>
      <c r="PV52" s="3">
        <v>0.28299311524335902</v>
      </c>
      <c r="PW52" s="3">
        <v>-0.66345835801521902</v>
      </c>
      <c r="PX52" s="3">
        <v>-8.7893810023608507E-2</v>
      </c>
    </row>
    <row r="53" spans="1:440" ht="15" customHeight="1" x14ac:dyDescent="0.2">
      <c r="A53" s="31">
        <v>52</v>
      </c>
      <c r="B53" s="25">
        <v>1</v>
      </c>
      <c r="C53" s="3">
        <v>2</v>
      </c>
      <c r="D53" s="3">
        <v>1</v>
      </c>
      <c r="E53" s="3">
        <v>3</v>
      </c>
      <c r="F53" s="3" t="s">
        <v>707</v>
      </c>
      <c r="G53" s="3">
        <v>319</v>
      </c>
      <c r="H53" s="3" t="s">
        <v>712</v>
      </c>
      <c r="I53" s="3">
        <v>165</v>
      </c>
      <c r="J53" s="3">
        <v>953</v>
      </c>
      <c r="K53" s="3" t="s">
        <v>369</v>
      </c>
      <c r="L53" s="4" t="s">
        <v>386</v>
      </c>
      <c r="M53" s="3" t="s">
        <v>371</v>
      </c>
      <c r="N53" s="3" t="s">
        <v>833</v>
      </c>
      <c r="O53" s="3" t="s">
        <v>834</v>
      </c>
      <c r="P53" s="8">
        <v>41334</v>
      </c>
      <c r="Q53" s="3" t="s">
        <v>373</v>
      </c>
      <c r="R53" s="3" t="s">
        <v>374</v>
      </c>
      <c r="S53" s="4" t="s">
        <v>831</v>
      </c>
      <c r="T53" s="10">
        <v>4</v>
      </c>
      <c r="U53" s="4" t="s">
        <v>716</v>
      </c>
      <c r="V53" s="3" t="s">
        <v>375</v>
      </c>
      <c r="W53" s="4" t="s">
        <v>718</v>
      </c>
      <c r="X53" s="3" t="s">
        <v>376</v>
      </c>
      <c r="Y53" s="4">
        <v>2</v>
      </c>
      <c r="Z53" s="4" t="s">
        <v>377</v>
      </c>
      <c r="AA53" s="4" t="s">
        <v>431</v>
      </c>
      <c r="AB53" s="4" t="s">
        <v>720</v>
      </c>
      <c r="AC53" s="4" t="s">
        <v>720</v>
      </c>
      <c r="AD53" s="4">
        <v>2</v>
      </c>
      <c r="AE53" s="3">
        <v>2</v>
      </c>
      <c r="AF53" s="4" t="s">
        <v>819</v>
      </c>
      <c r="AG53" s="4" t="s">
        <v>819</v>
      </c>
      <c r="AH53" s="3" t="s">
        <v>380</v>
      </c>
      <c r="AI53" s="3"/>
      <c r="AJ53" s="3" t="s">
        <v>380</v>
      </c>
      <c r="AK53" s="3" t="s">
        <v>381</v>
      </c>
      <c r="AL53" s="3" t="s">
        <v>380</v>
      </c>
      <c r="AM53" s="3" t="s">
        <v>380</v>
      </c>
      <c r="AN53" s="3" t="s">
        <v>380</v>
      </c>
      <c r="AO53" s="3" t="s">
        <v>380</v>
      </c>
      <c r="AP53" s="3" t="s">
        <v>380</v>
      </c>
      <c r="AQ53" s="3" t="s">
        <v>382</v>
      </c>
      <c r="AR53" s="4"/>
      <c r="AS53" s="3" t="s">
        <v>711</v>
      </c>
      <c r="AT53" s="3" t="s">
        <v>711</v>
      </c>
      <c r="AU53" s="3" t="s">
        <v>711</v>
      </c>
      <c r="AV53" s="3" t="s">
        <v>382</v>
      </c>
      <c r="AW53" s="3" t="s">
        <v>382</v>
      </c>
      <c r="AX53" s="3" t="s">
        <v>382</v>
      </c>
      <c r="AY53" s="3" t="s">
        <v>382</v>
      </c>
      <c r="AZ53" s="3" t="s">
        <v>382</v>
      </c>
      <c r="BA53" s="3" t="s">
        <v>382</v>
      </c>
      <c r="BB53" s="3" t="s">
        <v>382</v>
      </c>
      <c r="BC53" s="3" t="s">
        <v>382</v>
      </c>
      <c r="BD53" s="3" t="s">
        <v>382</v>
      </c>
      <c r="BE53" s="3" t="s">
        <v>382</v>
      </c>
      <c r="BF53" s="3" t="s">
        <v>382</v>
      </c>
      <c r="BG53" s="3" t="s">
        <v>382</v>
      </c>
      <c r="BH53" s="3" t="s">
        <v>382</v>
      </c>
      <c r="BI53" s="3" t="s">
        <v>382</v>
      </c>
      <c r="BJ53" s="3" t="s">
        <v>382</v>
      </c>
      <c r="BK53" s="3" t="s">
        <v>382</v>
      </c>
      <c r="BL53" s="3" t="s">
        <v>382</v>
      </c>
      <c r="BM53" s="3" t="s">
        <v>382</v>
      </c>
      <c r="BN53" s="3" t="s">
        <v>382</v>
      </c>
      <c r="BO53" s="3" t="s">
        <v>382</v>
      </c>
      <c r="BP53" s="3" t="s">
        <v>382</v>
      </c>
      <c r="BQ53" s="3" t="s">
        <v>382</v>
      </c>
      <c r="BR53" s="3" t="s">
        <v>382</v>
      </c>
      <c r="BS53" s="3" t="s">
        <v>847</v>
      </c>
      <c r="BT53" s="3" t="s">
        <v>382</v>
      </c>
      <c r="BU53" s="3" t="s">
        <v>382</v>
      </c>
      <c r="BV53" s="3" t="s">
        <v>847</v>
      </c>
      <c r="BW53" s="3" t="s">
        <v>847</v>
      </c>
      <c r="BX53" s="3" t="s">
        <v>382</v>
      </c>
      <c r="BY53" s="3" t="s">
        <v>382</v>
      </c>
      <c r="BZ53" s="3" t="s">
        <v>382</v>
      </c>
      <c r="CA53" s="3" t="s">
        <v>382</v>
      </c>
      <c r="CB53" s="3" t="s">
        <v>382</v>
      </c>
      <c r="CC53" s="3" t="s">
        <v>382</v>
      </c>
      <c r="CD53" s="3" t="s">
        <v>382</v>
      </c>
      <c r="CE53" s="3" t="s">
        <v>382</v>
      </c>
      <c r="CF53" s="3" t="s">
        <v>382</v>
      </c>
      <c r="CG53" s="3" t="s">
        <v>847</v>
      </c>
      <c r="CH53" s="3" t="s">
        <v>382</v>
      </c>
      <c r="CI53" s="3" t="s">
        <v>382</v>
      </c>
      <c r="CJ53" s="3" t="s">
        <v>382</v>
      </c>
      <c r="CK53" s="14">
        <v>1.2143459000000001E-2</v>
      </c>
      <c r="CL53" s="3">
        <v>1</v>
      </c>
      <c r="CM53" s="3" t="s">
        <v>391</v>
      </c>
      <c r="CN53" s="3" t="s">
        <v>379</v>
      </c>
      <c r="CO53" s="3" t="s">
        <v>407</v>
      </c>
      <c r="CP53" s="3" t="s">
        <v>407</v>
      </c>
      <c r="CQ53" s="4" t="s">
        <v>709</v>
      </c>
      <c r="CR53" s="10">
        <v>5</v>
      </c>
      <c r="CS53" s="3" t="s">
        <v>383</v>
      </c>
      <c r="CT53" s="3" t="s">
        <v>384</v>
      </c>
      <c r="CU53" s="10">
        <v>0</v>
      </c>
      <c r="CV53" s="3" t="s">
        <v>383</v>
      </c>
      <c r="CW53" s="3" t="s">
        <v>383</v>
      </c>
      <c r="CX53" s="3" t="s">
        <v>380</v>
      </c>
      <c r="CY53" s="5" t="s">
        <v>711</v>
      </c>
      <c r="CZ53" s="3" t="s">
        <v>380</v>
      </c>
      <c r="DA53" s="3" t="s">
        <v>380</v>
      </c>
      <c r="DB53" s="3" t="s">
        <v>380</v>
      </c>
      <c r="DC53" s="3" t="s">
        <v>367</v>
      </c>
      <c r="DD53" s="3" t="s">
        <v>368</v>
      </c>
      <c r="DE53" s="6">
        <f>(EG53-EC53)/7</f>
        <v>184.57142857142858</v>
      </c>
      <c r="DF53" s="6">
        <f>(EG53-EE53)/7</f>
        <v>180</v>
      </c>
      <c r="DG53" s="6">
        <f>(EG53-EE53)/7</f>
        <v>180</v>
      </c>
      <c r="DH53" s="6">
        <f>(EG53-EC53)/7</f>
        <v>184.57142857142858</v>
      </c>
      <c r="DI53" s="6">
        <v>101200</v>
      </c>
      <c r="DJ53" s="4" t="s">
        <v>822</v>
      </c>
      <c r="DK53" s="7">
        <v>30157.5999999999</v>
      </c>
      <c r="DL53" s="7">
        <v>31</v>
      </c>
      <c r="DM53" s="7" t="s">
        <v>367</v>
      </c>
      <c r="DN53" s="7">
        <v>29.8</v>
      </c>
      <c r="DO53" s="7" t="s">
        <v>367</v>
      </c>
      <c r="DP53" s="7">
        <v>2620</v>
      </c>
      <c r="DQ53" s="6">
        <v>1.5</v>
      </c>
      <c r="DR53" s="7" t="s">
        <v>367</v>
      </c>
      <c r="DS53" s="7">
        <v>100</v>
      </c>
      <c r="DT53" s="7">
        <v>0</v>
      </c>
      <c r="DU53" s="7">
        <v>100</v>
      </c>
      <c r="DV53" s="7">
        <v>100</v>
      </c>
      <c r="DW53" s="7">
        <v>0</v>
      </c>
      <c r="DX53" s="7">
        <v>100</v>
      </c>
      <c r="DY53" s="7">
        <v>100</v>
      </c>
      <c r="DZ53" s="8">
        <v>41331.324502314703</v>
      </c>
      <c r="EA53" s="8">
        <v>41331</v>
      </c>
      <c r="EB53" s="8">
        <v>39784</v>
      </c>
      <c r="EC53" s="8">
        <v>41330</v>
      </c>
      <c r="ED53" s="8">
        <v>41331</v>
      </c>
      <c r="EE53" s="8">
        <v>41362</v>
      </c>
      <c r="EF53" s="8" t="s">
        <v>367</v>
      </c>
      <c r="EG53" s="8">
        <v>42622</v>
      </c>
      <c r="EH53" s="8" t="s">
        <v>367</v>
      </c>
      <c r="EI53" s="8" t="s">
        <v>367</v>
      </c>
      <c r="EJ53" s="8" t="s">
        <v>367</v>
      </c>
      <c r="EK53" s="3" t="s">
        <v>367</v>
      </c>
      <c r="EL53" s="15" t="s">
        <v>902</v>
      </c>
      <c r="EM53" s="15" t="s">
        <v>902</v>
      </c>
      <c r="EN53" s="15" t="s">
        <v>902</v>
      </c>
      <c r="EO53" s="3">
        <v>0.62942703679003997</v>
      </c>
      <c r="EP53" s="3">
        <v>0.46635830379900201</v>
      </c>
      <c r="EQ53" s="3">
        <v>-0.74635652907493</v>
      </c>
      <c r="ER53" s="3">
        <v>1.1461387028210199</v>
      </c>
      <c r="ES53" s="3">
        <v>-0.83697268577275197</v>
      </c>
      <c r="ET53" s="3">
        <v>0.94545899997693195</v>
      </c>
      <c r="EU53" s="3">
        <v>1.0939470853461</v>
      </c>
      <c r="EV53" s="3">
        <v>1.5939379846646999</v>
      </c>
      <c r="EW53" s="3">
        <v>0.53063745639773097</v>
      </c>
      <c r="EX53" s="3">
        <v>0.18511256174326299</v>
      </c>
      <c r="EY53" s="3">
        <v>3.5113199015095198</v>
      </c>
      <c r="EZ53" s="3">
        <v>-0.46222535677504001</v>
      </c>
      <c r="FA53" s="3">
        <v>-0.80666176007445001</v>
      </c>
      <c r="FB53" s="3">
        <v>-0.97712428992224398</v>
      </c>
      <c r="FC53" s="3">
        <v>0.63907241630078004</v>
      </c>
      <c r="FD53" s="3">
        <v>0.39781095762980301</v>
      </c>
      <c r="FE53" s="3">
        <v>0.176364871159404</v>
      </c>
      <c r="FF53" s="3">
        <v>1.1127046039008099</v>
      </c>
      <c r="FG53" s="3">
        <v>0.73632282369980795</v>
      </c>
      <c r="FH53" s="3">
        <v>-0.128653125637679</v>
      </c>
      <c r="FI53" s="3">
        <v>0.95849581095284897</v>
      </c>
      <c r="FJ53" s="3">
        <v>0.74748084754871102</v>
      </c>
      <c r="FK53" s="3">
        <v>0.33121297752560303</v>
      </c>
      <c r="FL53" s="3">
        <v>-4.04671370867795E-2</v>
      </c>
      <c r="FM53" s="3">
        <v>-3.6897522855074499E-2</v>
      </c>
      <c r="FN53" s="3">
        <v>-1.2364982636928801</v>
      </c>
      <c r="FO53" s="3">
        <v>5.2007008506353397E-2</v>
      </c>
      <c r="FP53" s="3">
        <v>-0.936731951680988</v>
      </c>
      <c r="FQ53" s="3">
        <v>1.0336066369585799</v>
      </c>
      <c r="FR53" s="3">
        <v>0.361811169695267</v>
      </c>
      <c r="FS53" s="3">
        <v>0.15471196919237601</v>
      </c>
      <c r="FT53" s="3">
        <v>0.88336367774473101</v>
      </c>
      <c r="FU53" s="3">
        <v>-0.6133897908757</v>
      </c>
      <c r="FV53" s="3">
        <v>0.555540489088723</v>
      </c>
      <c r="FW53" s="3">
        <v>0.10648993151526299</v>
      </c>
      <c r="FX53" s="3">
        <v>0.80010643711391005</v>
      </c>
      <c r="FY53" s="3">
        <v>0.14129922487250299</v>
      </c>
      <c r="FZ53" s="3">
        <v>-1.44707657727141</v>
      </c>
      <c r="GA53" s="3">
        <v>-0.50207107669670603</v>
      </c>
      <c r="GB53" s="3">
        <v>3.5681336592131997E-2</v>
      </c>
      <c r="GC53" s="3">
        <v>0.42061843855078601</v>
      </c>
      <c r="GD53" s="3">
        <v>0.94890259115921805</v>
      </c>
      <c r="GE53" s="3">
        <v>-1.8287308353310099E-2</v>
      </c>
      <c r="GF53" s="3">
        <v>-3.06929408963234</v>
      </c>
      <c r="GG53" s="3">
        <v>0.39051862741657201</v>
      </c>
      <c r="GH53" s="3">
        <v>-0.29256685980753799</v>
      </c>
      <c r="GI53" s="3">
        <v>-4.3574189606881503E-2</v>
      </c>
      <c r="GJ53" s="3">
        <v>0.31825443987146601</v>
      </c>
      <c r="GK53" s="3">
        <v>-0.16904677246623501</v>
      </c>
      <c r="GL53" s="3">
        <v>-0.48948339536434499</v>
      </c>
      <c r="GM53" s="3">
        <v>-0.56190763386287101</v>
      </c>
      <c r="GN53" s="3">
        <v>5.4878009176062503E-2</v>
      </c>
      <c r="GO53" s="3">
        <v>-0.43558111747425998</v>
      </c>
      <c r="GP53" s="3">
        <v>-0.11333906072284999</v>
      </c>
      <c r="GQ53" s="3">
        <v>-3.02432704189127</v>
      </c>
      <c r="GR53" s="3">
        <v>-5.9084239151567998E-2</v>
      </c>
      <c r="GS53" s="3">
        <v>0.25409232445539198</v>
      </c>
      <c r="GT53" s="3">
        <v>-0.644491719273109</v>
      </c>
      <c r="GU53" s="3">
        <v>-1.56132435568865</v>
      </c>
      <c r="GV53" s="3">
        <v>0.41721242656671098</v>
      </c>
      <c r="GW53" s="3">
        <v>-2.17187752549669</v>
      </c>
      <c r="GX53" s="3">
        <v>0.60404360694772696</v>
      </c>
      <c r="GY53" s="3">
        <v>0.75368994113132703</v>
      </c>
      <c r="GZ53" s="3">
        <v>-0.56972826268820498</v>
      </c>
      <c r="HA53" s="3">
        <v>0.36619749250105699</v>
      </c>
      <c r="HB53" s="3">
        <v>0.265060989051985</v>
      </c>
      <c r="HC53" s="3">
        <v>-2.4928336281239701E-2</v>
      </c>
      <c r="HD53" s="3">
        <v>-1.08201178035804</v>
      </c>
      <c r="HE53" s="3">
        <v>-0.333983046626876</v>
      </c>
      <c r="HF53" s="3">
        <v>1.1110605438599299</v>
      </c>
      <c r="HG53" s="3">
        <v>-1.7113840162466301</v>
      </c>
      <c r="HH53" s="3">
        <v>1.7547948410973</v>
      </c>
      <c r="HI53" s="3">
        <v>0.65116438610907501</v>
      </c>
      <c r="HJ53" s="3">
        <v>-2.5089661346443499</v>
      </c>
      <c r="HK53" s="3">
        <v>-0.36958900250361598</v>
      </c>
      <c r="HL53" s="3">
        <v>1.01536852645182</v>
      </c>
      <c r="HM53" s="3">
        <v>2.1886484871080798</v>
      </c>
      <c r="HN53" s="3">
        <v>0.385773411888988</v>
      </c>
      <c r="HO53" s="3">
        <v>-0.47360455963872999</v>
      </c>
      <c r="HP53" s="3">
        <v>-0.94443836054405295</v>
      </c>
      <c r="HQ53" s="3">
        <v>0.46805805918455501</v>
      </c>
      <c r="HR53" s="3">
        <v>-0.131329937521449</v>
      </c>
      <c r="HS53" s="3">
        <v>0.41076510713782999</v>
      </c>
      <c r="HT53" s="3">
        <v>-1.3316733066550701</v>
      </c>
      <c r="HU53" s="3">
        <v>0.589551778969442</v>
      </c>
      <c r="HV53" s="3">
        <v>-0.67076899570030502</v>
      </c>
      <c r="HW53" s="3">
        <v>-0.34895377543040002</v>
      </c>
      <c r="HX53" s="3">
        <v>-1.36309877590323</v>
      </c>
      <c r="HY53" s="3">
        <v>-0.94167414877838296</v>
      </c>
      <c r="HZ53" s="3">
        <v>-2.7994848412176401</v>
      </c>
      <c r="IA53" s="3">
        <v>-0.24198298999804699</v>
      </c>
      <c r="IB53" s="3">
        <v>-0.85734463723158605</v>
      </c>
      <c r="IC53" s="3">
        <v>-0.47977547932978798</v>
      </c>
      <c r="ID53" s="3">
        <v>-0.41060294257039698</v>
      </c>
      <c r="IE53" s="3">
        <v>-0.22835267390251501</v>
      </c>
      <c r="IF53" s="3">
        <v>-0.99051412707696995</v>
      </c>
      <c r="IG53" s="3">
        <v>-1.74222912830159</v>
      </c>
      <c r="IH53" s="3">
        <v>0.32073449842011598</v>
      </c>
      <c r="II53" s="3">
        <v>0.245982069153732</v>
      </c>
      <c r="IJ53" s="3">
        <v>-0.43975766883095602</v>
      </c>
      <c r="IK53" s="3">
        <v>0.69459668836401001</v>
      </c>
      <c r="IL53" s="3">
        <v>0.44906337271824398</v>
      </c>
      <c r="IM53" s="3">
        <v>-0.42484852607484103</v>
      </c>
      <c r="IN53" s="3">
        <v>-0.240947848488756</v>
      </c>
      <c r="IO53" s="3">
        <v>0.56533811430734804</v>
      </c>
      <c r="IP53" s="3">
        <v>0.89053411764129498</v>
      </c>
      <c r="IQ53" s="3">
        <v>-3.2015633453015002E-2</v>
      </c>
      <c r="IR53" s="3">
        <v>-1.7399788778043099</v>
      </c>
      <c r="IS53" s="3">
        <v>0.218592868935721</v>
      </c>
      <c r="IT53" s="3">
        <v>0.117692272788887</v>
      </c>
      <c r="IU53" s="3">
        <v>-0.41940353854404</v>
      </c>
      <c r="IV53" s="3">
        <v>-0.27748133562188498</v>
      </c>
      <c r="IW53" s="3">
        <v>-0.60131295679360697</v>
      </c>
      <c r="IX53" s="3">
        <v>-1.29517479302434</v>
      </c>
      <c r="IY53" s="3">
        <v>-0.83305526648717698</v>
      </c>
      <c r="IZ53" s="3">
        <v>-0.51512562244028104</v>
      </c>
      <c r="JA53" s="3">
        <v>-0.84534983575754197</v>
      </c>
      <c r="JB53" s="3">
        <v>0.174220257367911</v>
      </c>
      <c r="JC53" s="3">
        <v>-0.38140362904582797</v>
      </c>
      <c r="JD53" s="3">
        <v>-0.61645910932833403</v>
      </c>
      <c r="JE53" s="3">
        <v>-1.5736516955284401</v>
      </c>
      <c r="JF53" s="3">
        <v>0.54056559444084695</v>
      </c>
      <c r="JG53" s="3">
        <v>-0.953181168685863</v>
      </c>
      <c r="JH53" s="3">
        <v>-1.5227423378587801</v>
      </c>
      <c r="JI53" s="3">
        <v>-1.06621605783607</v>
      </c>
      <c r="JJ53" s="3">
        <v>-1.95429998896787</v>
      </c>
      <c r="JK53" s="3">
        <v>6.3136763613017205E-2</v>
      </c>
      <c r="JL53" s="3">
        <v>4.5691715222324E-2</v>
      </c>
      <c r="JM53" s="3">
        <v>4.4227956349129099E-2</v>
      </c>
      <c r="JN53" s="3">
        <v>-1.7838048004236999</v>
      </c>
      <c r="JO53" s="3">
        <v>3.1217043222771901</v>
      </c>
      <c r="JP53" s="3">
        <v>1.6443730475156999</v>
      </c>
      <c r="JQ53" s="3">
        <v>1.0038043934772201</v>
      </c>
      <c r="JR53" s="3">
        <v>0.31997379586314401</v>
      </c>
      <c r="JS53" s="3">
        <v>1.84869707521668</v>
      </c>
      <c r="JT53" s="3">
        <v>0.28436013881494998</v>
      </c>
      <c r="JU53" s="3">
        <v>0.36587341303897403</v>
      </c>
      <c r="JV53" s="3">
        <v>1.2238547788937899</v>
      </c>
      <c r="JW53" s="3">
        <v>0.15165154874240999</v>
      </c>
      <c r="JX53" s="3">
        <v>6.3311493785264503E-2</v>
      </c>
      <c r="JY53" s="3">
        <v>-1.87466908167368</v>
      </c>
      <c r="JZ53" s="3">
        <v>9.7292503880412898E-2</v>
      </c>
      <c r="KA53" s="3">
        <v>-0.84207468080374903</v>
      </c>
      <c r="KB53" s="3">
        <v>0.15119936633970699</v>
      </c>
      <c r="KC53" s="3">
        <v>-2.0209022990402001</v>
      </c>
      <c r="KD53" s="3">
        <v>-0.42664244378419203</v>
      </c>
      <c r="KE53" s="3">
        <v>1.0823969624813501</v>
      </c>
      <c r="KF53" s="3">
        <v>-3.1003077825330099</v>
      </c>
      <c r="KG53" s="3">
        <v>1.20919503383865E-2</v>
      </c>
      <c r="KH53" s="3">
        <v>1.45344817307436</v>
      </c>
      <c r="KI53" s="3">
        <v>0.57392844107628105</v>
      </c>
      <c r="KJ53" s="3">
        <v>1.83308646147606</v>
      </c>
      <c r="KK53" s="3">
        <v>6.3355450337400296E-2</v>
      </c>
      <c r="KL53" s="3">
        <v>0.27434672452895098</v>
      </c>
      <c r="KM53" s="3">
        <v>0.94235617472644795</v>
      </c>
      <c r="KN53" s="3">
        <v>-0.12552046566952699</v>
      </c>
      <c r="KO53" s="3">
        <v>-1.45020297192453</v>
      </c>
      <c r="KP53" s="3">
        <v>4.3085274645592003E-2</v>
      </c>
      <c r="KQ53" s="3">
        <v>0.26097991878535098</v>
      </c>
      <c r="KR53" s="3">
        <v>-0.67265221204158299</v>
      </c>
      <c r="KS53" s="3">
        <v>1.05885135057213</v>
      </c>
      <c r="KT53" s="3">
        <v>0.55351372949302802</v>
      </c>
      <c r="KU53" s="3">
        <v>-0.38426758725314902</v>
      </c>
      <c r="KV53" s="3">
        <v>-5.0048743904278999E-2</v>
      </c>
      <c r="KW53" s="3">
        <v>0.74327123961835395</v>
      </c>
      <c r="KX53" s="3">
        <v>0.89672339469919005</v>
      </c>
      <c r="KY53" s="3">
        <v>0.88110647649474205</v>
      </c>
      <c r="KZ53" s="3">
        <v>0.64089868193013999</v>
      </c>
      <c r="LA53" s="3">
        <v>-0.66170474085470099</v>
      </c>
      <c r="LB53" s="3">
        <v>-1.4882887132351399</v>
      </c>
      <c r="LC53" s="3">
        <v>0.83462730878923197</v>
      </c>
      <c r="LD53" s="3">
        <v>-0.65571749814987201</v>
      </c>
      <c r="LE53" s="3">
        <v>0.29399368851617103</v>
      </c>
      <c r="LF53" s="3">
        <v>0.21465741514914499</v>
      </c>
      <c r="LG53" s="3">
        <v>2.0512890858552999</v>
      </c>
      <c r="LH53" s="3">
        <v>-1.5644219947690601</v>
      </c>
      <c r="LI53" s="3">
        <v>0.12442185986192</v>
      </c>
      <c r="LJ53" s="3">
        <v>-0.64611604156760505</v>
      </c>
      <c r="LK53" s="3">
        <v>0.260336671172746</v>
      </c>
      <c r="LL53" s="3">
        <v>-0.944192257216937</v>
      </c>
      <c r="LM53" s="3">
        <v>0.84741330069508503</v>
      </c>
      <c r="LN53" s="3">
        <v>0.28155125718534801</v>
      </c>
      <c r="LO53" s="3">
        <v>8.4420125599076898E-2</v>
      </c>
      <c r="LP53" s="3">
        <v>0.29631731395264899</v>
      </c>
      <c r="LQ53" s="3">
        <v>-1.47675265037679</v>
      </c>
      <c r="LR53" s="3">
        <v>0.10421908304276201</v>
      </c>
      <c r="LS53" s="3">
        <v>-0.73862768541163704</v>
      </c>
      <c r="LT53" s="3">
        <v>-0.67863763414941403</v>
      </c>
      <c r="LU53" s="3">
        <v>-0.41687157255985402</v>
      </c>
      <c r="LV53" s="3">
        <v>-0.503015653723482</v>
      </c>
      <c r="LW53" s="3">
        <v>0.17570126068980699</v>
      </c>
      <c r="LX53" s="3">
        <v>-0.95197633007951898</v>
      </c>
      <c r="LY53" s="3">
        <v>1.1393257332025499</v>
      </c>
      <c r="LZ53" s="3">
        <v>1.14577197589751</v>
      </c>
      <c r="MA53" s="3">
        <v>0.15697663654056099</v>
      </c>
      <c r="MB53" s="3">
        <v>1.4844569999591399</v>
      </c>
      <c r="MC53" s="3">
        <v>6.8412392707993902E-2</v>
      </c>
      <c r="MD53" s="3">
        <v>0.74670376193289301</v>
      </c>
      <c r="ME53" s="3">
        <v>-0.200918008084882</v>
      </c>
      <c r="MF53" s="3">
        <v>1.0229941959367601</v>
      </c>
      <c r="MG53" s="3">
        <v>0.397892701381725</v>
      </c>
      <c r="MH53" s="3">
        <v>1.1364440567121199</v>
      </c>
      <c r="MI53" s="3">
        <v>1.0199730743850901</v>
      </c>
      <c r="MJ53" s="3">
        <v>1.20462793783772</v>
      </c>
      <c r="MK53" s="3">
        <v>0.98926479938044598</v>
      </c>
      <c r="ML53" s="3">
        <v>0.42125426894358198</v>
      </c>
      <c r="MM53" s="3">
        <v>-1.01441697875549</v>
      </c>
      <c r="MN53" s="3">
        <v>-2.9339212557883999E-2</v>
      </c>
      <c r="MO53" s="3">
        <v>1.6418990502358</v>
      </c>
      <c r="MP53" s="3">
        <v>0.36127289194041601</v>
      </c>
      <c r="MQ53" s="3">
        <v>0.58390916896698297</v>
      </c>
      <c r="MR53" s="3">
        <v>0.86789459837176697</v>
      </c>
      <c r="MS53" s="3">
        <v>0.87602057425458502</v>
      </c>
      <c r="MT53" s="3">
        <v>8.1734328098762493E-2</v>
      </c>
      <c r="MU53" s="3">
        <v>-0.31325093035603402</v>
      </c>
      <c r="MV53" s="3">
        <v>1.29866836481212</v>
      </c>
      <c r="MW53" s="3">
        <v>-0.10105151337216101</v>
      </c>
      <c r="MX53" s="3">
        <v>0.47822521162097398</v>
      </c>
      <c r="MY53" s="3">
        <v>0.27590392768465799</v>
      </c>
      <c r="MZ53" s="3">
        <v>-0.490383460779372</v>
      </c>
      <c r="NA53" s="3">
        <v>-0.60226320912609999</v>
      </c>
      <c r="NB53" s="3">
        <v>0.58039209569861305</v>
      </c>
      <c r="NC53" s="3">
        <v>0.89679663974883705</v>
      </c>
      <c r="ND53" s="3">
        <v>-0.81612226232585905</v>
      </c>
      <c r="NE53" s="3">
        <v>-1.4018612349013699</v>
      </c>
      <c r="NF53" s="3">
        <v>-5.3880476993334099E-2</v>
      </c>
      <c r="NG53" s="3">
        <v>-0.86458739653798</v>
      </c>
      <c r="NH53" s="3">
        <v>0.69781130862664797</v>
      </c>
      <c r="NI53" s="3">
        <v>0.23904624721771101</v>
      </c>
      <c r="NJ53" s="3">
        <v>1.80530418736275</v>
      </c>
      <c r="NK53" s="3">
        <v>-0.88428444856411803</v>
      </c>
      <c r="NL53" s="3">
        <v>0.12115329718382201</v>
      </c>
      <c r="NM53" s="3">
        <v>-1.4108888101741801</v>
      </c>
      <c r="NN53" s="3">
        <v>-2.31340114288064</v>
      </c>
      <c r="NO53" s="3">
        <v>-0.173507832087888</v>
      </c>
      <c r="NP53" s="3">
        <v>-1.29239482453207</v>
      </c>
      <c r="NQ53" s="3">
        <v>0.90778867693310294</v>
      </c>
      <c r="NR53" s="3">
        <v>0.48791350437297198</v>
      </c>
      <c r="NS53" s="3">
        <v>1.72824306434214</v>
      </c>
      <c r="NT53" s="3">
        <v>0.726737760288234</v>
      </c>
      <c r="NU53" s="3">
        <v>0.75679454642299304</v>
      </c>
      <c r="NV53" s="3">
        <v>0.123934975772771</v>
      </c>
      <c r="NW53" s="3">
        <v>0.47641868518985397</v>
      </c>
      <c r="NX53" s="3">
        <v>-0.89202165842446801</v>
      </c>
      <c r="NY53" s="3">
        <v>-1.26338931519274</v>
      </c>
      <c r="NZ53" s="3">
        <v>-0.82427856074635697</v>
      </c>
      <c r="OA53" s="3">
        <v>0.155751550819865</v>
      </c>
      <c r="OB53" s="3">
        <v>-0.47192073557682601</v>
      </c>
      <c r="OC53" s="3">
        <v>-0.689201398329089</v>
      </c>
      <c r="OD53" s="3">
        <v>-0.90762733810810403</v>
      </c>
      <c r="OE53" s="3">
        <v>1.61596072300322</v>
      </c>
      <c r="OF53" s="3">
        <v>-4.2261868387676698</v>
      </c>
      <c r="OG53" s="3">
        <v>-1.4447877278683601</v>
      </c>
      <c r="OH53" s="3">
        <v>0.54122229783808495</v>
      </c>
      <c r="OI53" s="3">
        <v>0.16579360950424701</v>
      </c>
      <c r="OJ53" s="3">
        <v>0.656896892645774</v>
      </c>
      <c r="OK53" s="3">
        <v>0.55110014190839196</v>
      </c>
      <c r="OL53" s="3">
        <v>-0.66629819142986302</v>
      </c>
      <c r="OM53" s="3">
        <v>-0.22944097061095201</v>
      </c>
      <c r="ON53" s="3">
        <v>0.182413309909711</v>
      </c>
      <c r="OO53" s="3">
        <v>-2.03651333406455</v>
      </c>
      <c r="OP53" s="3">
        <v>-0.80758495668792296</v>
      </c>
      <c r="OQ53" s="3">
        <v>-0.55855537337321304</v>
      </c>
      <c r="OR53" s="3">
        <v>-0.17770323307152699</v>
      </c>
      <c r="OS53" s="3">
        <v>-0.37075291925558801</v>
      </c>
      <c r="OT53" s="3">
        <v>-1.7931506264894601</v>
      </c>
      <c r="OU53" s="3">
        <v>0.120433754530912</v>
      </c>
      <c r="OV53" s="3">
        <v>0.67399797083972202</v>
      </c>
      <c r="OW53" s="3">
        <v>-1.7237855180949699</v>
      </c>
      <c r="OX53" s="3">
        <v>0.14404002228141699</v>
      </c>
      <c r="OY53" s="3">
        <v>-0.30708202235422999</v>
      </c>
      <c r="OZ53" s="3">
        <v>0.29521241920538299</v>
      </c>
      <c r="PA53" s="3">
        <v>-2.7974909119209799</v>
      </c>
      <c r="PB53" s="3">
        <v>-0.88109634441492901</v>
      </c>
      <c r="PC53" s="3">
        <v>0.26599282794447299</v>
      </c>
      <c r="PD53" s="3">
        <v>0.54337913832497997</v>
      </c>
      <c r="PE53" s="3">
        <v>0.124886858411684</v>
      </c>
      <c r="PF53" s="3">
        <v>1.3065742402281</v>
      </c>
      <c r="PG53" s="3">
        <v>0.30402188878407599</v>
      </c>
      <c r="PH53" s="3">
        <v>-0.18905491358156001</v>
      </c>
      <c r="PI53" s="3">
        <v>1.34947570900642</v>
      </c>
      <c r="PJ53" s="3">
        <v>-0.95224273697352901</v>
      </c>
      <c r="PK53" s="3">
        <v>-0.37153943300000003</v>
      </c>
      <c r="PL53" s="3">
        <v>-0.62821503814778501</v>
      </c>
      <c r="PM53" s="3">
        <v>1.8884985275222299</v>
      </c>
      <c r="PN53" s="3">
        <v>-1.2176611346256001</v>
      </c>
      <c r="PO53" s="3">
        <v>-1.1638008982764501</v>
      </c>
      <c r="PP53" s="3">
        <v>0.37910672924819599</v>
      </c>
      <c r="PQ53" s="3">
        <v>-0.78507897922668202</v>
      </c>
      <c r="PR53" s="3">
        <v>-0.75777177630863102</v>
      </c>
      <c r="PS53" s="3">
        <v>-0.173101010986804</v>
      </c>
      <c r="PT53" s="3">
        <v>-2.80253155826145E-2</v>
      </c>
      <c r="PU53" s="3">
        <v>-0.41824739733202598</v>
      </c>
      <c r="PV53" s="3">
        <v>1.1094234082433601</v>
      </c>
      <c r="PW53" s="3">
        <v>-0.302185586015219</v>
      </c>
      <c r="PX53" s="3">
        <v>1.3845786976391499E-2</v>
      </c>
    </row>
    <row r="54" spans="1:440" ht="15" customHeight="1" x14ac:dyDescent="0.2">
      <c r="A54" s="31">
        <v>53</v>
      </c>
      <c r="B54" s="25">
        <v>2</v>
      </c>
      <c r="C54" s="3">
        <v>2</v>
      </c>
      <c r="D54" s="3">
        <v>1</v>
      </c>
      <c r="E54" s="3">
        <v>4</v>
      </c>
      <c r="F54" s="3" t="s">
        <v>707</v>
      </c>
      <c r="G54" s="3">
        <v>322</v>
      </c>
      <c r="H54" s="3" t="s">
        <v>712</v>
      </c>
      <c r="I54" s="3">
        <v>170</v>
      </c>
      <c r="J54" s="3">
        <v>973</v>
      </c>
      <c r="K54" s="3" t="s">
        <v>369</v>
      </c>
      <c r="L54" s="4" t="s">
        <v>370</v>
      </c>
      <c r="M54" s="3" t="s">
        <v>371</v>
      </c>
      <c r="N54" s="3" t="s">
        <v>833</v>
      </c>
      <c r="O54" s="3" t="s">
        <v>834</v>
      </c>
      <c r="P54" s="8">
        <v>41345</v>
      </c>
      <c r="Q54" s="3" t="s">
        <v>373</v>
      </c>
      <c r="R54" s="3" t="s">
        <v>411</v>
      </c>
      <c r="S54" s="4" t="s">
        <v>832</v>
      </c>
      <c r="T54" s="10">
        <v>12</v>
      </c>
      <c r="U54" s="4" t="s">
        <v>715</v>
      </c>
      <c r="V54" s="3" t="s">
        <v>375</v>
      </c>
      <c r="W54" s="4" t="s">
        <v>718</v>
      </c>
      <c r="X54" s="3" t="s">
        <v>402</v>
      </c>
      <c r="Y54" s="4">
        <v>1</v>
      </c>
      <c r="Z54" s="4" t="s">
        <v>384</v>
      </c>
      <c r="AA54" s="4" t="s">
        <v>437</v>
      </c>
      <c r="AB54" s="9" t="s">
        <v>686</v>
      </c>
      <c r="AC54" s="4" t="s">
        <v>900</v>
      </c>
      <c r="AD54" s="4">
        <v>8</v>
      </c>
      <c r="AE54" s="3">
        <v>8</v>
      </c>
      <c r="AF54" s="4" t="s">
        <v>819</v>
      </c>
      <c r="AG54" s="4" t="s">
        <v>819</v>
      </c>
      <c r="AH54" s="3" t="s">
        <v>380</v>
      </c>
      <c r="AI54" s="3"/>
      <c r="AJ54" s="3" t="s">
        <v>380</v>
      </c>
      <c r="AK54" s="3" t="s">
        <v>380</v>
      </c>
      <c r="AL54" s="3" t="s">
        <v>380</v>
      </c>
      <c r="AM54" s="3" t="s">
        <v>380</v>
      </c>
      <c r="AN54" s="3" t="s">
        <v>380</v>
      </c>
      <c r="AO54" s="3" t="s">
        <v>381</v>
      </c>
      <c r="AP54" s="3" t="s">
        <v>380</v>
      </c>
      <c r="AQ54" s="3" t="s">
        <v>382</v>
      </c>
      <c r="AR54" s="4"/>
      <c r="AS54" s="3" t="s">
        <v>711</v>
      </c>
      <c r="AT54" s="3" t="s">
        <v>711</v>
      </c>
      <c r="AU54" s="3" t="s">
        <v>711</v>
      </c>
      <c r="AV54" s="3" t="s">
        <v>382</v>
      </c>
      <c r="AW54" s="3" t="s">
        <v>382</v>
      </c>
      <c r="AX54" s="3" t="s">
        <v>382</v>
      </c>
      <c r="AY54" s="3" t="s">
        <v>382</v>
      </c>
      <c r="AZ54" s="3" t="s">
        <v>382</v>
      </c>
      <c r="BA54" s="3" t="s">
        <v>382</v>
      </c>
      <c r="BB54" s="3" t="s">
        <v>382</v>
      </c>
      <c r="BC54" s="3" t="s">
        <v>382</v>
      </c>
      <c r="BD54" s="3" t="s">
        <v>382</v>
      </c>
      <c r="BE54" s="3" t="s">
        <v>382</v>
      </c>
      <c r="BF54" s="3" t="s">
        <v>382</v>
      </c>
      <c r="BG54" s="3" t="s">
        <v>847</v>
      </c>
      <c r="BH54" s="3" t="s">
        <v>382</v>
      </c>
      <c r="BI54" s="3" t="s">
        <v>382</v>
      </c>
      <c r="BJ54" s="3" t="s">
        <v>382</v>
      </c>
      <c r="BK54" s="3" t="s">
        <v>382</v>
      </c>
      <c r="BL54" s="3" t="s">
        <v>382</v>
      </c>
      <c r="BM54" s="3" t="s">
        <v>382</v>
      </c>
      <c r="BN54" s="3" t="s">
        <v>382</v>
      </c>
      <c r="BO54" s="3" t="s">
        <v>382</v>
      </c>
      <c r="BP54" s="3" t="s">
        <v>382</v>
      </c>
      <c r="BQ54" s="3" t="s">
        <v>382</v>
      </c>
      <c r="BR54" s="3" t="s">
        <v>382</v>
      </c>
      <c r="BS54" s="3" t="s">
        <v>382</v>
      </c>
      <c r="BT54" s="3" t="s">
        <v>382</v>
      </c>
      <c r="BU54" s="3" t="s">
        <v>382</v>
      </c>
      <c r="BV54" s="3" t="s">
        <v>847</v>
      </c>
      <c r="BW54" s="3" t="s">
        <v>847</v>
      </c>
      <c r="BX54" s="3" t="s">
        <v>382</v>
      </c>
      <c r="BY54" s="3" t="s">
        <v>382</v>
      </c>
      <c r="BZ54" s="3" t="s">
        <v>382</v>
      </c>
      <c r="CA54" s="3" t="s">
        <v>382</v>
      </c>
      <c r="CB54" s="3" t="s">
        <v>382</v>
      </c>
      <c r="CC54" s="3" t="s">
        <v>382</v>
      </c>
      <c r="CD54" s="3" t="s">
        <v>382</v>
      </c>
      <c r="CE54" s="3" t="s">
        <v>382</v>
      </c>
      <c r="CF54" s="3" t="s">
        <v>382</v>
      </c>
      <c r="CG54" s="3" t="s">
        <v>382</v>
      </c>
      <c r="CH54" s="3" t="s">
        <v>382</v>
      </c>
      <c r="CI54" s="3" t="s">
        <v>382</v>
      </c>
      <c r="CJ54" s="3" t="s">
        <v>382</v>
      </c>
      <c r="CK54" s="14">
        <v>5.6060668000000001E-2</v>
      </c>
      <c r="CL54" s="3">
        <v>1</v>
      </c>
      <c r="CM54" s="3" t="s">
        <v>368</v>
      </c>
      <c r="CN54" s="3" t="s">
        <v>379</v>
      </c>
      <c r="CO54" s="3" t="s">
        <v>383</v>
      </c>
      <c r="CP54" s="3" t="s">
        <v>383</v>
      </c>
      <c r="CQ54" s="4" t="s">
        <v>709</v>
      </c>
      <c r="CR54" s="10">
        <v>1</v>
      </c>
      <c r="CS54" s="3" t="s">
        <v>367</v>
      </c>
      <c r="CT54" s="3" t="s">
        <v>384</v>
      </c>
      <c r="CU54" s="10">
        <v>0</v>
      </c>
      <c r="CV54" s="3" t="s">
        <v>383</v>
      </c>
      <c r="CW54" s="3" t="s">
        <v>383</v>
      </c>
      <c r="CX54" s="3" t="s">
        <v>380</v>
      </c>
      <c r="CY54" s="5" t="s">
        <v>711</v>
      </c>
      <c r="CZ54" s="3" t="s">
        <v>380</v>
      </c>
      <c r="DA54" s="3" t="s">
        <v>380</v>
      </c>
      <c r="DB54" s="3" t="s">
        <v>380</v>
      </c>
      <c r="DC54" s="3" t="s">
        <v>367</v>
      </c>
      <c r="DD54" s="3" t="s">
        <v>368</v>
      </c>
      <c r="DE54" s="6">
        <f>(EG54-EC54)/7</f>
        <v>163</v>
      </c>
      <c r="DF54" s="6">
        <f>(EG54-EE54)/7</f>
        <v>158.14285714285714</v>
      </c>
      <c r="DG54" s="6">
        <f>(EG54-EE54)/7</f>
        <v>158.14285714285714</v>
      </c>
      <c r="DH54" s="6">
        <f>(EG54-EC54)/7</f>
        <v>163</v>
      </c>
      <c r="DI54" s="6">
        <v>14700</v>
      </c>
      <c r="DJ54" s="4" t="s">
        <v>821</v>
      </c>
      <c r="DK54" s="7">
        <v>6321</v>
      </c>
      <c r="DL54" s="7">
        <v>62.2</v>
      </c>
      <c r="DM54" s="7" t="s">
        <v>367</v>
      </c>
      <c r="DN54" s="7">
        <v>43</v>
      </c>
      <c r="DO54" s="7" t="s">
        <v>367</v>
      </c>
      <c r="DP54" s="7">
        <v>1900</v>
      </c>
      <c r="DQ54" s="6">
        <v>2.9</v>
      </c>
      <c r="DR54" s="7">
        <v>85</v>
      </c>
      <c r="DS54" s="7">
        <v>100</v>
      </c>
      <c r="DT54" s="7">
        <v>0</v>
      </c>
      <c r="DU54" s="7">
        <v>100</v>
      </c>
      <c r="DV54" s="7">
        <v>0</v>
      </c>
      <c r="DW54" s="7">
        <v>100</v>
      </c>
      <c r="DX54" s="7">
        <v>100</v>
      </c>
      <c r="DY54" s="7">
        <v>100</v>
      </c>
      <c r="DZ54" s="8">
        <v>41355.483749999803</v>
      </c>
      <c r="EA54" s="8">
        <v>41341</v>
      </c>
      <c r="EB54" s="8">
        <v>36618</v>
      </c>
      <c r="EC54" s="8">
        <v>41340</v>
      </c>
      <c r="ED54" s="8">
        <v>41341</v>
      </c>
      <c r="EE54" s="8">
        <v>41374</v>
      </c>
      <c r="EF54" s="8" t="s">
        <v>367</v>
      </c>
      <c r="EG54" s="8">
        <v>42481</v>
      </c>
      <c r="EH54" s="8" t="s">
        <v>367</v>
      </c>
      <c r="EI54" s="8" t="s">
        <v>367</v>
      </c>
      <c r="EJ54" s="8" t="s">
        <v>367</v>
      </c>
      <c r="EK54" s="3" t="s">
        <v>367</v>
      </c>
      <c r="EL54" s="15" t="s">
        <v>902</v>
      </c>
      <c r="EM54" s="15" t="s">
        <v>902</v>
      </c>
      <c r="EN54" s="15" t="s">
        <v>902</v>
      </c>
      <c r="EO54" s="3">
        <v>0.21826404179004</v>
      </c>
      <c r="EP54" s="3">
        <v>-0.11054965920099701</v>
      </c>
      <c r="EQ54" s="3">
        <v>-0.159615770074931</v>
      </c>
      <c r="ER54" s="3">
        <v>1.0016240828210199</v>
      </c>
      <c r="ES54" s="3">
        <v>-1.36964272077275</v>
      </c>
      <c r="ET54" s="3">
        <v>1.2188327959769301</v>
      </c>
      <c r="EU54" s="3">
        <v>7.9328254346102606E-2</v>
      </c>
      <c r="EV54" s="3">
        <v>0.50439460666469704</v>
      </c>
      <c r="EW54" s="3">
        <v>0.23980246539773201</v>
      </c>
      <c r="EX54" s="3">
        <v>0.323396358743263</v>
      </c>
      <c r="EY54" s="3">
        <v>3.14769433950952</v>
      </c>
      <c r="EZ54" s="3">
        <v>-0.28354147277503999</v>
      </c>
      <c r="FA54" s="3">
        <v>-0.66825086407445</v>
      </c>
      <c r="FB54" s="3">
        <v>-0.14437715392224401</v>
      </c>
      <c r="FC54" s="3">
        <v>0.98099186730078003</v>
      </c>
      <c r="FD54" s="3">
        <v>0.15062001562980301</v>
      </c>
      <c r="FE54" s="3">
        <v>0.35035452615940399</v>
      </c>
      <c r="FF54" s="3">
        <v>0.22115777590080499</v>
      </c>
      <c r="FG54" s="3">
        <v>0.123427386699808</v>
      </c>
      <c r="FH54" s="3">
        <v>0.33323906036232098</v>
      </c>
      <c r="FI54" s="3">
        <v>0.91538056895284903</v>
      </c>
      <c r="FJ54" s="3">
        <v>0.52009013754871103</v>
      </c>
      <c r="FK54" s="3">
        <v>0.42553344952560201</v>
      </c>
      <c r="FL54" s="3">
        <v>-0.16614377008678</v>
      </c>
      <c r="FM54" s="3">
        <v>5.8408156144925401E-2</v>
      </c>
      <c r="FN54" s="3">
        <v>-0.13669458469287801</v>
      </c>
      <c r="FO54" s="3">
        <v>8.1312252506353197E-2</v>
      </c>
      <c r="FP54" s="3">
        <v>-0.451439729680988</v>
      </c>
      <c r="FQ54" s="3">
        <v>0.23846745895857799</v>
      </c>
      <c r="FR54" s="3">
        <v>0.50359272069526795</v>
      </c>
      <c r="FS54" s="3">
        <v>-0.62995654280762403</v>
      </c>
      <c r="FT54" s="3">
        <v>0.27684018974473101</v>
      </c>
      <c r="FU54" s="3">
        <v>-5.13691918757E-2</v>
      </c>
      <c r="FV54" s="3">
        <v>0.32101791908872401</v>
      </c>
      <c r="FW54" s="3">
        <v>-0.189134254484737</v>
      </c>
      <c r="FX54" s="3">
        <v>0.68424773511391002</v>
      </c>
      <c r="FY54" s="3">
        <v>0.15953053987250301</v>
      </c>
      <c r="FZ54" s="3">
        <v>-1.41189272527141</v>
      </c>
      <c r="GA54" s="3">
        <v>-0.51494247869670595</v>
      </c>
      <c r="GB54" s="3">
        <v>3.6815382592130998E-2</v>
      </c>
      <c r="GC54" s="3">
        <v>0.146570900550786</v>
      </c>
      <c r="GD54" s="3">
        <v>1.2722387241592199</v>
      </c>
      <c r="GE54" s="3">
        <v>0.35158534264669</v>
      </c>
      <c r="GF54" s="3">
        <v>-4.0285710876323302</v>
      </c>
      <c r="GG54" s="3">
        <v>-0.232159859583428</v>
      </c>
      <c r="GH54" s="3">
        <v>-0.30780979980753798</v>
      </c>
      <c r="GI54" s="3">
        <v>-8.5779705606881904E-2</v>
      </c>
      <c r="GJ54" s="3">
        <v>0.29555811487146499</v>
      </c>
      <c r="GK54" s="3">
        <v>-0.60281921046623399</v>
      </c>
      <c r="GL54" s="3">
        <v>-0.30420207536434501</v>
      </c>
      <c r="GM54" s="3">
        <v>-0.73658641386287105</v>
      </c>
      <c r="GN54" s="3">
        <v>-0.36761286382393799</v>
      </c>
      <c r="GO54" s="3">
        <v>-0.95966149447425997</v>
      </c>
      <c r="GP54" s="3">
        <v>0.31698018827715002</v>
      </c>
      <c r="GQ54" s="3">
        <v>-3.1460689508912698</v>
      </c>
      <c r="GR54" s="3">
        <v>0.55565920384843204</v>
      </c>
      <c r="GS54" s="3">
        <v>0.53864208845539197</v>
      </c>
      <c r="GT54" s="3">
        <v>-0.53764874027310905</v>
      </c>
      <c r="GU54" s="3">
        <v>-1.09555793268865</v>
      </c>
      <c r="GV54" s="3">
        <v>0.17089070056671099</v>
      </c>
      <c r="GW54" s="3">
        <v>-2.5877573844966899</v>
      </c>
      <c r="GX54" s="3">
        <v>6.4737638947726495E-2</v>
      </c>
      <c r="GY54" s="3">
        <v>0.88517968813132597</v>
      </c>
      <c r="GZ54" s="3">
        <v>-0.161935296688205</v>
      </c>
      <c r="HA54" s="3">
        <v>0.411369352501057</v>
      </c>
      <c r="HB54" s="3">
        <v>-0.44735312094801499</v>
      </c>
      <c r="HC54" s="3">
        <v>6.8145980718760296E-2</v>
      </c>
      <c r="HD54" s="3">
        <v>-0.48184078135803898</v>
      </c>
      <c r="HE54" s="3">
        <v>-7.7118335626876006E-2</v>
      </c>
      <c r="HF54" s="3">
        <v>1.0339430918599299</v>
      </c>
      <c r="HG54" s="3">
        <v>-1.8586899912466299</v>
      </c>
      <c r="HH54" s="3">
        <v>1.6311049570973</v>
      </c>
      <c r="HI54" s="3">
        <v>1.1566587491090801</v>
      </c>
      <c r="HJ54" s="3">
        <v>-1.14328539764435</v>
      </c>
      <c r="HK54" s="3">
        <v>-0.16116488450361599</v>
      </c>
      <c r="HL54" s="3">
        <v>0.72965750945181995</v>
      </c>
      <c r="HM54" s="3">
        <v>0.42593921510808003</v>
      </c>
      <c r="HN54" s="3">
        <v>0.18923583588898801</v>
      </c>
      <c r="HO54" s="3">
        <v>-0.84911202463873003</v>
      </c>
      <c r="HP54" s="3">
        <v>-0.51462457654405303</v>
      </c>
      <c r="HQ54" s="3">
        <v>0.55305610618455503</v>
      </c>
      <c r="HR54" s="3">
        <v>-0.16946650052144899</v>
      </c>
      <c r="HS54" s="3">
        <v>0.19243103913783</v>
      </c>
      <c r="HT54" s="3">
        <v>-1.2961536346550699</v>
      </c>
      <c r="HU54" s="3">
        <v>0.69504375196944101</v>
      </c>
      <c r="HV54" s="3">
        <v>-0.96729636370030503</v>
      </c>
      <c r="HW54" s="3">
        <v>-0.38164260543040002</v>
      </c>
      <c r="HX54" s="3">
        <v>-1.0353550729032299</v>
      </c>
      <c r="HY54" s="3">
        <v>-1.22185715677838</v>
      </c>
      <c r="HZ54" s="3">
        <v>-1.85583893721764</v>
      </c>
      <c r="IA54" s="3">
        <v>-0.83863612899804796</v>
      </c>
      <c r="IB54" s="3">
        <v>-1.1121946452315901</v>
      </c>
      <c r="IC54" s="3">
        <v>4.6615632670211501E-2</v>
      </c>
      <c r="ID54" s="3">
        <v>-0.51163427557039798</v>
      </c>
      <c r="IE54" s="3">
        <v>-0.310690800902515</v>
      </c>
      <c r="IF54" s="3">
        <v>-0.68310710507697003</v>
      </c>
      <c r="IG54" s="3">
        <v>-0.47633931030158899</v>
      </c>
      <c r="IH54" s="3">
        <v>1.18494885642012</v>
      </c>
      <c r="II54" s="3">
        <v>0.34314526415373198</v>
      </c>
      <c r="IJ54" s="3">
        <v>-0.14478962083095601</v>
      </c>
      <c r="IK54" s="3">
        <v>0.71300703736401005</v>
      </c>
      <c r="IL54" s="3">
        <v>0.23009135071824399</v>
      </c>
      <c r="IM54" s="3">
        <v>-0.47892198507484102</v>
      </c>
      <c r="IN54" s="3">
        <v>-0.31316656648875701</v>
      </c>
      <c r="IO54" s="3">
        <v>0.23510140430734799</v>
      </c>
      <c r="IP54" s="3">
        <v>0.519877414641296</v>
      </c>
      <c r="IQ54" s="3">
        <v>-0.83616406845301605</v>
      </c>
      <c r="IR54" s="3">
        <v>-1.53312932080431</v>
      </c>
      <c r="IS54" s="3">
        <v>0.32697268293572102</v>
      </c>
      <c r="IT54" s="3">
        <v>7.2588363788887306E-2</v>
      </c>
      <c r="IU54" s="3">
        <v>-0.38870816554403997</v>
      </c>
      <c r="IV54" s="3">
        <v>-0.55044933462188494</v>
      </c>
      <c r="IW54" s="3">
        <v>-0.23146965179360701</v>
      </c>
      <c r="IX54" s="3">
        <v>-0.98024154602434399</v>
      </c>
      <c r="IY54" s="3">
        <v>-0.94435028848717695</v>
      </c>
      <c r="IZ54" s="3">
        <v>-0.55094090344028102</v>
      </c>
      <c r="JA54" s="3">
        <v>-0.34596824875754201</v>
      </c>
      <c r="JB54" s="3">
        <v>-0.18208332363208901</v>
      </c>
      <c r="JC54" s="3">
        <v>-0.27696707504582901</v>
      </c>
      <c r="JD54" s="3">
        <v>-0.63089258532833403</v>
      </c>
      <c r="JE54" s="3">
        <v>-0.815163708528443</v>
      </c>
      <c r="JF54" s="3">
        <v>0.272546920440847</v>
      </c>
      <c r="JG54" s="3">
        <v>-1.1327694936858601</v>
      </c>
      <c r="JH54" s="3">
        <v>-1.4393674368587801</v>
      </c>
      <c r="JI54" s="3">
        <v>-0.85207130983606905</v>
      </c>
      <c r="JJ54" s="3">
        <v>-0.58457494596786597</v>
      </c>
      <c r="JK54" s="3">
        <v>-1.34881223869826E-2</v>
      </c>
      <c r="JL54" s="3">
        <v>1.87614233722232</v>
      </c>
      <c r="JM54" s="3">
        <v>-0.307140989650871</v>
      </c>
      <c r="JN54" s="3">
        <v>-2.5864695204236998</v>
      </c>
      <c r="JO54" s="3">
        <v>2.6510309982771898</v>
      </c>
      <c r="JP54" s="3">
        <v>1.2315742715157001</v>
      </c>
      <c r="JQ54" s="3">
        <v>0.26890728047721901</v>
      </c>
      <c r="JR54" s="3">
        <v>0.29963430686314402</v>
      </c>
      <c r="JS54" s="3">
        <v>1.3058179032166799</v>
      </c>
      <c r="JT54" s="3">
        <v>-0.96173263018504995</v>
      </c>
      <c r="JU54" s="3">
        <v>0.31944608003897401</v>
      </c>
      <c r="JV54" s="3">
        <v>1.04357339289379</v>
      </c>
      <c r="JW54" s="3">
        <v>-1.5191220257589899E-2</v>
      </c>
      <c r="JX54" s="3">
        <v>-0.403659363214736</v>
      </c>
      <c r="JY54" s="3">
        <v>-1.38335120767368</v>
      </c>
      <c r="JZ54" s="3">
        <v>-0.54650327611958704</v>
      </c>
      <c r="KA54" s="3">
        <v>-0.117066238803749</v>
      </c>
      <c r="KB54" s="3">
        <v>0.99287908633970701</v>
      </c>
      <c r="KC54" s="3">
        <v>9.6099389597998908E-3</v>
      </c>
      <c r="KD54" s="3">
        <v>-0.71481234578419195</v>
      </c>
      <c r="KE54" s="3">
        <v>0.91585729248134595</v>
      </c>
      <c r="KF54" s="3">
        <v>-0.91890059153300996</v>
      </c>
      <c r="KG54" s="3">
        <v>-0.14612368666161399</v>
      </c>
      <c r="KH54" s="3">
        <v>-0.797505052925645</v>
      </c>
      <c r="KI54" s="3">
        <v>-0.29348259292371898</v>
      </c>
      <c r="KJ54" s="3">
        <v>1.43691505347606</v>
      </c>
      <c r="KK54" s="3">
        <v>-0.15169369466259999</v>
      </c>
      <c r="KL54" s="3">
        <v>-4.9877970471048999E-2</v>
      </c>
      <c r="KM54" s="3">
        <v>0.40228267272644802</v>
      </c>
      <c r="KN54" s="3">
        <v>-0.81196235166952702</v>
      </c>
      <c r="KO54" s="3">
        <v>-2.4998184319245298</v>
      </c>
      <c r="KP54" s="3">
        <v>-0.62872076735440796</v>
      </c>
      <c r="KQ54" s="3">
        <v>0.36117765878535102</v>
      </c>
      <c r="KR54" s="3">
        <v>-0.223832040041583</v>
      </c>
      <c r="KS54" s="3">
        <v>0.71662463357212802</v>
      </c>
      <c r="KT54" s="3">
        <v>0.16923576949302799</v>
      </c>
      <c r="KU54" s="3">
        <v>-0.27436873925314897</v>
      </c>
      <c r="KV54" s="3">
        <v>-0.27283577490427902</v>
      </c>
      <c r="KW54" s="3">
        <v>0.39358691961835401</v>
      </c>
      <c r="KX54" s="3">
        <v>0.95299620569918997</v>
      </c>
      <c r="KY54" s="3">
        <v>-0.21588575750525901</v>
      </c>
      <c r="KZ54" s="3">
        <v>0.79712770893013996</v>
      </c>
      <c r="LA54" s="3">
        <v>-0.38040342985470099</v>
      </c>
      <c r="LB54" s="3">
        <v>-1.08825465023514</v>
      </c>
      <c r="LC54" s="3">
        <v>0.72853367478923203</v>
      </c>
      <c r="LD54" s="3">
        <v>7.3488508850127504E-2</v>
      </c>
      <c r="LE54" s="3">
        <v>0.86458970151617098</v>
      </c>
      <c r="LF54" s="3">
        <v>0.499967103149145</v>
      </c>
      <c r="LG54" s="3">
        <v>1.1606888008553</v>
      </c>
      <c r="LH54" s="3">
        <v>-0.88779596476906097</v>
      </c>
      <c r="LI54" s="3">
        <v>0.54029897986191999</v>
      </c>
      <c r="LJ54" s="3">
        <v>-0.604434039567606</v>
      </c>
      <c r="LK54" s="3">
        <v>0.37076844317274599</v>
      </c>
      <c r="LL54" s="3">
        <v>-0.79174539821693701</v>
      </c>
      <c r="LM54" s="3">
        <v>0.62900573369508495</v>
      </c>
      <c r="LN54" s="3">
        <v>0.162375757185348</v>
      </c>
      <c r="LO54" s="3">
        <v>0.32666479659907699</v>
      </c>
      <c r="LP54" s="3">
        <v>0.140478233952649</v>
      </c>
      <c r="LQ54" s="3">
        <v>-1.44969184637679</v>
      </c>
      <c r="LR54" s="3">
        <v>-0.31644760295723801</v>
      </c>
      <c r="LS54" s="3">
        <v>-9.2259785411636805E-2</v>
      </c>
      <c r="LT54" s="3">
        <v>-0.68724318414941399</v>
      </c>
      <c r="LU54" s="3">
        <v>0.28205783644014598</v>
      </c>
      <c r="LV54" s="3">
        <v>1.10299641027652</v>
      </c>
      <c r="LW54" s="3">
        <v>-6.0138779310193201E-2</v>
      </c>
      <c r="LX54" s="3">
        <v>-0.99189727607951905</v>
      </c>
      <c r="LY54" s="3">
        <v>1.61271388520254</v>
      </c>
      <c r="LZ54" s="3">
        <v>1.3063106048975099</v>
      </c>
      <c r="MA54" s="3">
        <v>0.105905465540561</v>
      </c>
      <c r="MB54" s="3">
        <v>0.966113875959144</v>
      </c>
      <c r="MC54" s="3">
        <v>-0.223330851292006</v>
      </c>
      <c r="MD54" s="3">
        <v>1.6237413419328901</v>
      </c>
      <c r="ME54" s="3">
        <v>0.58241318891511795</v>
      </c>
      <c r="MF54" s="3">
        <v>0.33969121393676199</v>
      </c>
      <c r="MG54" s="3">
        <v>-0.13900909261827499</v>
      </c>
      <c r="MH54" s="3">
        <v>0.91960692071212502</v>
      </c>
      <c r="MI54" s="3">
        <v>-0.29456001161491402</v>
      </c>
      <c r="MJ54" s="3">
        <v>0.66694177283771106</v>
      </c>
      <c r="MK54" s="3">
        <v>0.93827647238044598</v>
      </c>
      <c r="ML54" s="3">
        <v>-0.12719099505641801</v>
      </c>
      <c r="MM54" s="3">
        <v>-1.4251856267554901</v>
      </c>
      <c r="MN54" s="3">
        <v>-0.22545687955788399</v>
      </c>
      <c r="MO54" s="3">
        <v>0.76785926123579495</v>
      </c>
      <c r="MP54" s="3">
        <v>-1.8019185840595799</v>
      </c>
      <c r="MQ54" s="3">
        <v>0.44588726196698297</v>
      </c>
      <c r="MR54" s="3">
        <v>0.36952221937176699</v>
      </c>
      <c r="MS54" s="3">
        <v>0.59678758325458503</v>
      </c>
      <c r="MT54" s="3">
        <v>-0.13965913790123799</v>
      </c>
      <c r="MU54" s="3">
        <v>-6.7438694356034001E-2</v>
      </c>
      <c r="MV54" s="3">
        <v>1.5669655138121199</v>
      </c>
      <c r="MW54" s="3">
        <v>-0.16112236737216101</v>
      </c>
      <c r="MX54" s="3">
        <v>0.35583394962097398</v>
      </c>
      <c r="MY54" s="3">
        <v>0.43433591568465801</v>
      </c>
      <c r="MZ54" s="3">
        <v>0.36572528522062803</v>
      </c>
      <c r="NA54" s="3">
        <v>-1.0838355581261001</v>
      </c>
      <c r="NB54" s="3">
        <v>0.39216160169861303</v>
      </c>
      <c r="NC54" s="3">
        <v>0.69166848674883796</v>
      </c>
      <c r="ND54" s="3">
        <v>-1.1330438433258601</v>
      </c>
      <c r="NE54" s="3">
        <v>-2.0747352769013698</v>
      </c>
      <c r="NF54" s="3">
        <v>-7.6105005993334099E-2</v>
      </c>
      <c r="NG54" s="3">
        <v>-1.09693402553798</v>
      </c>
      <c r="NH54" s="3">
        <v>0.40172978062664799</v>
      </c>
      <c r="NI54" s="3">
        <v>4.1718530217711498E-2</v>
      </c>
      <c r="NJ54" s="3">
        <v>1.3917658613627499</v>
      </c>
      <c r="NK54" s="3">
        <v>-0.226234616564118</v>
      </c>
      <c r="NL54" s="3">
        <v>0.57087285418382205</v>
      </c>
      <c r="NM54" s="3">
        <v>-1.42791159917418</v>
      </c>
      <c r="NN54" s="3">
        <v>-2.9861920638806301</v>
      </c>
      <c r="NO54" s="3">
        <v>-1.2366214240878901</v>
      </c>
      <c r="NP54" s="3">
        <v>-1.06437341153207</v>
      </c>
      <c r="NQ54" s="3">
        <v>0.63467772493310304</v>
      </c>
      <c r="NR54" s="3">
        <v>0.67520624837297205</v>
      </c>
      <c r="NS54" s="3">
        <v>0.89500504534214398</v>
      </c>
      <c r="NT54" s="3">
        <v>0.36712312128823399</v>
      </c>
      <c r="NU54" s="3">
        <v>0.37443882042299298</v>
      </c>
      <c r="NV54" s="3">
        <v>-0.133307141227229</v>
      </c>
      <c r="NW54" s="3">
        <v>0.293056748189854</v>
      </c>
      <c r="NX54" s="3">
        <v>-0.399601414424468</v>
      </c>
      <c r="NY54" s="3">
        <v>-0.150849853192739</v>
      </c>
      <c r="NZ54" s="3">
        <v>-0.45388363274635601</v>
      </c>
      <c r="OA54" s="3">
        <v>-0.12715450118013499</v>
      </c>
      <c r="OB54" s="3">
        <v>-0.38835608257682602</v>
      </c>
      <c r="OC54" s="3">
        <v>-0.89642645432908896</v>
      </c>
      <c r="OD54" s="3">
        <v>-0.18070461910810401</v>
      </c>
      <c r="OE54" s="3">
        <v>1.15079399500322</v>
      </c>
      <c r="OF54" s="3">
        <v>-4.3127540547676704</v>
      </c>
      <c r="OG54" s="3">
        <v>-0.38402802186836299</v>
      </c>
      <c r="OH54" s="3">
        <v>0.81766940183808501</v>
      </c>
      <c r="OI54" s="3">
        <v>-9.5333286495752997E-2</v>
      </c>
      <c r="OJ54" s="3">
        <v>0.50849228464577401</v>
      </c>
      <c r="OK54" s="3">
        <v>7.9792576908392004E-2</v>
      </c>
      <c r="OL54" s="3">
        <v>1.56357352657014</v>
      </c>
      <c r="OM54" s="3">
        <v>-0.38635627261095201</v>
      </c>
      <c r="ON54" s="3">
        <v>-0.30293795909028898</v>
      </c>
      <c r="OO54" s="3">
        <v>-0.54235835406455002</v>
      </c>
      <c r="OP54" s="3">
        <v>-0.52495019868792303</v>
      </c>
      <c r="OQ54" s="3">
        <v>-0.40705233137321301</v>
      </c>
      <c r="OR54" s="3">
        <v>0.17557423492847299</v>
      </c>
      <c r="OS54" s="3">
        <v>0.247294975744413</v>
      </c>
      <c r="OT54" s="3">
        <v>-0.90871452948945697</v>
      </c>
      <c r="OU54" s="3">
        <v>-0.236325574469088</v>
      </c>
      <c r="OV54" s="3">
        <v>0.16966058183972199</v>
      </c>
      <c r="OW54" s="3">
        <v>-2.33988777409497</v>
      </c>
      <c r="OX54" s="3">
        <v>-0.54862194771858297</v>
      </c>
      <c r="OY54" s="3">
        <v>0.22836156464576901</v>
      </c>
      <c r="OZ54" s="3">
        <v>-0.13567217679461599</v>
      </c>
      <c r="PA54" s="3">
        <v>-1.95052697892098</v>
      </c>
      <c r="PB54" s="3">
        <v>-9.1584417414928898E-2</v>
      </c>
      <c r="PC54" s="3">
        <v>-0.64380803505552697</v>
      </c>
      <c r="PD54" s="3">
        <v>0.64544246032497998</v>
      </c>
      <c r="PE54" s="3">
        <v>0.101915447411684</v>
      </c>
      <c r="PF54" s="3">
        <v>1.2554231682281001</v>
      </c>
      <c r="PG54" s="3">
        <v>-1.14008032159245E-2</v>
      </c>
      <c r="PH54" s="3">
        <v>-0.17316490958156</v>
      </c>
      <c r="PI54" s="3">
        <v>0.81989873000642199</v>
      </c>
      <c r="PJ54" s="3">
        <v>-0.51741876797352904</v>
      </c>
      <c r="PK54" s="3">
        <v>0.25090869700000001</v>
      </c>
      <c r="PL54" s="3">
        <v>-0.57254775614778497</v>
      </c>
      <c r="PM54" s="3">
        <v>2.9534929455222301</v>
      </c>
      <c r="PN54" s="3">
        <v>-1.2706886266255999</v>
      </c>
      <c r="PO54" s="3">
        <v>-0.50404327627645196</v>
      </c>
      <c r="PP54" s="3">
        <v>-4.8841052751803997E-2</v>
      </c>
      <c r="PQ54" s="3">
        <v>-0.61815017422668295</v>
      </c>
      <c r="PR54" s="3">
        <v>-0.472538572308631</v>
      </c>
      <c r="PS54" s="3">
        <v>0.36233612801319498</v>
      </c>
      <c r="PT54" s="3">
        <v>-0.20094692258261501</v>
      </c>
      <c r="PU54" s="3">
        <v>-0.22771621733202599</v>
      </c>
      <c r="PV54" s="3">
        <v>1.23367697224336</v>
      </c>
      <c r="PW54" s="3">
        <v>-1.0544611340152199</v>
      </c>
      <c r="PX54" s="3">
        <v>-0.306822769023608</v>
      </c>
    </row>
    <row r="55" spans="1:440" ht="15" customHeight="1" x14ac:dyDescent="0.2">
      <c r="A55" s="31">
        <v>54</v>
      </c>
      <c r="B55" s="25">
        <v>9</v>
      </c>
      <c r="C55" s="3">
        <v>1</v>
      </c>
      <c r="D55" s="3">
        <v>2</v>
      </c>
      <c r="E55" s="3">
        <v>1</v>
      </c>
      <c r="F55" s="3" t="s">
        <v>707</v>
      </c>
      <c r="G55" s="3">
        <v>325</v>
      </c>
      <c r="H55" s="3" t="s">
        <v>711</v>
      </c>
      <c r="I55" s="3">
        <v>184</v>
      </c>
      <c r="J55" s="3">
        <v>1013</v>
      </c>
      <c r="K55" s="3" t="s">
        <v>369</v>
      </c>
      <c r="L55" s="4" t="s">
        <v>386</v>
      </c>
      <c r="M55" s="3" t="s">
        <v>371</v>
      </c>
      <c r="N55" s="3" t="s">
        <v>833</v>
      </c>
      <c r="O55" s="3" t="s">
        <v>834</v>
      </c>
      <c r="P55" s="8">
        <v>41380</v>
      </c>
      <c r="Q55" s="3" t="s">
        <v>373</v>
      </c>
      <c r="R55" s="3" t="s">
        <v>411</v>
      </c>
      <c r="S55" s="4" t="s">
        <v>832</v>
      </c>
      <c r="T55" s="10">
        <v>1</v>
      </c>
      <c r="U55" s="4" t="s">
        <v>716</v>
      </c>
      <c r="V55" s="3" t="s">
        <v>375</v>
      </c>
      <c r="W55" s="4" t="s">
        <v>718</v>
      </c>
      <c r="X55" s="3" t="s">
        <v>376</v>
      </c>
      <c r="Y55" s="4">
        <v>3</v>
      </c>
      <c r="Z55" s="4" t="s">
        <v>377</v>
      </c>
      <c r="AA55" s="4" t="s">
        <v>438</v>
      </c>
      <c r="AB55" s="4" t="s">
        <v>723</v>
      </c>
      <c r="AC55" s="4" t="s">
        <v>723</v>
      </c>
      <c r="AD55" s="4">
        <v>6</v>
      </c>
      <c r="AE55" s="3">
        <v>3</v>
      </c>
      <c r="AF55" s="4" t="s">
        <v>818</v>
      </c>
      <c r="AG55" s="5" t="s">
        <v>367</v>
      </c>
      <c r="AH55" s="3" t="s">
        <v>380</v>
      </c>
      <c r="AI55" s="3"/>
      <c r="AJ55" s="3" t="s">
        <v>380</v>
      </c>
      <c r="AK55" s="3" t="s">
        <v>380</v>
      </c>
      <c r="AL55" s="3" t="s">
        <v>380</v>
      </c>
      <c r="AM55" s="3" t="s">
        <v>380</v>
      </c>
      <c r="AN55" s="3" t="s">
        <v>380</v>
      </c>
      <c r="AO55" s="3" t="s">
        <v>380</v>
      </c>
      <c r="AP55" s="3" t="s">
        <v>380</v>
      </c>
      <c r="AQ55" s="3" t="s">
        <v>382</v>
      </c>
      <c r="AR55" s="4"/>
      <c r="AS55" s="3" t="s">
        <v>711</v>
      </c>
      <c r="AT55" s="3" t="s">
        <v>711</v>
      </c>
      <c r="AU55" s="3" t="s">
        <v>711</v>
      </c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14" t="s">
        <v>367</v>
      </c>
      <c r="CL55" s="3" t="s">
        <v>367</v>
      </c>
      <c r="CM55" s="3" t="s">
        <v>391</v>
      </c>
      <c r="CN55" s="3" t="s">
        <v>379</v>
      </c>
      <c r="CO55" s="3" t="s">
        <v>383</v>
      </c>
      <c r="CP55" s="3" t="s">
        <v>383</v>
      </c>
      <c r="CQ55" s="4" t="s">
        <v>713</v>
      </c>
      <c r="CR55" s="10">
        <v>1.6</v>
      </c>
      <c r="CS55" s="3" t="s">
        <v>367</v>
      </c>
      <c r="CT55" s="3" t="s">
        <v>384</v>
      </c>
      <c r="CU55" s="10">
        <v>0</v>
      </c>
      <c r="CV55" s="15" t="s">
        <v>839</v>
      </c>
      <c r="CW55" s="15" t="s">
        <v>839</v>
      </c>
      <c r="CX55" s="3" t="s">
        <v>367</v>
      </c>
      <c r="CY55" s="4" t="s">
        <v>367</v>
      </c>
      <c r="CZ55" s="3" t="s">
        <v>380</v>
      </c>
      <c r="DA55" s="3" t="s">
        <v>380</v>
      </c>
      <c r="DB55" s="3" t="s">
        <v>380</v>
      </c>
      <c r="DC55" s="3" t="s">
        <v>367</v>
      </c>
      <c r="DD55" s="3" t="s">
        <v>368</v>
      </c>
      <c r="DE55" s="6">
        <f>(EG55-EC55)/7</f>
        <v>190.85714285714286</v>
      </c>
      <c r="DF55" s="6">
        <f>(EG55-EE55)/7</f>
        <v>185.57142857142858</v>
      </c>
      <c r="DG55" s="6">
        <f>(EG55-EE55)/7</f>
        <v>185.57142857142858</v>
      </c>
      <c r="DH55" s="6">
        <f>(EG55-EC55)/7</f>
        <v>190.85714285714286</v>
      </c>
      <c r="DI55" s="6">
        <v>11200</v>
      </c>
      <c r="DJ55" s="4" t="s">
        <v>821</v>
      </c>
      <c r="DK55" s="7">
        <v>2016</v>
      </c>
      <c r="DL55" s="7">
        <v>62.4</v>
      </c>
      <c r="DM55" s="7" t="s">
        <v>367</v>
      </c>
      <c r="DN55" s="7">
        <v>18</v>
      </c>
      <c r="DO55" s="7" t="s">
        <v>367</v>
      </c>
      <c r="DP55" s="7" t="s">
        <v>367</v>
      </c>
      <c r="DQ55" s="6">
        <v>1.6</v>
      </c>
      <c r="DR55" s="7">
        <v>53</v>
      </c>
      <c r="DS55" s="7">
        <v>100</v>
      </c>
      <c r="DT55" s="7">
        <v>0</v>
      </c>
      <c r="DU55" s="7">
        <v>100</v>
      </c>
      <c r="DV55" s="7">
        <v>100</v>
      </c>
      <c r="DW55" s="7">
        <v>0</v>
      </c>
      <c r="DX55" s="7">
        <v>100</v>
      </c>
      <c r="DY55" s="7">
        <v>100</v>
      </c>
      <c r="DZ55" s="8">
        <v>41376.611828703702</v>
      </c>
      <c r="EA55" s="8">
        <v>41742</v>
      </c>
      <c r="EB55" s="8">
        <v>40977</v>
      </c>
      <c r="EC55" s="8">
        <v>41373</v>
      </c>
      <c r="ED55" s="8">
        <v>41377</v>
      </c>
      <c r="EE55" s="8">
        <v>41410</v>
      </c>
      <c r="EF55" s="8" t="s">
        <v>367</v>
      </c>
      <c r="EG55" s="8">
        <v>42709</v>
      </c>
      <c r="EH55" s="8" t="s">
        <v>367</v>
      </c>
      <c r="EI55" s="8" t="s">
        <v>367</v>
      </c>
      <c r="EJ55" s="8" t="s">
        <v>367</v>
      </c>
      <c r="EK55" s="3" t="s">
        <v>367</v>
      </c>
      <c r="EL55" s="15" t="s">
        <v>902</v>
      </c>
      <c r="EM55" s="15" t="s">
        <v>902</v>
      </c>
      <c r="EN55" s="15" t="s">
        <v>902</v>
      </c>
      <c r="EO55" s="3">
        <v>-0.51220492120995997</v>
      </c>
      <c r="EP55" s="3">
        <v>1.462917987799</v>
      </c>
      <c r="EQ55" s="3">
        <v>-3.3913300074930597E-2</v>
      </c>
      <c r="ER55" s="3">
        <v>0.272684271821024</v>
      </c>
      <c r="ES55" s="3">
        <v>-0.194121932772752</v>
      </c>
      <c r="ET55" s="3">
        <v>-3.0005211023067999E-2</v>
      </c>
      <c r="EU55" s="3">
        <v>0.60642978034610295</v>
      </c>
      <c r="EV55" s="3">
        <v>2.6251824186646902</v>
      </c>
      <c r="EW55" s="3">
        <v>-0.52020104860226901</v>
      </c>
      <c r="EX55" s="3">
        <v>0.416784932743263</v>
      </c>
      <c r="EY55" s="3">
        <v>0.65028370850952</v>
      </c>
      <c r="EZ55" s="3">
        <v>-9.66312307750401E-2</v>
      </c>
      <c r="FA55" s="3">
        <v>-0.76863657507445005</v>
      </c>
      <c r="FB55" s="3">
        <v>-0.75644768992224398</v>
      </c>
      <c r="FC55" s="3">
        <v>0.79037751830077996</v>
      </c>
      <c r="FD55" s="3">
        <v>-8.1951936370197001E-2</v>
      </c>
      <c r="FE55" s="3">
        <v>-0.274690105840596</v>
      </c>
      <c r="FF55" s="3">
        <v>0.72309193790080595</v>
      </c>
      <c r="FG55" s="3">
        <v>1.0625319136998099</v>
      </c>
      <c r="FH55" s="3">
        <v>1.47592799436232</v>
      </c>
      <c r="FI55" s="3">
        <v>1.4691922589528501</v>
      </c>
      <c r="FJ55" s="3">
        <v>0.103805183548711</v>
      </c>
      <c r="FK55" s="3">
        <v>0.212144441525602</v>
      </c>
      <c r="FL55" s="3">
        <v>0.91656193291321997</v>
      </c>
      <c r="FM55" s="3">
        <v>0.56385340714492505</v>
      </c>
      <c r="FN55" s="3">
        <v>-0.42201144969287802</v>
      </c>
      <c r="FO55" s="3">
        <v>-8.3788604936465508E-3</v>
      </c>
      <c r="FP55" s="3">
        <v>0.92787562531901102</v>
      </c>
      <c r="FQ55" s="3">
        <v>1.25572976295858</v>
      </c>
      <c r="FR55" s="3">
        <v>7.3992069526745996E-4</v>
      </c>
      <c r="FS55" s="3">
        <v>0.57543492219237602</v>
      </c>
      <c r="FT55" s="3">
        <v>0.25652098174473098</v>
      </c>
      <c r="FU55" s="3">
        <v>0.42358354612429999</v>
      </c>
      <c r="FV55" s="3">
        <v>0.349793096088723</v>
      </c>
      <c r="FW55" s="3">
        <v>0.14499252251526301</v>
      </c>
      <c r="FX55" s="3">
        <v>0.24431374111390999</v>
      </c>
      <c r="FY55" s="3">
        <v>6.5357416872503293E-2</v>
      </c>
      <c r="FZ55" s="3">
        <v>0.50733724172858696</v>
      </c>
      <c r="GA55" s="3">
        <v>-0.26796560369670602</v>
      </c>
      <c r="GB55" s="3">
        <v>6.8302259213098805E-4</v>
      </c>
      <c r="GC55" s="3">
        <v>0.44849560355078599</v>
      </c>
      <c r="GD55" s="3">
        <v>0.53867177415921796</v>
      </c>
      <c r="GE55" s="3">
        <v>0.36753244964669002</v>
      </c>
      <c r="GF55" s="3">
        <v>-2.97714857363234</v>
      </c>
      <c r="GG55" s="3">
        <v>-8.7579225583427997E-2</v>
      </c>
      <c r="GH55" s="3">
        <v>0.70001195919246195</v>
      </c>
      <c r="GI55" s="3">
        <v>-0.35234640160688102</v>
      </c>
      <c r="GJ55" s="3">
        <v>0.198521081871465</v>
      </c>
      <c r="GK55" s="3">
        <v>-0.122328429466234</v>
      </c>
      <c r="GL55" s="3">
        <v>-1.42607748936435</v>
      </c>
      <c r="GM55" s="3">
        <v>-0.640168399862871</v>
      </c>
      <c r="GN55" s="3">
        <v>5.07785431760625E-2</v>
      </c>
      <c r="GO55" s="3">
        <v>-1.1924800084742599</v>
      </c>
      <c r="GP55" s="3">
        <v>-0.37972115472285001</v>
      </c>
      <c r="GQ55" s="3">
        <v>-3.12611884189127</v>
      </c>
      <c r="GR55" s="3">
        <v>1.0432753408484301</v>
      </c>
      <c r="GS55" s="3">
        <v>0.73503944145539202</v>
      </c>
      <c r="GT55" s="3">
        <v>-1.1037381852731101</v>
      </c>
      <c r="GU55" s="3">
        <v>-0.84839725568864799</v>
      </c>
      <c r="GV55" s="3">
        <v>1.4037609935667099</v>
      </c>
      <c r="GW55" s="3">
        <v>-3.0677573124966799</v>
      </c>
      <c r="GX55" s="3">
        <v>-5.9354112052273499E-2</v>
      </c>
      <c r="GY55" s="3">
        <v>0.113481249131327</v>
      </c>
      <c r="GZ55" s="3">
        <v>-0.547189898688205</v>
      </c>
      <c r="HA55" s="3">
        <v>-0.107178063498943</v>
      </c>
      <c r="HB55" s="3">
        <v>0.103317595051985</v>
      </c>
      <c r="HC55" s="3">
        <v>9.1842583718760307E-2</v>
      </c>
      <c r="HD55" s="3">
        <v>-0.44405630935803903</v>
      </c>
      <c r="HE55" s="3">
        <v>-1.1954201466268799</v>
      </c>
      <c r="HF55" s="3">
        <v>0.42526041985993301</v>
      </c>
      <c r="HG55" s="3">
        <v>-1.7744826842466299</v>
      </c>
      <c r="HH55" s="3">
        <v>0.62195598609729896</v>
      </c>
      <c r="HI55" s="3">
        <v>0.40634020910907598</v>
      </c>
      <c r="HJ55" s="3">
        <v>-2.30862526264435</v>
      </c>
      <c r="HK55" s="3">
        <v>2.0664206496383699E-2</v>
      </c>
      <c r="HL55" s="3">
        <v>0.54506928245181996</v>
      </c>
      <c r="HM55" s="3">
        <v>0.96211077610808005</v>
      </c>
      <c r="HN55" s="3">
        <v>-0.60009729511101195</v>
      </c>
      <c r="HO55" s="3">
        <v>-2.7862208638730498E-2</v>
      </c>
      <c r="HP55" s="3">
        <v>-1.1813135705440501</v>
      </c>
      <c r="HQ55" s="3">
        <v>0.48225281318455498</v>
      </c>
      <c r="HR55" s="3">
        <v>-0.222859095521449</v>
      </c>
      <c r="HS55" s="3">
        <v>0.15192612813783099</v>
      </c>
      <c r="HT55" s="3">
        <v>-0.76321234565506701</v>
      </c>
      <c r="HU55" s="3">
        <v>0.274265226969442</v>
      </c>
      <c r="HV55" s="3">
        <v>-0.25603740970030497</v>
      </c>
      <c r="HW55" s="3">
        <v>-0.32983441143039999</v>
      </c>
      <c r="HX55" s="3">
        <v>-0.21053625790323399</v>
      </c>
      <c r="HY55" s="3">
        <v>-0.60926962877838298</v>
      </c>
      <c r="HZ55" s="3">
        <v>-3.5163763622176401</v>
      </c>
      <c r="IA55" s="3">
        <v>8.4310175001952495E-2</v>
      </c>
      <c r="IB55" s="3">
        <v>-0.90235838123158696</v>
      </c>
      <c r="IC55" s="3">
        <v>-0.30308375732978798</v>
      </c>
      <c r="ID55" s="3">
        <v>-0.482592413570398</v>
      </c>
      <c r="IE55" s="3">
        <v>-0.40306194690251601</v>
      </c>
      <c r="IF55" s="3">
        <v>-0.72337714207697001</v>
      </c>
      <c r="IG55" s="3">
        <v>-1.82101471630159</v>
      </c>
      <c r="IH55" s="3">
        <v>0.42167858642011602</v>
      </c>
      <c r="II55" s="3">
        <v>2.02338822415373</v>
      </c>
      <c r="IJ55" s="3">
        <v>-7.2794364830955999E-2</v>
      </c>
      <c r="IK55" s="3">
        <v>-0.44607276063599</v>
      </c>
      <c r="IL55" s="3">
        <v>0.111868372718244</v>
      </c>
      <c r="IM55" s="3">
        <v>0.67418711192515901</v>
      </c>
      <c r="IN55" s="3">
        <v>1.5963876511243501E-2</v>
      </c>
      <c r="IO55" s="3">
        <v>-0.24982319069265199</v>
      </c>
      <c r="IP55" s="3">
        <v>-0.64749421335870405</v>
      </c>
      <c r="IQ55" s="3">
        <v>0.61563612554698499</v>
      </c>
      <c r="IR55" s="3">
        <v>-0.11567843580431</v>
      </c>
      <c r="IS55" s="3">
        <v>0.163631105935721</v>
      </c>
      <c r="IT55" s="3">
        <v>0.24461669278888701</v>
      </c>
      <c r="IU55" s="3">
        <v>0.41487825445595999</v>
      </c>
      <c r="IV55" s="3">
        <v>-0.56640472062188496</v>
      </c>
      <c r="IW55" s="3">
        <v>0.25852080220639301</v>
      </c>
      <c r="IX55" s="3">
        <v>-0.85756488802434305</v>
      </c>
      <c r="IY55" s="3">
        <v>0.10952734151282401</v>
      </c>
      <c r="IZ55" s="3">
        <v>-0.36747222044028099</v>
      </c>
      <c r="JA55" s="3">
        <v>-3.5136907757542697E-2</v>
      </c>
      <c r="JB55" s="3">
        <v>-0.55240850763208904</v>
      </c>
      <c r="JC55" s="3">
        <v>3.9812107954171498E-2</v>
      </c>
      <c r="JD55" s="3">
        <v>-0.57647924432833397</v>
      </c>
      <c r="JE55" s="3">
        <v>-0.32091384752844299</v>
      </c>
      <c r="JF55" s="3">
        <v>-0.41752291855915302</v>
      </c>
      <c r="JG55" s="3">
        <v>-6.4985811685863495E-2</v>
      </c>
      <c r="JH55" s="3">
        <v>-0.21750063785877899</v>
      </c>
      <c r="JI55" s="3">
        <v>-0.91821149883606901</v>
      </c>
      <c r="JJ55" s="3">
        <v>-2.7211710349678699</v>
      </c>
      <c r="JK55" s="3">
        <v>0.21066325061301699</v>
      </c>
      <c r="JL55" s="3">
        <v>0.20943013422232301</v>
      </c>
      <c r="JM55" s="3">
        <v>-0.58652051365087099</v>
      </c>
      <c r="JN55" s="3">
        <v>-1.5256992784237</v>
      </c>
      <c r="JO55" s="3">
        <v>0.59959299027718804</v>
      </c>
      <c r="JP55" s="3">
        <v>0.621918805515699</v>
      </c>
      <c r="JQ55" s="3">
        <v>1.78724083047722</v>
      </c>
      <c r="JR55" s="3">
        <v>-0.52633077013685603</v>
      </c>
      <c r="JS55" s="3">
        <v>0.62555240021667802</v>
      </c>
      <c r="JT55" s="3">
        <v>0.58105541981495001</v>
      </c>
      <c r="JU55" s="3">
        <v>-0.259757842961026</v>
      </c>
      <c r="JV55" s="3">
        <v>0.64565326289378699</v>
      </c>
      <c r="JW55" s="3">
        <v>0.49115563874240997</v>
      </c>
      <c r="JX55" s="3">
        <v>-0.29744139121473601</v>
      </c>
      <c r="JY55" s="3">
        <v>-1.56311255567368</v>
      </c>
      <c r="JZ55" s="3">
        <v>-0.37276859811958701</v>
      </c>
      <c r="KA55" s="3">
        <v>-0.93117907580374903</v>
      </c>
      <c r="KB55" s="3">
        <v>1.9838022773397099</v>
      </c>
      <c r="KC55" s="3">
        <v>-2.6753230290402001</v>
      </c>
      <c r="KD55" s="3">
        <v>0.112061078215808</v>
      </c>
      <c r="KE55" s="3">
        <v>2.5314311524813502</v>
      </c>
      <c r="KF55" s="3">
        <v>1.4843427444669901</v>
      </c>
      <c r="KG55" s="3">
        <v>0.36957060233838601</v>
      </c>
      <c r="KH55" s="3">
        <v>0.96136472807435402</v>
      </c>
      <c r="KI55" s="3">
        <v>0.36135428707628098</v>
      </c>
      <c r="KJ55" s="3">
        <v>1.88531751847606</v>
      </c>
      <c r="KK55" s="3">
        <v>0.49355426633740002</v>
      </c>
      <c r="KL55" s="3">
        <v>0.55912630752895098</v>
      </c>
      <c r="KM55" s="3">
        <v>0.84642399072644803</v>
      </c>
      <c r="KN55" s="3">
        <v>6.7106954330473104E-2</v>
      </c>
      <c r="KO55" s="3">
        <v>-2.3607157629245301</v>
      </c>
      <c r="KP55" s="3">
        <v>-0.82438978535440799</v>
      </c>
      <c r="KQ55" s="3">
        <v>0.14126437978535</v>
      </c>
      <c r="KR55" s="3">
        <v>-0.15337756604158401</v>
      </c>
      <c r="KS55" s="3">
        <v>0.93035848557212897</v>
      </c>
      <c r="KT55" s="3">
        <v>0.22258415549302901</v>
      </c>
      <c r="KU55" s="3">
        <v>-0.89957329825314902</v>
      </c>
      <c r="KV55" s="3">
        <v>-0.104556869904279</v>
      </c>
      <c r="KW55" s="3">
        <v>0.42462958861835298</v>
      </c>
      <c r="KX55" s="3">
        <v>-2.7907275300810101E-2</v>
      </c>
      <c r="KY55" s="3">
        <v>0.699130999494742</v>
      </c>
      <c r="KZ55" s="3">
        <v>0.38458988193013999</v>
      </c>
      <c r="LA55" s="3">
        <v>-1.1476732168546999</v>
      </c>
      <c r="LB55" s="3">
        <v>-1.2711823862351399</v>
      </c>
      <c r="LC55" s="3">
        <v>0.54288716678923199</v>
      </c>
      <c r="LD55" s="3">
        <v>-0.28908957314987299</v>
      </c>
      <c r="LE55" s="3">
        <v>-0.65433462148382904</v>
      </c>
      <c r="LF55" s="3">
        <v>0.137213685149145</v>
      </c>
      <c r="LG55" s="3">
        <v>2.4309525378552999</v>
      </c>
      <c r="LH55" s="3">
        <v>-0.881270480769061</v>
      </c>
      <c r="LI55" s="3">
        <v>-1.3588792041380799</v>
      </c>
      <c r="LJ55" s="3">
        <v>-0.12258633656760599</v>
      </c>
      <c r="LK55" s="3">
        <v>-0.17750832282725401</v>
      </c>
      <c r="LL55" s="3">
        <v>-1.5673967202169401</v>
      </c>
      <c r="LM55" s="3">
        <v>0.83469492869508499</v>
      </c>
      <c r="LN55" s="3">
        <v>0.29460395718534799</v>
      </c>
      <c r="LO55" s="3">
        <v>0.32643009359907699</v>
      </c>
      <c r="LP55" s="3">
        <v>9.2602508952649001E-2</v>
      </c>
      <c r="LQ55" s="3">
        <v>-0.98534093837678505</v>
      </c>
      <c r="LR55" s="3">
        <v>-0.174260965957238</v>
      </c>
      <c r="LS55" s="3">
        <v>-0.362568987911637</v>
      </c>
      <c r="LT55" s="3">
        <v>0.30101174685058601</v>
      </c>
      <c r="LU55" s="3">
        <v>0.15848032444014601</v>
      </c>
      <c r="LV55" s="3">
        <v>0.45589758527651703</v>
      </c>
      <c r="LW55" s="3">
        <v>-0.40789512131019301</v>
      </c>
      <c r="LX55" s="3">
        <v>-0.91828493007951895</v>
      </c>
      <c r="LY55" s="3">
        <v>0.33607017320254601</v>
      </c>
      <c r="LZ55" s="3">
        <v>8.8001625897514493E-2</v>
      </c>
      <c r="MA55" s="3">
        <v>0.13295728354056099</v>
      </c>
      <c r="MB55" s="3">
        <v>0.98252463395914402</v>
      </c>
      <c r="MC55" s="3">
        <v>0.166102687707994</v>
      </c>
      <c r="MD55" s="3">
        <v>0.780201401932893</v>
      </c>
      <c r="ME55" s="3">
        <v>0.240856044915118</v>
      </c>
      <c r="MF55" s="3">
        <v>0.289694960936763</v>
      </c>
      <c r="MG55" s="3">
        <v>-0.124951125618275</v>
      </c>
      <c r="MH55" s="3">
        <v>1.2691897957121201</v>
      </c>
      <c r="MI55" s="3">
        <v>-0.18690238361491299</v>
      </c>
      <c r="MJ55" s="3">
        <v>-4.32852971622893E-2</v>
      </c>
      <c r="MK55" s="3">
        <v>0.442690168380446</v>
      </c>
      <c r="ML55" s="3">
        <v>-0.209957609056418</v>
      </c>
      <c r="MM55" s="3">
        <v>-0.49959892175549298</v>
      </c>
      <c r="MN55" s="3">
        <v>0.140180448442116</v>
      </c>
      <c r="MO55" s="3">
        <v>2.62366197923579</v>
      </c>
      <c r="MP55" s="3">
        <v>0.288523730940416</v>
      </c>
      <c r="MQ55" s="3">
        <v>1.2547670419669801</v>
      </c>
      <c r="MR55" s="3">
        <v>0.54552570837176695</v>
      </c>
      <c r="MS55" s="3">
        <v>0.595155114254585</v>
      </c>
      <c r="MT55" s="3">
        <v>9.2162128098762494E-2</v>
      </c>
      <c r="MU55" s="3">
        <v>0.73414452664396501</v>
      </c>
      <c r="MV55" s="3">
        <v>2.0383878278121199</v>
      </c>
      <c r="MW55" s="3">
        <v>0.63393687862783898</v>
      </c>
      <c r="MX55" s="3">
        <v>1.76734100662097</v>
      </c>
      <c r="MY55" s="3">
        <v>-1.34507833153415E-2</v>
      </c>
      <c r="MZ55" s="3">
        <v>-0.50480395377937204</v>
      </c>
      <c r="NA55" s="3">
        <v>-2.1854280441261</v>
      </c>
      <c r="NB55" s="3">
        <v>3.4382147698613003E-2</v>
      </c>
      <c r="NC55" s="3">
        <v>0.45178397074883803</v>
      </c>
      <c r="ND55" s="3">
        <v>-1.0015478453258599</v>
      </c>
      <c r="NE55" s="3">
        <v>-2.2758984149013699</v>
      </c>
      <c r="NF55" s="3">
        <v>0.40910874200666603</v>
      </c>
      <c r="NG55" s="3">
        <v>-1.79443680553798</v>
      </c>
      <c r="NH55" s="3">
        <v>-8.3507479373351998E-2</v>
      </c>
      <c r="NI55" s="3">
        <v>0.12561359321771101</v>
      </c>
      <c r="NJ55" s="3">
        <v>0.43949255636275403</v>
      </c>
      <c r="NK55" s="3">
        <v>-0.46306652156411898</v>
      </c>
      <c r="NL55" s="3">
        <v>-0.20269715381617801</v>
      </c>
      <c r="NM55" s="3">
        <v>-0.79022865317417901</v>
      </c>
      <c r="NN55" s="3">
        <v>-3.20211803288064</v>
      </c>
      <c r="NO55" s="3">
        <v>-1.0598218000878901</v>
      </c>
      <c r="NP55" s="3">
        <v>-0.45104495553207402</v>
      </c>
      <c r="NQ55" s="3">
        <v>0.47938711393310302</v>
      </c>
      <c r="NR55" s="3">
        <v>0.63740672437297197</v>
      </c>
      <c r="NS55" s="3">
        <v>0.61094279434214405</v>
      </c>
      <c r="NT55" s="3">
        <v>0.29813403928823401</v>
      </c>
      <c r="NU55" s="3">
        <v>0.25845489542299299</v>
      </c>
      <c r="NV55" s="3">
        <v>-2.9102141227229299E-2</v>
      </c>
      <c r="NW55" s="3">
        <v>-1.4663079810145901E-2</v>
      </c>
      <c r="NX55" s="3">
        <v>-0.80260819742446798</v>
      </c>
      <c r="NY55" s="3">
        <v>-6.4151122192738996E-2</v>
      </c>
      <c r="NZ55" s="3">
        <v>-0.97366731374635695</v>
      </c>
      <c r="OA55" s="3">
        <v>-0.79321658718013499</v>
      </c>
      <c r="OB55" s="3">
        <v>0.18449452142317399</v>
      </c>
      <c r="OC55" s="3">
        <v>-0.77933555132908905</v>
      </c>
      <c r="OD55" s="3">
        <v>-0.89828690910810305</v>
      </c>
      <c r="OE55" s="3">
        <v>0.22049343300322199</v>
      </c>
      <c r="OF55" s="3">
        <v>-3.51490163976767</v>
      </c>
      <c r="OG55" s="3">
        <v>0.23604303913163599</v>
      </c>
      <c r="OH55" s="3">
        <v>0.140529807838085</v>
      </c>
      <c r="OI55" s="3">
        <v>-0.174289457495753</v>
      </c>
      <c r="OJ55" s="3">
        <v>0.24036135564577399</v>
      </c>
      <c r="OK55" s="3">
        <v>-3.2120051091608003E-2</v>
      </c>
      <c r="OL55" s="3">
        <v>3.1056899115701402</v>
      </c>
      <c r="OM55" s="3">
        <v>1.24799837738905</v>
      </c>
      <c r="ON55" s="3">
        <v>-0.35408118809028899</v>
      </c>
      <c r="OO55" s="3">
        <v>-1.92974917306455</v>
      </c>
      <c r="OP55" s="3">
        <v>1.4099263373120701</v>
      </c>
      <c r="OQ55" s="3">
        <v>0.47069730462678699</v>
      </c>
      <c r="OR55" s="3">
        <v>0.42112765692847298</v>
      </c>
      <c r="OS55" s="3">
        <v>0.46388345374441298</v>
      </c>
      <c r="OT55" s="3">
        <v>-1.26111769948946</v>
      </c>
      <c r="OU55" s="3">
        <v>0.37837393153091298</v>
      </c>
      <c r="OV55" s="3">
        <v>1.3216630058397201</v>
      </c>
      <c r="OW55" s="3">
        <v>-2.47805934309498</v>
      </c>
      <c r="OX55" s="3">
        <v>-0.124378494718583</v>
      </c>
      <c r="OY55" s="3">
        <v>0.69514304364576995</v>
      </c>
      <c r="OZ55" s="3">
        <v>9.3509441205383501E-2</v>
      </c>
      <c r="PA55" s="3">
        <v>-1.6625737909209799</v>
      </c>
      <c r="PB55" s="3">
        <v>3.0708692985850701</v>
      </c>
      <c r="PC55" s="3">
        <v>-0.48079875005552702</v>
      </c>
      <c r="PD55" s="3">
        <v>3.2198123324980003E-2</v>
      </c>
      <c r="PE55" s="3">
        <v>0.28496993541168403</v>
      </c>
      <c r="PF55" s="3">
        <v>0.50297995222810199</v>
      </c>
      <c r="PG55" s="3">
        <v>1.35649082878408</v>
      </c>
      <c r="PH55" s="3">
        <v>-7.7320780581559501E-2</v>
      </c>
      <c r="PI55" s="3">
        <v>9.8335657006421995E-2</v>
      </c>
      <c r="PJ55" s="3">
        <v>0.649113439026475</v>
      </c>
      <c r="PK55" s="3">
        <v>0.92477029200000005</v>
      </c>
      <c r="PL55" s="3">
        <v>-1.25089151814778</v>
      </c>
      <c r="PM55" s="3">
        <v>2.20976625352223</v>
      </c>
      <c r="PN55" s="3">
        <v>-2.1152844526256001</v>
      </c>
      <c r="PO55" s="3">
        <v>-0.71513573727645197</v>
      </c>
      <c r="PP55" s="3">
        <v>0.207668711248196</v>
      </c>
      <c r="PQ55" s="3">
        <v>-0.453684700226682</v>
      </c>
      <c r="PR55" s="3">
        <v>0.22745779169136901</v>
      </c>
      <c r="PS55" s="3">
        <v>-0.414691952986805</v>
      </c>
      <c r="PT55" s="3">
        <v>-0.455681036582614</v>
      </c>
      <c r="PU55" s="3">
        <v>-1.01708536833203</v>
      </c>
      <c r="PV55" s="3">
        <v>0.41669066024335899</v>
      </c>
      <c r="PW55" s="3">
        <v>-0.23956733401521901</v>
      </c>
      <c r="PX55" s="3">
        <v>-0.36428825802360798</v>
      </c>
    </row>
    <row r="56" spans="1:440" ht="15" customHeight="1" x14ac:dyDescent="0.2">
      <c r="A56" s="31">
        <v>55</v>
      </c>
      <c r="B56" s="25">
        <v>8</v>
      </c>
      <c r="C56" s="3">
        <v>1</v>
      </c>
      <c r="D56" s="3">
        <v>1</v>
      </c>
      <c r="E56" s="3">
        <v>2</v>
      </c>
      <c r="F56" s="3" t="s">
        <v>707</v>
      </c>
      <c r="G56" s="3">
        <v>331</v>
      </c>
      <c r="H56" s="3" t="s">
        <v>711</v>
      </c>
      <c r="I56" s="3">
        <v>217</v>
      </c>
      <c r="J56" s="3">
        <v>1142</v>
      </c>
      <c r="K56" s="3" t="s">
        <v>369</v>
      </c>
      <c r="L56" s="4" t="s">
        <v>370</v>
      </c>
      <c r="M56" s="3" t="s">
        <v>371</v>
      </c>
      <c r="N56" s="3" t="s">
        <v>833</v>
      </c>
      <c r="O56" s="3" t="s">
        <v>835</v>
      </c>
      <c r="P56" s="8">
        <v>41509</v>
      </c>
      <c r="Q56" s="3" t="s">
        <v>373</v>
      </c>
      <c r="R56" s="3" t="s">
        <v>374</v>
      </c>
      <c r="S56" s="4" t="s">
        <v>831</v>
      </c>
      <c r="T56" s="10">
        <v>13</v>
      </c>
      <c r="U56" s="4" t="s">
        <v>715</v>
      </c>
      <c r="V56" s="3" t="s">
        <v>395</v>
      </c>
      <c r="W56" s="3" t="s">
        <v>717</v>
      </c>
      <c r="X56" s="3" t="s">
        <v>376</v>
      </c>
      <c r="Y56" s="4">
        <v>1</v>
      </c>
      <c r="Z56" s="4" t="s">
        <v>384</v>
      </c>
      <c r="AA56" s="4" t="s">
        <v>435</v>
      </c>
      <c r="AB56" s="4" t="s">
        <v>389</v>
      </c>
      <c r="AC56" s="4" t="s">
        <v>389</v>
      </c>
      <c r="AD56" s="4">
        <v>1</v>
      </c>
      <c r="AE56" s="3">
        <v>1</v>
      </c>
      <c r="AF56" s="4" t="s">
        <v>819</v>
      </c>
      <c r="AG56" s="4" t="s">
        <v>819</v>
      </c>
      <c r="AH56" s="3" t="s">
        <v>380</v>
      </c>
      <c r="AI56" s="3"/>
      <c r="AJ56" s="3" t="s">
        <v>380</v>
      </c>
      <c r="AK56" s="3" t="s">
        <v>380</v>
      </c>
      <c r="AL56" s="3" t="s">
        <v>381</v>
      </c>
      <c r="AM56" s="3" t="s">
        <v>380</v>
      </c>
      <c r="AN56" s="3" t="s">
        <v>380</v>
      </c>
      <c r="AO56" s="3" t="s">
        <v>380</v>
      </c>
      <c r="AP56" s="3" t="s">
        <v>380</v>
      </c>
      <c r="AQ56" s="3" t="s">
        <v>382</v>
      </c>
      <c r="AR56" s="4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14" t="s">
        <v>367</v>
      </c>
      <c r="CL56" s="3" t="s">
        <v>367</v>
      </c>
      <c r="CM56" s="3" t="s">
        <v>368</v>
      </c>
      <c r="CN56" s="3" t="s">
        <v>379</v>
      </c>
      <c r="CO56" s="3" t="s">
        <v>383</v>
      </c>
      <c r="CP56" s="3" t="s">
        <v>383</v>
      </c>
      <c r="CQ56" s="4" t="s">
        <v>709</v>
      </c>
      <c r="CR56" s="10">
        <v>0</v>
      </c>
      <c r="CS56" s="3" t="s">
        <v>383</v>
      </c>
      <c r="CT56" s="3" t="s">
        <v>384</v>
      </c>
      <c r="CU56" s="10">
        <v>0</v>
      </c>
      <c r="CV56" s="3" t="s">
        <v>383</v>
      </c>
      <c r="CW56" s="3" t="s">
        <v>383</v>
      </c>
      <c r="CX56" s="3" t="s">
        <v>380</v>
      </c>
      <c r="CY56" s="5" t="s">
        <v>711</v>
      </c>
      <c r="CZ56" s="3" t="s">
        <v>380</v>
      </c>
      <c r="DA56" s="3" t="s">
        <v>380</v>
      </c>
      <c r="DB56" s="3" t="s">
        <v>380</v>
      </c>
      <c r="DC56" s="3" t="s">
        <v>367</v>
      </c>
      <c r="DD56" s="3" t="s">
        <v>368</v>
      </c>
      <c r="DE56" s="6">
        <f>(EG56-EC56)/7</f>
        <v>46.571428571428569</v>
      </c>
      <c r="DF56" s="6">
        <f>(EG56-EE56)/7</f>
        <v>41.571428571428569</v>
      </c>
      <c r="DG56" s="6">
        <f>(EG56-EE56)/7</f>
        <v>41.571428571428569</v>
      </c>
      <c r="DH56" s="6">
        <f>(EG56-EC56)/7</f>
        <v>46.571428571428569</v>
      </c>
      <c r="DI56" s="6">
        <v>98800</v>
      </c>
      <c r="DJ56" s="4" t="s">
        <v>821</v>
      </c>
      <c r="DK56" s="7">
        <v>12844</v>
      </c>
      <c r="DL56" s="7">
        <v>20</v>
      </c>
      <c r="DM56" s="7" t="s">
        <v>367</v>
      </c>
      <c r="DN56" s="7">
        <v>13</v>
      </c>
      <c r="DO56" s="7" t="s">
        <v>367</v>
      </c>
      <c r="DP56" s="7" t="s">
        <v>367</v>
      </c>
      <c r="DQ56" s="6">
        <v>2.9</v>
      </c>
      <c r="DR56" s="7" t="s">
        <v>367</v>
      </c>
      <c r="DS56" s="7">
        <v>100</v>
      </c>
      <c r="DT56" s="7">
        <v>0</v>
      </c>
      <c r="DU56" s="7">
        <v>100</v>
      </c>
      <c r="DV56" s="7">
        <v>100</v>
      </c>
      <c r="DW56" s="7">
        <v>0</v>
      </c>
      <c r="DX56" s="7">
        <v>100</v>
      </c>
      <c r="DY56" s="7">
        <v>10</v>
      </c>
      <c r="DZ56" s="8">
        <v>41507.2869907407</v>
      </c>
      <c r="EA56" s="8">
        <v>41507</v>
      </c>
      <c r="EB56" s="8">
        <v>36708</v>
      </c>
      <c r="EC56" s="8">
        <v>41502</v>
      </c>
      <c r="ED56" s="8">
        <v>41507</v>
      </c>
      <c r="EE56" s="8">
        <v>41537</v>
      </c>
      <c r="EF56" s="8" t="s">
        <v>367</v>
      </c>
      <c r="EG56" s="8">
        <v>41828</v>
      </c>
      <c r="EH56" s="8" t="s">
        <v>367</v>
      </c>
      <c r="EI56" s="8" t="s">
        <v>367</v>
      </c>
      <c r="EJ56" s="8" t="s">
        <v>367</v>
      </c>
      <c r="EK56" s="3" t="s">
        <v>367</v>
      </c>
      <c r="EL56" s="15" t="s">
        <v>902</v>
      </c>
      <c r="EM56" s="15" t="s">
        <v>902</v>
      </c>
      <c r="EN56" s="15" t="s">
        <v>902</v>
      </c>
      <c r="EO56" s="3">
        <v>-0.30499740420996002</v>
      </c>
      <c r="EP56" s="3">
        <v>1.5048412287990001</v>
      </c>
      <c r="EQ56" s="3">
        <v>-0.74033770007493005</v>
      </c>
      <c r="ER56" s="3">
        <v>1.02358181382102</v>
      </c>
      <c r="ES56" s="3">
        <v>0.18280528322724801</v>
      </c>
      <c r="ET56" s="3">
        <v>0.28009795997693199</v>
      </c>
      <c r="EU56" s="3">
        <v>2.9742830573461099</v>
      </c>
      <c r="EV56" s="3">
        <v>1.0872156016647001</v>
      </c>
      <c r="EW56" s="3">
        <v>-0.55339794360226802</v>
      </c>
      <c r="EX56" s="3">
        <v>1.0334426497432601</v>
      </c>
      <c r="EY56" s="3">
        <v>1.3976578155095201</v>
      </c>
      <c r="EZ56" s="3">
        <v>0.25700269422496003</v>
      </c>
      <c r="FA56" s="3">
        <v>-0.89685284907444995</v>
      </c>
      <c r="FB56" s="3">
        <v>-0.45552068392224399</v>
      </c>
      <c r="FC56" s="3">
        <v>0.46227909730077998</v>
      </c>
      <c r="FD56" s="3">
        <v>1.1780824006298001</v>
      </c>
      <c r="FE56" s="3">
        <v>5.8967021594041498E-3</v>
      </c>
      <c r="FF56" s="3">
        <v>2.0915775479008101</v>
      </c>
      <c r="FG56" s="3">
        <v>1.83507730869981</v>
      </c>
      <c r="FH56" s="3">
        <v>0.79288131636232095</v>
      </c>
      <c r="FI56" s="3">
        <v>0.95594278695284896</v>
      </c>
      <c r="FJ56" s="3">
        <v>0.42919027154871098</v>
      </c>
      <c r="FK56" s="3">
        <v>0.16150616752560201</v>
      </c>
      <c r="FL56" s="3">
        <v>0.95405993091321994</v>
      </c>
      <c r="FM56" s="3">
        <v>1.8434626144925501E-2</v>
      </c>
      <c r="FN56" s="3">
        <v>-3.5571808176928701</v>
      </c>
      <c r="FO56" s="3">
        <v>-8.3572174936465508E-3</v>
      </c>
      <c r="FP56" s="3">
        <v>-0.21848936668098801</v>
      </c>
      <c r="FQ56" s="3">
        <v>0.47277879795857802</v>
      </c>
      <c r="FR56" s="3">
        <v>0.37649424669526699</v>
      </c>
      <c r="FS56" s="3">
        <v>0.77565963819237604</v>
      </c>
      <c r="FT56" s="3">
        <v>0.14595079574472999</v>
      </c>
      <c r="FU56" s="3">
        <v>-0.93739518787569998</v>
      </c>
      <c r="FV56" s="3">
        <v>0.64867056808872303</v>
      </c>
      <c r="FW56" s="3">
        <v>0.34689450251526299</v>
      </c>
      <c r="FX56" s="3">
        <v>0.90491214311390999</v>
      </c>
      <c r="FY56" s="3">
        <v>-0.25849569412749701</v>
      </c>
      <c r="FZ56" s="3">
        <v>-0.33118660527141203</v>
      </c>
      <c r="GA56" s="3">
        <v>-0.205870565696706</v>
      </c>
      <c r="GB56" s="3">
        <v>0.236964764592132</v>
      </c>
      <c r="GC56" s="3">
        <v>0.67849346555078605</v>
      </c>
      <c r="GD56" s="3">
        <v>2.1623195271592102</v>
      </c>
      <c r="GE56" s="3">
        <v>0.18848335864669</v>
      </c>
      <c r="GF56" s="3">
        <v>-2.99044346863234</v>
      </c>
      <c r="GG56" s="3">
        <v>-8.9676666583428002E-2</v>
      </c>
      <c r="GH56" s="3">
        <v>0.11398065019246199</v>
      </c>
      <c r="GI56" s="3">
        <v>-0.31044599660688099</v>
      </c>
      <c r="GJ56" s="3">
        <v>1.1560806568714701</v>
      </c>
      <c r="GK56" s="3">
        <v>-0.91718620946623397</v>
      </c>
      <c r="GL56" s="3">
        <v>-1.04380987736435</v>
      </c>
      <c r="GM56" s="3">
        <v>-0.60080714786287104</v>
      </c>
      <c r="GN56" s="3">
        <v>0.110701644176062</v>
      </c>
      <c r="GO56" s="3">
        <v>-1.2125549714742601</v>
      </c>
      <c r="GP56" s="3">
        <v>-0.35056179172285001</v>
      </c>
      <c r="GQ56" s="3">
        <v>-2.7501967848912701</v>
      </c>
      <c r="GR56" s="3">
        <v>0.77915752684843198</v>
      </c>
      <c r="GS56" s="3">
        <v>0.46011493045539198</v>
      </c>
      <c r="GT56" s="3">
        <v>-0.57280776227310903</v>
      </c>
      <c r="GU56" s="3">
        <v>-1.2005914076886499</v>
      </c>
      <c r="GV56" s="3">
        <v>0.122915648566711</v>
      </c>
      <c r="GW56" s="3">
        <v>-3.1307371964966899</v>
      </c>
      <c r="GX56" s="3">
        <v>-0.18934545705227299</v>
      </c>
      <c r="GY56" s="3">
        <v>0.70461263113132699</v>
      </c>
      <c r="GZ56" s="3">
        <v>-0.100957131688205</v>
      </c>
      <c r="HA56" s="3">
        <v>0.41109803050105698</v>
      </c>
      <c r="HB56" s="3">
        <v>-0.188428818948015</v>
      </c>
      <c r="HC56" s="3">
        <v>-0.20068966128123999</v>
      </c>
      <c r="HD56" s="3">
        <v>-3.3059785358038503E-2</v>
      </c>
      <c r="HE56" s="3">
        <v>-0.22586028962687599</v>
      </c>
      <c r="HF56" s="3">
        <v>0.61293574985993304</v>
      </c>
      <c r="HG56" s="3">
        <v>-0.86671307924662799</v>
      </c>
      <c r="HH56" s="3">
        <v>0.11468956609729899</v>
      </c>
      <c r="HI56" s="3">
        <v>0.22543249510907601</v>
      </c>
      <c r="HJ56" s="3">
        <v>-0.71702083264435001</v>
      </c>
      <c r="HK56" s="3">
        <v>-0.20536483450361601</v>
      </c>
      <c r="HL56" s="3">
        <v>0.85775823945181995</v>
      </c>
      <c r="HM56" s="3">
        <v>0.84576825510807996</v>
      </c>
      <c r="HN56" s="3">
        <v>-0.36636045311101201</v>
      </c>
      <c r="HO56" s="3">
        <v>0.29851946436127003</v>
      </c>
      <c r="HP56" s="3">
        <v>-1.9339684655440501</v>
      </c>
      <c r="HQ56" s="3">
        <v>0.33537714118455503</v>
      </c>
      <c r="HR56" s="3">
        <v>-0.110933315521449</v>
      </c>
      <c r="HS56" s="3">
        <v>1.17048359213783</v>
      </c>
      <c r="HT56" s="3">
        <v>-0.59176666565506697</v>
      </c>
      <c r="HU56" s="3">
        <v>0.12199217396944199</v>
      </c>
      <c r="HV56" s="3">
        <v>-0.27817657370030502</v>
      </c>
      <c r="HW56" s="3">
        <v>-0.60991540143040002</v>
      </c>
      <c r="HX56" s="3">
        <v>0.20611067109676601</v>
      </c>
      <c r="HY56" s="3">
        <v>-0.257427871778383</v>
      </c>
      <c r="HZ56" s="3">
        <v>-1.80412970821764</v>
      </c>
      <c r="IA56" s="3">
        <v>0.47897444500195202</v>
      </c>
      <c r="IB56" s="3">
        <v>-0.97394322523158605</v>
      </c>
      <c r="IC56" s="3">
        <v>-0.59835606532978802</v>
      </c>
      <c r="ID56" s="3">
        <v>-0.14647791557039799</v>
      </c>
      <c r="IE56" s="3">
        <v>-0.65483002590251504</v>
      </c>
      <c r="IF56" s="3">
        <v>-0.81816125507697002</v>
      </c>
      <c r="IG56" s="3">
        <v>-1.10321549530159</v>
      </c>
      <c r="IH56" s="3">
        <v>0.93697207042011599</v>
      </c>
      <c r="II56" s="3">
        <v>0.177003663153732</v>
      </c>
      <c r="IJ56" s="3">
        <v>-0.45333295783095601</v>
      </c>
      <c r="IK56" s="3">
        <v>0.17911044536401</v>
      </c>
      <c r="IL56" s="3">
        <v>0.25308276571824401</v>
      </c>
      <c r="IM56" s="3">
        <v>-0.18365645007484099</v>
      </c>
      <c r="IN56" s="3">
        <v>1.1707715511243499E-2</v>
      </c>
      <c r="IO56" s="3">
        <v>1.5360748413073499</v>
      </c>
      <c r="IP56" s="3">
        <v>0.15030746064129599</v>
      </c>
      <c r="IQ56" s="3">
        <v>0.38965258054698498</v>
      </c>
      <c r="IR56" s="3">
        <v>-2.13793875180431</v>
      </c>
      <c r="IS56" s="3">
        <v>0.69802668893572095</v>
      </c>
      <c r="IT56" s="3">
        <v>0.65951195678888697</v>
      </c>
      <c r="IU56" s="3">
        <v>6.7564231455959994E-2</v>
      </c>
      <c r="IV56" s="3">
        <v>-5.8781966218849901E-3</v>
      </c>
      <c r="IW56" s="3">
        <v>-0.761682594793607</v>
      </c>
      <c r="IX56" s="3">
        <v>-0.95838481802434305</v>
      </c>
      <c r="IY56" s="3">
        <v>-6.4918996487176903E-2</v>
      </c>
      <c r="IZ56" s="3">
        <v>-0.70275715444028097</v>
      </c>
      <c r="JA56" s="3">
        <v>-0.36393544075754197</v>
      </c>
      <c r="JB56" s="3">
        <v>-0.15667166963208901</v>
      </c>
      <c r="JC56" s="3">
        <v>-0.15421903904582901</v>
      </c>
      <c r="JD56" s="3">
        <v>-1.38372489732833</v>
      </c>
      <c r="JE56" s="3">
        <v>-0.40041365852844302</v>
      </c>
      <c r="JF56" s="3">
        <v>-0.135878685559153</v>
      </c>
      <c r="JG56" s="3">
        <v>-1.50014956858635E-2</v>
      </c>
      <c r="JH56" s="3">
        <v>-0.69938697585877896</v>
      </c>
      <c r="JI56" s="3">
        <v>-0.67123944383606904</v>
      </c>
      <c r="JJ56" s="3">
        <v>-1.4511765579678699</v>
      </c>
      <c r="JK56" s="3">
        <v>1.1472018936130199</v>
      </c>
      <c r="JL56" s="3">
        <v>0.42166195122232403</v>
      </c>
      <c r="JM56" s="3">
        <v>1.0116387543491301</v>
      </c>
      <c r="JN56" s="3">
        <v>-1.2190519864236999</v>
      </c>
      <c r="JO56" s="3">
        <v>1.5753563132771899</v>
      </c>
      <c r="JP56" s="3">
        <v>0.75228598051569895</v>
      </c>
      <c r="JQ56" s="3">
        <v>0.56055580647721903</v>
      </c>
      <c r="JR56" s="3">
        <v>0.39278404986314402</v>
      </c>
      <c r="JS56" s="3">
        <v>1.14879422921668</v>
      </c>
      <c r="JT56" s="3">
        <v>0.70150106181494998</v>
      </c>
      <c r="JU56" s="3">
        <v>-0.28449572496102599</v>
      </c>
      <c r="JV56" s="3">
        <v>0.48380856989378701</v>
      </c>
      <c r="JW56" s="3">
        <v>0.18451340174240999</v>
      </c>
      <c r="JX56" s="3">
        <v>-5.0903221214735499E-2</v>
      </c>
      <c r="JY56" s="3">
        <v>-1.6228877346736801</v>
      </c>
      <c r="JZ56" s="3">
        <v>0.73295603588041303</v>
      </c>
      <c r="KA56" s="3">
        <v>-0.69448020180374903</v>
      </c>
      <c r="KB56" s="3">
        <v>0.45146180033970801</v>
      </c>
      <c r="KC56" s="3">
        <v>-2.0617801800401998</v>
      </c>
      <c r="KD56" s="3">
        <v>-0.79041474078419205</v>
      </c>
      <c r="KE56" s="3">
        <v>1.05754091548135</v>
      </c>
      <c r="KF56" s="3">
        <v>-4.06759660053301</v>
      </c>
      <c r="KG56" s="3">
        <v>1.33975566833839</v>
      </c>
      <c r="KH56" s="3">
        <v>1.2128368000743499</v>
      </c>
      <c r="KI56" s="3">
        <v>1.2136919630762799</v>
      </c>
      <c r="KJ56" s="3">
        <v>9.7582298476060994E-2</v>
      </c>
      <c r="KK56" s="3">
        <v>1.1311784063374</v>
      </c>
      <c r="KL56" s="3">
        <v>0.80035223152895096</v>
      </c>
      <c r="KM56" s="3">
        <v>-0.57848008827355302</v>
      </c>
      <c r="KN56" s="3">
        <v>1.2358025153304699</v>
      </c>
      <c r="KO56" s="3">
        <v>6.1691423075470202E-2</v>
      </c>
      <c r="KP56" s="3">
        <v>-0.62086024935440798</v>
      </c>
      <c r="KQ56" s="3">
        <v>-0.20579786921464899</v>
      </c>
      <c r="KR56" s="3">
        <v>3.5344866958416502E-2</v>
      </c>
      <c r="KS56" s="3">
        <v>0.54380546857212897</v>
      </c>
      <c r="KT56" s="3">
        <v>0.80235926449302897</v>
      </c>
      <c r="KU56" s="3">
        <v>-6.0307278253149001E-2</v>
      </c>
      <c r="KV56" s="3">
        <v>-0.58646624890427901</v>
      </c>
      <c r="KW56" s="3">
        <v>-3.9683171381646502E-2</v>
      </c>
      <c r="KX56" s="3">
        <v>0.52806036569919002</v>
      </c>
      <c r="KY56" s="3">
        <v>1.6888936114947399</v>
      </c>
      <c r="KZ56" s="3">
        <v>0.49362536093013998</v>
      </c>
      <c r="LA56" s="3">
        <v>-1.6112675438546999</v>
      </c>
      <c r="LB56" s="3">
        <v>-1.18609099323514</v>
      </c>
      <c r="LC56" s="3">
        <v>-3.05848792107682E-2</v>
      </c>
      <c r="LD56" s="3">
        <v>-0.30514804614987301</v>
      </c>
      <c r="LE56" s="3">
        <v>-0.30006396648382899</v>
      </c>
      <c r="LF56" s="3">
        <v>-0.27064311985085499</v>
      </c>
      <c r="LG56" s="3">
        <v>1.1148883508553</v>
      </c>
      <c r="LH56" s="3">
        <v>-1.1764873827690601</v>
      </c>
      <c r="LI56" s="3">
        <v>1.3887465078619201</v>
      </c>
      <c r="LJ56" s="3">
        <v>-0.36169225156760598</v>
      </c>
      <c r="LK56" s="3">
        <v>7.8983594172745794E-2</v>
      </c>
      <c r="LL56" s="3">
        <v>-0.57582267121693698</v>
      </c>
      <c r="LM56" s="3">
        <v>1.3774295176950899</v>
      </c>
      <c r="LN56" s="3">
        <v>0.37044882818534802</v>
      </c>
      <c r="LO56" s="3">
        <v>-0.23904416740092299</v>
      </c>
      <c r="LP56" s="3">
        <v>-0.17741523304735099</v>
      </c>
      <c r="LQ56" s="3">
        <v>-0.91560360337678504</v>
      </c>
      <c r="LR56" s="3">
        <v>-0.28293871895723799</v>
      </c>
      <c r="LS56" s="3">
        <v>0.11474690258836399</v>
      </c>
      <c r="LT56" s="3">
        <v>0.226261763850585</v>
      </c>
      <c r="LU56" s="3">
        <v>-0.25016496155985302</v>
      </c>
      <c r="LV56" s="3">
        <v>2.7062154276517501E-2</v>
      </c>
      <c r="LW56" s="3">
        <v>-1.9057225310193202E-2</v>
      </c>
      <c r="LX56" s="3">
        <v>-1.2582470330795199</v>
      </c>
      <c r="LY56" s="3">
        <v>2.7119394202545902E-2</v>
      </c>
      <c r="LZ56" s="3">
        <v>0.88738461989751405</v>
      </c>
      <c r="MA56" s="3">
        <v>0.86747989454056196</v>
      </c>
      <c r="MB56" s="3">
        <v>0.89263138995914404</v>
      </c>
      <c r="MC56" s="3">
        <v>-0.22605905829200601</v>
      </c>
      <c r="MD56" s="3">
        <v>0.72277190693289295</v>
      </c>
      <c r="ME56" s="3">
        <v>-0.88588801308488196</v>
      </c>
      <c r="MF56" s="3">
        <v>0.84601928393676196</v>
      </c>
      <c r="MG56" s="3">
        <v>-0.198616117618275</v>
      </c>
      <c r="MH56" s="3">
        <v>0.24094547071212499</v>
      </c>
      <c r="MI56" s="3">
        <v>1.3009065803850799</v>
      </c>
      <c r="MJ56" s="3">
        <v>7.3772199837710495E-2</v>
      </c>
      <c r="MK56" s="3">
        <v>0.58894707338044605</v>
      </c>
      <c r="ML56" s="3">
        <v>7.0395527943582004E-2</v>
      </c>
      <c r="MM56" s="3">
        <v>-0.61044206075549301</v>
      </c>
      <c r="MN56" s="3">
        <v>1.07654252844212</v>
      </c>
      <c r="MO56" s="3">
        <v>2.1978262862358</v>
      </c>
      <c r="MP56" s="3">
        <v>0.49839587594041601</v>
      </c>
      <c r="MQ56" s="3">
        <v>0.147170986966983</v>
      </c>
      <c r="MR56" s="3">
        <v>0.896521399371767</v>
      </c>
      <c r="MS56" s="3">
        <v>0.950302255254585</v>
      </c>
      <c r="MT56" s="3">
        <v>0.47213856609876198</v>
      </c>
      <c r="MU56" s="3">
        <v>-0.33101514435603402</v>
      </c>
      <c r="MV56" s="3">
        <v>0.41772515581212</v>
      </c>
      <c r="MW56" s="3">
        <v>0.49560950862783898</v>
      </c>
      <c r="MX56" s="3">
        <v>3.06734016209745E-2</v>
      </c>
      <c r="MY56" s="3">
        <v>0.15270536568465901</v>
      </c>
      <c r="MZ56" s="3">
        <v>-0.51558010277937205</v>
      </c>
      <c r="NA56" s="3">
        <v>-2.0897911151261002</v>
      </c>
      <c r="NB56" s="3">
        <v>0.61257391969861297</v>
      </c>
      <c r="NC56" s="3">
        <v>0.84352358574883801</v>
      </c>
      <c r="ND56" s="3">
        <v>-1.0736424953258601</v>
      </c>
      <c r="NE56" s="3">
        <v>-1.9685177389013699</v>
      </c>
      <c r="NF56" s="3">
        <v>-0.601636641993335</v>
      </c>
      <c r="NG56" s="3">
        <v>-1.9002129125379801</v>
      </c>
      <c r="NH56" s="3">
        <v>0.29428419662664801</v>
      </c>
      <c r="NI56" s="3">
        <v>4.0606148217711503E-2</v>
      </c>
      <c r="NJ56" s="3">
        <v>1.3949020213627501</v>
      </c>
      <c r="NK56" s="3">
        <v>-0.36570907156411803</v>
      </c>
      <c r="NL56" s="3">
        <v>-0.31099679481617798</v>
      </c>
      <c r="NM56" s="3">
        <v>-1.08067505817418</v>
      </c>
      <c r="NN56" s="3">
        <v>-0.827626906880635</v>
      </c>
      <c r="NO56" s="3">
        <v>0.90617211291211397</v>
      </c>
      <c r="NP56" s="3">
        <v>-0.478445018532074</v>
      </c>
      <c r="NQ56" s="3">
        <v>0.73178067893310295</v>
      </c>
      <c r="NR56" s="3">
        <v>1.21104294737297</v>
      </c>
      <c r="NS56" s="3">
        <v>1.6616700913421401</v>
      </c>
      <c r="NT56" s="3">
        <v>0.48108156728823398</v>
      </c>
      <c r="NU56" s="3">
        <v>-0.34379145557700702</v>
      </c>
      <c r="NV56" s="3">
        <v>-0.19698688422722899</v>
      </c>
      <c r="NW56" s="3">
        <v>2.2360016189854101E-2</v>
      </c>
      <c r="NX56" s="3">
        <v>-1.35717815542447</v>
      </c>
      <c r="NY56" s="3">
        <v>-0.68779180719273902</v>
      </c>
      <c r="NZ56" s="3">
        <v>-1.33491409974636</v>
      </c>
      <c r="OA56" s="3">
        <v>-0.28873390118013498</v>
      </c>
      <c r="OB56" s="3">
        <v>-0.449676422576826</v>
      </c>
      <c r="OC56" s="3">
        <v>-0.88825570532908904</v>
      </c>
      <c r="OD56" s="3">
        <v>0.10752761989189601</v>
      </c>
      <c r="OE56" s="3">
        <v>0.85803005300322299</v>
      </c>
      <c r="OF56" s="3">
        <v>-3.5746045977676699</v>
      </c>
      <c r="OG56" s="3">
        <v>-0.12141739286836301</v>
      </c>
      <c r="OH56" s="3">
        <v>0.184689910838085</v>
      </c>
      <c r="OI56" s="3">
        <v>0.82980684350424705</v>
      </c>
      <c r="OJ56" s="3">
        <v>0.23723004064577399</v>
      </c>
      <c r="OK56" s="3">
        <v>-0.144068213091608</v>
      </c>
      <c r="OL56" s="3">
        <v>-2.1212172994298601</v>
      </c>
      <c r="OM56" s="3">
        <v>1.07185850638905</v>
      </c>
      <c r="ON56" s="3">
        <v>-3.38745210902891E-2</v>
      </c>
      <c r="OO56" s="3">
        <v>-3.19730541606455</v>
      </c>
      <c r="OP56" s="3">
        <v>-0.43487486768792299</v>
      </c>
      <c r="OQ56" s="3">
        <v>0.42183810362678698</v>
      </c>
      <c r="OR56" s="3">
        <v>-4.5310271071526499E-2</v>
      </c>
      <c r="OS56" s="3">
        <v>-0.12820441925558701</v>
      </c>
      <c r="OT56" s="3">
        <v>-1.3960895234894599</v>
      </c>
      <c r="OU56" s="3">
        <v>1.10789275309124E-2</v>
      </c>
      <c r="OV56" s="3">
        <v>0.85594169583972202</v>
      </c>
      <c r="OW56" s="3">
        <v>-0.86062843709497305</v>
      </c>
      <c r="OX56" s="3">
        <v>1.2685186292814199</v>
      </c>
      <c r="OY56" s="3">
        <v>-6.3325963354230505E-2</v>
      </c>
      <c r="OZ56" s="3">
        <v>6.4789935205383495E-2</v>
      </c>
      <c r="PA56" s="3">
        <v>-2.7898503249209798</v>
      </c>
      <c r="PB56" s="3">
        <v>-0.182614700414929</v>
      </c>
      <c r="PC56" s="3">
        <v>-5.3717653055526601E-2</v>
      </c>
      <c r="PD56" s="3">
        <v>-0.12317761867502</v>
      </c>
      <c r="PE56" s="3">
        <v>-0.140181651588316</v>
      </c>
      <c r="PF56" s="3">
        <v>0.398647383228102</v>
      </c>
      <c r="PG56" s="3">
        <v>1.08888419878408</v>
      </c>
      <c r="PH56" s="3">
        <v>0.29483368841843999</v>
      </c>
      <c r="PI56" s="3">
        <v>0.71734974600642198</v>
      </c>
      <c r="PJ56" s="3">
        <v>-0.584508701973529</v>
      </c>
      <c r="PK56" s="3">
        <v>4.4848476999999998E-2</v>
      </c>
      <c r="PL56" s="3">
        <v>-0.65041669914778499</v>
      </c>
      <c r="PM56" s="3">
        <v>0.37344522352222997</v>
      </c>
      <c r="PN56" s="3">
        <v>-2.7632148586256</v>
      </c>
      <c r="PO56" s="3">
        <v>-0.50290566127645198</v>
      </c>
      <c r="PP56" s="3">
        <v>0.12858123824819601</v>
      </c>
      <c r="PQ56" s="3">
        <v>-1.0918338062266799</v>
      </c>
      <c r="PR56" s="3">
        <v>-0.64785015630863096</v>
      </c>
      <c r="PS56" s="3">
        <v>-0.54631280098680501</v>
      </c>
      <c r="PT56" s="3">
        <v>-0.47740203558261401</v>
      </c>
      <c r="PU56" s="3">
        <v>0.38225074366797401</v>
      </c>
      <c r="PV56" s="3">
        <v>0.50972040824335896</v>
      </c>
      <c r="PW56" s="3">
        <v>-0.30789413101521901</v>
      </c>
      <c r="PX56" s="3">
        <v>2.8958180976391499E-2</v>
      </c>
    </row>
    <row r="57" spans="1:440" ht="15" customHeight="1" x14ac:dyDescent="0.2">
      <c r="A57" s="31">
        <v>56</v>
      </c>
      <c r="B57" s="25">
        <v>8</v>
      </c>
      <c r="C57" s="3">
        <v>1</v>
      </c>
      <c r="D57" s="3">
        <v>1</v>
      </c>
      <c r="E57" s="3">
        <v>2</v>
      </c>
      <c r="F57" s="3" t="s">
        <v>707</v>
      </c>
      <c r="G57" s="3">
        <v>334</v>
      </c>
      <c r="H57" s="3" t="s">
        <v>712</v>
      </c>
      <c r="I57" s="3">
        <v>226</v>
      </c>
      <c r="J57" s="3">
        <v>1180</v>
      </c>
      <c r="K57" s="3" t="s">
        <v>369</v>
      </c>
      <c r="L57" s="4" t="s">
        <v>370</v>
      </c>
      <c r="M57" s="3" t="s">
        <v>371</v>
      </c>
      <c r="N57" s="3" t="s">
        <v>833</v>
      </c>
      <c r="O57" s="3" t="s">
        <v>834</v>
      </c>
      <c r="P57" s="8">
        <v>41572</v>
      </c>
      <c r="Q57" s="3" t="s">
        <v>373</v>
      </c>
      <c r="R57" s="3"/>
      <c r="S57" s="4" t="s">
        <v>831</v>
      </c>
      <c r="T57" s="10">
        <v>6</v>
      </c>
      <c r="U57" s="4" t="s">
        <v>716</v>
      </c>
      <c r="V57" s="3" t="s">
        <v>395</v>
      </c>
      <c r="W57" s="3" t="s">
        <v>717</v>
      </c>
      <c r="X57" s="3" t="s">
        <v>376</v>
      </c>
      <c r="Y57" s="4">
        <v>2</v>
      </c>
      <c r="Z57" s="4" t="s">
        <v>377</v>
      </c>
      <c r="AA57" s="4" t="s">
        <v>439</v>
      </c>
      <c r="AB57" s="4" t="s">
        <v>389</v>
      </c>
      <c r="AC57" s="4" t="s">
        <v>389</v>
      </c>
      <c r="AD57" s="4">
        <v>1</v>
      </c>
      <c r="AE57" s="3">
        <v>1</v>
      </c>
      <c r="AF57" s="4" t="s">
        <v>819</v>
      </c>
      <c r="AG57" s="4" t="s">
        <v>819</v>
      </c>
      <c r="AH57" s="3" t="s">
        <v>380</v>
      </c>
      <c r="AI57" s="3"/>
      <c r="AJ57" s="3" t="s">
        <v>380</v>
      </c>
      <c r="AK57" s="3" t="s">
        <v>380</v>
      </c>
      <c r="AL57" s="3" t="s">
        <v>381</v>
      </c>
      <c r="AM57" s="3" t="s">
        <v>380</v>
      </c>
      <c r="AN57" s="3" t="s">
        <v>380</v>
      </c>
      <c r="AO57" s="3" t="s">
        <v>380</v>
      </c>
      <c r="AP57" s="3" t="s">
        <v>380</v>
      </c>
      <c r="AQ57" s="3" t="s">
        <v>382</v>
      </c>
      <c r="AR57" s="4"/>
      <c r="AS57" s="3" t="s">
        <v>711</v>
      </c>
      <c r="AT57" s="3" t="s">
        <v>712</v>
      </c>
      <c r="AU57" s="3" t="s">
        <v>712</v>
      </c>
      <c r="AV57" s="3" t="s">
        <v>382</v>
      </c>
      <c r="AW57" s="3" t="s">
        <v>382</v>
      </c>
      <c r="AX57" s="3" t="s">
        <v>382</v>
      </c>
      <c r="AY57" s="3" t="s">
        <v>382</v>
      </c>
      <c r="AZ57" s="3" t="s">
        <v>382</v>
      </c>
      <c r="BA57" s="3" t="s">
        <v>382</v>
      </c>
      <c r="BB57" s="3" t="s">
        <v>382</v>
      </c>
      <c r="BC57" s="3" t="s">
        <v>847</v>
      </c>
      <c r="BD57" s="3" t="s">
        <v>382</v>
      </c>
      <c r="BE57" s="3" t="s">
        <v>382</v>
      </c>
      <c r="BF57" s="3" t="s">
        <v>382</v>
      </c>
      <c r="BG57" s="3" t="s">
        <v>382</v>
      </c>
      <c r="BH57" s="3" t="s">
        <v>382</v>
      </c>
      <c r="BI57" s="3" t="s">
        <v>382</v>
      </c>
      <c r="BJ57" s="3" t="s">
        <v>382</v>
      </c>
      <c r="BK57" s="3" t="s">
        <v>382</v>
      </c>
      <c r="BL57" s="3" t="s">
        <v>382</v>
      </c>
      <c r="BM57" s="3" t="s">
        <v>382</v>
      </c>
      <c r="BN57" s="3" t="s">
        <v>382</v>
      </c>
      <c r="BO57" s="3" t="s">
        <v>847</v>
      </c>
      <c r="BP57" s="3" t="s">
        <v>382</v>
      </c>
      <c r="BQ57" s="3" t="s">
        <v>382</v>
      </c>
      <c r="BR57" s="3" t="s">
        <v>382</v>
      </c>
      <c r="BS57" s="3" t="s">
        <v>382</v>
      </c>
      <c r="BT57" s="3" t="s">
        <v>382</v>
      </c>
      <c r="BU57" s="3" t="s">
        <v>382</v>
      </c>
      <c r="BV57" s="3" t="s">
        <v>382</v>
      </c>
      <c r="BW57" s="3" t="s">
        <v>382</v>
      </c>
      <c r="BX57" s="3" t="s">
        <v>382</v>
      </c>
      <c r="BY57" s="3" t="s">
        <v>382</v>
      </c>
      <c r="BZ57" s="3" t="s">
        <v>382</v>
      </c>
      <c r="CA57" s="3" t="s">
        <v>382</v>
      </c>
      <c r="CB57" s="3" t="s">
        <v>382</v>
      </c>
      <c r="CC57" s="3" t="s">
        <v>382</v>
      </c>
      <c r="CD57" s="3" t="s">
        <v>382</v>
      </c>
      <c r="CE57" s="3" t="s">
        <v>382</v>
      </c>
      <c r="CF57" s="3" t="s">
        <v>382</v>
      </c>
      <c r="CG57" s="3" t="s">
        <v>382</v>
      </c>
      <c r="CH57" s="3" t="s">
        <v>382</v>
      </c>
      <c r="CI57" s="3" t="s">
        <v>847</v>
      </c>
      <c r="CJ57" s="3" t="s">
        <v>382</v>
      </c>
      <c r="CK57" s="14">
        <v>4.3453748E-2</v>
      </c>
      <c r="CL57" s="3">
        <v>1</v>
      </c>
      <c r="CM57" s="3" t="s">
        <v>368</v>
      </c>
      <c r="CN57" s="3" t="s">
        <v>379</v>
      </c>
      <c r="CO57" s="3" t="s">
        <v>383</v>
      </c>
      <c r="CP57" s="3" t="s">
        <v>383</v>
      </c>
      <c r="CQ57" s="4" t="s">
        <v>709</v>
      </c>
      <c r="CR57" s="10">
        <v>4</v>
      </c>
      <c r="CS57" s="3" t="s">
        <v>367</v>
      </c>
      <c r="CT57" s="3" t="s">
        <v>384</v>
      </c>
      <c r="CU57" s="10">
        <v>0</v>
      </c>
      <c r="CV57" s="3" t="s">
        <v>383</v>
      </c>
      <c r="CW57" s="3" t="s">
        <v>383</v>
      </c>
      <c r="CX57" s="3" t="s">
        <v>380</v>
      </c>
      <c r="CY57" s="5" t="s">
        <v>711</v>
      </c>
      <c r="CZ57" s="3" t="s">
        <v>380</v>
      </c>
      <c r="DA57" s="3" t="s">
        <v>380</v>
      </c>
      <c r="DB57" s="3" t="s">
        <v>380</v>
      </c>
      <c r="DC57" s="3" t="s">
        <v>367</v>
      </c>
      <c r="DD57" s="3" t="s">
        <v>368</v>
      </c>
      <c r="DE57" s="6">
        <f>(EG57-EC57)/7</f>
        <v>130.28571428571428</v>
      </c>
      <c r="DF57" s="6">
        <f>(EG57-EE57)/7</f>
        <v>125.14285714285714</v>
      </c>
      <c r="DG57" s="6">
        <f>(EG57-EE57)/7</f>
        <v>125.14285714285714</v>
      </c>
      <c r="DH57" s="6">
        <f>(EG57-EC57)/7</f>
        <v>130.28571428571428</v>
      </c>
      <c r="DI57" s="6">
        <v>9600</v>
      </c>
      <c r="DJ57" s="4" t="s">
        <v>821</v>
      </c>
      <c r="DK57" s="7">
        <v>6336</v>
      </c>
      <c r="DL57" s="7">
        <v>43</v>
      </c>
      <c r="DM57" s="7" t="s">
        <v>367</v>
      </c>
      <c r="DN57" s="7">
        <v>66</v>
      </c>
      <c r="DO57" s="7" t="s">
        <v>367</v>
      </c>
      <c r="DP57" s="7" t="s">
        <v>367</v>
      </c>
      <c r="DQ57" s="6">
        <v>2.7</v>
      </c>
      <c r="DR57" s="7">
        <v>100</v>
      </c>
      <c r="DS57" s="7">
        <v>25</v>
      </c>
      <c r="DT57" s="7">
        <v>27</v>
      </c>
      <c r="DU57" s="7">
        <v>31</v>
      </c>
      <c r="DV57" s="7">
        <v>20</v>
      </c>
      <c r="DW57" s="7">
        <v>34</v>
      </c>
      <c r="DX57" s="7">
        <v>100</v>
      </c>
      <c r="DY57" s="7">
        <v>17</v>
      </c>
      <c r="DZ57" s="8">
        <v>41568.298148148002</v>
      </c>
      <c r="EA57" s="8">
        <v>41568</v>
      </c>
      <c r="EB57" s="8">
        <v>39192</v>
      </c>
      <c r="EC57" s="8">
        <v>41568</v>
      </c>
      <c r="ED57" s="8">
        <v>41568</v>
      </c>
      <c r="EE57" s="8">
        <v>41604</v>
      </c>
      <c r="EF57" s="8" t="s">
        <v>367</v>
      </c>
      <c r="EG57" s="8">
        <v>42480</v>
      </c>
      <c r="EH57" s="8" t="s">
        <v>367</v>
      </c>
      <c r="EI57" s="8" t="s">
        <v>367</v>
      </c>
      <c r="EJ57" s="8" t="s">
        <v>367</v>
      </c>
      <c r="EK57" s="3" t="s">
        <v>367</v>
      </c>
      <c r="EL57" s="15" t="s">
        <v>902</v>
      </c>
      <c r="EM57" s="15" t="s">
        <v>902</v>
      </c>
      <c r="EN57" s="15" t="s">
        <v>902</v>
      </c>
      <c r="EO57" s="3">
        <v>-0.63196941720996003</v>
      </c>
      <c r="EP57" s="3">
        <v>1.5543334207990001</v>
      </c>
      <c r="EQ57" s="3">
        <v>-0.81867751707492997</v>
      </c>
      <c r="ER57" s="3">
        <v>3.2844282821024001E-2</v>
      </c>
      <c r="ES57" s="3">
        <v>-0.70008299677275199</v>
      </c>
      <c r="ET57" s="3">
        <v>0.514093326976932</v>
      </c>
      <c r="EU57" s="3">
        <v>3.26323819234611</v>
      </c>
      <c r="EV57" s="3">
        <v>1.2575716136646999</v>
      </c>
      <c r="EW57" s="3">
        <v>2.67137083977315E-2</v>
      </c>
      <c r="EX57" s="3">
        <v>9.8274821743263296E-2</v>
      </c>
      <c r="EY57" s="3">
        <v>0.33323565550952</v>
      </c>
      <c r="EZ57" s="3">
        <v>0.34649917122495999</v>
      </c>
      <c r="FA57" s="3">
        <v>-1.0450465610744499</v>
      </c>
      <c r="FB57" s="3">
        <v>-0.78500485292224398</v>
      </c>
      <c r="FC57" s="3">
        <v>0.63477910830077999</v>
      </c>
      <c r="FD57" s="3">
        <v>8.0443071629803006E-2</v>
      </c>
      <c r="FE57" s="3">
        <v>6.6422776159404298E-2</v>
      </c>
      <c r="FF57" s="3">
        <v>1.2292771849008099</v>
      </c>
      <c r="FG57" s="3">
        <v>1.7359964736998099</v>
      </c>
      <c r="FH57" s="3">
        <v>0.135581923362321</v>
      </c>
      <c r="FI57" s="3">
        <v>0.91586106695284897</v>
      </c>
      <c r="FJ57" s="3">
        <v>-0.25785909645128902</v>
      </c>
      <c r="FK57" s="3">
        <v>9.7776154525602496E-2</v>
      </c>
      <c r="FL57" s="3">
        <v>0.87194871791322004</v>
      </c>
      <c r="FM57" s="3">
        <v>8.9877361144925505E-2</v>
      </c>
      <c r="FN57" s="3">
        <v>-2.75199603969287</v>
      </c>
      <c r="FO57" s="3">
        <v>-0.195419197493647</v>
      </c>
      <c r="FP57" s="3">
        <v>0.49606399231901199</v>
      </c>
      <c r="FQ57" s="3">
        <v>0.33796038995857802</v>
      </c>
      <c r="FR57" s="3">
        <v>0.18936843069526699</v>
      </c>
      <c r="FS57" s="3">
        <v>1.32835482019238</v>
      </c>
      <c r="FT57" s="3">
        <v>0.21125360774473101</v>
      </c>
      <c r="FU57" s="3">
        <v>-0.19681687487569999</v>
      </c>
      <c r="FV57" s="3">
        <v>0.44669859208872398</v>
      </c>
      <c r="FW57" s="3">
        <v>0.51633527751526298</v>
      </c>
      <c r="FX57" s="3">
        <v>0.85534756311391003</v>
      </c>
      <c r="FY57" s="3">
        <v>-0.74674740112749705</v>
      </c>
      <c r="FZ57" s="3">
        <v>6.9487196728588094E-2</v>
      </c>
      <c r="GA57" s="3">
        <v>0.168252402303294</v>
      </c>
      <c r="GB57" s="3">
        <v>0.697372271592131</v>
      </c>
      <c r="GC57" s="3">
        <v>0.22933566955078599</v>
      </c>
      <c r="GD57" s="3">
        <v>0.78050899315921796</v>
      </c>
      <c r="GE57" s="3">
        <v>-0.12485102935330999</v>
      </c>
      <c r="GF57" s="3">
        <v>-3.4055827206323399</v>
      </c>
      <c r="GG57" s="3">
        <v>-4.12093915834282E-2</v>
      </c>
      <c r="GH57" s="3">
        <v>-0.372675723807538</v>
      </c>
      <c r="GI57" s="3">
        <v>-0.60636457560688195</v>
      </c>
      <c r="GJ57" s="3">
        <v>-0.13001408812853399</v>
      </c>
      <c r="GK57" s="3">
        <v>-1.0441268834662301</v>
      </c>
      <c r="GL57" s="3">
        <v>-1.2617544563643499</v>
      </c>
      <c r="GM57" s="3">
        <v>-0.70868589286287098</v>
      </c>
      <c r="GN57" s="3">
        <v>0.22218774517606199</v>
      </c>
      <c r="GO57" s="3">
        <v>-1.0822862314742601</v>
      </c>
      <c r="GP57" s="3">
        <v>-0.88945025772285002</v>
      </c>
      <c r="GQ57" s="3">
        <v>-2.5254052788912702</v>
      </c>
      <c r="GR57" s="3">
        <v>0.85801615784843199</v>
      </c>
      <c r="GS57" s="3">
        <v>0.28108570445539199</v>
      </c>
      <c r="GT57" s="3">
        <v>-0.96600575627310903</v>
      </c>
      <c r="GU57" s="3">
        <v>-0.888083078688648</v>
      </c>
      <c r="GV57" s="3">
        <v>0.39295360656671102</v>
      </c>
      <c r="GW57" s="3">
        <v>-3.33621891949669</v>
      </c>
      <c r="GX57" s="3">
        <v>-0.187244020052273</v>
      </c>
      <c r="GY57" s="3">
        <v>1.89177543713132</v>
      </c>
      <c r="GZ57" s="3">
        <v>-0.60297548468820505</v>
      </c>
      <c r="HA57" s="3">
        <v>0.86373234950105704</v>
      </c>
      <c r="HB57" s="3">
        <v>1.7479357051985299E-2</v>
      </c>
      <c r="HC57" s="3">
        <v>-0.37482785328124002</v>
      </c>
      <c r="HD57" s="3">
        <v>-0.38609682135803902</v>
      </c>
      <c r="HE57" s="3">
        <v>-1.1312156036268799</v>
      </c>
      <c r="HF57" s="3">
        <v>0.25999606885993298</v>
      </c>
      <c r="HG57" s="3">
        <v>-1.24214607724663</v>
      </c>
      <c r="HH57" s="3">
        <v>0.43496940509729898</v>
      </c>
      <c r="HI57" s="3">
        <v>0.198352368109076</v>
      </c>
      <c r="HJ57" s="3">
        <v>0.31457535835564998</v>
      </c>
      <c r="HK57" s="3">
        <v>-0.464502550503616</v>
      </c>
      <c r="HL57" s="3">
        <v>0.158386373451819</v>
      </c>
      <c r="HM57" s="3">
        <v>0.62433819810808</v>
      </c>
      <c r="HN57" s="3">
        <v>-0.49378428511101202</v>
      </c>
      <c r="HO57" s="3">
        <v>1.18598940236127</v>
      </c>
      <c r="HP57" s="3">
        <v>-1.42462737354405</v>
      </c>
      <c r="HQ57" s="3">
        <v>0.433197019184555</v>
      </c>
      <c r="HR57" s="3">
        <v>0.132496805478551</v>
      </c>
      <c r="HS57" s="3">
        <v>0.92311931713783002</v>
      </c>
      <c r="HT57" s="3">
        <v>-0.43679430765506699</v>
      </c>
      <c r="HU57" s="3">
        <v>0.21103873296944201</v>
      </c>
      <c r="HV57" s="3">
        <v>-0.80150677170030504</v>
      </c>
      <c r="HW57" s="3">
        <v>0.4339015115696</v>
      </c>
      <c r="HX57" s="3">
        <v>-0.53131452190323403</v>
      </c>
      <c r="HY57" s="3">
        <v>-0.83428670077838296</v>
      </c>
      <c r="HZ57" s="3">
        <v>-2.07702276121764</v>
      </c>
      <c r="IA57" s="3">
        <v>-0.35656090999804702</v>
      </c>
      <c r="IB57" s="3">
        <v>-0.89271787523158697</v>
      </c>
      <c r="IC57" s="3">
        <v>-0.80318262032978804</v>
      </c>
      <c r="ID57" s="3">
        <v>-0.357426855570397</v>
      </c>
      <c r="IE57" s="3">
        <v>-0.970057801902515</v>
      </c>
      <c r="IF57" s="3">
        <v>-0.72234568307697</v>
      </c>
      <c r="IG57" s="3">
        <v>-1.7538128233015899</v>
      </c>
      <c r="IH57" s="3">
        <v>4.5836771420116003E-2</v>
      </c>
      <c r="II57" s="3">
        <v>0.38771793715373198</v>
      </c>
      <c r="IJ57" s="3">
        <v>-0.46192038383095602</v>
      </c>
      <c r="IK57" s="3">
        <v>-0.24626377463599</v>
      </c>
      <c r="IL57" s="3">
        <v>0.717058310718244</v>
      </c>
      <c r="IM57" s="3">
        <v>-0.46088044607484202</v>
      </c>
      <c r="IN57" s="3">
        <v>-0.42658986848875602</v>
      </c>
      <c r="IO57" s="3">
        <v>1.06545259330735</v>
      </c>
      <c r="IP57" s="3">
        <v>-4.8485522358704902E-2</v>
      </c>
      <c r="IQ57" s="3">
        <v>0.57400508354698498</v>
      </c>
      <c r="IR57" s="3">
        <v>-2.7297941498043099</v>
      </c>
      <c r="IS57" s="3">
        <v>0.41832472493572098</v>
      </c>
      <c r="IT57" s="3">
        <v>3.5464119788887298E-2</v>
      </c>
      <c r="IU57" s="3">
        <v>-3.0178391544039999E-2</v>
      </c>
      <c r="IV57" s="3">
        <v>-0.32155190762188501</v>
      </c>
      <c r="IW57" s="3">
        <v>3.2819078206393099E-2</v>
      </c>
      <c r="IX57" s="3">
        <v>-1.04049098702434</v>
      </c>
      <c r="IY57" s="3">
        <v>0.30059055251282402</v>
      </c>
      <c r="IZ57" s="3">
        <v>0.35383575655971899</v>
      </c>
      <c r="JA57" s="3">
        <v>0.28710491324245802</v>
      </c>
      <c r="JB57" s="3">
        <v>-0.35759949863208901</v>
      </c>
      <c r="JC57" s="3">
        <v>-0.25040768004582797</v>
      </c>
      <c r="JD57" s="3">
        <v>-1.8479586613283401</v>
      </c>
      <c r="JE57" s="3">
        <v>-0.71736470052844303</v>
      </c>
      <c r="JF57" s="3">
        <v>0.16289050444084699</v>
      </c>
      <c r="JG57" s="3">
        <v>-5.0165712685863499E-2</v>
      </c>
      <c r="JH57" s="3">
        <v>-2.3341828888587801</v>
      </c>
      <c r="JI57" s="3">
        <v>-1.47065108683607</v>
      </c>
      <c r="JJ57" s="3">
        <v>-0.60827169696786598</v>
      </c>
      <c r="JK57" s="3">
        <v>-0.60998736038698298</v>
      </c>
      <c r="JL57" s="3">
        <v>0.24786239222232401</v>
      </c>
      <c r="JM57" s="3">
        <v>-8.4530635650870906E-2</v>
      </c>
      <c r="JN57" s="3">
        <v>-0.86920450642370295</v>
      </c>
      <c r="JO57" s="3">
        <v>0.65962799627718804</v>
      </c>
      <c r="JP57" s="3">
        <v>0.71303585451569895</v>
      </c>
      <c r="JQ57" s="3">
        <v>0.55984471047721895</v>
      </c>
      <c r="JR57" s="3">
        <v>0.16564262486314399</v>
      </c>
      <c r="JS57" s="3">
        <v>0.79839795321667795</v>
      </c>
      <c r="JT57" s="3">
        <v>0.19959464881495001</v>
      </c>
      <c r="JU57" s="3">
        <v>-0.194998663961026</v>
      </c>
      <c r="JV57" s="3">
        <v>0.58474876589378699</v>
      </c>
      <c r="JW57" s="3">
        <v>0.45790107674240998</v>
      </c>
      <c r="JX57" s="3">
        <v>-0.29924342321473602</v>
      </c>
      <c r="JY57" s="3">
        <v>-1.18455485567368</v>
      </c>
      <c r="JZ57" s="3">
        <v>-0.181818285119587</v>
      </c>
      <c r="KA57" s="3">
        <v>-1.3409768708037499</v>
      </c>
      <c r="KB57" s="3">
        <v>0.152317678339707</v>
      </c>
      <c r="KC57" s="3">
        <v>-2.2588611070401998</v>
      </c>
      <c r="KD57" s="3">
        <v>-0.88608659078419205</v>
      </c>
      <c r="KE57" s="3">
        <v>0.65818758248134601</v>
      </c>
      <c r="KF57" s="3">
        <v>-3.3723965925330099</v>
      </c>
      <c r="KG57" s="3">
        <v>1.3353334993383901</v>
      </c>
      <c r="KH57" s="3">
        <v>1.78872911407436</v>
      </c>
      <c r="KI57" s="3">
        <v>0.51564440607628104</v>
      </c>
      <c r="KJ57" s="3">
        <v>1.45543900347606</v>
      </c>
      <c r="KK57" s="3">
        <v>0.96712541933740004</v>
      </c>
      <c r="KL57" s="3">
        <v>0.19270640452895099</v>
      </c>
      <c r="KM57" s="3">
        <v>0.62198946072644801</v>
      </c>
      <c r="KN57" s="3">
        <v>0.95763237933047296</v>
      </c>
      <c r="KO57" s="3">
        <v>0.68580374607547001</v>
      </c>
      <c r="KP57" s="3">
        <v>-0.81373142635440798</v>
      </c>
      <c r="KQ57" s="3">
        <v>0.47522892978535097</v>
      </c>
      <c r="KR57" s="3">
        <v>-0.51954557504158305</v>
      </c>
      <c r="KS57" s="3">
        <v>1.83254497957213</v>
      </c>
      <c r="KT57" s="3">
        <v>0.722468273493029</v>
      </c>
      <c r="KU57" s="3">
        <v>-0.235004241253149</v>
      </c>
      <c r="KV57" s="3">
        <v>-0.78398277390427895</v>
      </c>
      <c r="KW57" s="3">
        <v>-0.18027614438164599</v>
      </c>
      <c r="KX57" s="3">
        <v>0.57577384169918999</v>
      </c>
      <c r="KY57" s="3">
        <v>1.07223686949474</v>
      </c>
      <c r="KZ57" s="3">
        <v>0.59891837593013997</v>
      </c>
      <c r="LA57" s="3">
        <v>-1.7136973668547</v>
      </c>
      <c r="LB57" s="3">
        <v>-1.28668561823514</v>
      </c>
      <c r="LC57" s="3">
        <v>2.9043914789231799E-2</v>
      </c>
      <c r="LD57" s="3">
        <v>-0.98801587614987296</v>
      </c>
      <c r="LE57" s="3">
        <v>-0.42377910648382899</v>
      </c>
      <c r="LF57" s="3">
        <v>-0.189891209850855</v>
      </c>
      <c r="LG57" s="3">
        <v>1.0181561648552999</v>
      </c>
      <c r="LH57" s="3">
        <v>-1.5119828487690601</v>
      </c>
      <c r="LI57" s="3">
        <v>0.54574409886191999</v>
      </c>
      <c r="LJ57" s="3">
        <v>-2.3501548567605501E-2</v>
      </c>
      <c r="LK57" s="3">
        <v>-0.17465439382725401</v>
      </c>
      <c r="LL57" s="3">
        <v>-0.77047747921693699</v>
      </c>
      <c r="LM57" s="3">
        <v>0.75657172769508496</v>
      </c>
      <c r="LN57" s="3">
        <v>-6.8589135814651994E-2</v>
      </c>
      <c r="LO57" s="3">
        <v>0.14551267859907699</v>
      </c>
      <c r="LP57" s="3">
        <v>0.41251790995264898</v>
      </c>
      <c r="LQ57" s="3">
        <v>-1.21930903337679</v>
      </c>
      <c r="LR57" s="3">
        <v>-0.32790879995723798</v>
      </c>
      <c r="LS57" s="3">
        <v>-0.277216880411637</v>
      </c>
      <c r="LT57" s="3">
        <v>-0.31392565814941498</v>
      </c>
      <c r="LU57" s="3">
        <v>1.15556685044015</v>
      </c>
      <c r="LV57" s="3">
        <v>2.2478231382765199</v>
      </c>
      <c r="LW57" s="3">
        <v>0.16106240068980701</v>
      </c>
      <c r="LX57" s="3">
        <v>-1.2231597079518999E-2</v>
      </c>
      <c r="LY57" s="3">
        <v>0.12825852420254599</v>
      </c>
      <c r="LZ57" s="3">
        <v>1.3132590958975101</v>
      </c>
      <c r="MA57" s="3">
        <v>1.3334360275405599</v>
      </c>
      <c r="MB57" s="3">
        <v>0.77586770895914403</v>
      </c>
      <c r="MC57" s="3">
        <v>-0.46812565029200598</v>
      </c>
      <c r="MD57" s="3">
        <v>0.23298235793289301</v>
      </c>
      <c r="ME57" s="3">
        <v>-0.82465439408488195</v>
      </c>
      <c r="MF57" s="3">
        <v>0.87367112393676205</v>
      </c>
      <c r="MG57" s="3">
        <v>8.1504536381725196E-2</v>
      </c>
      <c r="MH57" s="3">
        <v>1.30647607971212</v>
      </c>
      <c r="MI57" s="3">
        <v>1.07414403538509</v>
      </c>
      <c r="MJ57" s="3">
        <v>-0.27701149616228898</v>
      </c>
      <c r="MK57" s="3">
        <v>0.338894604380446</v>
      </c>
      <c r="ML57" s="3">
        <v>-6.3996020056417996E-2</v>
      </c>
      <c r="MM57" s="3">
        <v>-0.34358336975549197</v>
      </c>
      <c r="MN57" s="3">
        <v>1.05616633044212</v>
      </c>
      <c r="MO57" s="3">
        <v>0.99440103223579501</v>
      </c>
      <c r="MP57" s="3">
        <v>-0.59140139705958295</v>
      </c>
      <c r="MQ57" s="3">
        <v>0.226933077966983</v>
      </c>
      <c r="MR57" s="3">
        <v>1.5622380613717699</v>
      </c>
      <c r="MS57" s="3">
        <v>0.95388311825458505</v>
      </c>
      <c r="MT57" s="3">
        <v>7.4467795098762501E-2</v>
      </c>
      <c r="MU57" s="3">
        <v>-0.252050692356035</v>
      </c>
      <c r="MV57" s="3">
        <v>0.72674201581212095</v>
      </c>
      <c r="MW57" s="3">
        <v>0.363693614627839</v>
      </c>
      <c r="MX57" s="3">
        <v>0.45807573762097398</v>
      </c>
      <c r="MY57" s="3">
        <v>0.15291900668465899</v>
      </c>
      <c r="MZ57" s="3">
        <v>-0.192448038779372</v>
      </c>
      <c r="NA57" s="3">
        <v>-1.9345863341261</v>
      </c>
      <c r="NB57" s="3">
        <v>0.70407504169861301</v>
      </c>
      <c r="NC57" s="3">
        <v>0.99476411274883803</v>
      </c>
      <c r="ND57" s="3">
        <v>-1.25943046432586</v>
      </c>
      <c r="NE57" s="3">
        <v>-2.49937170290137</v>
      </c>
      <c r="NF57" s="3">
        <v>4.2070400006665502E-2</v>
      </c>
      <c r="NG57" s="3">
        <v>-1.35373413653798</v>
      </c>
      <c r="NH57" s="3">
        <v>0.182007281626648</v>
      </c>
      <c r="NI57" s="3">
        <v>-8.6629669782288504E-2</v>
      </c>
      <c r="NJ57" s="3">
        <v>0.86696471236275396</v>
      </c>
      <c r="NK57" s="3">
        <v>-0.88196811756411897</v>
      </c>
      <c r="NL57" s="3">
        <v>-1.2499562816178001E-2</v>
      </c>
      <c r="NM57" s="3">
        <v>-0.79151402717417896</v>
      </c>
      <c r="NN57" s="3">
        <v>0.77839443211936499</v>
      </c>
      <c r="NO57" s="3">
        <v>1.57345369391211</v>
      </c>
      <c r="NP57" s="3">
        <v>-1.11123318453207</v>
      </c>
      <c r="NQ57" s="3">
        <v>1.2404554729331001</v>
      </c>
      <c r="NR57" s="3">
        <v>1.1148749003729701</v>
      </c>
      <c r="NS57" s="3">
        <v>1.91789939934214</v>
      </c>
      <c r="NT57" s="3">
        <v>0.27281376928823398</v>
      </c>
      <c r="NU57" s="3">
        <v>-0.28327771957700698</v>
      </c>
      <c r="NV57" s="3">
        <v>-0.81408170422722903</v>
      </c>
      <c r="NW57" s="3">
        <v>-0.70992472181014599</v>
      </c>
      <c r="NX57" s="3">
        <v>-1.5114989974244699</v>
      </c>
      <c r="NY57" s="3">
        <v>-0.52031664919273901</v>
      </c>
      <c r="NZ57" s="3">
        <v>-7.5078428746356493E-2</v>
      </c>
      <c r="OA57" s="3">
        <v>-0.35882918718013501</v>
      </c>
      <c r="OB57" s="3">
        <v>-0.55049091057682598</v>
      </c>
      <c r="OC57" s="3">
        <v>-1.3372146053290901</v>
      </c>
      <c r="OD57" s="3">
        <v>-0.50780028510810404</v>
      </c>
      <c r="OE57" s="3">
        <v>0.62681716400322296</v>
      </c>
      <c r="OF57" s="3">
        <v>-3.57622729876767</v>
      </c>
      <c r="OG57" s="3">
        <v>2.81371631316365E-2</v>
      </c>
      <c r="OH57" s="3">
        <v>0.19019934083808501</v>
      </c>
      <c r="OI57" s="3">
        <v>0.51744037850424696</v>
      </c>
      <c r="OJ57" s="3">
        <v>0.24822167764577399</v>
      </c>
      <c r="OK57" s="3">
        <v>-0.31053989709160801</v>
      </c>
      <c r="OL57" s="3">
        <v>-0.31570406842986298</v>
      </c>
      <c r="OM57" s="3">
        <v>0.708230449389048</v>
      </c>
      <c r="ON57" s="3">
        <v>0.121191683909711</v>
      </c>
      <c r="OO57" s="3">
        <v>-2.9741679650645501</v>
      </c>
      <c r="OP57" s="3">
        <v>0.49718061931207702</v>
      </c>
      <c r="OQ57" s="3">
        <v>0.521742561626787</v>
      </c>
      <c r="OR57" s="3">
        <v>0.406322447928473</v>
      </c>
      <c r="OS57" s="3">
        <v>0.41516500074441298</v>
      </c>
      <c r="OT57" s="3">
        <v>-2.0938773644894599</v>
      </c>
      <c r="OU57" s="3">
        <v>-0.306414434469088</v>
      </c>
      <c r="OV57" s="3">
        <v>0.84109101883972204</v>
      </c>
      <c r="OW57" s="3">
        <v>-0.65905938509497297</v>
      </c>
      <c r="OX57" s="3">
        <v>1.3469026082814199</v>
      </c>
      <c r="OY57" s="3">
        <v>0.12520896964577</v>
      </c>
      <c r="OZ57" s="3">
        <v>-0.100021048794616</v>
      </c>
      <c r="PA57" s="3">
        <v>-3.0989609920980099E-2</v>
      </c>
      <c r="PB57" s="3">
        <v>1.94073226158507</v>
      </c>
      <c r="PC57" s="3">
        <v>-8.3283459055526601E-2</v>
      </c>
      <c r="PD57" s="3">
        <v>-0.13902148667502001</v>
      </c>
      <c r="PE57" s="3">
        <v>0.129491607411684</v>
      </c>
      <c r="PF57" s="3">
        <v>0.26930883322810201</v>
      </c>
      <c r="PG57" s="3">
        <v>1.01062449078408</v>
      </c>
      <c r="PH57" s="3">
        <v>-1.9115475815596099E-3</v>
      </c>
      <c r="PI57" s="3">
        <v>0.45566032400642198</v>
      </c>
      <c r="PJ57" s="3">
        <v>-0.55466760697352901</v>
      </c>
      <c r="PK57" s="3">
        <v>0.39397334000000012</v>
      </c>
      <c r="PL57" s="3">
        <v>-0.69713455414778502</v>
      </c>
      <c r="PM57" s="3">
        <v>0.59032147252223</v>
      </c>
      <c r="PN57" s="3">
        <v>-2.1878703256256</v>
      </c>
      <c r="PO57" s="3">
        <v>-1.1179846292764499</v>
      </c>
      <c r="PP57" s="3">
        <v>0.24546803224819599</v>
      </c>
      <c r="PQ57" s="3">
        <v>-1.1181333262266799</v>
      </c>
      <c r="PR57" s="3">
        <v>0.16751952069136899</v>
      </c>
      <c r="PS57" s="3">
        <v>-0.75819490498680497</v>
      </c>
      <c r="PT57" s="3">
        <v>-0.40341757058261402</v>
      </c>
      <c r="PU57" s="3">
        <v>0.82942450766797304</v>
      </c>
      <c r="PV57" s="3">
        <v>0.88104909324335901</v>
      </c>
      <c r="PW57" s="3">
        <v>-0.386639489015219</v>
      </c>
      <c r="PX57" s="3">
        <v>-0.152685770023609</v>
      </c>
    </row>
    <row r="58" spans="1:440" ht="15" customHeight="1" x14ac:dyDescent="0.2">
      <c r="A58" s="31">
        <v>57</v>
      </c>
      <c r="B58" s="25">
        <v>8</v>
      </c>
      <c r="C58" s="3">
        <v>2</v>
      </c>
      <c r="D58" s="3">
        <v>2</v>
      </c>
      <c r="E58" s="3">
        <v>4</v>
      </c>
      <c r="F58" s="3" t="s">
        <v>707</v>
      </c>
      <c r="G58" s="3">
        <v>386</v>
      </c>
      <c r="H58" s="3" t="s">
        <v>712</v>
      </c>
      <c r="I58" s="3">
        <v>99</v>
      </c>
      <c r="J58" s="3">
        <v>617</v>
      </c>
      <c r="K58" s="3" t="s">
        <v>369</v>
      </c>
      <c r="L58" s="4" t="s">
        <v>386</v>
      </c>
      <c r="M58" s="3" t="s">
        <v>371</v>
      </c>
      <c r="N58" s="3" t="s">
        <v>372</v>
      </c>
      <c r="O58" s="3" t="s">
        <v>834</v>
      </c>
      <c r="P58" s="8">
        <v>41114</v>
      </c>
      <c r="Q58" s="3" t="s">
        <v>373</v>
      </c>
      <c r="R58" s="3"/>
      <c r="S58" s="4" t="s">
        <v>831</v>
      </c>
      <c r="T58" s="10">
        <v>1</v>
      </c>
      <c r="U58" s="4" t="s">
        <v>714</v>
      </c>
      <c r="V58" s="3" t="s">
        <v>375</v>
      </c>
      <c r="W58" s="4" t="s">
        <v>718</v>
      </c>
      <c r="X58" s="3" t="s">
        <v>402</v>
      </c>
      <c r="Y58" s="4">
        <v>3</v>
      </c>
      <c r="Z58" s="4" t="s">
        <v>377</v>
      </c>
      <c r="AA58" s="4" t="s">
        <v>440</v>
      </c>
      <c r="AB58" s="4" t="s">
        <v>720</v>
      </c>
      <c r="AC58" s="4" t="s">
        <v>720</v>
      </c>
      <c r="AD58" s="4">
        <v>2</v>
      </c>
      <c r="AE58" s="3">
        <v>2</v>
      </c>
      <c r="AF58" s="4" t="s">
        <v>819</v>
      </c>
      <c r="AG58" s="5" t="s">
        <v>367</v>
      </c>
      <c r="AH58" s="3" t="s">
        <v>380</v>
      </c>
      <c r="AI58" s="3"/>
      <c r="AJ58" s="3" t="s">
        <v>380</v>
      </c>
      <c r="AK58" s="3" t="s">
        <v>381</v>
      </c>
      <c r="AL58" s="3" t="s">
        <v>380</v>
      </c>
      <c r="AM58" s="3" t="s">
        <v>380</v>
      </c>
      <c r="AN58" s="3" t="s">
        <v>380</v>
      </c>
      <c r="AO58" s="3" t="s">
        <v>380</v>
      </c>
      <c r="AP58" s="3" t="s">
        <v>380</v>
      </c>
      <c r="AQ58" s="3" t="s">
        <v>382</v>
      </c>
      <c r="AR58" s="4"/>
      <c r="AS58" s="3" t="s">
        <v>711</v>
      </c>
      <c r="AT58" s="3" t="s">
        <v>711</v>
      </c>
      <c r="AU58" s="3" t="s">
        <v>711</v>
      </c>
      <c r="AV58" s="3" t="s">
        <v>382</v>
      </c>
      <c r="AW58" s="3" t="s">
        <v>382</v>
      </c>
      <c r="AX58" s="3" t="s">
        <v>382</v>
      </c>
      <c r="AY58" s="3" t="s">
        <v>382</v>
      </c>
      <c r="AZ58" s="3" t="s">
        <v>382</v>
      </c>
      <c r="BA58" s="3" t="s">
        <v>382</v>
      </c>
      <c r="BB58" s="3" t="s">
        <v>382</v>
      </c>
      <c r="BC58" s="3" t="s">
        <v>382</v>
      </c>
      <c r="BD58" s="3" t="s">
        <v>382</v>
      </c>
      <c r="BE58" s="3" t="s">
        <v>382</v>
      </c>
      <c r="BF58" s="3" t="s">
        <v>382</v>
      </c>
      <c r="BG58" s="3" t="s">
        <v>382</v>
      </c>
      <c r="BH58" s="3" t="s">
        <v>382</v>
      </c>
      <c r="BI58" s="3" t="s">
        <v>382</v>
      </c>
      <c r="BJ58" s="3" t="s">
        <v>382</v>
      </c>
      <c r="BK58" s="3" t="s">
        <v>382</v>
      </c>
      <c r="BL58" s="3" t="s">
        <v>382</v>
      </c>
      <c r="BM58" s="3" t="s">
        <v>382</v>
      </c>
      <c r="BN58" s="3" t="s">
        <v>382</v>
      </c>
      <c r="BO58" s="3" t="s">
        <v>382</v>
      </c>
      <c r="BP58" s="3" t="s">
        <v>847</v>
      </c>
      <c r="BQ58" s="3" t="s">
        <v>382</v>
      </c>
      <c r="BR58" s="3" t="s">
        <v>382</v>
      </c>
      <c r="BS58" s="3" t="s">
        <v>382</v>
      </c>
      <c r="BT58" s="3" t="s">
        <v>382</v>
      </c>
      <c r="BU58" s="3" t="s">
        <v>382</v>
      </c>
      <c r="BV58" s="3" t="s">
        <v>382</v>
      </c>
      <c r="BW58" s="3" t="s">
        <v>847</v>
      </c>
      <c r="BX58" s="3" t="s">
        <v>382</v>
      </c>
      <c r="BY58" s="3" t="s">
        <v>382</v>
      </c>
      <c r="BZ58" s="3" t="s">
        <v>382</v>
      </c>
      <c r="CA58" s="3" t="s">
        <v>382</v>
      </c>
      <c r="CB58" s="3" t="s">
        <v>382</v>
      </c>
      <c r="CC58" s="3" t="s">
        <v>382</v>
      </c>
      <c r="CD58" s="3" t="s">
        <v>382</v>
      </c>
      <c r="CE58" s="3" t="s">
        <v>382</v>
      </c>
      <c r="CF58" s="3" t="s">
        <v>382</v>
      </c>
      <c r="CG58" s="3" t="s">
        <v>382</v>
      </c>
      <c r="CH58" s="3" t="s">
        <v>382</v>
      </c>
      <c r="CI58" s="3" t="s">
        <v>382</v>
      </c>
      <c r="CJ58" s="3" t="s">
        <v>382</v>
      </c>
      <c r="CK58" s="14">
        <v>1.7625109E-2</v>
      </c>
      <c r="CL58" s="3">
        <v>1</v>
      </c>
      <c r="CM58" s="3" t="s">
        <v>391</v>
      </c>
      <c r="CN58" s="3" t="s">
        <v>379</v>
      </c>
      <c r="CO58" s="3" t="s">
        <v>690</v>
      </c>
      <c r="CP58" s="3" t="s">
        <v>690</v>
      </c>
      <c r="CQ58" s="4" t="s">
        <v>713</v>
      </c>
      <c r="CR58" s="3" t="s">
        <v>690</v>
      </c>
      <c r="CS58" s="3" t="s">
        <v>690</v>
      </c>
      <c r="CT58" s="3" t="s">
        <v>367</v>
      </c>
      <c r="CU58" s="3" t="s">
        <v>367</v>
      </c>
      <c r="CV58" s="3" t="s">
        <v>840</v>
      </c>
      <c r="CW58" s="15" t="s">
        <v>839</v>
      </c>
      <c r="CX58" s="3" t="s">
        <v>367</v>
      </c>
      <c r="CY58" s="4" t="s">
        <v>367</v>
      </c>
      <c r="CZ58" s="3" t="s">
        <v>367</v>
      </c>
      <c r="DA58" s="3" t="s">
        <v>381</v>
      </c>
      <c r="DB58" s="3" t="s">
        <v>380</v>
      </c>
      <c r="DC58" s="3" t="s">
        <v>367</v>
      </c>
      <c r="DD58" s="3" t="s">
        <v>400</v>
      </c>
      <c r="DE58" s="6">
        <f>(EG58-EC58)/7</f>
        <v>0.42857142857142855</v>
      </c>
      <c r="DF58" s="6" t="s">
        <v>367</v>
      </c>
      <c r="DG58" s="6" t="s">
        <v>367</v>
      </c>
      <c r="DH58" s="6">
        <f>(EI58-EC58)/7</f>
        <v>0.42857142857142855</v>
      </c>
      <c r="DI58" s="6">
        <v>37400</v>
      </c>
      <c r="DJ58" s="4" t="s">
        <v>821</v>
      </c>
      <c r="DK58" s="7">
        <v>374</v>
      </c>
      <c r="DL58" s="7">
        <v>58</v>
      </c>
      <c r="DM58" s="7" t="s">
        <v>367</v>
      </c>
      <c r="DN58" s="7">
        <v>1</v>
      </c>
      <c r="DO58" s="7" t="s">
        <v>367</v>
      </c>
      <c r="DP58" s="7" t="s">
        <v>367</v>
      </c>
      <c r="DQ58" s="6">
        <v>2.5</v>
      </c>
      <c r="DR58" s="7" t="s">
        <v>367</v>
      </c>
      <c r="DS58" s="7">
        <v>97</v>
      </c>
      <c r="DT58" s="7">
        <v>32</v>
      </c>
      <c r="DU58" s="7">
        <v>90</v>
      </c>
      <c r="DV58" s="7">
        <v>85</v>
      </c>
      <c r="DW58" s="7">
        <v>99</v>
      </c>
      <c r="DX58" s="7">
        <v>100</v>
      </c>
      <c r="DY58" s="7">
        <v>93</v>
      </c>
      <c r="DZ58" s="8">
        <v>41110.304988425902</v>
      </c>
      <c r="EA58" s="8">
        <v>41111</v>
      </c>
      <c r="EB58" s="8">
        <v>40637</v>
      </c>
      <c r="EC58" s="8">
        <v>41109</v>
      </c>
      <c r="ED58" s="8">
        <v>41111</v>
      </c>
      <c r="EE58" s="8" t="s">
        <v>367</v>
      </c>
      <c r="EF58" s="8" t="s">
        <v>367</v>
      </c>
      <c r="EG58" s="8">
        <v>41112</v>
      </c>
      <c r="EH58" s="8">
        <v>41112</v>
      </c>
      <c r="EI58" s="8">
        <v>41112</v>
      </c>
      <c r="EJ58" s="8" t="s">
        <v>367</v>
      </c>
      <c r="EK58" s="3" t="s">
        <v>367</v>
      </c>
      <c r="EL58" s="15" t="s">
        <v>902</v>
      </c>
      <c r="EM58" s="15" t="s">
        <v>902</v>
      </c>
      <c r="EN58" s="15" t="s">
        <v>902</v>
      </c>
      <c r="EO58" s="3">
        <v>-0.15652173620995999</v>
      </c>
      <c r="EP58" s="3">
        <v>1.4162734707989999</v>
      </c>
      <c r="EQ58" s="3">
        <v>-0.53718220507493097</v>
      </c>
      <c r="ER58" s="3">
        <v>-0.284305639178976</v>
      </c>
      <c r="ES58" s="3">
        <v>-0.53882485977275296</v>
      </c>
      <c r="ET58" s="3">
        <v>0.12100368797693201</v>
      </c>
      <c r="EU58" s="3">
        <v>1.8259847313461099</v>
      </c>
      <c r="EV58" s="3">
        <v>1.4078754236647</v>
      </c>
      <c r="EW58" s="3">
        <v>-0.481639471602268</v>
      </c>
      <c r="EX58" s="3">
        <v>0.26777153574326301</v>
      </c>
      <c r="EY58" s="3">
        <v>-6.2271083490480099E-2</v>
      </c>
      <c r="EZ58" s="3">
        <v>-4.0294911775040097E-2</v>
      </c>
      <c r="FA58" s="3">
        <v>-0.61949425907444999</v>
      </c>
      <c r="FB58" s="3">
        <v>-0.55184087492224398</v>
      </c>
      <c r="FC58" s="3">
        <v>0.43363337430077997</v>
      </c>
      <c r="FD58" s="3">
        <v>-0.13499600337019699</v>
      </c>
      <c r="FE58" s="3">
        <v>-0.388213285840596</v>
      </c>
      <c r="FF58" s="3">
        <v>0.98643784390080502</v>
      </c>
      <c r="FG58" s="3">
        <v>0.98512652669980805</v>
      </c>
      <c r="FH58" s="3">
        <v>0.34187185436232098</v>
      </c>
      <c r="FI58" s="3">
        <v>0.59831207695284805</v>
      </c>
      <c r="FJ58" s="3">
        <v>-0.47204438445128899</v>
      </c>
      <c r="FK58" s="3">
        <v>0.43506554252560198</v>
      </c>
      <c r="FL58" s="3">
        <v>0.24120690991322</v>
      </c>
      <c r="FM58" s="3">
        <v>0.26257609114492497</v>
      </c>
      <c r="FN58" s="3">
        <v>-1.0290332636928801</v>
      </c>
      <c r="FO58" s="3">
        <v>-0.50531743149364705</v>
      </c>
      <c r="FP58" s="3">
        <v>-0.489814827680987</v>
      </c>
      <c r="FQ58" s="3">
        <v>1.5540416159585799</v>
      </c>
      <c r="FR58" s="3">
        <v>1.0306377126952699</v>
      </c>
      <c r="FS58" s="3">
        <v>1.37075159419238</v>
      </c>
      <c r="FT58" s="3">
        <v>-0.47319065425526902</v>
      </c>
      <c r="FU58" s="3">
        <v>3.1565681242999898E-3</v>
      </c>
      <c r="FV58" s="3">
        <v>0.25378610508872401</v>
      </c>
      <c r="FW58" s="3">
        <v>-0.16650522148473701</v>
      </c>
      <c r="FX58" s="3">
        <v>-5.2933813886090003E-2</v>
      </c>
      <c r="FY58" s="3">
        <v>6.2679476872503304E-2</v>
      </c>
      <c r="FZ58" s="3">
        <v>-0.64208857627141203</v>
      </c>
      <c r="GA58" s="3">
        <v>-0.50325320569670595</v>
      </c>
      <c r="GB58" s="3">
        <v>0.14225370259213099</v>
      </c>
      <c r="GC58" s="3">
        <v>-0.30084120644921403</v>
      </c>
      <c r="GD58" s="3">
        <v>0.813893371159218</v>
      </c>
      <c r="GE58" s="3">
        <v>0.42265566964668999</v>
      </c>
      <c r="GF58" s="3">
        <v>-3.4077314576323299</v>
      </c>
      <c r="GG58" s="3">
        <v>6.8160474165718E-3</v>
      </c>
      <c r="GH58" s="3">
        <v>0.24233251919246199</v>
      </c>
      <c r="GI58" s="3">
        <v>-0.62910098560688099</v>
      </c>
      <c r="GJ58" s="3">
        <v>0.33109854287146601</v>
      </c>
      <c r="GK58" s="3">
        <v>-0.88336175646623405</v>
      </c>
      <c r="GL58" s="3">
        <v>-1.46965072536435</v>
      </c>
      <c r="GM58" s="3">
        <v>-0.46209869286287097</v>
      </c>
      <c r="GN58" s="3">
        <v>-0.38298878382393797</v>
      </c>
      <c r="GO58" s="3">
        <v>-1.4708047314742601</v>
      </c>
      <c r="GP58" s="3">
        <v>-0.65524937572285002</v>
      </c>
      <c r="GQ58" s="3">
        <v>-3.5481718818912702</v>
      </c>
      <c r="GR58" s="3">
        <v>1.37409038184843</v>
      </c>
      <c r="GS58" s="3">
        <v>0.80215878845539201</v>
      </c>
      <c r="GT58" s="3">
        <v>-2.2056487812731098</v>
      </c>
      <c r="GU58" s="3">
        <v>-0.64866709668864797</v>
      </c>
      <c r="GV58" s="3">
        <v>0.30734176456671097</v>
      </c>
      <c r="GW58" s="3">
        <v>-3.5717036044966899</v>
      </c>
      <c r="GX58" s="3">
        <v>0.24323152394772701</v>
      </c>
      <c r="GY58" s="3">
        <v>1.2494699991313301</v>
      </c>
      <c r="GZ58" s="3">
        <v>-0.51308107368820499</v>
      </c>
      <c r="HA58" s="3">
        <v>0.38746646850105698</v>
      </c>
      <c r="HB58" s="3">
        <v>-9.4164619948014699E-2</v>
      </c>
      <c r="HC58" s="3">
        <v>-0.35973818328124002</v>
      </c>
      <c r="HD58" s="3">
        <v>-0.38471743035803901</v>
      </c>
      <c r="HE58" s="3">
        <v>-0.90697472662687595</v>
      </c>
      <c r="HF58" s="3">
        <v>-2.5435674140066498E-2</v>
      </c>
      <c r="HG58" s="3">
        <v>-1.46139433424663</v>
      </c>
      <c r="HH58" s="3">
        <v>0.60324452609729995</v>
      </c>
      <c r="HI58" s="3">
        <v>-7.4847881890924506E-2</v>
      </c>
      <c r="HJ58" s="3">
        <v>-1.63868669364435</v>
      </c>
      <c r="HK58" s="3">
        <v>-0.16778397850361601</v>
      </c>
      <c r="HL58" s="3">
        <v>-0.28801979054818</v>
      </c>
      <c r="HM58" s="3">
        <v>2.76031221410808</v>
      </c>
      <c r="HN58" s="3">
        <v>-0.55618822611101104</v>
      </c>
      <c r="HO58" s="3">
        <v>0.18406232036126999</v>
      </c>
      <c r="HP58" s="3">
        <v>-1.08047152054405</v>
      </c>
      <c r="HQ58" s="3">
        <v>0.12269964118455499</v>
      </c>
      <c r="HR58" s="3">
        <v>-7.6743579521449404E-2</v>
      </c>
      <c r="HS58" s="3">
        <v>0.71716146113783097</v>
      </c>
      <c r="HT58" s="3">
        <v>-1.67735387965507</v>
      </c>
      <c r="HU58" s="3">
        <v>-6.2257717030558497E-2</v>
      </c>
      <c r="HV58" s="3">
        <v>-0.57833909870030498</v>
      </c>
      <c r="HW58" s="3">
        <v>0.42756020256959998</v>
      </c>
      <c r="HX58" s="3">
        <v>-1.14529218490323</v>
      </c>
      <c r="HY58" s="3">
        <v>-0.35400208677838302</v>
      </c>
      <c r="HZ58" s="3">
        <v>-2.3850368562176398</v>
      </c>
      <c r="IA58" s="3">
        <v>-0.157921766998047</v>
      </c>
      <c r="IB58" s="3">
        <v>-1.26379768323159</v>
      </c>
      <c r="IC58" s="3">
        <v>-1.3606091923297901</v>
      </c>
      <c r="ID58" s="3">
        <v>0.14097389642960301</v>
      </c>
      <c r="IE58" s="3">
        <v>-0.31720228490251501</v>
      </c>
      <c r="IF58" s="3">
        <v>-0.54938593507696998</v>
      </c>
      <c r="IG58" s="3">
        <v>-1.9537287713015901</v>
      </c>
      <c r="IH58" s="3">
        <v>1.0548337464201201</v>
      </c>
      <c r="II58" s="3">
        <v>1.43181220915373</v>
      </c>
      <c r="IJ58" s="3">
        <v>5.7999651690440199E-3</v>
      </c>
      <c r="IK58" s="3">
        <v>-0.48449120463598899</v>
      </c>
      <c r="IL58" s="3">
        <v>0.27015560671824401</v>
      </c>
      <c r="IM58" s="3">
        <v>7.9079333925158493E-2</v>
      </c>
      <c r="IN58" s="3">
        <v>-0.75076821048875697</v>
      </c>
      <c r="IO58" s="3">
        <v>0.77930675930734805</v>
      </c>
      <c r="IP58" s="3">
        <v>3.5506552641295597E-2</v>
      </c>
      <c r="IQ58" s="3">
        <v>0.61435466854698495</v>
      </c>
      <c r="IR58" s="3">
        <v>-2.6591401718043102</v>
      </c>
      <c r="IS58" s="3">
        <v>0.21271095193572101</v>
      </c>
      <c r="IT58" s="3">
        <v>0.15585203978888701</v>
      </c>
      <c r="IU58" s="3">
        <v>0.60340956345595997</v>
      </c>
      <c r="IV58" s="3">
        <v>6.3735585378114995E-2</v>
      </c>
      <c r="IW58" s="3">
        <v>0.33354506720639299</v>
      </c>
      <c r="IX58" s="3">
        <v>-0.68164912502434305</v>
      </c>
      <c r="IY58" s="3">
        <v>0.34204468751282302</v>
      </c>
      <c r="IZ58" s="3">
        <v>7.2918509559719194E-2</v>
      </c>
      <c r="JA58" s="3">
        <v>-0.28668317475754201</v>
      </c>
      <c r="JB58" s="3">
        <v>-5.8416698632089002E-2</v>
      </c>
      <c r="JC58" s="3">
        <v>-0.48055438404582901</v>
      </c>
      <c r="JD58" s="3">
        <v>-0.94618358232833399</v>
      </c>
      <c r="JE58" s="3">
        <v>-0.62333629052844297</v>
      </c>
      <c r="JF58" s="3">
        <v>-0.25510505555915303</v>
      </c>
      <c r="JG58" s="3">
        <v>-0.12337106868586301</v>
      </c>
      <c r="JH58" s="3">
        <v>-0.855062649858779</v>
      </c>
      <c r="JI58" s="3">
        <v>-0.89446247683606805</v>
      </c>
      <c r="JJ58" s="3">
        <v>-1.1329655599678701</v>
      </c>
      <c r="JK58" s="3">
        <v>-0.32546491138698302</v>
      </c>
      <c r="JL58" s="3">
        <v>1.32984401422232</v>
      </c>
      <c r="JM58" s="3">
        <v>-0.46378649365087099</v>
      </c>
      <c r="JN58" s="3">
        <v>1.2453985665763001</v>
      </c>
      <c r="JO58" s="3">
        <v>-0.76292848372281397</v>
      </c>
      <c r="JP58" s="3">
        <v>0.71260411051569805</v>
      </c>
      <c r="JQ58" s="3">
        <v>0.85599699647721905</v>
      </c>
      <c r="JR58" s="3">
        <v>0.51166537286314395</v>
      </c>
      <c r="JS58" s="3">
        <v>0.61974924521667896</v>
      </c>
      <c r="JT58" s="3">
        <v>0.63204824581495</v>
      </c>
      <c r="JU58" s="3">
        <v>-0.48183185896102598</v>
      </c>
      <c r="JV58" s="3">
        <v>0.408470820893787</v>
      </c>
      <c r="JW58" s="3">
        <v>-1.8235807257589901E-2</v>
      </c>
      <c r="JX58" s="3">
        <v>-0.14626331121473601</v>
      </c>
      <c r="JY58" s="3">
        <v>-1.5919729036736801</v>
      </c>
      <c r="JZ58" s="3">
        <v>0.37686139288041298</v>
      </c>
      <c r="KA58" s="3">
        <v>-0.95975750780374902</v>
      </c>
      <c r="KB58" s="3">
        <v>0.72804049533970705</v>
      </c>
      <c r="KC58" s="3">
        <v>-2.8960744420402</v>
      </c>
      <c r="KD58" s="3">
        <v>-0.19931904578419199</v>
      </c>
      <c r="KE58" s="3">
        <v>1.89559876348135</v>
      </c>
      <c r="KF58" s="3">
        <v>-0.31771354053300999</v>
      </c>
      <c r="KG58" s="3">
        <v>0.182839181338387</v>
      </c>
      <c r="KH58" s="3">
        <v>2.01791178007436</v>
      </c>
      <c r="KI58" s="3">
        <v>1.2163270490762801</v>
      </c>
      <c r="KJ58" s="3">
        <v>1.5322692704760601</v>
      </c>
      <c r="KK58" s="3">
        <v>0.62841418033740004</v>
      </c>
      <c r="KL58" s="3">
        <v>1.09567714752895</v>
      </c>
      <c r="KM58" s="3">
        <v>0.52169229972644804</v>
      </c>
      <c r="KN58" s="3">
        <v>0.48351771833047302</v>
      </c>
      <c r="KO58" s="3">
        <v>-1.93227492392453</v>
      </c>
      <c r="KP58" s="3">
        <v>-1.08185068935441</v>
      </c>
      <c r="KQ58" s="3">
        <v>-0.180448770214649</v>
      </c>
      <c r="KR58" s="3">
        <v>-0.121899022041584</v>
      </c>
      <c r="KS58" s="3">
        <v>2.0161596865721298</v>
      </c>
      <c r="KT58" s="3">
        <v>0.99315146449302905</v>
      </c>
      <c r="KU58" s="3">
        <v>-0.29208177025314902</v>
      </c>
      <c r="KV58" s="3">
        <v>-0.53026039290427895</v>
      </c>
      <c r="KW58" s="3">
        <v>2.7050898618353501E-2</v>
      </c>
      <c r="KX58" s="3">
        <v>0.13131839369918999</v>
      </c>
      <c r="KY58" s="3">
        <v>1.40335638349474</v>
      </c>
      <c r="KZ58" s="3">
        <v>0.67287451893014005</v>
      </c>
      <c r="LA58" s="3">
        <v>-1.8629743018547</v>
      </c>
      <c r="LB58" s="3">
        <v>-0.98859162323513705</v>
      </c>
      <c r="LC58" s="3">
        <v>-8.3715223210767895E-2</v>
      </c>
      <c r="LD58" s="3">
        <v>-1.14676304414987</v>
      </c>
      <c r="LE58" s="3">
        <v>-0.37588894048382898</v>
      </c>
      <c r="LF58" s="3">
        <v>-0.161853782850855</v>
      </c>
      <c r="LG58" s="3">
        <v>2.1727943898553002</v>
      </c>
      <c r="LH58" s="3">
        <v>-1.60812025076906</v>
      </c>
      <c r="LI58" s="3">
        <v>-0.73780759713807997</v>
      </c>
      <c r="LJ58" s="3">
        <v>-0.35154698856760602</v>
      </c>
      <c r="LK58" s="3">
        <v>-6.6169506827254101E-2</v>
      </c>
      <c r="LL58" s="3">
        <v>-0.87325754221693697</v>
      </c>
      <c r="LM58" s="3">
        <v>0.78355794269508505</v>
      </c>
      <c r="LN58" s="3">
        <v>-0.172449111814652</v>
      </c>
      <c r="LO58" s="3">
        <v>0.19832870159907701</v>
      </c>
      <c r="LP58" s="3">
        <v>0.16189914995264901</v>
      </c>
      <c r="LQ58" s="3">
        <v>-1.9873002963767901</v>
      </c>
      <c r="LR58" s="3">
        <v>-0.70457635495723803</v>
      </c>
      <c r="LS58" s="3">
        <v>-0.42061554191163703</v>
      </c>
      <c r="LT58" s="3">
        <v>-0.30738205514941502</v>
      </c>
      <c r="LU58" s="3">
        <v>0.23990572944014599</v>
      </c>
      <c r="LV58" s="3">
        <v>2.5781271276517501E-2</v>
      </c>
      <c r="LW58" s="3">
        <v>-0.423593443310193</v>
      </c>
      <c r="LX58" s="3">
        <v>7.1997598920484004E-2</v>
      </c>
      <c r="LY58" s="3">
        <v>-1.8714119797454E-2</v>
      </c>
      <c r="LZ58" s="3">
        <v>0.44691551489751502</v>
      </c>
      <c r="MA58" s="3">
        <v>0.97951773754056104</v>
      </c>
      <c r="MB58" s="3">
        <v>0.43648230495914397</v>
      </c>
      <c r="MC58" s="3">
        <v>0.75999653970799397</v>
      </c>
      <c r="MD58" s="3">
        <v>0.318681264932893</v>
      </c>
      <c r="ME58" s="3">
        <v>-8.25556620848822E-2</v>
      </c>
      <c r="MF58" s="3">
        <v>0.34060022093676301</v>
      </c>
      <c r="MG58" s="3">
        <v>-0.224899433618275</v>
      </c>
      <c r="MH58" s="3">
        <v>0.68820714071212497</v>
      </c>
      <c r="MI58" s="3">
        <v>1.38288039638508</v>
      </c>
      <c r="MJ58" s="3">
        <v>-0.30128538516228898</v>
      </c>
      <c r="MK58" s="3">
        <v>1.87166317038045</v>
      </c>
      <c r="ML58" s="3">
        <v>-0.42758480705641799</v>
      </c>
      <c r="MM58" s="3">
        <v>-1.05822519775549</v>
      </c>
      <c r="MN58" s="3">
        <v>0.112549284442116</v>
      </c>
      <c r="MO58" s="3">
        <v>2.3607466422357999</v>
      </c>
      <c r="MP58" s="3">
        <v>0.39453006294041598</v>
      </c>
      <c r="MQ58" s="3">
        <v>0.72863063296698305</v>
      </c>
      <c r="MR58" s="3">
        <v>1.3304651873717701</v>
      </c>
      <c r="MS58" s="3">
        <v>0.81510308525458597</v>
      </c>
      <c r="MT58" s="3">
        <v>-1.48905650090124</v>
      </c>
      <c r="MU58" s="3">
        <v>0.131444099643966</v>
      </c>
      <c r="MV58" s="3">
        <v>1.62493284381212</v>
      </c>
      <c r="MW58" s="3">
        <v>-5.7600333721609899E-3</v>
      </c>
      <c r="MX58" s="3">
        <v>0.651697507620975</v>
      </c>
      <c r="MY58" s="3">
        <v>-0.328212113315342</v>
      </c>
      <c r="MZ58" s="3">
        <v>-0.40378831577937202</v>
      </c>
      <c r="NA58" s="3">
        <v>-1.7111935421261</v>
      </c>
      <c r="NB58" s="3">
        <v>0.37212535869861302</v>
      </c>
      <c r="NC58" s="3">
        <v>0.72008390974883796</v>
      </c>
      <c r="ND58" s="3">
        <v>-0.66467358132585797</v>
      </c>
      <c r="NE58" s="3">
        <v>-1.9845048089013699</v>
      </c>
      <c r="NF58" s="3">
        <v>0.42688432200666598</v>
      </c>
      <c r="NG58" s="3">
        <v>-1.00030537553798</v>
      </c>
      <c r="NH58" s="3">
        <v>-5.0984478373352002E-2</v>
      </c>
      <c r="NI58" s="3">
        <v>0.14130302221771099</v>
      </c>
      <c r="NJ58" s="3">
        <v>0.76336849936275397</v>
      </c>
      <c r="NK58" s="3">
        <v>-0.40097969456411903</v>
      </c>
      <c r="NL58" s="3">
        <v>-0.85198243681617802</v>
      </c>
      <c r="NM58" s="3">
        <v>-1.05229582717418</v>
      </c>
      <c r="NN58" s="3">
        <v>-0.139143200880635</v>
      </c>
      <c r="NO58" s="3">
        <v>-0.178569023087888</v>
      </c>
      <c r="NP58" s="3">
        <v>-0.754042390532074</v>
      </c>
      <c r="NQ58" s="3">
        <v>0.92086136393310303</v>
      </c>
      <c r="NR58" s="3">
        <v>0.17754227037297199</v>
      </c>
      <c r="NS58" s="3">
        <v>1.7949147023421399</v>
      </c>
      <c r="NT58" s="3">
        <v>0.15119670728823401</v>
      </c>
      <c r="NU58" s="3">
        <v>0.43665582342299297</v>
      </c>
      <c r="NV58" s="3">
        <v>-1.57113756922723</v>
      </c>
      <c r="NW58" s="3">
        <v>0.14068748518985399</v>
      </c>
      <c r="NX58" s="3">
        <v>-1.4149155394244699</v>
      </c>
      <c r="NY58" s="3">
        <v>-0.48137459519273901</v>
      </c>
      <c r="NZ58" s="3">
        <v>-0.40338021474635599</v>
      </c>
      <c r="OA58" s="3">
        <v>0.35791187681986403</v>
      </c>
      <c r="OB58" s="3">
        <v>-0.17767195957682599</v>
      </c>
      <c r="OC58" s="3">
        <v>-0.84007744932908901</v>
      </c>
      <c r="OD58" s="3">
        <v>-0.32337634310810398</v>
      </c>
      <c r="OE58" s="3">
        <v>1.4286589740032201</v>
      </c>
      <c r="OF58" s="3">
        <v>-4.1986011697676604</v>
      </c>
      <c r="OG58" s="3">
        <v>-0.64901914186836396</v>
      </c>
      <c r="OH58" s="3">
        <v>0.26842784483808502</v>
      </c>
      <c r="OI58" s="3">
        <v>0.215092176504247</v>
      </c>
      <c r="OJ58" s="3">
        <v>0.137792551645774</v>
      </c>
      <c r="OK58" s="3">
        <v>-0.67510589109160801</v>
      </c>
      <c r="OL58" s="3">
        <v>0.23327961657013699</v>
      </c>
      <c r="OM58" s="3">
        <v>0.431192127389048</v>
      </c>
      <c r="ON58" s="3">
        <v>-0.27526508509028902</v>
      </c>
      <c r="OO58" s="3">
        <v>-2.5902941870645502</v>
      </c>
      <c r="OP58" s="3">
        <v>-0.111148511687923</v>
      </c>
      <c r="OQ58" s="3">
        <v>0.52849863862678703</v>
      </c>
      <c r="OR58" s="3">
        <v>0.54225736992847395</v>
      </c>
      <c r="OS58" s="3">
        <v>0.857101749744412</v>
      </c>
      <c r="OT58" s="3">
        <v>-1.80363915348946</v>
      </c>
      <c r="OU58" s="3">
        <v>0.13872149053091201</v>
      </c>
      <c r="OV58" s="3">
        <v>1.4416321378397201</v>
      </c>
      <c r="OW58" s="3">
        <v>-0.76290314909497303</v>
      </c>
      <c r="OX58" s="3">
        <v>1.1609891512814201</v>
      </c>
      <c r="OY58" s="3">
        <v>-2.40949363542305E-2</v>
      </c>
      <c r="OZ58" s="3">
        <v>-0.50449879679461695</v>
      </c>
      <c r="PA58" s="3">
        <v>-1.9016959539209799</v>
      </c>
      <c r="PB58" s="3">
        <v>1.6059511315850701</v>
      </c>
      <c r="PC58" s="3">
        <v>-0.164962782055527</v>
      </c>
      <c r="PD58" s="3">
        <v>-6.9395243675019994E-2</v>
      </c>
      <c r="PE58" s="3">
        <v>2.5970914411684101E-2</v>
      </c>
      <c r="PF58" s="3">
        <v>0.31027230222810098</v>
      </c>
      <c r="PG58" s="3">
        <v>0.71144753378407599</v>
      </c>
      <c r="PH58" s="3">
        <v>0.33644437741844002</v>
      </c>
      <c r="PI58" s="3">
        <v>0.20928960600642199</v>
      </c>
      <c r="PJ58" s="3">
        <v>-0.68243041197352905</v>
      </c>
      <c r="PK58" s="3">
        <v>0.72515317699999993</v>
      </c>
      <c r="PL58" s="3">
        <v>-1.2039080921477801</v>
      </c>
      <c r="PM58" s="3">
        <v>2.3811617095222299</v>
      </c>
      <c r="PN58" s="3">
        <v>-1.8251758176256001</v>
      </c>
      <c r="PO58" s="3">
        <v>-1.0775659992764499</v>
      </c>
      <c r="PP58" s="3">
        <v>0.36540135424819598</v>
      </c>
      <c r="PQ58" s="3">
        <v>-0.249708303226683</v>
      </c>
      <c r="PR58" s="3">
        <v>0.73580590569136906</v>
      </c>
      <c r="PS58" s="3">
        <v>-0.17291641098680399</v>
      </c>
      <c r="PT58" s="3">
        <v>-0.25725938658261399</v>
      </c>
      <c r="PU58" s="3">
        <v>-1.0084967683320301</v>
      </c>
      <c r="PV58" s="3">
        <v>1.07089957124336</v>
      </c>
      <c r="PW58" s="3">
        <v>-0.61620760201521896</v>
      </c>
      <c r="PX58" s="3">
        <v>-0.227981418023608</v>
      </c>
    </row>
    <row r="59" spans="1:440" ht="15" customHeight="1" x14ac:dyDescent="0.2">
      <c r="A59" s="31">
        <v>58</v>
      </c>
      <c r="B59" s="25">
        <v>8</v>
      </c>
      <c r="C59" s="3">
        <v>1</v>
      </c>
      <c r="D59" s="3">
        <v>2</v>
      </c>
      <c r="E59" s="3">
        <v>1</v>
      </c>
      <c r="F59" s="3" t="s">
        <v>707</v>
      </c>
      <c r="G59" s="3">
        <v>388</v>
      </c>
      <c r="H59" s="3" t="s">
        <v>712</v>
      </c>
      <c r="I59" s="3">
        <v>132</v>
      </c>
      <c r="J59" s="3">
        <v>786</v>
      </c>
      <c r="K59" s="3" t="s">
        <v>369</v>
      </c>
      <c r="L59" s="4" t="s">
        <v>386</v>
      </c>
      <c r="M59" s="3" t="s">
        <v>371</v>
      </c>
      <c r="N59" s="3" t="s">
        <v>372</v>
      </c>
      <c r="O59" s="3" t="s">
        <v>834</v>
      </c>
      <c r="P59" s="8">
        <v>41215</v>
      </c>
      <c r="Q59" s="3" t="s">
        <v>373</v>
      </c>
      <c r="R59" s="3" t="s">
        <v>393</v>
      </c>
      <c r="S59" s="4" t="s">
        <v>832</v>
      </c>
      <c r="T59" s="10">
        <v>6</v>
      </c>
      <c r="U59" s="4" t="s">
        <v>716</v>
      </c>
      <c r="V59" s="3" t="s">
        <v>395</v>
      </c>
      <c r="W59" s="3" t="s">
        <v>717</v>
      </c>
      <c r="X59" s="3" t="s">
        <v>376</v>
      </c>
      <c r="Y59" s="4">
        <v>2</v>
      </c>
      <c r="Z59" s="4" t="s">
        <v>377</v>
      </c>
      <c r="AA59" s="4" t="s">
        <v>441</v>
      </c>
      <c r="AB59" s="4" t="s">
        <v>720</v>
      </c>
      <c r="AC59" s="4" t="s">
        <v>720</v>
      </c>
      <c r="AD59" s="4">
        <v>2</v>
      </c>
      <c r="AE59" s="3">
        <v>2</v>
      </c>
      <c r="AF59" s="4" t="s">
        <v>819</v>
      </c>
      <c r="AG59" s="4" t="s">
        <v>819</v>
      </c>
      <c r="AH59" s="3" t="s">
        <v>380</v>
      </c>
      <c r="AI59" s="3"/>
      <c r="AJ59" s="3" t="s">
        <v>380</v>
      </c>
      <c r="AK59" s="3" t="s">
        <v>381</v>
      </c>
      <c r="AL59" s="3" t="s">
        <v>380</v>
      </c>
      <c r="AM59" s="3" t="s">
        <v>380</v>
      </c>
      <c r="AN59" s="3" t="s">
        <v>380</v>
      </c>
      <c r="AO59" s="3" t="s">
        <v>380</v>
      </c>
      <c r="AP59" s="3" t="s">
        <v>380</v>
      </c>
      <c r="AQ59" s="3" t="s">
        <v>382</v>
      </c>
      <c r="AR59" s="4"/>
      <c r="AS59" s="3" t="s">
        <v>711</v>
      </c>
      <c r="AT59" s="3" t="s">
        <v>711</v>
      </c>
      <c r="AU59" s="3" t="s">
        <v>711</v>
      </c>
      <c r="AV59" s="3" t="s">
        <v>382</v>
      </c>
      <c r="AW59" s="3" t="s">
        <v>382</v>
      </c>
      <c r="AX59" s="3" t="s">
        <v>382</v>
      </c>
      <c r="AY59" s="3" t="s">
        <v>382</v>
      </c>
      <c r="AZ59" s="3" t="s">
        <v>382</v>
      </c>
      <c r="BA59" s="3" t="s">
        <v>382</v>
      </c>
      <c r="BB59" s="3" t="s">
        <v>382</v>
      </c>
      <c r="BC59" s="3" t="s">
        <v>382</v>
      </c>
      <c r="BD59" s="3" t="s">
        <v>382</v>
      </c>
      <c r="BE59" s="3" t="s">
        <v>382</v>
      </c>
      <c r="BF59" s="3" t="s">
        <v>382</v>
      </c>
      <c r="BG59" s="3" t="s">
        <v>382</v>
      </c>
      <c r="BH59" s="3" t="s">
        <v>382</v>
      </c>
      <c r="BI59" s="3" t="s">
        <v>382</v>
      </c>
      <c r="BJ59" s="3" t="s">
        <v>382</v>
      </c>
      <c r="BK59" s="3" t="s">
        <v>382</v>
      </c>
      <c r="BL59" s="3" t="s">
        <v>382</v>
      </c>
      <c r="BM59" s="3" t="s">
        <v>382</v>
      </c>
      <c r="BN59" s="3" t="s">
        <v>382</v>
      </c>
      <c r="BO59" s="3" t="s">
        <v>382</v>
      </c>
      <c r="BP59" s="3" t="s">
        <v>382</v>
      </c>
      <c r="BQ59" s="3" t="s">
        <v>382</v>
      </c>
      <c r="BR59" s="3" t="s">
        <v>382</v>
      </c>
      <c r="BS59" s="3" t="s">
        <v>382</v>
      </c>
      <c r="BT59" s="3" t="s">
        <v>382</v>
      </c>
      <c r="BU59" s="3" t="s">
        <v>382</v>
      </c>
      <c r="BV59" s="3" t="s">
        <v>382</v>
      </c>
      <c r="BW59" s="3" t="s">
        <v>382</v>
      </c>
      <c r="BX59" s="3" t="s">
        <v>382</v>
      </c>
      <c r="BY59" s="3" t="s">
        <v>382</v>
      </c>
      <c r="BZ59" s="3" t="s">
        <v>382</v>
      </c>
      <c r="CA59" s="3" t="s">
        <v>382</v>
      </c>
      <c r="CB59" s="3" t="s">
        <v>382</v>
      </c>
      <c r="CC59" s="3" t="s">
        <v>382</v>
      </c>
      <c r="CD59" s="3" t="s">
        <v>382</v>
      </c>
      <c r="CE59" s="3" t="s">
        <v>382</v>
      </c>
      <c r="CF59" s="3" t="s">
        <v>382</v>
      </c>
      <c r="CG59" s="3" t="s">
        <v>382</v>
      </c>
      <c r="CH59" s="3" t="s">
        <v>382</v>
      </c>
      <c r="CI59" s="3" t="s">
        <v>382</v>
      </c>
      <c r="CJ59" s="3" t="s">
        <v>382</v>
      </c>
      <c r="CK59" s="14">
        <v>6.6096032999999998E-2</v>
      </c>
      <c r="CL59" s="3">
        <v>1</v>
      </c>
      <c r="CM59" s="3" t="s">
        <v>391</v>
      </c>
      <c r="CN59" s="3" t="s">
        <v>379</v>
      </c>
      <c r="CO59" s="3" t="s">
        <v>383</v>
      </c>
      <c r="CP59" s="3" t="s">
        <v>383</v>
      </c>
      <c r="CQ59" s="4" t="s">
        <v>709</v>
      </c>
      <c r="CR59" s="10">
        <v>1</v>
      </c>
      <c r="CS59" s="3" t="s">
        <v>367</v>
      </c>
      <c r="CT59" s="3" t="s">
        <v>384</v>
      </c>
      <c r="CU59" s="10">
        <v>0</v>
      </c>
      <c r="CV59" s="3" t="s">
        <v>383</v>
      </c>
      <c r="CW59" s="3" t="s">
        <v>383</v>
      </c>
      <c r="CX59" s="3" t="s">
        <v>380</v>
      </c>
      <c r="CY59" s="5" t="s">
        <v>711</v>
      </c>
      <c r="CZ59" s="3" t="s">
        <v>380</v>
      </c>
      <c r="DA59" s="3" t="s">
        <v>380</v>
      </c>
      <c r="DB59" s="3" t="s">
        <v>380</v>
      </c>
      <c r="DC59" s="3" t="s">
        <v>367</v>
      </c>
      <c r="DD59" s="3" t="s">
        <v>368</v>
      </c>
      <c r="DE59" s="6">
        <f>(EG59-EC59)/7</f>
        <v>114.71428571428571</v>
      </c>
      <c r="DF59" s="6">
        <f>(EG59-EE59)/7</f>
        <v>110.14285714285714</v>
      </c>
      <c r="DG59" s="6">
        <f>(EG59-EE59)/7</f>
        <v>110.14285714285714</v>
      </c>
      <c r="DH59" s="6">
        <f>(EG59-EC59)/7</f>
        <v>114.71428571428571</v>
      </c>
      <c r="DI59" s="6">
        <v>56600</v>
      </c>
      <c r="DJ59" s="4" t="s">
        <v>821</v>
      </c>
      <c r="DK59" s="7">
        <v>22640</v>
      </c>
      <c r="DL59" s="7">
        <v>40</v>
      </c>
      <c r="DM59" s="7" t="s">
        <v>367</v>
      </c>
      <c r="DN59" s="7">
        <v>40</v>
      </c>
      <c r="DO59" s="7" t="s">
        <v>367</v>
      </c>
      <c r="DP59" s="7" t="s">
        <v>367</v>
      </c>
      <c r="DQ59" s="6">
        <v>3.1</v>
      </c>
      <c r="DR59" s="7" t="s">
        <v>367</v>
      </c>
      <c r="DS59" s="7">
        <v>100</v>
      </c>
      <c r="DT59" s="7">
        <v>0</v>
      </c>
      <c r="DU59" s="7">
        <v>100</v>
      </c>
      <c r="DV59" s="7">
        <v>100</v>
      </c>
      <c r="DW59" s="7">
        <v>0</v>
      </c>
      <c r="DX59" s="7">
        <v>100</v>
      </c>
      <c r="DY59" s="7">
        <v>100</v>
      </c>
      <c r="DZ59" s="8">
        <v>41212.259560184997</v>
      </c>
      <c r="EA59" s="8">
        <v>41212</v>
      </c>
      <c r="EB59" s="8">
        <v>38699</v>
      </c>
      <c r="EC59" s="8">
        <v>41209</v>
      </c>
      <c r="ED59" s="8">
        <v>41212</v>
      </c>
      <c r="EE59" s="8">
        <v>41241</v>
      </c>
      <c r="EF59" s="8" t="s">
        <v>367</v>
      </c>
      <c r="EG59" s="8">
        <v>42012</v>
      </c>
      <c r="EH59" s="8" t="s">
        <v>367</v>
      </c>
      <c r="EI59" s="8" t="s">
        <v>367</v>
      </c>
      <c r="EJ59" s="8" t="s">
        <v>367</v>
      </c>
      <c r="EK59" s="3" t="s">
        <v>367</v>
      </c>
      <c r="EL59" s="15" t="s">
        <v>902</v>
      </c>
      <c r="EM59" s="15" t="s">
        <v>902</v>
      </c>
      <c r="EN59" s="15" t="s">
        <v>902</v>
      </c>
      <c r="EO59" s="3">
        <v>-0.26816062320995998</v>
      </c>
      <c r="EP59" s="3">
        <v>1.5328876967989999</v>
      </c>
      <c r="EQ59" s="3">
        <v>-0.15714204707493101</v>
      </c>
      <c r="ER59" s="3">
        <v>0.156074818821024</v>
      </c>
      <c r="ES59" s="3">
        <v>4.99815332272475E-2</v>
      </c>
      <c r="ET59" s="3">
        <v>0.157900203976932</v>
      </c>
      <c r="EU59" s="3">
        <v>1.4687906723460999</v>
      </c>
      <c r="EV59" s="3">
        <v>1.2668727536647</v>
      </c>
      <c r="EW59" s="3">
        <v>-0.88254338360226803</v>
      </c>
      <c r="EX59" s="3">
        <v>-0.38096744825673701</v>
      </c>
      <c r="EY59" s="3">
        <v>0.10204141250951999</v>
      </c>
      <c r="EZ59" s="3">
        <v>-0.34699373877503997</v>
      </c>
      <c r="FA59" s="3">
        <v>-0.32795871907445001</v>
      </c>
      <c r="FB59" s="3">
        <v>-0.59571625592224398</v>
      </c>
      <c r="FC59" s="3">
        <v>0.95840706430078004</v>
      </c>
      <c r="FD59" s="3">
        <v>-0.54681364537019705</v>
      </c>
      <c r="FE59" s="3">
        <v>-3.0517623840595899E-2</v>
      </c>
      <c r="FF59" s="3">
        <v>0.94420703290080499</v>
      </c>
      <c r="FG59" s="3">
        <v>1.79196651169981</v>
      </c>
      <c r="FH59" s="3">
        <v>0.46528788736232102</v>
      </c>
      <c r="FI59" s="3">
        <v>0.93184100995284902</v>
      </c>
      <c r="FJ59" s="3">
        <v>4.4215777548710998E-2</v>
      </c>
      <c r="FK59" s="3">
        <v>0.55442644052560197</v>
      </c>
      <c r="FL59" s="3">
        <v>0.60536843891322101</v>
      </c>
      <c r="FM59" s="3">
        <v>0.59865481514492502</v>
      </c>
      <c r="FN59" s="3">
        <v>0.26139135930712198</v>
      </c>
      <c r="FO59" s="3">
        <v>-0.457132630493647</v>
      </c>
      <c r="FP59" s="3">
        <v>-0.32931199768098801</v>
      </c>
      <c r="FQ59" s="3">
        <v>1.7918093929585801</v>
      </c>
      <c r="FR59" s="3">
        <v>0.38413875869526698</v>
      </c>
      <c r="FS59" s="3">
        <v>-3.1458552807624003E-2</v>
      </c>
      <c r="FT59" s="3">
        <v>-3.4178337255269302E-2</v>
      </c>
      <c r="FU59" s="3">
        <v>-0.88788691987570001</v>
      </c>
      <c r="FV59" s="3">
        <v>2.9484624088723502E-2</v>
      </c>
      <c r="FW59" s="3">
        <v>8.9116565152630497E-3</v>
      </c>
      <c r="FX59" s="3">
        <v>9.5504161113909997E-2</v>
      </c>
      <c r="FY59" s="3">
        <v>-0.37279100512749702</v>
      </c>
      <c r="FZ59" s="3">
        <v>-0.30230002327141198</v>
      </c>
      <c r="GA59" s="3">
        <v>-0.35919929269670597</v>
      </c>
      <c r="GB59" s="3">
        <v>-0.18235183340786901</v>
      </c>
      <c r="GC59" s="3">
        <v>0.157065811550786</v>
      </c>
      <c r="GD59" s="3">
        <v>0.18170387915921801</v>
      </c>
      <c r="GE59" s="3">
        <v>0.14055582264669</v>
      </c>
      <c r="GF59" s="3">
        <v>-3.10185638063234</v>
      </c>
      <c r="GG59" s="3">
        <v>-0.32390094958342802</v>
      </c>
      <c r="GH59" s="3">
        <v>8.9422111924620205E-3</v>
      </c>
      <c r="GI59" s="3">
        <v>-9.1221470606881905E-2</v>
      </c>
      <c r="GJ59" s="3">
        <v>1.1098979778714699</v>
      </c>
      <c r="GK59" s="3">
        <v>-8.9101310466234498E-2</v>
      </c>
      <c r="GL59" s="3">
        <v>-1.1976791063643499</v>
      </c>
      <c r="GM59" s="3">
        <v>-0.40754238286287098</v>
      </c>
      <c r="GN59" s="3">
        <v>0.16313939517606199</v>
      </c>
      <c r="GO59" s="3">
        <v>-1.3658775704742601</v>
      </c>
      <c r="GP59" s="3">
        <v>-0.54281005472285004</v>
      </c>
      <c r="GQ59" s="3">
        <v>-3.61788147989127</v>
      </c>
      <c r="GR59" s="3">
        <v>0.79944731584843198</v>
      </c>
      <c r="GS59" s="3">
        <v>0.296570426455392</v>
      </c>
      <c r="GT59" s="3">
        <v>-0.33493408227311</v>
      </c>
      <c r="GU59" s="3">
        <v>-0.83691524068864798</v>
      </c>
      <c r="GV59" s="3">
        <v>0.41704816856671101</v>
      </c>
      <c r="GW59" s="3">
        <v>-3.0577829944966899</v>
      </c>
      <c r="GX59" s="3">
        <v>7.6418685947726495E-2</v>
      </c>
      <c r="GY59" s="3">
        <v>1.22016900113133</v>
      </c>
      <c r="GZ59" s="3">
        <v>-0.19742684968820501</v>
      </c>
      <c r="HA59" s="3">
        <v>0.283940363501057</v>
      </c>
      <c r="HB59" s="3">
        <v>0.46508998805198498</v>
      </c>
      <c r="HC59" s="3">
        <v>0.18438745771876</v>
      </c>
      <c r="HD59" s="3">
        <v>-0.24254961635803801</v>
      </c>
      <c r="HE59" s="3">
        <v>-0.91172192362687599</v>
      </c>
      <c r="HF59" s="3">
        <v>7.2827778859933495E-2</v>
      </c>
      <c r="HG59" s="3">
        <v>-1.54932991824663</v>
      </c>
      <c r="HH59" s="3">
        <v>1.2360708490973</v>
      </c>
      <c r="HI59" s="3">
        <v>0.227738035109076</v>
      </c>
      <c r="HJ59" s="3">
        <v>-1.7573800286443499</v>
      </c>
      <c r="HK59" s="3">
        <v>-8.9597175503615997E-2</v>
      </c>
      <c r="HL59" s="3">
        <v>0.13059354245181901</v>
      </c>
      <c r="HM59" s="3">
        <v>3.7205022761080802</v>
      </c>
      <c r="HN59" s="3">
        <v>-0.35794254311101198</v>
      </c>
      <c r="HO59" s="3">
        <v>0.61510885036126906</v>
      </c>
      <c r="HP59" s="3">
        <v>0.30324738745594698</v>
      </c>
      <c r="HQ59" s="3">
        <v>0.454901233184555</v>
      </c>
      <c r="HR59" s="3">
        <v>0.151578782478551</v>
      </c>
      <c r="HS59" s="3">
        <v>0.49224016513782998</v>
      </c>
      <c r="HT59" s="3">
        <v>-1.4074478356550699</v>
      </c>
      <c r="HU59" s="3">
        <v>0.18506869396944201</v>
      </c>
      <c r="HV59" s="3">
        <v>-1.0213108277003</v>
      </c>
      <c r="HW59" s="3">
        <v>-8.78970724304E-2</v>
      </c>
      <c r="HX59" s="3">
        <v>-0.83548041990323496</v>
      </c>
      <c r="HY59" s="3">
        <v>-0.237597164778383</v>
      </c>
      <c r="HZ59" s="3">
        <v>-1.7130603052176401</v>
      </c>
      <c r="IA59" s="3">
        <v>-0.28160652999804697</v>
      </c>
      <c r="IB59" s="3">
        <v>-1.10082222723159</v>
      </c>
      <c r="IC59" s="3">
        <v>-1.14248576032979</v>
      </c>
      <c r="ID59" s="3">
        <v>-0.122194384570397</v>
      </c>
      <c r="IE59" s="3">
        <v>-0.27159895690251501</v>
      </c>
      <c r="IF59" s="3">
        <v>-0.35172948107697</v>
      </c>
      <c r="IG59" s="3">
        <v>-1.5325096483015901</v>
      </c>
      <c r="IH59" s="3">
        <v>0.231668544420116</v>
      </c>
      <c r="II59" s="3">
        <v>0.62822951115373205</v>
      </c>
      <c r="IJ59" s="3">
        <v>0.11462367816904399</v>
      </c>
      <c r="IK59" s="3">
        <v>-0.56445650863598995</v>
      </c>
      <c r="IL59" s="3">
        <v>0.15155715571824399</v>
      </c>
      <c r="IM59" s="3">
        <v>7.5564131925158498E-2</v>
      </c>
      <c r="IN59" s="3">
        <v>-0.34215823648875598</v>
      </c>
      <c r="IO59" s="3">
        <v>0.77673910330734797</v>
      </c>
      <c r="IP59" s="3">
        <v>-0.90036463535870404</v>
      </c>
      <c r="IQ59" s="3">
        <v>1.4516441555469799</v>
      </c>
      <c r="IR59" s="3">
        <v>-2.5222901828043098</v>
      </c>
      <c r="IS59" s="3">
        <v>2.6234100935721E-2</v>
      </c>
      <c r="IT59" s="3">
        <v>8.8251839788887301E-2</v>
      </c>
      <c r="IU59" s="3">
        <v>-9.1237870544040006E-2</v>
      </c>
      <c r="IV59" s="3">
        <v>-0.44353362162188498</v>
      </c>
      <c r="IW59" s="3">
        <v>-9.1036686793607005E-2</v>
      </c>
      <c r="IX59" s="3">
        <v>-0.75632491602434304</v>
      </c>
      <c r="IY59" s="3">
        <v>0.34093333851282298</v>
      </c>
      <c r="IZ59" s="3">
        <v>-4.1581134440280901E-2</v>
      </c>
      <c r="JA59" s="3">
        <v>0.27510120824245798</v>
      </c>
      <c r="JB59" s="3">
        <v>-0.72135436763208904</v>
      </c>
      <c r="JC59" s="3">
        <v>-6.8277279045828504E-2</v>
      </c>
      <c r="JD59" s="3">
        <v>-1.06313448032833</v>
      </c>
      <c r="JE59" s="3">
        <v>-0.51805851352844301</v>
      </c>
      <c r="JF59" s="3">
        <v>1.3012703440847E-2</v>
      </c>
      <c r="JG59" s="3">
        <v>-0.152936248685863</v>
      </c>
      <c r="JH59" s="3">
        <v>-0.49560292185877902</v>
      </c>
      <c r="JI59" s="3">
        <v>-0.87190666283606899</v>
      </c>
      <c r="JJ59" s="3">
        <v>-1.8205075479678701</v>
      </c>
      <c r="JK59" s="3">
        <v>-0.136970543386983</v>
      </c>
      <c r="JL59" s="3">
        <v>2.0951800722223202</v>
      </c>
      <c r="JM59" s="3">
        <v>-0.51596599765087103</v>
      </c>
      <c r="JN59" s="3">
        <v>-1.3884106924237001</v>
      </c>
      <c r="JO59" s="3">
        <v>-0.40705317272281399</v>
      </c>
      <c r="JP59" s="3">
        <v>3.97989765156984E-2</v>
      </c>
      <c r="JQ59" s="3">
        <v>4.1057854772190098E-3</v>
      </c>
      <c r="JR59" s="3">
        <v>0.59864594086314404</v>
      </c>
      <c r="JS59" s="3">
        <v>0.48135844221667801</v>
      </c>
      <c r="JT59" s="3">
        <v>1.1866672108149501</v>
      </c>
      <c r="JU59" s="3">
        <v>-0.44335799796102598</v>
      </c>
      <c r="JV59" s="3">
        <v>0.53368321089378701</v>
      </c>
      <c r="JW59" s="3">
        <v>0.32456304774241002</v>
      </c>
      <c r="JX59" s="3">
        <v>-0.178416779214736</v>
      </c>
      <c r="JY59" s="3">
        <v>-1.7005622936736799</v>
      </c>
      <c r="JZ59" s="3">
        <v>-0.19114293911958699</v>
      </c>
      <c r="KA59" s="3">
        <v>-0.779738742803749</v>
      </c>
      <c r="KB59" s="3">
        <v>1.0315409093397101</v>
      </c>
      <c r="KC59" s="3">
        <v>-1.0578082690402</v>
      </c>
      <c r="KD59" s="3">
        <v>0.10383919221580799</v>
      </c>
      <c r="KE59" s="3">
        <v>1.12567747648135</v>
      </c>
      <c r="KF59" s="3">
        <v>-1.88154036753301</v>
      </c>
      <c r="KG59" s="3">
        <v>0.364832221338386</v>
      </c>
      <c r="KH59" s="3">
        <v>2.1188441270743601</v>
      </c>
      <c r="KI59" s="3">
        <v>1.1536028020762801</v>
      </c>
      <c r="KJ59" s="3">
        <v>1.57590153647606</v>
      </c>
      <c r="KK59" s="3">
        <v>0.40112037333740003</v>
      </c>
      <c r="KL59" s="3">
        <v>1.1760835975289501</v>
      </c>
      <c r="KM59" s="3">
        <v>-0.74206622527355204</v>
      </c>
      <c r="KN59" s="3">
        <v>0.812519898330473</v>
      </c>
      <c r="KO59" s="3">
        <v>-1.7149615069245301</v>
      </c>
      <c r="KP59" s="3">
        <v>-1.28305289735441</v>
      </c>
      <c r="KQ59" s="3">
        <v>-0.26941242521464898</v>
      </c>
      <c r="KR59" s="3">
        <v>9.0198697958416493E-2</v>
      </c>
      <c r="KS59" s="3">
        <v>1.4848440615721299</v>
      </c>
      <c r="KT59" s="3">
        <v>0.19782647049302801</v>
      </c>
      <c r="KU59" s="3">
        <v>-0.24012814225314899</v>
      </c>
      <c r="KV59" s="3">
        <v>-0.64616133090427896</v>
      </c>
      <c r="KW59" s="3">
        <v>0.75110915761835395</v>
      </c>
      <c r="KX59" s="3">
        <v>0.15436796169919001</v>
      </c>
      <c r="KY59" s="3">
        <v>0.70228695549474196</v>
      </c>
      <c r="KZ59" s="3">
        <v>0.41987810993014002</v>
      </c>
      <c r="LA59" s="3">
        <v>-1.3662067198547001</v>
      </c>
      <c r="LB59" s="3">
        <v>-0.85678183923513695</v>
      </c>
      <c r="LC59" s="3">
        <v>-0.29689787621076802</v>
      </c>
      <c r="LD59" s="3">
        <v>-0.40991994114987201</v>
      </c>
      <c r="LE59" s="3">
        <v>-0.43147603148382901</v>
      </c>
      <c r="LF59" s="3">
        <v>0.169853542149145</v>
      </c>
      <c r="LG59" s="3">
        <v>3.3330249668552998</v>
      </c>
      <c r="LH59" s="3">
        <v>-0.99310631476906097</v>
      </c>
      <c r="LI59" s="3">
        <v>-0.43358755813808098</v>
      </c>
      <c r="LJ59" s="3">
        <v>-0.27245389956760602</v>
      </c>
      <c r="LK59" s="3">
        <v>-0.457619867827254</v>
      </c>
      <c r="LL59" s="3">
        <v>-0.16475165421693699</v>
      </c>
      <c r="LM59" s="3">
        <v>1.0144764706950899</v>
      </c>
      <c r="LN59" s="3">
        <v>2.4315219185348E-2</v>
      </c>
      <c r="LO59" s="3">
        <v>-0.408152166400923</v>
      </c>
      <c r="LP59" s="3">
        <v>0.33378496695264898</v>
      </c>
      <c r="LQ59" s="3">
        <v>-1.4348334363767901</v>
      </c>
      <c r="LR59" s="3">
        <v>-0.329578622957238</v>
      </c>
      <c r="LS59" s="3">
        <v>-0.298023912411637</v>
      </c>
      <c r="LT59" s="3">
        <v>0.19308139285058601</v>
      </c>
      <c r="LU59" s="3">
        <v>-0.246586150559853</v>
      </c>
      <c r="LV59" s="3">
        <v>0.32452235327651702</v>
      </c>
      <c r="LW59" s="3">
        <v>-0.103304641310193</v>
      </c>
      <c r="LX59" s="3">
        <v>0.246890399920484</v>
      </c>
      <c r="LY59" s="3">
        <v>7.5060532025459396E-3</v>
      </c>
      <c r="LZ59" s="3">
        <v>0.72160018789751401</v>
      </c>
      <c r="MA59" s="3">
        <v>1.08241822154056</v>
      </c>
      <c r="MB59" s="3">
        <v>0.37532935495914399</v>
      </c>
      <c r="MC59" s="3">
        <v>0.83703149070799399</v>
      </c>
      <c r="MD59" s="3">
        <v>0.14841273193289301</v>
      </c>
      <c r="ME59" s="3">
        <v>0.255062995915118</v>
      </c>
      <c r="MF59" s="3">
        <v>0.413794632936763</v>
      </c>
      <c r="MG59" s="3">
        <v>-7.6004798618274694E-2</v>
      </c>
      <c r="MH59" s="3">
        <v>0.28949834771212501</v>
      </c>
      <c r="MI59" s="3">
        <v>1.82201776538508</v>
      </c>
      <c r="MJ59" s="3">
        <v>-0.45100750516228899</v>
      </c>
      <c r="MK59" s="3">
        <v>0.17278686238044599</v>
      </c>
      <c r="ML59" s="3">
        <v>-0.21524989605641801</v>
      </c>
      <c r="MM59" s="3">
        <v>-0.89031202975549295</v>
      </c>
      <c r="MN59" s="3">
        <v>0.14825033444211599</v>
      </c>
      <c r="MO59" s="3">
        <v>2.8613582282358001</v>
      </c>
      <c r="MP59" s="3">
        <v>1.4411806699404199</v>
      </c>
      <c r="MQ59" s="3">
        <v>1.08427441196698</v>
      </c>
      <c r="MR59" s="3">
        <v>1.7305544973717699</v>
      </c>
      <c r="MS59" s="3">
        <v>0.85157092625458497</v>
      </c>
      <c r="MT59" s="3">
        <v>9.4529199098762506E-2</v>
      </c>
      <c r="MU59" s="3">
        <v>-0.94917058735603399</v>
      </c>
      <c r="MV59" s="3">
        <v>0.89799987981212004</v>
      </c>
      <c r="MW59" s="3">
        <v>0.30954061862783899</v>
      </c>
      <c r="MX59" s="3">
        <v>0.567186083620975</v>
      </c>
      <c r="MY59" s="3">
        <v>-0.36121558131534098</v>
      </c>
      <c r="MZ59" s="3">
        <v>-0.20392033277937199</v>
      </c>
      <c r="NA59" s="3">
        <v>-1.4082603681260999</v>
      </c>
      <c r="NB59" s="3">
        <v>0.40947072269861301</v>
      </c>
      <c r="NC59" s="3">
        <v>0.59354208374883799</v>
      </c>
      <c r="ND59" s="3">
        <v>-0.96681913632585903</v>
      </c>
      <c r="NE59" s="3">
        <v>-2.04212377690137</v>
      </c>
      <c r="NF59" s="3">
        <v>0.41569295100666598</v>
      </c>
      <c r="NG59" s="3">
        <v>-1.30426646153798</v>
      </c>
      <c r="NH59" s="3">
        <v>-0.159572441373352</v>
      </c>
      <c r="NI59" s="3">
        <v>8.6958696217711504E-2</v>
      </c>
      <c r="NJ59" s="3">
        <v>0.81625371636275401</v>
      </c>
      <c r="NK59" s="3">
        <v>-0.16352165156411799</v>
      </c>
      <c r="NL59" s="3">
        <v>0.26818963818382202</v>
      </c>
      <c r="NM59" s="3">
        <v>-0.758871674174179</v>
      </c>
      <c r="NN59" s="3">
        <v>-1.2616149258806399</v>
      </c>
      <c r="NO59" s="3">
        <v>8.1491996912112494E-2</v>
      </c>
      <c r="NP59" s="3">
        <v>-0.72808137153207397</v>
      </c>
      <c r="NQ59" s="3">
        <v>1.1961787439331</v>
      </c>
      <c r="NR59" s="3">
        <v>0.52989673837297202</v>
      </c>
      <c r="NS59" s="3">
        <v>0.51234223834214399</v>
      </c>
      <c r="NT59" s="3">
        <v>6.81225152882345E-2</v>
      </c>
      <c r="NU59" s="3">
        <v>-0.38533139957700702</v>
      </c>
      <c r="NV59" s="3">
        <v>-0.60329642522722904</v>
      </c>
      <c r="NW59" s="3">
        <v>0.17188266218985401</v>
      </c>
      <c r="NX59" s="3">
        <v>-1.8308532614244699</v>
      </c>
      <c r="NY59" s="3">
        <v>-0.13340621619273901</v>
      </c>
      <c r="NZ59" s="3">
        <v>-0.37075207674635602</v>
      </c>
      <c r="OA59" s="3">
        <v>-0.68887252018013601</v>
      </c>
      <c r="OB59" s="3">
        <v>-8.0815135576826E-2</v>
      </c>
      <c r="OC59" s="3">
        <v>-0.94510869832908895</v>
      </c>
      <c r="OD59" s="3">
        <v>-0.31179640710810402</v>
      </c>
      <c r="OE59" s="3">
        <v>-4.3939767996777603E-2</v>
      </c>
      <c r="OF59" s="3">
        <v>-3.9854273027676701</v>
      </c>
      <c r="OG59" s="3">
        <v>-0.68874570386836298</v>
      </c>
      <c r="OH59" s="3">
        <v>0.10469388083808499</v>
      </c>
      <c r="OI59" s="3">
        <v>0.72137879250424697</v>
      </c>
      <c r="OJ59" s="3">
        <v>0.164955118645774</v>
      </c>
      <c r="OK59" s="3">
        <v>-0.51899967109160805</v>
      </c>
      <c r="OL59" s="3">
        <v>0.31756242357013598</v>
      </c>
      <c r="OM59" s="3">
        <v>-0.46948711661095199</v>
      </c>
      <c r="ON59" s="3">
        <v>-0.32688517109028897</v>
      </c>
      <c r="OO59" s="3">
        <v>-1.5161103500645501</v>
      </c>
      <c r="OP59" s="3">
        <v>0.192590546312077</v>
      </c>
      <c r="OQ59" s="3">
        <v>0.46730549362678703</v>
      </c>
      <c r="OR59" s="3">
        <v>0.47539698792847401</v>
      </c>
      <c r="OS59" s="3">
        <v>0.244314852744413</v>
      </c>
      <c r="OT59" s="3">
        <v>-0.73388259848945703</v>
      </c>
      <c r="OU59" s="3">
        <v>0.26969137253091202</v>
      </c>
      <c r="OV59" s="3">
        <v>1.25963215683972</v>
      </c>
      <c r="OW59" s="3">
        <v>-0.65619416509497297</v>
      </c>
      <c r="OX59" s="3">
        <v>1.57248708628142</v>
      </c>
      <c r="OY59" s="3">
        <v>-7.0602729354230495E-2</v>
      </c>
      <c r="OZ59" s="3">
        <v>-9.8683095794616094E-2</v>
      </c>
      <c r="PA59" s="3">
        <v>-2.3761076629209801</v>
      </c>
      <c r="PB59" s="3">
        <v>8.0704640585071402E-2</v>
      </c>
      <c r="PC59" s="3">
        <v>-0.15746584805552699</v>
      </c>
      <c r="PD59" s="3">
        <v>0.13072634132498001</v>
      </c>
      <c r="PE59" s="3">
        <v>0.37448751441168399</v>
      </c>
      <c r="PF59" s="3">
        <v>-8.5612643771898506E-2</v>
      </c>
      <c r="PG59" s="3">
        <v>1.1578717427840799</v>
      </c>
      <c r="PH59" s="3">
        <v>0.52500351041844096</v>
      </c>
      <c r="PI59" s="3">
        <v>0.120224913006422</v>
      </c>
      <c r="PJ59" s="3">
        <v>-0.69004345197352901</v>
      </c>
      <c r="PK59" s="3">
        <v>0.57804203900000006</v>
      </c>
      <c r="PL59" s="3">
        <v>-1.2618454021477801</v>
      </c>
      <c r="PM59" s="3">
        <v>4.4555857375222301</v>
      </c>
      <c r="PN59" s="3">
        <v>-1.8019733506255999</v>
      </c>
      <c r="PO59" s="3">
        <v>-0.79312001227645101</v>
      </c>
      <c r="PP59" s="3">
        <v>0.75578102924819601</v>
      </c>
      <c r="PQ59" s="3">
        <v>-0.39113366522668302</v>
      </c>
      <c r="PR59" s="3">
        <v>0.12999868169136899</v>
      </c>
      <c r="PS59" s="3">
        <v>-0.73044458398680401</v>
      </c>
      <c r="PT59" s="3">
        <v>-0.20141169158261499</v>
      </c>
      <c r="PU59" s="3">
        <v>-0.900841827332026</v>
      </c>
      <c r="PV59" s="3">
        <v>0.62410598924335903</v>
      </c>
      <c r="PW59" s="3">
        <v>-0.38989228801521902</v>
      </c>
      <c r="PX59" s="3">
        <v>-0.48926261202360799</v>
      </c>
    </row>
    <row r="60" spans="1:440" ht="15" customHeight="1" x14ac:dyDescent="0.2">
      <c r="A60" s="31">
        <v>59</v>
      </c>
      <c r="B60" s="25">
        <v>6</v>
      </c>
      <c r="C60" s="3">
        <v>2</v>
      </c>
      <c r="D60" s="3">
        <v>1</v>
      </c>
      <c r="E60" s="3">
        <v>4</v>
      </c>
      <c r="F60" s="3" t="s">
        <v>707</v>
      </c>
      <c r="G60" s="3">
        <v>391</v>
      </c>
      <c r="H60" s="3" t="s">
        <v>712</v>
      </c>
      <c r="I60" s="3">
        <v>38</v>
      </c>
      <c r="J60" s="3">
        <v>232</v>
      </c>
      <c r="K60" s="3" t="s">
        <v>369</v>
      </c>
      <c r="L60" s="4" t="s">
        <v>370</v>
      </c>
      <c r="M60" s="3" t="s">
        <v>371</v>
      </c>
      <c r="N60" s="3" t="s">
        <v>372</v>
      </c>
      <c r="O60" s="3" t="s">
        <v>835</v>
      </c>
      <c r="P60" s="8">
        <v>40943</v>
      </c>
      <c r="Q60" s="3" t="s">
        <v>373</v>
      </c>
      <c r="R60" s="3"/>
      <c r="S60" s="4" t="s">
        <v>831</v>
      </c>
      <c r="T60" s="10">
        <v>7</v>
      </c>
      <c r="U60" s="4" t="s">
        <v>716</v>
      </c>
      <c r="V60" s="3" t="s">
        <v>570</v>
      </c>
      <c r="W60" s="4" t="s">
        <v>718</v>
      </c>
      <c r="X60" s="3" t="s">
        <v>376</v>
      </c>
      <c r="Y60" s="4">
        <v>1</v>
      </c>
      <c r="Z60" s="4" t="s">
        <v>384</v>
      </c>
      <c r="AA60" s="4" t="s">
        <v>435</v>
      </c>
      <c r="AB60" s="4" t="s">
        <v>389</v>
      </c>
      <c r="AC60" s="4" t="s">
        <v>389</v>
      </c>
      <c r="AD60" s="4">
        <v>1</v>
      </c>
      <c r="AE60" s="3">
        <v>1</v>
      </c>
      <c r="AF60" s="4" t="s">
        <v>819</v>
      </c>
      <c r="AG60" s="4" t="s">
        <v>819</v>
      </c>
      <c r="AH60" s="3" t="s">
        <v>380</v>
      </c>
      <c r="AI60" s="3"/>
      <c r="AJ60" s="3" t="s">
        <v>380</v>
      </c>
      <c r="AK60" s="3" t="s">
        <v>380</v>
      </c>
      <c r="AL60" s="3" t="s">
        <v>381</v>
      </c>
      <c r="AM60" s="3" t="s">
        <v>380</v>
      </c>
      <c r="AN60" s="3" t="s">
        <v>380</v>
      </c>
      <c r="AO60" s="3" t="s">
        <v>380</v>
      </c>
      <c r="AP60" s="3" t="s">
        <v>380</v>
      </c>
      <c r="AQ60" s="3" t="s">
        <v>382</v>
      </c>
      <c r="AR60" s="4"/>
      <c r="AS60" s="3" t="s">
        <v>711</v>
      </c>
      <c r="AT60" s="3" t="s">
        <v>712</v>
      </c>
      <c r="AU60" s="3" t="s">
        <v>712</v>
      </c>
      <c r="AV60" s="3" t="s">
        <v>382</v>
      </c>
      <c r="AW60" s="3" t="s">
        <v>382</v>
      </c>
      <c r="AX60" s="3" t="s">
        <v>382</v>
      </c>
      <c r="AY60" s="3" t="s">
        <v>382</v>
      </c>
      <c r="AZ60" s="3" t="s">
        <v>382</v>
      </c>
      <c r="BA60" s="3" t="s">
        <v>382</v>
      </c>
      <c r="BB60" s="3" t="s">
        <v>382</v>
      </c>
      <c r="BC60" s="3" t="s">
        <v>382</v>
      </c>
      <c r="BD60" s="3" t="s">
        <v>382</v>
      </c>
      <c r="BE60" s="3" t="s">
        <v>382</v>
      </c>
      <c r="BF60" s="3" t="s">
        <v>382</v>
      </c>
      <c r="BG60" s="3" t="s">
        <v>382</v>
      </c>
      <c r="BH60" s="3" t="s">
        <v>382</v>
      </c>
      <c r="BI60" s="3" t="s">
        <v>382</v>
      </c>
      <c r="BJ60" s="3" t="s">
        <v>382</v>
      </c>
      <c r="BK60" s="3" t="s">
        <v>382</v>
      </c>
      <c r="BL60" s="3" t="s">
        <v>382</v>
      </c>
      <c r="BM60" s="3" t="s">
        <v>382</v>
      </c>
      <c r="BN60" s="3" t="s">
        <v>382</v>
      </c>
      <c r="BO60" s="3" t="s">
        <v>847</v>
      </c>
      <c r="BP60" s="3" t="s">
        <v>382</v>
      </c>
      <c r="BQ60" s="3" t="s">
        <v>382</v>
      </c>
      <c r="BR60" s="3" t="s">
        <v>382</v>
      </c>
      <c r="BS60" s="3" t="s">
        <v>382</v>
      </c>
      <c r="BT60" s="3" t="s">
        <v>382</v>
      </c>
      <c r="BU60" s="3" t="s">
        <v>382</v>
      </c>
      <c r="BV60" s="3" t="s">
        <v>382</v>
      </c>
      <c r="BW60" s="3" t="s">
        <v>382</v>
      </c>
      <c r="BX60" s="3" t="s">
        <v>382</v>
      </c>
      <c r="BY60" s="3" t="s">
        <v>382</v>
      </c>
      <c r="BZ60" s="3" t="s">
        <v>382</v>
      </c>
      <c r="CA60" s="3" t="s">
        <v>382</v>
      </c>
      <c r="CB60" s="3" t="s">
        <v>382</v>
      </c>
      <c r="CC60" s="3" t="s">
        <v>382</v>
      </c>
      <c r="CD60" s="3" t="s">
        <v>382</v>
      </c>
      <c r="CE60" s="3" t="s">
        <v>382</v>
      </c>
      <c r="CF60" s="3" t="s">
        <v>382</v>
      </c>
      <c r="CG60" s="3" t="s">
        <v>382</v>
      </c>
      <c r="CH60" s="3" t="s">
        <v>382</v>
      </c>
      <c r="CI60" s="3" t="s">
        <v>382</v>
      </c>
      <c r="CJ60" s="3" t="s">
        <v>382</v>
      </c>
      <c r="CK60" s="14">
        <v>2.8966865000000001E-2</v>
      </c>
      <c r="CL60" s="3">
        <v>1</v>
      </c>
      <c r="CM60" s="3" t="s">
        <v>368</v>
      </c>
      <c r="CN60" s="3" t="s">
        <v>379</v>
      </c>
      <c r="CO60" s="3" t="s">
        <v>383</v>
      </c>
      <c r="CP60" s="3" t="s">
        <v>383</v>
      </c>
      <c r="CQ60" s="4" t="s">
        <v>709</v>
      </c>
      <c r="CR60" s="10">
        <v>1</v>
      </c>
      <c r="CS60" s="3" t="s">
        <v>367</v>
      </c>
      <c r="CT60" s="3" t="s">
        <v>384</v>
      </c>
      <c r="CU60" s="10">
        <v>0</v>
      </c>
      <c r="CV60" s="3" t="s">
        <v>383</v>
      </c>
      <c r="CW60" s="3" t="s">
        <v>383</v>
      </c>
      <c r="CX60" s="3" t="s">
        <v>380</v>
      </c>
      <c r="CY60" s="5" t="s">
        <v>711</v>
      </c>
      <c r="CZ60" s="3" t="s">
        <v>380</v>
      </c>
      <c r="DA60" s="3" t="s">
        <v>380</v>
      </c>
      <c r="DB60" s="3" t="s">
        <v>380</v>
      </c>
      <c r="DC60" s="3" t="s">
        <v>367</v>
      </c>
      <c r="DD60" s="3" t="s">
        <v>368</v>
      </c>
      <c r="DE60" s="6">
        <f>(EG60-EC60)/7</f>
        <v>231.71428571428572</v>
      </c>
      <c r="DF60" s="6">
        <f>(EG60-EE60)/7</f>
        <v>225.14285714285714</v>
      </c>
      <c r="DG60" s="6">
        <f>(EG60-EE60)/7</f>
        <v>225.14285714285714</v>
      </c>
      <c r="DH60" s="6">
        <f>(EG60-EC60)/7</f>
        <v>231.71428571428572</v>
      </c>
      <c r="DI60" s="6">
        <v>27400</v>
      </c>
      <c r="DJ60" s="4" t="s">
        <v>821</v>
      </c>
      <c r="DK60" s="7">
        <v>4658</v>
      </c>
      <c r="DL60" s="7">
        <v>75</v>
      </c>
      <c r="DM60" s="7" t="s">
        <v>367</v>
      </c>
      <c r="DN60" s="7">
        <v>17</v>
      </c>
      <c r="DO60" s="7" t="s">
        <v>367</v>
      </c>
      <c r="DP60" s="7" t="s">
        <v>367</v>
      </c>
      <c r="DQ60" s="6">
        <v>1.1000000000000001</v>
      </c>
      <c r="DR60" s="7" t="s">
        <v>367</v>
      </c>
      <c r="DS60" s="7">
        <v>100</v>
      </c>
      <c r="DT60" s="7">
        <v>100</v>
      </c>
      <c r="DU60" s="7">
        <v>100</v>
      </c>
      <c r="DV60" s="7">
        <v>100</v>
      </c>
      <c r="DW60" s="7">
        <v>100</v>
      </c>
      <c r="DX60" s="7">
        <v>100</v>
      </c>
      <c r="DY60" s="7">
        <v>100</v>
      </c>
      <c r="DZ60" s="8">
        <v>40940.498761574003</v>
      </c>
      <c r="EA60" s="8">
        <v>40941</v>
      </c>
      <c r="EB60" s="8">
        <v>38214</v>
      </c>
      <c r="EC60" s="8">
        <v>40937</v>
      </c>
      <c r="ED60" s="8">
        <v>40941</v>
      </c>
      <c r="EE60" s="8">
        <v>40983</v>
      </c>
      <c r="EF60" s="8" t="s">
        <v>367</v>
      </c>
      <c r="EG60" s="8">
        <v>42559</v>
      </c>
      <c r="EH60" s="8" t="s">
        <v>367</v>
      </c>
      <c r="EI60" s="8" t="s">
        <v>367</v>
      </c>
      <c r="EJ60" s="8" t="s">
        <v>367</v>
      </c>
      <c r="EK60" s="3" t="s">
        <v>367</v>
      </c>
      <c r="EL60" s="15" t="s">
        <v>367</v>
      </c>
      <c r="EM60" s="15" t="s">
        <v>367</v>
      </c>
      <c r="EN60" s="15" t="s">
        <v>367</v>
      </c>
      <c r="EO60" s="3">
        <v>-0.25644015920995999</v>
      </c>
      <c r="EP60" s="3">
        <v>1.3089092607990001</v>
      </c>
      <c r="EQ60" s="3">
        <v>-0.41036892607493097</v>
      </c>
      <c r="ER60" s="3">
        <v>0.82689312882102395</v>
      </c>
      <c r="ES60" s="3">
        <v>0.50769242622724797</v>
      </c>
      <c r="ET60" s="3">
        <v>-0.31080788802306802</v>
      </c>
      <c r="EU60" s="3">
        <v>1.99813880034611</v>
      </c>
      <c r="EV60" s="3">
        <v>1.5788506216647</v>
      </c>
      <c r="EW60" s="3">
        <v>-0.78707550860226805</v>
      </c>
      <c r="EX60" s="3">
        <v>-0.20759775625673699</v>
      </c>
      <c r="EY60" s="3">
        <v>9.9922203509519997E-2</v>
      </c>
      <c r="EZ60" s="3">
        <v>0.16045859822496</v>
      </c>
      <c r="FA60" s="3">
        <v>-0.49930781707444999</v>
      </c>
      <c r="FB60" s="3">
        <v>9.9856475077756399E-2</v>
      </c>
      <c r="FC60" s="3">
        <v>-0.36067034769922002</v>
      </c>
      <c r="FD60" s="3">
        <v>0.37917994462980298</v>
      </c>
      <c r="FE60" s="3">
        <v>-0.442844946840596</v>
      </c>
      <c r="FF60" s="3">
        <v>1.5115781829008099</v>
      </c>
      <c r="FG60" s="3">
        <v>1.8827711816998101</v>
      </c>
      <c r="FH60" s="3">
        <v>0.39777871336232101</v>
      </c>
      <c r="FI60" s="3">
        <v>0.45837292295284898</v>
      </c>
      <c r="FJ60" s="3">
        <v>-0.21113096645128901</v>
      </c>
      <c r="FK60" s="3">
        <v>0.89504342352560295</v>
      </c>
      <c r="FL60" s="3">
        <v>1.15666130591322</v>
      </c>
      <c r="FM60" s="3">
        <v>4.2801562144925497E-2</v>
      </c>
      <c r="FN60" s="3">
        <v>-2.20437045469287</v>
      </c>
      <c r="FO60" s="3">
        <v>5.6198428506353197E-2</v>
      </c>
      <c r="FP60" s="3">
        <v>0.15574519531901199</v>
      </c>
      <c r="FQ60" s="3">
        <v>0.38573803395857797</v>
      </c>
      <c r="FR60" s="3">
        <v>0.85168805669526704</v>
      </c>
      <c r="FS60" s="3">
        <v>1.23706406919238</v>
      </c>
      <c r="FT60" s="3">
        <v>-0.88390114125526897</v>
      </c>
      <c r="FU60" s="3">
        <v>1.9950979124300001E-2</v>
      </c>
      <c r="FV60" s="3">
        <v>0.48651749008872303</v>
      </c>
      <c r="FW60" s="3">
        <v>0.879807332515263</v>
      </c>
      <c r="FX60" s="3">
        <v>1.8012734261139101</v>
      </c>
      <c r="FY60" s="3">
        <v>-0.55323690712749696</v>
      </c>
      <c r="FZ60" s="3">
        <v>0.372989286728588</v>
      </c>
      <c r="GA60" s="3">
        <v>-0.442340959696706</v>
      </c>
      <c r="GB60" s="3">
        <v>0.62360629459213102</v>
      </c>
      <c r="GC60" s="3">
        <v>0.54895222155078605</v>
      </c>
      <c r="GD60" s="3">
        <v>1.14590814915922</v>
      </c>
      <c r="GE60" s="3">
        <v>0.10215783064669</v>
      </c>
      <c r="GF60" s="3">
        <v>-4.4494614496323397</v>
      </c>
      <c r="GG60" s="3">
        <v>-9.7270572583428E-2</v>
      </c>
      <c r="GH60" s="3">
        <v>0.19392919719246199</v>
      </c>
      <c r="GI60" s="3">
        <v>-0.65921786660688197</v>
      </c>
      <c r="GJ60" s="3">
        <v>0.60252873587146505</v>
      </c>
      <c r="GK60" s="3">
        <v>-0.79691994746623496</v>
      </c>
      <c r="GL60" s="3">
        <v>-1.7102441253643501</v>
      </c>
      <c r="GM60" s="3">
        <v>-0.53031183286287098</v>
      </c>
      <c r="GN60" s="3">
        <v>7.77394491760625E-2</v>
      </c>
      <c r="GO60" s="3">
        <v>-1.05256372647426</v>
      </c>
      <c r="GP60" s="3">
        <v>-0.39712089872285</v>
      </c>
      <c r="GQ60" s="3">
        <v>-2.5179579518912698</v>
      </c>
      <c r="GR60" s="3">
        <v>1.3723260118484299</v>
      </c>
      <c r="GS60" s="3">
        <v>1.5567644334553901</v>
      </c>
      <c r="GT60" s="3">
        <v>-0.51883625827310997</v>
      </c>
      <c r="GU60" s="3">
        <v>-0.78264494968864795</v>
      </c>
      <c r="GV60" s="3">
        <v>0.163389874566711</v>
      </c>
      <c r="GW60" s="3">
        <v>-3.4631096744966801</v>
      </c>
      <c r="GX60" s="3">
        <v>-0.50556027805227299</v>
      </c>
      <c r="GY60" s="3">
        <v>1.00522674313133</v>
      </c>
      <c r="GZ60" s="3">
        <v>9.6550733311795006E-2</v>
      </c>
      <c r="HA60" s="3">
        <v>0.377775850501057</v>
      </c>
      <c r="HB60" s="3">
        <v>-0.61387910294801495</v>
      </c>
      <c r="HC60" s="3">
        <v>-1.96310872812397E-2</v>
      </c>
      <c r="HD60" s="3">
        <v>-0.11707730735803901</v>
      </c>
      <c r="HE60" s="3">
        <v>-2.1651667626875998E-2</v>
      </c>
      <c r="HF60" s="3">
        <v>-2.5059864140066598E-2</v>
      </c>
      <c r="HG60" s="3">
        <v>5.6583959753369897E-2</v>
      </c>
      <c r="HH60" s="3">
        <v>-0.87071728890270095</v>
      </c>
      <c r="HI60" s="3">
        <v>-0.28490631789092402</v>
      </c>
      <c r="HJ60" s="3">
        <v>0.58801019935565002</v>
      </c>
      <c r="HK60" s="3">
        <v>3.6437237496383799E-2</v>
      </c>
      <c r="HL60" s="3">
        <v>0.57266635345181904</v>
      </c>
      <c r="HM60" s="3">
        <v>4.76763210808007E-3</v>
      </c>
      <c r="HN60" s="3">
        <v>-0.44697420011101202</v>
      </c>
      <c r="HO60" s="3">
        <v>1.1675871053612701</v>
      </c>
      <c r="HP60" s="3">
        <v>-0.92026963954405305</v>
      </c>
      <c r="HQ60" s="3">
        <v>0.143360104184555</v>
      </c>
      <c r="HR60" s="3">
        <v>-0.15584034952144901</v>
      </c>
      <c r="HS60" s="3">
        <v>1.5623519751378301</v>
      </c>
      <c r="HT60" s="3">
        <v>-1.4476916856550699</v>
      </c>
      <c r="HU60" s="3">
        <v>0.102695986969442</v>
      </c>
      <c r="HV60" s="3">
        <v>-0.85405203370030502</v>
      </c>
      <c r="HW60" s="3">
        <v>-0.48141228343039999</v>
      </c>
      <c r="HX60" s="3">
        <v>0.57380241309676505</v>
      </c>
      <c r="HY60" s="3">
        <v>-0.304396362778383</v>
      </c>
      <c r="HZ60" s="3">
        <v>-0.514413939217645</v>
      </c>
      <c r="IA60" s="3">
        <v>0.22890427300195301</v>
      </c>
      <c r="IB60" s="3">
        <v>-1.17083279523159</v>
      </c>
      <c r="IC60" s="3">
        <v>-1.20248179632979</v>
      </c>
      <c r="ID60" s="3">
        <v>-0.17106397957039801</v>
      </c>
      <c r="IE60" s="3">
        <v>-0.61754488290251597</v>
      </c>
      <c r="IF60" s="3">
        <v>-0.50958002707697003</v>
      </c>
      <c r="IG60" s="3">
        <v>-0.26771168730158901</v>
      </c>
      <c r="IH60" s="3">
        <v>0.45298071242011601</v>
      </c>
      <c r="II60" s="3">
        <v>0.70013291615373197</v>
      </c>
      <c r="IJ60" s="3">
        <v>5.3398862169043999E-2</v>
      </c>
      <c r="IK60" s="3">
        <v>-0.89395888463599005</v>
      </c>
      <c r="IL60" s="3">
        <v>6.0546763718243801E-2</v>
      </c>
      <c r="IM60" s="3">
        <v>-8.4267078074841004E-2</v>
      </c>
      <c r="IN60" s="3">
        <v>-0.36362050548875602</v>
      </c>
      <c r="IO60" s="3">
        <v>0.15680492830734799</v>
      </c>
      <c r="IP60" s="3">
        <v>-0.57825318435870499</v>
      </c>
      <c r="IQ60" s="3">
        <v>0.47079598254698501</v>
      </c>
      <c r="IR60" s="3">
        <v>-1.94775071180431</v>
      </c>
      <c r="IS60" s="3">
        <v>0.70427261993572099</v>
      </c>
      <c r="IT60" s="3">
        <v>0.37353951278888697</v>
      </c>
      <c r="IU60" s="3">
        <v>-0.28511880754404001</v>
      </c>
      <c r="IV60" s="3">
        <v>0.431967062378115</v>
      </c>
      <c r="IW60" s="3">
        <v>0.984024986206393</v>
      </c>
      <c r="IX60" s="3">
        <v>-0.91999237602434403</v>
      </c>
      <c r="IY60" s="3">
        <v>-1.36604120548718</v>
      </c>
      <c r="IZ60" s="3">
        <v>-1.0280764394402799</v>
      </c>
      <c r="JA60" s="3">
        <v>-1.46882647575427E-2</v>
      </c>
      <c r="JB60" s="3">
        <v>-0.72205742963208897</v>
      </c>
      <c r="JC60" s="3">
        <v>1.12836599541715E-2</v>
      </c>
      <c r="JD60" s="3">
        <v>-1.74576773732834</v>
      </c>
      <c r="JE60" s="3">
        <v>-0.21631465752844301</v>
      </c>
      <c r="JF60" s="3">
        <v>-0.33833292355915301</v>
      </c>
      <c r="JG60" s="3">
        <v>-0.45736775868586299</v>
      </c>
      <c r="JH60" s="3">
        <v>-6.9841314858778494E-2</v>
      </c>
      <c r="JI60" s="3">
        <v>-0.458699081836069</v>
      </c>
      <c r="JJ60" s="3">
        <v>-0.194482675967865</v>
      </c>
      <c r="JK60" s="3">
        <v>0.82289324961301702</v>
      </c>
      <c r="JL60" s="3">
        <v>2.8538785222324E-2</v>
      </c>
      <c r="JM60" s="3">
        <v>1.13413366734913</v>
      </c>
      <c r="JN60" s="3">
        <v>0.83246062357630202</v>
      </c>
      <c r="JO60" s="3">
        <v>0.42805626927718798</v>
      </c>
      <c r="JP60" s="3">
        <v>9.5682446515698502E-2</v>
      </c>
      <c r="JQ60" s="3">
        <v>9.0857659477218994E-2</v>
      </c>
      <c r="JR60" s="3">
        <v>0.46091251586314402</v>
      </c>
      <c r="JS60" s="3">
        <v>0.53181708521667803</v>
      </c>
      <c r="JT60" s="3">
        <v>1.412699881495E-2</v>
      </c>
      <c r="JU60" s="3">
        <v>-0.55992076796102597</v>
      </c>
      <c r="JV60" s="3">
        <v>0.79094983789378703</v>
      </c>
      <c r="JW60" s="3">
        <v>3.7271526742410098E-2</v>
      </c>
      <c r="JX60" s="3">
        <v>-0.20695208121473599</v>
      </c>
      <c r="JY60" s="3">
        <v>-1.00301998467368</v>
      </c>
      <c r="JZ60" s="3">
        <v>3.9974892880413199E-2</v>
      </c>
      <c r="KA60" s="3">
        <v>-0.26588817380374902</v>
      </c>
      <c r="KB60" s="3">
        <v>-0.423025800660292</v>
      </c>
      <c r="KC60" s="3">
        <v>-1.0148906230401999</v>
      </c>
      <c r="KD60" s="3">
        <v>-0.35689668478419201</v>
      </c>
      <c r="KE60" s="3">
        <v>0.468101542481346</v>
      </c>
      <c r="KF60" s="3">
        <v>-4.5055180285330101</v>
      </c>
      <c r="KG60" s="3">
        <v>0.314765373338387</v>
      </c>
      <c r="KH60" s="3">
        <v>0.47966450307435499</v>
      </c>
      <c r="KI60" s="3">
        <v>0.379105014076281</v>
      </c>
      <c r="KJ60" s="3">
        <v>0.467030884476061</v>
      </c>
      <c r="KK60" s="3">
        <v>1.0218887353374</v>
      </c>
      <c r="KL60" s="3">
        <v>0.83683431052895096</v>
      </c>
      <c r="KM60" s="3">
        <v>-0.64193981327355198</v>
      </c>
      <c r="KN60" s="3">
        <v>1.5690525303304701</v>
      </c>
      <c r="KO60" s="3">
        <v>0.34430134007546997</v>
      </c>
      <c r="KP60" s="3">
        <v>-0.90794106735440805</v>
      </c>
      <c r="KQ60" s="3">
        <v>0.16284318678535001</v>
      </c>
      <c r="KR60" s="3">
        <v>0.49322288695841698</v>
      </c>
      <c r="KS60" s="3">
        <v>0.62059353557212904</v>
      </c>
      <c r="KT60" s="3">
        <v>0.60829254849302805</v>
      </c>
      <c r="KU60" s="3">
        <v>-0.38441824725314899</v>
      </c>
      <c r="KV60" s="3">
        <v>-0.17109683990427901</v>
      </c>
      <c r="KW60" s="3">
        <v>-8.2490069381646505E-2</v>
      </c>
      <c r="KX60" s="3">
        <v>8.2799975699189995E-2</v>
      </c>
      <c r="KY60" s="3">
        <v>1.1419694174947399</v>
      </c>
      <c r="KZ60" s="3">
        <v>0.78822022693014004</v>
      </c>
      <c r="LA60" s="3">
        <v>-1.3267243998547</v>
      </c>
      <c r="LB60" s="3">
        <v>-0.54458615823513701</v>
      </c>
      <c r="LC60" s="3">
        <v>-0.159095057210768</v>
      </c>
      <c r="LD60" s="3">
        <v>-0.118664976149872</v>
      </c>
      <c r="LE60" s="3">
        <v>0.497723207516171</v>
      </c>
      <c r="LF60" s="3">
        <v>-0.73841918585085498</v>
      </c>
      <c r="LG60" s="3">
        <v>0.37645831985530198</v>
      </c>
      <c r="LH60" s="3">
        <v>-0.79485514976906102</v>
      </c>
      <c r="LI60" s="3">
        <v>0.121676297861919</v>
      </c>
      <c r="LJ60" s="3">
        <v>0.117780333432394</v>
      </c>
      <c r="LK60" s="3">
        <v>-0.47552628782725398</v>
      </c>
      <c r="LL60" s="3">
        <v>0.36478304378305998</v>
      </c>
      <c r="LM60" s="3">
        <v>1.1993717326950899</v>
      </c>
      <c r="LN60" s="3">
        <v>-0.66086191181465204</v>
      </c>
      <c r="LO60" s="3">
        <v>-0.99664705640092299</v>
      </c>
      <c r="LP60" s="3">
        <v>-0.43121968204735101</v>
      </c>
      <c r="LQ60" s="3">
        <v>-0.23285164537678499</v>
      </c>
      <c r="LR60" s="3">
        <v>-0.36420414495723802</v>
      </c>
      <c r="LS60" s="3">
        <v>0.65184736008836297</v>
      </c>
      <c r="LT60" s="3">
        <v>-0.34563998914941502</v>
      </c>
      <c r="LU60" s="3">
        <v>0.199390456440147</v>
      </c>
      <c r="LV60" s="3">
        <v>0.93652168427651705</v>
      </c>
      <c r="LW60" s="3">
        <v>-0.51994743031019297</v>
      </c>
      <c r="LX60" s="3">
        <v>6.2461373920484002E-2</v>
      </c>
      <c r="LY60" s="3">
        <v>5.4299983202545997E-2</v>
      </c>
      <c r="LZ60" s="3">
        <v>0.65898680189751402</v>
      </c>
      <c r="MA60" s="3">
        <v>0.91569132354056104</v>
      </c>
      <c r="MB60" s="3">
        <v>0.548320723959144</v>
      </c>
      <c r="MC60" s="3">
        <v>-0.40469348529200599</v>
      </c>
      <c r="MD60" s="3">
        <v>-8.0146456067107005E-2</v>
      </c>
      <c r="ME60" s="3">
        <v>-0.75559793208488202</v>
      </c>
      <c r="MF60" s="3">
        <v>0.36266408393676303</v>
      </c>
      <c r="MG60" s="3">
        <v>-0.51828997861827497</v>
      </c>
      <c r="MH60" s="3">
        <v>0.641571947712125</v>
      </c>
      <c r="MI60" s="3">
        <v>1.1896375193850901</v>
      </c>
      <c r="MJ60" s="3">
        <v>-0.477472578162289</v>
      </c>
      <c r="MK60" s="3">
        <v>0.75511644938044598</v>
      </c>
      <c r="ML60" s="3">
        <v>-0.35798509105641801</v>
      </c>
      <c r="MM60" s="3">
        <v>-0.85663902075549203</v>
      </c>
      <c r="MN60" s="3">
        <v>1.3033771324421199</v>
      </c>
      <c r="MO60" s="3">
        <v>1.2288903602357999</v>
      </c>
      <c r="MP60" s="3">
        <v>-0.94790525305958295</v>
      </c>
      <c r="MQ60" s="3">
        <v>0.31580736296698297</v>
      </c>
      <c r="MR60" s="3">
        <v>0.64327528237176701</v>
      </c>
      <c r="MS60" s="3">
        <v>0.77737844025458502</v>
      </c>
      <c r="MT60" s="3">
        <v>-0.111951278901238</v>
      </c>
      <c r="MU60" s="3">
        <v>-0.55011365135603396</v>
      </c>
      <c r="MV60" s="3">
        <v>0.10657158881212001</v>
      </c>
      <c r="MW60" s="3">
        <v>0.417621303627839</v>
      </c>
      <c r="MX60" s="3">
        <v>4.0953168620974499E-2</v>
      </c>
      <c r="MY60" s="3">
        <v>-0.45062540731534201</v>
      </c>
      <c r="MZ60" s="3">
        <v>0.34510856722062799</v>
      </c>
      <c r="NA60" s="3">
        <v>-2.1390765441260999</v>
      </c>
      <c r="NB60" s="3">
        <v>-0.27281898730138698</v>
      </c>
      <c r="NC60" s="3">
        <v>0.51013712874883799</v>
      </c>
      <c r="ND60" s="3">
        <v>-1.08054014932586</v>
      </c>
      <c r="NE60" s="3">
        <v>-1.67475382390137</v>
      </c>
      <c r="NF60" s="3">
        <v>-0.50255027099333405</v>
      </c>
      <c r="NG60" s="3">
        <v>-0.94079757953798004</v>
      </c>
      <c r="NH60" s="3">
        <v>0.303327211626648</v>
      </c>
      <c r="NI60" s="3">
        <v>0.24240127721771099</v>
      </c>
      <c r="NJ60" s="3">
        <v>1.28497894436275</v>
      </c>
      <c r="NK60" s="3">
        <v>-0.12234192656411801</v>
      </c>
      <c r="NL60" s="3">
        <v>0.15020510218382099</v>
      </c>
      <c r="NM60" s="3">
        <v>-1.70259703917418</v>
      </c>
      <c r="NN60" s="3">
        <v>-0.68525797288063495</v>
      </c>
      <c r="NO60" s="3">
        <v>1.2465831859121099</v>
      </c>
      <c r="NP60" s="3">
        <v>-0.67569058053207398</v>
      </c>
      <c r="NQ60" s="3">
        <v>0.57471595093310301</v>
      </c>
      <c r="NR60" s="3">
        <v>0.39534704737297199</v>
      </c>
      <c r="NS60" s="3">
        <v>0.27742575234214401</v>
      </c>
      <c r="NT60" s="3">
        <v>0.22340300528823401</v>
      </c>
      <c r="NU60" s="3">
        <v>-0.205606172577007</v>
      </c>
      <c r="NV60" s="3">
        <v>-0.286624948227229</v>
      </c>
      <c r="NW60" s="3">
        <v>0.268889132189854</v>
      </c>
      <c r="NX60" s="3">
        <v>-1.5807754034244701</v>
      </c>
      <c r="NY60" s="3">
        <v>-7.2929891927390198E-3</v>
      </c>
      <c r="NZ60" s="3">
        <v>-0.31570191374635598</v>
      </c>
      <c r="OA60" s="3">
        <v>-1.14031091801355E-2</v>
      </c>
      <c r="OB60" s="3">
        <v>4.7511508423173997E-2</v>
      </c>
      <c r="OC60" s="3">
        <v>-0.65589612332908898</v>
      </c>
      <c r="OD60" s="3">
        <v>0.72079089789189699</v>
      </c>
      <c r="OE60" s="3">
        <v>0.55190859800322201</v>
      </c>
      <c r="OF60" s="3">
        <v>-3.3870149357676702</v>
      </c>
      <c r="OG60" s="3">
        <v>-1.12497243686836</v>
      </c>
      <c r="OH60" s="3">
        <v>-1.9027709161914999E-2</v>
      </c>
      <c r="OI60" s="3">
        <v>0.903716473504247</v>
      </c>
      <c r="OJ60" s="3">
        <v>0.60031563664577403</v>
      </c>
      <c r="OK60" s="3">
        <v>-0.43150868609160797</v>
      </c>
      <c r="OL60" s="3">
        <v>-2.3910380714298598</v>
      </c>
      <c r="OM60" s="3">
        <v>0.716251294389048</v>
      </c>
      <c r="ON60" s="3">
        <v>-0.68022366309028903</v>
      </c>
      <c r="OO60" s="3">
        <v>-2.5803789410645499</v>
      </c>
      <c r="OP60" s="3">
        <v>-7.8384714687923004E-2</v>
      </c>
      <c r="OQ60" s="3">
        <v>0.234250373626787</v>
      </c>
      <c r="OR60" s="3">
        <v>0.36401309192847398</v>
      </c>
      <c r="OS60" s="3">
        <v>3.5520152744412503E-2</v>
      </c>
      <c r="OT60" s="3">
        <v>-0.97037956448945695</v>
      </c>
      <c r="OU60" s="3">
        <v>0.43917384953091199</v>
      </c>
      <c r="OV60" s="3">
        <v>0.64331189783972198</v>
      </c>
      <c r="OW60" s="3">
        <v>-0.59646583709497303</v>
      </c>
      <c r="OX60" s="3">
        <v>1.6073763622814199</v>
      </c>
      <c r="OY60" s="3">
        <v>-0.17864660635422999</v>
      </c>
      <c r="OZ60" s="3">
        <v>-0.22718614379461599</v>
      </c>
      <c r="PA60" s="3">
        <v>-1.58505176892098</v>
      </c>
      <c r="PB60" s="3">
        <v>-0.74863578041492895</v>
      </c>
      <c r="PC60" s="3">
        <v>-0.53378090005552703</v>
      </c>
      <c r="PD60" s="3">
        <v>-0.30468571067501998</v>
      </c>
      <c r="PE60" s="3">
        <v>-4.4977928588316E-2</v>
      </c>
      <c r="PF60" s="3">
        <v>0.30729848922809999</v>
      </c>
      <c r="PG60" s="3">
        <v>0.78474374778407596</v>
      </c>
      <c r="PH60" s="3">
        <v>0.26752264041843998</v>
      </c>
      <c r="PI60" s="3">
        <v>0.30860563300642202</v>
      </c>
      <c r="PJ60" s="3">
        <v>-0.92823265697352897</v>
      </c>
      <c r="PK60" s="3">
        <v>9.4074608000000004E-2</v>
      </c>
      <c r="PL60" s="3">
        <v>-0.191841775147785</v>
      </c>
      <c r="PM60" s="3">
        <v>-0.22844502547776999</v>
      </c>
      <c r="PN60" s="3">
        <v>-2.1733751606256</v>
      </c>
      <c r="PO60" s="3">
        <v>0.15145439172354799</v>
      </c>
      <c r="PP60" s="3">
        <v>3.1234056248196002E-2</v>
      </c>
      <c r="PQ60" s="3">
        <v>-0.67732903622668295</v>
      </c>
      <c r="PR60" s="3">
        <v>0.213693387691369</v>
      </c>
      <c r="PS60" s="3">
        <v>6.60535820131955E-2</v>
      </c>
      <c r="PT60" s="3">
        <v>4.8274754173854902E-3</v>
      </c>
      <c r="PU60" s="3">
        <v>0.163447149667974</v>
      </c>
      <c r="PV60" s="3">
        <v>0.51002807024335906</v>
      </c>
      <c r="PW60" s="3">
        <v>-0.43534573201521898</v>
      </c>
      <c r="PX60" s="3">
        <v>-0.355974660023609</v>
      </c>
    </row>
    <row r="61" spans="1:440" ht="15" customHeight="1" x14ac:dyDescent="0.2">
      <c r="A61" s="31">
        <v>60</v>
      </c>
      <c r="B61" s="25">
        <v>5</v>
      </c>
      <c r="C61" s="3">
        <v>1</v>
      </c>
      <c r="D61" s="3">
        <v>1</v>
      </c>
      <c r="E61" s="3">
        <v>1</v>
      </c>
      <c r="F61" s="3" t="s">
        <v>707</v>
      </c>
      <c r="G61" s="3">
        <v>397</v>
      </c>
      <c r="H61" s="3" t="s">
        <v>712</v>
      </c>
      <c r="I61" s="3">
        <v>137</v>
      </c>
      <c r="J61" s="3">
        <v>805</v>
      </c>
      <c r="K61" s="3" t="s">
        <v>369</v>
      </c>
      <c r="L61" s="4" t="s">
        <v>386</v>
      </c>
      <c r="M61" s="3" t="s">
        <v>371</v>
      </c>
      <c r="N61" s="3" t="s">
        <v>372</v>
      </c>
      <c r="O61" s="3" t="s">
        <v>834</v>
      </c>
      <c r="P61" s="8">
        <v>41243</v>
      </c>
      <c r="Q61" s="3" t="s">
        <v>373</v>
      </c>
      <c r="R61" s="3" t="s">
        <v>387</v>
      </c>
      <c r="S61" s="4" t="s">
        <v>831</v>
      </c>
      <c r="T61" s="10">
        <v>15</v>
      </c>
      <c r="U61" s="4" t="s">
        <v>715</v>
      </c>
      <c r="V61" s="3" t="s">
        <v>375</v>
      </c>
      <c r="W61" s="4" t="s">
        <v>718</v>
      </c>
      <c r="X61" s="3" t="s">
        <v>376</v>
      </c>
      <c r="Y61" s="4">
        <v>1</v>
      </c>
      <c r="Z61" s="4" t="s">
        <v>384</v>
      </c>
      <c r="AA61" s="4" t="s">
        <v>442</v>
      </c>
      <c r="AB61" s="4" t="s">
        <v>723</v>
      </c>
      <c r="AC61" s="4" t="s">
        <v>723</v>
      </c>
      <c r="AD61" s="4">
        <v>6</v>
      </c>
      <c r="AE61" s="3">
        <v>3</v>
      </c>
      <c r="AF61" s="4" t="s">
        <v>820</v>
      </c>
      <c r="AG61" s="4" t="s">
        <v>820</v>
      </c>
      <c r="AH61" s="3" t="s">
        <v>380</v>
      </c>
      <c r="AI61" s="3"/>
      <c r="AJ61" s="3" t="s">
        <v>380</v>
      </c>
      <c r="AK61" s="3" t="s">
        <v>380</v>
      </c>
      <c r="AL61" s="3" t="s">
        <v>380</v>
      </c>
      <c r="AM61" s="3" t="s">
        <v>380</v>
      </c>
      <c r="AN61" s="3" t="s">
        <v>380</v>
      </c>
      <c r="AO61" s="3" t="s">
        <v>381</v>
      </c>
      <c r="AP61" s="3" t="s">
        <v>380</v>
      </c>
      <c r="AQ61" s="3" t="s">
        <v>418</v>
      </c>
      <c r="AR61" s="4" t="s">
        <v>712</v>
      </c>
      <c r="AS61" s="3" t="s">
        <v>711</v>
      </c>
      <c r="AT61" s="3" t="s">
        <v>711</v>
      </c>
      <c r="AU61" s="3" t="s">
        <v>711</v>
      </c>
      <c r="AV61" s="3" t="s">
        <v>382</v>
      </c>
      <c r="AW61" s="3" t="s">
        <v>382</v>
      </c>
      <c r="AX61" s="3" t="s">
        <v>382</v>
      </c>
      <c r="AY61" s="3" t="s">
        <v>382</v>
      </c>
      <c r="AZ61" s="3" t="s">
        <v>382</v>
      </c>
      <c r="BA61" s="3" t="s">
        <v>382</v>
      </c>
      <c r="BB61" s="3" t="s">
        <v>382</v>
      </c>
      <c r="BC61" s="3" t="s">
        <v>382</v>
      </c>
      <c r="BD61" s="3" t="s">
        <v>382</v>
      </c>
      <c r="BE61" s="3" t="s">
        <v>382</v>
      </c>
      <c r="BF61" s="3" t="s">
        <v>382</v>
      </c>
      <c r="BG61" s="3" t="s">
        <v>382</v>
      </c>
      <c r="BH61" s="3" t="s">
        <v>382</v>
      </c>
      <c r="BI61" s="3" t="s">
        <v>382</v>
      </c>
      <c r="BJ61" s="3" t="s">
        <v>382</v>
      </c>
      <c r="BK61" s="3" t="s">
        <v>382</v>
      </c>
      <c r="BL61" s="3" t="s">
        <v>382</v>
      </c>
      <c r="BM61" s="3" t="s">
        <v>382</v>
      </c>
      <c r="BN61" s="3" t="s">
        <v>382</v>
      </c>
      <c r="BO61" s="3" t="s">
        <v>382</v>
      </c>
      <c r="BP61" s="3" t="s">
        <v>382</v>
      </c>
      <c r="BQ61" s="3" t="s">
        <v>382</v>
      </c>
      <c r="BR61" s="3" t="s">
        <v>382</v>
      </c>
      <c r="BS61" s="3" t="s">
        <v>382</v>
      </c>
      <c r="BT61" s="3" t="s">
        <v>382</v>
      </c>
      <c r="BU61" s="3" t="s">
        <v>847</v>
      </c>
      <c r="BV61" s="3" t="s">
        <v>382</v>
      </c>
      <c r="BW61" s="3" t="s">
        <v>382</v>
      </c>
      <c r="BX61" s="3" t="s">
        <v>382</v>
      </c>
      <c r="BY61" s="3" t="s">
        <v>382</v>
      </c>
      <c r="BZ61" s="3" t="s">
        <v>382</v>
      </c>
      <c r="CA61" s="3" t="s">
        <v>382</v>
      </c>
      <c r="CB61" s="3" t="s">
        <v>382</v>
      </c>
      <c r="CC61" s="3" t="s">
        <v>382</v>
      </c>
      <c r="CD61" s="3" t="s">
        <v>382</v>
      </c>
      <c r="CE61" s="3" t="s">
        <v>382</v>
      </c>
      <c r="CF61" s="3" t="s">
        <v>382</v>
      </c>
      <c r="CG61" s="3" t="s">
        <v>382</v>
      </c>
      <c r="CH61" s="3" t="s">
        <v>382</v>
      </c>
      <c r="CI61" s="3" t="s">
        <v>382</v>
      </c>
      <c r="CJ61" s="3" t="s">
        <v>382</v>
      </c>
      <c r="CK61" s="14">
        <v>6.7989349999999999E-3</v>
      </c>
      <c r="CL61" s="3">
        <v>1</v>
      </c>
      <c r="CM61" s="3" t="s">
        <v>391</v>
      </c>
      <c r="CN61" s="3" t="s">
        <v>398</v>
      </c>
      <c r="CO61" s="3" t="s">
        <v>383</v>
      </c>
      <c r="CP61" s="3" t="s">
        <v>383</v>
      </c>
      <c r="CQ61" s="4" t="s">
        <v>709</v>
      </c>
      <c r="CR61" s="10">
        <v>1</v>
      </c>
      <c r="CS61" s="3" t="s">
        <v>383</v>
      </c>
      <c r="CT61" s="3" t="s">
        <v>384</v>
      </c>
      <c r="CU61" s="10">
        <v>0</v>
      </c>
      <c r="CV61" s="3" t="s">
        <v>383</v>
      </c>
      <c r="CW61" s="3" t="s">
        <v>383</v>
      </c>
      <c r="CX61" s="3" t="s">
        <v>380</v>
      </c>
      <c r="CY61" s="5" t="s">
        <v>711</v>
      </c>
      <c r="CZ61" s="3" t="s">
        <v>380</v>
      </c>
      <c r="DA61" s="3" t="s">
        <v>380</v>
      </c>
      <c r="DB61" s="3" t="s">
        <v>381</v>
      </c>
      <c r="DC61" s="3" t="s">
        <v>399</v>
      </c>
      <c r="DD61" s="3" t="s">
        <v>368</v>
      </c>
      <c r="DE61" s="6">
        <f>(EG61-EC61)/7</f>
        <v>189.42857142857142</v>
      </c>
      <c r="DF61" s="6">
        <f>(EG61-EE61)/7</f>
        <v>184.85714285714286</v>
      </c>
      <c r="DG61" s="6">
        <f>(EG61-EE61)/7</f>
        <v>184.85714285714286</v>
      </c>
      <c r="DH61" s="6">
        <f>(EG61-EC61)/7</f>
        <v>189.42857142857142</v>
      </c>
      <c r="DI61" s="6">
        <v>29400</v>
      </c>
      <c r="DJ61" s="4" t="s">
        <v>821</v>
      </c>
      <c r="DK61" s="7">
        <v>27636</v>
      </c>
      <c r="DL61" s="7">
        <v>92.7</v>
      </c>
      <c r="DM61" s="7" t="s">
        <v>367</v>
      </c>
      <c r="DN61" s="7">
        <v>94</v>
      </c>
      <c r="DO61" s="7" t="s">
        <v>367</v>
      </c>
      <c r="DP61" s="7" t="s">
        <v>367</v>
      </c>
      <c r="DQ61" s="6">
        <v>2.2999999999999901</v>
      </c>
      <c r="DR61" s="7" t="s">
        <v>367</v>
      </c>
      <c r="DS61" s="7">
        <v>100</v>
      </c>
      <c r="DT61" s="7">
        <v>0</v>
      </c>
      <c r="DU61" s="7">
        <v>100</v>
      </c>
      <c r="DV61" s="7">
        <v>50</v>
      </c>
      <c r="DW61" s="7">
        <v>100</v>
      </c>
      <c r="DX61" s="7">
        <v>0</v>
      </c>
      <c r="DY61" s="7">
        <v>50</v>
      </c>
      <c r="DZ61" s="8">
        <v>41240.575092592502</v>
      </c>
      <c r="EA61" s="8">
        <v>41970</v>
      </c>
      <c r="EB61" s="8">
        <v>35643</v>
      </c>
      <c r="EC61" s="8">
        <v>41237</v>
      </c>
      <c r="ED61" s="8">
        <v>41240</v>
      </c>
      <c r="EE61" s="8">
        <v>41269</v>
      </c>
      <c r="EF61" s="8">
        <v>41380</v>
      </c>
      <c r="EG61" s="8">
        <v>42563</v>
      </c>
      <c r="EH61" s="8" t="s">
        <v>367</v>
      </c>
      <c r="EI61" s="8" t="s">
        <v>367</v>
      </c>
      <c r="EJ61" s="8" t="s">
        <v>367</v>
      </c>
      <c r="EK61" s="3" t="s">
        <v>367</v>
      </c>
      <c r="EL61" s="15" t="s">
        <v>902</v>
      </c>
      <c r="EM61" s="15" t="s">
        <v>902</v>
      </c>
      <c r="EN61" s="15" t="s">
        <v>902</v>
      </c>
      <c r="EO61" s="3">
        <v>-0.28435520820996002</v>
      </c>
      <c r="EP61" s="3">
        <v>0.125181612799003</v>
      </c>
      <c r="EQ61" s="3">
        <v>0.35014729092506902</v>
      </c>
      <c r="ER61" s="3">
        <v>0.35505043182102403</v>
      </c>
      <c r="ES61" s="3">
        <v>6.4407355227247498E-2</v>
      </c>
      <c r="ET61" s="3">
        <v>0.58567842397693204</v>
      </c>
      <c r="EU61" s="3">
        <v>1.0536106583461</v>
      </c>
      <c r="EV61" s="3">
        <v>0.51072017766469702</v>
      </c>
      <c r="EW61" s="3">
        <v>-0.80815724860226901</v>
      </c>
      <c r="EX61" s="3">
        <v>0.53081280274326303</v>
      </c>
      <c r="EY61" s="3">
        <v>-0.16728243349048</v>
      </c>
      <c r="EZ61" s="3">
        <v>-0.40646645777503998</v>
      </c>
      <c r="FA61" s="3">
        <v>-0.23780581507445001</v>
      </c>
      <c r="FB61" s="3">
        <v>0.27322392207775598</v>
      </c>
      <c r="FC61" s="3">
        <v>1.04014012230078</v>
      </c>
      <c r="FD61" s="3">
        <v>8.7183916629803002E-2</v>
      </c>
      <c r="FE61" s="3">
        <v>-0.33923660184059601</v>
      </c>
      <c r="FF61" s="3">
        <v>0.53853589590080597</v>
      </c>
      <c r="FG61" s="3">
        <v>0.73337655269980795</v>
      </c>
      <c r="FH61" s="3">
        <v>0.85672891236232096</v>
      </c>
      <c r="FI61" s="3">
        <v>0.49638265795284903</v>
      </c>
      <c r="FJ61" s="3">
        <v>0.13471374954871099</v>
      </c>
      <c r="FK61" s="3">
        <v>0.39594080852560198</v>
      </c>
      <c r="FL61" s="3">
        <v>0.76332758491321995</v>
      </c>
      <c r="FM61" s="3">
        <v>-0.18229904285507401</v>
      </c>
      <c r="FN61" s="3">
        <v>0.380241716307125</v>
      </c>
      <c r="FO61" s="3">
        <v>6.4471127506353101E-2</v>
      </c>
      <c r="FP61" s="3">
        <v>0.81438365531901202</v>
      </c>
      <c r="FQ61" s="3">
        <v>-5.2170341041422E-2</v>
      </c>
      <c r="FR61" s="3">
        <v>0.188796375695267</v>
      </c>
      <c r="FS61" s="3">
        <v>0.31077025619237603</v>
      </c>
      <c r="FT61" s="3">
        <v>-0.124385880255269</v>
      </c>
      <c r="FU61" s="3">
        <v>0.1042509931243</v>
      </c>
      <c r="FV61" s="3">
        <v>7.3887923088723495E-2</v>
      </c>
      <c r="FW61" s="3">
        <v>-7.6130100484737007E-2</v>
      </c>
      <c r="FX61" s="3">
        <v>-8.4379973886090004E-2</v>
      </c>
      <c r="FY61" s="3">
        <v>7.9639763872503294E-2</v>
      </c>
      <c r="FZ61" s="3">
        <v>1.67672957772859</v>
      </c>
      <c r="GA61" s="3">
        <v>-0.22935396669670599</v>
      </c>
      <c r="GB61" s="3">
        <v>0.91558703259213103</v>
      </c>
      <c r="GC61" s="3">
        <v>0.60328980455078596</v>
      </c>
      <c r="GD61" s="3">
        <v>-2.6681729840782001E-2</v>
      </c>
      <c r="GE61" s="3">
        <v>-6.5858708353310105E-2</v>
      </c>
      <c r="GF61" s="3">
        <v>-4.3865076076323399</v>
      </c>
      <c r="GG61" s="3">
        <v>0.151841488416572</v>
      </c>
      <c r="GH61" s="3">
        <v>-0.23398198780753801</v>
      </c>
      <c r="GI61" s="3">
        <v>-0.167024407606882</v>
      </c>
      <c r="GJ61" s="3">
        <v>1.59074443387147</v>
      </c>
      <c r="GK61" s="3">
        <v>-1.20856791446623</v>
      </c>
      <c r="GL61" s="3">
        <v>-1.20173357936435</v>
      </c>
      <c r="GM61" s="3">
        <v>-0.27326778286287101</v>
      </c>
      <c r="GN61" s="3">
        <v>-0.19479134482393801</v>
      </c>
      <c r="GO61" s="3">
        <v>-1.1408955794742599</v>
      </c>
      <c r="GP61" s="3">
        <v>-0.35758479172285002</v>
      </c>
      <c r="GQ61" s="3">
        <v>-3.53059331389127</v>
      </c>
      <c r="GR61" s="3">
        <v>0.841019226848432</v>
      </c>
      <c r="GS61" s="3">
        <v>0.73232486845539202</v>
      </c>
      <c r="GT61" s="3">
        <v>8.4236395726890498E-2</v>
      </c>
      <c r="GU61" s="3">
        <v>-0.37038585268864799</v>
      </c>
      <c r="GV61" s="3">
        <v>0.70727676656671101</v>
      </c>
      <c r="GW61" s="3">
        <v>-3.08554178549669</v>
      </c>
      <c r="GX61" s="3">
        <v>-0.54670661505227303</v>
      </c>
      <c r="GY61" s="3">
        <v>0.48969672013132698</v>
      </c>
      <c r="GZ61" s="3">
        <v>2.5128459311794998E-2</v>
      </c>
      <c r="HA61" s="3">
        <v>0.287698649501057</v>
      </c>
      <c r="HB61" s="3">
        <v>-0.25859221994801501</v>
      </c>
      <c r="HC61" s="3">
        <v>0.31454231771876001</v>
      </c>
      <c r="HD61" s="3">
        <v>0.264396385641962</v>
      </c>
      <c r="HE61" s="3">
        <v>-2.9599454626876E-2</v>
      </c>
      <c r="HF61" s="3">
        <v>9.3497487859933406E-2</v>
      </c>
      <c r="HG61" s="3">
        <v>0.26460973875337002</v>
      </c>
      <c r="HH61" s="3">
        <v>0.220495527097299</v>
      </c>
      <c r="HI61" s="3">
        <v>0.597987876109076</v>
      </c>
      <c r="HJ61" s="3">
        <v>-1.9037782236443499</v>
      </c>
      <c r="HK61" s="3">
        <v>0.59839849649638399</v>
      </c>
      <c r="HL61" s="3">
        <v>0.70974859245181898</v>
      </c>
      <c r="HM61" s="3">
        <v>0.62233776710807998</v>
      </c>
      <c r="HN61" s="3">
        <v>-0.64572868811101203</v>
      </c>
      <c r="HO61" s="3">
        <v>-0.36251664663873101</v>
      </c>
      <c r="HP61" s="3">
        <v>-0.41112981554405298</v>
      </c>
      <c r="HQ61" s="3">
        <v>-2.2440357815445101E-2</v>
      </c>
      <c r="HR61" s="3">
        <v>-0.29402456852144898</v>
      </c>
      <c r="HS61" s="3">
        <v>0.323847564137831</v>
      </c>
      <c r="HT61" s="3">
        <v>-0.77089372765506703</v>
      </c>
      <c r="HU61" s="3">
        <v>1.0852311449694401</v>
      </c>
      <c r="HV61" s="3">
        <v>-6.2740167700304994E-2</v>
      </c>
      <c r="HW61" s="3">
        <v>7.6685398569599994E-2</v>
      </c>
      <c r="HX61" s="3">
        <v>-0.23090789090323399</v>
      </c>
      <c r="HY61" s="3">
        <v>-0.137644762778383</v>
      </c>
      <c r="HZ61" s="3">
        <v>-1.7616678972176401</v>
      </c>
      <c r="IA61" s="3">
        <v>5.1850260019525298E-3</v>
      </c>
      <c r="IB61" s="3">
        <v>-0.99488645723158697</v>
      </c>
      <c r="IC61" s="3">
        <v>0.12914402767021099</v>
      </c>
      <c r="ID61" s="3">
        <v>7.9129494429602501E-2</v>
      </c>
      <c r="IE61" s="3">
        <v>-0.30007515490251502</v>
      </c>
      <c r="IF61" s="3">
        <v>-0.24970361807697</v>
      </c>
      <c r="IG61" s="3">
        <v>-0.89290558830158895</v>
      </c>
      <c r="IH61" s="3">
        <v>1.07755016742012</v>
      </c>
      <c r="II61" s="3">
        <v>0.90171193515373205</v>
      </c>
      <c r="IJ61" s="3">
        <v>0.20618103016904399</v>
      </c>
      <c r="IK61" s="3">
        <v>-0.63534689063599004</v>
      </c>
      <c r="IL61" s="3">
        <v>4.4042496718243999E-2</v>
      </c>
      <c r="IM61" s="3">
        <v>0.38284412592515898</v>
      </c>
      <c r="IN61" s="3">
        <v>-0.14779479848875601</v>
      </c>
      <c r="IO61" s="3">
        <v>0.16897692630734801</v>
      </c>
      <c r="IP61" s="3">
        <v>-0.43572168635870401</v>
      </c>
      <c r="IQ61" s="3">
        <v>0.26713284954698502</v>
      </c>
      <c r="IR61" s="3">
        <v>-2.0126812878043099</v>
      </c>
      <c r="IS61" s="3">
        <v>-0.39934836806427898</v>
      </c>
      <c r="IT61" s="3">
        <v>-0.39987031521111299</v>
      </c>
      <c r="IU61" s="3">
        <v>4.9184491455960003E-2</v>
      </c>
      <c r="IV61" s="3">
        <v>-0.133949321621885</v>
      </c>
      <c r="IW61" s="3">
        <v>0.90885280720639305</v>
      </c>
      <c r="IX61" s="3">
        <v>-0.53717095902434397</v>
      </c>
      <c r="IY61" s="3">
        <v>1.4050802512823099E-2</v>
      </c>
      <c r="IZ61" s="3">
        <v>-0.30549596544028101</v>
      </c>
      <c r="JA61" s="3">
        <v>0.35580203424245799</v>
      </c>
      <c r="JB61" s="3">
        <v>-0.25348072163208901</v>
      </c>
      <c r="JC61" s="3">
        <v>0.41887813295417098</v>
      </c>
      <c r="JD61" s="3">
        <v>-0.49947090532833399</v>
      </c>
      <c r="JE61" s="3">
        <v>-0.48496260052844298</v>
      </c>
      <c r="JF61" s="3">
        <v>-0.50671271055915301</v>
      </c>
      <c r="JG61" s="3">
        <v>1.4810575314136499E-2</v>
      </c>
      <c r="JH61" s="3">
        <v>0.18254431514122099</v>
      </c>
      <c r="JI61" s="3">
        <v>-0.235867019836069</v>
      </c>
      <c r="JJ61" s="3">
        <v>-1.8264611699678699</v>
      </c>
      <c r="JK61" s="3">
        <v>1.6710600786130201</v>
      </c>
      <c r="JL61" s="3">
        <v>1.2306223282223201</v>
      </c>
      <c r="JM61" s="3">
        <v>-0.47529668465087099</v>
      </c>
      <c r="JN61" s="3">
        <v>-1.2159114264237001</v>
      </c>
      <c r="JO61" s="3">
        <v>0.52776534727718805</v>
      </c>
      <c r="JP61" s="3">
        <v>-8.4065343484301502E-2</v>
      </c>
      <c r="JQ61" s="3">
        <v>0.88289680347721899</v>
      </c>
      <c r="JR61" s="3">
        <v>0.14286911386314399</v>
      </c>
      <c r="JS61" s="3">
        <v>0.65060900921667797</v>
      </c>
      <c r="JT61" s="3">
        <v>-0.17156569018505</v>
      </c>
      <c r="JU61" s="3">
        <v>-0.67772171796102598</v>
      </c>
      <c r="JV61" s="3">
        <v>0.429303221893787</v>
      </c>
      <c r="JW61" s="3">
        <v>0.30258949074240998</v>
      </c>
      <c r="JX61" s="3">
        <v>-0.65912229721473503</v>
      </c>
      <c r="JY61" s="3">
        <v>-1.2691059256736801</v>
      </c>
      <c r="JZ61" s="3">
        <v>-1.1018364751195799</v>
      </c>
      <c r="KA61" s="3">
        <v>-0.24862523480374901</v>
      </c>
      <c r="KB61" s="3">
        <v>0.70836175833970705</v>
      </c>
      <c r="KC61" s="3">
        <v>-1.7384871370402</v>
      </c>
      <c r="KD61" s="3">
        <v>-0.60021240278419197</v>
      </c>
      <c r="KE61" s="3">
        <v>1.42244412248135</v>
      </c>
      <c r="KF61" s="3">
        <v>-1.17084819453301</v>
      </c>
      <c r="KG61" s="3">
        <v>-0.19908286166161299</v>
      </c>
      <c r="KH61" s="3">
        <v>-8.7284876925645502E-2</v>
      </c>
      <c r="KI61" s="3">
        <v>-0.122457849923719</v>
      </c>
      <c r="KJ61" s="3">
        <v>1.6903629754760601</v>
      </c>
      <c r="KK61" s="3">
        <v>0.94880246233739995</v>
      </c>
      <c r="KL61" s="3">
        <v>0.52882144952895105</v>
      </c>
      <c r="KM61" s="3">
        <v>-0.19816647627355199</v>
      </c>
      <c r="KN61" s="3">
        <v>3.7413593330473102E-2</v>
      </c>
      <c r="KO61" s="3">
        <v>-1.98582069392453</v>
      </c>
      <c r="KP61" s="3">
        <v>-1.23641628135441</v>
      </c>
      <c r="KQ61" s="3">
        <v>-0.61765915021464901</v>
      </c>
      <c r="KR61" s="3">
        <v>8.1539103958416501E-2</v>
      </c>
      <c r="KS61" s="3">
        <v>0.53613904057212802</v>
      </c>
      <c r="KT61" s="3">
        <v>0.34155526149302901</v>
      </c>
      <c r="KU61" s="3">
        <v>8.9191857468509904E-3</v>
      </c>
      <c r="KV61" s="3">
        <v>0.17907761209572101</v>
      </c>
      <c r="KW61" s="3">
        <v>-0.178996007381647</v>
      </c>
      <c r="KX61" s="3">
        <v>3.5161863699189902E-2</v>
      </c>
      <c r="KY61" s="3">
        <v>1.2258229834947401</v>
      </c>
      <c r="KZ61" s="3">
        <v>0.46925000093014002</v>
      </c>
      <c r="LA61" s="3">
        <v>3.6189548145302501E-2</v>
      </c>
      <c r="LB61" s="3">
        <v>-0.618546383235137</v>
      </c>
      <c r="LC61" s="3">
        <v>-7.3440133210768199E-2</v>
      </c>
      <c r="LD61" s="3">
        <v>0.18585663285012799</v>
      </c>
      <c r="LE61" s="3">
        <v>-0.52800196048382897</v>
      </c>
      <c r="LF61" s="3">
        <v>6.9933189149144495E-2</v>
      </c>
      <c r="LG61" s="3">
        <v>0.67203793585530203</v>
      </c>
      <c r="LH61" s="3">
        <v>0.134203442230939</v>
      </c>
      <c r="LI61" s="3">
        <v>0.10573836286192</v>
      </c>
      <c r="LJ61" s="3">
        <v>0.82894267543239997</v>
      </c>
      <c r="LK61" s="3">
        <v>-0.24591367282725399</v>
      </c>
      <c r="LL61" s="3">
        <v>-0.72245358021693695</v>
      </c>
      <c r="LM61" s="3">
        <v>0.94726846169508505</v>
      </c>
      <c r="LN61" s="3">
        <v>0.26692664918534798</v>
      </c>
      <c r="LO61" s="3">
        <v>0.51380114159907697</v>
      </c>
      <c r="LP61" s="3">
        <v>-2.4399719047350998E-2</v>
      </c>
      <c r="LQ61" s="3">
        <v>-1.0169613943767899</v>
      </c>
      <c r="LR61" s="3">
        <v>-0.50540949195723806</v>
      </c>
      <c r="LS61" s="3">
        <v>1.21206890883636E-2</v>
      </c>
      <c r="LT61" s="3">
        <v>0.14627945985058499</v>
      </c>
      <c r="LU61" s="3">
        <v>0.52088343344014598</v>
      </c>
      <c r="LV61" s="3">
        <v>1.7917102472765201</v>
      </c>
      <c r="LW61" s="3">
        <v>-0.15288338331019299</v>
      </c>
      <c r="LX61" s="3">
        <v>-0.64735664007951899</v>
      </c>
      <c r="LY61" s="3">
        <v>0.96296419620254603</v>
      </c>
      <c r="LZ61" s="3">
        <v>-0.13088865010248599</v>
      </c>
      <c r="MA61" s="3">
        <v>-0.15560884645943901</v>
      </c>
      <c r="MB61" s="3">
        <v>0.28366399595914399</v>
      </c>
      <c r="MC61" s="3">
        <v>-0.20728370929200601</v>
      </c>
      <c r="MD61" s="3">
        <v>-0.57876334506710703</v>
      </c>
      <c r="ME61" s="3">
        <v>1.05929368791512</v>
      </c>
      <c r="MF61" s="3">
        <v>-0.21983466706323801</v>
      </c>
      <c r="MG61" s="3">
        <v>-6.6556043618274704E-2</v>
      </c>
      <c r="MH61" s="3">
        <v>0.91338807071212502</v>
      </c>
      <c r="MI61" s="3">
        <v>-0.641549606614914</v>
      </c>
      <c r="MJ61" s="3">
        <v>-0.65471461516228902</v>
      </c>
      <c r="MK61" s="3">
        <v>0.65536982238044605</v>
      </c>
      <c r="ML61" s="3">
        <v>-0.20996302305641801</v>
      </c>
      <c r="MM61" s="3">
        <v>-0.199318104755492</v>
      </c>
      <c r="MN61" s="3">
        <v>0.204796619442116</v>
      </c>
      <c r="MO61" s="3">
        <v>0.83963986423579495</v>
      </c>
      <c r="MP61" s="3">
        <v>-1.5971759040595801</v>
      </c>
      <c r="MQ61" s="3">
        <v>0.62307107596698297</v>
      </c>
      <c r="MR61" s="3">
        <v>0.54572972737176695</v>
      </c>
      <c r="MS61" s="3">
        <v>0.89731628525458595</v>
      </c>
      <c r="MT61" s="3">
        <v>0.68595516509876298</v>
      </c>
      <c r="MU61" s="3">
        <v>-0.182538021356034</v>
      </c>
      <c r="MV61" s="3">
        <v>0.12410613981212</v>
      </c>
      <c r="MW61" s="3">
        <v>0.50095523162783895</v>
      </c>
      <c r="MX61" s="3">
        <v>-0.16290628837902499</v>
      </c>
      <c r="MY61" s="3">
        <v>0.31052523368465901</v>
      </c>
      <c r="MZ61" s="3">
        <v>0.41501118122062802</v>
      </c>
      <c r="NA61" s="3">
        <v>-1.6769204421260999</v>
      </c>
      <c r="NB61" s="3">
        <v>-6.8239816301386994E-2</v>
      </c>
      <c r="NC61" s="3">
        <v>0.147516098748838</v>
      </c>
      <c r="ND61" s="3">
        <v>-0.83828085432585897</v>
      </c>
      <c r="NE61" s="3">
        <v>-1.6160948989013699</v>
      </c>
      <c r="NF61" s="3">
        <v>7.72165370066656E-2</v>
      </c>
      <c r="NG61" s="3">
        <v>-1.29815797653798</v>
      </c>
      <c r="NH61" s="3">
        <v>0.11615958562664799</v>
      </c>
      <c r="NI61" s="3">
        <v>0.79485588621771097</v>
      </c>
      <c r="NJ61" s="3">
        <v>0.53337421436275401</v>
      </c>
      <c r="NK61" s="3">
        <v>-0.23943245256411799</v>
      </c>
      <c r="NL61" s="3">
        <v>0.40011398818382099</v>
      </c>
      <c r="NM61" s="3">
        <v>-0.91424344717417905</v>
      </c>
      <c r="NN61" s="3">
        <v>-3.2180735568806398</v>
      </c>
      <c r="NO61" s="3">
        <v>-1.2462894850878901</v>
      </c>
      <c r="NP61" s="3">
        <v>-0.59941918453207399</v>
      </c>
      <c r="NQ61" s="3">
        <v>6.5477768933103003E-2</v>
      </c>
      <c r="NR61" s="3">
        <v>0.25236284437297302</v>
      </c>
      <c r="NS61" s="3">
        <v>0.24124527134214399</v>
      </c>
      <c r="NT61" s="3">
        <v>0.25018880528823401</v>
      </c>
      <c r="NU61" s="3">
        <v>-0.68543441457700705</v>
      </c>
      <c r="NV61" s="3">
        <v>0.45225586877277102</v>
      </c>
      <c r="NW61" s="3">
        <v>0.187526461189854</v>
      </c>
      <c r="NX61" s="3">
        <v>-0.351667466424468</v>
      </c>
      <c r="NY61" s="3">
        <v>-0.243025864192739</v>
      </c>
      <c r="NZ61" s="3">
        <v>0.16016470225364299</v>
      </c>
      <c r="OA61" s="3">
        <v>-0.232926917180135</v>
      </c>
      <c r="OB61" s="3">
        <v>-0.574138713576826</v>
      </c>
      <c r="OC61" s="3">
        <v>-0.31318047832908902</v>
      </c>
      <c r="OD61" s="3">
        <v>0.26327726589189598</v>
      </c>
      <c r="OE61" s="3">
        <v>-8.2223509996777494E-2</v>
      </c>
      <c r="OF61" s="3">
        <v>-5.7349473627676701</v>
      </c>
      <c r="OG61" s="3">
        <v>-0.73334679486836296</v>
      </c>
      <c r="OH61" s="3">
        <v>-0.216455720161915</v>
      </c>
      <c r="OI61" s="3">
        <v>5.6459776504247002E-2</v>
      </c>
      <c r="OJ61" s="3">
        <v>0.14516124764577401</v>
      </c>
      <c r="OK61" s="3">
        <v>-0.57244543909160805</v>
      </c>
      <c r="OL61" s="3">
        <v>0.39839200857013701</v>
      </c>
      <c r="OM61" s="3">
        <v>-1.19223243161095</v>
      </c>
      <c r="ON61" s="3">
        <v>-0.19451668509028899</v>
      </c>
      <c r="OO61" s="3">
        <v>-0.58213367506455105</v>
      </c>
      <c r="OP61" s="3">
        <v>1.0198863120770001E-3</v>
      </c>
      <c r="OQ61" s="3">
        <v>-1.3016409373213E-2</v>
      </c>
      <c r="OR61" s="3">
        <v>6.6220523928473496E-2</v>
      </c>
      <c r="OS61" s="3">
        <v>-4.8541275255587497E-2</v>
      </c>
      <c r="OT61" s="3">
        <v>-1.55447925848946</v>
      </c>
      <c r="OU61" s="3">
        <v>0.14120610253091201</v>
      </c>
      <c r="OV61" s="3">
        <v>0.766319347839722</v>
      </c>
      <c r="OW61" s="3">
        <v>-0.95407968209497296</v>
      </c>
      <c r="OX61" s="3">
        <v>-0.445716470718583</v>
      </c>
      <c r="OY61" s="3">
        <v>0.42543696564576899</v>
      </c>
      <c r="OZ61" s="3">
        <v>-0.33483214679461598</v>
      </c>
      <c r="PA61" s="3">
        <v>-1.1395810589209801</v>
      </c>
      <c r="PB61" s="3">
        <v>0.81949441158507097</v>
      </c>
      <c r="PC61" s="3">
        <v>-0.39693511105552698</v>
      </c>
      <c r="PD61" s="3">
        <v>9.2518196324980206E-2</v>
      </c>
      <c r="PE61" s="3">
        <v>0.48678140841168399</v>
      </c>
      <c r="PF61" s="3">
        <v>0.46351144422809998</v>
      </c>
      <c r="PG61" s="3">
        <v>0.210451682784076</v>
      </c>
      <c r="PH61" s="3">
        <v>0.28410144741844101</v>
      </c>
      <c r="PI61" s="3">
        <v>-4.0467669993578002E-2</v>
      </c>
      <c r="PJ61" s="3">
        <v>-0.61154777097352897</v>
      </c>
      <c r="PK61" s="3">
        <v>0.62530935700000001</v>
      </c>
      <c r="PL61" s="3">
        <v>-1.55509423614778</v>
      </c>
      <c r="PM61" s="3">
        <v>0.90268220552223</v>
      </c>
      <c r="PN61" s="3">
        <v>-1.5049567896256</v>
      </c>
      <c r="PO61" s="3">
        <v>3.1922525723548499E-2</v>
      </c>
      <c r="PP61" s="3">
        <v>-0.131864191751804</v>
      </c>
      <c r="PQ61" s="3">
        <v>-1.14246504222668</v>
      </c>
      <c r="PR61" s="3">
        <v>0.51927801369136894</v>
      </c>
      <c r="PS61" s="3">
        <v>0.34477824801319601</v>
      </c>
      <c r="PT61" s="3">
        <v>-0.73912834958261497</v>
      </c>
      <c r="PU61" s="3">
        <v>-1.1192313583320299</v>
      </c>
      <c r="PV61" s="3">
        <v>0.84365744124335895</v>
      </c>
      <c r="PW61" s="3">
        <v>-0.49944247501521899</v>
      </c>
      <c r="PX61" s="3">
        <v>-0.44152336802360798</v>
      </c>
    </row>
    <row r="62" spans="1:440" ht="15" customHeight="1" x14ac:dyDescent="0.2">
      <c r="A62" s="31">
        <v>61</v>
      </c>
      <c r="B62" s="25">
        <v>4</v>
      </c>
      <c r="C62" s="3">
        <v>2</v>
      </c>
      <c r="D62" s="3">
        <v>2</v>
      </c>
      <c r="E62" s="3">
        <v>3</v>
      </c>
      <c r="F62" s="3" t="s">
        <v>707</v>
      </c>
      <c r="G62" s="3">
        <v>400</v>
      </c>
      <c r="H62" s="3" t="s">
        <v>712</v>
      </c>
      <c r="I62" s="3">
        <v>139</v>
      </c>
      <c r="J62" s="3">
        <v>829</v>
      </c>
      <c r="K62" s="3" t="s">
        <v>369</v>
      </c>
      <c r="L62" s="4" t="s">
        <v>370</v>
      </c>
      <c r="M62" s="3" t="s">
        <v>371</v>
      </c>
      <c r="N62" s="3" t="s">
        <v>372</v>
      </c>
      <c r="O62" s="3" t="s">
        <v>834</v>
      </c>
      <c r="P62" s="8">
        <v>41254</v>
      </c>
      <c r="Q62" s="3" t="s">
        <v>373</v>
      </c>
      <c r="R62" s="3"/>
      <c r="S62" s="4" t="s">
        <v>832</v>
      </c>
      <c r="T62" s="10">
        <v>3</v>
      </c>
      <c r="U62" s="4" t="s">
        <v>716</v>
      </c>
      <c r="V62" s="3" t="s">
        <v>375</v>
      </c>
      <c r="W62" s="4" t="s">
        <v>718</v>
      </c>
      <c r="X62" s="3" t="s">
        <v>376</v>
      </c>
      <c r="Y62" s="4">
        <v>1</v>
      </c>
      <c r="Z62" s="4" t="s">
        <v>384</v>
      </c>
      <c r="AA62" s="4" t="s">
        <v>443</v>
      </c>
      <c r="AB62" s="4" t="s">
        <v>389</v>
      </c>
      <c r="AC62" s="4" t="s">
        <v>389</v>
      </c>
      <c r="AD62" s="4">
        <v>1</v>
      </c>
      <c r="AE62" s="3">
        <v>1</v>
      </c>
      <c r="AF62" s="4" t="s">
        <v>819</v>
      </c>
      <c r="AG62" s="4" t="s">
        <v>819</v>
      </c>
      <c r="AH62" s="3" t="s">
        <v>380</v>
      </c>
      <c r="AI62" s="3"/>
      <c r="AJ62" s="3" t="s">
        <v>380</v>
      </c>
      <c r="AK62" s="3" t="s">
        <v>380</v>
      </c>
      <c r="AL62" s="3" t="s">
        <v>381</v>
      </c>
      <c r="AM62" s="3" t="s">
        <v>380</v>
      </c>
      <c r="AN62" s="3" t="s">
        <v>380</v>
      </c>
      <c r="AO62" s="3" t="s">
        <v>380</v>
      </c>
      <c r="AP62" s="3" t="s">
        <v>380</v>
      </c>
      <c r="AQ62" s="3" t="s">
        <v>418</v>
      </c>
      <c r="AR62" s="4" t="s">
        <v>848</v>
      </c>
      <c r="AS62" s="3" t="s">
        <v>711</v>
      </c>
      <c r="AT62" s="3" t="s">
        <v>711</v>
      </c>
      <c r="AU62" s="3" t="s">
        <v>711</v>
      </c>
      <c r="AV62" s="3" t="s">
        <v>382</v>
      </c>
      <c r="AW62" s="3" t="s">
        <v>382</v>
      </c>
      <c r="AX62" s="3" t="s">
        <v>382</v>
      </c>
      <c r="AY62" s="3" t="s">
        <v>382</v>
      </c>
      <c r="AZ62" s="3" t="s">
        <v>382</v>
      </c>
      <c r="BA62" s="3" t="s">
        <v>382</v>
      </c>
      <c r="BB62" s="3" t="s">
        <v>382</v>
      </c>
      <c r="BC62" s="3" t="s">
        <v>847</v>
      </c>
      <c r="BD62" s="3" t="s">
        <v>382</v>
      </c>
      <c r="BE62" s="3" t="s">
        <v>382</v>
      </c>
      <c r="BF62" s="3" t="s">
        <v>382</v>
      </c>
      <c r="BG62" s="3" t="s">
        <v>382</v>
      </c>
      <c r="BH62" s="3" t="s">
        <v>382</v>
      </c>
      <c r="BI62" s="3" t="s">
        <v>382</v>
      </c>
      <c r="BJ62" s="3" t="s">
        <v>382</v>
      </c>
      <c r="BK62" s="3" t="s">
        <v>382</v>
      </c>
      <c r="BL62" s="3" t="s">
        <v>382</v>
      </c>
      <c r="BM62" s="3" t="s">
        <v>382</v>
      </c>
      <c r="BN62" s="3" t="s">
        <v>382</v>
      </c>
      <c r="BO62" s="3" t="s">
        <v>382</v>
      </c>
      <c r="BP62" s="3" t="s">
        <v>382</v>
      </c>
      <c r="BQ62" s="3" t="s">
        <v>382</v>
      </c>
      <c r="BR62" s="3" t="s">
        <v>382</v>
      </c>
      <c r="BS62" s="3" t="s">
        <v>382</v>
      </c>
      <c r="BT62" s="3" t="s">
        <v>382</v>
      </c>
      <c r="BU62" s="3" t="s">
        <v>382</v>
      </c>
      <c r="BV62" s="3" t="s">
        <v>382</v>
      </c>
      <c r="BW62" s="3" t="s">
        <v>382</v>
      </c>
      <c r="BX62" s="3" t="s">
        <v>382</v>
      </c>
      <c r="BY62" s="3" t="s">
        <v>382</v>
      </c>
      <c r="BZ62" s="3" t="s">
        <v>382</v>
      </c>
      <c r="CA62" s="3" t="s">
        <v>382</v>
      </c>
      <c r="CB62" s="3" t="s">
        <v>382</v>
      </c>
      <c r="CC62" s="3" t="s">
        <v>382</v>
      </c>
      <c r="CD62" s="3" t="s">
        <v>382</v>
      </c>
      <c r="CE62" s="3" t="s">
        <v>382</v>
      </c>
      <c r="CF62" s="3" t="s">
        <v>382</v>
      </c>
      <c r="CG62" s="3" t="s">
        <v>847</v>
      </c>
      <c r="CH62" s="3" t="s">
        <v>382</v>
      </c>
      <c r="CI62" s="3" t="s">
        <v>382</v>
      </c>
      <c r="CJ62" s="3" t="s">
        <v>382</v>
      </c>
      <c r="CK62" s="14">
        <v>0</v>
      </c>
      <c r="CL62" s="3">
        <v>0</v>
      </c>
      <c r="CM62" s="3" t="s">
        <v>368</v>
      </c>
      <c r="CN62" s="3" t="s">
        <v>379</v>
      </c>
      <c r="CO62" s="3" t="s">
        <v>383</v>
      </c>
      <c r="CP62" s="3" t="s">
        <v>383</v>
      </c>
      <c r="CQ62" s="4" t="s">
        <v>709</v>
      </c>
      <c r="CR62" s="10">
        <v>1.4</v>
      </c>
      <c r="CS62" s="3" t="s">
        <v>383</v>
      </c>
      <c r="CT62" s="3" t="s">
        <v>384</v>
      </c>
      <c r="CU62" s="10">
        <v>0</v>
      </c>
      <c r="CV62" s="3" t="s">
        <v>383</v>
      </c>
      <c r="CW62" s="3" t="s">
        <v>383</v>
      </c>
      <c r="CX62" s="3" t="s">
        <v>380</v>
      </c>
      <c r="CY62" s="5" t="s">
        <v>711</v>
      </c>
      <c r="CZ62" s="3" t="s">
        <v>380</v>
      </c>
      <c r="DA62" s="3" t="s">
        <v>380</v>
      </c>
      <c r="DB62" s="3" t="s">
        <v>380</v>
      </c>
      <c r="DC62" s="3" t="s">
        <v>367</v>
      </c>
      <c r="DD62" s="3" t="s">
        <v>368</v>
      </c>
      <c r="DE62" s="6">
        <f>(EG62-EC62)/7</f>
        <v>176.42857142857142</v>
      </c>
      <c r="DF62" s="6">
        <f>(EG62-EE62)/7</f>
        <v>171.71428571428572</v>
      </c>
      <c r="DG62" s="6">
        <f>(EG62-EE62)/7</f>
        <v>171.71428571428572</v>
      </c>
      <c r="DH62" s="6">
        <f>(EG62-EC62)/7</f>
        <v>176.42857142857142</v>
      </c>
      <c r="DI62" s="6">
        <v>9900</v>
      </c>
      <c r="DJ62" s="4" t="s">
        <v>821</v>
      </c>
      <c r="DK62" s="7">
        <v>3960</v>
      </c>
      <c r="DL62" s="7">
        <v>72</v>
      </c>
      <c r="DM62" s="7" t="s">
        <v>367</v>
      </c>
      <c r="DN62" s="7">
        <v>40</v>
      </c>
      <c r="DO62" s="7" t="s">
        <v>367</v>
      </c>
      <c r="DP62" s="7" t="s">
        <v>367</v>
      </c>
      <c r="DQ62" s="6">
        <v>1.5</v>
      </c>
      <c r="DR62" s="7" t="s">
        <v>367</v>
      </c>
      <c r="DS62" s="7">
        <v>100</v>
      </c>
      <c r="DT62" s="7">
        <v>0</v>
      </c>
      <c r="DU62" s="7">
        <v>100</v>
      </c>
      <c r="DV62" s="7">
        <v>100</v>
      </c>
      <c r="DW62" s="7">
        <v>0</v>
      </c>
      <c r="DX62" s="7">
        <v>100</v>
      </c>
      <c r="DY62" s="7">
        <v>100</v>
      </c>
      <c r="DZ62" s="8">
        <v>41250.5592592592</v>
      </c>
      <c r="EA62" s="8">
        <v>41251</v>
      </c>
      <c r="EB62" s="8">
        <v>40006</v>
      </c>
      <c r="EC62" s="8">
        <v>41250</v>
      </c>
      <c r="ED62" s="8">
        <v>41251</v>
      </c>
      <c r="EE62" s="8">
        <v>41283</v>
      </c>
      <c r="EF62" s="8" t="s">
        <v>367</v>
      </c>
      <c r="EG62" s="8">
        <v>42485</v>
      </c>
      <c r="EH62" s="8" t="s">
        <v>367</v>
      </c>
      <c r="EI62" s="8" t="s">
        <v>367</v>
      </c>
      <c r="EJ62" s="8" t="s">
        <v>367</v>
      </c>
      <c r="EK62" s="3" t="s">
        <v>367</v>
      </c>
      <c r="EL62" s="15" t="s">
        <v>902</v>
      </c>
      <c r="EM62" s="15" t="s">
        <v>902</v>
      </c>
      <c r="EN62" s="15" t="s">
        <v>902</v>
      </c>
      <c r="EO62" s="3">
        <v>-0.10990642420996</v>
      </c>
      <c r="EP62" s="3">
        <v>0.890926525799003</v>
      </c>
      <c r="EQ62" s="3">
        <v>0.39293216592506902</v>
      </c>
      <c r="ER62" s="3">
        <v>-0.50270038717897603</v>
      </c>
      <c r="ES62" s="3">
        <v>-0.46249694677275299</v>
      </c>
      <c r="ET62" s="3">
        <v>0.137938453976932</v>
      </c>
      <c r="EU62" s="3">
        <v>0.75809741334610303</v>
      </c>
      <c r="EV62" s="3">
        <v>1.4788370876646999</v>
      </c>
      <c r="EW62" s="3">
        <v>-0.36609216660226901</v>
      </c>
      <c r="EX62" s="3">
        <v>-0.41908534925673702</v>
      </c>
      <c r="EY62" s="3">
        <v>0.32405354150951998</v>
      </c>
      <c r="EZ62" s="3">
        <v>0.24456904322496001</v>
      </c>
      <c r="FA62" s="3">
        <v>-0.16129803907445001</v>
      </c>
      <c r="FB62" s="3">
        <v>-9.9184890922243502E-2</v>
      </c>
      <c r="FC62" s="3">
        <v>0.91150280930077998</v>
      </c>
      <c r="FD62" s="3">
        <v>-0.17384147937019701</v>
      </c>
      <c r="FE62" s="3">
        <v>-0.253835497840596</v>
      </c>
      <c r="FF62" s="3">
        <v>6.18880889008055E-2</v>
      </c>
      <c r="FG62" s="3">
        <v>0.94593512969980798</v>
      </c>
      <c r="FH62" s="3">
        <v>1.1938894913623199</v>
      </c>
      <c r="FI62" s="3">
        <v>1.11942816095285</v>
      </c>
      <c r="FJ62" s="3">
        <v>0.471761919548711</v>
      </c>
      <c r="FK62" s="3">
        <v>0.53226771652560201</v>
      </c>
      <c r="FL62" s="3">
        <v>0.52037868291322098</v>
      </c>
      <c r="FM62" s="3">
        <v>0.688347271144925</v>
      </c>
      <c r="FN62" s="3">
        <v>0.18389164230712199</v>
      </c>
      <c r="FO62" s="3">
        <v>0.35653540150635299</v>
      </c>
      <c r="FP62" s="3">
        <v>0.87119881231901197</v>
      </c>
      <c r="FQ62" s="3">
        <v>0.91478594595857798</v>
      </c>
      <c r="FR62" s="3">
        <v>-0.122654945304733</v>
      </c>
      <c r="FS62" s="3">
        <v>-1.4202287618076199</v>
      </c>
      <c r="FT62" s="3">
        <v>5.32418237447305E-2</v>
      </c>
      <c r="FU62" s="3">
        <v>0.93290250812430198</v>
      </c>
      <c r="FV62" s="3">
        <v>-9.6100713911276503E-2</v>
      </c>
      <c r="FW62" s="3">
        <v>0.13254743251526299</v>
      </c>
      <c r="FX62" s="3">
        <v>0.28431467811390998</v>
      </c>
      <c r="FY62" s="3">
        <v>3.3784114872503303E-2</v>
      </c>
      <c r="FZ62" s="3">
        <v>0.12617731572858801</v>
      </c>
      <c r="GA62" s="3">
        <v>-0.18154099669670601</v>
      </c>
      <c r="GB62" s="3">
        <v>0.46814098959213102</v>
      </c>
      <c r="GC62" s="3">
        <v>8.3440470550786502E-2</v>
      </c>
      <c r="GD62" s="3">
        <v>0.67530881015921795</v>
      </c>
      <c r="GE62" s="3">
        <v>0.69637514964669001</v>
      </c>
      <c r="GF62" s="3">
        <v>-4.17498426963233</v>
      </c>
      <c r="GG62" s="3">
        <v>0.18948589741657201</v>
      </c>
      <c r="GH62" s="3">
        <v>-0.27309442680753798</v>
      </c>
      <c r="GI62" s="3">
        <v>6.8215913393118499E-2</v>
      </c>
      <c r="GJ62" s="3">
        <v>0.30931781287146598</v>
      </c>
      <c r="GK62" s="3">
        <v>-0.71234163246623405</v>
      </c>
      <c r="GL62" s="3">
        <v>-1.26268606936435</v>
      </c>
      <c r="GM62" s="3">
        <v>1.7349440137129E-2</v>
      </c>
      <c r="GN62" s="3">
        <v>-0.17626656682393799</v>
      </c>
      <c r="GO62" s="3">
        <v>-1.31066020347426</v>
      </c>
      <c r="GP62" s="3">
        <v>-0.16877163172285001</v>
      </c>
      <c r="GQ62" s="3">
        <v>-3.4956570058912702</v>
      </c>
      <c r="GR62" s="3">
        <v>1.51970326384843</v>
      </c>
      <c r="GS62" s="3">
        <v>1.3223562584553901</v>
      </c>
      <c r="GT62" s="3">
        <v>-0.87222071827310899</v>
      </c>
      <c r="GU62" s="3">
        <v>-0.38434975868864801</v>
      </c>
      <c r="GV62" s="3">
        <v>-8.2176004332885095E-3</v>
      </c>
      <c r="GW62" s="3">
        <v>-3.14596897049669</v>
      </c>
      <c r="GX62" s="3">
        <v>-0.20767722205227299</v>
      </c>
      <c r="GY62" s="3">
        <v>0.40776145613132703</v>
      </c>
      <c r="GZ62" s="3">
        <v>0.162630684311795</v>
      </c>
      <c r="HA62" s="3">
        <v>0.45581103150105801</v>
      </c>
      <c r="HB62" s="3">
        <v>0.28826210805198499</v>
      </c>
      <c r="HC62" s="3">
        <v>-5.6756464281239698E-2</v>
      </c>
      <c r="HD62" s="3">
        <v>-0.109574562358039</v>
      </c>
      <c r="HE62" s="3">
        <v>-1.03075038262688</v>
      </c>
      <c r="HF62" s="3">
        <v>0.49246659485993299</v>
      </c>
      <c r="HG62" s="3">
        <v>-1.29828257424663</v>
      </c>
      <c r="HH62" s="3">
        <v>0.26724303309729902</v>
      </c>
      <c r="HI62" s="3">
        <v>0.12861562110907601</v>
      </c>
      <c r="HJ62" s="3">
        <v>-1.81037358364435</v>
      </c>
      <c r="HK62" s="3">
        <v>2.5675864496383701E-2</v>
      </c>
      <c r="HL62" s="3">
        <v>0.30224913045182</v>
      </c>
      <c r="HM62" s="3">
        <v>0.68586989110808005</v>
      </c>
      <c r="HN62" s="3">
        <v>-0.41940416311101197</v>
      </c>
      <c r="HO62" s="3">
        <v>-2.9823946387304802E-3</v>
      </c>
      <c r="HP62" s="3">
        <v>-0.32818849554405299</v>
      </c>
      <c r="HQ62" s="3">
        <v>0.274582588184555</v>
      </c>
      <c r="HR62" s="3">
        <v>-1.4727281521449399E-2</v>
      </c>
      <c r="HS62" s="3">
        <v>0.33040828613783102</v>
      </c>
      <c r="HT62" s="3">
        <v>-0.73589686565506696</v>
      </c>
      <c r="HU62" s="3">
        <v>0.34334127996944203</v>
      </c>
      <c r="HV62" s="3">
        <v>-0.74478653870030498</v>
      </c>
      <c r="HW62" s="3">
        <v>-0.1594110264304</v>
      </c>
      <c r="HX62" s="3">
        <v>-0.51478369390323397</v>
      </c>
      <c r="HY62" s="3">
        <v>-0.98696805077838301</v>
      </c>
      <c r="HZ62" s="3">
        <v>-2.4758417982176399</v>
      </c>
      <c r="IA62" s="3">
        <v>-0.47858118299804803</v>
      </c>
      <c r="IB62" s="3">
        <v>-0.75152600523158597</v>
      </c>
      <c r="IC62" s="3">
        <v>-0.52995167232978801</v>
      </c>
      <c r="ID62" s="3">
        <v>0.22444260442960301</v>
      </c>
      <c r="IE62" s="3">
        <v>-0.22868898290251499</v>
      </c>
      <c r="IF62" s="3">
        <v>-7.8354552076969994E-2</v>
      </c>
      <c r="IG62" s="3">
        <v>-0.37390255830158903</v>
      </c>
      <c r="IH62" s="3">
        <v>0.84126810542011599</v>
      </c>
      <c r="II62" s="3">
        <v>2.2774680221537298</v>
      </c>
      <c r="IJ62" s="3">
        <v>0.20925132416904399</v>
      </c>
      <c r="IK62" s="3">
        <v>-0.48481957463599001</v>
      </c>
      <c r="IL62" s="3">
        <v>0.22045534071824399</v>
      </c>
      <c r="IM62" s="3">
        <v>8.3076249925158496E-2</v>
      </c>
      <c r="IN62" s="3">
        <v>-0.14894498648875601</v>
      </c>
      <c r="IO62" s="3">
        <v>4.9273278307347998E-2</v>
      </c>
      <c r="IP62" s="3">
        <v>2.1575505641295602E-2</v>
      </c>
      <c r="IQ62" s="3">
        <v>0.76438422654698501</v>
      </c>
      <c r="IR62" s="3">
        <v>-1.8724088868043101</v>
      </c>
      <c r="IS62" s="3">
        <v>0.80300487393572095</v>
      </c>
      <c r="IT62" s="3">
        <v>1.1254616788887501E-2</v>
      </c>
      <c r="IU62" s="3">
        <v>1.1877076455959999E-2</v>
      </c>
      <c r="IV62" s="3">
        <v>-0.52038000562188502</v>
      </c>
      <c r="IW62" s="3">
        <v>1.1551189872063901</v>
      </c>
      <c r="IX62" s="3">
        <v>1.52901649756565E-2</v>
      </c>
      <c r="IY62" s="3">
        <v>0.88663746151282397</v>
      </c>
      <c r="IZ62" s="3">
        <v>0.146161008559719</v>
      </c>
      <c r="JA62" s="3">
        <v>0.74892965424245805</v>
      </c>
      <c r="JB62" s="3">
        <v>-0.44826427263208901</v>
      </c>
      <c r="JC62" s="3">
        <v>-8.7839984045828504E-2</v>
      </c>
      <c r="JD62" s="3">
        <v>-0.64311015032833396</v>
      </c>
      <c r="JE62" s="3">
        <v>-0.53331889852844305</v>
      </c>
      <c r="JF62" s="3">
        <v>-2.9491145591529501E-3</v>
      </c>
      <c r="JG62" s="3">
        <v>0.55411215531413605</v>
      </c>
      <c r="JH62" s="3">
        <v>-0.26880851085877899</v>
      </c>
      <c r="JI62" s="3">
        <v>-0.75002429883606903</v>
      </c>
      <c r="JJ62" s="3">
        <v>-2.0559157109678701</v>
      </c>
      <c r="JK62" s="3">
        <v>0.39739024461301697</v>
      </c>
      <c r="JL62" s="3">
        <v>1.2112027302223201</v>
      </c>
      <c r="JM62" s="3">
        <v>-0.115996554650871</v>
      </c>
      <c r="JN62" s="3">
        <v>-1.0675447184236999</v>
      </c>
      <c r="JO62" s="3">
        <v>0.11432599627718799</v>
      </c>
      <c r="JP62" s="3">
        <v>0.48402365451569901</v>
      </c>
      <c r="JQ62" s="3">
        <v>0.42772178647721898</v>
      </c>
      <c r="JR62" s="3">
        <v>0.119798154863144</v>
      </c>
      <c r="JS62" s="3">
        <v>0.71792996221667804</v>
      </c>
      <c r="JT62" s="3">
        <v>0.27332811181494998</v>
      </c>
      <c r="JU62" s="3">
        <v>-0.39600287496102599</v>
      </c>
      <c r="JV62" s="3">
        <v>0.327057376893787</v>
      </c>
      <c r="JW62" s="3">
        <v>0.41825580674240997</v>
      </c>
      <c r="JX62" s="3">
        <v>-0.43238891721473499</v>
      </c>
      <c r="JY62" s="3">
        <v>-1.38846186067368</v>
      </c>
      <c r="JZ62" s="3">
        <v>-0.26330779011958699</v>
      </c>
      <c r="KA62" s="3">
        <v>-0.30288429280375001</v>
      </c>
      <c r="KB62" s="3">
        <v>1.6064747883397099</v>
      </c>
      <c r="KC62" s="3">
        <v>-1.5270449090402001</v>
      </c>
      <c r="KD62" s="3">
        <v>-0.229200586784192</v>
      </c>
      <c r="KE62" s="3">
        <v>3.1993717154813499</v>
      </c>
      <c r="KF62" s="3">
        <v>2.16434317546699</v>
      </c>
      <c r="KG62" s="3">
        <v>5.4833333338386497E-2</v>
      </c>
      <c r="KH62" s="3">
        <v>0.48653491207435501</v>
      </c>
      <c r="KI62" s="3">
        <v>-4.5537222923719103E-2</v>
      </c>
      <c r="KJ62" s="3">
        <v>1.3549402984760599</v>
      </c>
      <c r="KK62" s="3">
        <v>0.14189457633739999</v>
      </c>
      <c r="KL62" s="3">
        <v>0.218239123528951</v>
      </c>
      <c r="KM62" s="3">
        <v>-0.75536641727355203</v>
      </c>
      <c r="KN62" s="3">
        <v>-6.35970766695272E-2</v>
      </c>
      <c r="KO62" s="3">
        <v>-2.6708644899245302</v>
      </c>
      <c r="KP62" s="3">
        <v>-0.94710694335440804</v>
      </c>
      <c r="KQ62" s="3">
        <v>3.8853546785350197E-2</v>
      </c>
      <c r="KR62" s="3">
        <v>-0.23450883904158301</v>
      </c>
      <c r="KS62" s="3">
        <v>1.5725945345721299</v>
      </c>
      <c r="KT62" s="3">
        <v>0.288977714493029</v>
      </c>
      <c r="KU62" s="3">
        <v>-0.41282379725314899</v>
      </c>
      <c r="KV62" s="3">
        <v>-0.228411024904279</v>
      </c>
      <c r="KW62" s="3">
        <v>5.5887186618353499E-2</v>
      </c>
      <c r="KX62" s="3">
        <v>0.42654655569918898</v>
      </c>
      <c r="KY62" s="3">
        <v>0.77473730949474195</v>
      </c>
      <c r="KZ62" s="3">
        <v>0.54621998993013898</v>
      </c>
      <c r="LA62" s="3">
        <v>-1.3422352738547001</v>
      </c>
      <c r="LB62" s="3">
        <v>-0.86363849123513703</v>
      </c>
      <c r="LC62" s="3">
        <v>1.8065806789231802E-2</v>
      </c>
      <c r="LD62" s="3">
        <v>-0.14282272514987199</v>
      </c>
      <c r="LE62" s="3">
        <v>-9.8902794838289804E-3</v>
      </c>
      <c r="LF62" s="3">
        <v>0.54602042514914495</v>
      </c>
      <c r="LG62" s="3">
        <v>1.0334560788553</v>
      </c>
      <c r="LH62" s="3">
        <v>-0.55582121776906102</v>
      </c>
      <c r="LI62" s="3">
        <v>-0.51588284713808097</v>
      </c>
      <c r="LJ62" s="3">
        <v>-5.8958290567605501E-2</v>
      </c>
      <c r="LK62" s="3">
        <v>-0.20248525882725399</v>
      </c>
      <c r="LL62" s="3">
        <v>-1.29294056321694</v>
      </c>
      <c r="LM62" s="3">
        <v>0.68838655469508503</v>
      </c>
      <c r="LN62" s="3">
        <v>0.28022056318534799</v>
      </c>
      <c r="LO62" s="3">
        <v>-0.17488386840092299</v>
      </c>
      <c r="LP62" s="3">
        <v>0.28666119295264902</v>
      </c>
      <c r="LQ62" s="3">
        <v>-0.76214741137678499</v>
      </c>
      <c r="LR62" s="3">
        <v>-0.28390598795723798</v>
      </c>
      <c r="LS62" s="3">
        <v>0.91418415158836297</v>
      </c>
      <c r="LT62" s="3">
        <v>-0.17628298514941501</v>
      </c>
      <c r="LU62" s="3">
        <v>0.26297773644014599</v>
      </c>
      <c r="LV62" s="3">
        <v>0.47103190427651698</v>
      </c>
      <c r="LW62" s="3">
        <v>-0.587988245310193</v>
      </c>
      <c r="LX62" s="3">
        <v>-0.67632148907951894</v>
      </c>
      <c r="LY62" s="3">
        <v>0.73552738120254602</v>
      </c>
      <c r="LZ62" s="3">
        <v>0.46557748089751499</v>
      </c>
      <c r="MA62" s="3">
        <v>0.32836445154056099</v>
      </c>
      <c r="MB62" s="3">
        <v>0.76849401795914396</v>
      </c>
      <c r="MC62" s="3">
        <v>9.6321203707993894E-2</v>
      </c>
      <c r="MD62" s="3">
        <v>4.9713421932893E-2</v>
      </c>
      <c r="ME62" s="3">
        <v>0.55642915491511802</v>
      </c>
      <c r="MF62" s="3">
        <v>0.20034829693676201</v>
      </c>
      <c r="MG62" s="3">
        <v>-0.132236862618275</v>
      </c>
      <c r="MH62" s="3">
        <v>1.1792518877121201</v>
      </c>
      <c r="MI62" s="3">
        <v>7.2143476385086502E-2</v>
      </c>
      <c r="MJ62" s="3">
        <v>-0.39866614116228899</v>
      </c>
      <c r="MK62" s="3">
        <v>0.73032805338044604</v>
      </c>
      <c r="ML62" s="3">
        <v>-0.296268550056418</v>
      </c>
      <c r="MM62" s="3">
        <v>-0.329619685755492</v>
      </c>
      <c r="MN62" s="3">
        <v>0.117753960442116</v>
      </c>
      <c r="MO62" s="3">
        <v>1.9908285582358001</v>
      </c>
      <c r="MP62" s="3">
        <v>0.47438682094041601</v>
      </c>
      <c r="MQ62" s="3">
        <v>0.849325029966983</v>
      </c>
      <c r="MR62" s="3">
        <v>0.59889083537176702</v>
      </c>
      <c r="MS62" s="3">
        <v>0.17362058025458499</v>
      </c>
      <c r="MT62" s="3">
        <v>-0.23602536090123699</v>
      </c>
      <c r="MU62" s="3">
        <v>0.53785319664396503</v>
      </c>
      <c r="MV62" s="3">
        <v>1.30100118581212</v>
      </c>
      <c r="MW62" s="3">
        <v>0.35767042062783899</v>
      </c>
      <c r="MX62" s="3">
        <v>1.1404568296209701</v>
      </c>
      <c r="MY62" s="3">
        <v>7.9993908684658693E-2</v>
      </c>
      <c r="MZ62" s="3">
        <v>6.2469429220628099E-2</v>
      </c>
      <c r="NA62" s="3">
        <v>-1.3248966181260999</v>
      </c>
      <c r="NB62" s="3">
        <v>0.185111261698613</v>
      </c>
      <c r="NC62" s="3">
        <v>0.384368231748838</v>
      </c>
      <c r="ND62" s="3">
        <v>-0.93246474932585899</v>
      </c>
      <c r="NE62" s="3">
        <v>-1.6848352069013699</v>
      </c>
      <c r="NF62" s="3">
        <v>0.49686927200666597</v>
      </c>
      <c r="NG62" s="3">
        <v>-0.93519400053797996</v>
      </c>
      <c r="NH62" s="3">
        <v>3.0257329626648E-2</v>
      </c>
      <c r="NI62" s="3">
        <v>0.26319815121771101</v>
      </c>
      <c r="NJ62" s="3">
        <v>0.56599819536275398</v>
      </c>
      <c r="NK62" s="3">
        <v>4.43435904358815E-2</v>
      </c>
      <c r="NL62" s="3">
        <v>-2.7796757816177999E-2</v>
      </c>
      <c r="NM62" s="3">
        <v>-0.94389423717417897</v>
      </c>
      <c r="NN62" s="3">
        <v>-3.2662661138806399</v>
      </c>
      <c r="NO62" s="3">
        <v>-1.04871997308789</v>
      </c>
      <c r="NP62" s="3">
        <v>-0.52441401653207398</v>
      </c>
      <c r="NQ62" s="3">
        <v>0.102906727933103</v>
      </c>
      <c r="NR62" s="3">
        <v>-0.48446071962702802</v>
      </c>
      <c r="NS62" s="3">
        <v>2.6032557342143998E-2</v>
      </c>
      <c r="NT62" s="3">
        <v>0.52541196328823403</v>
      </c>
      <c r="NU62" s="3">
        <v>4.4567481422993403E-2</v>
      </c>
      <c r="NV62" s="3">
        <v>-0.46673161422722897</v>
      </c>
      <c r="NW62" s="3">
        <v>0.38489892518985402</v>
      </c>
      <c r="NX62" s="3">
        <v>-0.91846986942446895</v>
      </c>
      <c r="NY62" s="3">
        <v>-0.280622535192739</v>
      </c>
      <c r="NZ62" s="3">
        <v>-0.71960877574635695</v>
      </c>
      <c r="OA62" s="3">
        <v>2.4660678819864501E-2</v>
      </c>
      <c r="OB62" s="3">
        <v>-0.411375674576826</v>
      </c>
      <c r="OC62" s="3">
        <v>-0.82296123332908899</v>
      </c>
      <c r="OD62" s="3">
        <v>-0.19782213110810401</v>
      </c>
      <c r="OE62" s="3">
        <v>0.70716607300322298</v>
      </c>
      <c r="OF62" s="3">
        <v>-3.6172615927676701</v>
      </c>
      <c r="OG62" s="3">
        <v>0.63579339913163702</v>
      </c>
      <c r="OH62" s="3">
        <v>0.55524834583808502</v>
      </c>
      <c r="OI62" s="3">
        <v>-0.27819936349575303</v>
      </c>
      <c r="OJ62" s="3">
        <v>8.3770073645774004E-2</v>
      </c>
      <c r="OK62" s="3">
        <v>-0.26148977309160798</v>
      </c>
      <c r="OL62" s="3">
        <v>1.8420933705701401</v>
      </c>
      <c r="OM62" s="3">
        <v>0.320568698389048</v>
      </c>
      <c r="ON62" s="3">
        <v>-2.9561736090289201E-2</v>
      </c>
      <c r="OO62" s="3">
        <v>-1.5396161990645501</v>
      </c>
      <c r="OP62" s="3">
        <v>1.02920686731208</v>
      </c>
      <c r="OQ62" s="3">
        <v>0.57291271462678695</v>
      </c>
      <c r="OR62" s="3">
        <v>0.44326316992847298</v>
      </c>
      <c r="OS62" s="3">
        <v>0.29509117174441202</v>
      </c>
      <c r="OT62" s="3">
        <v>-0.80288845748945703</v>
      </c>
      <c r="OU62" s="3">
        <v>-0.116647404469088</v>
      </c>
      <c r="OV62" s="3">
        <v>1.01419410983972</v>
      </c>
      <c r="OW62" s="3">
        <v>-1.9502821720949699</v>
      </c>
      <c r="OX62" s="3">
        <v>-0.29600327771858298</v>
      </c>
      <c r="OY62" s="3">
        <v>0.77318395464577006</v>
      </c>
      <c r="OZ62" s="3">
        <v>2.0205725205383902E-2</v>
      </c>
      <c r="PA62" s="3">
        <v>-1.48147639292098</v>
      </c>
      <c r="PB62" s="3">
        <v>1.7863829315850701</v>
      </c>
      <c r="PC62" s="3">
        <v>-0.24315451305552699</v>
      </c>
      <c r="PD62" s="3">
        <v>5.8058781324979998E-2</v>
      </c>
      <c r="PE62" s="3">
        <v>0.34001636041168398</v>
      </c>
      <c r="PF62" s="3">
        <v>0.37645980422810099</v>
      </c>
      <c r="PG62" s="3">
        <v>0.88351858178407605</v>
      </c>
      <c r="PH62" s="3">
        <v>0.22226075441844101</v>
      </c>
      <c r="PI62" s="3">
        <v>-2.9172503993578999E-2</v>
      </c>
      <c r="PJ62" s="3">
        <v>-0.28076042097352899</v>
      </c>
      <c r="PK62" s="3">
        <v>0.52742417499999994</v>
      </c>
      <c r="PL62" s="3">
        <v>-1.16817350514778</v>
      </c>
      <c r="PM62" s="3">
        <v>1.1910102625222301</v>
      </c>
      <c r="PN62" s="3">
        <v>-1.8103049506255999</v>
      </c>
      <c r="PO62" s="3">
        <v>-0.58771979927645202</v>
      </c>
      <c r="PP62" s="3">
        <v>0.19818290924819601</v>
      </c>
      <c r="PQ62" s="3">
        <v>0.29384870277331798</v>
      </c>
      <c r="PR62" s="3">
        <v>0.76556801369136895</v>
      </c>
      <c r="PS62" s="3">
        <v>-0.25741197098680502</v>
      </c>
      <c r="PT62" s="3">
        <v>-0.49116812758261402</v>
      </c>
      <c r="PU62" s="3">
        <v>-0.68611742733202596</v>
      </c>
      <c r="PV62" s="3">
        <v>0.47602362224335898</v>
      </c>
      <c r="PW62" s="3">
        <v>-0.240222126015219</v>
      </c>
      <c r="PX62" s="3">
        <v>-0.19861201902360801</v>
      </c>
    </row>
    <row r="63" spans="1:440" ht="15" customHeight="1" x14ac:dyDescent="0.2">
      <c r="A63" s="31">
        <v>62</v>
      </c>
      <c r="B63" s="25">
        <v>3</v>
      </c>
      <c r="C63" s="3">
        <v>1</v>
      </c>
      <c r="D63" s="3">
        <v>1</v>
      </c>
      <c r="E63" s="3">
        <v>1</v>
      </c>
      <c r="F63" s="3" t="s">
        <v>707</v>
      </c>
      <c r="G63" s="3">
        <v>403</v>
      </c>
      <c r="H63" s="3" t="s">
        <v>712</v>
      </c>
      <c r="I63" s="3">
        <v>140</v>
      </c>
      <c r="J63" s="3">
        <v>832</v>
      </c>
      <c r="K63" s="3" t="s">
        <v>369</v>
      </c>
      <c r="L63" s="4" t="s">
        <v>370</v>
      </c>
      <c r="M63" s="3" t="s">
        <v>371</v>
      </c>
      <c r="N63" s="3" t="s">
        <v>372</v>
      </c>
      <c r="O63" s="3" t="s">
        <v>834</v>
      </c>
      <c r="P63" s="8">
        <v>41261</v>
      </c>
      <c r="Q63" s="3" t="s">
        <v>373</v>
      </c>
      <c r="R63" s="3" t="s">
        <v>411</v>
      </c>
      <c r="S63" s="4" t="s">
        <v>831</v>
      </c>
      <c r="T63" s="10">
        <v>15</v>
      </c>
      <c r="U63" s="4" t="s">
        <v>715</v>
      </c>
      <c r="V63" s="3" t="s">
        <v>375</v>
      </c>
      <c r="W63" s="4" t="s">
        <v>718</v>
      </c>
      <c r="X63" s="3" t="s">
        <v>376</v>
      </c>
      <c r="Y63" s="4">
        <v>2</v>
      </c>
      <c r="Z63" s="4" t="s">
        <v>377</v>
      </c>
      <c r="AA63" s="4" t="s">
        <v>444</v>
      </c>
      <c r="AB63" s="4" t="s">
        <v>723</v>
      </c>
      <c r="AC63" s="4" t="s">
        <v>723</v>
      </c>
      <c r="AD63" s="4">
        <v>6</v>
      </c>
      <c r="AE63" s="3">
        <v>3</v>
      </c>
      <c r="AF63" s="4" t="s">
        <v>819</v>
      </c>
      <c r="AG63" s="4" t="s">
        <v>819</v>
      </c>
      <c r="AH63" s="3" t="s">
        <v>380</v>
      </c>
      <c r="AI63" s="3"/>
      <c r="AJ63" s="3" t="s">
        <v>380</v>
      </c>
      <c r="AK63" s="3" t="s">
        <v>380</v>
      </c>
      <c r="AL63" s="3" t="s">
        <v>380</v>
      </c>
      <c r="AM63" s="3" t="s">
        <v>380</v>
      </c>
      <c r="AN63" s="3" t="s">
        <v>380</v>
      </c>
      <c r="AO63" s="3" t="s">
        <v>381</v>
      </c>
      <c r="AP63" s="3" t="s">
        <v>380</v>
      </c>
      <c r="AQ63" s="3" t="s">
        <v>382</v>
      </c>
      <c r="AR63" s="4"/>
      <c r="AS63" s="3" t="s">
        <v>711</v>
      </c>
      <c r="AT63" s="3" t="s">
        <v>711</v>
      </c>
      <c r="AU63" s="3" t="s">
        <v>711</v>
      </c>
      <c r="AV63" s="3" t="s">
        <v>382</v>
      </c>
      <c r="AW63" s="3" t="s">
        <v>382</v>
      </c>
      <c r="AX63" s="3" t="s">
        <v>382</v>
      </c>
      <c r="AY63" s="3" t="s">
        <v>382</v>
      </c>
      <c r="AZ63" s="3" t="s">
        <v>382</v>
      </c>
      <c r="BA63" s="3" t="s">
        <v>382</v>
      </c>
      <c r="BB63" s="3" t="s">
        <v>382</v>
      </c>
      <c r="BC63" s="3" t="s">
        <v>382</v>
      </c>
      <c r="BD63" s="3" t="s">
        <v>382</v>
      </c>
      <c r="BE63" s="3" t="s">
        <v>382</v>
      </c>
      <c r="BF63" s="3" t="s">
        <v>382</v>
      </c>
      <c r="BG63" s="3" t="s">
        <v>382</v>
      </c>
      <c r="BH63" s="3" t="s">
        <v>382</v>
      </c>
      <c r="BI63" s="3" t="s">
        <v>382</v>
      </c>
      <c r="BJ63" s="3" t="s">
        <v>382</v>
      </c>
      <c r="BK63" s="3" t="s">
        <v>382</v>
      </c>
      <c r="BL63" s="3" t="s">
        <v>847</v>
      </c>
      <c r="BM63" s="3" t="s">
        <v>382</v>
      </c>
      <c r="BN63" s="3" t="s">
        <v>847</v>
      </c>
      <c r="BO63" s="3" t="s">
        <v>382</v>
      </c>
      <c r="BP63" s="3" t="s">
        <v>382</v>
      </c>
      <c r="BQ63" s="3" t="s">
        <v>382</v>
      </c>
      <c r="BR63" s="3" t="s">
        <v>382</v>
      </c>
      <c r="BS63" s="3" t="s">
        <v>847</v>
      </c>
      <c r="BT63" s="3" t="s">
        <v>382</v>
      </c>
      <c r="BU63" s="3" t="s">
        <v>847</v>
      </c>
      <c r="BV63" s="3" t="s">
        <v>382</v>
      </c>
      <c r="BW63" s="3" t="s">
        <v>382</v>
      </c>
      <c r="BX63" s="3" t="s">
        <v>382</v>
      </c>
      <c r="BY63" s="3" t="s">
        <v>382</v>
      </c>
      <c r="BZ63" s="3" t="s">
        <v>382</v>
      </c>
      <c r="CA63" s="3" t="s">
        <v>382</v>
      </c>
      <c r="CB63" s="3" t="s">
        <v>382</v>
      </c>
      <c r="CC63" s="3" t="s">
        <v>382</v>
      </c>
      <c r="CD63" s="3" t="s">
        <v>382</v>
      </c>
      <c r="CE63" s="3" t="s">
        <v>382</v>
      </c>
      <c r="CF63" s="3" t="s">
        <v>382</v>
      </c>
      <c r="CG63" s="3" t="s">
        <v>382</v>
      </c>
      <c r="CH63" s="3" t="s">
        <v>382</v>
      </c>
      <c r="CI63" s="3" t="s">
        <v>382</v>
      </c>
      <c r="CJ63" s="3" t="s">
        <v>382</v>
      </c>
      <c r="CK63" s="14">
        <v>0.60941531400000004</v>
      </c>
      <c r="CL63" s="3">
        <v>2</v>
      </c>
      <c r="CM63" s="3" t="s">
        <v>368</v>
      </c>
      <c r="CN63" s="3" t="s">
        <v>379</v>
      </c>
      <c r="CO63" s="3" t="s">
        <v>383</v>
      </c>
      <c r="CP63" s="3" t="s">
        <v>383</v>
      </c>
      <c r="CQ63" s="4" t="s">
        <v>709</v>
      </c>
      <c r="CR63" s="10">
        <v>2</v>
      </c>
      <c r="CS63" s="3" t="s">
        <v>383</v>
      </c>
      <c r="CT63" s="3" t="s">
        <v>384</v>
      </c>
      <c r="CU63" s="10">
        <v>0</v>
      </c>
      <c r="CV63" s="3" t="s">
        <v>383</v>
      </c>
      <c r="CW63" s="3" t="s">
        <v>383</v>
      </c>
      <c r="CX63" s="3" t="s">
        <v>380</v>
      </c>
      <c r="CY63" s="5" t="s">
        <v>711</v>
      </c>
      <c r="CZ63" s="3" t="s">
        <v>380</v>
      </c>
      <c r="DA63" s="3" t="s">
        <v>380</v>
      </c>
      <c r="DB63" s="3" t="s">
        <v>380</v>
      </c>
      <c r="DC63" s="3" t="s">
        <v>367</v>
      </c>
      <c r="DD63" s="3" t="s">
        <v>368</v>
      </c>
      <c r="DE63" s="6">
        <f>(EG63-EC63)/7</f>
        <v>114.14285714285714</v>
      </c>
      <c r="DF63" s="6">
        <f>(EG63-EE63)/7</f>
        <v>108.71428571428571</v>
      </c>
      <c r="DG63" s="6">
        <f>(EG63-EE63)/7</f>
        <v>108.71428571428571</v>
      </c>
      <c r="DH63" s="6">
        <f>(EG63-EC63)/7</f>
        <v>114.14285714285714</v>
      </c>
      <c r="DI63" s="6">
        <v>17800</v>
      </c>
      <c r="DJ63" s="4" t="s">
        <v>821</v>
      </c>
      <c r="DK63" s="7">
        <v>16376</v>
      </c>
      <c r="DL63" s="7">
        <v>92</v>
      </c>
      <c r="DM63" s="7" t="s">
        <v>367</v>
      </c>
      <c r="DN63" s="7">
        <v>92</v>
      </c>
      <c r="DO63" s="7" t="s">
        <v>367</v>
      </c>
      <c r="DP63" s="7" t="s">
        <v>367</v>
      </c>
      <c r="DQ63" s="6">
        <v>2.5</v>
      </c>
      <c r="DR63" s="7">
        <v>14</v>
      </c>
      <c r="DS63" s="7">
        <v>0</v>
      </c>
      <c r="DT63" s="7">
        <v>0</v>
      </c>
      <c r="DU63" s="7">
        <v>100</v>
      </c>
      <c r="DV63" s="7">
        <v>0</v>
      </c>
      <c r="DW63" s="7">
        <v>0</v>
      </c>
      <c r="DX63" s="7">
        <v>0</v>
      </c>
      <c r="DY63" s="7">
        <v>10</v>
      </c>
      <c r="DZ63" s="8">
        <v>41999.497997685103</v>
      </c>
      <c r="EA63" s="8">
        <v>41622</v>
      </c>
      <c r="EB63" s="8">
        <v>35587</v>
      </c>
      <c r="EC63" s="8">
        <v>41254</v>
      </c>
      <c r="ED63" s="8">
        <v>41257</v>
      </c>
      <c r="EE63" s="8">
        <v>41292</v>
      </c>
      <c r="EF63" s="8" t="s">
        <v>367</v>
      </c>
      <c r="EG63" s="8">
        <v>42053</v>
      </c>
      <c r="EH63" s="8" t="s">
        <v>367</v>
      </c>
      <c r="EI63" s="8" t="s">
        <v>367</v>
      </c>
      <c r="EJ63" s="8" t="s">
        <v>367</v>
      </c>
      <c r="EK63" s="3" t="s">
        <v>367</v>
      </c>
      <c r="EL63" s="15" t="s">
        <v>902</v>
      </c>
      <c r="EM63" s="15" t="s">
        <v>902</v>
      </c>
      <c r="EN63" s="15" t="s">
        <v>902</v>
      </c>
      <c r="EO63" s="3">
        <v>-0.26654422420995999</v>
      </c>
      <c r="EP63" s="3">
        <v>0.33614120779900297</v>
      </c>
      <c r="EQ63" s="3">
        <v>0.66132439192506998</v>
      </c>
      <c r="ER63" s="3">
        <v>0.27965340182102399</v>
      </c>
      <c r="ES63" s="3">
        <v>-8.3890023772752495E-2</v>
      </c>
      <c r="ET63" s="3">
        <v>-0.29859505802306802</v>
      </c>
      <c r="EU63" s="3">
        <v>0.59262045934610297</v>
      </c>
      <c r="EV63" s="3">
        <v>0.84248143166469702</v>
      </c>
      <c r="EW63" s="3">
        <v>-0.366326414602269</v>
      </c>
      <c r="EX63" s="3">
        <v>0.44512604174326298</v>
      </c>
      <c r="EY63" s="3">
        <v>0.51292735650952004</v>
      </c>
      <c r="EZ63" s="3">
        <v>0.28019594422496003</v>
      </c>
      <c r="FA63" s="3">
        <v>-0.15544404007445001</v>
      </c>
      <c r="FB63" s="3">
        <v>2.89726000777565E-2</v>
      </c>
      <c r="FC63" s="3">
        <v>0.38619119130078</v>
      </c>
      <c r="FD63" s="3">
        <v>7.7514016629803006E-2</v>
      </c>
      <c r="FE63" s="3">
        <v>-0.279544249840596</v>
      </c>
      <c r="FF63" s="3">
        <v>0.50682231890080598</v>
      </c>
      <c r="FG63" s="3">
        <v>0.36508824669980799</v>
      </c>
      <c r="FH63" s="3">
        <v>1.14918908136232</v>
      </c>
      <c r="FI63" s="3">
        <v>0.87688215095284905</v>
      </c>
      <c r="FJ63" s="3">
        <v>-0.153874132451289</v>
      </c>
      <c r="FK63" s="3">
        <v>0.68366131852560297</v>
      </c>
      <c r="FL63" s="3">
        <v>0.50795185691322098</v>
      </c>
      <c r="FM63" s="3">
        <v>0.317334354144926</v>
      </c>
      <c r="FN63" s="3">
        <v>0.313271717307125</v>
      </c>
      <c r="FO63" s="3">
        <v>0.114177294506353</v>
      </c>
      <c r="FP63" s="3">
        <v>0.30896155231901301</v>
      </c>
      <c r="FQ63" s="3">
        <v>0.35708924695857802</v>
      </c>
      <c r="FR63" s="3">
        <v>0.11669243369526699</v>
      </c>
      <c r="FS63" s="3">
        <v>-1.6968694108076201</v>
      </c>
      <c r="FT63" s="3">
        <v>-0.307626661255269</v>
      </c>
      <c r="FU63" s="3">
        <v>0.29050213712430101</v>
      </c>
      <c r="FV63" s="3">
        <v>0.24020946208872401</v>
      </c>
      <c r="FW63" s="3">
        <v>-0.26091796648473697</v>
      </c>
      <c r="FX63" s="3">
        <v>0.74291956011391003</v>
      </c>
      <c r="FY63" s="3">
        <v>0.169320861872503</v>
      </c>
      <c r="FZ63" s="3">
        <v>0.93541564172859204</v>
      </c>
      <c r="GA63" s="3">
        <v>-3.3687416967060099E-3</v>
      </c>
      <c r="GB63" s="3">
        <v>0.98766152559213205</v>
      </c>
      <c r="GC63" s="3">
        <v>0.85682292355078604</v>
      </c>
      <c r="GD63" s="3">
        <v>0.575759785159218</v>
      </c>
      <c r="GE63" s="3">
        <v>0.27694641064669001</v>
      </c>
      <c r="GF63" s="3">
        <v>-4.0893185396323304</v>
      </c>
      <c r="GG63" s="3">
        <v>0.21501050941657199</v>
      </c>
      <c r="GH63" s="3">
        <v>-1.2397236807538001E-2</v>
      </c>
      <c r="GI63" s="3">
        <v>0.34819161739311899</v>
      </c>
      <c r="GJ63" s="3">
        <v>1.7537689058714701</v>
      </c>
      <c r="GK63" s="3">
        <v>-0.73617181046623403</v>
      </c>
      <c r="GL63" s="3">
        <v>-1.21064107636434</v>
      </c>
      <c r="GM63" s="3">
        <v>0.122756654137129</v>
      </c>
      <c r="GN63" s="3">
        <v>0.38099699817606197</v>
      </c>
      <c r="GO63" s="3">
        <v>-1.4435310754742601</v>
      </c>
      <c r="GP63" s="3">
        <v>-0.15072681272284999</v>
      </c>
      <c r="GQ63" s="3">
        <v>-3.43974391189127</v>
      </c>
      <c r="GR63" s="3">
        <v>0.75273661384843205</v>
      </c>
      <c r="GS63" s="3">
        <v>0.78302218445539196</v>
      </c>
      <c r="GT63" s="3">
        <v>-0.169626594273109</v>
      </c>
      <c r="GU63" s="3">
        <v>-0.46426292968864802</v>
      </c>
      <c r="GV63" s="3">
        <v>0.87311890456671104</v>
      </c>
      <c r="GW63" s="3">
        <v>-2.6074136934966901</v>
      </c>
      <c r="GX63" s="3">
        <v>-0.49568338605227402</v>
      </c>
      <c r="GY63" s="3">
        <v>0.30268616313132701</v>
      </c>
      <c r="GZ63" s="3">
        <v>1.3090283117949699E-3</v>
      </c>
      <c r="HA63" s="3">
        <v>0.34242467850105701</v>
      </c>
      <c r="HB63" s="3">
        <v>0.59544907105198497</v>
      </c>
      <c r="HC63" s="3">
        <v>0.43895432971875997</v>
      </c>
      <c r="HD63" s="3">
        <v>0.14583762664196101</v>
      </c>
      <c r="HE63" s="3">
        <v>-1.21564078762688</v>
      </c>
      <c r="HF63" s="3">
        <v>0.21874551485993299</v>
      </c>
      <c r="HG63" s="3">
        <v>2.00661157533699E-2</v>
      </c>
      <c r="HH63" s="3">
        <v>-3.4486509902701003E-2</v>
      </c>
      <c r="HI63" s="3">
        <v>0.27234631010907601</v>
      </c>
      <c r="HJ63" s="3">
        <v>-1.9415142616443499</v>
      </c>
      <c r="HK63" s="3">
        <v>0.50317960249638405</v>
      </c>
      <c r="HL63" s="3">
        <v>0.87443283145181905</v>
      </c>
      <c r="HM63" s="3">
        <v>-0.43864114889191902</v>
      </c>
      <c r="HN63" s="3">
        <v>-0.26610785311101198</v>
      </c>
      <c r="HO63" s="3">
        <v>0.402382541361269</v>
      </c>
      <c r="HP63" s="3">
        <v>-1.12021001054405</v>
      </c>
      <c r="HQ63" s="3">
        <v>0.26919789018455498</v>
      </c>
      <c r="HR63" s="3">
        <v>-1.0781022521449401E-2</v>
      </c>
      <c r="HS63" s="3">
        <v>0.34794656813783098</v>
      </c>
      <c r="HT63" s="3">
        <v>-1.0627138876550699</v>
      </c>
      <c r="HU63" s="3">
        <v>0.433668888969442</v>
      </c>
      <c r="HV63" s="3">
        <v>-0.43503979470030502</v>
      </c>
      <c r="HW63" s="3">
        <v>-0.82661459643040003</v>
      </c>
      <c r="HX63" s="3">
        <v>-0.75992958890323403</v>
      </c>
      <c r="HY63" s="3">
        <v>-0.95673134777838298</v>
      </c>
      <c r="HZ63" s="3">
        <v>-3.0668264492176398</v>
      </c>
      <c r="IA63" s="3">
        <v>-0.30073058599804697</v>
      </c>
      <c r="IB63" s="3">
        <v>-0.54833131223158604</v>
      </c>
      <c r="IC63" s="3">
        <v>0.45045002567021197</v>
      </c>
      <c r="ID63" s="3">
        <v>-3.8118693570397502E-2</v>
      </c>
      <c r="IE63" s="3">
        <v>-5.4317189902515502E-2</v>
      </c>
      <c r="IF63" s="3">
        <v>-4.5014607697002601E-4</v>
      </c>
      <c r="IG63" s="3">
        <v>-0.46626763630158902</v>
      </c>
      <c r="IH63" s="3">
        <v>1.6700017934201099</v>
      </c>
      <c r="II63" s="3">
        <v>1.28541406515373</v>
      </c>
      <c r="IJ63" s="3">
        <v>0.14643798416904399</v>
      </c>
      <c r="IK63" s="3">
        <v>-0.44037643663599002</v>
      </c>
      <c r="IL63" s="3">
        <v>0.167547678718244</v>
      </c>
      <c r="IM63" s="3">
        <v>0.77330537492515905</v>
      </c>
      <c r="IN63" s="3">
        <v>0.189526730511244</v>
      </c>
      <c r="IO63" s="3">
        <v>1.3933652683073501</v>
      </c>
      <c r="IP63" s="3">
        <v>-0.47509266635870401</v>
      </c>
      <c r="IQ63" s="3">
        <v>0.54391898754698498</v>
      </c>
      <c r="IR63" s="3">
        <v>-2.1209959748043099</v>
      </c>
      <c r="IS63" s="3">
        <v>0.54039921393572099</v>
      </c>
      <c r="IT63" s="3">
        <v>-0.26226596821111298</v>
      </c>
      <c r="IU63" s="3">
        <v>-0.28493134554403998</v>
      </c>
      <c r="IV63" s="3">
        <v>-0.82589462862188501</v>
      </c>
      <c r="IW63" s="3">
        <v>1.4956925642063901</v>
      </c>
      <c r="IX63" s="3">
        <v>0.50455550197565202</v>
      </c>
      <c r="IY63" s="3">
        <v>0.27455320351282397</v>
      </c>
      <c r="IZ63" s="3">
        <v>-0.22470285744028101</v>
      </c>
      <c r="JA63" s="3">
        <v>0.26505836024245799</v>
      </c>
      <c r="JB63" s="3">
        <v>-0.190746766632089</v>
      </c>
      <c r="JC63" s="3">
        <v>0.72360024995417105</v>
      </c>
      <c r="JD63" s="3">
        <v>-0.21027542832833401</v>
      </c>
      <c r="JE63" s="3">
        <v>-0.14853656552844299</v>
      </c>
      <c r="JF63" s="3">
        <v>0.292432516440847</v>
      </c>
      <c r="JG63" s="3">
        <v>0.26002231631413703</v>
      </c>
      <c r="JH63" s="3">
        <v>0.53248975714122004</v>
      </c>
      <c r="JI63" s="3">
        <v>-0.45145622783606898</v>
      </c>
      <c r="JJ63" s="3">
        <v>-1.69640433296787</v>
      </c>
      <c r="JK63" s="3">
        <v>0.83697490461301705</v>
      </c>
      <c r="JL63" s="3">
        <v>2.5150666382223199</v>
      </c>
      <c r="JM63" s="3">
        <v>-0.36247741065087102</v>
      </c>
      <c r="JN63" s="3">
        <v>-0.86330721542370303</v>
      </c>
      <c r="JO63" s="3">
        <v>0.151288629277188</v>
      </c>
      <c r="JP63" s="3">
        <v>3.6815127515698501E-2</v>
      </c>
      <c r="JQ63" s="3">
        <v>0.20570499547721899</v>
      </c>
      <c r="JR63" s="3">
        <v>0.16372120786314401</v>
      </c>
      <c r="JS63" s="3">
        <v>0.56933764221667804</v>
      </c>
      <c r="JT63" s="3">
        <v>-0.12693075518505001</v>
      </c>
      <c r="JU63" s="3">
        <v>-0.21525784896102601</v>
      </c>
      <c r="JV63" s="3">
        <v>0.145974545893787</v>
      </c>
      <c r="JW63" s="3">
        <v>0.22281038174241</v>
      </c>
      <c r="JX63" s="3">
        <v>-0.110667588214736</v>
      </c>
      <c r="JY63" s="3">
        <v>-1.2703698166736801</v>
      </c>
      <c r="JZ63" s="3">
        <v>-0.51671327011958701</v>
      </c>
      <c r="KA63" s="3">
        <v>0.32416338719624999</v>
      </c>
      <c r="KB63" s="3">
        <v>1.47736934933971</v>
      </c>
      <c r="KC63" s="3">
        <v>0.34613731595980002</v>
      </c>
      <c r="KD63" s="3">
        <v>-0.42218690178419199</v>
      </c>
      <c r="KE63" s="3">
        <v>1.5784141054813501</v>
      </c>
      <c r="KF63" s="3">
        <v>-5.0672276533010298E-2</v>
      </c>
      <c r="KG63" s="3">
        <v>-8.2481227661613504E-2</v>
      </c>
      <c r="KH63" s="3">
        <v>-0.645701101925645</v>
      </c>
      <c r="KI63" s="3">
        <v>-0.60493200592371899</v>
      </c>
      <c r="KJ63" s="3">
        <v>0.54253128247606097</v>
      </c>
      <c r="KK63" s="3">
        <v>-2.3251326625996602E-3</v>
      </c>
      <c r="KL63" s="3">
        <v>0.36440499152895101</v>
      </c>
      <c r="KM63" s="3">
        <v>-1.0898560442735501</v>
      </c>
      <c r="KN63" s="3">
        <v>-0.200229653669527</v>
      </c>
      <c r="KO63" s="3">
        <v>-2.9671591049245301</v>
      </c>
      <c r="KP63" s="3">
        <v>-0.74864926535440801</v>
      </c>
      <c r="KQ63" s="3">
        <v>-0.194191630214649</v>
      </c>
      <c r="KR63" s="3">
        <v>-0.43826782004158299</v>
      </c>
      <c r="KS63" s="3">
        <v>0.79228110857212897</v>
      </c>
      <c r="KT63" s="3">
        <v>0.34429265249302798</v>
      </c>
      <c r="KU63" s="3">
        <v>-0.42145461725314898</v>
      </c>
      <c r="KV63" s="3">
        <v>-2.6841201904279001E-2</v>
      </c>
      <c r="KW63" s="3">
        <v>-6.0431407381646499E-2</v>
      </c>
      <c r="KX63" s="3">
        <v>0.16343836669919001</v>
      </c>
      <c r="KY63" s="3">
        <v>0.48211596349474201</v>
      </c>
      <c r="KZ63" s="3">
        <v>0.33102006193014</v>
      </c>
      <c r="LA63" s="3">
        <v>-9.5221529854701406E-2</v>
      </c>
      <c r="LB63" s="3">
        <v>-0.34309095223513703</v>
      </c>
      <c r="LC63" s="3">
        <v>-0.58595822321076796</v>
      </c>
      <c r="LD63" s="3">
        <v>0.31657819585012698</v>
      </c>
      <c r="LE63" s="3">
        <v>-0.23730420848382899</v>
      </c>
      <c r="LF63" s="3">
        <v>-0.107892421850855</v>
      </c>
      <c r="LG63" s="3">
        <v>1.0948403328553</v>
      </c>
      <c r="LH63" s="3">
        <v>9.3763253230938898E-2</v>
      </c>
      <c r="LI63" s="3">
        <v>-1.54917959713808</v>
      </c>
      <c r="LJ63" s="3">
        <v>-0.41280250656760498</v>
      </c>
      <c r="LK63" s="3">
        <v>8.0781253172745898E-2</v>
      </c>
      <c r="LL63" s="3">
        <v>-0.46432984821693701</v>
      </c>
      <c r="LM63" s="3">
        <v>0.98531232269508495</v>
      </c>
      <c r="LN63" s="3">
        <v>6.6130126185347998E-2</v>
      </c>
      <c r="LO63" s="3">
        <v>-0.48216723440092302</v>
      </c>
      <c r="LP63" s="3">
        <v>0.20160310595264899</v>
      </c>
      <c r="LQ63" s="3">
        <v>-1.4348714423767901</v>
      </c>
      <c r="LR63" s="3">
        <v>-0.18390465995723801</v>
      </c>
      <c r="LS63" s="3">
        <v>0.11230616858836399</v>
      </c>
      <c r="LT63" s="3">
        <v>-0.325642211149415</v>
      </c>
      <c r="LU63" s="3">
        <v>0.15147549244014699</v>
      </c>
      <c r="LV63" s="3">
        <v>0.85044419927651704</v>
      </c>
      <c r="LW63" s="3">
        <v>-0.271844185310193</v>
      </c>
      <c r="LX63" s="3">
        <v>-2.68143565507952</v>
      </c>
      <c r="LY63" s="3">
        <v>0.96459041320254602</v>
      </c>
      <c r="LZ63" s="3">
        <v>0.351604798897515</v>
      </c>
      <c r="MA63" s="3">
        <v>-0.41957227245943901</v>
      </c>
      <c r="MB63" s="3">
        <v>0.81369833895914401</v>
      </c>
      <c r="MC63" s="3">
        <v>-0.43058408729200598</v>
      </c>
      <c r="MD63" s="3">
        <v>6.5990120932892998E-2</v>
      </c>
      <c r="ME63" s="3">
        <v>0.71963547691511698</v>
      </c>
      <c r="MF63" s="3">
        <v>0.10979948193676201</v>
      </c>
      <c r="MG63" s="3">
        <v>-1.6179502618274801E-2</v>
      </c>
      <c r="MH63" s="3">
        <v>0.60331805471212496</v>
      </c>
      <c r="MI63" s="3">
        <v>-1.0367408726149201</v>
      </c>
      <c r="MJ63" s="3">
        <v>-0.27744158016228898</v>
      </c>
      <c r="MK63" s="3">
        <v>0.48289955938044599</v>
      </c>
      <c r="ML63" s="3">
        <v>0.50428174494358202</v>
      </c>
      <c r="MM63" s="3">
        <v>-9.6314433755492507E-2</v>
      </c>
      <c r="MN63" s="3">
        <v>0.347355392442116</v>
      </c>
      <c r="MO63" s="3">
        <v>1.2108312922358</v>
      </c>
      <c r="MP63" s="3">
        <v>-1.27851479905958</v>
      </c>
      <c r="MQ63" s="3">
        <v>0.50808614996698298</v>
      </c>
      <c r="MR63" s="3">
        <v>-0.45350411362823401</v>
      </c>
      <c r="MS63" s="3">
        <v>0.41646456325458497</v>
      </c>
      <c r="MT63" s="3">
        <v>0.436597226098763</v>
      </c>
      <c r="MU63" s="3">
        <v>0.59010475764396597</v>
      </c>
      <c r="MV63" s="3">
        <v>1.0165218298121199</v>
      </c>
      <c r="MW63" s="3">
        <v>-0.41062749937216098</v>
      </c>
      <c r="MX63" s="3">
        <v>0.43175096362097398</v>
      </c>
      <c r="MY63" s="3">
        <v>0.40261325668465903</v>
      </c>
      <c r="MZ63" s="3">
        <v>0.39835211822062799</v>
      </c>
      <c r="NA63" s="3">
        <v>-1.7683616241261</v>
      </c>
      <c r="NB63" s="3">
        <v>0.215838162698613</v>
      </c>
      <c r="NC63" s="3">
        <v>0.39526234874883798</v>
      </c>
      <c r="ND63" s="3">
        <v>-0.69164672732585797</v>
      </c>
      <c r="NE63" s="3">
        <v>-1.55617134690137</v>
      </c>
      <c r="NF63" s="3">
        <v>-7.4376470993334096E-2</v>
      </c>
      <c r="NG63" s="3">
        <v>-2.1689187955379801</v>
      </c>
      <c r="NH63" s="3">
        <v>6.9208447626648004E-2</v>
      </c>
      <c r="NI63" s="3">
        <v>0.70258138821771099</v>
      </c>
      <c r="NJ63" s="3">
        <v>0.200502743362754</v>
      </c>
      <c r="NK63" s="3">
        <v>1.9492123435881501E-2</v>
      </c>
      <c r="NL63" s="3">
        <v>0.33173339418382197</v>
      </c>
      <c r="NM63" s="3">
        <v>-1.5530447331741799</v>
      </c>
      <c r="NN63" s="3">
        <v>-2.8979228258806402</v>
      </c>
      <c r="NO63" s="3">
        <v>-1.0311593500878899</v>
      </c>
      <c r="NP63" s="3">
        <v>-0.86180667253207299</v>
      </c>
      <c r="NQ63" s="3">
        <v>-0.208474234066897</v>
      </c>
      <c r="NR63" s="3">
        <v>0.64493981637297204</v>
      </c>
      <c r="NS63" s="3">
        <v>-9.9084149657855905E-2</v>
      </c>
      <c r="NT63" s="3">
        <v>0.30137368628823402</v>
      </c>
      <c r="NU63" s="3">
        <v>-0.24667639757700699</v>
      </c>
      <c r="NV63" s="3">
        <v>0.40810351377277099</v>
      </c>
      <c r="NW63" s="3">
        <v>0.126095057189854</v>
      </c>
      <c r="NX63" s="3">
        <v>-0.117137620424469</v>
      </c>
      <c r="NY63" s="3">
        <v>-0.26236462419273898</v>
      </c>
      <c r="NZ63" s="3">
        <v>-8.6354270746356501E-2</v>
      </c>
      <c r="OA63" s="3">
        <v>-0.33133534318013502</v>
      </c>
      <c r="OB63" s="3">
        <v>-0.88775630957682605</v>
      </c>
      <c r="OC63" s="3">
        <v>-0.29468004832908901</v>
      </c>
      <c r="OD63" s="3">
        <v>0.717002629891898</v>
      </c>
      <c r="OE63" s="3">
        <v>0.39905113300322198</v>
      </c>
      <c r="OF63" s="3">
        <v>-3.5838059117676702</v>
      </c>
      <c r="OG63" s="3">
        <v>-0.30164890786836301</v>
      </c>
      <c r="OH63" s="3">
        <v>0.14452957883808501</v>
      </c>
      <c r="OI63" s="3">
        <v>0.14064824350424701</v>
      </c>
      <c r="OJ63" s="3">
        <v>-7.1770854354226005E-2</v>
      </c>
      <c r="OK63" s="3">
        <v>-4.6366915091608001E-2</v>
      </c>
      <c r="OL63" s="3">
        <v>1.1579630265701399</v>
      </c>
      <c r="OM63" s="3">
        <v>-0.99469351961095198</v>
      </c>
      <c r="ON63" s="3">
        <v>-0.14055906409028901</v>
      </c>
      <c r="OO63" s="3">
        <v>-0.24580235106455001</v>
      </c>
      <c r="OP63" s="3">
        <v>-0.19689694268792299</v>
      </c>
      <c r="OQ63" s="3">
        <v>0.24280475862678699</v>
      </c>
      <c r="OR63" s="3">
        <v>0.190452225928473</v>
      </c>
      <c r="OS63" s="3">
        <v>0.21017673574441301</v>
      </c>
      <c r="OT63" s="3">
        <v>-1.97497480748946</v>
      </c>
      <c r="OU63" s="3">
        <v>0.207069235530912</v>
      </c>
      <c r="OV63" s="3">
        <v>0.88100655083972201</v>
      </c>
      <c r="OW63" s="3">
        <v>-1.6671702420949699</v>
      </c>
      <c r="OX63" s="3">
        <v>-0.67555178871858301</v>
      </c>
      <c r="OY63" s="3">
        <v>0.38420420264576899</v>
      </c>
      <c r="OZ63" s="3">
        <v>2.3915293205383902E-2</v>
      </c>
      <c r="PA63" s="3">
        <v>-0.68731685792097996</v>
      </c>
      <c r="PB63" s="3">
        <v>1.10704832558507</v>
      </c>
      <c r="PC63" s="3">
        <v>-0.526703265055527</v>
      </c>
      <c r="PD63" s="3">
        <v>0.13483514532498</v>
      </c>
      <c r="PE63" s="3">
        <v>0.46050841141168403</v>
      </c>
      <c r="PF63" s="3">
        <v>0.96393732622810102</v>
      </c>
      <c r="PG63" s="3">
        <v>0.803616362784076</v>
      </c>
      <c r="PH63" s="3">
        <v>0.28536546341843999</v>
      </c>
      <c r="PI63" s="3">
        <v>0.182508639006422</v>
      </c>
      <c r="PJ63" s="3">
        <v>-0.33040435997352902</v>
      </c>
      <c r="PK63" s="3">
        <v>1.0926979000000003E-2</v>
      </c>
      <c r="PL63" s="3">
        <v>-1.06632937214778</v>
      </c>
      <c r="PM63" s="3">
        <v>2.4535108055222299</v>
      </c>
      <c r="PN63" s="3">
        <v>-1.0779092776256001</v>
      </c>
      <c r="PO63" s="3">
        <v>0.29668077072354798</v>
      </c>
      <c r="PP63" s="3">
        <v>2.3581175248196001E-2</v>
      </c>
      <c r="PQ63" s="3">
        <v>-0.20229805722668201</v>
      </c>
      <c r="PR63" s="3">
        <v>0.22461813769136901</v>
      </c>
      <c r="PS63" s="3">
        <v>0.31202563901319602</v>
      </c>
      <c r="PT63" s="3">
        <v>-0.58557282558261403</v>
      </c>
      <c r="PU63" s="3">
        <v>-0.65884450933202598</v>
      </c>
      <c r="PV63" s="3">
        <v>0.40037667224335899</v>
      </c>
      <c r="PW63" s="3">
        <v>-0.17205762801521901</v>
      </c>
      <c r="PX63" s="3">
        <v>-0.40257240902360802</v>
      </c>
    </row>
    <row r="64" spans="1:440" ht="15" customHeight="1" x14ac:dyDescent="0.2">
      <c r="A64" s="31">
        <v>63</v>
      </c>
      <c r="B64" s="25">
        <v>7</v>
      </c>
      <c r="C64" s="3">
        <v>2</v>
      </c>
      <c r="D64" s="3">
        <v>2</v>
      </c>
      <c r="E64" s="3">
        <v>4</v>
      </c>
      <c r="F64" s="3" t="s">
        <v>707</v>
      </c>
      <c r="G64" s="3">
        <v>406</v>
      </c>
      <c r="H64" s="3" t="s">
        <v>712</v>
      </c>
      <c r="I64" s="3">
        <v>152</v>
      </c>
      <c r="J64" s="3">
        <v>901</v>
      </c>
      <c r="K64" s="3" t="s">
        <v>369</v>
      </c>
      <c r="L64" s="4" t="s">
        <v>370</v>
      </c>
      <c r="M64" s="3" t="s">
        <v>371</v>
      </c>
      <c r="N64" s="3" t="s">
        <v>372</v>
      </c>
      <c r="O64" s="3" t="s">
        <v>834</v>
      </c>
      <c r="P64" s="8">
        <v>41306</v>
      </c>
      <c r="Q64" s="3" t="s">
        <v>373</v>
      </c>
      <c r="R64" s="3" t="s">
        <v>411</v>
      </c>
      <c r="S64" s="4" t="s">
        <v>832</v>
      </c>
      <c r="T64" s="10">
        <v>12</v>
      </c>
      <c r="U64" s="4" t="s">
        <v>715</v>
      </c>
      <c r="V64" s="3" t="s">
        <v>375</v>
      </c>
      <c r="W64" s="4" t="s">
        <v>718</v>
      </c>
      <c r="X64" s="3" t="s">
        <v>376</v>
      </c>
      <c r="Y64" s="4">
        <v>1</v>
      </c>
      <c r="Z64" s="4" t="s">
        <v>384</v>
      </c>
      <c r="AA64" s="4" t="s">
        <v>761</v>
      </c>
      <c r="AB64" s="4" t="s">
        <v>719</v>
      </c>
      <c r="AC64" s="4" t="s">
        <v>719</v>
      </c>
      <c r="AD64" s="4">
        <v>9</v>
      </c>
      <c r="AE64" s="3">
        <v>9</v>
      </c>
      <c r="AF64" s="4" t="s">
        <v>818</v>
      </c>
      <c r="AG64" s="4" t="s">
        <v>819</v>
      </c>
      <c r="AH64" s="3" t="s">
        <v>381</v>
      </c>
      <c r="AI64" s="3" t="s">
        <v>401</v>
      </c>
      <c r="AJ64" s="3" t="s">
        <v>380</v>
      </c>
      <c r="AK64" s="3" t="s">
        <v>380</v>
      </c>
      <c r="AL64" s="3" t="s">
        <v>380</v>
      </c>
      <c r="AM64" s="3" t="s">
        <v>380</v>
      </c>
      <c r="AN64" s="3" t="s">
        <v>380</v>
      </c>
      <c r="AO64" s="3" t="s">
        <v>380</v>
      </c>
      <c r="AP64" s="3" t="s">
        <v>380</v>
      </c>
      <c r="AQ64" s="3" t="s">
        <v>382</v>
      </c>
      <c r="AR64" s="4"/>
      <c r="AS64" s="3" t="s">
        <v>711</v>
      </c>
      <c r="AT64" s="3" t="s">
        <v>711</v>
      </c>
      <c r="AU64" s="3" t="s">
        <v>711</v>
      </c>
      <c r="AV64" s="3" t="s">
        <v>382</v>
      </c>
      <c r="AW64" s="3" t="s">
        <v>382</v>
      </c>
      <c r="AX64" s="3" t="s">
        <v>382</v>
      </c>
      <c r="AY64" s="3" t="s">
        <v>382</v>
      </c>
      <c r="AZ64" s="3" t="s">
        <v>382</v>
      </c>
      <c r="BA64" s="3" t="s">
        <v>382</v>
      </c>
      <c r="BB64" s="3" t="s">
        <v>382</v>
      </c>
      <c r="BC64" s="3" t="s">
        <v>382</v>
      </c>
      <c r="BD64" s="3" t="s">
        <v>382</v>
      </c>
      <c r="BE64" s="3" t="s">
        <v>382</v>
      </c>
      <c r="BF64" s="3" t="s">
        <v>382</v>
      </c>
      <c r="BG64" s="3" t="s">
        <v>382</v>
      </c>
      <c r="BH64" s="3" t="s">
        <v>382</v>
      </c>
      <c r="BI64" s="3" t="s">
        <v>382</v>
      </c>
      <c r="BJ64" s="3" t="s">
        <v>382</v>
      </c>
      <c r="BK64" s="3" t="s">
        <v>382</v>
      </c>
      <c r="BL64" s="3" t="s">
        <v>382</v>
      </c>
      <c r="BM64" s="3" t="s">
        <v>382</v>
      </c>
      <c r="BN64" s="3" t="s">
        <v>382</v>
      </c>
      <c r="BO64" s="3" t="s">
        <v>382</v>
      </c>
      <c r="BP64" s="3" t="s">
        <v>382</v>
      </c>
      <c r="BQ64" s="3" t="s">
        <v>382</v>
      </c>
      <c r="BR64" s="3" t="s">
        <v>382</v>
      </c>
      <c r="BS64" s="3" t="s">
        <v>847</v>
      </c>
      <c r="BT64" s="3" t="s">
        <v>382</v>
      </c>
      <c r="BU64" s="3" t="s">
        <v>382</v>
      </c>
      <c r="BV64" s="3" t="s">
        <v>847</v>
      </c>
      <c r="BW64" s="3" t="s">
        <v>847</v>
      </c>
      <c r="BX64" s="3" t="s">
        <v>382</v>
      </c>
      <c r="BY64" s="3" t="s">
        <v>382</v>
      </c>
      <c r="BZ64" s="3" t="s">
        <v>382</v>
      </c>
      <c r="CA64" s="3" t="s">
        <v>382</v>
      </c>
      <c r="CB64" s="3" t="s">
        <v>382</v>
      </c>
      <c r="CC64" s="3" t="s">
        <v>382</v>
      </c>
      <c r="CD64" s="3" t="s">
        <v>382</v>
      </c>
      <c r="CE64" s="3" t="s">
        <v>382</v>
      </c>
      <c r="CF64" s="3" t="s">
        <v>382</v>
      </c>
      <c r="CG64" s="3" t="s">
        <v>382</v>
      </c>
      <c r="CH64" s="3" t="s">
        <v>382</v>
      </c>
      <c r="CI64" s="3" t="s">
        <v>382</v>
      </c>
      <c r="CJ64" s="3" t="s">
        <v>382</v>
      </c>
      <c r="CK64" s="14">
        <v>10.693470960000001</v>
      </c>
      <c r="CL64" s="3">
        <v>2</v>
      </c>
      <c r="CM64" s="3" t="s">
        <v>368</v>
      </c>
      <c r="CN64" s="3" t="s">
        <v>379</v>
      </c>
      <c r="CO64" s="3" t="s">
        <v>383</v>
      </c>
      <c r="CP64" s="3" t="s">
        <v>383</v>
      </c>
      <c r="CQ64" s="4" t="s">
        <v>709</v>
      </c>
      <c r="CR64" s="10">
        <v>0.7</v>
      </c>
      <c r="CS64" s="3" t="s">
        <v>383</v>
      </c>
      <c r="CT64" s="3" t="s">
        <v>384</v>
      </c>
      <c r="CU64" s="10">
        <v>0.03</v>
      </c>
      <c r="CV64" s="3" t="s">
        <v>383</v>
      </c>
      <c r="CW64" s="3" t="s">
        <v>383</v>
      </c>
      <c r="CX64" s="3" t="s">
        <v>380</v>
      </c>
      <c r="CY64" s="5" t="s">
        <v>711</v>
      </c>
      <c r="CZ64" s="3" t="s">
        <v>381</v>
      </c>
      <c r="DA64" s="3" t="s">
        <v>381</v>
      </c>
      <c r="DB64" s="3" t="s">
        <v>380</v>
      </c>
      <c r="DC64" s="3" t="s">
        <v>367</v>
      </c>
      <c r="DD64" s="3" t="s">
        <v>400</v>
      </c>
      <c r="DE64" s="6">
        <f>(EG64-EC64)/7</f>
        <v>70.142857142857139</v>
      </c>
      <c r="DF64" s="6">
        <f>(EG64-EE64)/7</f>
        <v>65</v>
      </c>
      <c r="DG64" s="6">
        <f>(EG64-EE64)/7</f>
        <v>65</v>
      </c>
      <c r="DH64" s="6">
        <f>(EG64-EC64)/7</f>
        <v>70.142857142857139</v>
      </c>
      <c r="DI64" s="6">
        <v>195500</v>
      </c>
      <c r="DJ64" s="4" t="s">
        <v>822</v>
      </c>
      <c r="DK64" s="7">
        <v>181815</v>
      </c>
      <c r="DL64" s="7">
        <v>95.1</v>
      </c>
      <c r="DM64" s="7" t="s">
        <v>367</v>
      </c>
      <c r="DN64" s="7">
        <v>93</v>
      </c>
      <c r="DO64" s="7" t="s">
        <v>367</v>
      </c>
      <c r="DP64" s="7" t="s">
        <v>367</v>
      </c>
      <c r="DQ64" s="6">
        <v>2.9</v>
      </c>
      <c r="DR64" s="7" t="s">
        <v>367</v>
      </c>
      <c r="DS64" s="7">
        <v>100</v>
      </c>
      <c r="DT64" s="7">
        <v>100</v>
      </c>
      <c r="DU64" s="7">
        <v>100</v>
      </c>
      <c r="DV64" s="7">
        <v>100</v>
      </c>
      <c r="DW64" s="7">
        <v>100</v>
      </c>
      <c r="DX64" s="7">
        <v>50</v>
      </c>
      <c r="DY64" s="7">
        <v>50</v>
      </c>
      <c r="DZ64" s="8">
        <v>41304.594201388703</v>
      </c>
      <c r="EA64" s="8">
        <v>41287</v>
      </c>
      <c r="EB64" s="8">
        <v>36562</v>
      </c>
      <c r="EC64" s="8">
        <v>41302</v>
      </c>
      <c r="ED64" s="8">
        <v>41305</v>
      </c>
      <c r="EE64" s="8">
        <v>41338</v>
      </c>
      <c r="EF64" s="8" t="s">
        <v>367</v>
      </c>
      <c r="EG64" s="8">
        <v>41793</v>
      </c>
      <c r="EH64" s="8">
        <v>41793</v>
      </c>
      <c r="EI64" s="8">
        <v>41793</v>
      </c>
      <c r="EJ64" s="8" t="s">
        <v>367</v>
      </c>
      <c r="EK64" s="3" t="s">
        <v>367</v>
      </c>
      <c r="EL64" s="15" t="s">
        <v>902</v>
      </c>
      <c r="EM64" s="15" t="s">
        <v>902</v>
      </c>
      <c r="EN64" s="15" t="s">
        <v>902</v>
      </c>
      <c r="EO64" s="3">
        <v>-0.32729645620996001</v>
      </c>
      <c r="EP64" s="3">
        <v>-0.27180603620099703</v>
      </c>
      <c r="EQ64" s="3">
        <v>-0.15982113507493101</v>
      </c>
      <c r="ER64" s="3">
        <v>0.25533615182102398</v>
      </c>
      <c r="ES64" s="3">
        <v>-0.41072858877275298</v>
      </c>
      <c r="ET64" s="3">
        <v>0.87831594397693202</v>
      </c>
      <c r="EU64" s="3">
        <v>1.3115989133460999</v>
      </c>
      <c r="EV64" s="3">
        <v>-0.34849338533530599</v>
      </c>
      <c r="EW64" s="3">
        <v>0.48872609439773101</v>
      </c>
      <c r="EX64" s="3">
        <v>0.27226050374326299</v>
      </c>
      <c r="EY64" s="3">
        <v>-1.8237526490480001E-2</v>
      </c>
      <c r="EZ64" s="3">
        <v>-0.22304578377504</v>
      </c>
      <c r="FA64" s="3">
        <v>0.23131436892554999</v>
      </c>
      <c r="FB64" s="3">
        <v>-9.8684351922243604E-2</v>
      </c>
      <c r="FC64" s="3">
        <v>0.25525773630078002</v>
      </c>
      <c r="FD64" s="3">
        <v>-0.185881329370197</v>
      </c>
      <c r="FE64" s="3">
        <v>-0.59846441884059598</v>
      </c>
      <c r="FF64" s="3">
        <v>0.85516867990080603</v>
      </c>
      <c r="FG64" s="3">
        <v>0.62735910069980805</v>
      </c>
      <c r="FH64" s="3">
        <v>0.98564859236232105</v>
      </c>
      <c r="FI64" s="3">
        <v>0.51335195095284902</v>
      </c>
      <c r="FJ64" s="3">
        <v>-8.2226920451289001E-2</v>
      </c>
      <c r="FK64" s="3">
        <v>0.61780639352560296</v>
      </c>
      <c r="FL64" s="3">
        <v>0.77908631091322</v>
      </c>
      <c r="FM64" s="3">
        <v>0.19945635314492499</v>
      </c>
      <c r="FN64" s="3">
        <v>1.89983530712201E-3</v>
      </c>
      <c r="FO64" s="3">
        <v>-0.60908198149364701</v>
      </c>
      <c r="FP64" s="3">
        <v>-5.5748889680987498E-2</v>
      </c>
      <c r="FQ64" s="3">
        <v>0.68864765695857799</v>
      </c>
      <c r="FR64" s="3">
        <v>0.35094825069526703</v>
      </c>
      <c r="FS64" s="3">
        <v>-0.961123688807624</v>
      </c>
      <c r="FT64" s="3">
        <v>-0.120525365255269</v>
      </c>
      <c r="FU64" s="3">
        <v>-0.30907642287569997</v>
      </c>
      <c r="FV64" s="3">
        <v>-7.6063424911276503E-2</v>
      </c>
      <c r="FW64" s="3">
        <v>-0.25119186248473702</v>
      </c>
      <c r="FX64" s="3">
        <v>0.19034740911390999</v>
      </c>
      <c r="FY64" s="3">
        <v>-5.6419238127496697E-2</v>
      </c>
      <c r="FZ64" s="3">
        <v>-1.1499687432714101</v>
      </c>
      <c r="GA64" s="3">
        <v>-0.646091106696706</v>
      </c>
      <c r="GB64" s="3">
        <v>-5.9793064078690304E-3</v>
      </c>
      <c r="GC64" s="3">
        <v>0.153521821550786</v>
      </c>
      <c r="GD64" s="3">
        <v>-0.26131025184078199</v>
      </c>
      <c r="GE64" s="3">
        <v>-0.39280307835331002</v>
      </c>
      <c r="GF64" s="3">
        <v>-1.9151920046323301</v>
      </c>
      <c r="GG64" s="3">
        <v>-0.13404638058342799</v>
      </c>
      <c r="GH64" s="3">
        <v>0.92592105019246196</v>
      </c>
      <c r="GI64" s="3">
        <v>0.17594281539311901</v>
      </c>
      <c r="GJ64" s="3">
        <v>0.99664791087146598</v>
      </c>
      <c r="GK64" s="3">
        <v>-1.13811858446623</v>
      </c>
      <c r="GL64" s="3">
        <v>-1.8193564333643499</v>
      </c>
      <c r="GM64" s="3">
        <v>-0.74123367586287103</v>
      </c>
      <c r="GN64" s="3">
        <v>-0.205478105823937</v>
      </c>
      <c r="GO64" s="3">
        <v>1.4411295205257399</v>
      </c>
      <c r="GP64" s="3">
        <v>-0.40532624172284998</v>
      </c>
      <c r="GQ64" s="3">
        <v>-3.7410320008912699</v>
      </c>
      <c r="GR64" s="3">
        <v>0.20781660584843201</v>
      </c>
      <c r="GS64" s="3">
        <v>0.58690077145539199</v>
      </c>
      <c r="GT64" s="3">
        <v>-7.8449921273109499E-2</v>
      </c>
      <c r="GU64" s="3">
        <v>-0.40530449968864801</v>
      </c>
      <c r="GV64" s="3">
        <v>1.7760815305667099</v>
      </c>
      <c r="GW64" s="3">
        <v>-1.77457990349668</v>
      </c>
      <c r="GX64" s="3">
        <v>-0.32265175405227398</v>
      </c>
      <c r="GY64" s="3">
        <v>1.43566958113133</v>
      </c>
      <c r="GZ64" s="3">
        <v>-0.40968077768820499</v>
      </c>
      <c r="HA64" s="3">
        <v>0.41001496650105701</v>
      </c>
      <c r="HB64" s="3">
        <v>-0.183673314948015</v>
      </c>
      <c r="HC64" s="3">
        <v>-0.13370648628123999</v>
      </c>
      <c r="HD64" s="3">
        <v>0.24009899764196199</v>
      </c>
      <c r="HE64" s="3">
        <v>0.341780224373124</v>
      </c>
      <c r="HF64" s="3">
        <v>-0.29101494714006598</v>
      </c>
      <c r="HG64" s="3">
        <v>-1.70276546024663</v>
      </c>
      <c r="HH64" s="3">
        <v>0.54795013009729898</v>
      </c>
      <c r="HI64" s="3">
        <v>-3.18552298909245E-2</v>
      </c>
      <c r="HJ64" s="3">
        <v>0.21965366235565001</v>
      </c>
      <c r="HK64" s="3">
        <v>0.328913581496384</v>
      </c>
      <c r="HL64" s="3">
        <v>0.59298945545181903</v>
      </c>
      <c r="HM64" s="3">
        <v>0.89151927610808002</v>
      </c>
      <c r="HN64" s="3">
        <v>0.204188955888988</v>
      </c>
      <c r="HO64" s="3">
        <v>0.36236873136126901</v>
      </c>
      <c r="HP64" s="3">
        <v>-0.56803473054405296</v>
      </c>
      <c r="HQ64" s="3">
        <v>0.317528723184555</v>
      </c>
      <c r="HR64" s="3">
        <v>-1.81407865214494E-2</v>
      </c>
      <c r="HS64" s="3">
        <v>7.5421493137830503E-2</v>
      </c>
      <c r="HT64" s="3">
        <v>-1.4887213936550701</v>
      </c>
      <c r="HU64" s="3">
        <v>0.21520799596944201</v>
      </c>
      <c r="HV64" s="3">
        <v>1.8098217299695001E-2</v>
      </c>
      <c r="HW64" s="3">
        <v>0.61456609456959999</v>
      </c>
      <c r="HX64" s="3">
        <v>-7.3066640903234406E-2</v>
      </c>
      <c r="HY64" s="3">
        <v>-0.45306976377838298</v>
      </c>
      <c r="HZ64" s="3">
        <v>-0.409558987217645</v>
      </c>
      <c r="IA64" s="3">
        <v>-0.405066452998047</v>
      </c>
      <c r="IB64" s="3">
        <v>-0.41421286323158601</v>
      </c>
      <c r="IC64" s="3">
        <v>-0.243972461329789</v>
      </c>
      <c r="ID64" s="3">
        <v>-0.23375381757039801</v>
      </c>
      <c r="IE64" s="3">
        <v>0.199343226097485</v>
      </c>
      <c r="IF64" s="3">
        <v>-0.66909718407697005</v>
      </c>
      <c r="IG64" s="3">
        <v>-0.38987950630158902</v>
      </c>
      <c r="IH64" s="3">
        <v>0.121455177420116</v>
      </c>
      <c r="II64" s="3">
        <v>0.29755008415373202</v>
      </c>
      <c r="IJ64" s="3">
        <v>-3.0390749830956E-2</v>
      </c>
      <c r="IK64" s="3">
        <v>0.57254594336400999</v>
      </c>
      <c r="IL64" s="3">
        <v>-0.232837932281756</v>
      </c>
      <c r="IM64" s="3">
        <v>0.124088760925158</v>
      </c>
      <c r="IN64" s="3">
        <v>-0.373687904488756</v>
      </c>
      <c r="IO64" s="3">
        <v>-0.65848270369265405</v>
      </c>
      <c r="IP64" s="3">
        <v>-0.759665447358704</v>
      </c>
      <c r="IQ64" s="3">
        <v>0.44479857454698501</v>
      </c>
      <c r="IR64" s="3">
        <v>-3.0013215888043101</v>
      </c>
      <c r="IS64" s="3">
        <v>0.35124212693572099</v>
      </c>
      <c r="IT64" s="3">
        <v>0.105517660788887</v>
      </c>
      <c r="IU64" s="3">
        <v>0.19410418745596</v>
      </c>
      <c r="IV64" s="3">
        <v>1.0062156213781099</v>
      </c>
      <c r="IW64" s="3">
        <v>0.28085568920639298</v>
      </c>
      <c r="IX64" s="3">
        <v>-0.168172240024344</v>
      </c>
      <c r="IY64" s="3">
        <v>0.175978158512823</v>
      </c>
      <c r="IZ64" s="3">
        <v>2.1681403559719099E-2</v>
      </c>
      <c r="JA64" s="3">
        <v>6.8859860242457605E-2</v>
      </c>
      <c r="JB64" s="3">
        <v>-0.15819787863208901</v>
      </c>
      <c r="JC64" s="3">
        <v>-9.9904961045828494E-2</v>
      </c>
      <c r="JD64" s="3">
        <v>-0.99892415832833403</v>
      </c>
      <c r="JE64" s="3">
        <v>-0.69533241852844296</v>
      </c>
      <c r="JF64" s="3">
        <v>-0.70813331555915304</v>
      </c>
      <c r="JG64" s="3">
        <v>-0.25094011668586402</v>
      </c>
      <c r="JH64" s="3">
        <v>-0.28218246785877898</v>
      </c>
      <c r="JI64" s="3">
        <v>-0.38711371183606902</v>
      </c>
      <c r="JJ64" s="3">
        <v>0.79103740303213499</v>
      </c>
      <c r="JK64" s="3">
        <v>0.89075136661301701</v>
      </c>
      <c r="JL64" s="3">
        <v>-4.9844589777676002E-2</v>
      </c>
      <c r="JM64" s="3">
        <v>-0.62014912365087105</v>
      </c>
      <c r="JN64" s="3">
        <v>0.79886419957629196</v>
      </c>
      <c r="JO64" s="3">
        <v>-1.11990924072281</v>
      </c>
      <c r="JP64" s="3">
        <v>-0.101505967484302</v>
      </c>
      <c r="JQ64" s="3">
        <v>4.0308218724772198</v>
      </c>
      <c r="JR64" s="3">
        <v>0.16995139086314401</v>
      </c>
      <c r="JS64" s="3">
        <v>0.68615560321667801</v>
      </c>
      <c r="JT64" s="3">
        <v>-1.41119857318505</v>
      </c>
      <c r="JU64" s="3">
        <v>-0.51303515396102595</v>
      </c>
      <c r="JV64" s="3">
        <v>0.82056699789378695</v>
      </c>
      <c r="JW64" s="3">
        <v>-0.11441873825759</v>
      </c>
      <c r="JX64" s="3">
        <v>-0.55169007721473595</v>
      </c>
      <c r="JY64" s="3">
        <v>-0.56789142367367995</v>
      </c>
      <c r="JZ64" s="3">
        <v>0.121583671880413</v>
      </c>
      <c r="KA64" s="3">
        <v>6.2785672196250503E-2</v>
      </c>
      <c r="KB64" s="3">
        <v>1.2623772393397099</v>
      </c>
      <c r="KC64" s="3">
        <v>-1.6048565510402</v>
      </c>
      <c r="KD64" s="3">
        <v>-0.59117021478419196</v>
      </c>
      <c r="KE64" s="3">
        <v>2.31636934813465E-2</v>
      </c>
      <c r="KF64" s="3">
        <v>-0.85702309453300995</v>
      </c>
      <c r="KG64" s="3">
        <v>-0.65099265666161399</v>
      </c>
      <c r="KH64" s="3">
        <v>-0.15753711192564501</v>
      </c>
      <c r="KI64" s="3">
        <v>-0.440748717923719</v>
      </c>
      <c r="KJ64" s="3">
        <v>1.09766429547606</v>
      </c>
      <c r="KK64" s="3">
        <v>-8.8609286662599707E-2</v>
      </c>
      <c r="KL64" s="3">
        <v>-5.5844087471048999E-2</v>
      </c>
      <c r="KM64" s="3">
        <v>2.3200393757264499</v>
      </c>
      <c r="KN64" s="3">
        <v>-0.26104557266952699</v>
      </c>
      <c r="KO64" s="3">
        <v>0.99675548807546999</v>
      </c>
      <c r="KP64" s="3">
        <v>-1.61500267035441</v>
      </c>
      <c r="KQ64" s="3">
        <v>1.55019644978535</v>
      </c>
      <c r="KR64" s="3">
        <v>0.15675338995841701</v>
      </c>
      <c r="KS64" s="3">
        <v>0.399186202572128</v>
      </c>
      <c r="KT64" s="3">
        <v>-0.22847874050697201</v>
      </c>
      <c r="KU64" s="3">
        <v>6.4582817468510096E-3</v>
      </c>
      <c r="KV64" s="3">
        <v>2.6912697095721E-2</v>
      </c>
      <c r="KW64" s="3">
        <v>0.59986150561835305</v>
      </c>
      <c r="KX64" s="3">
        <v>0.23073567569919001</v>
      </c>
      <c r="KY64" s="3">
        <v>1.3079754324947399</v>
      </c>
      <c r="KZ64" s="3">
        <v>0.31114676393014001</v>
      </c>
      <c r="LA64" s="3">
        <v>-0.164671354854701</v>
      </c>
      <c r="LB64" s="3">
        <v>-0.85835886023513697</v>
      </c>
      <c r="LC64" s="3">
        <v>-0.582619340210768</v>
      </c>
      <c r="LD64" s="3">
        <v>0.136506717850128</v>
      </c>
      <c r="LE64" s="3">
        <v>-1.03320338448383</v>
      </c>
      <c r="LF64" s="3">
        <v>0.66269059614914505</v>
      </c>
      <c r="LG64" s="3">
        <v>0.46664132585530199</v>
      </c>
      <c r="LH64" s="3">
        <v>-0.59904737976906097</v>
      </c>
      <c r="LI64" s="3">
        <v>3.20901401486192</v>
      </c>
      <c r="LJ64" s="3">
        <v>-0.45193462256760503</v>
      </c>
      <c r="LK64" s="3">
        <v>-0.76058933382725402</v>
      </c>
      <c r="LL64" s="3">
        <v>-0.89233422621693703</v>
      </c>
      <c r="LM64" s="3">
        <v>0.57428288569508501</v>
      </c>
      <c r="LN64" s="3">
        <v>-0.50392752081465197</v>
      </c>
      <c r="LO64" s="3">
        <v>-1.17131632840092</v>
      </c>
      <c r="LP64" s="3">
        <v>-3.9927429047350999E-2</v>
      </c>
      <c r="LQ64" s="3">
        <v>-0.90815343837678497</v>
      </c>
      <c r="LR64" s="3">
        <v>-0.64582335595723805</v>
      </c>
      <c r="LS64" s="3">
        <v>-0.54281064041163696</v>
      </c>
      <c r="LT64" s="3">
        <v>0.106490612850585</v>
      </c>
      <c r="LU64" s="3">
        <v>-9.4321384559853505E-2</v>
      </c>
      <c r="LV64" s="3">
        <v>-9.8356086723482505E-2</v>
      </c>
      <c r="LW64" s="3">
        <v>-0.40549278431019298</v>
      </c>
      <c r="LX64" s="3">
        <v>0.61830137292048404</v>
      </c>
      <c r="LY64" s="3">
        <v>-0.235886689797454</v>
      </c>
      <c r="LZ64" s="3">
        <v>-0.15304188010248601</v>
      </c>
      <c r="MA64" s="3">
        <v>-9.5952245943850501E-4</v>
      </c>
      <c r="MB64" s="3">
        <v>0.114260664959144</v>
      </c>
      <c r="MC64" s="3">
        <v>-0.33785526829200602</v>
      </c>
      <c r="MD64" s="3">
        <v>-0.45731635706710699</v>
      </c>
      <c r="ME64" s="3">
        <v>0.43398834491511801</v>
      </c>
      <c r="MF64" s="3">
        <v>0.28279047193676199</v>
      </c>
      <c r="MG64" s="3">
        <v>-0.35490845061827497</v>
      </c>
      <c r="MH64" s="3">
        <v>0.31591579771212502</v>
      </c>
      <c r="MI64" s="3">
        <v>0.25588476038508701</v>
      </c>
      <c r="MJ64" s="3">
        <v>-0.83512362516229</v>
      </c>
      <c r="MK64" s="3">
        <v>0.97855614338044605</v>
      </c>
      <c r="ML64" s="3">
        <v>-0.25109617305641801</v>
      </c>
      <c r="MM64" s="3">
        <v>-1.34502753375549</v>
      </c>
      <c r="MN64" s="3">
        <v>-0.121259298557884</v>
      </c>
      <c r="MO64" s="3">
        <v>0.76694014523579501</v>
      </c>
      <c r="MP64" s="3">
        <v>-1.6208799770595801</v>
      </c>
      <c r="MQ64" s="3">
        <v>-0.70116000603301698</v>
      </c>
      <c r="MR64" s="3">
        <v>0.89601428137176697</v>
      </c>
      <c r="MS64" s="3">
        <v>0.36739813325458498</v>
      </c>
      <c r="MT64" s="3">
        <v>-1.34283348490124</v>
      </c>
      <c r="MU64" s="3">
        <v>-0.27404765335603398</v>
      </c>
      <c r="MV64" s="3">
        <v>-0.72179462918787896</v>
      </c>
      <c r="MW64" s="3">
        <v>0.225832059627839</v>
      </c>
      <c r="MX64" s="3">
        <v>-0.26602024637902599</v>
      </c>
      <c r="MY64" s="3">
        <v>-0.18200265931534201</v>
      </c>
      <c r="MZ64" s="3">
        <v>-0.283116147779372</v>
      </c>
      <c r="NA64" s="3">
        <v>-0.89224367812609695</v>
      </c>
      <c r="NB64" s="3">
        <v>-0.106201289301387</v>
      </c>
      <c r="NC64" s="3">
        <v>0.91160103274883797</v>
      </c>
      <c r="ND64" s="3">
        <v>-0.346527392325858</v>
      </c>
      <c r="NE64" s="3">
        <v>0.17929370509862999</v>
      </c>
      <c r="NF64" s="3">
        <v>0.207993862006666</v>
      </c>
      <c r="NG64" s="3">
        <v>-0.97677148553797999</v>
      </c>
      <c r="NH64" s="3">
        <v>-0.18020464437335201</v>
      </c>
      <c r="NI64" s="3">
        <v>-0.19354319078228899</v>
      </c>
      <c r="NJ64" s="3">
        <v>1.0624267913627501</v>
      </c>
      <c r="NK64" s="3">
        <v>5.1863943588153995E-4</v>
      </c>
      <c r="NL64" s="3">
        <v>0.94430365318382103</v>
      </c>
      <c r="NM64" s="3">
        <v>-0.66548379717417905</v>
      </c>
      <c r="NN64" s="3">
        <v>1.3418478641193601</v>
      </c>
      <c r="NO64" s="3">
        <v>2.6210954199121099</v>
      </c>
      <c r="NP64" s="3">
        <v>7.1440246467926502E-2</v>
      </c>
      <c r="NQ64" s="3">
        <v>0.94178819893310295</v>
      </c>
      <c r="NR64" s="3">
        <v>0.58417713237297297</v>
      </c>
      <c r="NS64" s="3">
        <v>1.80227867434214</v>
      </c>
      <c r="NT64" s="3">
        <v>0.20482418128823399</v>
      </c>
      <c r="NU64" s="3">
        <v>-0.209521022577007</v>
      </c>
      <c r="NV64" s="3">
        <v>-0.28971639522722897</v>
      </c>
      <c r="NW64" s="3">
        <v>0.40179940618985399</v>
      </c>
      <c r="NX64" s="3">
        <v>-2.5459436634244699</v>
      </c>
      <c r="NY64" s="3">
        <v>9.0319828807260999E-2</v>
      </c>
      <c r="NZ64" s="3">
        <v>1.3802135372536399</v>
      </c>
      <c r="OA64" s="3">
        <v>6.9438738819864496E-2</v>
      </c>
      <c r="OB64" s="3">
        <v>-0.19579527957682599</v>
      </c>
      <c r="OC64" s="3">
        <v>-0.57966308432908897</v>
      </c>
      <c r="OD64" s="3">
        <v>-0.108661835108104</v>
      </c>
      <c r="OE64" s="3">
        <v>0.82624046600322298</v>
      </c>
      <c r="OF64" s="3">
        <v>-4.1961230267676699</v>
      </c>
      <c r="OG64" s="3">
        <v>-1.65242912186836</v>
      </c>
      <c r="OH64" s="3">
        <v>7.2699856838084997E-2</v>
      </c>
      <c r="OI64" s="3">
        <v>0.33419633750424699</v>
      </c>
      <c r="OJ64" s="3">
        <v>0.279298011645774</v>
      </c>
      <c r="OK64" s="3">
        <v>-0.70088041109160804</v>
      </c>
      <c r="OL64" s="3">
        <v>-0.97503213342986395</v>
      </c>
      <c r="OM64" s="3">
        <v>-0.66911921261095197</v>
      </c>
      <c r="ON64" s="3">
        <v>-0.18117058909028899</v>
      </c>
      <c r="OO64" s="3">
        <v>-2.5177350120645499</v>
      </c>
      <c r="OP64" s="3">
        <v>-0.78097673168792303</v>
      </c>
      <c r="OQ64" s="3">
        <v>-0.84534137237321305</v>
      </c>
      <c r="OR64" s="3">
        <v>0.106151716928473</v>
      </c>
      <c r="OS64" s="3">
        <v>0.139929995744413</v>
      </c>
      <c r="OT64" s="3">
        <v>-1.7969007404894599</v>
      </c>
      <c r="OU64" s="3">
        <v>0.17646901053091199</v>
      </c>
      <c r="OV64" s="3">
        <v>0.318786747839722</v>
      </c>
      <c r="OW64" s="3">
        <v>-0.46601627409497298</v>
      </c>
      <c r="OX64" s="3">
        <v>-3.9166432718582701E-2</v>
      </c>
      <c r="OY64" s="3">
        <v>-0.74535445635423003</v>
      </c>
      <c r="OZ64" s="3">
        <v>0.17705049320538399</v>
      </c>
      <c r="PA64" s="3">
        <v>-2.0174957989209799</v>
      </c>
      <c r="PB64" s="3">
        <v>-0.85548844941492896</v>
      </c>
      <c r="PC64" s="3">
        <v>-0.61187044705552696</v>
      </c>
      <c r="PD64" s="3">
        <v>-0.31825274967501999</v>
      </c>
      <c r="PE64" s="3">
        <v>0.78412163241168398</v>
      </c>
      <c r="PF64" s="3">
        <v>0.75870241322810095</v>
      </c>
      <c r="PG64" s="3">
        <v>8.9421166784075495E-2</v>
      </c>
      <c r="PH64" s="3">
        <v>0.61674712441844004</v>
      </c>
      <c r="PI64" s="3">
        <v>0.47960902900642199</v>
      </c>
      <c r="PJ64" s="3">
        <v>-1.57965076197353</v>
      </c>
      <c r="PK64" s="3">
        <v>0.536152819</v>
      </c>
      <c r="PL64" s="3">
        <v>-1.8852221901477799</v>
      </c>
      <c r="PM64" s="3">
        <v>3.1098574205222298</v>
      </c>
      <c r="PN64" s="3">
        <v>0.84887140437440001</v>
      </c>
      <c r="PO64" s="3">
        <v>-0.16335629627645201</v>
      </c>
      <c r="PP64" s="3">
        <v>-0.47356950375180401</v>
      </c>
      <c r="PQ64" s="3">
        <v>-0.66799217222668295</v>
      </c>
      <c r="PR64" s="3">
        <v>0.103194281691368</v>
      </c>
      <c r="PS64" s="3">
        <v>1.0447203180132001</v>
      </c>
      <c r="PT64" s="3">
        <v>-0.94510922958261501</v>
      </c>
      <c r="PU64" s="3">
        <v>-0.73548324133202603</v>
      </c>
      <c r="PV64" s="3">
        <v>1.9552421532433599</v>
      </c>
      <c r="PW64" s="3">
        <v>-0.78643983901521897</v>
      </c>
      <c r="PX64" s="3">
        <v>-0.79670685602360902</v>
      </c>
    </row>
    <row r="65" spans="1:440" ht="15" customHeight="1" x14ac:dyDescent="0.2">
      <c r="A65" s="31">
        <v>64</v>
      </c>
      <c r="B65" s="25">
        <v>5</v>
      </c>
      <c r="C65" s="3">
        <v>2</v>
      </c>
      <c r="D65" s="3">
        <v>2</v>
      </c>
      <c r="E65" s="3">
        <v>4</v>
      </c>
      <c r="F65" s="3" t="s">
        <v>707</v>
      </c>
      <c r="G65" s="3">
        <v>410</v>
      </c>
      <c r="H65" s="3" t="s">
        <v>712</v>
      </c>
      <c r="I65" s="3">
        <v>267</v>
      </c>
      <c r="J65" s="3">
        <v>1356</v>
      </c>
      <c r="K65" s="3" t="s">
        <v>369</v>
      </c>
      <c r="L65" s="4" t="s">
        <v>386</v>
      </c>
      <c r="M65" s="3" t="s">
        <v>371</v>
      </c>
      <c r="N65" s="3" t="s">
        <v>833</v>
      </c>
      <c r="O65" s="3" t="s">
        <v>835</v>
      </c>
      <c r="P65" s="8">
        <v>41758</v>
      </c>
      <c r="Q65" s="3" t="s">
        <v>373</v>
      </c>
      <c r="R65" s="3" t="s">
        <v>411</v>
      </c>
      <c r="S65" s="4" t="s">
        <v>831</v>
      </c>
      <c r="T65" s="10">
        <v>11</v>
      </c>
      <c r="U65" s="4" t="s">
        <v>715</v>
      </c>
      <c r="V65" s="3" t="s">
        <v>375</v>
      </c>
      <c r="W65" s="4" t="s">
        <v>718</v>
      </c>
      <c r="X65" s="3" t="s">
        <v>376</v>
      </c>
      <c r="Y65" s="4">
        <v>1</v>
      </c>
      <c r="Z65" s="4" t="s">
        <v>384</v>
      </c>
      <c r="AA65" s="4" t="s">
        <v>421</v>
      </c>
      <c r="AB65" s="4" t="s">
        <v>721</v>
      </c>
      <c r="AC65" s="4" t="s">
        <v>721</v>
      </c>
      <c r="AD65" s="4">
        <v>4</v>
      </c>
      <c r="AE65" s="3">
        <v>4</v>
      </c>
      <c r="AF65" s="4" t="s">
        <v>818</v>
      </c>
      <c r="AG65" s="4" t="s">
        <v>820</v>
      </c>
      <c r="AH65" s="3" t="s">
        <v>380</v>
      </c>
      <c r="AI65" s="3"/>
      <c r="AJ65" s="3" t="s">
        <v>381</v>
      </c>
      <c r="AK65" s="3" t="s">
        <v>380</v>
      </c>
      <c r="AL65" s="3" t="s">
        <v>380</v>
      </c>
      <c r="AM65" s="3" t="s">
        <v>380</v>
      </c>
      <c r="AN65" s="3" t="s">
        <v>380</v>
      </c>
      <c r="AO65" s="3" t="s">
        <v>380</v>
      </c>
      <c r="AP65" s="3" t="s">
        <v>380</v>
      </c>
      <c r="AQ65" s="3" t="s">
        <v>382</v>
      </c>
      <c r="AR65" s="4"/>
      <c r="AS65" s="3" t="s">
        <v>711</v>
      </c>
      <c r="AT65" s="3" t="s">
        <v>711</v>
      </c>
      <c r="AU65" s="3" t="s">
        <v>711</v>
      </c>
      <c r="AV65" s="3" t="s">
        <v>382</v>
      </c>
      <c r="AW65" s="3" t="s">
        <v>382</v>
      </c>
      <c r="AX65" s="3" t="s">
        <v>382</v>
      </c>
      <c r="AY65" s="3" t="s">
        <v>382</v>
      </c>
      <c r="AZ65" s="3" t="s">
        <v>382</v>
      </c>
      <c r="BA65" s="3" t="s">
        <v>382</v>
      </c>
      <c r="BB65" s="3" t="s">
        <v>382</v>
      </c>
      <c r="BC65" s="3" t="s">
        <v>382</v>
      </c>
      <c r="BD65" s="3" t="s">
        <v>382</v>
      </c>
      <c r="BE65" s="3" t="s">
        <v>382</v>
      </c>
      <c r="BF65" s="3" t="s">
        <v>382</v>
      </c>
      <c r="BG65" s="3" t="s">
        <v>382</v>
      </c>
      <c r="BH65" s="3" t="s">
        <v>382</v>
      </c>
      <c r="BI65" s="3" t="s">
        <v>382</v>
      </c>
      <c r="BJ65" s="3" t="s">
        <v>382</v>
      </c>
      <c r="BK65" s="3" t="s">
        <v>382</v>
      </c>
      <c r="BL65" s="3" t="s">
        <v>382</v>
      </c>
      <c r="BM65" s="3" t="s">
        <v>382</v>
      </c>
      <c r="BN65" s="3" t="s">
        <v>382</v>
      </c>
      <c r="BO65" s="3" t="s">
        <v>382</v>
      </c>
      <c r="BP65" s="3" t="s">
        <v>382</v>
      </c>
      <c r="BQ65" s="3" t="s">
        <v>382</v>
      </c>
      <c r="BR65" s="3" t="s">
        <v>382</v>
      </c>
      <c r="BS65" s="3" t="s">
        <v>382</v>
      </c>
      <c r="BT65" s="3" t="s">
        <v>382</v>
      </c>
      <c r="BU65" s="3" t="s">
        <v>382</v>
      </c>
      <c r="BV65" s="3" t="s">
        <v>382</v>
      </c>
      <c r="BW65" s="3" t="s">
        <v>382</v>
      </c>
      <c r="BX65" s="3" t="s">
        <v>382</v>
      </c>
      <c r="BY65" s="3" t="s">
        <v>382</v>
      </c>
      <c r="BZ65" s="3" t="s">
        <v>382</v>
      </c>
      <c r="CA65" s="3" t="s">
        <v>382</v>
      </c>
      <c r="CB65" s="3" t="s">
        <v>382</v>
      </c>
      <c r="CC65" s="3" t="s">
        <v>382</v>
      </c>
      <c r="CD65" s="3" t="s">
        <v>382</v>
      </c>
      <c r="CE65" s="3" t="s">
        <v>382</v>
      </c>
      <c r="CF65" s="3" t="s">
        <v>382</v>
      </c>
      <c r="CG65" s="3" t="s">
        <v>382</v>
      </c>
      <c r="CH65" s="3" t="s">
        <v>382</v>
      </c>
      <c r="CI65" s="3" t="s">
        <v>382</v>
      </c>
      <c r="CJ65" s="3" t="s">
        <v>382</v>
      </c>
      <c r="CK65" s="14">
        <v>3.6922719999999999E-2</v>
      </c>
      <c r="CL65" s="3">
        <v>1</v>
      </c>
      <c r="CM65" s="3" t="s">
        <v>391</v>
      </c>
      <c r="CN65" s="3" t="s">
        <v>398</v>
      </c>
      <c r="CO65" s="3" t="s">
        <v>383</v>
      </c>
      <c r="CP65" s="3" t="s">
        <v>383</v>
      </c>
      <c r="CQ65" s="4" t="s">
        <v>709</v>
      </c>
      <c r="CR65" s="10">
        <v>0.8</v>
      </c>
      <c r="CS65" s="3" t="s">
        <v>383</v>
      </c>
      <c r="CT65" s="3" t="s">
        <v>377</v>
      </c>
      <c r="CU65" s="10">
        <v>0.2</v>
      </c>
      <c r="CV65" s="3" t="s">
        <v>383</v>
      </c>
      <c r="CW65" s="3" t="s">
        <v>383</v>
      </c>
      <c r="CX65" s="3" t="s">
        <v>380</v>
      </c>
      <c r="CY65" s="5" t="s">
        <v>711</v>
      </c>
      <c r="CZ65" s="3" t="s">
        <v>380</v>
      </c>
      <c r="DA65" s="3" t="s">
        <v>380</v>
      </c>
      <c r="DB65" s="3" t="s">
        <v>381</v>
      </c>
      <c r="DC65" s="3" t="s">
        <v>651</v>
      </c>
      <c r="DD65" s="3" t="s">
        <v>368</v>
      </c>
      <c r="DE65" s="6">
        <f>(EG65-EC65)/7</f>
        <v>142.57142857142858</v>
      </c>
      <c r="DF65" s="6">
        <f>(EG65-EE65)/7</f>
        <v>136</v>
      </c>
      <c r="DG65" s="6">
        <f>(EG65-EE65)/7</f>
        <v>136</v>
      </c>
      <c r="DH65" s="6">
        <f>(EG65-EC65)/7</f>
        <v>142.57142857142858</v>
      </c>
      <c r="DI65" s="6">
        <v>8300</v>
      </c>
      <c r="DJ65" s="4" t="s">
        <v>821</v>
      </c>
      <c r="DK65" s="7">
        <v>6723</v>
      </c>
      <c r="DL65" s="7">
        <v>71.2</v>
      </c>
      <c r="DM65" s="7" t="s">
        <v>367</v>
      </c>
      <c r="DN65" s="7">
        <v>81</v>
      </c>
      <c r="DO65" s="7" t="s">
        <v>367</v>
      </c>
      <c r="DP65" s="7" t="s">
        <v>367</v>
      </c>
      <c r="DQ65" s="6">
        <v>2.1</v>
      </c>
      <c r="DR65" s="7" t="s">
        <v>367</v>
      </c>
      <c r="DS65" s="7">
        <v>100</v>
      </c>
      <c r="DT65" s="7">
        <v>0</v>
      </c>
      <c r="DU65" s="7">
        <v>50</v>
      </c>
      <c r="DV65" s="7">
        <v>100</v>
      </c>
      <c r="DW65" s="7">
        <v>100</v>
      </c>
      <c r="DX65" s="7">
        <v>50</v>
      </c>
      <c r="DY65" s="7">
        <v>50</v>
      </c>
      <c r="DZ65" s="8">
        <v>41754.484490740702</v>
      </c>
      <c r="EA65" s="8">
        <v>41754</v>
      </c>
      <c r="EB65" s="8">
        <v>37382</v>
      </c>
      <c r="EC65" s="8">
        <v>41754</v>
      </c>
      <c r="ED65" s="8">
        <v>41754</v>
      </c>
      <c r="EE65" s="8">
        <v>41800</v>
      </c>
      <c r="EF65" s="8">
        <v>41921</v>
      </c>
      <c r="EG65" s="8">
        <v>42752</v>
      </c>
      <c r="EH65" s="8" t="s">
        <v>367</v>
      </c>
      <c r="EI65" s="8" t="s">
        <v>367</v>
      </c>
      <c r="EJ65" s="8" t="s">
        <v>367</v>
      </c>
      <c r="EK65" s="3" t="s">
        <v>367</v>
      </c>
      <c r="EL65" s="15" t="s">
        <v>902</v>
      </c>
      <c r="EM65" s="15" t="s">
        <v>902</v>
      </c>
      <c r="EN65" s="15" t="s">
        <v>902</v>
      </c>
      <c r="EO65" s="3">
        <v>-9.4966409209960398E-2</v>
      </c>
      <c r="EP65" s="3">
        <v>0.32298014379900303</v>
      </c>
      <c r="EQ65" s="3">
        <v>0.68006620792507</v>
      </c>
      <c r="ER65" s="3">
        <v>0.44924990582102398</v>
      </c>
      <c r="ES65" s="3">
        <v>-0.74911026277275194</v>
      </c>
      <c r="ET65" s="3">
        <v>-0.47645035602306801</v>
      </c>
      <c r="EU65" s="3">
        <v>-0.36852852865389402</v>
      </c>
      <c r="EV65" s="3">
        <v>1.4032899766647</v>
      </c>
      <c r="EW65" s="3">
        <v>-0.26937151660226799</v>
      </c>
      <c r="EX65" s="3">
        <v>-0.45402919325673702</v>
      </c>
      <c r="EY65" s="3">
        <v>1.2577977205095201</v>
      </c>
      <c r="EZ65" s="3">
        <v>5.8337080224959897E-2</v>
      </c>
      <c r="FA65" s="3">
        <v>-0.36951060007445002</v>
      </c>
      <c r="FB65" s="3">
        <v>0.25988804607775701</v>
      </c>
      <c r="FC65" s="3">
        <v>-0.28781863569922</v>
      </c>
      <c r="FD65" s="3">
        <v>-9.8832050370197003E-2</v>
      </c>
      <c r="FE65" s="3">
        <v>7.8448910159404306E-2</v>
      </c>
      <c r="FF65" s="3">
        <v>-0.107077251099195</v>
      </c>
      <c r="FG65" s="3">
        <v>0.31190001169980802</v>
      </c>
      <c r="FH65" s="3">
        <v>-0.27121459763767902</v>
      </c>
      <c r="FI65" s="3">
        <v>1.3260606969528499</v>
      </c>
      <c r="FJ65" s="3">
        <v>-0.11536169345128899</v>
      </c>
      <c r="FK65" s="3">
        <v>1.2359435005256001</v>
      </c>
      <c r="FL65" s="3">
        <v>0.61009186691322104</v>
      </c>
      <c r="FM65" s="3">
        <v>-0.13693701185507401</v>
      </c>
      <c r="FN65" s="3">
        <v>-0.46499027069287802</v>
      </c>
      <c r="FO65" s="3">
        <v>-0.15297810949364701</v>
      </c>
      <c r="FP65" s="3">
        <v>-0.36437021568098699</v>
      </c>
      <c r="FQ65" s="3">
        <v>-0.16854729704142199</v>
      </c>
      <c r="FR65" s="3">
        <v>0.402638440695267</v>
      </c>
      <c r="FS65" s="3">
        <v>0.63982136819237601</v>
      </c>
      <c r="FT65" s="3">
        <v>0.31480736374473101</v>
      </c>
      <c r="FU65" s="3">
        <v>-0.82908962287569998</v>
      </c>
      <c r="FV65" s="3">
        <v>0.36042183408872402</v>
      </c>
      <c r="FW65" s="3">
        <v>1.5489702755152599</v>
      </c>
      <c r="FX65" s="3">
        <v>2.3806847113909999E-2</v>
      </c>
      <c r="FY65" s="3">
        <v>0.55936683587250302</v>
      </c>
      <c r="FZ65" s="3">
        <v>0.80144366272859202</v>
      </c>
      <c r="GA65" s="3">
        <v>0.91126545830328998</v>
      </c>
      <c r="GB65" s="3">
        <v>2.0565563905921298</v>
      </c>
      <c r="GC65" s="3">
        <v>0.43027438855078598</v>
      </c>
      <c r="GD65" s="3">
        <v>-0.156336749840782</v>
      </c>
      <c r="GE65" s="3">
        <v>-0.15283128635331</v>
      </c>
      <c r="GF65" s="3">
        <v>-3.0351272806323299</v>
      </c>
      <c r="GG65" s="3">
        <v>8.2585578416571798E-2</v>
      </c>
      <c r="GH65" s="3">
        <v>-0.346702616807538</v>
      </c>
      <c r="GI65" s="3">
        <v>-0.41172305760688099</v>
      </c>
      <c r="GJ65" s="3">
        <v>0.436854682871466</v>
      </c>
      <c r="GK65" s="3">
        <v>-0.56021590446623404</v>
      </c>
      <c r="GL65" s="3">
        <v>-1.25028230136434</v>
      </c>
      <c r="GM65" s="3">
        <v>-0.73933967186287097</v>
      </c>
      <c r="GN65" s="3">
        <v>-0.33128044682393698</v>
      </c>
      <c r="GO65" s="3">
        <v>-0.65599869647426001</v>
      </c>
      <c r="GP65" s="3">
        <v>-0.11643484972285</v>
      </c>
      <c r="GQ65" s="3">
        <v>-1.5094737858912699</v>
      </c>
      <c r="GR65" s="3">
        <v>0.43606978884843201</v>
      </c>
      <c r="GS65" s="3">
        <v>0.162293512455392</v>
      </c>
      <c r="GT65" s="3">
        <v>-0.23540763627311001</v>
      </c>
      <c r="GU65" s="3">
        <v>0.16742438131135201</v>
      </c>
      <c r="GV65" s="3">
        <v>0.232495187566711</v>
      </c>
      <c r="GW65" s="3">
        <v>-2.4903945094966899</v>
      </c>
      <c r="GX65" s="3">
        <v>-0.59243403705227304</v>
      </c>
      <c r="GY65" s="3">
        <v>1.94950597613132</v>
      </c>
      <c r="GZ65" s="3">
        <v>0.49266759631179502</v>
      </c>
      <c r="HA65" s="3">
        <v>0.783609427501057</v>
      </c>
      <c r="HB65" s="3">
        <v>0.26011536905198501</v>
      </c>
      <c r="HC65" s="3">
        <v>0.17060809071876001</v>
      </c>
      <c r="HD65" s="3">
        <v>-0.28358815235803803</v>
      </c>
      <c r="HE65" s="3">
        <v>-0.60009796762687595</v>
      </c>
      <c r="HF65" s="3">
        <v>0.72304309585993298</v>
      </c>
      <c r="HG65" s="3">
        <v>-1.92940082324663</v>
      </c>
      <c r="HH65" s="3">
        <v>0.337785375097299</v>
      </c>
      <c r="HI65" s="3">
        <v>-3.53109538909245E-2</v>
      </c>
      <c r="HJ65" s="3">
        <v>-1.69554559964435</v>
      </c>
      <c r="HK65" s="3">
        <v>0.112777057496384</v>
      </c>
      <c r="HL65" s="3">
        <v>0.23317463245181899</v>
      </c>
      <c r="HM65" s="3">
        <v>-1.03703918489192</v>
      </c>
      <c r="HN65" s="3">
        <v>-0.50201043311101201</v>
      </c>
      <c r="HO65" s="3">
        <v>-3.06046046387305E-2</v>
      </c>
      <c r="HP65" s="3">
        <v>-1.4203969415440501</v>
      </c>
      <c r="HQ65" s="3">
        <v>-0.11719023281544499</v>
      </c>
      <c r="HR65" s="3">
        <v>-0.43322416452144902</v>
      </c>
      <c r="HS65" s="3">
        <v>0.15660098913783099</v>
      </c>
      <c r="HT65" s="3">
        <v>-0.60421172965506698</v>
      </c>
      <c r="HU65" s="3">
        <v>0.216496984969442</v>
      </c>
      <c r="HV65" s="3">
        <v>-0.560564353700305</v>
      </c>
      <c r="HW65" s="3">
        <v>-0.77574636943039998</v>
      </c>
      <c r="HX65" s="3">
        <v>0.23132178209676499</v>
      </c>
      <c r="HY65" s="3">
        <v>-0.103536931778383</v>
      </c>
      <c r="HZ65" s="3">
        <v>-1.9828424242176399</v>
      </c>
      <c r="IA65" s="3">
        <v>-0.114336373998047</v>
      </c>
      <c r="IB65" s="3">
        <v>-0.70901913823158602</v>
      </c>
      <c r="IC65" s="3">
        <v>-1.1539249843297901</v>
      </c>
      <c r="ID65" s="3">
        <v>-2.5078264570397499E-2</v>
      </c>
      <c r="IE65" s="3">
        <v>-8.6713953902515503E-2</v>
      </c>
      <c r="IF65" s="3">
        <v>-0.56550033507696995</v>
      </c>
      <c r="IG65" s="3">
        <v>-4.1737889301588602E-2</v>
      </c>
      <c r="IH65" s="3">
        <v>-0.937632826579887</v>
      </c>
      <c r="II65" s="3">
        <v>0.167784814153732</v>
      </c>
      <c r="IJ65" s="3">
        <v>-0.150776250830956</v>
      </c>
      <c r="IK65" s="3">
        <v>-0.42194182863599</v>
      </c>
      <c r="IL65" s="3">
        <v>-2.6886297281756E-2</v>
      </c>
      <c r="IM65" s="3">
        <v>-0.15398990007484101</v>
      </c>
      <c r="IN65" s="3">
        <v>-0.51252678448875599</v>
      </c>
      <c r="IO65" s="3">
        <v>-0.32750595669265198</v>
      </c>
      <c r="IP65" s="3">
        <v>-0.41857698135870403</v>
      </c>
      <c r="IQ65" s="3">
        <v>0.94677249854698498</v>
      </c>
      <c r="IR65" s="3">
        <v>-0.61548178780430995</v>
      </c>
      <c r="IS65" s="3">
        <v>-0.44796956306427899</v>
      </c>
      <c r="IT65" s="3">
        <v>0.18123818778888701</v>
      </c>
      <c r="IU65" s="3">
        <v>0.31840683445596002</v>
      </c>
      <c r="IV65" s="3">
        <v>-0.37111850062188501</v>
      </c>
      <c r="IW65" s="3">
        <v>0.124367347206393</v>
      </c>
      <c r="IX65" s="3">
        <v>-1.01929667002434</v>
      </c>
      <c r="IY65" s="3">
        <v>-0.249824924487177</v>
      </c>
      <c r="IZ65" s="3">
        <v>0.27755484555971899</v>
      </c>
      <c r="JA65" s="3">
        <v>0.398122266242458</v>
      </c>
      <c r="JB65" s="3">
        <v>-0.26117367163208899</v>
      </c>
      <c r="JC65" s="3">
        <v>0.35487058395417098</v>
      </c>
      <c r="JD65" s="3">
        <v>-0.64416293132833402</v>
      </c>
      <c r="JE65" s="3">
        <v>-0.78849047552844298</v>
      </c>
      <c r="JF65" s="3">
        <v>-3.08540285591529E-2</v>
      </c>
      <c r="JG65" s="3">
        <v>-0.14543083968586301</v>
      </c>
      <c r="JH65" s="3">
        <v>-0.28286760685877899</v>
      </c>
      <c r="JI65" s="3">
        <v>-0.906445190836069</v>
      </c>
      <c r="JJ65" s="3">
        <v>-0.96555094496786598</v>
      </c>
      <c r="JK65" s="3">
        <v>4.3968766130171996E-3</v>
      </c>
      <c r="JL65" s="3">
        <v>0.35992838922232401</v>
      </c>
      <c r="JM65" s="3">
        <v>3.42069934912907E-3</v>
      </c>
      <c r="JN65" s="3">
        <v>-3.8614344864237</v>
      </c>
      <c r="JO65" s="3">
        <v>0.97207541927718799</v>
      </c>
      <c r="JP65" s="3">
        <v>0.689222657515698</v>
      </c>
      <c r="JQ65" s="3">
        <v>-7.15128075227809E-2</v>
      </c>
      <c r="JR65" s="3">
        <v>0.449268471863144</v>
      </c>
      <c r="JS65" s="3">
        <v>0.57110163121667801</v>
      </c>
      <c r="JT65" s="3">
        <v>-0.20776646118504999</v>
      </c>
      <c r="JU65" s="3">
        <v>4.4004589038974203E-2</v>
      </c>
      <c r="JV65" s="3">
        <v>2.1405128937870299E-3</v>
      </c>
      <c r="JW65" s="3">
        <v>0.49780332374240999</v>
      </c>
      <c r="JX65" s="3">
        <v>-0.203308095214736</v>
      </c>
      <c r="JY65" s="3">
        <v>-1.25424551567368</v>
      </c>
      <c r="JZ65" s="3">
        <v>0.35308741288041301</v>
      </c>
      <c r="KA65" s="3">
        <v>0.32393568619625102</v>
      </c>
      <c r="KB65" s="3">
        <v>0.58022048433970697</v>
      </c>
      <c r="KC65" s="3">
        <v>-0.54264088104020003</v>
      </c>
      <c r="KD65" s="3">
        <v>-0.28599187278419202</v>
      </c>
      <c r="KE65" s="3">
        <v>0.175397611481346</v>
      </c>
      <c r="KF65" s="3">
        <v>-3.1447919615330102</v>
      </c>
      <c r="KG65" s="3">
        <v>-1.64915196616135E-2</v>
      </c>
      <c r="KH65" s="3">
        <v>-0.52869266392564596</v>
      </c>
      <c r="KI65" s="3">
        <v>-0.34971631292371902</v>
      </c>
      <c r="KJ65" s="3">
        <v>0.68100662947606105</v>
      </c>
      <c r="KK65" s="3">
        <v>-0.2368845586626</v>
      </c>
      <c r="KL65" s="3">
        <v>0.52260719452895099</v>
      </c>
      <c r="KM65" s="3">
        <v>-0.89774401727355202</v>
      </c>
      <c r="KN65" s="3">
        <v>1.30887134633047</v>
      </c>
      <c r="KO65" s="3">
        <v>0.57858357407547001</v>
      </c>
      <c r="KP65" s="3">
        <v>-0.60222187735440802</v>
      </c>
      <c r="KQ65" s="3">
        <v>0.46728743878535101</v>
      </c>
      <c r="KR65" s="3">
        <v>0.13828587395841599</v>
      </c>
      <c r="KS65" s="3">
        <v>4.6558180572129002E-2</v>
      </c>
      <c r="KT65" s="3">
        <v>0.12446417249302801</v>
      </c>
      <c r="KU65" s="3">
        <v>-6.4999589253148998E-2</v>
      </c>
      <c r="KV65" s="3">
        <v>-0.62495932190427905</v>
      </c>
      <c r="KW65" s="3">
        <v>-0.36982820638164698</v>
      </c>
      <c r="KX65" s="3">
        <v>0.19317729569919001</v>
      </c>
      <c r="KY65" s="3">
        <v>-0.283698124505258</v>
      </c>
      <c r="KZ65" s="3">
        <v>0.60933908593013997</v>
      </c>
      <c r="LA65" s="3">
        <v>-0.33660605385470099</v>
      </c>
      <c r="LB65" s="3">
        <v>-0.192113692235137</v>
      </c>
      <c r="LC65" s="3">
        <v>0.190221346789232</v>
      </c>
      <c r="LD65" s="3">
        <v>-5.4342099149872501E-2</v>
      </c>
      <c r="LE65" s="3">
        <v>-0.76457652148382904</v>
      </c>
      <c r="LF65" s="3">
        <v>-0.13893914185085501</v>
      </c>
      <c r="LG65" s="3">
        <v>0.40602987785530198</v>
      </c>
      <c r="LH65" s="3">
        <v>-0.237605304769061</v>
      </c>
      <c r="LI65" s="3">
        <v>-0.87294705413808105</v>
      </c>
      <c r="LJ65" s="3">
        <v>-0.17263165156760599</v>
      </c>
      <c r="LK65" s="3">
        <v>-4.7251764827254301E-2</v>
      </c>
      <c r="LL65" s="3">
        <v>-0.25214449921693699</v>
      </c>
      <c r="LM65" s="3">
        <v>-0.34063226530491603</v>
      </c>
      <c r="LN65" s="3">
        <v>0.167001992185348</v>
      </c>
      <c r="LO65" s="3">
        <v>-0.80950307340092298</v>
      </c>
      <c r="LP65" s="3">
        <v>6.8727931952648993E-2</v>
      </c>
      <c r="LQ65" s="3">
        <v>-0.20918577037678501</v>
      </c>
      <c r="LR65" s="3">
        <v>-0.29993828195723798</v>
      </c>
      <c r="LS65" s="3">
        <v>1.2402935915883599</v>
      </c>
      <c r="LT65" s="3">
        <v>0.31176328685058602</v>
      </c>
      <c r="LU65" s="3">
        <v>4.11906415044015</v>
      </c>
      <c r="LV65" s="3">
        <v>6.0354318262765201</v>
      </c>
      <c r="LW65" s="3">
        <v>-0.23658702131019299</v>
      </c>
      <c r="LX65" s="3">
        <v>-0.61918103207951902</v>
      </c>
      <c r="LY65" s="3">
        <v>0.36107603820254602</v>
      </c>
      <c r="LZ65" s="3">
        <v>0.40643227689751499</v>
      </c>
      <c r="MA65" s="3">
        <v>0.22804372254056099</v>
      </c>
      <c r="MB65" s="3">
        <v>0.27160158895914399</v>
      </c>
      <c r="MC65" s="3">
        <v>-0.496830476292006</v>
      </c>
      <c r="MD65" s="3">
        <v>-0.16009360206710699</v>
      </c>
      <c r="ME65" s="3">
        <v>0.97386106691511798</v>
      </c>
      <c r="MF65" s="3">
        <v>0.13672019193676199</v>
      </c>
      <c r="MG65" s="3">
        <v>-5.68839156182748E-2</v>
      </c>
      <c r="MH65" s="3">
        <v>0.88691990771212503</v>
      </c>
      <c r="MI65" s="3">
        <v>-0.21859205261491399</v>
      </c>
      <c r="MJ65" s="3">
        <v>-0.30829451016228898</v>
      </c>
      <c r="MK65" s="3">
        <v>0.233526979380446</v>
      </c>
      <c r="ML65" s="3">
        <v>-0.51195899505641795</v>
      </c>
      <c r="MM65" s="3">
        <v>-0.81138716775549202</v>
      </c>
      <c r="MN65" s="3">
        <v>0.22678258844211599</v>
      </c>
      <c r="MO65" s="3">
        <v>0.194918157235795</v>
      </c>
      <c r="MP65" s="3">
        <v>-2.46591039305958</v>
      </c>
      <c r="MQ65" s="3">
        <v>-0.25814272903301699</v>
      </c>
      <c r="MR65" s="3">
        <v>0.991066171371767</v>
      </c>
      <c r="MS65" s="3">
        <v>0.63992206225458503</v>
      </c>
      <c r="MT65" s="3">
        <v>1.0171345020987601</v>
      </c>
      <c r="MU65" s="3">
        <v>-1.1318324473560299</v>
      </c>
      <c r="MV65" s="3">
        <v>-0.21339475818788001</v>
      </c>
      <c r="MW65" s="3">
        <v>0.59204209262783902</v>
      </c>
      <c r="MX65" s="3">
        <v>-0.31480003837902498</v>
      </c>
      <c r="MY65" s="3">
        <v>0.31683846968465901</v>
      </c>
      <c r="MZ65" s="3">
        <v>0.247185162220628</v>
      </c>
      <c r="NA65" s="3">
        <v>-1.4242595801261</v>
      </c>
      <c r="NB65" s="3">
        <v>6.1004258698612999E-2</v>
      </c>
      <c r="NC65" s="3">
        <v>0.73147622174883797</v>
      </c>
      <c r="ND65" s="3">
        <v>-0.75399294332585798</v>
      </c>
      <c r="NE65" s="3">
        <v>-2.35149352490137</v>
      </c>
      <c r="NF65" s="3">
        <v>0.54846620000666602</v>
      </c>
      <c r="NG65" s="3">
        <v>-0.76435092453798004</v>
      </c>
      <c r="NH65" s="3">
        <v>0.42374564862664799</v>
      </c>
      <c r="NI65" s="3">
        <v>0.204739137217711</v>
      </c>
      <c r="NJ65" s="3">
        <v>1.2020710563627499</v>
      </c>
      <c r="NK65" s="3">
        <v>0.435667776435882</v>
      </c>
      <c r="NL65" s="3">
        <v>0.50150621918382199</v>
      </c>
      <c r="NM65" s="3">
        <v>-0.31613873017417898</v>
      </c>
      <c r="NN65" s="3">
        <v>-0.54422976388063504</v>
      </c>
      <c r="NO65" s="3">
        <v>1.44087874891211</v>
      </c>
      <c r="NP65" s="3">
        <v>-0.91982804853207301</v>
      </c>
      <c r="NQ65" s="3">
        <v>0.57207745393310305</v>
      </c>
      <c r="NR65" s="3">
        <v>0.74165748737297199</v>
      </c>
      <c r="NS65" s="3">
        <v>0.531852046342144</v>
      </c>
      <c r="NT65" s="3">
        <v>0.268524435288234</v>
      </c>
      <c r="NU65" s="3">
        <v>-0.38488281457700702</v>
      </c>
      <c r="NV65" s="3">
        <v>-0.43266791122722897</v>
      </c>
      <c r="NW65" s="3">
        <v>0.11154303518985401</v>
      </c>
      <c r="NX65" s="3">
        <v>0.40412666857553198</v>
      </c>
      <c r="NY65" s="3">
        <v>-8.3193486192739002E-2</v>
      </c>
      <c r="NZ65" s="3">
        <v>-0.13851246574635701</v>
      </c>
      <c r="OA65" s="3">
        <v>-0.52350167618013499</v>
      </c>
      <c r="OB65" s="3">
        <v>-0.39852797157682601</v>
      </c>
      <c r="OC65" s="3">
        <v>-0.28743963832908898</v>
      </c>
      <c r="OD65" s="3">
        <v>-0.117428393108104</v>
      </c>
      <c r="OE65" s="3">
        <v>0.504314197003223</v>
      </c>
      <c r="OF65" s="3">
        <v>-2.6964071027676701</v>
      </c>
      <c r="OG65" s="3">
        <v>2.8686049131636498E-2</v>
      </c>
      <c r="OH65" s="3">
        <v>0.24073007583808501</v>
      </c>
      <c r="OI65" s="3">
        <v>-4.0084982495752999E-2</v>
      </c>
      <c r="OJ65" s="3">
        <v>-4.1488098354225997E-2</v>
      </c>
      <c r="OK65" s="3">
        <v>-0.44414053609160797</v>
      </c>
      <c r="OL65" s="3">
        <v>-2.0373038734298601</v>
      </c>
      <c r="OM65" s="3">
        <v>-0.85414294961095205</v>
      </c>
      <c r="ON65" s="3">
        <v>8.0586518909711399E-2</v>
      </c>
      <c r="OO65" s="3">
        <v>0.16132073293544999</v>
      </c>
      <c r="OP65" s="3">
        <v>-0.22746049468792301</v>
      </c>
      <c r="OQ65" s="3">
        <v>0.89289743562678703</v>
      </c>
      <c r="OR65" s="3">
        <v>0.57335535092847301</v>
      </c>
      <c r="OS65" s="3">
        <v>0.52374390874441201</v>
      </c>
      <c r="OT65" s="3">
        <v>-1.3044688924894601</v>
      </c>
      <c r="OU65" s="3">
        <v>0.498088399530912</v>
      </c>
      <c r="OV65" s="3">
        <v>1.1178160208397201</v>
      </c>
      <c r="OW65" s="3">
        <v>0.234609186905025</v>
      </c>
      <c r="OX65" s="3">
        <v>0.32002799728141701</v>
      </c>
      <c r="OY65" s="3">
        <v>0.14172147164577001</v>
      </c>
      <c r="OZ65" s="3">
        <v>-0.48986472079461701</v>
      </c>
      <c r="PA65" s="3">
        <v>-0.97612705692098001</v>
      </c>
      <c r="PB65" s="3">
        <v>-1.56472388441493</v>
      </c>
      <c r="PC65" s="3">
        <v>-0.51097373005552704</v>
      </c>
      <c r="PD65" s="3">
        <v>-0.22767849067502</v>
      </c>
      <c r="PE65" s="3">
        <v>0.78795123341168405</v>
      </c>
      <c r="PF65" s="3">
        <v>1.1683566792280999</v>
      </c>
      <c r="PG65" s="3">
        <v>0.512210199784076</v>
      </c>
      <c r="PH65" s="3">
        <v>0.63459821241844006</v>
      </c>
      <c r="PI65" s="3">
        <v>9.1082644006422006E-2</v>
      </c>
      <c r="PJ65" s="3">
        <v>-1.1943017939735301</v>
      </c>
      <c r="PK65" s="3">
        <v>1.1253817189999999</v>
      </c>
      <c r="PL65" s="3">
        <v>-0.85625563714778496</v>
      </c>
      <c r="PM65" s="3">
        <v>2.792833052223E-2</v>
      </c>
      <c r="PN65" s="3">
        <v>-1.6902078236256</v>
      </c>
      <c r="PO65" s="3">
        <v>-0.30079369627645203</v>
      </c>
      <c r="PP65" s="3">
        <v>-7.0038197751804004E-2</v>
      </c>
      <c r="PQ65" s="3">
        <v>-7.7069764226682394E-2</v>
      </c>
      <c r="PR65" s="3">
        <v>0.48671440469136901</v>
      </c>
      <c r="PS65" s="3">
        <v>-0.330777666986804</v>
      </c>
      <c r="PT65" s="3">
        <v>-0.36077290758261399</v>
      </c>
      <c r="PU65" s="3">
        <v>-1.0209945283320301</v>
      </c>
      <c r="PV65" s="3">
        <v>0.85385736324335904</v>
      </c>
      <c r="PW65" s="3">
        <v>-0.41129172101521899</v>
      </c>
      <c r="PX65" s="3">
        <v>0.135769994976392</v>
      </c>
    </row>
    <row r="66" spans="1:440" ht="15" customHeight="1" x14ac:dyDescent="0.2">
      <c r="A66" s="31">
        <v>65</v>
      </c>
      <c r="B66" s="25">
        <v>4</v>
      </c>
      <c r="C66" s="3">
        <v>2</v>
      </c>
      <c r="D66" s="3">
        <v>2</v>
      </c>
      <c r="E66" s="3">
        <v>4</v>
      </c>
      <c r="F66" s="3" t="s">
        <v>707</v>
      </c>
      <c r="G66" s="3">
        <v>412</v>
      </c>
      <c r="H66" s="3" t="s">
        <v>712</v>
      </c>
      <c r="I66" s="3">
        <v>228</v>
      </c>
      <c r="J66" s="3">
        <v>1195</v>
      </c>
      <c r="K66" s="3" t="s">
        <v>369</v>
      </c>
      <c r="L66" s="4" t="s">
        <v>370</v>
      </c>
      <c r="M66" s="3" t="s">
        <v>371</v>
      </c>
      <c r="N66" s="3" t="s">
        <v>833</v>
      </c>
      <c r="O66" s="3" t="s">
        <v>835</v>
      </c>
      <c r="P66" s="8">
        <v>41583</v>
      </c>
      <c r="Q66" s="3" t="s">
        <v>373</v>
      </c>
      <c r="R66" s="3"/>
      <c r="S66" s="4" t="s">
        <v>831</v>
      </c>
      <c r="T66" s="10">
        <v>13</v>
      </c>
      <c r="U66" s="4" t="s">
        <v>715</v>
      </c>
      <c r="V66" s="3" t="s">
        <v>375</v>
      </c>
      <c r="W66" s="4" t="s">
        <v>718</v>
      </c>
      <c r="X66" s="3" t="s">
        <v>376</v>
      </c>
      <c r="Y66" s="4">
        <v>1</v>
      </c>
      <c r="Z66" s="4" t="s">
        <v>384</v>
      </c>
      <c r="AA66" s="4" t="s">
        <v>593</v>
      </c>
      <c r="AB66" s="4" t="s">
        <v>389</v>
      </c>
      <c r="AC66" s="4" t="s">
        <v>389</v>
      </c>
      <c r="AD66" s="4">
        <v>1</v>
      </c>
      <c r="AE66" s="3">
        <v>1</v>
      </c>
      <c r="AF66" s="4" t="s">
        <v>819</v>
      </c>
      <c r="AG66" s="4" t="s">
        <v>819</v>
      </c>
      <c r="AH66" s="3" t="s">
        <v>380</v>
      </c>
      <c r="AI66" s="3"/>
      <c r="AJ66" s="3" t="s">
        <v>380</v>
      </c>
      <c r="AK66" s="3" t="s">
        <v>380</v>
      </c>
      <c r="AL66" s="3" t="s">
        <v>381</v>
      </c>
      <c r="AM66" s="3" t="s">
        <v>380</v>
      </c>
      <c r="AN66" s="3" t="s">
        <v>380</v>
      </c>
      <c r="AO66" s="3" t="s">
        <v>380</v>
      </c>
      <c r="AP66" s="3" t="s">
        <v>380</v>
      </c>
      <c r="AQ66" s="3" t="s">
        <v>382</v>
      </c>
      <c r="AR66" s="4"/>
      <c r="AS66" s="3" t="s">
        <v>711</v>
      </c>
      <c r="AT66" s="3" t="s">
        <v>711</v>
      </c>
      <c r="AU66" s="3" t="s">
        <v>711</v>
      </c>
      <c r="AV66" s="3" t="s">
        <v>382</v>
      </c>
      <c r="AW66" s="3" t="s">
        <v>382</v>
      </c>
      <c r="AX66" s="3" t="s">
        <v>382</v>
      </c>
      <c r="AY66" s="3" t="s">
        <v>382</v>
      </c>
      <c r="AZ66" s="3" t="s">
        <v>382</v>
      </c>
      <c r="BA66" s="3" t="s">
        <v>382</v>
      </c>
      <c r="BB66" s="3" t="s">
        <v>382</v>
      </c>
      <c r="BC66" s="3" t="s">
        <v>847</v>
      </c>
      <c r="BD66" s="3" t="s">
        <v>847</v>
      </c>
      <c r="BE66" s="3" t="s">
        <v>382</v>
      </c>
      <c r="BF66" s="3" t="s">
        <v>382</v>
      </c>
      <c r="BG66" s="3" t="s">
        <v>382</v>
      </c>
      <c r="BH66" s="3" t="s">
        <v>382</v>
      </c>
      <c r="BI66" s="3" t="s">
        <v>382</v>
      </c>
      <c r="BJ66" s="3" t="s">
        <v>382</v>
      </c>
      <c r="BK66" s="3" t="s">
        <v>382</v>
      </c>
      <c r="BL66" s="3" t="s">
        <v>382</v>
      </c>
      <c r="BM66" s="3" t="s">
        <v>382</v>
      </c>
      <c r="BN66" s="3" t="s">
        <v>382</v>
      </c>
      <c r="BO66" s="3" t="s">
        <v>382</v>
      </c>
      <c r="BP66" s="3" t="s">
        <v>382</v>
      </c>
      <c r="BQ66" s="3" t="s">
        <v>382</v>
      </c>
      <c r="BR66" s="3" t="s">
        <v>382</v>
      </c>
      <c r="BS66" s="3" t="s">
        <v>382</v>
      </c>
      <c r="BT66" s="3" t="s">
        <v>382</v>
      </c>
      <c r="BU66" s="3" t="s">
        <v>382</v>
      </c>
      <c r="BV66" s="3" t="s">
        <v>382</v>
      </c>
      <c r="BW66" s="3" t="s">
        <v>382</v>
      </c>
      <c r="BX66" s="3" t="s">
        <v>382</v>
      </c>
      <c r="BY66" s="3" t="s">
        <v>382</v>
      </c>
      <c r="BZ66" s="3" t="s">
        <v>382</v>
      </c>
      <c r="CA66" s="3" t="s">
        <v>382</v>
      </c>
      <c r="CB66" s="3" t="s">
        <v>382</v>
      </c>
      <c r="CC66" s="3" t="s">
        <v>382</v>
      </c>
      <c r="CD66" s="3" t="s">
        <v>382</v>
      </c>
      <c r="CE66" s="3" t="s">
        <v>382</v>
      </c>
      <c r="CF66" s="3" t="s">
        <v>382</v>
      </c>
      <c r="CG66" s="3" t="s">
        <v>382</v>
      </c>
      <c r="CH66" s="3" t="s">
        <v>382</v>
      </c>
      <c r="CI66" s="3" t="s">
        <v>382</v>
      </c>
      <c r="CJ66" s="3" t="s">
        <v>382</v>
      </c>
      <c r="CK66" s="14">
        <v>6.0867201000000003E-2</v>
      </c>
      <c r="CL66" s="3">
        <v>1</v>
      </c>
      <c r="CM66" s="3" t="s">
        <v>368</v>
      </c>
      <c r="CN66" s="3" t="s">
        <v>379</v>
      </c>
      <c r="CO66" s="3" t="s">
        <v>383</v>
      </c>
      <c r="CP66" s="3" t="s">
        <v>383</v>
      </c>
      <c r="CQ66" s="4" t="s">
        <v>709</v>
      </c>
      <c r="CR66" s="10">
        <v>3</v>
      </c>
      <c r="CS66" s="3" t="s">
        <v>367</v>
      </c>
      <c r="CT66" s="3" t="s">
        <v>384</v>
      </c>
      <c r="CU66" s="10">
        <v>0</v>
      </c>
      <c r="CV66" s="3" t="s">
        <v>383</v>
      </c>
      <c r="CW66" s="3" t="s">
        <v>383</v>
      </c>
      <c r="CX66" s="3" t="s">
        <v>380</v>
      </c>
      <c r="CY66" s="5" t="s">
        <v>711</v>
      </c>
      <c r="CZ66" s="3" t="s">
        <v>380</v>
      </c>
      <c r="DA66" s="3" t="s">
        <v>380</v>
      </c>
      <c r="DB66" s="3" t="s">
        <v>380</v>
      </c>
      <c r="DC66" s="3" t="s">
        <v>367</v>
      </c>
      <c r="DD66" s="3" t="s">
        <v>368</v>
      </c>
      <c r="DE66" s="6">
        <f>(EG66-EC66)/7</f>
        <v>168</v>
      </c>
      <c r="DF66" s="6">
        <f>(EG66-EE66)/7</f>
        <v>161.85714285714286</v>
      </c>
      <c r="DG66" s="6">
        <f>(EG66-EE66)/7</f>
        <v>161.85714285714286</v>
      </c>
      <c r="DH66" s="6">
        <f>(EG66-EC66)/7</f>
        <v>168</v>
      </c>
      <c r="DI66" s="6">
        <v>9400</v>
      </c>
      <c r="DJ66" s="4" t="s">
        <v>821</v>
      </c>
      <c r="DK66" s="7">
        <v>2820</v>
      </c>
      <c r="DL66" s="7">
        <v>36</v>
      </c>
      <c r="DM66" s="7" t="s">
        <v>367</v>
      </c>
      <c r="DN66" s="7">
        <v>30</v>
      </c>
      <c r="DO66" s="7" t="s">
        <v>367</v>
      </c>
      <c r="DP66" s="7" t="s">
        <v>367</v>
      </c>
      <c r="DQ66" s="6">
        <v>3.2</v>
      </c>
      <c r="DR66" s="7" t="s">
        <v>367</v>
      </c>
      <c r="DS66" s="7">
        <v>53</v>
      </c>
      <c r="DT66" s="7">
        <v>40</v>
      </c>
      <c r="DU66" s="7">
        <v>41</v>
      </c>
      <c r="DV66" s="7">
        <v>60</v>
      </c>
      <c r="DW66" s="7">
        <v>0</v>
      </c>
      <c r="DX66" s="7">
        <v>92</v>
      </c>
      <c r="DY66" s="7">
        <v>54</v>
      </c>
      <c r="DZ66" s="8">
        <v>41578.412025462902</v>
      </c>
      <c r="EA66" s="8">
        <v>41579</v>
      </c>
      <c r="EB66" s="8">
        <v>36758</v>
      </c>
      <c r="EC66" s="8">
        <v>41576</v>
      </c>
      <c r="ED66" s="8">
        <v>41578</v>
      </c>
      <c r="EE66" s="8">
        <v>41619</v>
      </c>
      <c r="EF66" s="8" t="s">
        <v>367</v>
      </c>
      <c r="EG66" s="8">
        <v>42752</v>
      </c>
      <c r="EH66" s="8" t="s">
        <v>367</v>
      </c>
      <c r="EI66" s="8" t="s">
        <v>367</v>
      </c>
      <c r="EJ66" s="8" t="s">
        <v>367</v>
      </c>
      <c r="EK66" s="3" t="s">
        <v>367</v>
      </c>
      <c r="EL66" s="15" t="s">
        <v>902</v>
      </c>
      <c r="EM66" s="15" t="s">
        <v>902</v>
      </c>
      <c r="EN66" s="15" t="s">
        <v>902</v>
      </c>
      <c r="EO66" s="3">
        <v>-0.30522710920995999</v>
      </c>
      <c r="EP66" s="3">
        <v>0.75074948579900203</v>
      </c>
      <c r="EQ66" s="3">
        <v>-2.7369840749305002E-3</v>
      </c>
      <c r="ER66" s="3">
        <v>0.25880776982102399</v>
      </c>
      <c r="ES66" s="3">
        <v>-0.120842189772753</v>
      </c>
      <c r="ET66" s="3">
        <v>-0.37830702302306801</v>
      </c>
      <c r="EU66" s="3">
        <v>0.75966135834610304</v>
      </c>
      <c r="EV66" s="3">
        <v>0.83155026466469695</v>
      </c>
      <c r="EW66" s="3">
        <v>-0.62567164660226804</v>
      </c>
      <c r="EX66" s="3">
        <v>-0.24652082525673699</v>
      </c>
      <c r="EY66" s="3">
        <v>0.27289211650952</v>
      </c>
      <c r="EZ66" s="3">
        <v>0.15873839022496</v>
      </c>
      <c r="FA66" s="3">
        <v>-0.41859839807444998</v>
      </c>
      <c r="FB66" s="3">
        <v>0.15655244307775701</v>
      </c>
      <c r="FC66" s="3">
        <v>-0.26254013669921999</v>
      </c>
      <c r="FD66" s="3">
        <v>-0.11081115537019701</v>
      </c>
      <c r="FE66" s="3">
        <v>-0.200513174840596</v>
      </c>
      <c r="FF66" s="3">
        <v>0.36086177390080598</v>
      </c>
      <c r="FG66" s="3">
        <v>0.908363044699808</v>
      </c>
      <c r="FH66" s="3">
        <v>0.79696865136232098</v>
      </c>
      <c r="FI66" s="3">
        <v>1.00463204395285</v>
      </c>
      <c r="FJ66" s="3">
        <v>-0.299649069451289</v>
      </c>
      <c r="FK66" s="3">
        <v>0.42015871652560199</v>
      </c>
      <c r="FL66" s="3">
        <v>0.20899217291322</v>
      </c>
      <c r="FM66" s="3">
        <v>0.22359286414492599</v>
      </c>
      <c r="FN66" s="3">
        <v>-0.78722708469287805</v>
      </c>
      <c r="FO66" s="3">
        <v>-0.25109060449364701</v>
      </c>
      <c r="FP66" s="3">
        <v>4.3982703319012502E-2</v>
      </c>
      <c r="FQ66" s="3">
        <v>-0.404371658041422</v>
      </c>
      <c r="FR66" s="3">
        <v>0.42244834469526699</v>
      </c>
      <c r="FS66" s="3">
        <v>0.21580854819237599</v>
      </c>
      <c r="FT66" s="3">
        <v>-0.69209395825526898</v>
      </c>
      <c r="FU66" s="3">
        <v>-0.64124233287569998</v>
      </c>
      <c r="FV66" s="3">
        <v>0.25063809608872401</v>
      </c>
      <c r="FW66" s="3">
        <v>0.45934419651526298</v>
      </c>
      <c r="FX66" s="3">
        <v>8.5873698113910005E-2</v>
      </c>
      <c r="FY66" s="3">
        <v>-0.409001615127497</v>
      </c>
      <c r="FZ66" s="3">
        <v>0.64740192472858804</v>
      </c>
      <c r="GA66" s="3">
        <v>-0.201747749696706</v>
      </c>
      <c r="GB66" s="3">
        <v>0.64864504059213102</v>
      </c>
      <c r="GC66" s="3">
        <v>0.15857390855078601</v>
      </c>
      <c r="GD66" s="3">
        <v>1.2065170631592199</v>
      </c>
      <c r="GE66" s="3">
        <v>9.4037421646689906E-2</v>
      </c>
      <c r="GF66" s="3">
        <v>-3.64652649063233</v>
      </c>
      <c r="GG66" s="3">
        <v>-0.136530814583428</v>
      </c>
      <c r="GH66" s="3">
        <v>-0.773273621807538</v>
      </c>
      <c r="GI66" s="3">
        <v>-0.57002697860688101</v>
      </c>
      <c r="GJ66" s="3">
        <v>0.63894716187146505</v>
      </c>
      <c r="GK66" s="3">
        <v>-0.88195960946623497</v>
      </c>
      <c r="GL66" s="3">
        <v>-1.2065993313643499</v>
      </c>
      <c r="GM66" s="3">
        <v>-0.69760304086287095</v>
      </c>
      <c r="GN66" s="3">
        <v>-0.234081554823937</v>
      </c>
      <c r="GO66" s="3">
        <v>-0.96307871447425997</v>
      </c>
      <c r="GP66" s="3">
        <v>-0.46579407672285</v>
      </c>
      <c r="GQ66" s="3">
        <v>-3.3712279068912698</v>
      </c>
      <c r="GR66" s="3">
        <v>0.57663450984843201</v>
      </c>
      <c r="GS66" s="3">
        <v>0.32932941645539199</v>
      </c>
      <c r="GT66" s="3">
        <v>-1.09625699427311</v>
      </c>
      <c r="GU66" s="3">
        <v>-0.54875450468864795</v>
      </c>
      <c r="GV66" s="3">
        <v>0.28605556856671099</v>
      </c>
      <c r="GW66" s="3">
        <v>-3.4280788934966799</v>
      </c>
      <c r="GX66" s="3">
        <v>-0.41169956605227398</v>
      </c>
      <c r="GY66" s="3">
        <v>0.87311258513132595</v>
      </c>
      <c r="GZ66" s="3">
        <v>0.23758005931179499</v>
      </c>
      <c r="HA66" s="3">
        <v>0.21885253650105699</v>
      </c>
      <c r="HB66" s="3">
        <v>6.8646148051985295E-2</v>
      </c>
      <c r="HC66" s="3">
        <v>-0.24374586928124001</v>
      </c>
      <c r="HD66" s="3">
        <v>0.18924977264196099</v>
      </c>
      <c r="HE66" s="3">
        <v>-0.11846882862687599</v>
      </c>
      <c r="HF66" s="3">
        <v>0.32304823985993297</v>
      </c>
      <c r="HG66" s="3">
        <v>-1.0838382652466301</v>
      </c>
      <c r="HH66" s="3">
        <v>0.43927592809729998</v>
      </c>
      <c r="HI66" s="3">
        <v>-0.21380477289092401</v>
      </c>
      <c r="HJ66" s="3">
        <v>-1.3325854716443499</v>
      </c>
      <c r="HK66" s="3">
        <v>0.143421439496384</v>
      </c>
      <c r="HL66" s="3">
        <v>0.159661098451819</v>
      </c>
      <c r="HM66" s="3">
        <v>0.50400260910808004</v>
      </c>
      <c r="HN66" s="3">
        <v>-0.37210574611101199</v>
      </c>
      <c r="HO66" s="3">
        <v>0.68787059136126905</v>
      </c>
      <c r="HP66" s="3">
        <v>-2.8348105544052999E-2</v>
      </c>
      <c r="HQ66" s="3">
        <v>6.4761971845549403E-3</v>
      </c>
      <c r="HR66" s="3">
        <v>1.9743001478550602E-2</v>
      </c>
      <c r="HS66" s="3">
        <v>0.60034008513783099</v>
      </c>
      <c r="HT66" s="3">
        <v>-1.1901016396550701</v>
      </c>
      <c r="HU66" s="3">
        <v>-0.226744685030558</v>
      </c>
      <c r="HV66" s="3">
        <v>-0.57681409270030504</v>
      </c>
      <c r="HW66" s="3">
        <v>-0.69165423843039997</v>
      </c>
      <c r="HX66" s="3">
        <v>1.0590099096765599E-2</v>
      </c>
      <c r="HY66" s="3">
        <v>-0.21375781677838299</v>
      </c>
      <c r="HZ66" s="3">
        <v>-1.54714123921764</v>
      </c>
      <c r="IA66" s="3">
        <v>-0.452576283998048</v>
      </c>
      <c r="IB66" s="3">
        <v>-1.0922973972315899</v>
      </c>
      <c r="IC66" s="3">
        <v>-0.95671135132978802</v>
      </c>
      <c r="ID66" s="3">
        <v>2.0168548429602501E-2</v>
      </c>
      <c r="IE66" s="3">
        <v>-0.174760593902515</v>
      </c>
      <c r="IF66" s="3">
        <v>-0.36572795907696998</v>
      </c>
      <c r="IG66" s="3">
        <v>4.5562140698411503E-2</v>
      </c>
      <c r="IH66" s="3">
        <v>-0.41788298057988299</v>
      </c>
      <c r="II66" s="3">
        <v>0.20711855115373201</v>
      </c>
      <c r="IJ66" s="3">
        <v>-0.26953150083095601</v>
      </c>
      <c r="IK66" s="3">
        <v>-0.59460899763598996</v>
      </c>
      <c r="IL66" s="3">
        <v>0.35123031571824398</v>
      </c>
      <c r="IM66" s="3">
        <v>-4.0019670074841002E-2</v>
      </c>
      <c r="IN66" s="3">
        <v>-0.42401802848875603</v>
      </c>
      <c r="IO66" s="3">
        <v>1.0771885333073501</v>
      </c>
      <c r="IP66" s="3">
        <v>5.9717102641295601E-2</v>
      </c>
      <c r="IQ66" s="3">
        <v>4.4632585469850097E-3</v>
      </c>
      <c r="IR66" s="3">
        <v>-2.0503299258043102</v>
      </c>
      <c r="IS66" s="3">
        <v>0.382884220935721</v>
      </c>
      <c r="IT66" s="3">
        <v>-0.29128418821111302</v>
      </c>
      <c r="IU66" s="3">
        <v>-0.19611490454403999</v>
      </c>
      <c r="IV66" s="3">
        <v>-0.33150041962188498</v>
      </c>
      <c r="IW66" s="3">
        <v>-5.5386889793607001E-2</v>
      </c>
      <c r="IX66" s="3">
        <v>-0.39848616502434397</v>
      </c>
      <c r="IY66" s="3">
        <v>0.50999933151282395</v>
      </c>
      <c r="IZ66" s="3">
        <v>0.525347324559719</v>
      </c>
      <c r="JA66" s="3">
        <v>0.28436944424245802</v>
      </c>
      <c r="JB66" s="3">
        <v>-0.26366198463208901</v>
      </c>
      <c r="JC66" s="3">
        <v>-0.43000418904582799</v>
      </c>
      <c r="JD66" s="3">
        <v>-0.70009124332833395</v>
      </c>
      <c r="JE66" s="3">
        <v>-0.18802608452844299</v>
      </c>
      <c r="JF66" s="3">
        <v>-0.509289308559153</v>
      </c>
      <c r="JG66" s="3">
        <v>-0.31252476268586399</v>
      </c>
      <c r="JH66" s="3">
        <v>-0.57267687685877899</v>
      </c>
      <c r="JI66" s="3">
        <v>-0.44903763683606901</v>
      </c>
      <c r="JJ66" s="3">
        <v>-0.36695753496786598</v>
      </c>
      <c r="JK66" s="3">
        <v>-0.17699622238698301</v>
      </c>
      <c r="JL66" s="3">
        <v>0.16996646122232401</v>
      </c>
      <c r="JM66" s="3">
        <v>0.21643178634912899</v>
      </c>
      <c r="JN66" s="3">
        <v>-0.98759270742370298</v>
      </c>
      <c r="JO66" s="3">
        <v>6.8848815277188002E-2</v>
      </c>
      <c r="JP66" s="3">
        <v>0.46460857851569798</v>
      </c>
      <c r="JQ66" s="3">
        <v>-0.453496104522781</v>
      </c>
      <c r="JR66" s="3">
        <v>0.25963564986314402</v>
      </c>
      <c r="JS66" s="3">
        <v>0.71295794321667805</v>
      </c>
      <c r="JT66" s="3">
        <v>-0.36466301418504998</v>
      </c>
      <c r="JU66" s="3">
        <v>-0.448476682961026</v>
      </c>
      <c r="JV66" s="3">
        <v>0.14397091889378699</v>
      </c>
      <c r="JW66" s="3">
        <v>0.39522937874240999</v>
      </c>
      <c r="JX66" s="3">
        <v>-0.32675105821473499</v>
      </c>
      <c r="JY66" s="3">
        <v>-0.62034705367368004</v>
      </c>
      <c r="JZ66" s="3">
        <v>0.377125497880413</v>
      </c>
      <c r="KA66" s="3">
        <v>-0.29019187480374897</v>
      </c>
      <c r="KB66" s="3">
        <v>1.08219872133971</v>
      </c>
      <c r="KC66" s="3">
        <v>-0.1341618230402</v>
      </c>
      <c r="KD66" s="3">
        <v>-0.58344076678419199</v>
      </c>
      <c r="KE66" s="3">
        <v>1.16798066548135</v>
      </c>
      <c r="KF66" s="3">
        <v>-1.6050121255330101</v>
      </c>
      <c r="KG66" s="3">
        <v>0.16276946333838599</v>
      </c>
      <c r="KH66" s="3">
        <v>0.76252715207435495</v>
      </c>
      <c r="KI66" s="3">
        <v>0.13477482807628099</v>
      </c>
      <c r="KJ66" s="3">
        <v>7.3268314476061094E-2</v>
      </c>
      <c r="KK66" s="3">
        <v>0.55588296033740003</v>
      </c>
      <c r="KL66" s="3">
        <v>0.23764327352895101</v>
      </c>
      <c r="KM66" s="3">
        <v>-0.68662733827355205</v>
      </c>
      <c r="KN66" s="3">
        <v>0.69089005633047296</v>
      </c>
      <c r="KO66" s="3">
        <v>0.51017361907546999</v>
      </c>
      <c r="KP66" s="3">
        <v>-0.87901928935440798</v>
      </c>
      <c r="KQ66" s="3">
        <v>0.47685141578535101</v>
      </c>
      <c r="KR66" s="3">
        <v>6.8602959584164996E-3</v>
      </c>
      <c r="KS66" s="3">
        <v>0.70951354157212898</v>
      </c>
      <c r="KT66" s="3">
        <v>0.14732058549302901</v>
      </c>
      <c r="KU66" s="3">
        <v>-0.279705543253149</v>
      </c>
      <c r="KV66" s="3">
        <v>-0.50810364990427903</v>
      </c>
      <c r="KW66" s="3">
        <v>-1.7084950381646501E-2</v>
      </c>
      <c r="KX66" s="3">
        <v>0.32229622669919</v>
      </c>
      <c r="KY66" s="3">
        <v>0.64248929149474099</v>
      </c>
      <c r="KZ66" s="3">
        <v>0.41589920293013899</v>
      </c>
      <c r="LA66" s="3">
        <v>-1.2906421458546999</v>
      </c>
      <c r="LB66" s="3">
        <v>-0.72771718923513695</v>
      </c>
      <c r="LC66" s="3">
        <v>3.7339591789231803E-2</v>
      </c>
      <c r="LD66" s="3">
        <v>-0.62468831014987203</v>
      </c>
      <c r="LE66" s="3">
        <v>-0.67217689748382903</v>
      </c>
      <c r="LF66" s="3">
        <v>-0.23641896585085501</v>
      </c>
      <c r="LG66" s="3">
        <v>0.25662466185530203</v>
      </c>
      <c r="LH66" s="3">
        <v>-0.70167260776906104</v>
      </c>
      <c r="LI66" s="3">
        <v>-0.38187772713808099</v>
      </c>
      <c r="LJ66" s="3">
        <v>-0.32036185256760602</v>
      </c>
      <c r="LK66" s="3">
        <v>-0.26118734282725398</v>
      </c>
      <c r="LL66" s="3">
        <v>-0.12300361221693699</v>
      </c>
      <c r="LM66" s="3">
        <v>0.28466131869508499</v>
      </c>
      <c r="LN66" s="3">
        <v>-7.7710223814651994E-2</v>
      </c>
      <c r="LO66" s="3">
        <v>-0.57841742640092297</v>
      </c>
      <c r="LP66" s="3">
        <v>0.102737635952649</v>
      </c>
      <c r="LQ66" s="3">
        <v>-0.41477314037678498</v>
      </c>
      <c r="LR66" s="3">
        <v>-0.23589562895723801</v>
      </c>
      <c r="LS66" s="3">
        <v>0.73598239508836305</v>
      </c>
      <c r="LT66" s="3">
        <v>-0.29703702114941499</v>
      </c>
      <c r="LU66" s="3">
        <v>1.15559097644015</v>
      </c>
      <c r="LV66" s="3">
        <v>2.11774890827652</v>
      </c>
      <c r="LW66" s="3">
        <v>-0.339608424310193</v>
      </c>
      <c r="LX66" s="3">
        <v>-0.106800287079519</v>
      </c>
      <c r="LY66" s="3">
        <v>0.494451972202546</v>
      </c>
      <c r="LZ66" s="3">
        <v>0.29897667089751401</v>
      </c>
      <c r="MA66" s="3">
        <v>0.576404968540561</v>
      </c>
      <c r="MB66" s="3">
        <v>0.48399876895914401</v>
      </c>
      <c r="MC66" s="3">
        <v>-0.49182591429200601</v>
      </c>
      <c r="MD66" s="3">
        <v>4.9407364932893001E-2</v>
      </c>
      <c r="ME66" s="3">
        <v>-0.323587538084882</v>
      </c>
      <c r="MF66" s="3">
        <v>0.345312868936762</v>
      </c>
      <c r="MG66" s="3">
        <v>0.15881365838172501</v>
      </c>
      <c r="MH66" s="3">
        <v>0.52977170471212498</v>
      </c>
      <c r="MI66" s="3">
        <v>0.47127813138508601</v>
      </c>
      <c r="MJ66" s="3">
        <v>-0.73867217716228994</v>
      </c>
      <c r="MK66" s="3">
        <v>1.3183613533804499</v>
      </c>
      <c r="ML66" s="3">
        <v>-0.11479116905641799</v>
      </c>
      <c r="MM66" s="3">
        <v>-0.91905336475549204</v>
      </c>
      <c r="MN66" s="3">
        <v>0.232443941442116</v>
      </c>
      <c r="MO66" s="3">
        <v>1.1538950042358</v>
      </c>
      <c r="MP66" s="3">
        <v>-1.9736543750595801</v>
      </c>
      <c r="MQ66" s="3">
        <v>0.31316104596698302</v>
      </c>
      <c r="MR66" s="3">
        <v>0.820644820371767</v>
      </c>
      <c r="MS66" s="3">
        <v>0.45778312425458501</v>
      </c>
      <c r="MT66" s="3">
        <v>-1.23305383090124</v>
      </c>
      <c r="MU66" s="3">
        <v>-0.82758428935603401</v>
      </c>
      <c r="MV66" s="3">
        <v>0.149865066812121</v>
      </c>
      <c r="MW66" s="3">
        <v>0.36910854062783899</v>
      </c>
      <c r="MX66" s="3">
        <v>-7.7570537902549297E-4</v>
      </c>
      <c r="MY66" s="3">
        <v>-0.31643900131534197</v>
      </c>
      <c r="MZ66" s="3">
        <v>0.42895440822062803</v>
      </c>
      <c r="NA66" s="3">
        <v>-2.2256698071261001</v>
      </c>
      <c r="NB66" s="3">
        <v>0.115143396698613</v>
      </c>
      <c r="NC66" s="3">
        <v>0.89343335274883795</v>
      </c>
      <c r="ND66" s="3">
        <v>-0.70091332632585801</v>
      </c>
      <c r="NE66" s="3">
        <v>-3.2091743889013702</v>
      </c>
      <c r="NF66" s="3">
        <v>0.28252899000666598</v>
      </c>
      <c r="NG66" s="3">
        <v>-1.08923477653798</v>
      </c>
      <c r="NH66" s="3">
        <v>0.14091027362664801</v>
      </c>
      <c r="NI66" s="3">
        <v>-7.5211183782288499E-2</v>
      </c>
      <c r="NJ66" s="3">
        <v>0.61596760636275405</v>
      </c>
      <c r="NK66" s="3">
        <v>-0.121129802564118</v>
      </c>
      <c r="NL66" s="3">
        <v>-0.46533581481617797</v>
      </c>
      <c r="NM66" s="3">
        <v>-0.88826430417417901</v>
      </c>
      <c r="NN66" s="3">
        <v>-0.25457926188063501</v>
      </c>
      <c r="NO66" s="3">
        <v>2.0293635049121099</v>
      </c>
      <c r="NP66" s="3">
        <v>-0.41918256653207397</v>
      </c>
      <c r="NQ66" s="3">
        <v>0.32789438293310302</v>
      </c>
      <c r="NR66" s="3">
        <v>-0.16915677862702699</v>
      </c>
      <c r="NS66" s="3">
        <v>0.51735082434214397</v>
      </c>
      <c r="NT66" s="3">
        <v>0.660391783288234</v>
      </c>
      <c r="NU66" s="3">
        <v>-0.55227601757700695</v>
      </c>
      <c r="NV66" s="3">
        <v>-1.0038882062272301</v>
      </c>
      <c r="NW66" s="3">
        <v>-0.247787391810146</v>
      </c>
      <c r="NX66" s="3">
        <v>-0.43327049642446802</v>
      </c>
      <c r="NY66" s="3">
        <v>-0.34765230719273899</v>
      </c>
      <c r="NZ66" s="3">
        <v>-0.192794632746356</v>
      </c>
      <c r="OA66" s="3">
        <v>0.35591959481986502</v>
      </c>
      <c r="OB66" s="3">
        <v>-0.68644619757682601</v>
      </c>
      <c r="OC66" s="3">
        <v>-0.354076649329089</v>
      </c>
      <c r="OD66" s="3">
        <v>0.338062472891897</v>
      </c>
      <c r="OE66" s="3">
        <v>1.36910355200322</v>
      </c>
      <c r="OF66" s="3">
        <v>-4.0536946327676704</v>
      </c>
      <c r="OG66" s="3">
        <v>0.215767995131637</v>
      </c>
      <c r="OH66" s="3">
        <v>0.21665541383808501</v>
      </c>
      <c r="OI66" s="3">
        <v>0.62507558150424702</v>
      </c>
      <c r="OJ66" s="3">
        <v>0.33073990864577402</v>
      </c>
      <c r="OK66" s="3">
        <v>-0.73589253609160798</v>
      </c>
      <c r="OL66" s="3">
        <v>-1.5237028954298599</v>
      </c>
      <c r="OM66" s="3">
        <v>-0.24058676161095199</v>
      </c>
      <c r="ON66" s="3">
        <v>0.34407970390971099</v>
      </c>
      <c r="OO66" s="3">
        <v>-0.64378971206455105</v>
      </c>
      <c r="OP66" s="3">
        <v>0.24682776131207801</v>
      </c>
      <c r="OQ66" s="3">
        <v>0.15866018762678699</v>
      </c>
      <c r="OR66" s="3">
        <v>8.1801540928473498E-2</v>
      </c>
      <c r="OS66" s="3">
        <v>-9.8533284255587494E-2</v>
      </c>
      <c r="OT66" s="3">
        <v>-0.190873298489455</v>
      </c>
      <c r="OU66" s="3">
        <v>0.16731129753091201</v>
      </c>
      <c r="OV66" s="3">
        <v>0.56040272183972195</v>
      </c>
      <c r="OW66" s="3">
        <v>-0.35294438809497503</v>
      </c>
      <c r="OX66" s="3">
        <v>0.647803554281417</v>
      </c>
      <c r="OY66" s="3">
        <v>0.38836513864576899</v>
      </c>
      <c r="OZ66" s="3">
        <v>-0.23330057579461599</v>
      </c>
      <c r="PA66" s="3">
        <v>-1.5261059579209799</v>
      </c>
      <c r="PB66" s="3">
        <v>0.55124589458507101</v>
      </c>
      <c r="PC66" s="3">
        <v>-0.30848868105552701</v>
      </c>
      <c r="PD66" s="3">
        <v>-2.8729551675020001E-2</v>
      </c>
      <c r="PE66" s="3">
        <v>9.2162267411684096E-2</v>
      </c>
      <c r="PF66" s="3">
        <v>0.103692958228101</v>
      </c>
      <c r="PG66" s="3">
        <v>0.66702192578407504</v>
      </c>
      <c r="PH66" s="3">
        <v>-5.5278685815596E-3</v>
      </c>
      <c r="PI66" s="3">
        <v>0.22793829800642201</v>
      </c>
      <c r="PJ66" s="3">
        <v>-0.90776337097352899</v>
      </c>
      <c r="PK66" s="3">
        <v>0.51015015099999994</v>
      </c>
      <c r="PL66" s="3">
        <v>-1.3846023431477801</v>
      </c>
      <c r="PM66" s="3">
        <v>0.93134415752222999</v>
      </c>
      <c r="PN66" s="3">
        <v>-1.6144476786255999</v>
      </c>
      <c r="PO66" s="3">
        <v>-0.39414955427645199</v>
      </c>
      <c r="PP66" s="3">
        <v>0.28714150924819598</v>
      </c>
      <c r="PQ66" s="3">
        <v>-8.0743329226682495E-2</v>
      </c>
      <c r="PR66" s="3">
        <v>0.172087427691369</v>
      </c>
      <c r="PS66" s="3">
        <v>0.154084478013196</v>
      </c>
      <c r="PT66" s="3">
        <v>-0.70352663558261497</v>
      </c>
      <c r="PU66" s="3">
        <v>0.79756305466797295</v>
      </c>
      <c r="PV66" s="3">
        <v>0.75053855024335903</v>
      </c>
      <c r="PW66" s="3">
        <v>-0.455648977015219</v>
      </c>
      <c r="PX66" s="3">
        <v>-0.106384418023608</v>
      </c>
    </row>
    <row r="67" spans="1:440" ht="15" customHeight="1" x14ac:dyDescent="0.2">
      <c r="A67" s="31">
        <v>66</v>
      </c>
      <c r="B67" s="25">
        <v>8</v>
      </c>
      <c r="C67" s="3">
        <v>2</v>
      </c>
      <c r="D67" s="3">
        <v>1</v>
      </c>
      <c r="E67" s="3">
        <v>3</v>
      </c>
      <c r="F67" s="3" t="s">
        <v>707</v>
      </c>
      <c r="G67" s="3">
        <v>415</v>
      </c>
      <c r="H67" s="3" t="s">
        <v>712</v>
      </c>
      <c r="I67" s="3">
        <v>232</v>
      </c>
      <c r="J67" s="3">
        <v>1209</v>
      </c>
      <c r="K67" s="3" t="s">
        <v>369</v>
      </c>
      <c r="L67" s="4" t="s">
        <v>370</v>
      </c>
      <c r="M67" s="3" t="s">
        <v>371</v>
      </c>
      <c r="N67" s="3" t="s">
        <v>833</v>
      </c>
      <c r="O67" s="3" t="s">
        <v>835</v>
      </c>
      <c r="P67" s="8">
        <v>41590</v>
      </c>
      <c r="Q67" s="3" t="s">
        <v>373</v>
      </c>
      <c r="R67" s="3"/>
      <c r="S67" s="4" t="s">
        <v>831</v>
      </c>
      <c r="T67" s="10">
        <v>2</v>
      </c>
      <c r="U67" s="4" t="s">
        <v>716</v>
      </c>
      <c r="V67" s="3" t="s">
        <v>375</v>
      </c>
      <c r="W67" s="4" t="s">
        <v>718</v>
      </c>
      <c r="X67" s="3" t="s">
        <v>376</v>
      </c>
      <c r="Y67" s="4">
        <v>1</v>
      </c>
      <c r="Z67" s="4" t="s">
        <v>384</v>
      </c>
      <c r="AA67" s="4" t="s">
        <v>594</v>
      </c>
      <c r="AB67" s="4" t="s">
        <v>723</v>
      </c>
      <c r="AC67" s="4" t="s">
        <v>723</v>
      </c>
      <c r="AD67" s="4">
        <v>6</v>
      </c>
      <c r="AE67" s="3">
        <v>3</v>
      </c>
      <c r="AF67" s="4" t="s">
        <v>818</v>
      </c>
      <c r="AG67" s="4" t="s">
        <v>819</v>
      </c>
      <c r="AH67" s="3" t="s">
        <v>380</v>
      </c>
      <c r="AI67" s="3"/>
      <c r="AJ67" s="3" t="s">
        <v>380</v>
      </c>
      <c r="AK67" s="3" t="s">
        <v>380</v>
      </c>
      <c r="AL67" s="3" t="s">
        <v>380</v>
      </c>
      <c r="AM67" s="3" t="s">
        <v>380</v>
      </c>
      <c r="AN67" s="3" t="s">
        <v>380</v>
      </c>
      <c r="AO67" s="3" t="s">
        <v>380</v>
      </c>
      <c r="AP67" s="3" t="s">
        <v>380</v>
      </c>
      <c r="AQ67" s="3" t="s">
        <v>418</v>
      </c>
      <c r="AR67" s="4" t="s">
        <v>848</v>
      </c>
      <c r="AS67" s="3" t="s">
        <v>711</v>
      </c>
      <c r="AT67" s="3" t="s">
        <v>711</v>
      </c>
      <c r="AU67" s="3" t="s">
        <v>711</v>
      </c>
      <c r="AV67" s="3" t="s">
        <v>382</v>
      </c>
      <c r="AW67" s="3" t="s">
        <v>382</v>
      </c>
      <c r="AX67" s="3" t="s">
        <v>382</v>
      </c>
      <c r="AY67" s="3" t="s">
        <v>382</v>
      </c>
      <c r="AZ67" s="3" t="s">
        <v>382</v>
      </c>
      <c r="BA67" s="3" t="s">
        <v>382</v>
      </c>
      <c r="BB67" s="3" t="s">
        <v>382</v>
      </c>
      <c r="BC67" s="3" t="s">
        <v>382</v>
      </c>
      <c r="BD67" s="3" t="s">
        <v>382</v>
      </c>
      <c r="BE67" s="3" t="s">
        <v>382</v>
      </c>
      <c r="BF67" s="3" t="s">
        <v>382</v>
      </c>
      <c r="BG67" s="3" t="s">
        <v>382</v>
      </c>
      <c r="BH67" s="3" t="s">
        <v>382</v>
      </c>
      <c r="BI67" s="3" t="s">
        <v>382</v>
      </c>
      <c r="BJ67" s="3" t="s">
        <v>382</v>
      </c>
      <c r="BK67" s="3" t="s">
        <v>382</v>
      </c>
      <c r="BL67" s="3" t="s">
        <v>382</v>
      </c>
      <c r="BM67" s="3" t="s">
        <v>382</v>
      </c>
      <c r="BN67" s="3" t="s">
        <v>382</v>
      </c>
      <c r="BO67" s="3" t="s">
        <v>382</v>
      </c>
      <c r="BP67" s="3" t="s">
        <v>382</v>
      </c>
      <c r="BQ67" s="3" t="s">
        <v>382</v>
      </c>
      <c r="BR67" s="3" t="s">
        <v>382</v>
      </c>
      <c r="BS67" s="3" t="s">
        <v>382</v>
      </c>
      <c r="BT67" s="3" t="s">
        <v>382</v>
      </c>
      <c r="BU67" s="3" t="s">
        <v>382</v>
      </c>
      <c r="BV67" s="3" t="s">
        <v>382</v>
      </c>
      <c r="BW67" s="3" t="s">
        <v>382</v>
      </c>
      <c r="BX67" s="3" t="s">
        <v>382</v>
      </c>
      <c r="BY67" s="3" t="s">
        <v>382</v>
      </c>
      <c r="BZ67" s="3" t="s">
        <v>382</v>
      </c>
      <c r="CA67" s="3" t="s">
        <v>382</v>
      </c>
      <c r="CB67" s="3" t="s">
        <v>382</v>
      </c>
      <c r="CC67" s="3" t="s">
        <v>382</v>
      </c>
      <c r="CD67" s="3" t="s">
        <v>382</v>
      </c>
      <c r="CE67" s="3" t="s">
        <v>382</v>
      </c>
      <c r="CF67" s="3" t="s">
        <v>382</v>
      </c>
      <c r="CG67" s="3" t="s">
        <v>382</v>
      </c>
      <c r="CH67" s="3" t="s">
        <v>382</v>
      </c>
      <c r="CI67" s="3" t="s">
        <v>382</v>
      </c>
      <c r="CJ67" s="3" t="s">
        <v>382</v>
      </c>
      <c r="CK67" s="14">
        <v>3.1900119999999997E-2</v>
      </c>
      <c r="CL67" s="3">
        <v>1</v>
      </c>
      <c r="CM67" s="3" t="s">
        <v>368</v>
      </c>
      <c r="CN67" s="3" t="s">
        <v>379</v>
      </c>
      <c r="CO67" s="3" t="s">
        <v>383</v>
      </c>
      <c r="CP67" s="3" t="s">
        <v>383</v>
      </c>
      <c r="CQ67" s="4" t="s">
        <v>709</v>
      </c>
      <c r="CR67" s="10">
        <v>2</v>
      </c>
      <c r="CS67" s="3" t="s">
        <v>383</v>
      </c>
      <c r="CT67" s="3" t="s">
        <v>384</v>
      </c>
      <c r="CU67" s="10">
        <v>0</v>
      </c>
      <c r="CV67" s="3" t="s">
        <v>383</v>
      </c>
      <c r="CW67" s="3" t="s">
        <v>383</v>
      </c>
      <c r="CX67" s="3" t="s">
        <v>381</v>
      </c>
      <c r="CY67" s="4" t="s">
        <v>710</v>
      </c>
      <c r="CZ67" s="3" t="s">
        <v>381</v>
      </c>
      <c r="DA67" s="3" t="s">
        <v>381</v>
      </c>
      <c r="DB67" s="3" t="s">
        <v>380</v>
      </c>
      <c r="DC67" s="3" t="s">
        <v>367</v>
      </c>
      <c r="DD67" s="3" t="s">
        <v>400</v>
      </c>
      <c r="DE67" s="6">
        <f>(EG67-EC67)/7</f>
        <v>64.428571428571431</v>
      </c>
      <c r="DF67" s="6">
        <f>(EJ67-EE67)/7</f>
        <v>21.428571428571427</v>
      </c>
      <c r="DG67" s="6">
        <f>(EJ67-EE67)/7</f>
        <v>21.428571428571427</v>
      </c>
      <c r="DH67" s="6">
        <f>(EJ67-EC67)/7</f>
        <v>27</v>
      </c>
      <c r="DI67" s="6">
        <v>77300</v>
      </c>
      <c r="DJ67" s="4" t="s">
        <v>821</v>
      </c>
      <c r="DK67" s="7">
        <v>12368</v>
      </c>
      <c r="DL67" s="7">
        <v>23</v>
      </c>
      <c r="DM67" s="7" t="s">
        <v>367</v>
      </c>
      <c r="DN67" s="7">
        <v>16</v>
      </c>
      <c r="DO67" s="7" t="s">
        <v>367</v>
      </c>
      <c r="DP67" s="7" t="s">
        <v>367</v>
      </c>
      <c r="DQ67" s="6">
        <v>2.8</v>
      </c>
      <c r="DR67" s="7" t="s">
        <v>367</v>
      </c>
      <c r="DS67" s="7">
        <v>100</v>
      </c>
      <c r="DT67" s="7">
        <v>100</v>
      </c>
      <c r="DU67" s="7">
        <v>50</v>
      </c>
      <c r="DV67" s="7">
        <v>50</v>
      </c>
      <c r="DW67" s="7">
        <v>0</v>
      </c>
      <c r="DX67" s="7">
        <v>100</v>
      </c>
      <c r="DY67" s="7">
        <v>100</v>
      </c>
      <c r="DZ67" s="8">
        <v>41586.576261574002</v>
      </c>
      <c r="EA67" s="8">
        <v>41587</v>
      </c>
      <c r="EB67" s="8">
        <v>40823</v>
      </c>
      <c r="EC67" s="8">
        <v>41586</v>
      </c>
      <c r="ED67" s="8">
        <v>41587</v>
      </c>
      <c r="EE67" s="8">
        <v>41625</v>
      </c>
      <c r="EF67" s="8" t="s">
        <v>367</v>
      </c>
      <c r="EG67" s="8">
        <v>42037</v>
      </c>
      <c r="EH67" s="8">
        <v>42037</v>
      </c>
      <c r="EI67" s="8">
        <v>41775</v>
      </c>
      <c r="EJ67" s="8">
        <v>41775</v>
      </c>
      <c r="EK67" s="3" t="s">
        <v>367</v>
      </c>
      <c r="EL67" s="15" t="s">
        <v>902</v>
      </c>
      <c r="EM67" s="15" t="s">
        <v>902</v>
      </c>
      <c r="EN67" s="15" t="s">
        <v>902</v>
      </c>
      <c r="EO67" s="3">
        <v>-0.33191381420996002</v>
      </c>
      <c r="EP67" s="3">
        <v>1.0829456427990001</v>
      </c>
      <c r="EQ67" s="3">
        <v>-0.48933370407493099</v>
      </c>
      <c r="ER67" s="3">
        <v>0.47915524082102401</v>
      </c>
      <c r="ES67" s="3">
        <v>-0.37047654577275302</v>
      </c>
      <c r="ET67" s="3">
        <v>-9.0141242023068002E-2</v>
      </c>
      <c r="EU67" s="3">
        <v>2.2264567053461102</v>
      </c>
      <c r="EV67" s="3">
        <v>0.58156575166469704</v>
      </c>
      <c r="EW67" s="3">
        <v>-0.69841869760226805</v>
      </c>
      <c r="EX67" s="3">
        <v>0.44089911874326299</v>
      </c>
      <c r="EY67" s="3">
        <v>1.28255384850952</v>
      </c>
      <c r="EZ67" s="3">
        <v>0.46199371922496002</v>
      </c>
      <c r="FA67" s="3">
        <v>-0.93738784807444997</v>
      </c>
      <c r="FB67" s="3">
        <v>-0.300036429922244</v>
      </c>
      <c r="FC67" s="3">
        <v>3.2825823300780002E-2</v>
      </c>
      <c r="FD67" s="3">
        <v>4.9266286298030003E-3</v>
      </c>
      <c r="FE67" s="3">
        <v>-0.62423892884059595</v>
      </c>
      <c r="FF67" s="3">
        <v>1.63641935290081</v>
      </c>
      <c r="FG67" s="3">
        <v>2.0372861586998101</v>
      </c>
      <c r="FH67" s="3">
        <v>0.78165365936232101</v>
      </c>
      <c r="FI67" s="3">
        <v>0.92337873795284897</v>
      </c>
      <c r="FJ67" s="3">
        <v>0.442717887548711</v>
      </c>
      <c r="FK67" s="3">
        <v>0.48665384452560301</v>
      </c>
      <c r="FL67" s="3">
        <v>0.63911147491321996</v>
      </c>
      <c r="FM67" s="3">
        <v>7.9499701144925494E-2</v>
      </c>
      <c r="FN67" s="3">
        <v>-1.57606699669288</v>
      </c>
      <c r="FO67" s="3">
        <v>-0.237215244493647</v>
      </c>
      <c r="FP67" s="3">
        <v>-3.2180078680987503E-2</v>
      </c>
      <c r="FQ67" s="3">
        <v>0.16472823795857799</v>
      </c>
      <c r="FR67" s="3">
        <v>0.89882526269526797</v>
      </c>
      <c r="FS67" s="3">
        <v>0.93532227219237596</v>
      </c>
      <c r="FT67" s="3">
        <v>0.13966247574473001</v>
      </c>
      <c r="FU67" s="3">
        <v>-0.57274958587570002</v>
      </c>
      <c r="FV67" s="3">
        <v>0.63746791108872303</v>
      </c>
      <c r="FW67" s="3">
        <v>1.01220640351526</v>
      </c>
      <c r="FX67" s="3">
        <v>1.0614727831139099</v>
      </c>
      <c r="FY67" s="3">
        <v>5.6818781872503298E-2</v>
      </c>
      <c r="FZ67" s="3">
        <v>-1.9805812271412E-2</v>
      </c>
      <c r="GA67" s="3">
        <v>0.29815541230329401</v>
      </c>
      <c r="GB67" s="3">
        <v>0.98782445259213103</v>
      </c>
      <c r="GC67" s="3">
        <v>1.00107792855079</v>
      </c>
      <c r="GD67" s="3">
        <v>0.33490573815921798</v>
      </c>
      <c r="GE67" s="3">
        <v>5.0311649646689903E-2</v>
      </c>
      <c r="GF67" s="3">
        <v>-2.76972812263234</v>
      </c>
      <c r="GG67" s="3">
        <v>-0.39308966858342798</v>
      </c>
      <c r="GH67" s="3">
        <v>0.48447540719246202</v>
      </c>
      <c r="GI67" s="3">
        <v>6.3054585393118506E-2</v>
      </c>
      <c r="GJ67" s="3">
        <v>1.60890747187147</v>
      </c>
      <c r="GK67" s="3">
        <v>-0.96094202246623495</v>
      </c>
      <c r="GL67" s="3">
        <v>-1.5228844813643501</v>
      </c>
      <c r="GM67" s="3">
        <v>-7.7721220862871004E-2</v>
      </c>
      <c r="GN67" s="3">
        <v>-0.109873338823938</v>
      </c>
      <c r="GO67" s="3">
        <v>-1.05950466947426</v>
      </c>
      <c r="GP67" s="3">
        <v>-0.54052570072285</v>
      </c>
      <c r="GQ67" s="3">
        <v>-3.2544567108912701</v>
      </c>
      <c r="GR67" s="3">
        <v>0.13723146684843199</v>
      </c>
      <c r="GS67" s="3">
        <v>-1.4142226544608E-2</v>
      </c>
      <c r="GT67" s="3">
        <v>-0.89258272627310897</v>
      </c>
      <c r="GU67" s="3">
        <v>-0.86440079168864803</v>
      </c>
      <c r="GV67" s="3">
        <v>0.17068557656671099</v>
      </c>
      <c r="GW67" s="3">
        <v>-2.6068002374966901</v>
      </c>
      <c r="GX67" s="3">
        <v>-0.17435216605227299</v>
      </c>
      <c r="GY67" s="3">
        <v>1.2694636101313299</v>
      </c>
      <c r="GZ67" s="3">
        <v>-0.15126107568820499</v>
      </c>
      <c r="HA67" s="3">
        <v>0.507283283501058</v>
      </c>
      <c r="HB67" s="3">
        <v>4.94687440519853E-2</v>
      </c>
      <c r="HC67" s="3">
        <v>9.8550335718760304E-2</v>
      </c>
      <c r="HD67" s="3">
        <v>-0.184002401358038</v>
      </c>
      <c r="HE67" s="3">
        <v>-0.88435713062687604</v>
      </c>
      <c r="HF67" s="3">
        <v>0.35248083085993398</v>
      </c>
      <c r="HG67" s="3">
        <v>-1.65064028824663</v>
      </c>
      <c r="HH67" s="3">
        <v>9.1579767097299994E-2</v>
      </c>
      <c r="HI67" s="3">
        <v>0.18237346910907601</v>
      </c>
      <c r="HJ67" s="3">
        <v>-0.18899599164434999</v>
      </c>
      <c r="HK67" s="3">
        <v>-8.9615079503615899E-2</v>
      </c>
      <c r="HL67" s="3">
        <v>0.78689672745181904</v>
      </c>
      <c r="HM67" s="3">
        <v>1.3295572071080799</v>
      </c>
      <c r="HN67" s="3">
        <v>-0.46504907411101098</v>
      </c>
      <c r="HO67" s="3">
        <v>0.71845073836126905</v>
      </c>
      <c r="HP67" s="3">
        <v>-1.68227577254405</v>
      </c>
      <c r="HQ67" s="3">
        <v>0.43088741318455498</v>
      </c>
      <c r="HR67" s="3">
        <v>-4.5599338521449401E-2</v>
      </c>
      <c r="HS67" s="3">
        <v>-0.23365637886217</v>
      </c>
      <c r="HT67" s="3">
        <v>-1.0243724166550701</v>
      </c>
      <c r="HU67" s="3">
        <v>0.13387775996944201</v>
      </c>
      <c r="HV67" s="3">
        <v>-1.7577176700305001E-2</v>
      </c>
      <c r="HW67" s="3">
        <v>-1.1373551804304001</v>
      </c>
      <c r="HX67" s="3">
        <v>-0.13935521290323399</v>
      </c>
      <c r="HY67" s="3">
        <v>-0.69572785077838295</v>
      </c>
      <c r="HZ67" s="3">
        <v>-3.3596368852176499</v>
      </c>
      <c r="IA67" s="3">
        <v>0.101123848001953</v>
      </c>
      <c r="IB67" s="3">
        <v>-0.93759847823158604</v>
      </c>
      <c r="IC67" s="3">
        <v>-0.96643319432978803</v>
      </c>
      <c r="ID67" s="3">
        <v>-0.37349191957039801</v>
      </c>
      <c r="IE67" s="3">
        <v>-0.71409680490251504</v>
      </c>
      <c r="IF67" s="3">
        <v>-0.35390570807697003</v>
      </c>
      <c r="IG67" s="3">
        <v>-0.40965542230158902</v>
      </c>
      <c r="IH67" s="3">
        <v>-1.0777538579884E-2</v>
      </c>
      <c r="II67" s="3">
        <v>2.7519314153732401E-2</v>
      </c>
      <c r="IJ67" s="3">
        <v>-0.21930102283095601</v>
      </c>
      <c r="IK67" s="3">
        <v>-0.29275845063598999</v>
      </c>
      <c r="IL67" s="3">
        <v>0.232694280718244</v>
      </c>
      <c r="IM67" s="3">
        <v>0.12111647292515899</v>
      </c>
      <c r="IN67" s="3">
        <v>-1.24822184887565E-2</v>
      </c>
      <c r="IO67" s="3">
        <v>-0.27315836869265198</v>
      </c>
      <c r="IP67" s="3">
        <v>-0.61852419535870495</v>
      </c>
      <c r="IQ67" s="3">
        <v>1.0681966445469899</v>
      </c>
      <c r="IR67" s="3">
        <v>-2.15270291280431</v>
      </c>
      <c r="IS67" s="3">
        <v>-5.5619096064278999E-2</v>
      </c>
      <c r="IT67" s="3">
        <v>-0.39960951421111301</v>
      </c>
      <c r="IU67" s="3">
        <v>0.31564285645596002</v>
      </c>
      <c r="IV67" s="3">
        <v>1.5496249378115E-2</v>
      </c>
      <c r="IW67" s="3">
        <v>0.35415060920639302</v>
      </c>
      <c r="IX67" s="3">
        <v>-0.31459348202434401</v>
      </c>
      <c r="IY67" s="3">
        <v>-0.18664470848717701</v>
      </c>
      <c r="IZ67" s="3">
        <v>-7.7780421440280897E-2</v>
      </c>
      <c r="JA67" s="3">
        <v>0.206167926242458</v>
      </c>
      <c r="JB67" s="3">
        <v>-0.15432326963208901</v>
      </c>
      <c r="JC67" s="3">
        <v>7.5979341954171498E-2</v>
      </c>
      <c r="JD67" s="3">
        <v>-0.94274228932833404</v>
      </c>
      <c r="JE67" s="3">
        <v>-0.27078821452844298</v>
      </c>
      <c r="JF67" s="3">
        <v>-0.31560296855915299</v>
      </c>
      <c r="JG67" s="3">
        <v>-5.6218548685863498E-2</v>
      </c>
      <c r="JH67" s="3">
        <v>-0.64644856985877897</v>
      </c>
      <c r="JI67" s="3">
        <v>-0.85751418683606895</v>
      </c>
      <c r="JJ67" s="3">
        <v>-1.9112121939678699</v>
      </c>
      <c r="JK67" s="3">
        <v>0.89289107861301698</v>
      </c>
      <c r="JL67" s="3">
        <v>-1.6414377777677E-2</v>
      </c>
      <c r="JM67" s="3">
        <v>0.60975428534912901</v>
      </c>
      <c r="JN67" s="3">
        <v>-1.5898714014237001</v>
      </c>
      <c r="JO67" s="3">
        <v>1.14561181627719</v>
      </c>
      <c r="JP67" s="3">
        <v>0.29110888551569802</v>
      </c>
      <c r="JQ67" s="3">
        <v>-0.55493085452278101</v>
      </c>
      <c r="JR67" s="3">
        <v>-2.2000388136856001E-2</v>
      </c>
      <c r="JS67" s="3">
        <v>0.95333489821667805</v>
      </c>
      <c r="JT67" s="3">
        <v>0.39184336581495</v>
      </c>
      <c r="JU67" s="3">
        <v>-0.50493444096102602</v>
      </c>
      <c r="JV67" s="3">
        <v>0.66593304389378705</v>
      </c>
      <c r="JW67" s="3">
        <v>0.80019543574241003</v>
      </c>
      <c r="JX67" s="3">
        <v>-0.367086427214736</v>
      </c>
      <c r="JY67" s="3">
        <v>-2.0656155846736799</v>
      </c>
      <c r="JZ67" s="3">
        <v>0.12960019888041299</v>
      </c>
      <c r="KA67" s="3">
        <v>-0.252265215803749</v>
      </c>
      <c r="KB67" s="3">
        <v>0.848215553339707</v>
      </c>
      <c r="KC67" s="3">
        <v>-1.3737914170401999</v>
      </c>
      <c r="KD67" s="3">
        <v>-0.23070921078419199</v>
      </c>
      <c r="KE67" s="3">
        <v>0.72173768848134601</v>
      </c>
      <c r="KF67" s="3">
        <v>-3.47712241253301</v>
      </c>
      <c r="KG67" s="3">
        <v>0.18318592233838599</v>
      </c>
      <c r="KH67" s="3">
        <v>0.82917688207435503</v>
      </c>
      <c r="KI67" s="3">
        <v>0.43910650207628099</v>
      </c>
      <c r="KJ67" s="3">
        <v>0.82826919647606101</v>
      </c>
      <c r="KK67" s="3">
        <v>0.28194103233739998</v>
      </c>
      <c r="KL67" s="3">
        <v>0.71340400752895095</v>
      </c>
      <c r="KM67" s="3">
        <v>-0.427934626273552</v>
      </c>
      <c r="KN67" s="3">
        <v>0.75581239633047304</v>
      </c>
      <c r="KO67" s="3">
        <v>0.10145486307547</v>
      </c>
      <c r="KP67" s="3">
        <v>-1.0298533503544101</v>
      </c>
      <c r="KQ67" s="3">
        <v>-0.21209222621464899</v>
      </c>
      <c r="KR67" s="3">
        <v>-0.204165784041584</v>
      </c>
      <c r="KS67" s="3">
        <v>0.37875809357212897</v>
      </c>
      <c r="KT67" s="3">
        <v>0.58139075449302902</v>
      </c>
      <c r="KU67" s="3">
        <v>-0.84676391225314895</v>
      </c>
      <c r="KV67" s="3">
        <v>-8.9133391904279005E-2</v>
      </c>
      <c r="KW67" s="3">
        <v>5.1741576183535198E-3</v>
      </c>
      <c r="KX67" s="3">
        <v>0.54318972869919002</v>
      </c>
      <c r="KY67" s="3">
        <v>0.89960922249474196</v>
      </c>
      <c r="KZ67" s="3">
        <v>0.25845260393014002</v>
      </c>
      <c r="LA67" s="3">
        <v>-0.99879232785470096</v>
      </c>
      <c r="LB67" s="3">
        <v>-0.40449991623513698</v>
      </c>
      <c r="LC67" s="3">
        <v>-0.35191501421076798</v>
      </c>
      <c r="LD67" s="3">
        <v>-0.23351988014987299</v>
      </c>
      <c r="LE67" s="3">
        <v>-0.20630079848382901</v>
      </c>
      <c r="LF67" s="3">
        <v>-0.59641513185085504</v>
      </c>
      <c r="LG67" s="3">
        <v>1.0089132658552999</v>
      </c>
      <c r="LH67" s="3">
        <v>-0.600688649769061</v>
      </c>
      <c r="LI67" s="3">
        <v>-0.21701051813808001</v>
      </c>
      <c r="LJ67" s="3">
        <v>-0.65526511956760602</v>
      </c>
      <c r="LK67" s="3">
        <v>-0.27979532782725403</v>
      </c>
      <c r="LL67" s="3">
        <v>-1.2191711412169399</v>
      </c>
      <c r="LM67" s="3">
        <v>0.99470995969508502</v>
      </c>
      <c r="LN67" s="3">
        <v>-9.6874145814651993E-2</v>
      </c>
      <c r="LO67" s="3">
        <v>-0.205732182400923</v>
      </c>
      <c r="LP67" s="3">
        <v>5.2067900952649002E-2</v>
      </c>
      <c r="LQ67" s="3">
        <v>-1.2158571323767899</v>
      </c>
      <c r="LR67" s="3">
        <v>-0.48529364695723798</v>
      </c>
      <c r="LS67" s="3">
        <v>-0.19008984441163701</v>
      </c>
      <c r="LT67" s="3">
        <v>2.6129293850585499E-2</v>
      </c>
      <c r="LU67" s="3">
        <v>0.61769499244014603</v>
      </c>
      <c r="LV67" s="3">
        <v>1.8497424112765199</v>
      </c>
      <c r="LW67" s="3">
        <v>0.11030589368980701</v>
      </c>
      <c r="LX67" s="3">
        <v>-1.8884106250795201</v>
      </c>
      <c r="LY67" s="3">
        <v>-1.7624845797453999E-2</v>
      </c>
      <c r="LZ67" s="3">
        <v>0.146773100897514</v>
      </c>
      <c r="MA67" s="3">
        <v>0.71424527054056197</v>
      </c>
      <c r="MB67" s="3">
        <v>0.72394926695914397</v>
      </c>
      <c r="MC67" s="3">
        <v>-0.79338104429200595</v>
      </c>
      <c r="MD67" s="3">
        <v>-0.166829028067107</v>
      </c>
      <c r="ME67" s="3">
        <v>-0.97600118308488704</v>
      </c>
      <c r="MF67" s="3">
        <v>0.77004854993676197</v>
      </c>
      <c r="MG67" s="3">
        <v>5.4246179381725199E-2</v>
      </c>
      <c r="MH67" s="3">
        <v>0.79600434171212497</v>
      </c>
      <c r="MI67" s="3">
        <v>1.7627490723850801</v>
      </c>
      <c r="MJ67" s="3">
        <v>-0.41583516416228899</v>
      </c>
      <c r="MK67" s="3">
        <v>0.202171531380446</v>
      </c>
      <c r="ML67" s="3">
        <v>-0.14963829805641801</v>
      </c>
      <c r="MM67" s="3">
        <v>-0.72524196575549205</v>
      </c>
      <c r="MN67" s="3">
        <v>0.482957645442116</v>
      </c>
      <c r="MO67" s="3">
        <v>1.5579926952358001</v>
      </c>
      <c r="MP67" s="3">
        <v>-0.51583167605958302</v>
      </c>
      <c r="MQ67" s="3">
        <v>-0.36542739503301702</v>
      </c>
      <c r="MR67" s="3">
        <v>1.3522769673717701</v>
      </c>
      <c r="MS67" s="3">
        <v>1.1043586092545901</v>
      </c>
      <c r="MT67" s="3">
        <v>0.22947336809876301</v>
      </c>
      <c r="MU67" s="3">
        <v>-0.67007566335603397</v>
      </c>
      <c r="MV67" s="3">
        <v>-0.183719973187879</v>
      </c>
      <c r="MW67" s="3">
        <v>0.13470517162783899</v>
      </c>
      <c r="MX67" s="3">
        <v>-0.13054486037902599</v>
      </c>
      <c r="MY67" s="3">
        <v>-0.160202175315342</v>
      </c>
      <c r="MZ67" s="3">
        <v>5.0552309220628103E-2</v>
      </c>
      <c r="NA67" s="3">
        <v>-0.95339660112609703</v>
      </c>
      <c r="NB67" s="3">
        <v>0.47821826069861301</v>
      </c>
      <c r="NC67" s="3">
        <v>1.0617024067488401</v>
      </c>
      <c r="ND67" s="3">
        <v>-0.67423931832585804</v>
      </c>
      <c r="NE67" s="3">
        <v>-2.3868824519013701</v>
      </c>
      <c r="NF67" s="3">
        <v>-0.146122789993334</v>
      </c>
      <c r="NG67" s="3">
        <v>-0.99512939253798005</v>
      </c>
      <c r="NH67" s="3">
        <v>0.34732591062664803</v>
      </c>
      <c r="NI67" s="3">
        <v>9.6697407217711501E-2</v>
      </c>
      <c r="NJ67" s="3">
        <v>1.1071094323627499</v>
      </c>
      <c r="NK67" s="3">
        <v>-0.153552682564118</v>
      </c>
      <c r="NL67" s="3">
        <v>-0.25903158881617799</v>
      </c>
      <c r="NM67" s="3">
        <v>-1.2901402311741801</v>
      </c>
      <c r="NN67" s="3">
        <v>0.45281038411936497</v>
      </c>
      <c r="NO67" s="3">
        <v>2.2587751379121102</v>
      </c>
      <c r="NP67" s="3">
        <v>-0.59388308553207403</v>
      </c>
      <c r="NQ67" s="3">
        <v>1.4212129409331</v>
      </c>
      <c r="NR67" s="3">
        <v>0.90891048837297295</v>
      </c>
      <c r="NS67" s="3">
        <v>2.1119500193421401</v>
      </c>
      <c r="NT67" s="3">
        <v>0.27404739128823402</v>
      </c>
      <c r="NU67" s="3">
        <v>-0.222769454577007</v>
      </c>
      <c r="NV67" s="3">
        <v>-5.57332752272292E-2</v>
      </c>
      <c r="NW67" s="3">
        <v>-0.13186870281014601</v>
      </c>
      <c r="NX67" s="3">
        <v>-1.17821709042447</v>
      </c>
      <c r="NY67" s="3">
        <v>-0.57056526419273901</v>
      </c>
      <c r="NZ67" s="3">
        <v>-1.2398031807463601</v>
      </c>
      <c r="OA67" s="3">
        <v>-0.31588544418013498</v>
      </c>
      <c r="OB67" s="3">
        <v>-0.57638165657682605</v>
      </c>
      <c r="OC67" s="3">
        <v>-0.74846305332908902</v>
      </c>
      <c r="OD67" s="3">
        <v>-0.29732444010810399</v>
      </c>
      <c r="OE67" s="3">
        <v>0.60955764900322296</v>
      </c>
      <c r="OF67" s="3">
        <v>-4.0814276167676704</v>
      </c>
      <c r="OG67" s="3">
        <v>-0.63081033786836305</v>
      </c>
      <c r="OH67" s="3">
        <v>5.6668187838084999E-2</v>
      </c>
      <c r="OI67" s="3">
        <v>0.55703684850424695</v>
      </c>
      <c r="OJ67" s="3">
        <v>0.360827632645774</v>
      </c>
      <c r="OK67" s="3">
        <v>-0.42507646309160801</v>
      </c>
      <c r="OL67" s="3">
        <v>-1.19149483742986</v>
      </c>
      <c r="OM67" s="3">
        <v>0.102199589389048</v>
      </c>
      <c r="ON67" s="3">
        <v>-6.9622212090289098E-2</v>
      </c>
      <c r="OO67" s="3">
        <v>-2.4048303870645502</v>
      </c>
      <c r="OP67" s="3">
        <v>-0.51744217868792297</v>
      </c>
      <c r="OQ67" s="3">
        <v>0.531981090626787</v>
      </c>
      <c r="OR67" s="3">
        <v>-0.150267136071527</v>
      </c>
      <c r="OS67" s="3">
        <v>-7.7571567255587504E-2</v>
      </c>
      <c r="OT67" s="3">
        <v>-1.7270344534894599</v>
      </c>
      <c r="OU67" s="3">
        <v>-0.85179294346908796</v>
      </c>
      <c r="OV67" s="3">
        <v>1.25818269383972</v>
      </c>
      <c r="OW67" s="3">
        <v>-0.74271240609497302</v>
      </c>
      <c r="OX67" s="3">
        <v>-0.83465237971858297</v>
      </c>
      <c r="OY67" s="3">
        <v>0.13298742464577001</v>
      </c>
      <c r="OZ67" s="3">
        <v>-5.8612637794616097E-2</v>
      </c>
      <c r="PA67" s="3">
        <v>-2.0649359499209798</v>
      </c>
      <c r="PB67" s="3">
        <v>-1.4398093934149301</v>
      </c>
      <c r="PC67" s="3">
        <v>-0.23345592105552701</v>
      </c>
      <c r="PD67" s="3">
        <v>-0.23457781467502001</v>
      </c>
      <c r="PE67" s="3">
        <v>0.72247512641168399</v>
      </c>
      <c r="PF67" s="3">
        <v>-1.4761876771898601E-2</v>
      </c>
      <c r="PG67" s="3">
        <v>0.64714767878407597</v>
      </c>
      <c r="PH67" s="3">
        <v>0.29582371041844102</v>
      </c>
      <c r="PI67" s="3">
        <v>0.38097912800642197</v>
      </c>
      <c r="PJ67" s="3">
        <v>-1.0708489049735299</v>
      </c>
      <c r="PK67" s="3">
        <v>0.45844270500000001</v>
      </c>
      <c r="PL67" s="3">
        <v>-0.94051437314778497</v>
      </c>
      <c r="PM67" s="3">
        <v>1.6641472665222301</v>
      </c>
      <c r="PN67" s="3">
        <v>-1.7511848806256001</v>
      </c>
      <c r="PO67" s="3">
        <v>-0.330207999276452</v>
      </c>
      <c r="PP67" s="3">
        <v>2.4148520248196002E-2</v>
      </c>
      <c r="PQ67" s="3">
        <v>-0.57897246222668297</v>
      </c>
      <c r="PR67" s="3">
        <v>-0.227351916308631</v>
      </c>
      <c r="PS67" s="3">
        <v>-7.5253880986804106E-2</v>
      </c>
      <c r="PT67" s="3">
        <v>-0.55988104458261501</v>
      </c>
      <c r="PU67" s="3">
        <v>-0.776561409332026</v>
      </c>
      <c r="PV67" s="3">
        <v>0.11584854924335899</v>
      </c>
      <c r="PW67" s="3">
        <v>-0.33325806701521898</v>
      </c>
      <c r="PX67" s="3">
        <v>-0.45016996002360798</v>
      </c>
    </row>
    <row r="68" spans="1:440" ht="15" customHeight="1" x14ac:dyDescent="0.2">
      <c r="A68" s="31">
        <v>67</v>
      </c>
      <c r="B68" s="25">
        <v>6</v>
      </c>
      <c r="C68" s="3">
        <v>2</v>
      </c>
      <c r="D68" s="3">
        <v>1</v>
      </c>
      <c r="E68" s="3">
        <v>4</v>
      </c>
      <c r="F68" s="3" t="s">
        <v>707</v>
      </c>
      <c r="G68" s="3">
        <v>418</v>
      </c>
      <c r="H68" s="3" t="s">
        <v>712</v>
      </c>
      <c r="I68" s="3">
        <v>238</v>
      </c>
      <c r="J68" s="3">
        <v>1238</v>
      </c>
      <c r="K68" s="3" t="s">
        <v>369</v>
      </c>
      <c r="L68" s="4" t="s">
        <v>386</v>
      </c>
      <c r="M68" s="3" t="s">
        <v>371</v>
      </c>
      <c r="N68" s="3" t="s">
        <v>833</v>
      </c>
      <c r="O68" s="3" t="s">
        <v>834</v>
      </c>
      <c r="P68" s="8">
        <v>41629</v>
      </c>
      <c r="Q68" s="3" t="s">
        <v>373</v>
      </c>
      <c r="R68" s="3" t="s">
        <v>374</v>
      </c>
      <c r="S68" s="4" t="s">
        <v>831</v>
      </c>
      <c r="T68" s="10">
        <v>16</v>
      </c>
      <c r="U68" s="4" t="s">
        <v>715</v>
      </c>
      <c r="V68" s="3" t="s">
        <v>375</v>
      </c>
      <c r="W68" s="4" t="s">
        <v>718</v>
      </c>
      <c r="X68" s="3" t="s">
        <v>376</v>
      </c>
      <c r="Y68" s="4">
        <v>1</v>
      </c>
      <c r="Z68" s="4" t="s">
        <v>384</v>
      </c>
      <c r="AA68" s="4" t="s">
        <v>739</v>
      </c>
      <c r="AB68" s="4" t="s">
        <v>721</v>
      </c>
      <c r="AC68" s="4" t="s">
        <v>721</v>
      </c>
      <c r="AD68" s="4">
        <v>4</v>
      </c>
      <c r="AE68" s="3">
        <v>4</v>
      </c>
      <c r="AF68" s="4" t="s">
        <v>819</v>
      </c>
      <c r="AG68" s="4" t="s">
        <v>819</v>
      </c>
      <c r="AH68" s="3" t="s">
        <v>380</v>
      </c>
      <c r="AI68" s="3"/>
      <c r="AJ68" s="3" t="s">
        <v>381</v>
      </c>
      <c r="AK68" s="3" t="s">
        <v>380</v>
      </c>
      <c r="AL68" s="3" t="s">
        <v>380</v>
      </c>
      <c r="AM68" s="3" t="s">
        <v>380</v>
      </c>
      <c r="AN68" s="3" t="s">
        <v>380</v>
      </c>
      <c r="AO68" s="3" t="s">
        <v>381</v>
      </c>
      <c r="AP68" s="3" t="s">
        <v>380</v>
      </c>
      <c r="AQ68" s="3" t="s">
        <v>382</v>
      </c>
      <c r="AR68" s="4"/>
      <c r="AS68" s="3" t="s">
        <v>711</v>
      </c>
      <c r="AT68" s="3" t="s">
        <v>711</v>
      </c>
      <c r="AU68" s="3" t="s">
        <v>711</v>
      </c>
      <c r="AV68" s="3" t="s">
        <v>382</v>
      </c>
      <c r="AW68" s="3" t="s">
        <v>382</v>
      </c>
      <c r="AX68" s="3" t="s">
        <v>382</v>
      </c>
      <c r="AY68" s="3" t="s">
        <v>382</v>
      </c>
      <c r="AZ68" s="3" t="s">
        <v>382</v>
      </c>
      <c r="BA68" s="3" t="s">
        <v>382</v>
      </c>
      <c r="BB68" s="3" t="s">
        <v>382</v>
      </c>
      <c r="BC68" s="3" t="s">
        <v>382</v>
      </c>
      <c r="BD68" s="3" t="s">
        <v>382</v>
      </c>
      <c r="BE68" s="3" t="s">
        <v>382</v>
      </c>
      <c r="BF68" s="3" t="s">
        <v>382</v>
      </c>
      <c r="BG68" s="3" t="s">
        <v>382</v>
      </c>
      <c r="BH68" s="3" t="s">
        <v>382</v>
      </c>
      <c r="BI68" s="3" t="s">
        <v>382</v>
      </c>
      <c r="BJ68" s="3" t="s">
        <v>382</v>
      </c>
      <c r="BK68" s="3" t="s">
        <v>382</v>
      </c>
      <c r="BL68" s="3" t="s">
        <v>382</v>
      </c>
      <c r="BM68" s="3" t="s">
        <v>382</v>
      </c>
      <c r="BN68" s="3" t="s">
        <v>382</v>
      </c>
      <c r="BO68" s="3" t="s">
        <v>382</v>
      </c>
      <c r="BP68" s="3" t="s">
        <v>382</v>
      </c>
      <c r="BQ68" s="3" t="s">
        <v>382</v>
      </c>
      <c r="BR68" s="3" t="s">
        <v>382</v>
      </c>
      <c r="BS68" s="3" t="s">
        <v>382</v>
      </c>
      <c r="BT68" s="3" t="s">
        <v>382</v>
      </c>
      <c r="BU68" s="3" t="s">
        <v>847</v>
      </c>
      <c r="BV68" s="3" t="s">
        <v>382</v>
      </c>
      <c r="BW68" s="3" t="s">
        <v>382</v>
      </c>
      <c r="BX68" s="3" t="s">
        <v>382</v>
      </c>
      <c r="BY68" s="3" t="s">
        <v>847</v>
      </c>
      <c r="BZ68" s="3" t="s">
        <v>382</v>
      </c>
      <c r="CA68" s="3" t="s">
        <v>382</v>
      </c>
      <c r="CB68" s="3" t="s">
        <v>382</v>
      </c>
      <c r="CC68" s="3" t="s">
        <v>382</v>
      </c>
      <c r="CD68" s="3" t="s">
        <v>382</v>
      </c>
      <c r="CE68" s="3" t="s">
        <v>382</v>
      </c>
      <c r="CF68" s="3" t="s">
        <v>382</v>
      </c>
      <c r="CG68" s="3" t="s">
        <v>382</v>
      </c>
      <c r="CH68" s="3" t="s">
        <v>382</v>
      </c>
      <c r="CI68" s="3" t="s">
        <v>382</v>
      </c>
      <c r="CJ68" s="3" t="s">
        <v>382</v>
      </c>
      <c r="CK68" s="14">
        <v>0.54616566499999997</v>
      </c>
      <c r="CL68" s="3">
        <v>2</v>
      </c>
      <c r="CM68" s="3" t="s">
        <v>391</v>
      </c>
      <c r="CN68" s="3" t="s">
        <v>379</v>
      </c>
      <c r="CO68" s="3" t="s">
        <v>383</v>
      </c>
      <c r="CP68" s="3" t="s">
        <v>383</v>
      </c>
      <c r="CQ68" s="4" t="s">
        <v>709</v>
      </c>
      <c r="CR68" s="10">
        <v>2</v>
      </c>
      <c r="CS68" s="3" t="s">
        <v>383</v>
      </c>
      <c r="CT68" s="3" t="s">
        <v>384</v>
      </c>
      <c r="CU68" s="10">
        <v>0</v>
      </c>
      <c r="CV68" s="3" t="s">
        <v>383</v>
      </c>
      <c r="CW68" s="3" t="s">
        <v>383</v>
      </c>
      <c r="CX68" s="3" t="s">
        <v>381</v>
      </c>
      <c r="CY68" s="4" t="s">
        <v>710</v>
      </c>
      <c r="CZ68" s="3" t="s">
        <v>381</v>
      </c>
      <c r="DA68" s="3" t="s">
        <v>381</v>
      </c>
      <c r="DB68" s="3" t="s">
        <v>380</v>
      </c>
      <c r="DC68" s="3" t="s">
        <v>367</v>
      </c>
      <c r="DD68" s="3" t="s">
        <v>400</v>
      </c>
      <c r="DE68" s="6">
        <f>(EG68-EC68)/7</f>
        <v>50.571428571428569</v>
      </c>
      <c r="DF68" s="6">
        <f>(EJ68-EE68)/7</f>
        <v>32.142857142857146</v>
      </c>
      <c r="DG68" s="6">
        <f>(EJ68-EE68)/7</f>
        <v>32.142857142857146</v>
      </c>
      <c r="DH68" s="6">
        <f>(EJ68-EC68)/7</f>
        <v>37.285714285714285</v>
      </c>
      <c r="DI68" s="6">
        <v>121000</v>
      </c>
      <c r="DJ68" s="4" t="s">
        <v>822</v>
      </c>
      <c r="DK68" s="7">
        <v>31460</v>
      </c>
      <c r="DL68" s="7">
        <v>39.799999999999798</v>
      </c>
      <c r="DM68" s="7" t="s">
        <v>367</v>
      </c>
      <c r="DN68" s="7">
        <v>26</v>
      </c>
      <c r="DO68" s="7" t="s">
        <v>367</v>
      </c>
      <c r="DP68" s="7" t="s">
        <v>367</v>
      </c>
      <c r="DQ68" s="6">
        <v>2</v>
      </c>
      <c r="DR68" s="7">
        <v>106</v>
      </c>
      <c r="DS68" s="7">
        <v>50</v>
      </c>
      <c r="DT68" s="7">
        <v>0</v>
      </c>
      <c r="DU68" s="7">
        <v>50</v>
      </c>
      <c r="DV68" s="7">
        <v>50</v>
      </c>
      <c r="DW68" s="7">
        <v>50</v>
      </c>
      <c r="DX68" s="7">
        <v>50</v>
      </c>
      <c r="DY68" s="7">
        <v>10</v>
      </c>
      <c r="DZ68" s="8">
        <v>41627.591597222097</v>
      </c>
      <c r="EA68" s="8">
        <v>41627</v>
      </c>
      <c r="EB68" s="8">
        <v>35426</v>
      </c>
      <c r="EC68" s="8">
        <v>41626</v>
      </c>
      <c r="ED68" s="8">
        <v>41627</v>
      </c>
      <c r="EE68" s="8">
        <v>41662</v>
      </c>
      <c r="EF68" s="8" t="s">
        <v>367</v>
      </c>
      <c r="EG68" s="8">
        <v>41980</v>
      </c>
      <c r="EH68" s="8">
        <v>41980</v>
      </c>
      <c r="EI68" s="8">
        <v>41887</v>
      </c>
      <c r="EJ68" s="8">
        <v>41887</v>
      </c>
      <c r="EK68" s="3" t="s">
        <v>367</v>
      </c>
      <c r="EL68" s="15" t="s">
        <v>902</v>
      </c>
      <c r="EM68" s="15" t="s">
        <v>902</v>
      </c>
      <c r="EN68" s="15" t="s">
        <v>902</v>
      </c>
      <c r="EO68" s="3">
        <v>-0.60020406120995995</v>
      </c>
      <c r="EP68" s="3">
        <v>0.25785253579900302</v>
      </c>
      <c r="EQ68" s="3">
        <v>-0.16104917607493099</v>
      </c>
      <c r="ER68" s="3">
        <v>0.33394183182102399</v>
      </c>
      <c r="ES68" s="3">
        <v>-0.40439095177275303</v>
      </c>
      <c r="ET68" s="3">
        <v>2.3260141169769399</v>
      </c>
      <c r="EU68" s="3">
        <v>0.898956083346103</v>
      </c>
      <c r="EV68" s="3">
        <v>6.3023420664697002E-2</v>
      </c>
      <c r="EW68" s="3">
        <v>1.0645985623977301</v>
      </c>
      <c r="EX68" s="3">
        <v>-0.24815018825673699</v>
      </c>
      <c r="EY68" s="3">
        <v>-0.39734211249048002</v>
      </c>
      <c r="EZ68" s="3">
        <v>-0.23916708777504</v>
      </c>
      <c r="FA68" s="3">
        <v>-0.24237974207445001</v>
      </c>
      <c r="FB68" s="3">
        <v>-0.10762061592224401</v>
      </c>
      <c r="FC68" s="3">
        <v>0.96976064830078001</v>
      </c>
      <c r="FD68" s="3">
        <v>-0.35456098837019701</v>
      </c>
      <c r="FE68" s="3">
        <v>-0.65024718784059599</v>
      </c>
      <c r="FF68" s="3">
        <v>1.3216387439008099</v>
      </c>
      <c r="FG68" s="3">
        <v>1.3258416936998101</v>
      </c>
      <c r="FH68" s="3">
        <v>0.99259249736232102</v>
      </c>
      <c r="FI68" s="3">
        <v>0.94678494295284898</v>
      </c>
      <c r="FJ68" s="3">
        <v>-0.14447203445128901</v>
      </c>
      <c r="FK68" s="3">
        <v>0.46791719552560201</v>
      </c>
      <c r="FL68" s="3">
        <v>0.35467068091322002</v>
      </c>
      <c r="FM68" s="3">
        <v>0.20580739514492599</v>
      </c>
      <c r="FN68" s="3">
        <v>-0.79567417369287796</v>
      </c>
      <c r="FO68" s="3">
        <v>-0.21670200449364699</v>
      </c>
      <c r="FP68" s="3">
        <v>-0.37452458468098698</v>
      </c>
      <c r="FQ68" s="3">
        <v>0.61782717895857797</v>
      </c>
      <c r="FR68" s="3">
        <v>0.30856215769526701</v>
      </c>
      <c r="FS68" s="3">
        <v>0.58727039619237598</v>
      </c>
      <c r="FT68" s="3">
        <v>-0.15927202325526901</v>
      </c>
      <c r="FU68" s="3">
        <v>-1.1443516398757001</v>
      </c>
      <c r="FV68" s="3">
        <v>0.34434240508872299</v>
      </c>
      <c r="FW68" s="3">
        <v>0.38798242851526299</v>
      </c>
      <c r="FX68" s="3">
        <v>0.14786150711391</v>
      </c>
      <c r="FY68" s="3">
        <v>-0.293351086127497</v>
      </c>
      <c r="FZ68" s="3">
        <v>-0.76793579427141201</v>
      </c>
      <c r="GA68" s="3">
        <v>-0.114987195696706</v>
      </c>
      <c r="GB68" s="3">
        <v>-0.257113740407869</v>
      </c>
      <c r="GC68" s="3">
        <v>-0.22537871144921401</v>
      </c>
      <c r="GD68" s="3">
        <v>-0.292978452840782</v>
      </c>
      <c r="GE68" s="3">
        <v>0.40922514664669002</v>
      </c>
      <c r="GF68" s="3">
        <v>-2.3229914426323401</v>
      </c>
      <c r="GG68" s="3">
        <v>-0.271781142583428</v>
      </c>
      <c r="GH68" s="3">
        <v>0.60837890719246202</v>
      </c>
      <c r="GI68" s="3">
        <v>0.13198024039311901</v>
      </c>
      <c r="GJ68" s="3">
        <v>0.602294962871465</v>
      </c>
      <c r="GK68" s="3">
        <v>-0.96808313346623498</v>
      </c>
      <c r="GL68" s="3">
        <v>-1.9124577933643501</v>
      </c>
      <c r="GM68" s="3">
        <v>-0.356744475862871</v>
      </c>
      <c r="GN68" s="3">
        <v>-1.9476666823937502E-2</v>
      </c>
      <c r="GO68" s="3">
        <v>-1.0800091364742599</v>
      </c>
      <c r="GP68" s="3">
        <v>-0.26802367172285002</v>
      </c>
      <c r="GQ68" s="3">
        <v>-3.9391598218912698</v>
      </c>
      <c r="GR68" s="3">
        <v>0.34660428484843198</v>
      </c>
      <c r="GS68" s="3">
        <v>0.131653996455392</v>
      </c>
      <c r="GT68" s="3">
        <v>-0.32666944327310998</v>
      </c>
      <c r="GU68" s="3">
        <v>-0.491902107688648</v>
      </c>
      <c r="GV68" s="3">
        <v>-2.3743343433288499E-2</v>
      </c>
      <c r="GW68" s="3">
        <v>-1.82945400149669</v>
      </c>
      <c r="GX68" s="3">
        <v>-0.195005802052273</v>
      </c>
      <c r="GY68" s="3">
        <v>2.1410226381313202</v>
      </c>
      <c r="GZ68" s="3">
        <v>-0.432943601688205</v>
      </c>
      <c r="HA68" s="3">
        <v>0.483451459501058</v>
      </c>
      <c r="HB68" s="3">
        <v>-0.57787557794801503</v>
      </c>
      <c r="HC68" s="3">
        <v>-9.1238328123969701E-4</v>
      </c>
      <c r="HD68" s="3">
        <v>-9.1834176358038505E-2</v>
      </c>
      <c r="HE68" s="3">
        <v>-0.59744424562687604</v>
      </c>
      <c r="HF68" s="3">
        <v>-0.17567310514006701</v>
      </c>
      <c r="HG68" s="3">
        <v>-1.74746524624663</v>
      </c>
      <c r="HH68" s="3">
        <v>1.7090672860973</v>
      </c>
      <c r="HI68" s="3">
        <v>0.68975248210907503</v>
      </c>
      <c r="HJ68" s="3">
        <v>-0.76515107664435</v>
      </c>
      <c r="HK68" s="3">
        <v>-0.35942375250361602</v>
      </c>
      <c r="HL68" s="3">
        <v>-3.5689851548180503E-2</v>
      </c>
      <c r="HM68" s="3">
        <v>1.8539174731080801</v>
      </c>
      <c r="HN68" s="3">
        <v>-0.59504940011101204</v>
      </c>
      <c r="HO68" s="3">
        <v>-0.119881524638731</v>
      </c>
      <c r="HP68" s="3">
        <v>-0.16072921154405301</v>
      </c>
      <c r="HQ68" s="3">
        <v>0.35440525618455498</v>
      </c>
      <c r="HR68" s="3">
        <v>-0.18694089252144899</v>
      </c>
      <c r="HS68" s="3">
        <v>0.284592221137831</v>
      </c>
      <c r="HT68" s="3">
        <v>-1.2665072296550699</v>
      </c>
      <c r="HU68" s="3">
        <v>0.51299321496944195</v>
      </c>
      <c r="HV68" s="3">
        <v>-0.54370832370030497</v>
      </c>
      <c r="HW68" s="3">
        <v>0.51296015956959995</v>
      </c>
      <c r="HX68" s="3">
        <v>-0.66973088390323399</v>
      </c>
      <c r="HY68" s="3">
        <v>-0.47956949277838301</v>
      </c>
      <c r="HZ68" s="3">
        <v>-0.43170415821764502</v>
      </c>
      <c r="IA68" s="3">
        <v>-0.21978374899804701</v>
      </c>
      <c r="IB68" s="3">
        <v>-0.87097537623158605</v>
      </c>
      <c r="IC68" s="3">
        <v>-0.46439936232978901</v>
      </c>
      <c r="ID68" s="3">
        <v>-4.9024694570397501E-2</v>
      </c>
      <c r="IE68" s="3">
        <v>-0.181630311902515</v>
      </c>
      <c r="IF68" s="3">
        <v>-0.73502444707697001</v>
      </c>
      <c r="IG68" s="3">
        <v>-0.59925156230158905</v>
      </c>
      <c r="IH68" s="3">
        <v>0.20194311242011601</v>
      </c>
      <c r="II68" s="3">
        <v>0.21653789115373201</v>
      </c>
      <c r="IJ68" s="3">
        <v>4.3698246169043997E-2</v>
      </c>
      <c r="IK68" s="3">
        <v>-5.6746163635989499E-2</v>
      </c>
      <c r="IL68" s="3">
        <v>-0.120042084281756</v>
      </c>
      <c r="IM68" s="3">
        <v>-0.116592120074841</v>
      </c>
      <c r="IN68" s="3">
        <v>-0.51287317348875605</v>
      </c>
      <c r="IO68" s="3">
        <v>0.21774988430734801</v>
      </c>
      <c r="IP68" s="3">
        <v>-0.45810318135870498</v>
      </c>
      <c r="IQ68" s="3">
        <v>0.228208072546985</v>
      </c>
      <c r="IR68" s="3">
        <v>-1.6884762078043101</v>
      </c>
      <c r="IS68" s="3">
        <v>8.9283326935720997E-2</v>
      </c>
      <c r="IT68" s="3">
        <v>0.22200606578888701</v>
      </c>
      <c r="IU68" s="3">
        <v>-0.10803596854404</v>
      </c>
      <c r="IV68" s="3">
        <v>0.26689360937811502</v>
      </c>
      <c r="IW68" s="3">
        <v>1.6808339206393099E-2</v>
      </c>
      <c r="IX68" s="3">
        <v>-0.75627458502434397</v>
      </c>
      <c r="IY68" s="3">
        <v>1.03895825128231E-2</v>
      </c>
      <c r="IZ68" s="3">
        <v>6.5410315597191097E-3</v>
      </c>
      <c r="JA68" s="3">
        <v>0.13156684624245801</v>
      </c>
      <c r="JB68" s="3">
        <v>-0.63597697163208899</v>
      </c>
      <c r="JC68" s="3">
        <v>-0.363980757045828</v>
      </c>
      <c r="JD68" s="3">
        <v>-0.99209239432833396</v>
      </c>
      <c r="JE68" s="3">
        <v>-0.640993624528443</v>
      </c>
      <c r="JF68" s="3">
        <v>-0.68065804155915299</v>
      </c>
      <c r="JG68" s="3">
        <v>-0.51671644468586297</v>
      </c>
      <c r="JH68" s="3">
        <v>-0.84215500085877903</v>
      </c>
      <c r="JI68" s="3">
        <v>-0.69517182983606896</v>
      </c>
      <c r="JJ68" s="3">
        <v>0.25539033503213499</v>
      </c>
      <c r="JK68" s="3">
        <v>9.0196029613017203E-2</v>
      </c>
      <c r="JL68" s="3">
        <v>-0.31458319277767599</v>
      </c>
      <c r="JM68" s="3">
        <v>-0.98929875065087103</v>
      </c>
      <c r="JN68" s="3">
        <v>-1.1242650904236999</v>
      </c>
      <c r="JO68" s="3">
        <v>-0.119169712722813</v>
      </c>
      <c r="JP68" s="3">
        <v>-0.28130958248430099</v>
      </c>
      <c r="JQ68" s="3">
        <v>-9.5898295227809793E-3</v>
      </c>
      <c r="JR68" s="3">
        <v>0.318016837863144</v>
      </c>
      <c r="JS68" s="3">
        <v>0.51539208521667801</v>
      </c>
      <c r="JT68" s="3">
        <v>0.58802939781495001</v>
      </c>
      <c r="JU68" s="3">
        <v>-0.51243567896102604</v>
      </c>
      <c r="JV68" s="3">
        <v>0.48758616289378698</v>
      </c>
      <c r="JW68" s="3">
        <v>0.62993747674240996</v>
      </c>
      <c r="JX68" s="3">
        <v>-0.48728339521473601</v>
      </c>
      <c r="JY68" s="3">
        <v>-0.31154592867367498</v>
      </c>
      <c r="JZ68" s="3">
        <v>-0.240772294119587</v>
      </c>
      <c r="KA68" s="3">
        <v>-0.13559109780374901</v>
      </c>
      <c r="KB68" s="3">
        <v>0.73365163133970701</v>
      </c>
      <c r="KC68" s="3">
        <v>-1.8383057310402</v>
      </c>
      <c r="KD68" s="3">
        <v>-0.30103597278419197</v>
      </c>
      <c r="KE68" s="3">
        <v>0.79606852648134696</v>
      </c>
      <c r="KF68" s="3">
        <v>-3.3608760115330099</v>
      </c>
      <c r="KG68" s="3">
        <v>0.44056367133838598</v>
      </c>
      <c r="KH68" s="3">
        <v>0.36247685307435501</v>
      </c>
      <c r="KI68" s="3">
        <v>0.146922374076281</v>
      </c>
      <c r="KJ68" s="3">
        <v>1.4713574564760601</v>
      </c>
      <c r="KK68" s="3">
        <v>-3.8007482662599699E-2</v>
      </c>
      <c r="KL68" s="3">
        <v>0.44039912952895099</v>
      </c>
      <c r="KM68" s="3">
        <v>1.6561323517264499</v>
      </c>
      <c r="KN68" s="3">
        <v>0.27466915533047298</v>
      </c>
      <c r="KO68" s="3">
        <v>0.13646540107547001</v>
      </c>
      <c r="KP68" s="3">
        <v>-1.5964655423544101</v>
      </c>
      <c r="KQ68" s="3">
        <v>-2.0512839214649799E-2</v>
      </c>
      <c r="KR68" s="3">
        <v>0.16052579295841601</v>
      </c>
      <c r="KS68" s="3">
        <v>1.40538492057213</v>
      </c>
      <c r="KT68" s="3">
        <v>-0.112535664506972</v>
      </c>
      <c r="KU68" s="3">
        <v>0.19827588474685101</v>
      </c>
      <c r="KV68" s="3">
        <v>-0.70504930590427894</v>
      </c>
      <c r="KW68" s="3">
        <v>-0.42671835938164698</v>
      </c>
      <c r="KX68" s="3">
        <v>0.57384145269918996</v>
      </c>
      <c r="KY68" s="3">
        <v>0.79436118049474203</v>
      </c>
      <c r="KZ68" s="3">
        <v>0.37316074093014001</v>
      </c>
      <c r="LA68" s="3">
        <v>-1.0105755668547001</v>
      </c>
      <c r="LB68" s="3">
        <v>-0.71805086923513695</v>
      </c>
      <c r="LC68" s="3">
        <v>-0.76956297721076805</v>
      </c>
      <c r="LD68" s="3">
        <v>-0.24174618314987301</v>
      </c>
      <c r="LE68" s="3">
        <v>-0.70993886148382901</v>
      </c>
      <c r="LF68" s="3">
        <v>0.36062873814914498</v>
      </c>
      <c r="LG68" s="3">
        <v>0.96894879185530203</v>
      </c>
      <c r="LH68" s="3">
        <v>-0.95737545976906102</v>
      </c>
      <c r="LI68" s="3">
        <v>1.4663684928619201</v>
      </c>
      <c r="LJ68" s="3">
        <v>-0.58563982256760505</v>
      </c>
      <c r="LK68" s="3">
        <v>-0.56157922482725398</v>
      </c>
      <c r="LL68" s="3">
        <v>-0.70474006621693697</v>
      </c>
      <c r="LM68" s="3">
        <v>0.71447376969508503</v>
      </c>
      <c r="LN68" s="3">
        <v>-0.36092214181465199</v>
      </c>
      <c r="LO68" s="3">
        <v>-0.39346678040092298</v>
      </c>
      <c r="LP68" s="3">
        <v>-0.24136937204735101</v>
      </c>
      <c r="LQ68" s="3">
        <v>-1.8714735133767899</v>
      </c>
      <c r="LR68" s="3">
        <v>-0.69039265195723798</v>
      </c>
      <c r="LS68" s="3">
        <v>0.63259479408836305</v>
      </c>
      <c r="LT68" s="3">
        <v>-0.33373536914941498</v>
      </c>
      <c r="LU68" s="3">
        <v>0.907959773440147</v>
      </c>
      <c r="LV68" s="3">
        <v>2.4596532532765201</v>
      </c>
      <c r="LW68" s="3">
        <v>-0.15700295831019301</v>
      </c>
      <c r="LX68" s="3">
        <v>0.69626722192048396</v>
      </c>
      <c r="LY68" s="3">
        <v>-0.10623892179745401</v>
      </c>
      <c r="LZ68" s="3">
        <v>0.24284229589751399</v>
      </c>
      <c r="MA68" s="3">
        <v>0.59322395654056104</v>
      </c>
      <c r="MB68" s="3">
        <v>-4.4027717040856097E-2</v>
      </c>
      <c r="MC68" s="3">
        <v>0.28279036770799398</v>
      </c>
      <c r="MD68" s="3">
        <v>-2.3256092067107E-2</v>
      </c>
      <c r="ME68" s="3">
        <v>-0.19839378808488201</v>
      </c>
      <c r="MF68" s="3">
        <v>-0.163565023063238</v>
      </c>
      <c r="MG68" s="3">
        <v>-0.48355349661827501</v>
      </c>
      <c r="MH68" s="3">
        <v>5.9426407121245797E-3</v>
      </c>
      <c r="MI68" s="3">
        <v>1.11698108938509</v>
      </c>
      <c r="MJ68" s="3">
        <v>-1.01180133416229</v>
      </c>
      <c r="MK68" s="3">
        <v>0.37041149138044599</v>
      </c>
      <c r="ML68" s="3">
        <v>-0.57363227605641798</v>
      </c>
      <c r="MM68" s="3">
        <v>-1.14012704875549</v>
      </c>
      <c r="MN68" s="3">
        <v>4.1485184421160099E-3</v>
      </c>
      <c r="MO68" s="3">
        <v>1.2891418522358</v>
      </c>
      <c r="MP68" s="3">
        <v>-0.33893116105958299</v>
      </c>
      <c r="MQ68" s="3">
        <v>0.21974585396698301</v>
      </c>
      <c r="MR68" s="3">
        <v>1.8246370313717699</v>
      </c>
      <c r="MS68" s="3">
        <v>0.61904683925458504</v>
      </c>
      <c r="MT68" s="3">
        <v>0.100436157098762</v>
      </c>
      <c r="MU68" s="3">
        <v>-0.91654816135603401</v>
      </c>
      <c r="MV68" s="3">
        <v>-0.22283247418787999</v>
      </c>
      <c r="MW68" s="3">
        <v>-2.2910212372160999E-2</v>
      </c>
      <c r="MX68" s="3">
        <v>0.121602224620975</v>
      </c>
      <c r="MY68" s="3">
        <v>-7.9067305315341493E-2</v>
      </c>
      <c r="MZ68" s="3">
        <v>5.8350729220628103E-2</v>
      </c>
      <c r="NA68" s="3">
        <v>-1.0385107801261</v>
      </c>
      <c r="NB68" s="3">
        <v>0.38186702369861297</v>
      </c>
      <c r="NC68" s="3">
        <v>0.79891322074883797</v>
      </c>
      <c r="ND68" s="3">
        <v>-0.67352646932585802</v>
      </c>
      <c r="NE68" s="3">
        <v>-0.66831002490137004</v>
      </c>
      <c r="NF68" s="3">
        <v>8.3136188006665501E-2</v>
      </c>
      <c r="NG68" s="3">
        <v>1.5358397462019901E-2</v>
      </c>
      <c r="NH68" s="3">
        <v>-0.30804047637335202</v>
      </c>
      <c r="NI68" s="3">
        <v>-0.21026465078228901</v>
      </c>
      <c r="NJ68" s="3">
        <v>0.64960937836275401</v>
      </c>
      <c r="NK68" s="3">
        <v>-0.16913446656411801</v>
      </c>
      <c r="NL68" s="3">
        <v>1.1992289531838201</v>
      </c>
      <c r="NM68" s="3">
        <v>-0.68674425117417903</v>
      </c>
      <c r="NN68" s="3">
        <v>1.41727722911936</v>
      </c>
      <c r="NO68" s="3">
        <v>1.4824020169121099</v>
      </c>
      <c r="NP68" s="3">
        <v>-0.755702068532074</v>
      </c>
      <c r="NQ68" s="3">
        <v>1.5882016929331</v>
      </c>
      <c r="NR68" s="3">
        <v>0.86761682537297202</v>
      </c>
      <c r="NS68" s="3">
        <v>2.3628944933421399</v>
      </c>
      <c r="NT68" s="3">
        <v>-4.6292122711765499E-2</v>
      </c>
      <c r="NU68" s="3">
        <v>-0.69921819657700701</v>
      </c>
      <c r="NV68" s="3">
        <v>-0.16419812022722899</v>
      </c>
      <c r="NW68" s="3">
        <v>-0.190697083810146</v>
      </c>
      <c r="NX68" s="3">
        <v>-1.7856852844244699</v>
      </c>
      <c r="NY68" s="3">
        <v>-0.313611988192739</v>
      </c>
      <c r="NZ68" s="3">
        <v>0.59651145725364296</v>
      </c>
      <c r="OA68" s="3">
        <v>-0.158813466180135</v>
      </c>
      <c r="OB68" s="3">
        <v>-0.33073576057682602</v>
      </c>
      <c r="OC68" s="3">
        <v>-0.94235341732908895</v>
      </c>
      <c r="OD68" s="3">
        <v>-0.46410611610810398</v>
      </c>
      <c r="OE68" s="3">
        <v>-0.14912777199677801</v>
      </c>
      <c r="OF68" s="3">
        <v>-4.3591874877676604</v>
      </c>
      <c r="OG68" s="3">
        <v>-0.58121276486836304</v>
      </c>
      <c r="OH68" s="3">
        <v>-0.165911177161915</v>
      </c>
      <c r="OI68" s="3">
        <v>0.646918199504247</v>
      </c>
      <c r="OJ68" s="3">
        <v>-6.2582025354225995E-2</v>
      </c>
      <c r="OK68" s="3">
        <v>-0.63748037209160802</v>
      </c>
      <c r="OL68" s="3">
        <v>-1.54124237742986</v>
      </c>
      <c r="OM68" s="3">
        <v>-3.6072092610952497E-2</v>
      </c>
      <c r="ON68" s="3">
        <v>-0.38604705709028903</v>
      </c>
      <c r="OO68" s="3">
        <v>-1.48752532006455</v>
      </c>
      <c r="OP68" s="3">
        <v>-0.50095945768792305</v>
      </c>
      <c r="OQ68" s="3">
        <v>0.10303645862678699</v>
      </c>
      <c r="OR68" s="3">
        <v>0.90702718992847298</v>
      </c>
      <c r="OS68" s="3">
        <v>0.77066191574441201</v>
      </c>
      <c r="OT68" s="3">
        <v>-1.28105021948946</v>
      </c>
      <c r="OU68" s="3">
        <v>-0.26944651646908802</v>
      </c>
      <c r="OV68" s="3">
        <v>0.42207829883972198</v>
      </c>
      <c r="OW68" s="3">
        <v>-1.8679077040949701</v>
      </c>
      <c r="OX68" s="3">
        <v>0.96300960028141702</v>
      </c>
      <c r="OY68" s="3">
        <v>0.243661020645769</v>
      </c>
      <c r="OZ68" s="3">
        <v>-0.37276379879461702</v>
      </c>
      <c r="PA68" s="3">
        <v>-1.7944239119209799</v>
      </c>
      <c r="PB68" s="3">
        <v>0.47951264358507101</v>
      </c>
      <c r="PC68" s="3">
        <v>-0.47656231605552701</v>
      </c>
      <c r="PD68" s="3">
        <v>-0.20120961667501999</v>
      </c>
      <c r="PE68" s="3">
        <v>5.5019012411684103E-2</v>
      </c>
      <c r="PF68" s="3">
        <v>0.26566180622810198</v>
      </c>
      <c r="PG68" s="3">
        <v>0.177643720784076</v>
      </c>
      <c r="PH68" s="3">
        <v>0.36345144841844002</v>
      </c>
      <c r="PI68" s="3">
        <v>0.15391312900642201</v>
      </c>
      <c r="PJ68" s="3">
        <v>-1.29256837797353</v>
      </c>
      <c r="PK68" s="3">
        <v>0.409670478</v>
      </c>
      <c r="PL68" s="3">
        <v>-1.41818899614778</v>
      </c>
      <c r="PM68" s="3">
        <v>3.0777779435222299</v>
      </c>
      <c r="PN68" s="3">
        <v>-0.71717511762559805</v>
      </c>
      <c r="PO68" s="3">
        <v>-0.37051530127645099</v>
      </c>
      <c r="PP68" s="3">
        <v>0.19965220724819599</v>
      </c>
      <c r="PQ68" s="3">
        <v>-0.70528988622668298</v>
      </c>
      <c r="PR68" s="3">
        <v>-0.123995295308631</v>
      </c>
      <c r="PS68" s="3">
        <v>-0.16810604498680401</v>
      </c>
      <c r="PT68" s="3">
        <v>-0.94145999158261495</v>
      </c>
      <c r="PU68" s="3">
        <v>-0.14688525333202601</v>
      </c>
      <c r="PV68" s="3">
        <v>1.7203508322433601</v>
      </c>
      <c r="PW68" s="3">
        <v>-0.751841060015219</v>
      </c>
      <c r="PX68" s="3">
        <v>-0.88536511002360796</v>
      </c>
    </row>
    <row r="69" spans="1:440" ht="15" customHeight="1" x14ac:dyDescent="0.2">
      <c r="A69" s="31">
        <v>68</v>
      </c>
      <c r="B69" s="25">
        <v>4</v>
      </c>
      <c r="C69" s="3">
        <v>2</v>
      </c>
      <c r="D69" s="3">
        <v>2</v>
      </c>
      <c r="E69" s="3">
        <v>4</v>
      </c>
      <c r="F69" s="3" t="s">
        <v>707</v>
      </c>
      <c r="G69" s="3">
        <v>424</v>
      </c>
      <c r="H69" s="3" t="s">
        <v>712</v>
      </c>
      <c r="I69" s="3">
        <v>239</v>
      </c>
      <c r="J69" s="3">
        <v>1244</v>
      </c>
      <c r="K69" s="3" t="s">
        <v>369</v>
      </c>
      <c r="L69" s="4" t="s">
        <v>370</v>
      </c>
      <c r="M69" s="3" t="s">
        <v>371</v>
      </c>
      <c r="N69" s="3" t="s">
        <v>833</v>
      </c>
      <c r="O69" s="3" t="s">
        <v>834</v>
      </c>
      <c r="P69" s="8">
        <v>41632</v>
      </c>
      <c r="Q69" s="3" t="s">
        <v>373</v>
      </c>
      <c r="R69" s="3" t="s">
        <v>387</v>
      </c>
      <c r="S69" s="4" t="s">
        <v>831</v>
      </c>
      <c r="T69" s="10">
        <v>14</v>
      </c>
      <c r="U69" s="4" t="s">
        <v>715</v>
      </c>
      <c r="V69" s="3" t="s">
        <v>375</v>
      </c>
      <c r="W69" s="4" t="s">
        <v>718</v>
      </c>
      <c r="X69" s="3" t="s">
        <v>376</v>
      </c>
      <c r="Y69" s="4">
        <v>3</v>
      </c>
      <c r="Z69" s="4" t="s">
        <v>377</v>
      </c>
      <c r="AA69" s="4" t="s">
        <v>445</v>
      </c>
      <c r="AB69" s="4" t="s">
        <v>389</v>
      </c>
      <c r="AC69" s="4" t="s">
        <v>389</v>
      </c>
      <c r="AD69" s="4">
        <v>1</v>
      </c>
      <c r="AE69" s="3">
        <v>1</v>
      </c>
      <c r="AF69" s="4" t="s">
        <v>819</v>
      </c>
      <c r="AG69" s="4" t="s">
        <v>819</v>
      </c>
      <c r="AH69" s="3" t="s">
        <v>380</v>
      </c>
      <c r="AI69" s="3"/>
      <c r="AJ69" s="3" t="s">
        <v>380</v>
      </c>
      <c r="AK69" s="3" t="s">
        <v>380</v>
      </c>
      <c r="AL69" s="3" t="s">
        <v>381</v>
      </c>
      <c r="AM69" s="3" t="s">
        <v>380</v>
      </c>
      <c r="AN69" s="3" t="s">
        <v>380</v>
      </c>
      <c r="AO69" s="3" t="s">
        <v>380</v>
      </c>
      <c r="AP69" s="3" t="s">
        <v>380</v>
      </c>
      <c r="AQ69" s="3" t="s">
        <v>382</v>
      </c>
      <c r="AR69" s="4"/>
      <c r="AS69" s="3" t="s">
        <v>711</v>
      </c>
      <c r="AT69" s="3" t="s">
        <v>712</v>
      </c>
      <c r="AU69" s="3" t="s">
        <v>712</v>
      </c>
      <c r="AV69" s="3" t="s">
        <v>382</v>
      </c>
      <c r="AW69" s="3" t="s">
        <v>382</v>
      </c>
      <c r="AX69" s="3" t="s">
        <v>382</v>
      </c>
      <c r="AY69" s="3" t="s">
        <v>382</v>
      </c>
      <c r="AZ69" s="3" t="s">
        <v>382</v>
      </c>
      <c r="BA69" s="3" t="s">
        <v>382</v>
      </c>
      <c r="BB69" s="3" t="s">
        <v>382</v>
      </c>
      <c r="BC69" s="3" t="s">
        <v>382</v>
      </c>
      <c r="BD69" s="3" t="s">
        <v>382</v>
      </c>
      <c r="BE69" s="3" t="s">
        <v>382</v>
      </c>
      <c r="BF69" s="3" t="s">
        <v>382</v>
      </c>
      <c r="BG69" s="3" t="s">
        <v>382</v>
      </c>
      <c r="BH69" s="3" t="s">
        <v>382</v>
      </c>
      <c r="BI69" s="3" t="s">
        <v>382</v>
      </c>
      <c r="BJ69" s="3" t="s">
        <v>382</v>
      </c>
      <c r="BK69" s="3" t="s">
        <v>382</v>
      </c>
      <c r="BL69" s="3" t="s">
        <v>382</v>
      </c>
      <c r="BM69" s="3" t="s">
        <v>382</v>
      </c>
      <c r="BN69" s="3" t="s">
        <v>382</v>
      </c>
      <c r="BO69" s="3" t="s">
        <v>847</v>
      </c>
      <c r="BP69" s="3" t="s">
        <v>382</v>
      </c>
      <c r="BQ69" s="3" t="s">
        <v>382</v>
      </c>
      <c r="BR69" s="3" t="s">
        <v>382</v>
      </c>
      <c r="BS69" s="3" t="s">
        <v>382</v>
      </c>
      <c r="BT69" s="3" t="s">
        <v>382</v>
      </c>
      <c r="BU69" s="3" t="s">
        <v>382</v>
      </c>
      <c r="BV69" s="3" t="s">
        <v>382</v>
      </c>
      <c r="BW69" s="3" t="s">
        <v>382</v>
      </c>
      <c r="BX69" s="3" t="s">
        <v>382</v>
      </c>
      <c r="BY69" s="3" t="s">
        <v>382</v>
      </c>
      <c r="BZ69" s="3" t="s">
        <v>382</v>
      </c>
      <c r="CA69" s="3" t="s">
        <v>382</v>
      </c>
      <c r="CB69" s="3" t="s">
        <v>382</v>
      </c>
      <c r="CC69" s="3" t="s">
        <v>382</v>
      </c>
      <c r="CD69" s="3" t="s">
        <v>382</v>
      </c>
      <c r="CE69" s="3" t="s">
        <v>382</v>
      </c>
      <c r="CF69" s="3" t="s">
        <v>382</v>
      </c>
      <c r="CG69" s="3" t="s">
        <v>382</v>
      </c>
      <c r="CH69" s="3" t="s">
        <v>382</v>
      </c>
      <c r="CI69" s="3" t="s">
        <v>382</v>
      </c>
      <c r="CJ69" s="3" t="s">
        <v>382</v>
      </c>
      <c r="CK69" s="14">
        <v>9.4386446999999998E-2</v>
      </c>
      <c r="CL69" s="3">
        <v>1</v>
      </c>
      <c r="CM69" s="3" t="s">
        <v>368</v>
      </c>
      <c r="CN69" s="3" t="s">
        <v>379</v>
      </c>
      <c r="CO69" s="3" t="s">
        <v>383</v>
      </c>
      <c r="CP69" s="3" t="s">
        <v>383</v>
      </c>
      <c r="CQ69" s="4" t="s">
        <v>709</v>
      </c>
      <c r="CR69" s="10">
        <v>2</v>
      </c>
      <c r="CS69" s="3" t="s">
        <v>383</v>
      </c>
      <c r="CT69" s="3" t="s">
        <v>384</v>
      </c>
      <c r="CU69" s="10">
        <v>0</v>
      </c>
      <c r="CV69" s="3" t="s">
        <v>383</v>
      </c>
      <c r="CW69" s="3" t="s">
        <v>383</v>
      </c>
      <c r="CX69" s="3" t="s">
        <v>380</v>
      </c>
      <c r="CY69" s="5" t="s">
        <v>711</v>
      </c>
      <c r="CZ69" s="3" t="s">
        <v>380</v>
      </c>
      <c r="DA69" s="3" t="s">
        <v>380</v>
      </c>
      <c r="DB69" s="3" t="s">
        <v>380</v>
      </c>
      <c r="DC69" s="3" t="s">
        <v>367</v>
      </c>
      <c r="DD69" s="3" t="s">
        <v>368</v>
      </c>
      <c r="DE69" s="6">
        <f>(EG69-EC69)/7</f>
        <v>102</v>
      </c>
      <c r="DF69" s="6">
        <f>(EG69-EE69)/7</f>
        <v>97</v>
      </c>
      <c r="DG69" s="6">
        <f>(EG69-EE69)/7</f>
        <v>97</v>
      </c>
      <c r="DH69" s="6">
        <f>(EG69-EC69)/7</f>
        <v>102</v>
      </c>
      <c r="DI69" s="6">
        <v>6700</v>
      </c>
      <c r="DJ69" s="4" t="s">
        <v>821</v>
      </c>
      <c r="DK69" s="7">
        <v>1809</v>
      </c>
      <c r="DL69" s="7">
        <v>66</v>
      </c>
      <c r="DM69" s="7" t="s">
        <v>367</v>
      </c>
      <c r="DN69" s="7">
        <v>27</v>
      </c>
      <c r="DO69" s="7" t="s">
        <v>367</v>
      </c>
      <c r="DP69" s="7" t="s">
        <v>367</v>
      </c>
      <c r="DQ69" s="6">
        <v>3.1</v>
      </c>
      <c r="DR69" s="7" t="s">
        <v>367</v>
      </c>
      <c r="DS69" s="7">
        <v>0</v>
      </c>
      <c r="DT69" s="7">
        <v>0</v>
      </c>
      <c r="DU69" s="7">
        <v>0</v>
      </c>
      <c r="DV69" s="7">
        <v>100</v>
      </c>
      <c r="DW69" s="7">
        <v>100</v>
      </c>
      <c r="DX69" s="7">
        <v>100</v>
      </c>
      <c r="DY69" s="7">
        <v>100</v>
      </c>
      <c r="DZ69" s="8">
        <v>41630.401064814803</v>
      </c>
      <c r="EA69" s="8">
        <v>41630</v>
      </c>
      <c r="EB69" s="8">
        <v>36261</v>
      </c>
      <c r="EC69" s="8">
        <v>41627</v>
      </c>
      <c r="ED69" s="8">
        <v>41630</v>
      </c>
      <c r="EE69" s="8">
        <v>41662</v>
      </c>
      <c r="EF69" s="8" t="s">
        <v>367</v>
      </c>
      <c r="EG69" s="8">
        <v>42341</v>
      </c>
      <c r="EH69" s="8" t="s">
        <v>367</v>
      </c>
      <c r="EI69" s="8" t="s">
        <v>367</v>
      </c>
      <c r="EJ69" s="8" t="s">
        <v>367</v>
      </c>
      <c r="EK69" s="3" t="s">
        <v>367</v>
      </c>
      <c r="EL69" s="15" t="s">
        <v>902</v>
      </c>
      <c r="EM69" s="15" t="s">
        <v>902</v>
      </c>
      <c r="EN69" s="15" t="s">
        <v>902</v>
      </c>
      <c r="EO69" s="3">
        <v>-4.0889674209960397E-2</v>
      </c>
      <c r="EP69" s="3">
        <v>0.70621959279900204</v>
      </c>
      <c r="EQ69" s="3">
        <v>1.5415839925069501E-2</v>
      </c>
      <c r="ER69" s="3">
        <v>0.39754205382102398</v>
      </c>
      <c r="ES69" s="3">
        <v>0.101191521227248</v>
      </c>
      <c r="ET69" s="3">
        <v>0.96899835697693204</v>
      </c>
      <c r="EU69" s="3">
        <v>1.2599078623461</v>
      </c>
      <c r="EV69" s="3">
        <v>1.5791592486646999</v>
      </c>
      <c r="EW69" s="3">
        <v>-0.59441351360226902</v>
      </c>
      <c r="EX69" s="3">
        <v>-3.5477970256736997E-2</v>
      </c>
      <c r="EY69" s="3">
        <v>0.12574757150952001</v>
      </c>
      <c r="EZ69" s="3">
        <v>-0.25146803877503998</v>
      </c>
      <c r="FA69" s="3">
        <v>-0.28662454707445001</v>
      </c>
      <c r="FB69" s="3">
        <v>-2.8530116922243599E-2</v>
      </c>
      <c r="FC69" s="3">
        <v>1.9177084300779999E-2</v>
      </c>
      <c r="FD69" s="3">
        <v>-0.17595050337019699</v>
      </c>
      <c r="FE69" s="3">
        <v>0.39336682915940402</v>
      </c>
      <c r="FF69" s="3">
        <v>0.12814763790080599</v>
      </c>
      <c r="FG69" s="3">
        <v>1.0168605746998101</v>
      </c>
      <c r="FH69" s="3">
        <v>0.88476956636232096</v>
      </c>
      <c r="FI69" s="3">
        <v>0.99791778295284805</v>
      </c>
      <c r="FJ69" s="3">
        <v>0.27786886554871099</v>
      </c>
      <c r="FK69" s="3">
        <v>0.35195239152560198</v>
      </c>
      <c r="FL69" s="3">
        <v>0.47915459591322102</v>
      </c>
      <c r="FM69" s="3">
        <v>0.26916335014492498</v>
      </c>
      <c r="FN69" s="3">
        <v>-0.88542666569287798</v>
      </c>
      <c r="FO69" s="3">
        <v>-0.27313518449364699</v>
      </c>
      <c r="FP69" s="3">
        <v>0.217464103319013</v>
      </c>
      <c r="FQ69" s="3">
        <v>0.10887260395857799</v>
      </c>
      <c r="FR69" s="3">
        <v>0.34606618369526698</v>
      </c>
      <c r="FS69" s="3">
        <v>-0.31082351280762399</v>
      </c>
      <c r="FT69" s="3">
        <v>-0.81752483125526898</v>
      </c>
      <c r="FU69" s="3">
        <v>-0.62519165887569905</v>
      </c>
      <c r="FV69" s="3">
        <v>1.0458778088723499E-2</v>
      </c>
      <c r="FW69" s="3">
        <v>0.20770673051526301</v>
      </c>
      <c r="FX69" s="3">
        <v>0.14470952311391</v>
      </c>
      <c r="FY69" s="3">
        <v>-6.1512912127496697E-2</v>
      </c>
      <c r="FZ69" s="3">
        <v>0.57844068272858695</v>
      </c>
      <c r="GA69" s="3">
        <v>-0.55612601569670606</v>
      </c>
      <c r="GB69" s="3">
        <v>3.7645845921309702E-3</v>
      </c>
      <c r="GC69" s="3">
        <v>-5.9803352449213497E-2</v>
      </c>
      <c r="GD69" s="3">
        <v>1.73489481115921</v>
      </c>
      <c r="GE69" s="3">
        <v>0.59824212564668999</v>
      </c>
      <c r="GF69" s="3">
        <v>-4.0865431866323396</v>
      </c>
      <c r="GG69" s="3">
        <v>-0.34855484758342797</v>
      </c>
      <c r="GH69" s="3">
        <v>-0.46247654080753797</v>
      </c>
      <c r="GI69" s="3">
        <v>-0.447739830606881</v>
      </c>
      <c r="GJ69" s="3">
        <v>0.11594649887146601</v>
      </c>
      <c r="GK69" s="3">
        <v>-0.34948399046623502</v>
      </c>
      <c r="GL69" s="3">
        <v>-1.13752828236435</v>
      </c>
      <c r="GM69" s="3">
        <v>-0.39819491986287098</v>
      </c>
      <c r="GN69" s="3">
        <v>0.14504351517606201</v>
      </c>
      <c r="GO69" s="3">
        <v>-1.1583238614742599</v>
      </c>
      <c r="GP69" s="3">
        <v>-0.67414397772284995</v>
      </c>
      <c r="GQ69" s="3">
        <v>-3.35811801289127</v>
      </c>
      <c r="GR69" s="3">
        <v>1.02935963484843</v>
      </c>
      <c r="GS69" s="3">
        <v>0.89555140345539197</v>
      </c>
      <c r="GT69" s="3">
        <v>-4.7637172731094801E-3</v>
      </c>
      <c r="GU69" s="3">
        <v>-0.434835846688648</v>
      </c>
      <c r="GV69" s="3">
        <v>-0.25769224843328897</v>
      </c>
      <c r="GW69" s="3">
        <v>-2.6486530074966801</v>
      </c>
      <c r="GX69" s="3">
        <v>-0.17951343605227299</v>
      </c>
      <c r="GY69" s="3">
        <v>0.64936213713132696</v>
      </c>
      <c r="GZ69" s="3">
        <v>3.2912549311794999E-2</v>
      </c>
      <c r="HA69" s="3">
        <v>0.23518297350105699</v>
      </c>
      <c r="HB69" s="3">
        <v>-6.2522526948014703E-2</v>
      </c>
      <c r="HC69" s="3">
        <v>6.3586741718760303E-2</v>
      </c>
      <c r="HD69" s="3">
        <v>4.5667788641961499E-2</v>
      </c>
      <c r="HE69" s="3">
        <v>0.11869071637312401</v>
      </c>
      <c r="HF69" s="3">
        <v>0.42569766285993299</v>
      </c>
      <c r="HG69" s="3">
        <v>-1.2794477982466299</v>
      </c>
      <c r="HH69" s="3">
        <v>0.75388132609729896</v>
      </c>
      <c r="HI69" s="3">
        <v>0.81058513410907596</v>
      </c>
      <c r="HJ69" s="3">
        <v>-1.7100467826443499</v>
      </c>
      <c r="HK69" s="3">
        <v>-0.314760150503616</v>
      </c>
      <c r="HL69" s="3">
        <v>6.8341928451819495E-2</v>
      </c>
      <c r="HM69" s="3">
        <v>1.1334932201080801</v>
      </c>
      <c r="HN69" s="3">
        <v>-0.373863221111012</v>
      </c>
      <c r="HO69" s="3">
        <v>0.53238382236126902</v>
      </c>
      <c r="HP69" s="3">
        <v>2.6745139455946899E-2</v>
      </c>
      <c r="HQ69" s="3">
        <v>0.21382571818455501</v>
      </c>
      <c r="HR69" s="3">
        <v>-4.8979795214493804E-3</v>
      </c>
      <c r="HS69" s="3">
        <v>0.132779901137831</v>
      </c>
      <c r="HT69" s="3">
        <v>-1.0751406356550699</v>
      </c>
      <c r="HU69" s="3">
        <v>0.63645698796944195</v>
      </c>
      <c r="HV69" s="3">
        <v>-0.55871008270030498</v>
      </c>
      <c r="HW69" s="3">
        <v>6.2224829569600001E-2</v>
      </c>
      <c r="HX69" s="3">
        <v>-0.69848530290323496</v>
      </c>
      <c r="HY69" s="3">
        <v>-0.237576232778383</v>
      </c>
      <c r="HZ69" s="3">
        <v>-0.89100156321764501</v>
      </c>
      <c r="IA69" s="3">
        <v>1.8723800001952499E-2</v>
      </c>
      <c r="IB69" s="3">
        <v>-0.87164509023158598</v>
      </c>
      <c r="IC69" s="3">
        <v>-0.37019416432978802</v>
      </c>
      <c r="ID69" s="3">
        <v>-0.19287427657039799</v>
      </c>
      <c r="IE69" s="3">
        <v>-0.13732656390251599</v>
      </c>
      <c r="IF69" s="3">
        <v>-0.51311668307697</v>
      </c>
      <c r="IG69" s="3">
        <v>4.29494676984115E-2</v>
      </c>
      <c r="IH69" s="3">
        <v>1.6122243854201099</v>
      </c>
      <c r="II69" s="3">
        <v>1.41602180915373</v>
      </c>
      <c r="IJ69" s="3">
        <v>-0.20467681583095601</v>
      </c>
      <c r="IK69" s="3">
        <v>-0.27058486863599002</v>
      </c>
      <c r="IL69" s="3">
        <v>-4.3294368281756E-2</v>
      </c>
      <c r="IM69" s="3">
        <v>-9.7820330748409901E-3</v>
      </c>
      <c r="IN69" s="3">
        <v>-0.365339911488756</v>
      </c>
      <c r="IO69" s="3">
        <v>0.48878774730734798</v>
      </c>
      <c r="IP69" s="3">
        <v>-0.20463226935870499</v>
      </c>
      <c r="IQ69" s="3">
        <v>0.154929306546985</v>
      </c>
      <c r="IR69" s="3">
        <v>-2.2242432508043102</v>
      </c>
      <c r="IS69" s="3">
        <v>0.49786090893572099</v>
      </c>
      <c r="IT69" s="3">
        <v>-0.26539320121111298</v>
      </c>
      <c r="IU69" s="3">
        <v>-7.7676202544039993E-2</v>
      </c>
      <c r="IV69" s="3">
        <v>-0.40618683962188501</v>
      </c>
      <c r="IW69" s="3">
        <v>0.22391156920639299</v>
      </c>
      <c r="IX69" s="3">
        <v>-1.01608408202434</v>
      </c>
      <c r="IY69" s="3">
        <v>0.115530650512824</v>
      </c>
      <c r="IZ69" s="3">
        <v>-0.29687789144028098</v>
      </c>
      <c r="JA69" s="3">
        <v>-0.101790824757543</v>
      </c>
      <c r="JB69" s="3">
        <v>-0.63268873563208905</v>
      </c>
      <c r="JC69" s="3">
        <v>-0.145088330045828</v>
      </c>
      <c r="JD69" s="3">
        <v>-0.63205895232833398</v>
      </c>
      <c r="JE69" s="3">
        <v>-0.26342979952844298</v>
      </c>
      <c r="JF69" s="3">
        <v>-3.0452529559153001E-2</v>
      </c>
      <c r="JG69" s="3">
        <v>-0.19848048968586299</v>
      </c>
      <c r="JH69" s="3">
        <v>-0.51371845485877898</v>
      </c>
      <c r="JI69" s="3">
        <v>-0.34778830583606901</v>
      </c>
      <c r="JJ69" s="3">
        <v>-0.47968349796786602</v>
      </c>
      <c r="JK69" s="3">
        <v>-0.15652248638698299</v>
      </c>
      <c r="JL69" s="3">
        <v>2.03711734622232</v>
      </c>
      <c r="JM69" s="3">
        <v>-0.71433581665087098</v>
      </c>
      <c r="JN69" s="3">
        <v>-1.5370930584236999</v>
      </c>
      <c r="JO69" s="3">
        <v>0.13753763727718801</v>
      </c>
      <c r="JP69" s="3">
        <v>0.45566180251569799</v>
      </c>
      <c r="JQ69" s="3">
        <v>0.46833059847721897</v>
      </c>
      <c r="JR69" s="3">
        <v>7.0496214863144002E-2</v>
      </c>
      <c r="JS69" s="3">
        <v>0.74012595521667801</v>
      </c>
      <c r="JT69" s="3">
        <v>-0.11614194218505</v>
      </c>
      <c r="JU69" s="3">
        <v>-0.35562010296102597</v>
      </c>
      <c r="JV69" s="3">
        <v>0.348949159893787</v>
      </c>
      <c r="JW69" s="3">
        <v>9.2491526742410096E-2</v>
      </c>
      <c r="JX69" s="3">
        <v>-0.47046276021473599</v>
      </c>
      <c r="JY69" s="3">
        <v>-1.4059764866736799</v>
      </c>
      <c r="JZ69" s="3">
        <v>-0.47258552911958701</v>
      </c>
      <c r="KA69" s="3">
        <v>-0.46464352180374902</v>
      </c>
      <c r="KB69" s="3">
        <v>0.95180445233970701</v>
      </c>
      <c r="KC69" s="3">
        <v>-1.1723604650402</v>
      </c>
      <c r="KD69" s="3">
        <v>-0.26728172578419201</v>
      </c>
      <c r="KE69" s="3">
        <v>1.4552560804813499</v>
      </c>
      <c r="KF69" s="3">
        <v>0.60419316346699004</v>
      </c>
      <c r="KG69" s="3">
        <v>-7.3115218661613496E-2</v>
      </c>
      <c r="KH69" s="3">
        <v>1.0850066880743501</v>
      </c>
      <c r="KI69" s="3">
        <v>0.248565924076281</v>
      </c>
      <c r="KJ69" s="3">
        <v>1.06436225447606</v>
      </c>
      <c r="KK69" s="3">
        <v>0.2587972123374</v>
      </c>
      <c r="KL69" s="3">
        <v>0.216234596528951</v>
      </c>
      <c r="KM69" s="3">
        <v>-1.2612832272735499</v>
      </c>
      <c r="KN69" s="3">
        <v>0.46709490633047301</v>
      </c>
      <c r="KO69" s="3">
        <v>-1.88997267692453</v>
      </c>
      <c r="KP69" s="3">
        <v>-1.39377754635441</v>
      </c>
      <c r="KQ69" s="3">
        <v>-0.228366585214649</v>
      </c>
      <c r="KR69" s="3">
        <v>-0.146492521041584</v>
      </c>
      <c r="KS69" s="3">
        <v>1.60099587957213</v>
      </c>
      <c r="KT69" s="3">
        <v>3.9396525493028502E-2</v>
      </c>
      <c r="KU69" s="3">
        <v>8.8711086746851006E-2</v>
      </c>
      <c r="KV69" s="3">
        <v>-0.60085823490427903</v>
      </c>
      <c r="KW69" s="3">
        <v>-0.35872469538164597</v>
      </c>
      <c r="KX69" s="3">
        <v>6.4007880699189904E-2</v>
      </c>
      <c r="KY69" s="3">
        <v>0.76076115949474199</v>
      </c>
      <c r="KZ69" s="3">
        <v>0.33416997793014003</v>
      </c>
      <c r="LA69" s="3">
        <v>-0.97612490985470102</v>
      </c>
      <c r="LB69" s="3">
        <v>-0.92401783023513695</v>
      </c>
      <c r="LC69" s="3">
        <v>-4.6260634210768203E-2</v>
      </c>
      <c r="LD69" s="3">
        <v>-0.15645836214987199</v>
      </c>
      <c r="LE69" s="3">
        <v>-0.58579569748382898</v>
      </c>
      <c r="LF69" s="3">
        <v>0.39981681414914499</v>
      </c>
      <c r="LG69" s="3">
        <v>0.946852038855302</v>
      </c>
      <c r="LH69" s="3">
        <v>-0.36702468076906097</v>
      </c>
      <c r="LI69" s="3">
        <v>0.47439152886191899</v>
      </c>
      <c r="LJ69" s="3">
        <v>-0.30308353456760601</v>
      </c>
      <c r="LK69" s="3">
        <v>-0.135340742827254</v>
      </c>
      <c r="LL69" s="3">
        <v>-0.65995675521693697</v>
      </c>
      <c r="LM69" s="3">
        <v>0.84340603469508502</v>
      </c>
      <c r="LN69" s="3">
        <v>-6.0043881814651999E-2</v>
      </c>
      <c r="LO69" s="3">
        <v>-0.22643611440092301</v>
      </c>
      <c r="LP69" s="3">
        <v>-6.4280969047351005E-2</v>
      </c>
      <c r="LQ69" s="3">
        <v>-0.211806350376785</v>
      </c>
      <c r="LR69" s="3">
        <v>-0.40924772895723799</v>
      </c>
      <c r="LS69" s="3">
        <v>0.57738115858836303</v>
      </c>
      <c r="LT69" s="3">
        <v>-0.16739269014941499</v>
      </c>
      <c r="LU69" s="3">
        <v>0.39194020744014701</v>
      </c>
      <c r="LV69" s="3">
        <v>0.249315820276517</v>
      </c>
      <c r="LW69" s="3">
        <v>-0.34064975631019301</v>
      </c>
      <c r="LX69" s="3">
        <v>0.17787522592048399</v>
      </c>
      <c r="LY69" s="3">
        <v>0.240552839202546</v>
      </c>
      <c r="LZ69" s="3">
        <v>0.143801243897514</v>
      </c>
      <c r="MA69" s="3">
        <v>0.64080582954056098</v>
      </c>
      <c r="MB69" s="3">
        <v>0.36262414795914399</v>
      </c>
      <c r="MC69" s="3">
        <v>-0.57798581329200605</v>
      </c>
      <c r="MD69" s="3">
        <v>-0.420214607067107</v>
      </c>
      <c r="ME69" s="3">
        <v>0.198316004915118</v>
      </c>
      <c r="MF69" s="3">
        <v>8.5576039936762494E-2</v>
      </c>
      <c r="MG69" s="3">
        <v>-0.41347591161827502</v>
      </c>
      <c r="MH69" s="3">
        <v>0.53700061471212501</v>
      </c>
      <c r="MI69" s="3">
        <v>0.45198217038508598</v>
      </c>
      <c r="MJ69" s="3">
        <v>-1.0111273711622899</v>
      </c>
      <c r="MK69" s="3">
        <v>-4.0174902619553997E-2</v>
      </c>
      <c r="ML69" s="3">
        <v>-0.24218348905641801</v>
      </c>
      <c r="MM69" s="3">
        <v>-0.74388466475549198</v>
      </c>
      <c r="MN69" s="3">
        <v>0.14189356244211601</v>
      </c>
      <c r="MO69" s="3">
        <v>1.4807638672357999</v>
      </c>
      <c r="MP69" s="3">
        <v>-0.336115593059583</v>
      </c>
      <c r="MQ69" s="3">
        <v>0.50370476696698296</v>
      </c>
      <c r="MR69" s="3">
        <v>0.58254643937176698</v>
      </c>
      <c r="MS69" s="3">
        <v>5.9908833254585403E-2</v>
      </c>
      <c r="MT69" s="3">
        <v>0.72459287709876197</v>
      </c>
      <c r="MU69" s="3">
        <v>-0.45880391635603401</v>
      </c>
      <c r="MV69" s="3">
        <v>2.2551679938121199</v>
      </c>
      <c r="MW69" s="3">
        <v>0.64621835562783903</v>
      </c>
      <c r="MX69" s="3">
        <v>0.91435867962097495</v>
      </c>
      <c r="MY69" s="3">
        <v>-9.2105154315341498E-2</v>
      </c>
      <c r="MZ69" s="3">
        <v>8.6955061220628099E-2</v>
      </c>
      <c r="NA69" s="3">
        <v>-2.2282809571261</v>
      </c>
      <c r="NB69" s="3">
        <v>6.3042223698612995E-2</v>
      </c>
      <c r="NC69" s="3">
        <v>0.31672349174883802</v>
      </c>
      <c r="ND69" s="3">
        <v>-0.58286616732585805</v>
      </c>
      <c r="NE69" s="3">
        <v>-1.6377231589013701</v>
      </c>
      <c r="NF69" s="3">
        <v>0.50709641100666603</v>
      </c>
      <c r="NG69" s="3">
        <v>0.17647683446202</v>
      </c>
      <c r="NH69" s="3">
        <v>0.136802027626648</v>
      </c>
      <c r="NI69" s="3">
        <v>-0.31514340078228897</v>
      </c>
      <c r="NJ69" s="3">
        <v>0.97155822636275402</v>
      </c>
      <c r="NK69" s="3">
        <v>4.9303910435881497E-2</v>
      </c>
      <c r="NL69" s="3">
        <v>0.68489680718382195</v>
      </c>
      <c r="NM69" s="3">
        <v>-0.59431628717417895</v>
      </c>
      <c r="NN69" s="3">
        <v>-3.1627523398806301</v>
      </c>
      <c r="NO69" s="3">
        <v>-1.0882679300878899</v>
      </c>
      <c r="NP69" s="3">
        <v>-0.11743160353207301</v>
      </c>
      <c r="NQ69" s="3">
        <v>0.134873697933103</v>
      </c>
      <c r="NR69" s="3">
        <v>8.8175793729724505E-3</v>
      </c>
      <c r="NS69" s="3">
        <v>0.15578145634214399</v>
      </c>
      <c r="NT69" s="3">
        <v>0.15809119728823401</v>
      </c>
      <c r="NU69" s="3">
        <v>0.148497257422993</v>
      </c>
      <c r="NV69" s="3">
        <v>3.5046856772770703E-2</v>
      </c>
      <c r="NW69" s="3">
        <v>-0.29858592981014598</v>
      </c>
      <c r="NX69" s="3">
        <v>-1.48250825542447</v>
      </c>
      <c r="NY69" s="3">
        <v>-0.31025740919273898</v>
      </c>
      <c r="NZ69" s="3">
        <v>0.29261769625364298</v>
      </c>
      <c r="OA69" s="3">
        <v>-0.53735835318013503</v>
      </c>
      <c r="OB69" s="3">
        <v>-0.89654809557682602</v>
      </c>
      <c r="OC69" s="3">
        <v>-0.58777271332908898</v>
      </c>
      <c r="OD69" s="3">
        <v>-0.15315218410810399</v>
      </c>
      <c r="OE69" s="3">
        <v>0.245743575003222</v>
      </c>
      <c r="OF69" s="3">
        <v>-3.81838235376767</v>
      </c>
      <c r="OG69" s="3">
        <v>0.45822733013163702</v>
      </c>
      <c r="OH69" s="3">
        <v>3.073548838085E-3</v>
      </c>
      <c r="OI69" s="3">
        <v>0.55032938150424704</v>
      </c>
      <c r="OJ69" s="3">
        <v>-0.17552255735422601</v>
      </c>
      <c r="OK69" s="3">
        <v>-0.35579068009160802</v>
      </c>
      <c r="OL69" s="3">
        <v>-0.14601277642986299</v>
      </c>
      <c r="OM69" s="3">
        <v>-0.249315297610952</v>
      </c>
      <c r="ON69" s="3">
        <v>-0.289656527090289</v>
      </c>
      <c r="OO69" s="3">
        <v>-1.10138125706455</v>
      </c>
      <c r="OP69" s="3">
        <v>0.15153393231207701</v>
      </c>
      <c r="OQ69" s="3">
        <v>0.45167177162678701</v>
      </c>
      <c r="OR69" s="3">
        <v>0.38875880692847398</v>
      </c>
      <c r="OS69" s="3">
        <v>0.349837025744412</v>
      </c>
      <c r="OT69" s="3">
        <v>-0.64455752248945697</v>
      </c>
      <c r="OU69" s="3">
        <v>0.132022079530912</v>
      </c>
      <c r="OV69" s="3">
        <v>0.69912834083972197</v>
      </c>
      <c r="OW69" s="3">
        <v>-0.83550940909497295</v>
      </c>
      <c r="OX69" s="3">
        <v>-0.123055945718583</v>
      </c>
      <c r="OY69" s="3">
        <v>0.26268297064576901</v>
      </c>
      <c r="OZ69" s="3">
        <v>-0.143400869794616</v>
      </c>
      <c r="PA69" s="3">
        <v>-1.23235363692098</v>
      </c>
      <c r="PB69" s="3">
        <v>-0.66758728441492898</v>
      </c>
      <c r="PC69" s="3">
        <v>-0.59499312905552704</v>
      </c>
      <c r="PD69" s="3">
        <v>-0.31187154367502001</v>
      </c>
      <c r="PE69" s="3">
        <v>0.48977174441168397</v>
      </c>
      <c r="PF69" s="3">
        <v>0.5781210152281</v>
      </c>
      <c r="PG69" s="3">
        <v>0.52245965678407602</v>
      </c>
      <c r="PH69" s="3">
        <v>-8.2000609581559497E-2</v>
      </c>
      <c r="PI69" s="3">
        <v>0.15119559200642199</v>
      </c>
      <c r="PJ69" s="3">
        <v>-0.40214677597352899</v>
      </c>
      <c r="PK69" s="3">
        <v>0.48797355799999997</v>
      </c>
      <c r="PL69" s="3">
        <v>-1.30619086514778</v>
      </c>
      <c r="PM69" s="3">
        <v>1.1901100715222299</v>
      </c>
      <c r="PN69" s="3">
        <v>-1.4729226856255999</v>
      </c>
      <c r="PO69" s="3">
        <v>-0.257867920276452</v>
      </c>
      <c r="PP69" s="3">
        <v>0.13662003324819599</v>
      </c>
      <c r="PQ69" s="3">
        <v>0.57190395377331305</v>
      </c>
      <c r="PR69" s="3">
        <v>-0.13380253330863101</v>
      </c>
      <c r="PS69" s="3">
        <v>-0.13229517398680399</v>
      </c>
      <c r="PT69" s="3">
        <v>-0.85469092558261495</v>
      </c>
      <c r="PU69" s="3">
        <v>-0.29139061533202598</v>
      </c>
      <c r="PV69" s="3">
        <v>1.0324584022433601</v>
      </c>
      <c r="PW69" s="3">
        <v>-0.33417829801521898</v>
      </c>
      <c r="PX69" s="3">
        <v>-6.2274041023608499E-2</v>
      </c>
    </row>
    <row r="70" spans="1:440" ht="15" customHeight="1" x14ac:dyDescent="0.2">
      <c r="A70" s="31">
        <v>69</v>
      </c>
      <c r="B70" s="25">
        <v>8</v>
      </c>
      <c r="C70" s="3">
        <v>2</v>
      </c>
      <c r="D70" s="3">
        <v>2</v>
      </c>
      <c r="E70" s="3">
        <v>4</v>
      </c>
      <c r="F70" s="3" t="s">
        <v>707</v>
      </c>
      <c r="G70" s="3">
        <v>427</v>
      </c>
      <c r="H70" s="3" t="s">
        <v>712</v>
      </c>
      <c r="I70" s="3">
        <v>241</v>
      </c>
      <c r="J70" s="3">
        <v>1250</v>
      </c>
      <c r="K70" s="3" t="s">
        <v>369</v>
      </c>
      <c r="L70" s="4" t="s">
        <v>370</v>
      </c>
      <c r="M70" s="3" t="s">
        <v>371</v>
      </c>
      <c r="N70" s="3" t="s">
        <v>833</v>
      </c>
      <c r="O70" s="3" t="s">
        <v>835</v>
      </c>
      <c r="P70" s="8">
        <v>41648</v>
      </c>
      <c r="Q70" s="3" t="s">
        <v>373</v>
      </c>
      <c r="R70" s="3" t="s">
        <v>393</v>
      </c>
      <c r="S70" s="4" t="s">
        <v>832</v>
      </c>
      <c r="T70" s="10">
        <v>14</v>
      </c>
      <c r="U70" s="4" t="s">
        <v>715</v>
      </c>
      <c r="V70" s="3" t="s">
        <v>375</v>
      </c>
      <c r="W70" s="4" t="s">
        <v>718</v>
      </c>
      <c r="X70" s="3" t="s">
        <v>402</v>
      </c>
      <c r="Y70" s="4">
        <v>1</v>
      </c>
      <c r="Z70" s="4" t="s">
        <v>384</v>
      </c>
      <c r="AA70" s="4" t="s">
        <v>595</v>
      </c>
      <c r="AB70" s="4" t="s">
        <v>719</v>
      </c>
      <c r="AC70" s="4" t="s">
        <v>719</v>
      </c>
      <c r="AD70" s="4">
        <v>9</v>
      </c>
      <c r="AE70" s="3">
        <v>9</v>
      </c>
      <c r="AF70" s="4" t="s">
        <v>818</v>
      </c>
      <c r="AG70" s="4" t="s">
        <v>820</v>
      </c>
      <c r="AH70" s="3" t="s">
        <v>381</v>
      </c>
      <c r="AI70" s="3" t="s">
        <v>823</v>
      </c>
      <c r="AJ70" s="3" t="s">
        <v>380</v>
      </c>
      <c r="AK70" s="3" t="s">
        <v>380</v>
      </c>
      <c r="AL70" s="3" t="s">
        <v>380</v>
      </c>
      <c r="AM70" s="3" t="s">
        <v>380</v>
      </c>
      <c r="AN70" s="3" t="s">
        <v>381</v>
      </c>
      <c r="AO70" s="3" t="s">
        <v>380</v>
      </c>
      <c r="AP70" s="3" t="s">
        <v>380</v>
      </c>
      <c r="AQ70" s="3" t="s">
        <v>382</v>
      </c>
      <c r="AR70" s="4"/>
      <c r="AS70" s="3" t="s">
        <v>711</v>
      </c>
      <c r="AT70" s="3" t="s">
        <v>711</v>
      </c>
      <c r="AU70" s="3" t="s">
        <v>711</v>
      </c>
      <c r="AV70" s="3" t="s">
        <v>382</v>
      </c>
      <c r="AW70" s="3" t="s">
        <v>382</v>
      </c>
      <c r="AX70" s="3" t="s">
        <v>382</v>
      </c>
      <c r="AY70" s="3" t="s">
        <v>382</v>
      </c>
      <c r="AZ70" s="3" t="s">
        <v>382</v>
      </c>
      <c r="BA70" s="3" t="s">
        <v>382</v>
      </c>
      <c r="BB70" s="3" t="s">
        <v>382</v>
      </c>
      <c r="BC70" s="3" t="s">
        <v>382</v>
      </c>
      <c r="BD70" s="3" t="s">
        <v>382</v>
      </c>
      <c r="BE70" s="3" t="s">
        <v>382</v>
      </c>
      <c r="BF70" s="3" t="s">
        <v>382</v>
      </c>
      <c r="BG70" s="3" t="s">
        <v>382</v>
      </c>
      <c r="BH70" s="3" t="s">
        <v>382</v>
      </c>
      <c r="BI70" s="3" t="s">
        <v>382</v>
      </c>
      <c r="BJ70" s="3" t="s">
        <v>382</v>
      </c>
      <c r="BK70" s="3" t="s">
        <v>382</v>
      </c>
      <c r="BL70" s="3" t="s">
        <v>382</v>
      </c>
      <c r="BM70" s="3" t="s">
        <v>382</v>
      </c>
      <c r="BN70" s="3" t="s">
        <v>382</v>
      </c>
      <c r="BO70" s="3" t="s">
        <v>382</v>
      </c>
      <c r="BP70" s="3" t="s">
        <v>382</v>
      </c>
      <c r="BQ70" s="3" t="s">
        <v>382</v>
      </c>
      <c r="BR70" s="3" t="s">
        <v>382</v>
      </c>
      <c r="BS70" s="3" t="s">
        <v>382</v>
      </c>
      <c r="BT70" s="3" t="s">
        <v>382</v>
      </c>
      <c r="BU70" s="3" t="s">
        <v>382</v>
      </c>
      <c r="BV70" s="3" t="s">
        <v>382</v>
      </c>
      <c r="BW70" s="3" t="s">
        <v>382</v>
      </c>
      <c r="BX70" s="3" t="s">
        <v>382</v>
      </c>
      <c r="BY70" s="3" t="s">
        <v>382</v>
      </c>
      <c r="BZ70" s="3" t="s">
        <v>382</v>
      </c>
      <c r="CA70" s="3" t="s">
        <v>382</v>
      </c>
      <c r="CB70" s="3" t="s">
        <v>382</v>
      </c>
      <c r="CC70" s="3" t="s">
        <v>382</v>
      </c>
      <c r="CD70" s="3" t="s">
        <v>382</v>
      </c>
      <c r="CE70" s="3" t="s">
        <v>382</v>
      </c>
      <c r="CF70" s="3" t="s">
        <v>382</v>
      </c>
      <c r="CG70" s="3" t="s">
        <v>382</v>
      </c>
      <c r="CH70" s="3" t="s">
        <v>382</v>
      </c>
      <c r="CI70" s="3" t="s">
        <v>382</v>
      </c>
      <c r="CJ70" s="3" t="s">
        <v>382</v>
      </c>
      <c r="CK70" s="14">
        <v>3.5467978999999997E-2</v>
      </c>
      <c r="CL70" s="3">
        <v>1</v>
      </c>
      <c r="CM70" s="3" t="s">
        <v>368</v>
      </c>
      <c r="CN70" s="3" t="s">
        <v>398</v>
      </c>
      <c r="CO70" s="3" t="s">
        <v>383</v>
      </c>
      <c r="CP70" s="3" t="s">
        <v>383</v>
      </c>
      <c r="CQ70" s="4" t="s">
        <v>709</v>
      </c>
      <c r="CR70" s="10">
        <v>1</v>
      </c>
      <c r="CS70" s="3" t="s">
        <v>383</v>
      </c>
      <c r="CT70" s="3" t="s">
        <v>384</v>
      </c>
      <c r="CU70" s="10">
        <v>0</v>
      </c>
      <c r="CV70" s="3" t="s">
        <v>383</v>
      </c>
      <c r="CW70" s="3" t="s">
        <v>383</v>
      </c>
      <c r="CX70" s="3" t="s">
        <v>380</v>
      </c>
      <c r="CY70" s="5" t="s">
        <v>711</v>
      </c>
      <c r="CZ70" s="3" t="s">
        <v>380</v>
      </c>
      <c r="DA70" s="3" t="s">
        <v>380</v>
      </c>
      <c r="DB70" s="3" t="s">
        <v>381</v>
      </c>
      <c r="DC70" s="3" t="s">
        <v>651</v>
      </c>
      <c r="DD70" s="3" t="s">
        <v>368</v>
      </c>
      <c r="DE70" s="6">
        <f>(EG70-EC70)/7</f>
        <v>135</v>
      </c>
      <c r="DF70" s="6">
        <f>(EG70-EE70)/7</f>
        <v>130.42857142857142</v>
      </c>
      <c r="DG70" s="6">
        <f>(EG70-EE70)/7</f>
        <v>130.42857142857142</v>
      </c>
      <c r="DH70" s="6">
        <f>(EG70-EC70)/7</f>
        <v>135</v>
      </c>
      <c r="DI70" s="6">
        <v>5700</v>
      </c>
      <c r="DJ70" s="4" t="s">
        <v>821</v>
      </c>
      <c r="DK70" s="7">
        <v>2508</v>
      </c>
      <c r="DL70" s="7">
        <v>73</v>
      </c>
      <c r="DM70" s="7" t="s">
        <v>367</v>
      </c>
      <c r="DN70" s="7">
        <v>44</v>
      </c>
      <c r="DO70" s="7">
        <v>100</v>
      </c>
      <c r="DP70" s="7">
        <v>200</v>
      </c>
      <c r="DQ70" s="6">
        <v>3.6</v>
      </c>
      <c r="DR70" s="7">
        <v>51</v>
      </c>
      <c r="DS70" s="7">
        <v>0</v>
      </c>
      <c r="DT70" s="7">
        <v>100</v>
      </c>
      <c r="DU70" s="7">
        <v>100</v>
      </c>
      <c r="DV70" s="7">
        <v>0</v>
      </c>
      <c r="DW70" s="7">
        <v>0</v>
      </c>
      <c r="DX70" s="7">
        <v>100</v>
      </c>
      <c r="DY70" s="7">
        <v>100</v>
      </c>
      <c r="DZ70" s="8">
        <v>41645.321631944404</v>
      </c>
      <c r="EA70" s="8">
        <v>41645</v>
      </c>
      <c r="EB70" s="8">
        <v>36525</v>
      </c>
      <c r="EC70" s="8">
        <v>41641</v>
      </c>
      <c r="ED70" s="8">
        <v>41645</v>
      </c>
      <c r="EE70" s="8">
        <v>41673</v>
      </c>
      <c r="EF70" s="8">
        <v>41766</v>
      </c>
      <c r="EG70" s="8">
        <v>42586</v>
      </c>
      <c r="EH70" s="8" t="s">
        <v>367</v>
      </c>
      <c r="EI70" s="8" t="s">
        <v>367</v>
      </c>
      <c r="EJ70" s="8" t="s">
        <v>367</v>
      </c>
      <c r="EK70" s="3" t="s">
        <v>367</v>
      </c>
      <c r="EL70" s="15" t="s">
        <v>902</v>
      </c>
      <c r="EM70" s="15" t="s">
        <v>902</v>
      </c>
      <c r="EN70" s="15" t="s">
        <v>902</v>
      </c>
      <c r="EO70" s="3">
        <v>-0.35756384620996001</v>
      </c>
      <c r="EP70" s="3">
        <v>0.68999033379900299</v>
      </c>
      <c r="EQ70" s="3">
        <v>-0.12828389307493099</v>
      </c>
      <c r="ER70" s="3">
        <v>-0.101826422178976</v>
      </c>
      <c r="ES70" s="3">
        <v>-0.68802124577275203</v>
      </c>
      <c r="ET70" s="3">
        <v>-0.216990021023068</v>
      </c>
      <c r="EU70" s="3">
        <v>0.74852363034610303</v>
      </c>
      <c r="EV70" s="3">
        <v>0.54752060066469699</v>
      </c>
      <c r="EW70" s="3">
        <v>6.6918243397731503E-2</v>
      </c>
      <c r="EX70" s="3">
        <v>1.0920630627432599</v>
      </c>
      <c r="EY70" s="3">
        <v>0.28942584650952002</v>
      </c>
      <c r="EZ70" s="3">
        <v>0.29900572822496002</v>
      </c>
      <c r="FA70" s="3">
        <v>-0.63673538507445004</v>
      </c>
      <c r="FB70" s="3">
        <v>-0.49600294192224398</v>
      </c>
      <c r="FC70" s="3">
        <v>0.59636915830077997</v>
      </c>
      <c r="FD70" s="3">
        <v>0.13364872662980301</v>
      </c>
      <c r="FE70" s="3">
        <v>-0.28031758184059602</v>
      </c>
      <c r="FF70" s="3">
        <v>0.95933184490080503</v>
      </c>
      <c r="FG70" s="3">
        <v>0.53152528469980798</v>
      </c>
      <c r="FH70" s="3">
        <v>1.8579471253623201</v>
      </c>
      <c r="FI70" s="3">
        <v>1.5476061469528499</v>
      </c>
      <c r="FJ70" s="3">
        <v>0.40708073754871099</v>
      </c>
      <c r="FK70" s="3">
        <v>0.386474408525602</v>
      </c>
      <c r="FL70" s="3">
        <v>-0.12223802808678</v>
      </c>
      <c r="FM70" s="3">
        <v>0.70390388514492597</v>
      </c>
      <c r="FN70" s="3">
        <v>0.14918662030712199</v>
      </c>
      <c r="FO70" s="3">
        <v>-0.658249129493647</v>
      </c>
      <c r="FP70" s="3">
        <v>-0.53659401368098703</v>
      </c>
      <c r="FQ70" s="3">
        <v>0.15639007095857799</v>
      </c>
      <c r="FR70" s="3">
        <v>1.0388916296952699</v>
      </c>
      <c r="FS70" s="3">
        <v>-0.32803118180762397</v>
      </c>
      <c r="FT70" s="3">
        <v>-0.49383291325526901</v>
      </c>
      <c r="FU70" s="3">
        <v>6.9184981124299993E-2</v>
      </c>
      <c r="FV70" s="3">
        <v>0.301133556088723</v>
      </c>
      <c r="FW70" s="3">
        <v>0.34523750051526297</v>
      </c>
      <c r="FX70" s="3">
        <v>8.4180220113910006E-2</v>
      </c>
      <c r="FY70" s="3">
        <v>-0.62770212512749701</v>
      </c>
      <c r="FZ70" s="3">
        <v>2.7117790728588099E-2</v>
      </c>
      <c r="GA70" s="3">
        <v>-0.60161517169670597</v>
      </c>
      <c r="GB70" s="3">
        <v>0.75823226659213105</v>
      </c>
      <c r="GC70" s="3">
        <v>1.08984956255079</v>
      </c>
      <c r="GD70" s="3">
        <v>1.0180614591592201</v>
      </c>
      <c r="GE70" s="3">
        <v>0.40966416064668998</v>
      </c>
      <c r="GF70" s="3">
        <v>-3.72539730863233</v>
      </c>
      <c r="GG70" s="3">
        <v>-0.17494754958342801</v>
      </c>
      <c r="GH70" s="3">
        <v>0.59779492019246205</v>
      </c>
      <c r="GI70" s="3">
        <v>-0.25207050760688199</v>
      </c>
      <c r="GJ70" s="3">
        <v>1.9677221288714699</v>
      </c>
      <c r="GK70" s="3">
        <v>-1.35100739246623</v>
      </c>
      <c r="GL70" s="3">
        <v>-0.72832269836434504</v>
      </c>
      <c r="GM70" s="3">
        <v>-0.87760442686287099</v>
      </c>
      <c r="GN70" s="3">
        <v>-0.32292276782393797</v>
      </c>
      <c r="GO70" s="3">
        <v>-0.86713397547425997</v>
      </c>
      <c r="GP70" s="3">
        <v>-0.13587203072285001</v>
      </c>
      <c r="GQ70" s="3">
        <v>-3.0649692888912701</v>
      </c>
      <c r="GR70" s="3">
        <v>0.85284675584843195</v>
      </c>
      <c r="GS70" s="3">
        <v>0.88162706345539199</v>
      </c>
      <c r="GT70" s="3">
        <v>-1.23611451427311</v>
      </c>
      <c r="GU70" s="3">
        <v>-1.24142786368865</v>
      </c>
      <c r="GV70" s="3">
        <v>6.4960377566711497E-2</v>
      </c>
      <c r="GW70" s="3">
        <v>-3.16214029049668</v>
      </c>
      <c r="GX70" s="3">
        <v>-0.48118237605227299</v>
      </c>
      <c r="GY70" s="3">
        <v>0.79665538613132703</v>
      </c>
      <c r="GZ70" s="3">
        <v>-0.38628968368820499</v>
      </c>
      <c r="HA70" s="3">
        <v>0.82134743750105699</v>
      </c>
      <c r="HB70" s="3">
        <v>-0.17343351594801501</v>
      </c>
      <c r="HC70" s="3">
        <v>-9.9024641281239695E-2</v>
      </c>
      <c r="HD70" s="3">
        <v>-0.175776372358038</v>
      </c>
      <c r="HE70" s="3">
        <v>-0.68346732162687596</v>
      </c>
      <c r="HF70" s="3">
        <v>0.56103657685993302</v>
      </c>
      <c r="HG70" s="3">
        <v>-1.14850992224663</v>
      </c>
      <c r="HH70" s="3">
        <v>0.53107623109729996</v>
      </c>
      <c r="HI70" s="3">
        <v>-2.2228836890924499E-2</v>
      </c>
      <c r="HJ70" s="3">
        <v>-1.8093142226443499</v>
      </c>
      <c r="HK70" s="3">
        <v>0.11350925349638399</v>
      </c>
      <c r="HL70" s="3">
        <v>7.54686184518195E-2</v>
      </c>
      <c r="HM70" s="3">
        <v>-0.535020594891919</v>
      </c>
      <c r="HN70" s="3">
        <v>-0.110294960111012</v>
      </c>
      <c r="HO70" s="3">
        <v>-0.51865528263873095</v>
      </c>
      <c r="HP70" s="3">
        <v>-1.7541149395440501</v>
      </c>
      <c r="HQ70" s="3">
        <v>0.115121418184555</v>
      </c>
      <c r="HR70" s="3">
        <v>-0.56729462052144897</v>
      </c>
      <c r="HS70" s="3">
        <v>0.59490738013783095</v>
      </c>
      <c r="HT70" s="3">
        <v>7.8459341344934805E-2</v>
      </c>
      <c r="HU70" s="3">
        <v>0.14801223096944199</v>
      </c>
      <c r="HV70" s="3">
        <v>-0.75213293070030496</v>
      </c>
      <c r="HW70" s="3">
        <v>-1.0160386434304001</v>
      </c>
      <c r="HX70" s="3">
        <v>-0.105105482903235</v>
      </c>
      <c r="HY70" s="3">
        <v>-0.60405593577838301</v>
      </c>
      <c r="HZ70" s="3">
        <v>-1.1976159462176399</v>
      </c>
      <c r="IA70" s="3">
        <v>0.16071078900195301</v>
      </c>
      <c r="IB70" s="3">
        <v>-1.11313419723159</v>
      </c>
      <c r="IC70" s="3">
        <v>-0.69714837232978799</v>
      </c>
      <c r="ID70" s="3">
        <v>-0.19288256457039801</v>
      </c>
      <c r="IE70" s="3">
        <v>-0.26613484290251499</v>
      </c>
      <c r="IF70" s="3">
        <v>-0.74892494707696999</v>
      </c>
      <c r="IG70" s="3">
        <v>-1.82318752430159</v>
      </c>
      <c r="IH70" s="3">
        <v>1.35756482742011</v>
      </c>
      <c r="II70" s="3">
        <v>0.64573184915373205</v>
      </c>
      <c r="IJ70" s="3">
        <v>-0.49911523583095602</v>
      </c>
      <c r="IK70" s="3">
        <v>-0.40662043863599001</v>
      </c>
      <c r="IL70" s="3">
        <v>0.10456350771824401</v>
      </c>
      <c r="IM70" s="3">
        <v>6.1910103925158499E-2</v>
      </c>
      <c r="IN70" s="3">
        <v>-0.127191531488757</v>
      </c>
      <c r="IO70" s="3">
        <v>1.47428249930735</v>
      </c>
      <c r="IP70" s="3">
        <v>1.5065702616412899</v>
      </c>
      <c r="IQ70" s="3">
        <v>-0.22405801845301501</v>
      </c>
      <c r="IR70" s="3">
        <v>-0.87852281480431005</v>
      </c>
      <c r="IS70" s="3">
        <v>0.69464371693572102</v>
      </c>
      <c r="IT70" s="3">
        <v>-0.28036158021111302</v>
      </c>
      <c r="IU70" s="3">
        <v>-1.468779754404E-2</v>
      </c>
      <c r="IV70" s="3">
        <v>5.5145377378115E-2</v>
      </c>
      <c r="IW70" s="3">
        <v>0.15236488520639299</v>
      </c>
      <c r="IX70" s="3">
        <v>-0.66098618402434295</v>
      </c>
      <c r="IY70" s="3">
        <v>-0.38523942648717702</v>
      </c>
      <c r="IZ70" s="3">
        <v>-0.81871877644028102</v>
      </c>
      <c r="JA70" s="3">
        <v>-0.24155348675754201</v>
      </c>
      <c r="JB70" s="3">
        <v>-0.185874327632089</v>
      </c>
      <c r="JC70" s="3">
        <v>-4.3308480458284903E-3</v>
      </c>
      <c r="JD70" s="3">
        <v>-0.72269504832833398</v>
      </c>
      <c r="JE70" s="3">
        <v>-0.70627910152844298</v>
      </c>
      <c r="JF70" s="3">
        <v>-0.347698801559153</v>
      </c>
      <c r="JG70" s="3">
        <v>-0.401643581685864</v>
      </c>
      <c r="JH70" s="3">
        <v>-0.95663140485877896</v>
      </c>
      <c r="JI70" s="3">
        <v>-0.59783771683606901</v>
      </c>
      <c r="JJ70" s="3">
        <v>-1.14937194696787</v>
      </c>
      <c r="JK70" s="3">
        <v>0.76736738361301704</v>
      </c>
      <c r="JL70" s="3">
        <v>1.38355216922232</v>
      </c>
      <c r="JM70" s="3">
        <v>0.59116128934912904</v>
      </c>
      <c r="JN70" s="3">
        <v>-8.0336858423703097E-2</v>
      </c>
      <c r="JO70" s="3">
        <v>-0.44816084572281401</v>
      </c>
      <c r="JP70" s="3">
        <v>0.41602798751569797</v>
      </c>
      <c r="JQ70" s="3">
        <v>0.230964974477219</v>
      </c>
      <c r="JR70" s="3">
        <v>1.1769655308631399</v>
      </c>
      <c r="JS70" s="3">
        <v>0.834327198216678</v>
      </c>
      <c r="JT70" s="3">
        <v>-3.3061621850500001E-3</v>
      </c>
      <c r="JU70" s="3">
        <v>-4.43724979610257E-2</v>
      </c>
      <c r="JV70" s="3">
        <v>0.72284085989378699</v>
      </c>
      <c r="JW70" s="3">
        <v>-0.35565322925759002</v>
      </c>
      <c r="JX70" s="3">
        <v>-0.40164974721473601</v>
      </c>
      <c r="JY70" s="3">
        <v>-1.1785044526736801</v>
      </c>
      <c r="JZ70" s="3">
        <v>0.43184835488041301</v>
      </c>
      <c r="KA70" s="3">
        <v>-0.105093794803749</v>
      </c>
      <c r="KB70" s="3">
        <v>1.7743849253397099</v>
      </c>
      <c r="KC70" s="3">
        <v>-3.4158891850402</v>
      </c>
      <c r="KD70" s="3">
        <v>-0.45036537078419198</v>
      </c>
      <c r="KE70" s="3">
        <v>1.0706911854813499</v>
      </c>
      <c r="KF70" s="3">
        <v>-0.17753917153300999</v>
      </c>
      <c r="KG70" s="3">
        <v>-0.18663773866161301</v>
      </c>
      <c r="KH70" s="3">
        <v>0.31560300907435501</v>
      </c>
      <c r="KI70" s="3">
        <v>0.67796118107628101</v>
      </c>
      <c r="KJ70" s="3">
        <v>0.26021032147606099</v>
      </c>
      <c r="KK70" s="3">
        <v>0.75253513433740005</v>
      </c>
      <c r="KL70" s="3">
        <v>0.71964907652895105</v>
      </c>
      <c r="KM70" s="3">
        <v>-0.83556518127355195</v>
      </c>
      <c r="KN70" s="3">
        <v>-0.15513009666952701</v>
      </c>
      <c r="KO70" s="3">
        <v>-0.79412898092453399</v>
      </c>
      <c r="KP70" s="3">
        <v>-1.0422868973544099</v>
      </c>
      <c r="KQ70" s="3">
        <v>-4.8985198214649299E-2</v>
      </c>
      <c r="KR70" s="3">
        <v>0.36035813795841698</v>
      </c>
      <c r="KS70" s="3">
        <v>0.40803362157212902</v>
      </c>
      <c r="KT70" s="3">
        <v>0.59779832849302805</v>
      </c>
      <c r="KU70" s="3">
        <v>-0.35349318125314899</v>
      </c>
      <c r="KV70" s="3">
        <v>-0.61924590290427906</v>
      </c>
      <c r="KW70" s="3">
        <v>0.44921089461835401</v>
      </c>
      <c r="KX70" s="3">
        <v>0.13727501969919001</v>
      </c>
      <c r="KY70" s="3">
        <v>0.62475485949474097</v>
      </c>
      <c r="KZ70" s="3">
        <v>0.56852319693013897</v>
      </c>
      <c r="LA70" s="3">
        <v>-0.99223824785470105</v>
      </c>
      <c r="LB70" s="3">
        <v>-1.4469331472351401</v>
      </c>
      <c r="LC70" s="3">
        <v>6.2530578789231794E-2</v>
      </c>
      <c r="LD70" s="3">
        <v>-7.8947981149872504E-2</v>
      </c>
      <c r="LE70" s="3">
        <v>-0.52474546848382897</v>
      </c>
      <c r="LF70" s="3">
        <v>-0.72248278085085504</v>
      </c>
      <c r="LG70" s="3">
        <v>0.94055575685530202</v>
      </c>
      <c r="LH70" s="3">
        <v>-0.93080485176906103</v>
      </c>
      <c r="LI70" s="3">
        <v>2.5124164948619199</v>
      </c>
      <c r="LJ70" s="3">
        <v>-0.52185451556760498</v>
      </c>
      <c r="LK70" s="3">
        <v>0.24139856917274599</v>
      </c>
      <c r="LL70" s="3">
        <v>-1.32734275421694</v>
      </c>
      <c r="LM70" s="3">
        <v>0.64862784869508505</v>
      </c>
      <c r="LN70" s="3">
        <v>-0.26935219581465197</v>
      </c>
      <c r="LO70" s="3">
        <v>-1.02697005040092</v>
      </c>
      <c r="LP70" s="3">
        <v>6.5025300952648996E-2</v>
      </c>
      <c r="LQ70" s="3">
        <v>-0.95492162437678496</v>
      </c>
      <c r="LR70" s="3">
        <v>-0.57560174995723801</v>
      </c>
      <c r="LS70" s="3">
        <v>-0.13741648841163701</v>
      </c>
      <c r="LT70" s="3">
        <v>-9.30632401494145E-2</v>
      </c>
      <c r="LU70" s="3">
        <v>1.52818226244015</v>
      </c>
      <c r="LV70" s="3">
        <v>2.8110622982765201</v>
      </c>
      <c r="LW70" s="3">
        <v>-0.45088658231019302</v>
      </c>
      <c r="LX70" s="3">
        <v>-0.70668978207951905</v>
      </c>
      <c r="LY70" s="3">
        <v>0.64919862020254604</v>
      </c>
      <c r="LZ70" s="3">
        <v>0.45884647089751501</v>
      </c>
      <c r="MA70" s="3">
        <v>0.22445991954056099</v>
      </c>
      <c r="MB70" s="3">
        <v>0.50311731095914403</v>
      </c>
      <c r="MC70" s="3">
        <v>0.229357902707994</v>
      </c>
      <c r="MD70" s="3">
        <v>0.91634575393289297</v>
      </c>
      <c r="ME70" s="3">
        <v>0.76373515891511801</v>
      </c>
      <c r="MF70" s="3">
        <v>-5.8225633063237497E-2</v>
      </c>
      <c r="MG70" s="3">
        <v>-0.14098146961827501</v>
      </c>
      <c r="MH70" s="3">
        <v>0.74602308571212494</v>
      </c>
      <c r="MI70" s="3">
        <v>0.64614655138508603</v>
      </c>
      <c r="MJ70" s="3">
        <v>-0.44594222516228998</v>
      </c>
      <c r="MK70" s="3">
        <v>1.42629504638045</v>
      </c>
      <c r="ML70" s="3">
        <v>-0.39797283605641798</v>
      </c>
      <c r="MM70" s="3">
        <v>-0.92269321375549196</v>
      </c>
      <c r="MN70" s="3">
        <v>0.167789803442116</v>
      </c>
      <c r="MO70" s="3">
        <v>1.3249161942358001</v>
      </c>
      <c r="MP70" s="3">
        <v>-0.76608868905958305</v>
      </c>
      <c r="MQ70" s="3">
        <v>-2.9281385033016999E-2</v>
      </c>
      <c r="MR70" s="3">
        <v>0.28447109437176699</v>
      </c>
      <c r="MS70" s="3">
        <v>0.55166531725458501</v>
      </c>
      <c r="MT70" s="3">
        <v>-1.31348549490124</v>
      </c>
      <c r="MU70" s="3">
        <v>0.83485275864396502</v>
      </c>
      <c r="MV70" s="3">
        <v>1.22060796781212</v>
      </c>
      <c r="MW70" s="3">
        <v>0.25772320462783899</v>
      </c>
      <c r="MX70" s="3">
        <v>0.23371709562097401</v>
      </c>
      <c r="MY70" s="3">
        <v>0.14694300968465901</v>
      </c>
      <c r="MZ70" s="3">
        <v>0.18703281322062801</v>
      </c>
      <c r="NA70" s="3">
        <v>-2.1800310221261001</v>
      </c>
      <c r="NB70" s="3">
        <v>-9.1045042301387005E-2</v>
      </c>
      <c r="NC70" s="3">
        <v>1.1015306917488401</v>
      </c>
      <c r="ND70" s="3">
        <v>-1.49238755932586</v>
      </c>
      <c r="NE70" s="3">
        <v>-2.5191382849013699</v>
      </c>
      <c r="NF70" s="3">
        <v>0.88507989400666598</v>
      </c>
      <c r="NG70" s="3">
        <v>-0.67773173553798005</v>
      </c>
      <c r="NH70" s="3">
        <v>0.25156163762664802</v>
      </c>
      <c r="NI70" s="3">
        <v>0.17059210021771101</v>
      </c>
      <c r="NJ70" s="3">
        <v>0.386574405362754</v>
      </c>
      <c r="NK70" s="3">
        <v>-0.51052423856411899</v>
      </c>
      <c r="NL70" s="3">
        <v>-0.60127212581617895</v>
      </c>
      <c r="NM70" s="3">
        <v>-0.83004060717417905</v>
      </c>
      <c r="NN70" s="3">
        <v>-0.65776902688063499</v>
      </c>
      <c r="NO70" s="3">
        <v>1.5885108789121101</v>
      </c>
      <c r="NP70" s="3">
        <v>-0.57760296353207397</v>
      </c>
      <c r="NQ70" s="3">
        <v>0.58063794193310303</v>
      </c>
      <c r="NR70" s="3">
        <v>0.50036004637297204</v>
      </c>
      <c r="NS70" s="3">
        <v>4.0846723342144002E-2</v>
      </c>
      <c r="NT70" s="3">
        <v>0.61499792428823397</v>
      </c>
      <c r="NU70" s="3">
        <v>-0.31506133057700703</v>
      </c>
      <c r="NV70" s="3">
        <v>-0.74849223822722899</v>
      </c>
      <c r="NW70" s="3">
        <v>0.66077338418985399</v>
      </c>
      <c r="NX70" s="3">
        <v>-2.15991445742447</v>
      </c>
      <c r="NY70" s="3">
        <v>-0.50929047819273898</v>
      </c>
      <c r="NZ70" s="3">
        <v>-0.22781491274635601</v>
      </c>
      <c r="OA70" s="3">
        <v>0.53635605981986501</v>
      </c>
      <c r="OB70" s="3">
        <v>0.96511157542317305</v>
      </c>
      <c r="OC70" s="3">
        <v>-0.30037529832908899</v>
      </c>
      <c r="OD70" s="3">
        <v>-0.18945086510810399</v>
      </c>
      <c r="OE70" s="3">
        <v>1.00773016800322</v>
      </c>
      <c r="OF70" s="3">
        <v>-4.1691999617676698</v>
      </c>
      <c r="OG70" s="3">
        <v>-1.19029962286836</v>
      </c>
      <c r="OH70" s="3">
        <v>0.37997539183808499</v>
      </c>
      <c r="OI70" s="3">
        <v>-1.1382894495753E-2</v>
      </c>
      <c r="OJ70" s="3">
        <v>0.63645351264577399</v>
      </c>
      <c r="OK70" s="3">
        <v>-0.68429291809160797</v>
      </c>
      <c r="OL70" s="3">
        <v>1.7254072835701399</v>
      </c>
      <c r="OM70" s="3">
        <v>0.64729617338904799</v>
      </c>
      <c r="ON70" s="3">
        <v>-0.266749701090289</v>
      </c>
      <c r="OO70" s="3">
        <v>-2.8123204990645498</v>
      </c>
      <c r="OP70" s="3">
        <v>0.87335223731207501</v>
      </c>
      <c r="OQ70" s="3">
        <v>-0.437740225373213</v>
      </c>
      <c r="OR70" s="3">
        <v>0.64468682492847396</v>
      </c>
      <c r="OS70" s="3">
        <v>0.61665895974441298</v>
      </c>
      <c r="OT70" s="3">
        <v>-2.0251062114894598</v>
      </c>
      <c r="OU70" s="3">
        <v>0.53427408453091196</v>
      </c>
      <c r="OV70" s="3">
        <v>1.14303054483972</v>
      </c>
      <c r="OW70" s="3">
        <v>-1.5843305370949701</v>
      </c>
      <c r="OX70" s="3">
        <v>-0.61955970471858302</v>
      </c>
      <c r="OY70" s="3">
        <v>0.39151922864576899</v>
      </c>
      <c r="OZ70" s="3">
        <v>-0.118783216794616</v>
      </c>
      <c r="PA70" s="3">
        <v>-0.89790328092098104</v>
      </c>
      <c r="PB70" s="3">
        <v>0.90983421658507102</v>
      </c>
      <c r="PC70" s="3">
        <v>-0.27486383705552703</v>
      </c>
      <c r="PD70" s="3">
        <v>0.40701606332498003</v>
      </c>
      <c r="PE70" s="3">
        <v>0.62926215541168395</v>
      </c>
      <c r="PF70" s="3">
        <v>0.94925308722810198</v>
      </c>
      <c r="PG70" s="3">
        <v>0.68409920278407599</v>
      </c>
      <c r="PH70" s="3">
        <v>-0.18419514258156</v>
      </c>
      <c r="PI70" s="3">
        <v>0.454517533006422</v>
      </c>
      <c r="PJ70" s="3">
        <v>-0.65807553397352903</v>
      </c>
      <c r="PK70" s="3">
        <v>0.61608638699999996</v>
      </c>
      <c r="PL70" s="3">
        <v>-0.81281934314778503</v>
      </c>
      <c r="PM70" s="3">
        <v>2.3752046635222301</v>
      </c>
      <c r="PN70" s="3">
        <v>-2.1423045856256002</v>
      </c>
      <c r="PO70" s="3">
        <v>-0.64031101627645104</v>
      </c>
      <c r="PP70" s="3">
        <v>0.104585166248196</v>
      </c>
      <c r="PQ70" s="3">
        <v>-0.22764407422668301</v>
      </c>
      <c r="PR70" s="3">
        <v>0.38491250569136898</v>
      </c>
      <c r="PS70" s="3">
        <v>0.23720928601319599</v>
      </c>
      <c r="PT70" s="3">
        <v>-0.96411238958261503</v>
      </c>
      <c r="PU70" s="3">
        <v>-0.77951658233202603</v>
      </c>
      <c r="PV70" s="3">
        <v>1.0154474172433601</v>
      </c>
      <c r="PW70" s="3">
        <v>-0.81845583701521896</v>
      </c>
      <c r="PX70" s="3">
        <v>-0.259756045023608</v>
      </c>
    </row>
    <row r="71" spans="1:440" ht="15" customHeight="1" x14ac:dyDescent="0.2">
      <c r="A71" s="31">
        <v>70</v>
      </c>
      <c r="B71" s="25">
        <v>5</v>
      </c>
      <c r="C71" s="3">
        <v>2</v>
      </c>
      <c r="D71" s="3">
        <v>2</v>
      </c>
      <c r="E71" s="3">
        <v>4</v>
      </c>
      <c r="F71" s="3" t="s">
        <v>707</v>
      </c>
      <c r="G71" s="3">
        <v>430</v>
      </c>
      <c r="H71" s="3" t="s">
        <v>712</v>
      </c>
      <c r="I71" s="3">
        <v>525</v>
      </c>
      <c r="J71" s="3">
        <v>2182</v>
      </c>
      <c r="K71" s="3" t="s">
        <v>369</v>
      </c>
      <c r="L71" s="4" t="s">
        <v>708</v>
      </c>
      <c r="M71" s="3" t="s">
        <v>371</v>
      </c>
      <c r="N71" s="3" t="s">
        <v>833</v>
      </c>
      <c r="O71" s="3" t="s">
        <v>835</v>
      </c>
      <c r="P71" s="8">
        <v>42717</v>
      </c>
      <c r="Q71" s="3" t="s">
        <v>373</v>
      </c>
      <c r="R71" s="3"/>
      <c r="S71" s="4" t="s">
        <v>831</v>
      </c>
      <c r="T71" s="3">
        <v>3</v>
      </c>
      <c r="U71" s="4" t="s">
        <v>716</v>
      </c>
      <c r="V71" s="3" t="s">
        <v>375</v>
      </c>
      <c r="W71" s="4" t="s">
        <v>718</v>
      </c>
      <c r="X71" s="3" t="s">
        <v>376</v>
      </c>
      <c r="Y71" s="4">
        <v>1</v>
      </c>
      <c r="Z71" s="4" t="s">
        <v>384</v>
      </c>
      <c r="AA71" s="4" t="s">
        <v>596</v>
      </c>
      <c r="AB71" s="4" t="s">
        <v>725</v>
      </c>
      <c r="AC71" s="4" t="s">
        <v>900</v>
      </c>
      <c r="AD71" s="4">
        <v>8</v>
      </c>
      <c r="AE71" s="3">
        <v>7</v>
      </c>
      <c r="AF71" s="4" t="s">
        <v>820</v>
      </c>
      <c r="AG71" s="4" t="s">
        <v>820</v>
      </c>
      <c r="AH71" s="3" t="s">
        <v>380</v>
      </c>
      <c r="AI71" s="3"/>
      <c r="AJ71" s="3" t="s">
        <v>380</v>
      </c>
      <c r="AK71" s="3" t="s">
        <v>380</v>
      </c>
      <c r="AL71" s="3" t="s">
        <v>380</v>
      </c>
      <c r="AM71" s="3" t="s">
        <v>380</v>
      </c>
      <c r="AN71" s="3" t="s">
        <v>381</v>
      </c>
      <c r="AO71" s="3" t="s">
        <v>380</v>
      </c>
      <c r="AP71" s="3" t="s">
        <v>380</v>
      </c>
      <c r="AQ71" s="3" t="s">
        <v>418</v>
      </c>
      <c r="AR71" s="4" t="s">
        <v>712</v>
      </c>
      <c r="AS71" s="3" t="s">
        <v>711</v>
      </c>
      <c r="AT71" s="3" t="s">
        <v>711</v>
      </c>
      <c r="AU71" s="3" t="s">
        <v>711</v>
      </c>
      <c r="AV71" s="3" t="s">
        <v>382</v>
      </c>
      <c r="AW71" s="3" t="s">
        <v>382</v>
      </c>
      <c r="AX71" s="3" t="s">
        <v>382</v>
      </c>
      <c r="AY71" s="3" t="s">
        <v>382</v>
      </c>
      <c r="AZ71" s="3" t="s">
        <v>382</v>
      </c>
      <c r="BA71" s="3" t="s">
        <v>382</v>
      </c>
      <c r="BB71" s="3" t="s">
        <v>382</v>
      </c>
      <c r="BC71" s="3" t="s">
        <v>382</v>
      </c>
      <c r="BD71" s="3" t="s">
        <v>382</v>
      </c>
      <c r="BE71" s="3" t="s">
        <v>382</v>
      </c>
      <c r="BF71" s="3" t="s">
        <v>382</v>
      </c>
      <c r="BG71" s="3" t="s">
        <v>382</v>
      </c>
      <c r="BH71" s="3" t="s">
        <v>382</v>
      </c>
      <c r="BI71" s="3" t="s">
        <v>382</v>
      </c>
      <c r="BJ71" s="3" t="s">
        <v>382</v>
      </c>
      <c r="BK71" s="3" t="s">
        <v>382</v>
      </c>
      <c r="BL71" s="3" t="s">
        <v>382</v>
      </c>
      <c r="BM71" s="3" t="s">
        <v>382</v>
      </c>
      <c r="BN71" s="3" t="s">
        <v>382</v>
      </c>
      <c r="BO71" s="3" t="s">
        <v>382</v>
      </c>
      <c r="BP71" s="3" t="s">
        <v>382</v>
      </c>
      <c r="BQ71" s="3" t="s">
        <v>382</v>
      </c>
      <c r="BR71" s="3" t="s">
        <v>382</v>
      </c>
      <c r="BS71" s="3" t="s">
        <v>382</v>
      </c>
      <c r="BT71" s="3" t="s">
        <v>382</v>
      </c>
      <c r="BU71" s="3" t="s">
        <v>382</v>
      </c>
      <c r="BV71" s="3" t="s">
        <v>382</v>
      </c>
      <c r="BW71" s="3" t="s">
        <v>382</v>
      </c>
      <c r="BX71" s="3" t="s">
        <v>382</v>
      </c>
      <c r="BY71" s="3" t="s">
        <v>382</v>
      </c>
      <c r="BZ71" s="3" t="s">
        <v>382</v>
      </c>
      <c r="CA71" s="3" t="s">
        <v>382</v>
      </c>
      <c r="CB71" s="3" t="s">
        <v>382</v>
      </c>
      <c r="CC71" s="3" t="s">
        <v>382</v>
      </c>
      <c r="CD71" s="3" t="s">
        <v>382</v>
      </c>
      <c r="CE71" s="3" t="s">
        <v>382</v>
      </c>
      <c r="CF71" s="3" t="s">
        <v>382</v>
      </c>
      <c r="CG71" s="3" t="s">
        <v>382</v>
      </c>
      <c r="CH71" s="3" t="s">
        <v>382</v>
      </c>
      <c r="CI71" s="3" t="s">
        <v>382</v>
      </c>
      <c r="CJ71" s="3" t="s">
        <v>382</v>
      </c>
      <c r="CK71" s="14" t="s">
        <v>367</v>
      </c>
      <c r="CL71" s="3" t="s">
        <v>367</v>
      </c>
      <c r="CM71" s="3" t="s">
        <v>400</v>
      </c>
      <c r="CN71" s="3" t="s">
        <v>398</v>
      </c>
      <c r="CO71" s="3" t="s">
        <v>383</v>
      </c>
      <c r="CP71" s="3" t="s">
        <v>383</v>
      </c>
      <c r="CQ71" s="4" t="s">
        <v>709</v>
      </c>
      <c r="CR71" s="10">
        <v>0</v>
      </c>
      <c r="CS71" s="3" t="s">
        <v>383</v>
      </c>
      <c r="CT71" s="3" t="s">
        <v>377</v>
      </c>
      <c r="CU71" s="10">
        <v>0.4</v>
      </c>
      <c r="CV71" s="3" t="s">
        <v>383</v>
      </c>
      <c r="CW71" s="3" t="s">
        <v>383</v>
      </c>
      <c r="CX71" s="3" t="s">
        <v>380</v>
      </c>
      <c r="CY71" s="5" t="s">
        <v>711</v>
      </c>
      <c r="CZ71" s="3" t="s">
        <v>380</v>
      </c>
      <c r="DA71" s="3" t="s">
        <v>380</v>
      </c>
      <c r="DB71" s="3" t="s">
        <v>381</v>
      </c>
      <c r="DC71" s="3" t="s">
        <v>399</v>
      </c>
      <c r="DD71" s="3" t="s">
        <v>368</v>
      </c>
      <c r="DE71" s="6">
        <f>(EG71-EC71)/7</f>
        <v>72.857142857142861</v>
      </c>
      <c r="DF71" s="6">
        <f>(EG71-EE71)/7</f>
        <v>67.142857142857139</v>
      </c>
      <c r="DG71" s="6">
        <f>(EG71-EE71)/7</f>
        <v>67.142857142857139</v>
      </c>
      <c r="DH71" s="6">
        <f>(EG71-EC71)/7</f>
        <v>72.857142857142861</v>
      </c>
      <c r="DI71" s="6">
        <v>29500</v>
      </c>
      <c r="DJ71" s="4" t="s">
        <v>821</v>
      </c>
      <c r="DK71" s="7">
        <v>22420</v>
      </c>
      <c r="DL71" s="7">
        <v>90</v>
      </c>
      <c r="DM71" s="7" t="s">
        <v>367</v>
      </c>
      <c r="DN71" s="7">
        <v>76</v>
      </c>
      <c r="DO71" s="7" t="s">
        <v>367</v>
      </c>
      <c r="DP71" s="7" t="s">
        <v>367</v>
      </c>
      <c r="DQ71" s="6">
        <v>4.05</v>
      </c>
      <c r="DR71" s="7" t="s">
        <v>367</v>
      </c>
      <c r="DS71" s="7">
        <v>100</v>
      </c>
      <c r="DT71" s="7">
        <v>0</v>
      </c>
      <c r="DU71" s="7">
        <v>100</v>
      </c>
      <c r="DV71" s="7">
        <v>100</v>
      </c>
      <c r="DW71" s="7">
        <v>0</v>
      </c>
      <c r="DX71" s="7">
        <v>0</v>
      </c>
      <c r="DY71" s="7">
        <v>100</v>
      </c>
      <c r="DZ71" s="8">
        <v>42713.552106481402</v>
      </c>
      <c r="EA71" s="8">
        <v>42713</v>
      </c>
      <c r="EB71" s="8">
        <v>41590</v>
      </c>
      <c r="EC71" s="8">
        <v>42713</v>
      </c>
      <c r="ED71" s="8">
        <v>42714</v>
      </c>
      <c r="EE71" s="8">
        <v>42753</v>
      </c>
      <c r="EF71" s="8">
        <v>42841</v>
      </c>
      <c r="EG71" s="8">
        <v>43223</v>
      </c>
      <c r="EH71" s="8" t="s">
        <v>367</v>
      </c>
      <c r="EI71" s="8" t="s">
        <v>367</v>
      </c>
      <c r="EJ71" s="8" t="s">
        <v>367</v>
      </c>
      <c r="EK71" s="3" t="s">
        <v>367</v>
      </c>
      <c r="EL71" s="15" t="s">
        <v>902</v>
      </c>
      <c r="EM71" s="15" t="s">
        <v>902</v>
      </c>
      <c r="EN71" s="15" t="s">
        <v>902</v>
      </c>
      <c r="EO71" s="3">
        <v>-0.41163802120996001</v>
      </c>
      <c r="EP71" s="3">
        <v>0.127870021799003</v>
      </c>
      <c r="EQ71" s="3">
        <v>0.37711170492506901</v>
      </c>
      <c r="ER71" s="3">
        <v>0.23051521682102399</v>
      </c>
      <c r="ES71" s="3">
        <v>-0.338931654772753</v>
      </c>
      <c r="ET71" s="3">
        <v>-0.30840502602306802</v>
      </c>
      <c r="EU71" s="3">
        <v>0.31679962834610298</v>
      </c>
      <c r="EV71" s="3">
        <v>1.1552659086646999</v>
      </c>
      <c r="EW71" s="3">
        <v>-0.84169695860226801</v>
      </c>
      <c r="EX71" s="3">
        <v>0.80241965574326302</v>
      </c>
      <c r="EY71" s="3">
        <v>0.57613567550952005</v>
      </c>
      <c r="EZ71" s="3">
        <v>1.7468965224959901E-2</v>
      </c>
      <c r="FA71" s="3">
        <v>-1.450452407445E-2</v>
      </c>
      <c r="FB71" s="3">
        <v>-0.17080684192224399</v>
      </c>
      <c r="FC71" s="3">
        <v>-3.5667356699219901E-2</v>
      </c>
      <c r="FD71" s="3">
        <v>4.8988738629802998E-2</v>
      </c>
      <c r="FE71" s="3">
        <v>-0.159954298840596</v>
      </c>
      <c r="FF71" s="3">
        <v>0.49560086390080499</v>
      </c>
      <c r="FG71" s="3">
        <v>1.1902410166998101</v>
      </c>
      <c r="FH71" s="3">
        <v>0.38272724436232097</v>
      </c>
      <c r="FI71" s="3">
        <v>1.2768431389528501</v>
      </c>
      <c r="FJ71" s="3">
        <v>-0.46925807445128898</v>
      </c>
      <c r="FK71" s="3">
        <v>0.542592309525602</v>
      </c>
      <c r="FL71" s="3">
        <v>1.05772126591322</v>
      </c>
      <c r="FM71" s="3">
        <v>-6.5585954855074499E-2</v>
      </c>
      <c r="FN71" s="3">
        <v>3.3583004307122001E-2</v>
      </c>
      <c r="FO71" s="3">
        <v>-0.35404932649364701</v>
      </c>
      <c r="FP71" s="3">
        <v>0.51102517631901301</v>
      </c>
      <c r="FQ71" s="3">
        <v>-0.472607119041418</v>
      </c>
      <c r="FR71" s="3">
        <v>0.69178346869526797</v>
      </c>
      <c r="FS71" s="3">
        <v>0.337961609192376</v>
      </c>
      <c r="FT71" s="3">
        <v>-3.2937420255269301E-2</v>
      </c>
      <c r="FU71" s="3">
        <v>-0.93246616387570003</v>
      </c>
      <c r="FV71" s="3">
        <v>0.129028439088723</v>
      </c>
      <c r="FW71" s="3">
        <v>0.47915080851526298</v>
      </c>
      <c r="FX71" s="3">
        <v>0.38178114311390998</v>
      </c>
      <c r="FY71" s="3">
        <v>0.22707304987250301</v>
      </c>
      <c r="FZ71" s="3">
        <v>0.84226199272859203</v>
      </c>
      <c r="GA71" s="3">
        <v>0.47771828130329402</v>
      </c>
      <c r="GB71" s="3">
        <v>1.4250132785921299</v>
      </c>
      <c r="GC71" s="3">
        <v>0.44806024755078599</v>
      </c>
      <c r="GD71" s="3">
        <v>0.17245163815921799</v>
      </c>
      <c r="GE71" s="3">
        <v>-0.30242022835331001</v>
      </c>
      <c r="GF71" s="3">
        <v>-3.23416308863233</v>
      </c>
      <c r="GG71" s="3">
        <v>-0.26290238158342799</v>
      </c>
      <c r="GH71" s="3">
        <v>-0.34155749180753803</v>
      </c>
      <c r="GI71" s="3">
        <v>-0.42367794660688102</v>
      </c>
      <c r="GJ71" s="3">
        <v>1.01977705287147</v>
      </c>
      <c r="GK71" s="3">
        <v>-1.1487283254662299</v>
      </c>
      <c r="GL71" s="3">
        <v>-1.4337674453643401</v>
      </c>
      <c r="GM71" s="3">
        <v>-0.548506869862871</v>
      </c>
      <c r="GN71" s="3">
        <v>-0.23093757682393801</v>
      </c>
      <c r="GO71" s="3">
        <v>-0.77099404847426001</v>
      </c>
      <c r="GP71" s="3">
        <v>-0.55594178172285003</v>
      </c>
      <c r="GQ71" s="3">
        <v>-3.1467831178912702</v>
      </c>
      <c r="GR71" s="3">
        <v>0.23910593084843201</v>
      </c>
      <c r="GS71" s="3">
        <v>0.18953030845539201</v>
      </c>
      <c r="GT71" s="3">
        <v>-0.13175330927310899</v>
      </c>
      <c r="GU71" s="3">
        <v>-0.38270395368864801</v>
      </c>
      <c r="GV71" s="3">
        <v>0.294090472566711</v>
      </c>
      <c r="GW71" s="3">
        <v>-2.70190640349669</v>
      </c>
      <c r="GX71" s="3">
        <v>-0.70218366105227303</v>
      </c>
      <c r="GY71" s="3">
        <v>0.93227851513132698</v>
      </c>
      <c r="GZ71" s="3">
        <v>-0.342449889688205</v>
      </c>
      <c r="HA71" s="3">
        <v>0.450402102501057</v>
      </c>
      <c r="HB71" s="3">
        <v>-0.14448841594801501</v>
      </c>
      <c r="HC71" s="3">
        <v>0.33796733771875997</v>
      </c>
      <c r="HD71" s="3">
        <v>0.32810270964196198</v>
      </c>
      <c r="HE71" s="3">
        <v>0.47143036937312399</v>
      </c>
      <c r="HF71" s="3">
        <v>-1.97342541400665E-2</v>
      </c>
      <c r="HG71" s="3">
        <v>-1.4997641362466301</v>
      </c>
      <c r="HH71" s="3">
        <v>3.51640700973E-2</v>
      </c>
      <c r="HI71" s="3">
        <v>7.2722547109075497E-2</v>
      </c>
      <c r="HJ71" s="3">
        <v>-1.5063739836443499</v>
      </c>
      <c r="HK71" s="3">
        <v>0.70164380649638403</v>
      </c>
      <c r="HL71" s="3">
        <v>1.0085585924518199</v>
      </c>
      <c r="HM71" s="3">
        <v>0.21742782710808001</v>
      </c>
      <c r="HN71" s="3">
        <v>-0.65082104511101102</v>
      </c>
      <c r="HO71" s="3">
        <v>0.14323436336126899</v>
      </c>
      <c r="HP71" s="3">
        <v>-0.43209161154405301</v>
      </c>
      <c r="HQ71" s="3">
        <v>0.15261125418455501</v>
      </c>
      <c r="HR71" s="3">
        <v>-0.19841689352144901</v>
      </c>
      <c r="HS71" s="3">
        <v>0.53037667013782996</v>
      </c>
      <c r="HT71" s="3">
        <v>0.69446850034493501</v>
      </c>
      <c r="HU71" s="3">
        <v>-4.9578106030558497E-2</v>
      </c>
      <c r="HV71" s="3">
        <v>0.54752751529969501</v>
      </c>
      <c r="HW71" s="3">
        <v>0.49761989356960001</v>
      </c>
      <c r="HX71" s="3">
        <v>0.432300265096765</v>
      </c>
      <c r="HY71" s="3">
        <v>-0.40537002977838299</v>
      </c>
      <c r="HZ71" s="3">
        <v>-2.3040774522176402</v>
      </c>
      <c r="IA71" s="3">
        <v>-0.51214933599804702</v>
      </c>
      <c r="IB71" s="3">
        <v>-0.47189198823158601</v>
      </c>
      <c r="IC71" s="3">
        <v>-0.38499016732978802</v>
      </c>
      <c r="ID71" s="3">
        <v>3.99012474296025E-2</v>
      </c>
      <c r="IE71" s="3">
        <v>-0.33928600090251498</v>
      </c>
      <c r="IF71" s="3">
        <v>-0.41590638707696997</v>
      </c>
      <c r="IG71" s="3">
        <v>0.106876305698414</v>
      </c>
      <c r="IH71" s="3">
        <v>0.417740891420117</v>
      </c>
      <c r="II71" s="3">
        <v>4.7481802153732398E-2</v>
      </c>
      <c r="IJ71" s="3">
        <v>-0.52805808283095601</v>
      </c>
      <c r="IK71" s="3">
        <v>-0.68884685163599002</v>
      </c>
      <c r="IL71" s="3">
        <v>-5.3240531281756001E-2</v>
      </c>
      <c r="IM71" s="3">
        <v>0.175077403925158</v>
      </c>
      <c r="IN71" s="3">
        <v>-0.27986515648875598</v>
      </c>
      <c r="IO71" s="3">
        <v>1.4663996013073499</v>
      </c>
      <c r="IP71" s="3">
        <v>0.85794786664129497</v>
      </c>
      <c r="IQ71" s="3">
        <v>0.41201399054698501</v>
      </c>
      <c r="IR71" s="3">
        <v>-4.1244749448043097</v>
      </c>
      <c r="IS71" s="3">
        <v>-0.83310892306427398</v>
      </c>
      <c r="IT71" s="3">
        <v>-0.151476714211113</v>
      </c>
      <c r="IU71" s="3">
        <v>0.30372327645595998</v>
      </c>
      <c r="IV71" s="3">
        <v>-0.221399795621885</v>
      </c>
      <c r="IW71" s="3">
        <v>-0.39587252579360699</v>
      </c>
      <c r="IX71" s="3">
        <v>-0.30417301102434402</v>
      </c>
      <c r="IY71" s="3">
        <v>4.6963046512822598E-2</v>
      </c>
      <c r="IZ71" s="3">
        <v>-7.6693145440280899E-2</v>
      </c>
      <c r="JA71" s="3">
        <v>-0.12136741775754301</v>
      </c>
      <c r="JB71" s="3">
        <v>-0.33062199963208899</v>
      </c>
      <c r="JC71" s="3">
        <v>0.44968771695417198</v>
      </c>
      <c r="JD71" s="3">
        <v>-0.61162572332833398</v>
      </c>
      <c r="JE71" s="3">
        <v>-0.14681123852844299</v>
      </c>
      <c r="JF71" s="3">
        <v>-0.46885587455915301</v>
      </c>
      <c r="JG71" s="3">
        <v>-0.38906273368586403</v>
      </c>
      <c r="JH71" s="3">
        <v>0.17779705014122099</v>
      </c>
      <c r="JI71" s="3">
        <v>-0.681815202836069</v>
      </c>
      <c r="JJ71" s="3">
        <v>7.0020810032135103E-2</v>
      </c>
      <c r="JK71" s="3">
        <v>1.2106441446130201</v>
      </c>
      <c r="JL71" s="3">
        <v>0.156853394222324</v>
      </c>
      <c r="JM71" s="3">
        <v>-0.32497718365087103</v>
      </c>
      <c r="JN71" s="3">
        <v>-2.9420996594236999</v>
      </c>
      <c r="JO71" s="3">
        <v>1.3963115362771901</v>
      </c>
      <c r="JP71" s="3">
        <v>0.51320212051569902</v>
      </c>
      <c r="JQ71" s="3">
        <v>0.53567898447721896</v>
      </c>
      <c r="JR71" s="3">
        <v>-0.31534927513685601</v>
      </c>
      <c r="JS71" s="3">
        <v>0.62596563021667895</v>
      </c>
      <c r="JT71" s="3">
        <v>0.25566148881494999</v>
      </c>
      <c r="JU71" s="3">
        <v>-0.50402924896102597</v>
      </c>
      <c r="JV71" s="3">
        <v>0.28675591289378699</v>
      </c>
      <c r="JW71" s="3">
        <v>2.3367752742410201E-2</v>
      </c>
      <c r="JX71" s="3">
        <v>-0.630563047214735</v>
      </c>
      <c r="JY71" s="3">
        <v>-0.92635503767367999</v>
      </c>
      <c r="JZ71" s="3">
        <v>-0.88019527111958695</v>
      </c>
      <c r="KA71" s="3">
        <v>0.14004214519625099</v>
      </c>
      <c r="KB71" s="3">
        <v>1.2431589803397101</v>
      </c>
      <c r="KC71" s="3">
        <v>0.3221943109598</v>
      </c>
      <c r="KD71" s="3">
        <v>-0.90996435478419202</v>
      </c>
      <c r="KE71" s="3">
        <v>-0.19658072751865299</v>
      </c>
      <c r="KF71" s="3">
        <v>-2.5418811075330101</v>
      </c>
      <c r="KG71" s="3">
        <v>-0.83351840066161298</v>
      </c>
      <c r="KH71" s="3">
        <v>0.19453562407435501</v>
      </c>
      <c r="KI71" s="3">
        <v>0.29113376307628103</v>
      </c>
      <c r="KJ71" s="3">
        <v>-4.0314423523938998E-2</v>
      </c>
      <c r="KK71" s="3">
        <v>0.53492668533739995</v>
      </c>
      <c r="KL71" s="3">
        <v>0.428131321528951</v>
      </c>
      <c r="KM71" s="3">
        <v>-1.03211664627355</v>
      </c>
      <c r="KN71" s="3">
        <v>0.562126357330473</v>
      </c>
      <c r="KO71" s="3">
        <v>1.13952108207547</v>
      </c>
      <c r="KP71" s="3">
        <v>-1.1928447123544099</v>
      </c>
      <c r="KQ71" s="3">
        <v>2.5366198785350302E-2</v>
      </c>
      <c r="KR71" s="3">
        <v>-0.151021370041584</v>
      </c>
      <c r="KS71" s="3">
        <v>-0.413799620427869</v>
      </c>
      <c r="KT71" s="3">
        <v>0.100244022493028</v>
      </c>
      <c r="KU71" s="3">
        <v>-8.1562294253148995E-2</v>
      </c>
      <c r="KV71" s="3">
        <v>0.44687150009572102</v>
      </c>
      <c r="KW71" s="3">
        <v>-0.43452258438164698</v>
      </c>
      <c r="KX71" s="3">
        <v>0.37092380369918898</v>
      </c>
      <c r="KY71" s="3">
        <v>0.44162353349474198</v>
      </c>
      <c r="KZ71" s="3">
        <v>0.35115146293013999</v>
      </c>
      <c r="LA71" s="3">
        <v>-0.137680527854701</v>
      </c>
      <c r="LB71" s="3">
        <v>-0.207212221235137</v>
      </c>
      <c r="LC71" s="3">
        <v>-0.37614793021076798</v>
      </c>
      <c r="LD71" s="3">
        <v>0.62624118485012703</v>
      </c>
      <c r="LE71" s="3">
        <v>-0.847541144483829</v>
      </c>
      <c r="LF71" s="3">
        <v>-0.564626656850855</v>
      </c>
      <c r="LG71" s="3">
        <v>0.28284853885530198</v>
      </c>
      <c r="LH71" s="3">
        <v>1.2350974230938901E-2</v>
      </c>
      <c r="LI71" s="3">
        <v>0.47773306286191902</v>
      </c>
      <c r="LJ71" s="3">
        <v>2.56070984323945E-2</v>
      </c>
      <c r="LK71" s="3">
        <v>-0.67661933382725403</v>
      </c>
      <c r="LL71" s="3">
        <v>-1.1392286512169401</v>
      </c>
      <c r="LM71" s="3">
        <v>0.76165390969508495</v>
      </c>
      <c r="LN71" s="3">
        <v>0.17335025918534799</v>
      </c>
      <c r="LO71" s="3">
        <v>-0.78720273340092295</v>
      </c>
      <c r="LP71" s="3">
        <v>2.0847259952649001E-2</v>
      </c>
      <c r="LQ71" s="3">
        <v>-0.27584652237678497</v>
      </c>
      <c r="LR71" s="3">
        <v>-0.38077344095723797</v>
      </c>
      <c r="LS71" s="3">
        <v>-0.15752348191163701</v>
      </c>
      <c r="LT71" s="3">
        <v>-0.20106264914941499</v>
      </c>
      <c r="LU71" s="3">
        <v>3.09094983344015</v>
      </c>
      <c r="LV71" s="3">
        <v>4.5166005652765202</v>
      </c>
      <c r="LW71" s="3">
        <v>3.6301364689806798E-2</v>
      </c>
      <c r="LX71" s="3">
        <v>-0.76670885707951897</v>
      </c>
      <c r="LY71" s="3">
        <v>-8.6476129797454004E-2</v>
      </c>
      <c r="LZ71" s="3">
        <v>0.35531211489751402</v>
      </c>
      <c r="MA71" s="3">
        <v>0.22358258054056099</v>
      </c>
      <c r="MB71" s="3">
        <v>0.54290181095914403</v>
      </c>
      <c r="MC71" s="3">
        <v>-0.57374631729200598</v>
      </c>
      <c r="MD71" s="3">
        <v>1.6614866932893001E-2</v>
      </c>
      <c r="ME71" s="3">
        <v>0.69474572591511796</v>
      </c>
      <c r="MF71" s="3">
        <v>0.237349966936762</v>
      </c>
      <c r="MG71" s="3">
        <v>-0.16833814361827501</v>
      </c>
      <c r="MH71" s="3">
        <v>0.63078132371212503</v>
      </c>
      <c r="MI71" s="3">
        <v>0.32358950338508702</v>
      </c>
      <c r="MJ71" s="3">
        <v>-0.54645483216228996</v>
      </c>
      <c r="MK71" s="3">
        <v>0.195477150380446</v>
      </c>
      <c r="ML71" s="3">
        <v>-0.20761735505641801</v>
      </c>
      <c r="MM71" s="3">
        <v>-0.20318688975549201</v>
      </c>
      <c r="MN71" s="3">
        <v>0.255098212442116</v>
      </c>
      <c r="MO71" s="3">
        <v>0.21880402123579501</v>
      </c>
      <c r="MP71" s="3">
        <v>-2.53124095205958</v>
      </c>
      <c r="MQ71" s="3">
        <v>-0.191401302033017</v>
      </c>
      <c r="MR71" s="3">
        <v>0.78633274537176701</v>
      </c>
      <c r="MS71" s="3">
        <v>0.62752561525458495</v>
      </c>
      <c r="MT71" s="3">
        <v>0.92202860809876297</v>
      </c>
      <c r="MU71" s="3">
        <v>-0.61539016735603402</v>
      </c>
      <c r="MV71" s="3">
        <v>-0.13719847818788</v>
      </c>
      <c r="MW71" s="3">
        <v>0.67034755362783904</v>
      </c>
      <c r="MX71" s="3">
        <v>4.5402226209744802E-3</v>
      </c>
      <c r="MY71" s="3">
        <v>-0.13596740931534099</v>
      </c>
      <c r="MZ71" s="3">
        <v>0.10027259822062801</v>
      </c>
      <c r="NA71" s="3">
        <v>-1.8693850391261</v>
      </c>
      <c r="NB71" s="3">
        <v>0.29790338969861302</v>
      </c>
      <c r="NC71" s="3">
        <v>6.0886150748837499E-2</v>
      </c>
      <c r="ND71" s="3">
        <v>-0.98343031032585804</v>
      </c>
      <c r="NE71" s="3">
        <v>-2.8961169609013702</v>
      </c>
      <c r="NF71" s="3">
        <v>0.51939821400666597</v>
      </c>
      <c r="NG71" s="3">
        <v>-0.56079590253797995</v>
      </c>
      <c r="NH71" s="3">
        <v>-2.1428445373351999E-2</v>
      </c>
      <c r="NI71" s="3">
        <v>0.190343536217711</v>
      </c>
      <c r="NJ71" s="3">
        <v>0.86944775736275404</v>
      </c>
      <c r="NK71" s="3">
        <v>-1.6223425564118502E-2</v>
      </c>
      <c r="NL71" s="3">
        <v>0.25850385618382099</v>
      </c>
      <c r="NM71" s="3">
        <v>-0.48904696817417898</v>
      </c>
      <c r="NN71" s="3">
        <v>-1.0961716628806399</v>
      </c>
      <c r="NO71" s="3">
        <v>0.56061992791211201</v>
      </c>
      <c r="NP71" s="3">
        <v>-0.47797964353207401</v>
      </c>
      <c r="NQ71" s="3">
        <v>0.62594044193310205</v>
      </c>
      <c r="NR71" s="3">
        <v>0.39504085137297201</v>
      </c>
      <c r="NS71" s="3">
        <v>-7.4359555657856E-2</v>
      </c>
      <c r="NT71" s="3">
        <v>0.35682097128823398</v>
      </c>
      <c r="NU71" s="3">
        <v>-1.073237674577</v>
      </c>
      <c r="NV71" s="3">
        <v>0.23752703377277101</v>
      </c>
      <c r="NW71" s="3">
        <v>-0.21348113781014599</v>
      </c>
      <c r="NX71" s="3">
        <v>0.11216100357553099</v>
      </c>
      <c r="NY71" s="3">
        <v>0.40820019980726102</v>
      </c>
      <c r="NZ71" s="3">
        <v>0.46904783425364399</v>
      </c>
      <c r="OA71" s="3">
        <v>-0.819433553180135</v>
      </c>
      <c r="OB71" s="3">
        <v>-0.53373461657682597</v>
      </c>
      <c r="OC71" s="3">
        <v>-0.44844572632908902</v>
      </c>
      <c r="OD71" s="3">
        <v>-1.0412545911080999</v>
      </c>
      <c r="OE71" s="3">
        <v>0.239571172003222</v>
      </c>
      <c r="OF71" s="3">
        <v>-3.7257311207676702</v>
      </c>
      <c r="OG71" s="3">
        <v>-0.68840445886836299</v>
      </c>
      <c r="OH71" s="3">
        <v>-0.17683898316191499</v>
      </c>
      <c r="OI71" s="3">
        <v>0.14454421450424701</v>
      </c>
      <c r="OJ71" s="3">
        <v>0.26126944964577398</v>
      </c>
      <c r="OK71" s="3">
        <v>-0.59108616009160797</v>
      </c>
      <c r="OL71" s="3">
        <v>1.1210785925701401</v>
      </c>
      <c r="OM71" s="3">
        <v>0.26804059438904798</v>
      </c>
      <c r="ON71" s="3">
        <v>-2.9366612090289099E-2</v>
      </c>
      <c r="OO71" s="3">
        <v>0.34577829593545001</v>
      </c>
      <c r="OP71" s="3">
        <v>0.537811230312077</v>
      </c>
      <c r="OQ71" s="3">
        <v>0.129887135626787</v>
      </c>
      <c r="OR71" s="3">
        <v>3.6102488928473501E-2</v>
      </c>
      <c r="OS71" s="3">
        <v>-9.2868046255587505E-2</v>
      </c>
      <c r="OT71" s="3">
        <v>-2.9867659424894599</v>
      </c>
      <c r="OU71" s="3">
        <v>-0.43488070946908802</v>
      </c>
      <c r="OV71" s="3">
        <v>0.86271023483972198</v>
      </c>
      <c r="OW71" s="3">
        <v>-0.43069837609497502</v>
      </c>
      <c r="OX71" s="3">
        <v>-2.9016378718582699E-2</v>
      </c>
      <c r="OY71" s="3">
        <v>0.87866605864576997</v>
      </c>
      <c r="OZ71" s="3">
        <v>-6.5900857794616102E-2</v>
      </c>
      <c r="PA71" s="3">
        <v>-1.8817146319209801</v>
      </c>
      <c r="PB71" s="3">
        <v>-0.62277220241492903</v>
      </c>
      <c r="PC71" s="3">
        <v>-0.38384594905552699</v>
      </c>
      <c r="PD71" s="3">
        <v>-0.24657968867502</v>
      </c>
      <c r="PE71" s="3">
        <v>0.23030729941168401</v>
      </c>
      <c r="PF71" s="3">
        <v>0.120227898228102</v>
      </c>
      <c r="PG71" s="3">
        <v>0.76616088978407504</v>
      </c>
      <c r="PH71" s="3">
        <v>0.54900775741844099</v>
      </c>
      <c r="PI71" s="3">
        <v>0.15604694600642199</v>
      </c>
      <c r="PJ71" s="3">
        <v>-0.98597002097352904</v>
      </c>
      <c r="PK71" s="3">
        <v>0.46259521599999998</v>
      </c>
      <c r="PL71" s="3">
        <v>-1.4114449331477801</v>
      </c>
      <c r="PM71" s="3">
        <v>0.81485072852222995</v>
      </c>
      <c r="PN71" s="3">
        <v>-2.1043869156256001</v>
      </c>
      <c r="PO71" s="3">
        <v>0.27409377972354798</v>
      </c>
      <c r="PP71" s="3">
        <v>-3.2876019751804E-2</v>
      </c>
      <c r="PQ71" s="3">
        <v>-1.7543607542266899</v>
      </c>
      <c r="PR71" s="3">
        <v>0.14502212669136899</v>
      </c>
      <c r="PS71" s="3">
        <v>0.120694013013195</v>
      </c>
      <c r="PT71" s="3">
        <v>-0.914879752582615</v>
      </c>
      <c r="PU71" s="3">
        <v>-1.24296834933203</v>
      </c>
      <c r="PV71" s="3">
        <v>0.99376531124335898</v>
      </c>
      <c r="PW71" s="3">
        <v>-0.40526938701521897</v>
      </c>
      <c r="PX71" s="3">
        <v>0.108368564976392</v>
      </c>
    </row>
    <row r="72" spans="1:440" ht="15" customHeight="1" x14ac:dyDescent="0.2">
      <c r="A72" s="31">
        <v>71</v>
      </c>
      <c r="B72" s="25">
        <v>2</v>
      </c>
      <c r="C72" s="3">
        <v>2</v>
      </c>
      <c r="D72" s="3">
        <v>1</v>
      </c>
      <c r="E72" s="3">
        <v>3</v>
      </c>
      <c r="F72" s="3" t="s">
        <v>707</v>
      </c>
      <c r="G72" s="3">
        <v>481</v>
      </c>
      <c r="H72" s="3" t="s">
        <v>712</v>
      </c>
      <c r="I72" s="3">
        <v>100</v>
      </c>
      <c r="J72" s="3">
        <v>619</v>
      </c>
      <c r="K72" s="3" t="s">
        <v>369</v>
      </c>
      <c r="L72" s="4" t="s">
        <v>370</v>
      </c>
      <c r="M72" s="3" t="s">
        <v>371</v>
      </c>
      <c r="N72" s="3" t="s">
        <v>372</v>
      </c>
      <c r="O72" s="3" t="s">
        <v>834</v>
      </c>
      <c r="P72" s="8">
        <v>41114</v>
      </c>
      <c r="Q72" s="3" t="s">
        <v>373</v>
      </c>
      <c r="R72" s="3" t="s">
        <v>446</v>
      </c>
      <c r="S72" s="4" t="s">
        <v>832</v>
      </c>
      <c r="T72" s="10">
        <v>14</v>
      </c>
      <c r="U72" s="4" t="s">
        <v>715</v>
      </c>
      <c r="V72" s="3" t="s">
        <v>447</v>
      </c>
      <c r="W72" s="4" t="s">
        <v>718</v>
      </c>
      <c r="X72" s="3" t="s">
        <v>376</v>
      </c>
      <c r="Y72" s="4">
        <v>1</v>
      </c>
      <c r="Z72" s="4" t="s">
        <v>384</v>
      </c>
      <c r="AA72" s="4" t="s">
        <v>754</v>
      </c>
      <c r="AB72" s="4" t="s">
        <v>723</v>
      </c>
      <c r="AC72" s="4" t="s">
        <v>723</v>
      </c>
      <c r="AD72" s="4">
        <v>6</v>
      </c>
      <c r="AE72" s="3">
        <v>3</v>
      </c>
      <c r="AF72" s="4" t="s">
        <v>818</v>
      </c>
      <c r="AG72" s="4" t="s">
        <v>819</v>
      </c>
      <c r="AH72" s="3" t="s">
        <v>380</v>
      </c>
      <c r="AI72" s="3"/>
      <c r="AJ72" s="3" t="s">
        <v>380</v>
      </c>
      <c r="AK72" s="3" t="s">
        <v>380</v>
      </c>
      <c r="AL72" s="3" t="s">
        <v>380</v>
      </c>
      <c r="AM72" s="3" t="s">
        <v>380</v>
      </c>
      <c r="AN72" s="3" t="s">
        <v>381</v>
      </c>
      <c r="AO72" s="3" t="s">
        <v>380</v>
      </c>
      <c r="AP72" s="3" t="s">
        <v>380</v>
      </c>
      <c r="AQ72" s="3" t="s">
        <v>382</v>
      </c>
      <c r="AR72" s="4"/>
      <c r="AS72" s="3" t="s">
        <v>711</v>
      </c>
      <c r="AT72" s="3" t="s">
        <v>711</v>
      </c>
      <c r="AU72" s="3" t="s">
        <v>711</v>
      </c>
      <c r="AV72" s="3" t="s">
        <v>382</v>
      </c>
      <c r="AW72" s="3" t="s">
        <v>382</v>
      </c>
      <c r="AX72" s="3" t="s">
        <v>382</v>
      </c>
      <c r="AY72" s="3" t="s">
        <v>382</v>
      </c>
      <c r="AZ72" s="3" t="s">
        <v>382</v>
      </c>
      <c r="BA72" s="3" t="s">
        <v>382</v>
      </c>
      <c r="BB72" s="3" t="s">
        <v>382</v>
      </c>
      <c r="BC72" s="3" t="s">
        <v>382</v>
      </c>
      <c r="BD72" s="3" t="s">
        <v>382</v>
      </c>
      <c r="BE72" s="3" t="s">
        <v>382</v>
      </c>
      <c r="BF72" s="3" t="s">
        <v>382</v>
      </c>
      <c r="BG72" s="3" t="s">
        <v>382</v>
      </c>
      <c r="BH72" s="3" t="s">
        <v>382</v>
      </c>
      <c r="BI72" s="3" t="s">
        <v>382</v>
      </c>
      <c r="BJ72" s="3" t="s">
        <v>382</v>
      </c>
      <c r="BK72" s="3" t="s">
        <v>382</v>
      </c>
      <c r="BL72" s="3" t="s">
        <v>382</v>
      </c>
      <c r="BM72" s="3" t="s">
        <v>382</v>
      </c>
      <c r="BN72" s="3" t="s">
        <v>382</v>
      </c>
      <c r="BO72" s="3" t="s">
        <v>382</v>
      </c>
      <c r="BP72" s="3" t="s">
        <v>382</v>
      </c>
      <c r="BQ72" s="3" t="s">
        <v>382</v>
      </c>
      <c r="BR72" s="3" t="s">
        <v>382</v>
      </c>
      <c r="BS72" s="3" t="s">
        <v>382</v>
      </c>
      <c r="BT72" s="3" t="s">
        <v>382</v>
      </c>
      <c r="BU72" s="3" t="s">
        <v>382</v>
      </c>
      <c r="BV72" s="3" t="s">
        <v>382</v>
      </c>
      <c r="BW72" s="3" t="s">
        <v>382</v>
      </c>
      <c r="BX72" s="3" t="s">
        <v>382</v>
      </c>
      <c r="BY72" s="3" t="s">
        <v>847</v>
      </c>
      <c r="BZ72" s="3" t="s">
        <v>382</v>
      </c>
      <c r="CA72" s="3" t="s">
        <v>382</v>
      </c>
      <c r="CB72" s="3" t="s">
        <v>382</v>
      </c>
      <c r="CC72" s="3" t="s">
        <v>382</v>
      </c>
      <c r="CD72" s="3" t="s">
        <v>382</v>
      </c>
      <c r="CE72" s="3" t="s">
        <v>382</v>
      </c>
      <c r="CF72" s="3" t="s">
        <v>382</v>
      </c>
      <c r="CG72" s="3" t="s">
        <v>382</v>
      </c>
      <c r="CH72" s="3" t="s">
        <v>382</v>
      </c>
      <c r="CI72" s="3" t="s">
        <v>382</v>
      </c>
      <c r="CJ72" s="3" t="s">
        <v>382</v>
      </c>
      <c r="CK72" s="14">
        <v>1.7968259E-2</v>
      </c>
      <c r="CL72" s="3">
        <v>1</v>
      </c>
      <c r="CM72" s="3" t="s">
        <v>368</v>
      </c>
      <c r="CN72" s="3" t="s">
        <v>379</v>
      </c>
      <c r="CO72" s="3" t="s">
        <v>383</v>
      </c>
      <c r="CP72" s="3" t="s">
        <v>383</v>
      </c>
      <c r="CQ72" s="4" t="s">
        <v>709</v>
      </c>
      <c r="CR72" s="10">
        <v>1</v>
      </c>
      <c r="CS72" s="3" t="s">
        <v>383</v>
      </c>
      <c r="CT72" s="3" t="s">
        <v>384</v>
      </c>
      <c r="CU72" s="10">
        <v>0</v>
      </c>
      <c r="CV72" s="3" t="s">
        <v>383</v>
      </c>
      <c r="CW72" s="3" t="s">
        <v>383</v>
      </c>
      <c r="CX72" s="3" t="s">
        <v>381</v>
      </c>
      <c r="CY72" s="4" t="s">
        <v>710</v>
      </c>
      <c r="CZ72" s="3" t="s">
        <v>381</v>
      </c>
      <c r="DA72" s="3" t="s">
        <v>381</v>
      </c>
      <c r="DB72" s="3" t="s">
        <v>380</v>
      </c>
      <c r="DC72" s="3" t="s">
        <v>367</v>
      </c>
      <c r="DD72" s="3" t="s">
        <v>368</v>
      </c>
      <c r="DE72" s="6">
        <f>(EG72-EC72)/7</f>
        <v>229.85714285714286</v>
      </c>
      <c r="DF72" s="6">
        <f>(EJ72-EE72)/7</f>
        <v>216.85714285714286</v>
      </c>
      <c r="DG72" s="6">
        <f>(EJ72-EE72)/7</f>
        <v>216.85714285714286</v>
      </c>
      <c r="DH72" s="6">
        <f>(EJ72-EC72)/7</f>
        <v>220.57142857142858</v>
      </c>
      <c r="DI72" s="6">
        <v>7600</v>
      </c>
      <c r="DJ72" s="4" t="s">
        <v>821</v>
      </c>
      <c r="DK72" s="7">
        <v>5548</v>
      </c>
      <c r="DL72" s="7">
        <v>89</v>
      </c>
      <c r="DM72" s="7" t="s">
        <v>367</v>
      </c>
      <c r="DN72" s="7">
        <v>73</v>
      </c>
      <c r="DO72" s="7" t="s">
        <v>367</v>
      </c>
      <c r="DP72" s="7" t="s">
        <v>367</v>
      </c>
      <c r="DQ72" s="6">
        <v>2.1</v>
      </c>
      <c r="DR72" s="7" t="s">
        <v>367</v>
      </c>
      <c r="DS72" s="7">
        <v>100</v>
      </c>
      <c r="DT72" s="7">
        <v>0</v>
      </c>
      <c r="DU72" s="7">
        <v>0</v>
      </c>
      <c r="DV72" s="7">
        <v>100</v>
      </c>
      <c r="DW72" s="7">
        <v>0</v>
      </c>
      <c r="DX72" s="7">
        <v>100</v>
      </c>
      <c r="DY72" s="7">
        <v>0</v>
      </c>
      <c r="DZ72" s="8">
        <v>41110.313773148002</v>
      </c>
      <c r="EA72" s="8">
        <v>41110</v>
      </c>
      <c r="EB72" s="8">
        <v>35852</v>
      </c>
      <c r="EC72" s="8">
        <v>41109</v>
      </c>
      <c r="ED72" s="8">
        <v>41110</v>
      </c>
      <c r="EE72" s="8">
        <v>41135</v>
      </c>
      <c r="EF72" s="8" t="s">
        <v>367</v>
      </c>
      <c r="EG72" s="8">
        <v>42718</v>
      </c>
      <c r="EH72" s="8" t="s">
        <v>367</v>
      </c>
      <c r="EI72" s="8">
        <v>42653</v>
      </c>
      <c r="EJ72" s="8">
        <v>42653</v>
      </c>
      <c r="EK72" s="3" t="s">
        <v>367</v>
      </c>
      <c r="EL72" s="15" t="s">
        <v>902</v>
      </c>
      <c r="EM72" s="15" t="s">
        <v>902</v>
      </c>
      <c r="EN72" s="15" t="s">
        <v>902</v>
      </c>
      <c r="EO72" s="3">
        <v>0.95385324979003905</v>
      </c>
      <c r="EP72" s="3">
        <v>0.28669368879900298</v>
      </c>
      <c r="EQ72" s="3">
        <v>0.36660716092507001</v>
      </c>
      <c r="ER72" s="3">
        <v>4.8132592821024001E-2</v>
      </c>
      <c r="ES72" s="3">
        <v>-0.95280341377275202</v>
      </c>
      <c r="ET72" s="3">
        <v>0.67635844997693195</v>
      </c>
      <c r="EU72" s="3">
        <v>1.9546622033461101</v>
      </c>
      <c r="EV72" s="3">
        <v>2.6517880036646901</v>
      </c>
      <c r="EW72" s="3">
        <v>0.23415158839773201</v>
      </c>
      <c r="EX72" s="3">
        <v>1.71239466474326</v>
      </c>
      <c r="EY72" s="3">
        <v>0.79842047150952</v>
      </c>
      <c r="EZ72" s="3">
        <v>-0.83976360477503997</v>
      </c>
      <c r="FA72" s="3">
        <v>-2.07997769507445</v>
      </c>
      <c r="FB72" s="3">
        <v>-1.3979090709222399</v>
      </c>
      <c r="FC72" s="3">
        <v>1.17485793030078</v>
      </c>
      <c r="FD72" s="3">
        <v>0.793045867629803</v>
      </c>
      <c r="FE72" s="3">
        <v>0.82104235715940399</v>
      </c>
      <c r="FF72" s="3">
        <v>-0.292906174099195</v>
      </c>
      <c r="FG72" s="3">
        <v>1.0552866436998101</v>
      </c>
      <c r="FH72" s="3">
        <v>0.45964562636232098</v>
      </c>
      <c r="FI72" s="3">
        <v>1.2233383349528499</v>
      </c>
      <c r="FJ72" s="3">
        <v>-0.37107880045128899</v>
      </c>
      <c r="FK72" s="3">
        <v>0.54578246152560195</v>
      </c>
      <c r="FL72" s="3">
        <v>0.17362606191322</v>
      </c>
      <c r="FM72" s="3">
        <v>0.38989878714492499</v>
      </c>
      <c r="FN72" s="3">
        <v>-2.5740987696928701</v>
      </c>
      <c r="FO72" s="3">
        <v>0.823072294506353</v>
      </c>
      <c r="FP72" s="3">
        <v>0.47140568231901298</v>
      </c>
      <c r="FQ72" s="3">
        <v>5.6834178958577897E-2</v>
      </c>
      <c r="FR72" s="3">
        <v>-0.64986591730473398</v>
      </c>
      <c r="FS72" s="3">
        <v>-0.34441033980762398</v>
      </c>
      <c r="FT72" s="3">
        <v>-0.161461719255269</v>
      </c>
      <c r="FU72" s="3">
        <v>0.92215643812430204</v>
      </c>
      <c r="FV72" s="3">
        <v>1.0027052200887201</v>
      </c>
      <c r="FW72" s="3">
        <v>-0.84558245548473698</v>
      </c>
      <c r="FX72" s="3">
        <v>1.5619767841139101</v>
      </c>
      <c r="FY72" s="3">
        <v>-0.252510988127497</v>
      </c>
      <c r="FZ72" s="3">
        <v>-0.60928106827141204</v>
      </c>
      <c r="GA72" s="3">
        <v>-0.42729516869670597</v>
      </c>
      <c r="GB72" s="3">
        <v>1.8580110015921301</v>
      </c>
      <c r="GC72" s="3">
        <v>1.82026220855079</v>
      </c>
      <c r="GD72" s="3">
        <v>4.8341459171592103</v>
      </c>
      <c r="GE72" s="3">
        <v>2.3471514106466902</v>
      </c>
      <c r="GF72" s="3">
        <v>-2.67001377663233</v>
      </c>
      <c r="GG72" s="3">
        <v>0.49073413641657199</v>
      </c>
      <c r="GH72" s="3">
        <v>-0.20933014280753801</v>
      </c>
      <c r="GI72" s="3">
        <v>-0.22087487860688201</v>
      </c>
      <c r="GJ72" s="3">
        <v>0.836735197871465</v>
      </c>
      <c r="GK72" s="3">
        <v>-0.67232119046623395</v>
      </c>
      <c r="GL72" s="3">
        <v>-0.35681823636434501</v>
      </c>
      <c r="GM72" s="3">
        <v>-0.356501132862871</v>
      </c>
      <c r="GN72" s="3">
        <v>-0.33560031882393698</v>
      </c>
      <c r="GO72" s="3">
        <v>-1.07751995747426</v>
      </c>
      <c r="GP72" s="3">
        <v>5.8032376277150001E-2</v>
      </c>
      <c r="GQ72" s="3">
        <v>-2.3217234438912699</v>
      </c>
      <c r="GR72" s="3">
        <v>4.3203062848431999E-2</v>
      </c>
      <c r="GS72" s="3">
        <v>0.173596958455392</v>
      </c>
      <c r="GT72" s="3">
        <v>-1.2642879332731101</v>
      </c>
      <c r="GU72" s="3">
        <v>-1.8264436606886501</v>
      </c>
      <c r="GV72" s="3">
        <v>0.79322957856671195</v>
      </c>
      <c r="GW72" s="3">
        <v>-2.85595664549668</v>
      </c>
      <c r="GX72" s="3">
        <v>0.25293167794772597</v>
      </c>
      <c r="GY72" s="3">
        <v>0.38461669613132599</v>
      </c>
      <c r="GZ72" s="3">
        <v>-1.2936266736882001</v>
      </c>
      <c r="HA72" s="3">
        <v>0.90692637850105695</v>
      </c>
      <c r="HB72" s="3">
        <v>-0.69407363494801499</v>
      </c>
      <c r="HC72" s="3">
        <v>-8.4107178281239703E-2</v>
      </c>
      <c r="HD72" s="3">
        <v>-0.50206696135803897</v>
      </c>
      <c r="HE72" s="3">
        <v>-0.90906930462687596</v>
      </c>
      <c r="HF72" s="3">
        <v>0.64935929885993304</v>
      </c>
      <c r="HG72" s="3">
        <v>0.27446090475336998</v>
      </c>
      <c r="HH72" s="3">
        <v>1.1494153170973</v>
      </c>
      <c r="HI72" s="3">
        <v>1.03635057710908</v>
      </c>
      <c r="HJ72" s="3">
        <v>-2.8202665716443498</v>
      </c>
      <c r="HK72" s="3">
        <v>-0.131537791503616</v>
      </c>
      <c r="HL72" s="3">
        <v>0.79738650945181999</v>
      </c>
      <c r="HM72" s="3">
        <v>-0.40934854489191902</v>
      </c>
      <c r="HN72" s="3">
        <v>0.516821156888988</v>
      </c>
      <c r="HO72" s="3">
        <v>-1.5293006716387301</v>
      </c>
      <c r="HP72" s="3">
        <v>-1.7550537945440501</v>
      </c>
      <c r="HQ72" s="3">
        <v>0.30887017418455498</v>
      </c>
      <c r="HR72" s="3">
        <v>0.52616745247855101</v>
      </c>
      <c r="HS72" s="3">
        <v>1.0669062251378301</v>
      </c>
      <c r="HT72" s="3">
        <v>-1.4521939866550699</v>
      </c>
      <c r="HU72" s="3">
        <v>1.16411736696944</v>
      </c>
      <c r="HV72" s="3">
        <v>-0.72999105570030498</v>
      </c>
      <c r="HW72" s="3">
        <v>-0.37479385643039997</v>
      </c>
      <c r="HX72" s="3">
        <v>-0.83718174890323405</v>
      </c>
      <c r="HY72" s="3">
        <v>-1.75318354277838</v>
      </c>
      <c r="HZ72" s="3">
        <v>-3.4155127532176501</v>
      </c>
      <c r="IA72" s="3">
        <v>-0.346219845998048</v>
      </c>
      <c r="IB72" s="3">
        <v>-1.11914087123159</v>
      </c>
      <c r="IC72" s="3">
        <v>-1.65352189632979</v>
      </c>
      <c r="ID72" s="3">
        <v>-1.0992216545704001</v>
      </c>
      <c r="IE72" s="3">
        <v>-0.159188222902515</v>
      </c>
      <c r="IF72" s="3">
        <v>-1.1197437210769701</v>
      </c>
      <c r="IG72" s="3">
        <v>-1.0794386783015899</v>
      </c>
      <c r="IH72" s="3">
        <v>3.4451238344201101</v>
      </c>
      <c r="II72" s="3">
        <v>0.62019584115373205</v>
      </c>
      <c r="IJ72" s="3">
        <v>-0.516468644830956</v>
      </c>
      <c r="IK72" s="3">
        <v>1.1448264223640101</v>
      </c>
      <c r="IL72" s="3">
        <v>0.17225704271824399</v>
      </c>
      <c r="IM72" s="3">
        <v>1.1172412239251599</v>
      </c>
      <c r="IN72" s="3">
        <v>0.56921917051124304</v>
      </c>
      <c r="IO72" s="3">
        <v>-0.91665975469265404</v>
      </c>
      <c r="IP72" s="3">
        <v>9.7502116412956103E-3</v>
      </c>
      <c r="IQ72" s="3">
        <v>0.438916286546985</v>
      </c>
      <c r="IR72" s="3">
        <v>-0.27838100080431</v>
      </c>
      <c r="IS72" s="3">
        <v>0.86005678193572099</v>
      </c>
      <c r="IT72" s="3">
        <v>-0.59477400621111198</v>
      </c>
      <c r="IU72" s="3">
        <v>-0.65366120454403998</v>
      </c>
      <c r="IV72" s="3">
        <v>-4.4374106218849603E-3</v>
      </c>
      <c r="IW72" s="3">
        <v>-0.54732157079360699</v>
      </c>
      <c r="IX72" s="3">
        <v>-0.95091105802434395</v>
      </c>
      <c r="IY72" s="3">
        <v>-0.31820347948717698</v>
      </c>
      <c r="IZ72" s="3">
        <v>-1.38096548844028</v>
      </c>
      <c r="JA72" s="3">
        <v>-1.63906116775754</v>
      </c>
      <c r="JB72" s="3">
        <v>0.17823050036791099</v>
      </c>
      <c r="JC72" s="3">
        <v>0.25496800595417202</v>
      </c>
      <c r="JD72" s="3">
        <v>-0.48076137532833402</v>
      </c>
      <c r="JE72" s="3">
        <v>-1.97125232052845</v>
      </c>
      <c r="JF72" s="3">
        <v>1.1739991114408499</v>
      </c>
      <c r="JG72" s="3">
        <v>-0.57141509868586304</v>
      </c>
      <c r="JH72" s="3">
        <v>-1.44658038585878</v>
      </c>
      <c r="JI72" s="3">
        <v>-2.27288662283607</v>
      </c>
      <c r="JJ72" s="3">
        <v>-2.2927267919678598</v>
      </c>
      <c r="JK72" s="3">
        <v>0.78205699061301703</v>
      </c>
      <c r="JL72" s="3">
        <v>4.6556778992223196</v>
      </c>
      <c r="JM72" s="3">
        <v>-0.122023449650871</v>
      </c>
      <c r="JN72" s="3">
        <v>0.21150603257630199</v>
      </c>
      <c r="JO72" s="3">
        <v>1.07333937727719</v>
      </c>
      <c r="JP72" s="3">
        <v>1.2958179085157</v>
      </c>
      <c r="JQ72" s="3">
        <v>2.0401698544772202</v>
      </c>
      <c r="JR72" s="3">
        <v>9.7664299863143997E-2</v>
      </c>
      <c r="JS72" s="3">
        <v>1.2847068722166799</v>
      </c>
      <c r="JT72" s="3">
        <v>-0.60027911718505</v>
      </c>
      <c r="JU72" s="3">
        <v>0.27547037903897398</v>
      </c>
      <c r="JV72" s="3">
        <v>0.59968435789378705</v>
      </c>
      <c r="JW72" s="3">
        <v>-1.3857174942575901</v>
      </c>
      <c r="JX72" s="3">
        <v>0.69230158578526502</v>
      </c>
      <c r="JY72" s="3">
        <v>-0.28869631367367499</v>
      </c>
      <c r="JZ72" s="3">
        <v>0.605866600880413</v>
      </c>
      <c r="KA72" s="3">
        <v>-1.4730419948037501</v>
      </c>
      <c r="KB72" s="3">
        <v>2.4015919323397101</v>
      </c>
      <c r="KC72" s="3">
        <v>-1.9459123290402001</v>
      </c>
      <c r="KD72" s="3">
        <v>-1.5216916657841999</v>
      </c>
      <c r="KE72" s="3">
        <v>1.9001066064813501</v>
      </c>
      <c r="KF72" s="3">
        <v>-1.7952299025330101</v>
      </c>
      <c r="KG72" s="3">
        <v>-0.215031075661614</v>
      </c>
      <c r="KH72" s="3">
        <v>-0.55775912392564597</v>
      </c>
      <c r="KI72" s="3">
        <v>-0.833025122923719</v>
      </c>
      <c r="KJ72" s="3">
        <v>1.16184783647606</v>
      </c>
      <c r="KK72" s="3">
        <v>0.7391814743374</v>
      </c>
      <c r="KL72" s="3">
        <v>-0.65225995247104895</v>
      </c>
      <c r="KM72" s="3">
        <v>-0.81214365327355198</v>
      </c>
      <c r="KN72" s="3">
        <v>-0.18060069566952699</v>
      </c>
      <c r="KO72" s="3">
        <v>-2.9771058659245302</v>
      </c>
      <c r="KP72" s="3">
        <v>-2.2012233354408099E-2</v>
      </c>
      <c r="KQ72" s="3">
        <v>0.82577835078535</v>
      </c>
      <c r="KR72" s="3">
        <v>-1.2006634770415801</v>
      </c>
      <c r="KS72" s="3">
        <v>2.15885446557213</v>
      </c>
      <c r="KT72" s="3">
        <v>1.06156784849303</v>
      </c>
      <c r="KU72" s="3">
        <v>-0.53208879725314895</v>
      </c>
      <c r="KV72" s="3">
        <v>0.72408956409572001</v>
      </c>
      <c r="KW72" s="3">
        <v>1.24722426183535E-2</v>
      </c>
      <c r="KX72" s="3">
        <v>0.23759637269919001</v>
      </c>
      <c r="KY72" s="3">
        <v>-0.10285072050525799</v>
      </c>
      <c r="KZ72" s="3">
        <v>2.7267406719301399</v>
      </c>
      <c r="LA72" s="3">
        <v>-1.7487623278547</v>
      </c>
      <c r="LB72" s="3">
        <v>-1.84305950823514</v>
      </c>
      <c r="LC72" s="3">
        <v>-0.11556741521076799</v>
      </c>
      <c r="LD72" s="3">
        <v>-0.95531718814987199</v>
      </c>
      <c r="LE72" s="3">
        <v>-0.29105472348382899</v>
      </c>
      <c r="LF72" s="3">
        <v>-0.13693639185085499</v>
      </c>
      <c r="LG72" s="3">
        <v>1.8085019378553</v>
      </c>
      <c r="LH72" s="3">
        <v>-0.77970668776906105</v>
      </c>
      <c r="LI72" s="3">
        <v>-1.1339682261380799</v>
      </c>
      <c r="LJ72" s="3">
        <v>-0.82724507856760598</v>
      </c>
      <c r="LK72" s="3">
        <v>2.20420078417275</v>
      </c>
      <c r="LL72" s="3">
        <v>-2.1957605172169399</v>
      </c>
      <c r="LM72" s="3">
        <v>2.1543978536950799</v>
      </c>
      <c r="LN72" s="3">
        <v>0.213457261185348</v>
      </c>
      <c r="LO72" s="3">
        <v>-0.43567411240092302</v>
      </c>
      <c r="LP72" s="3">
        <v>0.36635638195264902</v>
      </c>
      <c r="LQ72" s="3">
        <v>-1.7503991873767899</v>
      </c>
      <c r="LR72" s="3">
        <v>0.316988542042762</v>
      </c>
      <c r="LS72" s="3">
        <v>-0.58637582541163702</v>
      </c>
      <c r="LT72" s="3">
        <v>-0.85780371614941497</v>
      </c>
      <c r="LU72" s="3">
        <v>0.13980627044014601</v>
      </c>
      <c r="LV72" s="3">
        <v>0.41287261127651698</v>
      </c>
      <c r="LW72" s="3">
        <v>-1.1908772693101899</v>
      </c>
      <c r="LX72" s="3">
        <v>-2.0200490400795199</v>
      </c>
      <c r="LY72" s="3">
        <v>1.0068573122025499</v>
      </c>
      <c r="LZ72" s="3">
        <v>1.0850122978975101</v>
      </c>
      <c r="MA72" s="3">
        <v>-0.62377913745943803</v>
      </c>
      <c r="MB72" s="3">
        <v>1.6467929259591401</v>
      </c>
      <c r="MC72" s="3">
        <v>-0.75050001429200597</v>
      </c>
      <c r="MD72" s="3">
        <v>0.94594691993289304</v>
      </c>
      <c r="ME72" s="3">
        <v>-0.50808138908488198</v>
      </c>
      <c r="MF72" s="3">
        <v>0.65917644693676203</v>
      </c>
      <c r="MG72" s="3">
        <v>6.3829809381725194E-2</v>
      </c>
      <c r="MH72" s="3">
        <v>1.38696660971212</v>
      </c>
      <c r="MI72" s="3">
        <v>-0.42213828361491401</v>
      </c>
      <c r="MJ72" s="3">
        <v>1.1810319298377201</v>
      </c>
      <c r="MK72" s="3">
        <v>0.99511438538044605</v>
      </c>
      <c r="ML72" s="3">
        <v>7.9663525943582003E-2</v>
      </c>
      <c r="MM72" s="3">
        <v>-0.495867006755493</v>
      </c>
      <c r="MN72" s="3">
        <v>0.856160826442116</v>
      </c>
      <c r="MO72" s="3">
        <v>2.0945716502358001</v>
      </c>
      <c r="MP72" s="3">
        <v>-1.29676899205958</v>
      </c>
      <c r="MQ72" s="3">
        <v>0.466622533966983</v>
      </c>
      <c r="MR72" s="3">
        <v>-0.299165594628234</v>
      </c>
      <c r="MS72" s="3">
        <v>1.0991951372545901</v>
      </c>
      <c r="MT72" s="3">
        <v>0.423578913098762</v>
      </c>
      <c r="MU72" s="3">
        <v>2.01221307864397</v>
      </c>
      <c r="MV72" s="3">
        <v>1.1730889648121201</v>
      </c>
      <c r="MW72" s="3">
        <v>-0.76170988437216103</v>
      </c>
      <c r="MX72" s="3">
        <v>0.85831627862097404</v>
      </c>
      <c r="MY72" s="3">
        <v>-0.236480689315342</v>
      </c>
      <c r="MZ72" s="3">
        <v>-1.63385174377937</v>
      </c>
      <c r="NA72" s="3">
        <v>-1.7732805281260999</v>
      </c>
      <c r="NB72" s="3">
        <v>-0.83533587330138703</v>
      </c>
      <c r="NC72" s="3">
        <v>1.17244557474884</v>
      </c>
      <c r="ND72" s="3">
        <v>-1.5428575493258601</v>
      </c>
      <c r="NE72" s="3">
        <v>-0.58845671290137003</v>
      </c>
      <c r="NF72" s="3">
        <v>-0.40790411899333401</v>
      </c>
      <c r="NG72" s="3">
        <v>-0.49985177653798002</v>
      </c>
      <c r="NH72" s="3">
        <v>0.41591873062664803</v>
      </c>
      <c r="NI72" s="3">
        <v>0.672323784217711</v>
      </c>
      <c r="NJ72" s="3">
        <v>1.60790283736275</v>
      </c>
      <c r="NK72" s="3">
        <v>-1.77365737256412</v>
      </c>
      <c r="NL72" s="3">
        <v>0.445753407183822</v>
      </c>
      <c r="NM72" s="3">
        <v>-1.6635841171741801</v>
      </c>
      <c r="NN72" s="3">
        <v>-2.5576120958806299</v>
      </c>
      <c r="NO72" s="3">
        <v>-0.63835069008788703</v>
      </c>
      <c r="NP72" s="3">
        <v>-1.7040067705320701</v>
      </c>
      <c r="NQ72" s="3">
        <v>-5.0261970066896998E-2</v>
      </c>
      <c r="NR72" s="3">
        <v>0.55506398337297203</v>
      </c>
      <c r="NS72" s="3">
        <v>0.54836140434214398</v>
      </c>
      <c r="NT72" s="3">
        <v>0.36027578828823398</v>
      </c>
      <c r="NU72" s="3">
        <v>0.27743214842299302</v>
      </c>
      <c r="NV72" s="3">
        <v>0.97886809377277095</v>
      </c>
      <c r="NW72" s="3">
        <v>-0.367164732810146</v>
      </c>
      <c r="NX72" s="3">
        <v>-3.3528107424468399E-2</v>
      </c>
      <c r="NY72" s="3">
        <v>-1.4008612321927401</v>
      </c>
      <c r="NZ72" s="3">
        <v>-0.48734184974635603</v>
      </c>
      <c r="OA72" s="3">
        <v>0.27572040181986501</v>
      </c>
      <c r="OB72" s="3">
        <v>0.37587838542317398</v>
      </c>
      <c r="OC72" s="3">
        <v>-0.52074658932908902</v>
      </c>
      <c r="OD72" s="3">
        <v>0.58157105889189598</v>
      </c>
      <c r="OE72" s="3">
        <v>1.4806362860032201</v>
      </c>
      <c r="OF72" s="3">
        <v>-3.3423146147676701</v>
      </c>
      <c r="OG72" s="3">
        <v>-0.70341498386836299</v>
      </c>
      <c r="OH72" s="3">
        <v>1.21800500583808</v>
      </c>
      <c r="OI72" s="3">
        <v>-1.6274873444957501</v>
      </c>
      <c r="OJ72" s="3">
        <v>1.4698005486457699</v>
      </c>
      <c r="OK72" s="3">
        <v>8.4168018908391998E-2</v>
      </c>
      <c r="OL72" s="3">
        <v>2.7255185835701399</v>
      </c>
      <c r="OM72" s="3">
        <v>6.3807514389047706E-2</v>
      </c>
      <c r="ON72" s="3">
        <v>-0.12754760609028901</v>
      </c>
      <c r="OO72" s="3">
        <v>-3.2741996890645502</v>
      </c>
      <c r="OP72" s="3">
        <v>0.319251808312077</v>
      </c>
      <c r="OQ72" s="3">
        <v>-0.94103865637321304</v>
      </c>
      <c r="OR72" s="3">
        <v>-0.28323531707152599</v>
      </c>
      <c r="OS72" s="3">
        <v>0.37515127774441198</v>
      </c>
      <c r="OT72" s="3">
        <v>-2.69816009048946</v>
      </c>
      <c r="OU72" s="3">
        <v>3.3091690395309099</v>
      </c>
      <c r="OV72" s="3">
        <v>0.62211506483972201</v>
      </c>
      <c r="OW72" s="3">
        <v>-1.76610495309497</v>
      </c>
      <c r="OX72" s="3">
        <v>-0.94477676471858296</v>
      </c>
      <c r="OY72" s="3">
        <v>0.43604536964577001</v>
      </c>
      <c r="OZ72" s="3">
        <v>7.1651132053838999E-3</v>
      </c>
      <c r="PA72" s="3">
        <v>-1.9846674189209801</v>
      </c>
      <c r="PB72" s="3">
        <v>2.4443682345850699</v>
      </c>
      <c r="PC72" s="3">
        <v>0.88876277194446995</v>
      </c>
      <c r="PD72" s="3">
        <v>0.57091956632497998</v>
      </c>
      <c r="PE72" s="3">
        <v>2.87272438841168</v>
      </c>
      <c r="PF72" s="3">
        <v>0.89180868122810197</v>
      </c>
      <c r="PG72" s="3">
        <v>0.82257543978407599</v>
      </c>
      <c r="PH72" s="3">
        <v>-1.0297510965815599</v>
      </c>
      <c r="PI72" s="3">
        <v>0.99557986900642204</v>
      </c>
      <c r="PJ72" s="3">
        <v>1.6944256350264799</v>
      </c>
      <c r="PK72" s="3">
        <v>-0.45164016299999998</v>
      </c>
      <c r="PL72" s="3">
        <v>0.21516311285221501</v>
      </c>
      <c r="PM72" s="3">
        <v>0.68707534152223004</v>
      </c>
      <c r="PN72" s="3">
        <v>-1.7838087396255999</v>
      </c>
      <c r="PO72" s="3">
        <v>-1.5953070072764499</v>
      </c>
      <c r="PP72" s="3">
        <v>0.26872048924819603</v>
      </c>
      <c r="PQ72" s="3">
        <v>1.21437827077331</v>
      </c>
      <c r="PR72" s="3">
        <v>0.77680787269136897</v>
      </c>
      <c r="PS72" s="3">
        <v>-0.92150162198680496</v>
      </c>
      <c r="PT72" s="3">
        <v>0.97526703341738497</v>
      </c>
      <c r="PU72" s="3">
        <v>-0.74708810133202597</v>
      </c>
      <c r="PV72" s="3">
        <v>0.58983648724335902</v>
      </c>
      <c r="PW72" s="3">
        <v>-0.54564266501521896</v>
      </c>
      <c r="PX72" s="3">
        <v>-6.2283580023608502E-2</v>
      </c>
    </row>
    <row r="73" spans="1:440" ht="15" customHeight="1" x14ac:dyDescent="0.2">
      <c r="A73" s="31">
        <v>72</v>
      </c>
      <c r="B73" s="25">
        <v>2</v>
      </c>
      <c r="C73" s="3">
        <v>2</v>
      </c>
      <c r="D73" s="3">
        <v>1</v>
      </c>
      <c r="E73" s="3">
        <v>4</v>
      </c>
      <c r="F73" s="3" t="s">
        <v>707</v>
      </c>
      <c r="G73" s="3">
        <v>484</v>
      </c>
      <c r="H73" s="3" t="s">
        <v>712</v>
      </c>
      <c r="I73" s="3">
        <v>157</v>
      </c>
      <c r="J73" s="3">
        <v>920</v>
      </c>
      <c r="K73" s="3" t="s">
        <v>369</v>
      </c>
      <c r="L73" s="4" t="s">
        <v>370</v>
      </c>
      <c r="M73" s="3" t="s">
        <v>371</v>
      </c>
      <c r="N73" s="3" t="s">
        <v>372</v>
      </c>
      <c r="O73" s="3" t="s">
        <v>834</v>
      </c>
      <c r="P73" s="8">
        <v>41319</v>
      </c>
      <c r="Q73" s="3" t="s">
        <v>373</v>
      </c>
      <c r="R73" s="3" t="s">
        <v>374</v>
      </c>
      <c r="S73" s="4" t="s">
        <v>831</v>
      </c>
      <c r="T73" s="10">
        <v>1</v>
      </c>
      <c r="U73" s="4" t="s">
        <v>714</v>
      </c>
      <c r="V73" s="3" t="s">
        <v>447</v>
      </c>
      <c r="W73" s="4" t="s">
        <v>718</v>
      </c>
      <c r="X73" s="3" t="s">
        <v>376</v>
      </c>
      <c r="Y73" s="4">
        <v>1</v>
      </c>
      <c r="Z73" s="4" t="s">
        <v>384</v>
      </c>
      <c r="AA73" s="4" t="s">
        <v>448</v>
      </c>
      <c r="AB73" s="4" t="s">
        <v>719</v>
      </c>
      <c r="AC73" s="4" t="s">
        <v>719</v>
      </c>
      <c r="AD73" s="4">
        <v>9</v>
      </c>
      <c r="AE73" s="3">
        <v>9</v>
      </c>
      <c r="AF73" s="4" t="s">
        <v>818</v>
      </c>
      <c r="AG73" s="4" t="s">
        <v>819</v>
      </c>
      <c r="AH73" s="3" t="s">
        <v>381</v>
      </c>
      <c r="AI73" s="3" t="s">
        <v>428</v>
      </c>
      <c r="AJ73" s="3" t="s">
        <v>380</v>
      </c>
      <c r="AK73" s="3" t="s">
        <v>380</v>
      </c>
      <c r="AL73" s="3" t="s">
        <v>380</v>
      </c>
      <c r="AM73" s="3" t="s">
        <v>380</v>
      </c>
      <c r="AN73" s="3" t="s">
        <v>381</v>
      </c>
      <c r="AO73" s="3" t="s">
        <v>380</v>
      </c>
      <c r="AP73" s="3" t="s">
        <v>380</v>
      </c>
      <c r="AQ73" s="3" t="s">
        <v>382</v>
      </c>
      <c r="AR73" s="4"/>
      <c r="AS73" s="3" t="s">
        <v>711</v>
      </c>
      <c r="AT73" s="3" t="s">
        <v>711</v>
      </c>
      <c r="AU73" s="3" t="s">
        <v>711</v>
      </c>
      <c r="AV73" s="3" t="s">
        <v>382</v>
      </c>
      <c r="AW73" s="3" t="s">
        <v>382</v>
      </c>
      <c r="AX73" s="3" t="s">
        <v>382</v>
      </c>
      <c r="AY73" s="3" t="s">
        <v>382</v>
      </c>
      <c r="AZ73" s="3" t="s">
        <v>382</v>
      </c>
      <c r="BA73" s="3" t="s">
        <v>382</v>
      </c>
      <c r="BB73" s="3" t="s">
        <v>382</v>
      </c>
      <c r="BC73" s="3" t="s">
        <v>382</v>
      </c>
      <c r="BD73" s="3" t="s">
        <v>382</v>
      </c>
      <c r="BE73" s="3" t="s">
        <v>382</v>
      </c>
      <c r="BF73" s="3" t="s">
        <v>382</v>
      </c>
      <c r="BG73" s="3" t="s">
        <v>382</v>
      </c>
      <c r="BH73" s="3" t="s">
        <v>382</v>
      </c>
      <c r="BI73" s="3" t="s">
        <v>382</v>
      </c>
      <c r="BJ73" s="3" t="s">
        <v>382</v>
      </c>
      <c r="BK73" s="3" t="s">
        <v>382</v>
      </c>
      <c r="BL73" s="3" t="s">
        <v>382</v>
      </c>
      <c r="BM73" s="3" t="s">
        <v>382</v>
      </c>
      <c r="BN73" s="3" t="s">
        <v>382</v>
      </c>
      <c r="BO73" s="3" t="s">
        <v>382</v>
      </c>
      <c r="BP73" s="3" t="s">
        <v>382</v>
      </c>
      <c r="BQ73" s="3" t="s">
        <v>382</v>
      </c>
      <c r="BR73" s="3" t="s">
        <v>382</v>
      </c>
      <c r="BS73" s="3" t="s">
        <v>382</v>
      </c>
      <c r="BT73" s="3" t="s">
        <v>382</v>
      </c>
      <c r="BU73" s="3" t="s">
        <v>382</v>
      </c>
      <c r="BV73" s="3" t="s">
        <v>382</v>
      </c>
      <c r="BW73" s="3" t="s">
        <v>382</v>
      </c>
      <c r="BX73" s="3" t="s">
        <v>382</v>
      </c>
      <c r="BY73" s="3" t="s">
        <v>382</v>
      </c>
      <c r="BZ73" s="3" t="s">
        <v>382</v>
      </c>
      <c r="CA73" s="3" t="s">
        <v>382</v>
      </c>
      <c r="CB73" s="3" t="s">
        <v>382</v>
      </c>
      <c r="CC73" s="3" t="s">
        <v>382</v>
      </c>
      <c r="CD73" s="3" t="s">
        <v>382</v>
      </c>
      <c r="CE73" s="3" t="s">
        <v>382</v>
      </c>
      <c r="CF73" s="3" t="s">
        <v>382</v>
      </c>
      <c r="CG73" s="3" t="s">
        <v>382</v>
      </c>
      <c r="CH73" s="3" t="s">
        <v>382</v>
      </c>
      <c r="CI73" s="3" t="s">
        <v>382</v>
      </c>
      <c r="CJ73" s="3" t="s">
        <v>382</v>
      </c>
      <c r="CK73" s="14">
        <v>0.24652648099999999</v>
      </c>
      <c r="CL73" s="3">
        <v>2</v>
      </c>
      <c r="CM73" s="3" t="s">
        <v>368</v>
      </c>
      <c r="CN73" s="3" t="s">
        <v>379</v>
      </c>
      <c r="CO73" s="3" t="s">
        <v>407</v>
      </c>
      <c r="CP73" s="3" t="s">
        <v>407</v>
      </c>
      <c r="CQ73" s="4" t="s">
        <v>709</v>
      </c>
      <c r="CR73" s="10">
        <v>5</v>
      </c>
      <c r="CS73" s="3" t="s">
        <v>367</v>
      </c>
      <c r="CT73" s="3" t="s">
        <v>384</v>
      </c>
      <c r="CU73" s="10">
        <v>0</v>
      </c>
      <c r="CV73" s="3" t="s">
        <v>383</v>
      </c>
      <c r="CW73" s="3" t="s">
        <v>383</v>
      </c>
      <c r="CX73" s="3" t="s">
        <v>380</v>
      </c>
      <c r="CY73" s="5" t="s">
        <v>711</v>
      </c>
      <c r="CZ73" s="3" t="s">
        <v>380</v>
      </c>
      <c r="DA73" s="3" t="s">
        <v>380</v>
      </c>
      <c r="DB73" s="3" t="s">
        <v>380</v>
      </c>
      <c r="DC73" s="3" t="s">
        <v>367</v>
      </c>
      <c r="DD73" s="3" t="s">
        <v>368</v>
      </c>
      <c r="DE73" s="6">
        <f>(EG73-EC73)/7</f>
        <v>173.28571428571428</v>
      </c>
      <c r="DF73" s="6">
        <f>(EG73-EE73)/7</f>
        <v>168.71428571428572</v>
      </c>
      <c r="DG73" s="6">
        <f>(EG73-EE73)/7</f>
        <v>168.71428571428572</v>
      </c>
      <c r="DH73" s="6">
        <f>(EG73-EC73)/7</f>
        <v>173.28571428571428</v>
      </c>
      <c r="DI73" s="6">
        <v>139100</v>
      </c>
      <c r="DJ73" s="4" t="s">
        <v>822</v>
      </c>
      <c r="DK73" s="7">
        <v>105716</v>
      </c>
      <c r="DL73" s="7">
        <v>49</v>
      </c>
      <c r="DM73" s="7" t="s">
        <v>367</v>
      </c>
      <c r="DN73" s="7">
        <v>76</v>
      </c>
      <c r="DO73" s="7" t="s">
        <v>367</v>
      </c>
      <c r="DP73" s="7" t="s">
        <v>367</v>
      </c>
      <c r="DQ73" s="6">
        <v>2.8</v>
      </c>
      <c r="DR73" s="7">
        <v>113</v>
      </c>
      <c r="DS73" s="7">
        <v>100</v>
      </c>
      <c r="DT73" s="7">
        <v>0</v>
      </c>
      <c r="DU73" s="7">
        <v>100</v>
      </c>
      <c r="DV73" s="7">
        <v>0</v>
      </c>
      <c r="DW73" s="7">
        <v>0</v>
      </c>
      <c r="DX73" s="7">
        <v>100</v>
      </c>
      <c r="DY73" s="7">
        <v>0</v>
      </c>
      <c r="DZ73" s="8">
        <v>41312.619444444303</v>
      </c>
      <c r="EA73" s="8">
        <v>41313</v>
      </c>
      <c r="EB73" s="8">
        <v>40666</v>
      </c>
      <c r="EC73" s="8">
        <v>41309</v>
      </c>
      <c r="ED73" s="8">
        <v>41313</v>
      </c>
      <c r="EE73" s="8">
        <v>41341</v>
      </c>
      <c r="EF73" s="8" t="s">
        <v>367</v>
      </c>
      <c r="EG73" s="8">
        <v>42522</v>
      </c>
      <c r="EH73" s="8" t="s">
        <v>367</v>
      </c>
      <c r="EI73" s="8" t="s">
        <v>367</v>
      </c>
      <c r="EJ73" s="8" t="s">
        <v>367</v>
      </c>
      <c r="EK73" s="3" t="s">
        <v>367</v>
      </c>
      <c r="EL73" s="15" t="s">
        <v>902</v>
      </c>
      <c r="EM73" s="15" t="s">
        <v>902</v>
      </c>
      <c r="EN73" s="15" t="s">
        <v>902</v>
      </c>
      <c r="EO73" s="3">
        <v>0.41657850279004</v>
      </c>
      <c r="EP73" s="3">
        <v>0.10556803479900299</v>
      </c>
      <c r="EQ73" s="3">
        <v>-0.24510597007493101</v>
      </c>
      <c r="ER73" s="3">
        <v>1.39184976582102</v>
      </c>
      <c r="ES73" s="3">
        <v>-1.10670827577275</v>
      </c>
      <c r="ET73" s="3">
        <v>1.2335760849769299</v>
      </c>
      <c r="EU73" s="3">
        <v>1.2645597743460999</v>
      </c>
      <c r="EV73" s="3">
        <v>1.1488783416646999</v>
      </c>
      <c r="EW73" s="3">
        <v>0.38959298339773102</v>
      </c>
      <c r="EX73" s="3">
        <v>0.144599554743263</v>
      </c>
      <c r="EY73" s="3">
        <v>2.9683572585095201</v>
      </c>
      <c r="EZ73" s="3">
        <v>-0.29597145577504003</v>
      </c>
      <c r="FA73" s="3">
        <v>-0.91629361707445001</v>
      </c>
      <c r="FB73" s="3">
        <v>-0.60707978992224398</v>
      </c>
      <c r="FC73" s="3">
        <v>0.63113607730078003</v>
      </c>
      <c r="FD73" s="3">
        <v>0.37009513462980298</v>
      </c>
      <c r="FE73" s="3">
        <v>0.22500419915940401</v>
      </c>
      <c r="FF73" s="3">
        <v>0.87519216390080601</v>
      </c>
      <c r="FG73" s="3">
        <v>1.0388814296998099</v>
      </c>
      <c r="FH73" s="3">
        <v>1.12570517336232</v>
      </c>
      <c r="FI73" s="3">
        <v>1.33993405495285</v>
      </c>
      <c r="FJ73" s="3">
        <v>0.189633089548711</v>
      </c>
      <c r="FK73" s="3">
        <v>0.335697048525603</v>
      </c>
      <c r="FL73" s="3">
        <v>0.55274381291322106</v>
      </c>
      <c r="FM73" s="3">
        <v>0.26686940514492602</v>
      </c>
      <c r="FN73" s="3">
        <v>-1.7881630996928699</v>
      </c>
      <c r="FO73" s="3">
        <v>0.48851537950635299</v>
      </c>
      <c r="FP73" s="3">
        <v>-0.26092075068098802</v>
      </c>
      <c r="FQ73" s="3">
        <v>1.42469542895858</v>
      </c>
      <c r="FR73" s="3">
        <v>7.7703529695267504E-2</v>
      </c>
      <c r="FS73" s="3">
        <v>-0.55868855680762397</v>
      </c>
      <c r="FT73" s="3">
        <v>1.1968766317447299</v>
      </c>
      <c r="FU73" s="3">
        <v>0.68905412012430001</v>
      </c>
      <c r="FV73" s="3">
        <v>0.50922999308872396</v>
      </c>
      <c r="FW73" s="3">
        <v>-0.21476506048473701</v>
      </c>
      <c r="FX73" s="3">
        <v>0.55267502011391001</v>
      </c>
      <c r="FY73" s="3">
        <v>0.11900809887250299</v>
      </c>
      <c r="FZ73" s="3">
        <v>-1.3482266442714099</v>
      </c>
      <c r="GA73" s="3">
        <v>-6.5442652696706405E-2</v>
      </c>
      <c r="GB73" s="3">
        <v>0.31422563059213099</v>
      </c>
      <c r="GC73" s="3">
        <v>0.35527981555078603</v>
      </c>
      <c r="GD73" s="3">
        <v>0.855650149159218</v>
      </c>
      <c r="GE73" s="3">
        <v>0.30235200264668999</v>
      </c>
      <c r="GF73" s="3">
        <v>-2.68080150563233</v>
      </c>
      <c r="GG73" s="3">
        <v>0.126331477416572</v>
      </c>
      <c r="GH73" s="3">
        <v>0.16349096519246201</v>
      </c>
      <c r="GI73" s="3">
        <v>5.6097230393118501E-2</v>
      </c>
      <c r="GJ73" s="3">
        <v>0.81357113287146599</v>
      </c>
      <c r="GK73" s="3">
        <v>-0.26796619846623398</v>
      </c>
      <c r="GL73" s="3">
        <v>-1.07702405036435</v>
      </c>
      <c r="GM73" s="3">
        <v>-0.35788411686287103</v>
      </c>
      <c r="GN73" s="3">
        <v>7.0777581760624901E-3</v>
      </c>
      <c r="GO73" s="3">
        <v>-0.51823525947425997</v>
      </c>
      <c r="GP73" s="3">
        <v>-0.45778599772285</v>
      </c>
      <c r="GQ73" s="3">
        <v>-2.71451215989127</v>
      </c>
      <c r="GR73" s="3">
        <v>-0.111066015151568</v>
      </c>
      <c r="GS73" s="3">
        <v>0.307485976455392</v>
      </c>
      <c r="GT73" s="3">
        <v>-0.94291617027310903</v>
      </c>
      <c r="GU73" s="3">
        <v>-1.6065603156886501</v>
      </c>
      <c r="GV73" s="3">
        <v>0.398528540566711</v>
      </c>
      <c r="GW73" s="3">
        <v>-2.8453996754966799</v>
      </c>
      <c r="GX73" s="3">
        <v>0.54719668694772605</v>
      </c>
      <c r="GY73" s="3">
        <v>1.43741266613133</v>
      </c>
      <c r="GZ73" s="3">
        <v>-0.70872657968820496</v>
      </c>
      <c r="HA73" s="3">
        <v>0.56226530150105702</v>
      </c>
      <c r="HB73" s="3">
        <v>-0.13916548294801501</v>
      </c>
      <c r="HC73" s="3">
        <v>0.11803921371876</v>
      </c>
      <c r="HD73" s="3">
        <v>-0.58583584935803801</v>
      </c>
      <c r="HE73" s="3">
        <v>3.0306510373123999E-2</v>
      </c>
      <c r="HF73" s="3">
        <v>0.50223087385993304</v>
      </c>
      <c r="HG73" s="3">
        <v>-2.05492127324663</v>
      </c>
      <c r="HH73" s="3">
        <v>1.2132227290972999</v>
      </c>
      <c r="HI73" s="3">
        <v>0.70125694110907499</v>
      </c>
      <c r="HJ73" s="3">
        <v>-1.72203484864435</v>
      </c>
      <c r="HK73" s="3">
        <v>-0.35735645450361597</v>
      </c>
      <c r="HL73" s="3">
        <v>1.86240613845182</v>
      </c>
      <c r="HM73" s="3">
        <v>2.1792275241080801</v>
      </c>
      <c r="HN73" s="3">
        <v>0.470407756888988</v>
      </c>
      <c r="HO73" s="3">
        <v>-0.46894061763873102</v>
      </c>
      <c r="HP73" s="3">
        <v>-1.6783841015440499</v>
      </c>
      <c r="HQ73" s="3">
        <v>0.44299439718455502</v>
      </c>
      <c r="HR73" s="3">
        <v>0.20301165947855099</v>
      </c>
      <c r="HS73" s="3">
        <v>0.36331311713782999</v>
      </c>
      <c r="HT73" s="3">
        <v>-1.05557949965507</v>
      </c>
      <c r="HU73" s="3">
        <v>0.45364881996944201</v>
      </c>
      <c r="HV73" s="3">
        <v>-1.0121946677003</v>
      </c>
      <c r="HW73" s="3">
        <v>-0.50196670843040003</v>
      </c>
      <c r="HX73" s="3">
        <v>-1.7023001619032301</v>
      </c>
      <c r="HY73" s="3">
        <v>-1.41992847777838</v>
      </c>
      <c r="HZ73" s="3">
        <v>-2.9499704512176401</v>
      </c>
      <c r="IA73" s="3">
        <v>-1.34935830799805</v>
      </c>
      <c r="IB73" s="3">
        <v>-1.1336330722315899</v>
      </c>
      <c r="IC73" s="3">
        <v>-0.349593560329788</v>
      </c>
      <c r="ID73" s="3">
        <v>0.12865965242960201</v>
      </c>
      <c r="IE73" s="3">
        <v>-0.79678010190251503</v>
      </c>
      <c r="IF73" s="3">
        <v>-0.80931379107696999</v>
      </c>
      <c r="IG73" s="3">
        <v>-1.60581823030159</v>
      </c>
      <c r="IH73" s="3">
        <v>0.71299257142011596</v>
      </c>
      <c r="II73" s="3">
        <v>0.35451390715373199</v>
      </c>
      <c r="IJ73" s="3">
        <v>-0.52705355183095604</v>
      </c>
      <c r="IK73" s="3">
        <v>0.32264102836400999</v>
      </c>
      <c r="IL73" s="3">
        <v>0.21063782271824399</v>
      </c>
      <c r="IM73" s="3">
        <v>0.31439084792515798</v>
      </c>
      <c r="IN73" s="3">
        <v>-0.206953378488757</v>
      </c>
      <c r="IO73" s="3">
        <v>0.93139657630734796</v>
      </c>
      <c r="IP73" s="3">
        <v>-0.30183253135870503</v>
      </c>
      <c r="IQ73" s="3">
        <v>0.16518266554698499</v>
      </c>
      <c r="IR73" s="3">
        <v>-1.6287149958043099</v>
      </c>
      <c r="IS73" s="3">
        <v>0.41936235493572099</v>
      </c>
      <c r="IT73" s="3">
        <v>0.124609708788887</v>
      </c>
      <c r="IU73" s="3">
        <v>-0.61580298154404001</v>
      </c>
      <c r="IV73" s="3">
        <v>6.9121195378114994E-2</v>
      </c>
      <c r="IW73" s="3">
        <v>-0.24741636179360699</v>
      </c>
      <c r="IX73" s="3">
        <v>-0.76451176602434401</v>
      </c>
      <c r="IY73" s="3">
        <v>0.39880392951282301</v>
      </c>
      <c r="IZ73" s="3">
        <v>4.9447859559719198E-2</v>
      </c>
      <c r="JA73" s="3">
        <v>-8.3531663757542701E-2</v>
      </c>
      <c r="JB73" s="3">
        <v>-0.15609134663208901</v>
      </c>
      <c r="JC73" s="3">
        <v>-0.183380157045828</v>
      </c>
      <c r="JD73" s="3">
        <v>-0.76750042132833396</v>
      </c>
      <c r="JE73" s="3">
        <v>-1.0531176315284401</v>
      </c>
      <c r="JF73" s="3">
        <v>0.549285775440847</v>
      </c>
      <c r="JG73" s="3">
        <v>-0.214421383685863</v>
      </c>
      <c r="JH73" s="3">
        <v>-1.59070391985878</v>
      </c>
      <c r="JI73" s="3">
        <v>-1.18864151983607</v>
      </c>
      <c r="JJ73" s="3">
        <v>-1.3815543889678701</v>
      </c>
      <c r="JK73" s="3">
        <v>-0.161305906386983</v>
      </c>
      <c r="JL73" s="3">
        <v>-2.3230365777676999E-2</v>
      </c>
      <c r="JM73" s="3">
        <v>-0.46465152565087098</v>
      </c>
      <c r="JN73" s="3">
        <v>-1.1370975274237001</v>
      </c>
      <c r="JO73" s="3">
        <v>2.99306192627719</v>
      </c>
      <c r="JP73" s="3">
        <v>0.95595869151569801</v>
      </c>
      <c r="JQ73" s="3">
        <v>3.1500013794772199</v>
      </c>
      <c r="JR73" s="3">
        <v>0.451707898863144</v>
      </c>
      <c r="JS73" s="3">
        <v>1.6803132542166801</v>
      </c>
      <c r="JT73" s="3">
        <v>1.33203242181495</v>
      </c>
      <c r="JU73" s="3">
        <v>-0.20523948796102601</v>
      </c>
      <c r="JV73" s="3">
        <v>0.97318289489378695</v>
      </c>
      <c r="JW73" s="3">
        <v>-0.22303148625759001</v>
      </c>
      <c r="JX73" s="3">
        <v>-0.15201275721473601</v>
      </c>
      <c r="JY73" s="3">
        <v>-1.2092190226736801</v>
      </c>
      <c r="JZ73" s="3">
        <v>-0.222018263119587</v>
      </c>
      <c r="KA73" s="3">
        <v>-0.738965983803749</v>
      </c>
      <c r="KB73" s="3">
        <v>1.70908383033971</v>
      </c>
      <c r="KC73" s="3">
        <v>-3.9438472150402002</v>
      </c>
      <c r="KD73" s="3">
        <v>-2.3338109784191999E-2</v>
      </c>
      <c r="KE73" s="3">
        <v>2.1045778414813499</v>
      </c>
      <c r="KF73" s="3">
        <v>-3.5289605155330102</v>
      </c>
      <c r="KG73" s="3">
        <v>1.3667190153383899</v>
      </c>
      <c r="KH73" s="3">
        <v>2.8067407074354501E-2</v>
      </c>
      <c r="KI73" s="3">
        <v>7.2498383076280704E-2</v>
      </c>
      <c r="KJ73" s="3">
        <v>1.4741558014760601</v>
      </c>
      <c r="KK73" s="3">
        <v>-1.27719206625997E-2</v>
      </c>
      <c r="KL73" s="3">
        <v>0.31141804952895102</v>
      </c>
      <c r="KM73" s="3">
        <v>0.54024517872644795</v>
      </c>
      <c r="KN73" s="3">
        <v>-9.7661133669527195E-2</v>
      </c>
      <c r="KO73" s="3">
        <v>-0.94675115692453404</v>
      </c>
      <c r="KP73" s="3">
        <v>-0.24560010635440799</v>
      </c>
      <c r="KQ73" s="3">
        <v>0.19000667278535099</v>
      </c>
      <c r="KR73" s="3">
        <v>-0.93269474604158298</v>
      </c>
      <c r="KS73" s="3">
        <v>1.5347392225721299</v>
      </c>
      <c r="KT73" s="3">
        <v>0.39289140349302798</v>
      </c>
      <c r="KU73" s="3">
        <v>-0.371108473253149</v>
      </c>
      <c r="KV73" s="3">
        <v>-0.38505168190427902</v>
      </c>
      <c r="KW73" s="3">
        <v>0.56701488861835303</v>
      </c>
      <c r="KX73" s="3">
        <v>0.63913319769918997</v>
      </c>
      <c r="KY73" s="3">
        <v>0.77896413349474203</v>
      </c>
      <c r="KZ73" s="3">
        <v>0.17532008393014001</v>
      </c>
      <c r="LA73" s="3">
        <v>-1.2037758428547001</v>
      </c>
      <c r="LB73" s="3">
        <v>-1.4688363942351399</v>
      </c>
      <c r="LC73" s="3">
        <v>0.35683608378923198</v>
      </c>
      <c r="LD73" s="3">
        <v>-0.57766634014987295</v>
      </c>
      <c r="LE73" s="3">
        <v>0.24216700551617101</v>
      </c>
      <c r="LF73" s="3">
        <v>5.3219017149144503E-2</v>
      </c>
      <c r="LG73" s="3">
        <v>0.96628947785530195</v>
      </c>
      <c r="LH73" s="3">
        <v>-1.83377130976906</v>
      </c>
      <c r="LI73" s="3">
        <v>1.47777484286192</v>
      </c>
      <c r="LJ73" s="3">
        <v>-0.81824449956760503</v>
      </c>
      <c r="LK73" s="3">
        <v>-6.0900188272541497E-3</v>
      </c>
      <c r="LL73" s="3">
        <v>-0.92817218021693704</v>
      </c>
      <c r="LM73" s="3">
        <v>0.64703597669508495</v>
      </c>
      <c r="LN73" s="3">
        <v>0.51416437518534797</v>
      </c>
      <c r="LO73" s="3">
        <v>-0.31431854140092302</v>
      </c>
      <c r="LP73" s="3">
        <v>1.34161652595265</v>
      </c>
      <c r="LQ73" s="3">
        <v>-1.93718496437679</v>
      </c>
      <c r="LR73" s="3">
        <v>-0.25306649895723798</v>
      </c>
      <c r="LS73" s="3">
        <v>-0.26073782341163698</v>
      </c>
      <c r="LT73" s="3">
        <v>-0.60438043914941497</v>
      </c>
      <c r="LU73" s="3">
        <v>-0.65338558155985305</v>
      </c>
      <c r="LV73" s="3">
        <v>0.23141609827651699</v>
      </c>
      <c r="LW73" s="3">
        <v>-9.2460640310193201E-2</v>
      </c>
      <c r="LX73" s="3">
        <v>-1.99611856407952</v>
      </c>
      <c r="LY73" s="3">
        <v>0.98860481620254603</v>
      </c>
      <c r="LZ73" s="3">
        <v>1.0923313478975101</v>
      </c>
      <c r="MA73" s="3">
        <v>-0.17936826145943899</v>
      </c>
      <c r="MB73" s="3">
        <v>1.1972368229591399</v>
      </c>
      <c r="MC73" s="3">
        <v>-0.26793566129200602</v>
      </c>
      <c r="MD73" s="3">
        <v>0.81508026393289301</v>
      </c>
      <c r="ME73" s="3">
        <v>-0.43222132708488298</v>
      </c>
      <c r="MF73" s="3">
        <v>1.0038140589367599</v>
      </c>
      <c r="MG73" s="3">
        <v>0.16138524738172499</v>
      </c>
      <c r="MH73" s="3">
        <v>0.82336757071212496</v>
      </c>
      <c r="MI73" s="3">
        <v>6.7661246385086499E-2</v>
      </c>
      <c r="MJ73" s="3">
        <v>0.53170859083771005</v>
      </c>
      <c r="MK73" s="3">
        <v>0.92325715538044595</v>
      </c>
      <c r="ML73" s="3">
        <v>0.29038922694358199</v>
      </c>
      <c r="MM73" s="3">
        <v>-0.74738223775549295</v>
      </c>
      <c r="MN73" s="3">
        <v>0.26974570644211598</v>
      </c>
      <c r="MO73" s="3">
        <v>1.6975097342358001</v>
      </c>
      <c r="MP73" s="3">
        <v>-0.33124928705958301</v>
      </c>
      <c r="MQ73" s="3">
        <v>0.44616989596698298</v>
      </c>
      <c r="MR73" s="3">
        <v>0.90511106837176603</v>
      </c>
      <c r="MS73" s="3">
        <v>0.97486403625458595</v>
      </c>
      <c r="MT73" s="3">
        <v>0.68480396509876296</v>
      </c>
      <c r="MU73" s="3">
        <v>-2.2080115356033998E-2</v>
      </c>
      <c r="MV73" s="3">
        <v>0.84873773381212003</v>
      </c>
      <c r="MW73" s="3">
        <v>-0.375326668372161</v>
      </c>
      <c r="MX73" s="3">
        <v>0.32591977362097402</v>
      </c>
      <c r="MY73" s="3">
        <v>2.1803492684658698E-2</v>
      </c>
      <c r="MZ73" s="3">
        <v>-0.50822771377937204</v>
      </c>
      <c r="NA73" s="3">
        <v>-1.5578282881261001</v>
      </c>
      <c r="NB73" s="3">
        <v>0.49596633669861301</v>
      </c>
      <c r="NC73" s="3">
        <v>1.18589852174884</v>
      </c>
      <c r="ND73" s="3">
        <v>-1.05278746832586</v>
      </c>
      <c r="NE73" s="3">
        <v>-0.86222333790136996</v>
      </c>
      <c r="NF73" s="3">
        <v>-0.35414221299333398</v>
      </c>
      <c r="NG73" s="3">
        <v>-1.0154732245379801</v>
      </c>
      <c r="NH73" s="3">
        <v>0.52837337062664802</v>
      </c>
      <c r="NI73" s="3">
        <v>0.25380665321771101</v>
      </c>
      <c r="NJ73" s="3">
        <v>2.2044173253627499</v>
      </c>
      <c r="NK73" s="3">
        <v>-0.93504632456411896</v>
      </c>
      <c r="NL73" s="3">
        <v>-7.6990420816178004E-2</v>
      </c>
      <c r="NM73" s="3">
        <v>-1.42926791217418</v>
      </c>
      <c r="NN73" s="3">
        <v>-1.18805423988064</v>
      </c>
      <c r="NO73" s="3">
        <v>0.14159601591211199</v>
      </c>
      <c r="NP73" s="3">
        <v>-1.9397288895320699</v>
      </c>
      <c r="NQ73" s="3">
        <v>1.1064553039331</v>
      </c>
      <c r="NR73" s="3">
        <v>0.80911496237297298</v>
      </c>
      <c r="NS73" s="3">
        <v>1.8969643503421401</v>
      </c>
      <c r="NT73" s="3">
        <v>0.51687054928823395</v>
      </c>
      <c r="NU73" s="3">
        <v>0.37064407042299302</v>
      </c>
      <c r="NV73" s="3">
        <v>0.13281056077277101</v>
      </c>
      <c r="NW73" s="3">
        <v>0.55163073818985398</v>
      </c>
      <c r="NX73" s="3">
        <v>-0.85683529542446801</v>
      </c>
      <c r="NY73" s="3">
        <v>-1.0733602541927401</v>
      </c>
      <c r="NZ73" s="3">
        <v>-0.57346020474635695</v>
      </c>
      <c r="OA73" s="3">
        <v>-0.461004398180135</v>
      </c>
      <c r="OB73" s="3">
        <v>-0.38329175757682599</v>
      </c>
      <c r="OC73" s="3">
        <v>-1.1210133353290901</v>
      </c>
      <c r="OD73" s="3">
        <v>-0.664446426108104</v>
      </c>
      <c r="OE73" s="3">
        <v>1.4544393860032201</v>
      </c>
      <c r="OF73" s="3">
        <v>-4.0276485337676604</v>
      </c>
      <c r="OG73" s="3">
        <v>0.36321903613163697</v>
      </c>
      <c r="OH73" s="3">
        <v>0.476477680838085</v>
      </c>
      <c r="OI73" s="3">
        <v>0.33250963650424697</v>
      </c>
      <c r="OJ73" s="3">
        <v>0.65440223664577402</v>
      </c>
      <c r="OK73" s="3">
        <v>0.125381821908392</v>
      </c>
      <c r="OL73" s="3">
        <v>-0.611496666429864</v>
      </c>
      <c r="OM73" s="3">
        <v>0.87252716138904796</v>
      </c>
      <c r="ON73" s="3">
        <v>0.109606727909711</v>
      </c>
      <c r="OO73" s="3">
        <v>-2.2711911340645501</v>
      </c>
      <c r="OP73" s="3">
        <v>-0.14921194068792301</v>
      </c>
      <c r="OQ73" s="3">
        <v>-0.53263853037321296</v>
      </c>
      <c r="OR73" s="3">
        <v>0.246147941928474</v>
      </c>
      <c r="OS73" s="3">
        <v>2.6284952744412501E-2</v>
      </c>
      <c r="OT73" s="3">
        <v>-3.3215700574894602</v>
      </c>
      <c r="OU73" s="3">
        <v>-0.55171250146908801</v>
      </c>
      <c r="OV73" s="3">
        <v>0.83820628383972196</v>
      </c>
      <c r="OW73" s="3">
        <v>-1.43956249609497</v>
      </c>
      <c r="OX73" s="3">
        <v>0.44340513528141701</v>
      </c>
      <c r="OY73" s="3">
        <v>0.44406884764576898</v>
      </c>
      <c r="OZ73" s="3">
        <v>-0.105417646794616</v>
      </c>
      <c r="PA73" s="3">
        <v>-2.7256989249209802</v>
      </c>
      <c r="PB73" s="3">
        <v>-0.75950711741492904</v>
      </c>
      <c r="PC73" s="3">
        <v>0.164788617944473</v>
      </c>
      <c r="PD73" s="3">
        <v>0.71792624132497995</v>
      </c>
      <c r="PE73" s="3">
        <v>0.22724073441168399</v>
      </c>
      <c r="PF73" s="3">
        <v>0.58367018922809999</v>
      </c>
      <c r="PG73" s="3">
        <v>0.48260170678407599</v>
      </c>
      <c r="PH73" s="3">
        <v>0.24021401241844001</v>
      </c>
      <c r="PI73" s="3">
        <v>0.86339074000642202</v>
      </c>
      <c r="PJ73" s="3">
        <v>-1.1162445529735301</v>
      </c>
      <c r="PK73" s="3">
        <v>-0.68731931800000001</v>
      </c>
      <c r="PL73" s="3">
        <v>-0.97114454214778501</v>
      </c>
      <c r="PM73" s="3">
        <v>3.1800748245222299</v>
      </c>
      <c r="PN73" s="3">
        <v>-1.7168454976256</v>
      </c>
      <c r="PO73" s="3">
        <v>-0.64643177527645101</v>
      </c>
      <c r="PP73" s="3">
        <v>7.6099660248196005E-2</v>
      </c>
      <c r="PQ73" s="3">
        <v>-1.5131509032266801</v>
      </c>
      <c r="PR73" s="3">
        <v>0.26954535169136901</v>
      </c>
      <c r="PS73" s="3">
        <v>-0.35070490198680399</v>
      </c>
      <c r="PT73" s="3">
        <v>-0.36577506358261402</v>
      </c>
      <c r="PU73" s="3">
        <v>-0.44353703933202598</v>
      </c>
      <c r="PV73" s="3">
        <v>0.76040732824335899</v>
      </c>
      <c r="PW73" s="3">
        <v>-0.394316410015219</v>
      </c>
      <c r="PX73" s="3">
        <v>-0.290372790023608</v>
      </c>
    </row>
    <row r="74" spans="1:440" ht="15" customHeight="1" x14ac:dyDescent="0.2">
      <c r="A74" s="31">
        <v>73</v>
      </c>
      <c r="B74" s="25">
        <v>8</v>
      </c>
      <c r="C74" s="3">
        <v>1</v>
      </c>
      <c r="D74" s="3">
        <v>2</v>
      </c>
      <c r="E74" s="3">
        <v>1</v>
      </c>
      <c r="F74" s="3" t="s">
        <v>707</v>
      </c>
      <c r="G74" s="3">
        <v>487</v>
      </c>
      <c r="H74" s="3" t="s">
        <v>712</v>
      </c>
      <c r="I74" s="3">
        <v>159</v>
      </c>
      <c r="J74" s="3">
        <v>926</v>
      </c>
      <c r="K74" s="3" t="s">
        <v>369</v>
      </c>
      <c r="L74" s="4" t="s">
        <v>386</v>
      </c>
      <c r="M74" s="3" t="s">
        <v>371</v>
      </c>
      <c r="N74" s="3" t="s">
        <v>372</v>
      </c>
      <c r="O74" s="3" t="s">
        <v>834</v>
      </c>
      <c r="P74" s="8">
        <v>41324</v>
      </c>
      <c r="Q74" s="3" t="s">
        <v>373</v>
      </c>
      <c r="R74" s="3" t="s">
        <v>374</v>
      </c>
      <c r="S74" s="4" t="s">
        <v>831</v>
      </c>
      <c r="T74" s="10">
        <v>1</v>
      </c>
      <c r="U74" s="4" t="s">
        <v>714</v>
      </c>
      <c r="V74" s="3" t="s">
        <v>375</v>
      </c>
      <c r="W74" s="4" t="s">
        <v>718</v>
      </c>
      <c r="X74" s="3" t="s">
        <v>376</v>
      </c>
      <c r="Y74" s="4">
        <v>3</v>
      </c>
      <c r="Z74" s="4" t="s">
        <v>377</v>
      </c>
      <c r="AA74" s="4" t="s">
        <v>449</v>
      </c>
      <c r="AB74" s="4" t="s">
        <v>719</v>
      </c>
      <c r="AC74" s="4" t="s">
        <v>719</v>
      </c>
      <c r="AD74" s="4">
        <v>9</v>
      </c>
      <c r="AE74" s="3">
        <v>9</v>
      </c>
      <c r="AF74" s="4" t="s">
        <v>818</v>
      </c>
      <c r="AG74" s="5" t="s">
        <v>367</v>
      </c>
      <c r="AH74" s="3" t="s">
        <v>381</v>
      </c>
      <c r="AI74" s="3" t="s">
        <v>823</v>
      </c>
      <c r="AJ74" s="3" t="s">
        <v>380</v>
      </c>
      <c r="AK74" s="3" t="s">
        <v>380</v>
      </c>
      <c r="AL74" s="3" t="s">
        <v>380</v>
      </c>
      <c r="AM74" s="3" t="s">
        <v>380</v>
      </c>
      <c r="AN74" s="3" t="s">
        <v>380</v>
      </c>
      <c r="AO74" s="3" t="s">
        <v>380</v>
      </c>
      <c r="AP74" s="3" t="s">
        <v>380</v>
      </c>
      <c r="AQ74" s="3" t="s">
        <v>382</v>
      </c>
      <c r="AR74" s="4"/>
      <c r="AS74" s="3" t="s">
        <v>711</v>
      </c>
      <c r="AT74" s="3" t="s">
        <v>711</v>
      </c>
      <c r="AU74" s="3" t="s">
        <v>711</v>
      </c>
      <c r="AV74" s="3" t="s">
        <v>382</v>
      </c>
      <c r="AW74" s="3" t="s">
        <v>382</v>
      </c>
      <c r="AX74" s="3" t="s">
        <v>382</v>
      </c>
      <c r="AY74" s="3" t="s">
        <v>382</v>
      </c>
      <c r="AZ74" s="3" t="s">
        <v>382</v>
      </c>
      <c r="BA74" s="3" t="s">
        <v>382</v>
      </c>
      <c r="BB74" s="3" t="s">
        <v>382</v>
      </c>
      <c r="BC74" s="3" t="s">
        <v>382</v>
      </c>
      <c r="BD74" s="3" t="s">
        <v>382</v>
      </c>
      <c r="BE74" s="3" t="s">
        <v>382</v>
      </c>
      <c r="BF74" s="3" t="s">
        <v>382</v>
      </c>
      <c r="BG74" s="3" t="s">
        <v>382</v>
      </c>
      <c r="BH74" s="3" t="s">
        <v>382</v>
      </c>
      <c r="BI74" s="3" t="s">
        <v>382</v>
      </c>
      <c r="BJ74" s="3" t="s">
        <v>382</v>
      </c>
      <c r="BK74" s="3" t="s">
        <v>382</v>
      </c>
      <c r="BL74" s="3" t="s">
        <v>382</v>
      </c>
      <c r="BM74" s="3" t="s">
        <v>382</v>
      </c>
      <c r="BN74" s="3" t="s">
        <v>382</v>
      </c>
      <c r="BO74" s="3" t="s">
        <v>382</v>
      </c>
      <c r="BP74" s="3" t="s">
        <v>382</v>
      </c>
      <c r="BQ74" s="3" t="s">
        <v>382</v>
      </c>
      <c r="BR74" s="3" t="s">
        <v>382</v>
      </c>
      <c r="BS74" s="3" t="s">
        <v>382</v>
      </c>
      <c r="BT74" s="3" t="s">
        <v>382</v>
      </c>
      <c r="BU74" s="3" t="s">
        <v>382</v>
      </c>
      <c r="BV74" s="3" t="s">
        <v>382</v>
      </c>
      <c r="BW74" s="3" t="s">
        <v>382</v>
      </c>
      <c r="BX74" s="3" t="s">
        <v>382</v>
      </c>
      <c r="BY74" s="3" t="s">
        <v>847</v>
      </c>
      <c r="BZ74" s="3" t="s">
        <v>382</v>
      </c>
      <c r="CA74" s="3" t="s">
        <v>382</v>
      </c>
      <c r="CB74" s="3" t="s">
        <v>382</v>
      </c>
      <c r="CC74" s="3" t="s">
        <v>382</v>
      </c>
      <c r="CD74" s="3" t="s">
        <v>382</v>
      </c>
      <c r="CE74" s="3" t="s">
        <v>382</v>
      </c>
      <c r="CF74" s="3" t="s">
        <v>382</v>
      </c>
      <c r="CG74" s="3" t="s">
        <v>382</v>
      </c>
      <c r="CH74" s="3" t="s">
        <v>382</v>
      </c>
      <c r="CI74" s="3" t="s">
        <v>382</v>
      </c>
      <c r="CJ74" s="3" t="s">
        <v>382</v>
      </c>
      <c r="CK74" s="14">
        <v>6.4502987999999997E-2</v>
      </c>
      <c r="CL74" s="3">
        <v>1</v>
      </c>
      <c r="CM74" s="3" t="s">
        <v>391</v>
      </c>
      <c r="CN74" s="3" t="s">
        <v>379</v>
      </c>
      <c r="CO74" s="3" t="s">
        <v>383</v>
      </c>
      <c r="CP74" s="3" t="s">
        <v>383</v>
      </c>
      <c r="CQ74" s="4" t="s">
        <v>713</v>
      </c>
      <c r="CR74" s="10">
        <v>1</v>
      </c>
      <c r="CS74" s="3" t="s">
        <v>367</v>
      </c>
      <c r="CT74" s="3" t="s">
        <v>384</v>
      </c>
      <c r="CU74" s="10">
        <v>0</v>
      </c>
      <c r="CV74" s="15" t="s">
        <v>839</v>
      </c>
      <c r="CW74" s="15" t="s">
        <v>839</v>
      </c>
      <c r="CX74" s="3" t="s">
        <v>367</v>
      </c>
      <c r="CY74" s="4" t="s">
        <v>367</v>
      </c>
      <c r="CZ74" s="3" t="s">
        <v>381</v>
      </c>
      <c r="DA74" s="3" t="s">
        <v>381</v>
      </c>
      <c r="DB74" s="3" t="s">
        <v>380</v>
      </c>
      <c r="DC74" s="3" t="s">
        <v>367</v>
      </c>
      <c r="DD74" s="3" t="s">
        <v>400</v>
      </c>
      <c r="DE74" s="6">
        <f>(EG74-EC74)/7</f>
        <v>24.428571428571427</v>
      </c>
      <c r="DF74" s="6">
        <f>(EG74-EE74)/7</f>
        <v>20.142857142857142</v>
      </c>
      <c r="DG74" s="6">
        <f>(EG74-EE74)/7</f>
        <v>20.142857142857142</v>
      </c>
      <c r="DH74" s="6">
        <f>(EG74-EC74)/7</f>
        <v>24.428571428571427</v>
      </c>
      <c r="DI74" s="6">
        <v>245900</v>
      </c>
      <c r="DJ74" s="4" t="s">
        <v>822</v>
      </c>
      <c r="DK74" s="7">
        <v>223769</v>
      </c>
      <c r="DL74" s="7">
        <v>95</v>
      </c>
      <c r="DM74" s="7" t="s">
        <v>367</v>
      </c>
      <c r="DN74" s="7">
        <v>91</v>
      </c>
      <c r="DO74" s="7">
        <v>0</v>
      </c>
      <c r="DP74" s="7">
        <v>2460</v>
      </c>
      <c r="DQ74" s="6">
        <v>3.5</v>
      </c>
      <c r="DR74" s="7">
        <v>58</v>
      </c>
      <c r="DS74" s="7">
        <v>5</v>
      </c>
      <c r="DT74" s="7">
        <v>95</v>
      </c>
      <c r="DU74" s="7">
        <v>100</v>
      </c>
      <c r="DV74" s="7">
        <v>0</v>
      </c>
      <c r="DW74" s="7">
        <v>0</v>
      </c>
      <c r="DX74" s="7">
        <v>91</v>
      </c>
      <c r="DY74" s="7">
        <v>1</v>
      </c>
      <c r="DZ74" s="8">
        <v>41327.650277777597</v>
      </c>
      <c r="EA74" s="8">
        <v>41321</v>
      </c>
      <c r="EB74" s="8">
        <v>40819</v>
      </c>
      <c r="EC74" s="8">
        <v>41321</v>
      </c>
      <c r="ED74" s="8">
        <v>41321</v>
      </c>
      <c r="EE74" s="8">
        <v>41351</v>
      </c>
      <c r="EF74" s="8" t="s">
        <v>367</v>
      </c>
      <c r="EG74" s="8">
        <v>41492</v>
      </c>
      <c r="EH74" s="8">
        <v>41492</v>
      </c>
      <c r="EI74" s="8">
        <v>41492</v>
      </c>
      <c r="EJ74" s="8" t="s">
        <v>367</v>
      </c>
      <c r="EK74" s="3" t="s">
        <v>367</v>
      </c>
      <c r="EL74" s="15" t="s">
        <v>902</v>
      </c>
      <c r="EM74" s="15" t="s">
        <v>902</v>
      </c>
      <c r="EN74" s="15" t="s">
        <v>902</v>
      </c>
      <c r="EO74" s="3">
        <v>-0.40973050020995999</v>
      </c>
      <c r="EP74" s="3">
        <v>0.66855452379900204</v>
      </c>
      <c r="EQ74" s="3">
        <v>-0.15355012507493099</v>
      </c>
      <c r="ER74" s="3">
        <v>1.6390440821024001E-2</v>
      </c>
      <c r="ES74" s="3">
        <v>-0.56831468177275202</v>
      </c>
      <c r="ET74" s="3">
        <v>-0.202546781023068</v>
      </c>
      <c r="EU74" s="3">
        <v>0.18876959534610299</v>
      </c>
      <c r="EV74" s="3">
        <v>-0.104308194335303</v>
      </c>
      <c r="EW74" s="3">
        <v>-8.2204299602268605E-2</v>
      </c>
      <c r="EX74" s="3">
        <v>0.59925548474326296</v>
      </c>
      <c r="EY74" s="3">
        <v>-0.37486233649048001</v>
      </c>
      <c r="EZ74" s="3">
        <v>-0.26040933077504003</v>
      </c>
      <c r="FA74" s="3">
        <v>-0.32061575007444998</v>
      </c>
      <c r="FB74" s="3">
        <v>-0.74820933192224404</v>
      </c>
      <c r="FC74" s="3">
        <v>1.0639956343007799</v>
      </c>
      <c r="FD74" s="3">
        <v>-0.53892826637019697</v>
      </c>
      <c r="FE74" s="3">
        <v>-0.55302364284059602</v>
      </c>
      <c r="FF74" s="3">
        <v>1.89921439990081</v>
      </c>
      <c r="FG74" s="3">
        <v>1.12025255869981</v>
      </c>
      <c r="FH74" s="3">
        <v>0.99470381236232097</v>
      </c>
      <c r="FI74" s="3">
        <v>1.2915346409528501</v>
      </c>
      <c r="FJ74" s="3">
        <v>-1.4763682451288999E-2</v>
      </c>
      <c r="FK74" s="3">
        <v>0.25552779652560298</v>
      </c>
      <c r="FL74" s="3">
        <v>0.33383201391321998</v>
      </c>
      <c r="FM74" s="3">
        <v>0.335778027144925</v>
      </c>
      <c r="FN74" s="3">
        <v>-0.84134746669287797</v>
      </c>
      <c r="FO74" s="3">
        <v>-0.55419429349364702</v>
      </c>
      <c r="FP74" s="3">
        <v>-0.39735824568098799</v>
      </c>
      <c r="FQ74" s="3">
        <v>0.52465923895857802</v>
      </c>
      <c r="FR74" s="3">
        <v>0.80294308169526696</v>
      </c>
      <c r="FS74" s="3">
        <v>0.56835233819237596</v>
      </c>
      <c r="FT74" s="3">
        <v>-0.36486031125526902</v>
      </c>
      <c r="FU74" s="3">
        <v>-0.368307022875699</v>
      </c>
      <c r="FV74" s="3">
        <v>0.23301107408872301</v>
      </c>
      <c r="FW74" s="3">
        <v>3.3005919515263098E-2</v>
      </c>
      <c r="FX74" s="3">
        <v>8.8454964113910003E-2</v>
      </c>
      <c r="FY74" s="3">
        <v>-0.40423780112749702</v>
      </c>
      <c r="FZ74" s="3">
        <v>-0.72884452627141205</v>
      </c>
      <c r="GA74" s="3">
        <v>-0.63537205269670605</v>
      </c>
      <c r="GB74" s="3">
        <v>1.0112180592131001E-2</v>
      </c>
      <c r="GC74" s="3">
        <v>1.1218908505507901</v>
      </c>
      <c r="GD74" s="3">
        <v>3.9509899159218001E-2</v>
      </c>
      <c r="GE74" s="3">
        <v>0.61927179964668999</v>
      </c>
      <c r="GF74" s="3">
        <v>-2.1115866196323299</v>
      </c>
      <c r="GG74" s="3">
        <v>-0.231159121583428</v>
      </c>
      <c r="GH74" s="3">
        <v>1.9239833421924599</v>
      </c>
      <c r="GI74" s="3">
        <v>-8.5999519606881902E-2</v>
      </c>
      <c r="GJ74" s="3">
        <v>1.61862240287147</v>
      </c>
      <c r="GK74" s="3">
        <v>-1.19640221046623</v>
      </c>
      <c r="GL74" s="3">
        <v>-1.4497698073643499</v>
      </c>
      <c r="GM74" s="3">
        <v>-1.0233721428628699</v>
      </c>
      <c r="GN74" s="3">
        <v>-0.43380997882393801</v>
      </c>
      <c r="GO74" s="3">
        <v>-1.7586305804742599</v>
      </c>
      <c r="GP74" s="3">
        <v>0.14243414827715001</v>
      </c>
      <c r="GQ74" s="3">
        <v>-3.5718611058912701</v>
      </c>
      <c r="GR74" s="3">
        <v>0.43412944784843199</v>
      </c>
      <c r="GS74" s="3">
        <v>0.281668435455392</v>
      </c>
      <c r="GT74" s="3">
        <v>-0.51024708927310902</v>
      </c>
      <c r="GU74" s="3">
        <v>-0.88045128968864805</v>
      </c>
      <c r="GV74" s="3">
        <v>-0.22486955743328901</v>
      </c>
      <c r="GW74" s="3">
        <v>-2.47217351649669</v>
      </c>
      <c r="GX74" s="3">
        <v>-0.33715558805227402</v>
      </c>
      <c r="GY74" s="3">
        <v>0.56918951613132696</v>
      </c>
      <c r="GZ74" s="3">
        <v>3.7097872311794997E-2</v>
      </c>
      <c r="HA74" s="3">
        <v>0.33000493950105703</v>
      </c>
      <c r="HB74" s="3">
        <v>-0.42798124294801498</v>
      </c>
      <c r="HC74" s="3">
        <v>0.17484772671876</v>
      </c>
      <c r="HD74" s="3">
        <v>-4.0530245358038501E-2</v>
      </c>
      <c r="HE74" s="3">
        <v>-2.0881836986268798</v>
      </c>
      <c r="HF74" s="3">
        <v>0.108050592859933</v>
      </c>
      <c r="HG74" s="3">
        <v>-1.5960344252466301</v>
      </c>
      <c r="HH74" s="3">
        <v>0.81933844909729903</v>
      </c>
      <c r="HI74" s="3">
        <v>-4.4108178890924499E-2</v>
      </c>
      <c r="HJ74" s="3">
        <v>-2.0549326446443499</v>
      </c>
      <c r="HK74" s="3">
        <v>0.21952647049638399</v>
      </c>
      <c r="HL74" s="3">
        <v>0.114403238451819</v>
      </c>
      <c r="HM74" s="3">
        <v>0.65771950610808005</v>
      </c>
      <c r="HN74" s="3">
        <v>-0.20653154811101199</v>
      </c>
      <c r="HO74" s="3">
        <v>-0.15430488663873099</v>
      </c>
      <c r="HP74" s="3">
        <v>-0.36578872054405298</v>
      </c>
      <c r="HQ74" s="3">
        <v>0.40029142018455499</v>
      </c>
      <c r="HR74" s="3">
        <v>-0.32868158952144899</v>
      </c>
      <c r="HS74" s="3">
        <v>0.47327178913783002</v>
      </c>
      <c r="HT74" s="3">
        <v>-0.90836239465506696</v>
      </c>
      <c r="HU74" s="3">
        <v>4.0324666969441501E-2</v>
      </c>
      <c r="HV74" s="3">
        <v>-0.35219681370030498</v>
      </c>
      <c r="HW74" s="3">
        <v>-0.45086399743040001</v>
      </c>
      <c r="HX74" s="3">
        <v>-0.62708641790323405</v>
      </c>
      <c r="HY74" s="3">
        <v>-0.54104924077838301</v>
      </c>
      <c r="HZ74" s="3">
        <v>-1.2480341542176401</v>
      </c>
      <c r="IA74" s="3">
        <v>0.105526316001953</v>
      </c>
      <c r="IB74" s="3">
        <v>-1.0964694202315901</v>
      </c>
      <c r="IC74" s="3">
        <v>-0.49850254532978799</v>
      </c>
      <c r="ID74" s="3">
        <v>-4.7438125570397498E-2</v>
      </c>
      <c r="IE74" s="3">
        <v>6.0525566097484503E-2</v>
      </c>
      <c r="IF74" s="3">
        <v>-0.47535275107697</v>
      </c>
      <c r="IG74" s="3">
        <v>-1.0478948773015899</v>
      </c>
      <c r="IH74" s="3">
        <v>-0.52759919757988405</v>
      </c>
      <c r="II74" s="3">
        <v>0.56239914415373204</v>
      </c>
      <c r="IJ74" s="3">
        <v>-8.7224954830956006E-2</v>
      </c>
      <c r="IK74" s="3">
        <v>-0.31053007063598997</v>
      </c>
      <c r="IL74" s="3">
        <v>-0.34495141028175602</v>
      </c>
      <c r="IM74" s="3">
        <v>0.11085944892515801</v>
      </c>
      <c r="IN74" s="3">
        <v>-0.53143628748875604</v>
      </c>
      <c r="IO74" s="3">
        <v>-0.67314141769265401</v>
      </c>
      <c r="IP74" s="3">
        <v>-1.2408080563587101</v>
      </c>
      <c r="IQ74" s="3">
        <v>0.14184959854698501</v>
      </c>
      <c r="IR74" s="3">
        <v>-2.24849451180431</v>
      </c>
      <c r="IS74" s="3">
        <v>1.2213969749357201</v>
      </c>
      <c r="IT74" s="3">
        <v>-0.22633511421111299</v>
      </c>
      <c r="IU74" s="3">
        <v>0.36394499945595998</v>
      </c>
      <c r="IV74" s="3">
        <v>-0.96009931062188503</v>
      </c>
      <c r="IW74" s="3">
        <v>-0.13822376779360701</v>
      </c>
      <c r="IX74" s="3">
        <v>-1.1611979770243399</v>
      </c>
      <c r="IY74" s="3">
        <v>-0.204137957487177</v>
      </c>
      <c r="IZ74" s="3">
        <v>-0.58887264944028095</v>
      </c>
      <c r="JA74" s="3">
        <v>-0.33120465575754199</v>
      </c>
      <c r="JB74" s="3">
        <v>-0.283244553632089</v>
      </c>
      <c r="JC74" s="3">
        <v>-9.9196609045828499E-2</v>
      </c>
      <c r="JD74" s="3">
        <v>-0.56061357232833398</v>
      </c>
      <c r="JE74" s="3">
        <v>-0.85178693052844301</v>
      </c>
      <c r="JF74" s="3">
        <v>-0.60863190155915303</v>
      </c>
      <c r="JG74" s="3">
        <v>-0.388769801685864</v>
      </c>
      <c r="JH74" s="3">
        <v>-0.65211941585877897</v>
      </c>
      <c r="JI74" s="3">
        <v>-0.53565100283606903</v>
      </c>
      <c r="JJ74" s="3">
        <v>-2.6171901689678601</v>
      </c>
      <c r="JK74" s="3">
        <v>1.19088645161302</v>
      </c>
      <c r="JL74" s="3">
        <v>-3.6973959777676001E-2</v>
      </c>
      <c r="JM74" s="3">
        <v>-0.92930066465087102</v>
      </c>
      <c r="JN74" s="3">
        <v>-0.248290056423703</v>
      </c>
      <c r="JO74" s="3">
        <v>-0.97254438372281404</v>
      </c>
      <c r="JP74" s="3">
        <v>-0.15330891548430201</v>
      </c>
      <c r="JQ74" s="3">
        <v>-0.169061689522781</v>
      </c>
      <c r="JR74" s="3">
        <v>0.97189957386314396</v>
      </c>
      <c r="JS74" s="3">
        <v>0.349518226216678</v>
      </c>
      <c r="JT74" s="3">
        <v>0.18305308781495</v>
      </c>
      <c r="JU74" s="3">
        <v>-0.55410840396102601</v>
      </c>
      <c r="JV74" s="3">
        <v>0.61322488989378698</v>
      </c>
      <c r="JW74" s="3">
        <v>-2.2648491257589901E-2</v>
      </c>
      <c r="JX74" s="3">
        <v>-0.39637593321473602</v>
      </c>
      <c r="JY74" s="3">
        <v>-1.9096703506736801</v>
      </c>
      <c r="JZ74" s="3">
        <v>0.59157005388041295</v>
      </c>
      <c r="KA74" s="3">
        <v>-0.24863119580374901</v>
      </c>
      <c r="KB74" s="3">
        <v>2.31562017733971</v>
      </c>
      <c r="KC74" s="3">
        <v>-4.9073884790401996</v>
      </c>
      <c r="KD74" s="3">
        <v>0.26997531721580798</v>
      </c>
      <c r="KE74" s="3">
        <v>1.2950155154813501</v>
      </c>
      <c r="KF74" s="3">
        <v>-0.88428299353300999</v>
      </c>
      <c r="KG74" s="3">
        <v>0.79663940333838701</v>
      </c>
      <c r="KH74" s="3">
        <v>1.0655257880743501</v>
      </c>
      <c r="KI74" s="3">
        <v>1.15550214407628</v>
      </c>
      <c r="KJ74" s="3">
        <v>0.75171133147606095</v>
      </c>
      <c r="KK74" s="3">
        <v>0.30876982833740002</v>
      </c>
      <c r="KL74" s="3">
        <v>0.96379706152895095</v>
      </c>
      <c r="KM74" s="3">
        <v>-1.46535563827355</v>
      </c>
      <c r="KN74" s="3">
        <v>0.26784763633047298</v>
      </c>
      <c r="KO74" s="3">
        <v>-3.5128775459245301</v>
      </c>
      <c r="KP74" s="3">
        <v>-0.930829996354408</v>
      </c>
      <c r="KQ74" s="3">
        <v>-1.0167172522146499</v>
      </c>
      <c r="KR74" s="3">
        <v>0.28191798095841603</v>
      </c>
      <c r="KS74" s="3">
        <v>1.68066235257213</v>
      </c>
      <c r="KT74" s="3">
        <v>0.45948131149302901</v>
      </c>
      <c r="KU74" s="3">
        <v>-0.34892461925314899</v>
      </c>
      <c r="KV74" s="3">
        <v>-4.0176074904278998E-2</v>
      </c>
      <c r="KW74" s="3">
        <v>2.2192421466183498</v>
      </c>
      <c r="KX74" s="3">
        <v>-0.25434363130081</v>
      </c>
      <c r="KY74" s="3">
        <v>1.86163280049474</v>
      </c>
      <c r="KZ74" s="3">
        <v>0.59109444893013996</v>
      </c>
      <c r="LA74" s="3">
        <v>-0.42526288785470101</v>
      </c>
      <c r="LB74" s="3">
        <v>-0.83558739523513703</v>
      </c>
      <c r="LC74" s="3">
        <v>-0.36491686921076799</v>
      </c>
      <c r="LD74" s="3">
        <v>-0.13204961314987201</v>
      </c>
      <c r="LE74" s="3">
        <v>-0.24860809548382901</v>
      </c>
      <c r="LF74" s="3">
        <v>0.17568086714914399</v>
      </c>
      <c r="LG74" s="3">
        <v>1.6711566858553</v>
      </c>
      <c r="LH74" s="3">
        <v>-0.88899293176906102</v>
      </c>
      <c r="LI74" s="3">
        <v>-1.77064744413808</v>
      </c>
      <c r="LJ74" s="3">
        <v>-0.33689771156760601</v>
      </c>
      <c r="LK74" s="3">
        <v>-0.65077857582725396</v>
      </c>
      <c r="LL74" s="3">
        <v>-1.00171639421694</v>
      </c>
      <c r="LM74" s="3">
        <v>0.51099074769508501</v>
      </c>
      <c r="LN74" s="3">
        <v>-9.9322216814652003E-2</v>
      </c>
      <c r="LO74" s="3">
        <v>4.3803784599076898E-2</v>
      </c>
      <c r="LP74" s="3">
        <v>-7.5769402047350998E-2</v>
      </c>
      <c r="LQ74" s="3">
        <v>-0.92866650137678497</v>
      </c>
      <c r="LR74" s="3">
        <v>-0.98460087795723805</v>
      </c>
      <c r="LS74" s="3">
        <v>2.1184131588363599E-2</v>
      </c>
      <c r="LT74" s="3">
        <v>-0.204416472149415</v>
      </c>
      <c r="LU74" s="3">
        <v>-0.16902995855985301</v>
      </c>
      <c r="LV74" s="3">
        <v>0.144480689276517</v>
      </c>
      <c r="LW74" s="3">
        <v>0.15700223468980701</v>
      </c>
      <c r="LX74" s="3">
        <v>-2.0465981160795201</v>
      </c>
      <c r="LY74" s="3">
        <v>0.76054696420254597</v>
      </c>
      <c r="LZ74" s="3">
        <v>0.70594973789751403</v>
      </c>
      <c r="MA74" s="3">
        <v>0.64236492854056104</v>
      </c>
      <c r="MB74" s="3">
        <v>0.181310018959144</v>
      </c>
      <c r="MC74" s="3">
        <v>0.67330027670799397</v>
      </c>
      <c r="MD74" s="3">
        <v>0.23239544393289299</v>
      </c>
      <c r="ME74" s="3">
        <v>1.1189285259151101</v>
      </c>
      <c r="MF74" s="3">
        <v>-0.14447564006323799</v>
      </c>
      <c r="MG74" s="3">
        <v>-0.229386460618275</v>
      </c>
      <c r="MH74" s="3">
        <v>0.842866370712125</v>
      </c>
      <c r="MI74" s="3">
        <v>0.57712866738508695</v>
      </c>
      <c r="MJ74" s="3">
        <v>-0.63059679516228995</v>
      </c>
      <c r="MK74" s="3">
        <v>0.171640890380446</v>
      </c>
      <c r="ML74" s="3">
        <v>-0.62024375605641802</v>
      </c>
      <c r="MM74" s="3">
        <v>-0.77557058675549295</v>
      </c>
      <c r="MN74" s="3">
        <v>4.8998111442116001E-2</v>
      </c>
      <c r="MO74" s="3">
        <v>1.0089065252358</v>
      </c>
      <c r="MP74" s="3">
        <v>-2.5791252610595801</v>
      </c>
      <c r="MQ74" s="3">
        <v>0.54201165696698295</v>
      </c>
      <c r="MR74" s="3">
        <v>-0.14227262462823301</v>
      </c>
      <c r="MS74" s="3">
        <v>0.430001082254585</v>
      </c>
      <c r="MT74" s="3">
        <v>0.86170284709876199</v>
      </c>
      <c r="MU74" s="3">
        <v>-0.73598182635603404</v>
      </c>
      <c r="MV74" s="3">
        <v>-0.465876789187878</v>
      </c>
      <c r="MW74" s="3">
        <v>6.9742135627838903E-2</v>
      </c>
      <c r="MX74" s="3">
        <v>-0.33361644837902499</v>
      </c>
      <c r="MY74" s="3">
        <v>0.11379997668465899</v>
      </c>
      <c r="MZ74" s="3">
        <v>-0.11976827077937199</v>
      </c>
      <c r="NA74" s="3">
        <v>-0.64405838012609995</v>
      </c>
      <c r="NB74" s="3">
        <v>0.30269984169861303</v>
      </c>
      <c r="NC74" s="3">
        <v>0.27901293574883801</v>
      </c>
      <c r="ND74" s="3">
        <v>0.210111170674144</v>
      </c>
      <c r="NE74" s="3">
        <v>-0.82548066790136998</v>
      </c>
      <c r="NF74" s="3">
        <v>0.31853842800666599</v>
      </c>
      <c r="NG74" s="3">
        <v>-2.6252727755379799</v>
      </c>
      <c r="NH74" s="3">
        <v>-0.186124530373352</v>
      </c>
      <c r="NI74" s="3">
        <v>0.29121338321771101</v>
      </c>
      <c r="NJ74" s="3">
        <v>0.26197110336275398</v>
      </c>
      <c r="NK74" s="3">
        <v>-0.29489314456411803</v>
      </c>
      <c r="NL74" s="3">
        <v>2.21430771838215E-2</v>
      </c>
      <c r="NM74" s="3">
        <v>-0.81393420517417903</v>
      </c>
      <c r="NN74" s="3">
        <v>-0.13796580288063501</v>
      </c>
      <c r="NO74" s="3">
        <v>0.56521150791211205</v>
      </c>
      <c r="NP74" s="3">
        <v>-0.38143644053207298</v>
      </c>
      <c r="NQ74" s="3">
        <v>0.21362575093310299</v>
      </c>
      <c r="NR74" s="3">
        <v>1.1301328253729701</v>
      </c>
      <c r="NS74" s="3">
        <v>-0.22086038465785601</v>
      </c>
      <c r="NT74" s="3">
        <v>0.23345177728823399</v>
      </c>
      <c r="NU74" s="3">
        <v>-0.64707587157700697</v>
      </c>
      <c r="NV74" s="3">
        <v>0.305737035772771</v>
      </c>
      <c r="NW74" s="3">
        <v>0.560901491189854</v>
      </c>
      <c r="NX74" s="3">
        <v>-0.36181656242446802</v>
      </c>
      <c r="NY74" s="3">
        <v>0.105374214807261</v>
      </c>
      <c r="NZ74" s="3">
        <v>-0.26726498274635602</v>
      </c>
      <c r="OA74" s="3">
        <v>-0.356761297180135</v>
      </c>
      <c r="OB74" s="3">
        <v>0.54580188642317395</v>
      </c>
      <c r="OC74" s="3">
        <v>-0.56122477632908896</v>
      </c>
      <c r="OD74" s="3">
        <v>-0.32531125610810402</v>
      </c>
      <c r="OE74" s="3">
        <v>-8.0919478996777497E-2</v>
      </c>
      <c r="OF74" s="3">
        <v>-4.3734916477676604</v>
      </c>
      <c r="OG74" s="3">
        <v>-1.9230178178683599</v>
      </c>
      <c r="OH74" s="3">
        <v>-0.16256021316191499</v>
      </c>
      <c r="OI74" s="3">
        <v>0.60090692750424701</v>
      </c>
      <c r="OJ74" s="3">
        <v>0.73035012664577403</v>
      </c>
      <c r="OK74" s="3">
        <v>-0.66480181809160799</v>
      </c>
      <c r="OL74" s="3">
        <v>0.46876114757013598</v>
      </c>
      <c r="OM74" s="3">
        <v>-2.6608295566109499</v>
      </c>
      <c r="ON74" s="3">
        <v>-0.61586876609028895</v>
      </c>
      <c r="OO74" s="3">
        <v>-3.0469394200645499</v>
      </c>
      <c r="OP74" s="3">
        <v>0.22461046331207701</v>
      </c>
      <c r="OQ74" s="3">
        <v>-0.30556398837321302</v>
      </c>
      <c r="OR74" s="3">
        <v>3.8859190928473501E-2</v>
      </c>
      <c r="OS74" s="3">
        <v>4.77117427444127E-2</v>
      </c>
      <c r="OT74" s="3">
        <v>-1.8193824404894601</v>
      </c>
      <c r="OU74" s="3">
        <v>9.4887708530912399E-2</v>
      </c>
      <c r="OV74" s="3">
        <v>1.2749716098397199</v>
      </c>
      <c r="OW74" s="3">
        <v>-1.7628263020949699</v>
      </c>
      <c r="OX74" s="3">
        <v>5.5010636281417301E-2</v>
      </c>
      <c r="OY74" s="3">
        <v>2.93228164576953E-3</v>
      </c>
      <c r="OZ74" s="3">
        <v>-0.58695368579461704</v>
      </c>
      <c r="PA74" s="3">
        <v>-1.7025540679209801</v>
      </c>
      <c r="PB74" s="3">
        <v>0.253828989585071</v>
      </c>
      <c r="PC74" s="3">
        <v>-6.0137270055526597E-2</v>
      </c>
      <c r="PD74" s="3">
        <v>0.27771865232498</v>
      </c>
      <c r="PE74" s="3">
        <v>0.69111312141168402</v>
      </c>
      <c r="PF74" s="3">
        <v>-0.22617425977189901</v>
      </c>
      <c r="PG74" s="3">
        <v>0.91392147978407601</v>
      </c>
      <c r="PH74" s="3">
        <v>0.17687646341843999</v>
      </c>
      <c r="PI74" s="3">
        <v>-0.35873536999357802</v>
      </c>
      <c r="PJ74" s="3">
        <v>-1.01454877997353</v>
      </c>
      <c r="PK74" s="3">
        <v>0.68111023900000001</v>
      </c>
      <c r="PL74" s="3">
        <v>-1.3639890541477899</v>
      </c>
      <c r="PM74" s="3">
        <v>3.55588270652223</v>
      </c>
      <c r="PN74" s="3">
        <v>-0.39749879562559998</v>
      </c>
      <c r="PO74" s="3">
        <v>-0.34424132527645201</v>
      </c>
      <c r="PP74" s="3">
        <v>0.45089715424819599</v>
      </c>
      <c r="PQ74" s="3">
        <v>-0.38229225722668297</v>
      </c>
      <c r="PR74" s="3">
        <v>0.20978563469136899</v>
      </c>
      <c r="PS74" s="3">
        <v>0.15998150701319599</v>
      </c>
      <c r="PT74" s="3">
        <v>-0.87477013858261499</v>
      </c>
      <c r="PU74" s="3">
        <v>-1.26197455133203</v>
      </c>
      <c r="PV74" s="3">
        <v>0.67094020324335901</v>
      </c>
      <c r="PW74" s="3">
        <v>-1.06743288601522</v>
      </c>
      <c r="PX74" s="3">
        <v>-0.52241868802360802</v>
      </c>
    </row>
    <row r="75" spans="1:440" ht="15" customHeight="1" x14ac:dyDescent="0.2">
      <c r="A75" s="31">
        <v>74</v>
      </c>
      <c r="B75" s="25">
        <v>9</v>
      </c>
      <c r="C75" s="3">
        <v>1</v>
      </c>
      <c r="D75" s="3">
        <v>2</v>
      </c>
      <c r="E75" s="3">
        <v>1</v>
      </c>
      <c r="F75" s="3" t="s">
        <v>707</v>
      </c>
      <c r="G75" s="3">
        <v>490</v>
      </c>
      <c r="H75" s="3" t="s">
        <v>712</v>
      </c>
      <c r="I75" s="3">
        <v>160</v>
      </c>
      <c r="J75" s="3">
        <v>931</v>
      </c>
      <c r="K75" s="3" t="s">
        <v>369</v>
      </c>
      <c r="L75" s="4" t="s">
        <v>386</v>
      </c>
      <c r="M75" s="3" t="s">
        <v>371</v>
      </c>
      <c r="N75" s="3" t="s">
        <v>372</v>
      </c>
      <c r="O75" s="3" t="s">
        <v>834</v>
      </c>
      <c r="P75" s="8">
        <v>41326</v>
      </c>
      <c r="Q75" s="3" t="s">
        <v>373</v>
      </c>
      <c r="R75" s="3"/>
      <c r="S75" s="4" t="s">
        <v>832</v>
      </c>
      <c r="T75" s="10">
        <v>4</v>
      </c>
      <c r="U75" s="4" t="s">
        <v>716</v>
      </c>
      <c r="V75" s="3" t="s">
        <v>395</v>
      </c>
      <c r="W75" s="3" t="s">
        <v>717</v>
      </c>
      <c r="X75" s="3" t="s">
        <v>376</v>
      </c>
      <c r="Y75" s="4">
        <v>2</v>
      </c>
      <c r="Z75" s="4" t="s">
        <v>377</v>
      </c>
      <c r="AA75" s="4" t="s">
        <v>434</v>
      </c>
      <c r="AB75" s="4" t="s">
        <v>389</v>
      </c>
      <c r="AC75" s="4" t="s">
        <v>389</v>
      </c>
      <c r="AD75" s="4">
        <v>1</v>
      </c>
      <c r="AE75" s="3">
        <v>1</v>
      </c>
      <c r="AF75" s="4" t="s">
        <v>819</v>
      </c>
      <c r="AG75" s="4" t="s">
        <v>819</v>
      </c>
      <c r="AH75" s="3" t="s">
        <v>380</v>
      </c>
      <c r="AI75" s="3"/>
      <c r="AJ75" s="3" t="s">
        <v>380</v>
      </c>
      <c r="AK75" s="3" t="s">
        <v>380</v>
      </c>
      <c r="AL75" s="3" t="s">
        <v>381</v>
      </c>
      <c r="AM75" s="3" t="s">
        <v>380</v>
      </c>
      <c r="AN75" s="3" t="s">
        <v>380</v>
      </c>
      <c r="AO75" s="3" t="s">
        <v>380</v>
      </c>
      <c r="AP75" s="3" t="s">
        <v>380</v>
      </c>
      <c r="AQ75" s="3" t="s">
        <v>382</v>
      </c>
      <c r="AR75" s="4"/>
      <c r="AS75" s="3" t="s">
        <v>711</v>
      </c>
      <c r="AT75" s="3" t="s">
        <v>711</v>
      </c>
      <c r="AU75" s="3" t="s">
        <v>711</v>
      </c>
      <c r="AV75" s="3" t="s">
        <v>382</v>
      </c>
      <c r="AW75" s="3" t="s">
        <v>382</v>
      </c>
      <c r="AX75" s="3" t="s">
        <v>382</v>
      </c>
      <c r="AY75" s="3" t="s">
        <v>382</v>
      </c>
      <c r="AZ75" s="3" t="s">
        <v>382</v>
      </c>
      <c r="BA75" s="3" t="s">
        <v>382</v>
      </c>
      <c r="BB75" s="3" t="s">
        <v>382</v>
      </c>
      <c r="BC75" s="3" t="s">
        <v>382</v>
      </c>
      <c r="BD75" s="3" t="s">
        <v>382</v>
      </c>
      <c r="BE75" s="3" t="s">
        <v>382</v>
      </c>
      <c r="BF75" s="3" t="s">
        <v>382</v>
      </c>
      <c r="BG75" s="3" t="s">
        <v>382</v>
      </c>
      <c r="BH75" s="3" t="s">
        <v>382</v>
      </c>
      <c r="BI75" s="3" t="s">
        <v>382</v>
      </c>
      <c r="BJ75" s="3" t="s">
        <v>382</v>
      </c>
      <c r="BK75" s="3" t="s">
        <v>382</v>
      </c>
      <c r="BL75" s="3" t="s">
        <v>382</v>
      </c>
      <c r="BM75" s="3" t="s">
        <v>382</v>
      </c>
      <c r="BN75" s="3" t="s">
        <v>382</v>
      </c>
      <c r="BO75" s="3" t="s">
        <v>382</v>
      </c>
      <c r="BP75" s="3" t="s">
        <v>847</v>
      </c>
      <c r="BQ75" s="3" t="s">
        <v>382</v>
      </c>
      <c r="BR75" s="3" t="s">
        <v>382</v>
      </c>
      <c r="BS75" s="3" t="s">
        <v>382</v>
      </c>
      <c r="BT75" s="3" t="s">
        <v>382</v>
      </c>
      <c r="BU75" s="3" t="s">
        <v>382</v>
      </c>
      <c r="BV75" s="32" t="s">
        <v>847</v>
      </c>
      <c r="BW75" s="3" t="s">
        <v>847</v>
      </c>
      <c r="BX75" s="3" t="s">
        <v>382</v>
      </c>
      <c r="BY75" s="3" t="s">
        <v>382</v>
      </c>
      <c r="BZ75" s="3" t="s">
        <v>382</v>
      </c>
      <c r="CA75" s="3" t="s">
        <v>382</v>
      </c>
      <c r="CB75" s="3" t="s">
        <v>382</v>
      </c>
      <c r="CC75" s="3" t="s">
        <v>382</v>
      </c>
      <c r="CD75" s="3" t="s">
        <v>382</v>
      </c>
      <c r="CE75" s="3" t="s">
        <v>382</v>
      </c>
      <c r="CF75" s="3" t="s">
        <v>382</v>
      </c>
      <c r="CG75" s="3" t="s">
        <v>382</v>
      </c>
      <c r="CH75" s="3" t="s">
        <v>382</v>
      </c>
      <c r="CI75" s="3" t="s">
        <v>382</v>
      </c>
      <c r="CJ75" s="3" t="s">
        <v>382</v>
      </c>
      <c r="CK75" s="14">
        <v>0.172725513</v>
      </c>
      <c r="CL75" s="3">
        <v>2</v>
      </c>
      <c r="CM75" s="3" t="s">
        <v>391</v>
      </c>
      <c r="CN75" s="3" t="s">
        <v>379</v>
      </c>
      <c r="CO75" s="3" t="s">
        <v>383</v>
      </c>
      <c r="CP75" s="3" t="s">
        <v>383</v>
      </c>
      <c r="CQ75" s="4" t="s">
        <v>713</v>
      </c>
      <c r="CR75" s="10">
        <v>2</v>
      </c>
      <c r="CS75" s="3" t="s">
        <v>383</v>
      </c>
      <c r="CT75" s="3" t="s">
        <v>384</v>
      </c>
      <c r="CU75" s="10">
        <v>0</v>
      </c>
      <c r="CV75" s="15" t="s">
        <v>839</v>
      </c>
      <c r="CW75" s="15" t="s">
        <v>839</v>
      </c>
      <c r="CX75" s="3" t="s">
        <v>367</v>
      </c>
      <c r="CY75" s="4" t="s">
        <v>367</v>
      </c>
      <c r="CZ75" s="3" t="s">
        <v>380</v>
      </c>
      <c r="DA75" s="3" t="s">
        <v>380</v>
      </c>
      <c r="DB75" s="3" t="s">
        <v>380</v>
      </c>
      <c r="DC75" s="3" t="s">
        <v>367</v>
      </c>
      <c r="DD75" s="3" t="s">
        <v>368</v>
      </c>
      <c r="DE75" s="6">
        <f>(EG75-EC75)/7</f>
        <v>211.42857142857142</v>
      </c>
      <c r="DF75" s="6">
        <f>(EG75-ED75)/7</f>
        <v>210.28571428571428</v>
      </c>
      <c r="DG75" s="6">
        <f>(EG75-ED75)/7</f>
        <v>210.28571428571428</v>
      </c>
      <c r="DH75" s="6">
        <f>(EG75-EC75)/7</f>
        <v>211.42857142857142</v>
      </c>
      <c r="DI75" s="6">
        <v>19900</v>
      </c>
      <c r="DJ75" s="4" t="s">
        <v>821</v>
      </c>
      <c r="DK75" s="7">
        <v>796</v>
      </c>
      <c r="DL75" s="7">
        <v>10</v>
      </c>
      <c r="DM75" s="7" t="s">
        <v>367</v>
      </c>
      <c r="DN75" s="7">
        <v>4</v>
      </c>
      <c r="DO75" s="7" t="s">
        <v>367</v>
      </c>
      <c r="DP75" s="7" t="s">
        <v>367</v>
      </c>
      <c r="DQ75" s="6">
        <v>9.1</v>
      </c>
      <c r="DR75" s="7" t="s">
        <v>367</v>
      </c>
      <c r="DS75" s="7">
        <v>100</v>
      </c>
      <c r="DT75" s="7">
        <v>0</v>
      </c>
      <c r="DU75" s="7">
        <v>50</v>
      </c>
      <c r="DV75" s="7">
        <v>100</v>
      </c>
      <c r="DW75" s="7">
        <v>100</v>
      </c>
      <c r="DX75" s="7">
        <v>10</v>
      </c>
      <c r="DY75" s="7">
        <v>10</v>
      </c>
      <c r="DZ75" s="8">
        <v>41319.417534722103</v>
      </c>
      <c r="EA75" s="8">
        <v>41323</v>
      </c>
      <c r="EB75" s="8">
        <v>39497</v>
      </c>
      <c r="EC75" s="8">
        <v>41315</v>
      </c>
      <c r="ED75" s="8">
        <v>41323</v>
      </c>
      <c r="EE75" s="8" t="s">
        <v>367</v>
      </c>
      <c r="EF75" s="8" t="s">
        <v>367</v>
      </c>
      <c r="EG75" s="8">
        <v>42795</v>
      </c>
      <c r="EH75" s="8" t="s">
        <v>367</v>
      </c>
      <c r="EI75" s="8" t="s">
        <v>367</v>
      </c>
      <c r="EJ75" s="8" t="s">
        <v>367</v>
      </c>
      <c r="EK75" s="3" t="s">
        <v>367</v>
      </c>
      <c r="EL75" s="15" t="s">
        <v>902</v>
      </c>
      <c r="EM75" s="15" t="s">
        <v>902</v>
      </c>
      <c r="EN75" s="15" t="s">
        <v>902</v>
      </c>
      <c r="EO75" s="3">
        <v>-9.1190724209960397E-2</v>
      </c>
      <c r="EP75" s="3">
        <v>1.2253080717989999</v>
      </c>
      <c r="EQ75" s="3">
        <v>0.10214682292507</v>
      </c>
      <c r="ER75" s="3">
        <v>-0.161806172178976</v>
      </c>
      <c r="ES75" s="3">
        <v>-0.49068961977275299</v>
      </c>
      <c r="ET75" s="3">
        <v>7.3005118976932001E-2</v>
      </c>
      <c r="EU75" s="3">
        <v>0.72845054434610301</v>
      </c>
      <c r="EV75" s="3">
        <v>2.8255681146646898</v>
      </c>
      <c r="EW75" s="3">
        <v>-0.67847360560226799</v>
      </c>
      <c r="EX75" s="3">
        <v>3.0161837432630002E-3</v>
      </c>
      <c r="EY75" s="3">
        <v>0.21186907450952</v>
      </c>
      <c r="EZ75" s="3">
        <v>0.31580772222496001</v>
      </c>
      <c r="FA75" s="3">
        <v>-0.22899057907445</v>
      </c>
      <c r="FB75" s="3">
        <v>-0.12596259992224401</v>
      </c>
      <c r="FC75" s="3">
        <v>1.84038108530078</v>
      </c>
      <c r="FD75" s="3">
        <v>-9.9923349370197007E-2</v>
      </c>
      <c r="FE75" s="3">
        <v>-2.2927374840595899E-2</v>
      </c>
      <c r="FF75" s="3">
        <v>3.59263109008056E-2</v>
      </c>
      <c r="FG75" s="3">
        <v>5.78177406998081E-2</v>
      </c>
      <c r="FH75" s="3">
        <v>1.4537140213623201</v>
      </c>
      <c r="FI75" s="3">
        <v>0.93952775095284902</v>
      </c>
      <c r="FJ75" s="3">
        <v>-0.45200451645128897</v>
      </c>
      <c r="FK75" s="3">
        <v>0.95613544252560301</v>
      </c>
      <c r="FL75" s="3">
        <v>0.44912822091322102</v>
      </c>
      <c r="FM75" s="3">
        <v>0.61345901914492595</v>
      </c>
      <c r="FN75" s="3">
        <v>-0.241212867692878</v>
      </c>
      <c r="FO75" s="3">
        <v>-2.2210858493646599E-2</v>
      </c>
      <c r="FP75" s="3">
        <v>0.62991763831901204</v>
      </c>
      <c r="FQ75" s="3">
        <v>1.3325891349585799</v>
      </c>
      <c r="FR75" s="3">
        <v>0.250158165695267</v>
      </c>
      <c r="FS75" s="3">
        <v>8.9664877192375994E-2</v>
      </c>
      <c r="FT75" s="3">
        <v>0.37984817174473101</v>
      </c>
      <c r="FU75" s="3">
        <v>0.19232695512430001</v>
      </c>
      <c r="FV75" s="3">
        <v>0.125171532088724</v>
      </c>
      <c r="FW75" s="3">
        <v>0.13534787151526301</v>
      </c>
      <c r="FX75" s="3">
        <v>0.64342063211390998</v>
      </c>
      <c r="FY75" s="3">
        <v>-6.7047577127496705E-2</v>
      </c>
      <c r="FZ75" s="3">
        <v>-5.6613922271412001E-2</v>
      </c>
      <c r="GA75" s="3">
        <v>0.57994485830329401</v>
      </c>
      <c r="GB75" s="3">
        <v>0.77107168159213102</v>
      </c>
      <c r="GC75" s="3">
        <v>0.14271276655078599</v>
      </c>
      <c r="GD75" s="3">
        <v>0.88102608915921798</v>
      </c>
      <c r="GE75" s="3">
        <v>1.26410963964669</v>
      </c>
      <c r="GF75" s="3">
        <v>-3.47791018563233</v>
      </c>
      <c r="GG75" s="3">
        <v>0.28718094341657202</v>
      </c>
      <c r="GH75" s="3">
        <v>0.32371694519246202</v>
      </c>
      <c r="GI75" s="3">
        <v>-1.17783466068815E-2</v>
      </c>
      <c r="GJ75" s="3">
        <v>0.41835648387146601</v>
      </c>
      <c r="GK75" s="3">
        <v>-0.55863181146623397</v>
      </c>
      <c r="GL75" s="3">
        <v>-1.3699713303643499</v>
      </c>
      <c r="GM75" s="3">
        <v>5.6862200137128997E-2</v>
      </c>
      <c r="GN75" s="3">
        <v>9.6330666176062493E-2</v>
      </c>
      <c r="GO75" s="3">
        <v>-1.49294366447426</v>
      </c>
      <c r="GP75" s="3">
        <v>-0.78275934372285005</v>
      </c>
      <c r="GQ75" s="3">
        <v>-3.96273673389127</v>
      </c>
      <c r="GR75" s="3">
        <v>1.7029170738484301</v>
      </c>
      <c r="GS75" s="3">
        <v>1.2160280714553899</v>
      </c>
      <c r="GT75" s="3">
        <v>-0.22585767027310899</v>
      </c>
      <c r="GU75" s="3">
        <v>-0.58999132168864798</v>
      </c>
      <c r="GV75" s="3">
        <v>0.15890919556671099</v>
      </c>
      <c r="GW75" s="3">
        <v>-3.26784481649669</v>
      </c>
      <c r="GX75" s="3">
        <v>0.30007100294772598</v>
      </c>
      <c r="GY75" s="3">
        <v>0.29759581913132599</v>
      </c>
      <c r="GZ75" s="3">
        <v>-0.29027144468820498</v>
      </c>
      <c r="HA75" s="3">
        <v>0.40913777550105701</v>
      </c>
      <c r="HB75" s="3">
        <v>0.22707472205198501</v>
      </c>
      <c r="HC75" s="3">
        <v>-6.9246134281239699E-2</v>
      </c>
      <c r="HD75" s="3">
        <v>0.13592735664196101</v>
      </c>
      <c r="HE75" s="3">
        <v>-0.82283211562687597</v>
      </c>
      <c r="HF75" s="3">
        <v>0.18479960285993299</v>
      </c>
      <c r="HG75" s="3">
        <v>-1.2681254142466301</v>
      </c>
      <c r="HH75" s="3">
        <v>0.105087692097299</v>
      </c>
      <c r="HI75" s="3">
        <v>0.37345394910907598</v>
      </c>
      <c r="HJ75" s="3">
        <v>-1.5691074676443499</v>
      </c>
      <c r="HK75" s="3">
        <v>-0.198136568503616</v>
      </c>
      <c r="HL75" s="3">
        <v>0.17100815545181899</v>
      </c>
      <c r="HM75" s="3">
        <v>1.24071291010808</v>
      </c>
      <c r="HN75" s="3">
        <v>-0.58455290111101199</v>
      </c>
      <c r="HO75" s="3">
        <v>0.23517160936126999</v>
      </c>
      <c r="HP75" s="3">
        <v>-1.3241182565440499</v>
      </c>
      <c r="HQ75" s="3">
        <v>0.248644709184555</v>
      </c>
      <c r="HR75" s="3">
        <v>0.19681802147855099</v>
      </c>
      <c r="HS75" s="3">
        <v>6.5146493137830497E-2</v>
      </c>
      <c r="HT75" s="3">
        <v>-1.6908103006550701</v>
      </c>
      <c r="HU75" s="3">
        <v>0.30153100996944199</v>
      </c>
      <c r="HV75" s="3">
        <v>-0.68256971270030498</v>
      </c>
      <c r="HW75" s="3">
        <v>-0.21337016743039999</v>
      </c>
      <c r="HX75" s="3">
        <v>-0.74146600690323405</v>
      </c>
      <c r="HY75" s="3">
        <v>-1.25309629577838</v>
      </c>
      <c r="HZ75" s="3">
        <v>-3.4331616212176499</v>
      </c>
      <c r="IA75" s="3">
        <v>-0.49715533999804801</v>
      </c>
      <c r="IB75" s="3">
        <v>-0.283048308231586</v>
      </c>
      <c r="IC75" s="3">
        <v>-8.0346032978850801E-4</v>
      </c>
      <c r="ID75" s="3">
        <v>-1.0923118570397501E-2</v>
      </c>
      <c r="IE75" s="3">
        <v>-0.58712919090251503</v>
      </c>
      <c r="IF75" s="3">
        <v>-0.67530622907697002</v>
      </c>
      <c r="IG75" s="3">
        <v>-2.0200065993015901</v>
      </c>
      <c r="IH75" s="3">
        <v>0.55571636742011599</v>
      </c>
      <c r="II75" s="3">
        <v>2.2374428991537298</v>
      </c>
      <c r="IJ75" s="3">
        <v>-0.21342070683095599</v>
      </c>
      <c r="IK75" s="3">
        <v>-0.42992677563599002</v>
      </c>
      <c r="IL75" s="3">
        <v>-5.1078177281756003E-2</v>
      </c>
      <c r="IM75" s="3">
        <v>0.41013540492515799</v>
      </c>
      <c r="IN75" s="3">
        <v>-0.33178172348875601</v>
      </c>
      <c r="IO75" s="3">
        <v>-0.304675301692652</v>
      </c>
      <c r="IP75" s="3">
        <v>-0.88520280335870405</v>
      </c>
      <c r="IQ75" s="3">
        <v>0.31000313254698503</v>
      </c>
      <c r="IR75" s="3">
        <v>-2.0260478868043101</v>
      </c>
      <c r="IS75" s="3">
        <v>1.1270075809357201</v>
      </c>
      <c r="IT75" s="3">
        <v>0.56708630778888702</v>
      </c>
      <c r="IU75" s="3">
        <v>0.18506161945596</v>
      </c>
      <c r="IV75" s="3">
        <v>-0.67529373562188499</v>
      </c>
      <c r="IW75" s="3">
        <v>1.0313409922063901</v>
      </c>
      <c r="IX75" s="3">
        <v>0.106938374975657</v>
      </c>
      <c r="IY75" s="3">
        <v>0.83265800751282304</v>
      </c>
      <c r="IZ75" s="3">
        <v>0.40052264855971897</v>
      </c>
      <c r="JA75" s="3">
        <v>0.72653496724245803</v>
      </c>
      <c r="JB75" s="3">
        <v>-0.36744164363208898</v>
      </c>
      <c r="JC75" s="3">
        <v>-0.119569422045828</v>
      </c>
      <c r="JD75" s="3">
        <v>-0.70356392432833403</v>
      </c>
      <c r="JE75" s="3">
        <v>-0.46011355252844299</v>
      </c>
      <c r="JF75" s="3">
        <v>-0.13078773155915299</v>
      </c>
      <c r="JG75" s="3">
        <v>-0.18379000568586301</v>
      </c>
      <c r="JH75" s="3">
        <v>-1.3297632608587799</v>
      </c>
      <c r="JI75" s="3">
        <v>-1.2015744078360699</v>
      </c>
      <c r="JJ75" s="3">
        <v>-1.53536136296787</v>
      </c>
      <c r="JK75" s="3">
        <v>0.279407141613017</v>
      </c>
      <c r="JL75" s="3">
        <v>0.78499014022232305</v>
      </c>
      <c r="JM75" s="3">
        <v>-0.55260619065087102</v>
      </c>
      <c r="JN75" s="3">
        <v>0.17328736457629201</v>
      </c>
      <c r="JO75" s="3">
        <v>-0.28468159572281199</v>
      </c>
      <c r="JP75" s="3">
        <v>0.20773336651569799</v>
      </c>
      <c r="JQ75" s="3">
        <v>1.21796015347722</v>
      </c>
      <c r="JR75" s="3">
        <v>6.6263735863144005E-2</v>
      </c>
      <c r="JS75" s="3">
        <v>0.71623181221667798</v>
      </c>
      <c r="JT75" s="3">
        <v>0.93891611981495005</v>
      </c>
      <c r="JU75" s="3">
        <v>-0.23423072996102601</v>
      </c>
      <c r="JV75" s="3">
        <v>0.278260628893787</v>
      </c>
      <c r="JW75" s="3">
        <v>0.66950723974241</v>
      </c>
      <c r="JX75" s="3">
        <v>-0.27265134021473603</v>
      </c>
      <c r="JY75" s="3">
        <v>-1.4235320046736799</v>
      </c>
      <c r="JZ75" s="3">
        <v>-0.40790502411958701</v>
      </c>
      <c r="KA75" s="3">
        <v>-0.74791697280374903</v>
      </c>
      <c r="KB75" s="3">
        <v>2.31337142833971</v>
      </c>
      <c r="KC75" s="3">
        <v>-3.2743161980402</v>
      </c>
      <c r="KD75" s="3">
        <v>-0.50427870778419204</v>
      </c>
      <c r="KE75" s="3">
        <v>2.2722202684813499</v>
      </c>
      <c r="KF75" s="3">
        <v>0.76021942746699001</v>
      </c>
      <c r="KG75" s="3">
        <v>0.97299596633838603</v>
      </c>
      <c r="KH75" s="3">
        <v>0.59908046507435497</v>
      </c>
      <c r="KI75" s="3">
        <v>0.53182808707628104</v>
      </c>
      <c r="KJ75" s="3">
        <v>1.3921858494760599</v>
      </c>
      <c r="KK75" s="3">
        <v>0.42407884733739998</v>
      </c>
      <c r="KL75" s="3">
        <v>0.74326922452895094</v>
      </c>
      <c r="KM75" s="3">
        <v>-0.91375611427355197</v>
      </c>
      <c r="KN75" s="3">
        <v>-0.30987445066952701</v>
      </c>
      <c r="KO75" s="3">
        <v>-2.5682474519245302</v>
      </c>
      <c r="KP75" s="3">
        <v>-0.87842841135440797</v>
      </c>
      <c r="KQ75" s="3">
        <v>5.7612597785350203E-2</v>
      </c>
      <c r="KR75" s="3">
        <v>-0.313964965041583</v>
      </c>
      <c r="KS75" s="3">
        <v>1.72294052057213</v>
      </c>
      <c r="KT75" s="3">
        <v>4.9459399493028501E-2</v>
      </c>
      <c r="KU75" s="3">
        <v>-0.37274451025314898</v>
      </c>
      <c r="KV75" s="3">
        <v>-7.8803785904279E-2</v>
      </c>
      <c r="KW75" s="3">
        <v>-3.20856493816465E-2</v>
      </c>
      <c r="KX75" s="3">
        <v>0.60537245469918999</v>
      </c>
      <c r="KY75" s="3">
        <v>0.11726549549474199</v>
      </c>
      <c r="KZ75" s="3">
        <v>0.39585457393014001</v>
      </c>
      <c r="LA75" s="3">
        <v>-1.5397470618547</v>
      </c>
      <c r="LB75" s="3">
        <v>-0.96830746623513697</v>
      </c>
      <c r="LC75" s="3">
        <v>9.8816527892317992E-3</v>
      </c>
      <c r="LD75" s="3">
        <v>-0.41204161214987201</v>
      </c>
      <c r="LE75" s="3">
        <v>0.189008701516171</v>
      </c>
      <c r="LF75" s="3">
        <v>-0.15550539185085499</v>
      </c>
      <c r="LG75" s="3">
        <v>1.5188983818552999</v>
      </c>
      <c r="LH75" s="3">
        <v>-1.1249152517690599</v>
      </c>
      <c r="LI75" s="3">
        <v>-0.83775458913807999</v>
      </c>
      <c r="LJ75" s="3">
        <v>-0.287253997567606</v>
      </c>
      <c r="LK75" s="3">
        <v>-1.9148507827254201E-2</v>
      </c>
      <c r="LL75" s="3">
        <v>-1.3351930512169401</v>
      </c>
      <c r="LM75" s="3">
        <v>1.02282710869509</v>
      </c>
      <c r="LN75" s="3">
        <v>-6.4145393814651994E-2</v>
      </c>
      <c r="LO75" s="3">
        <v>-0.40972197140092298</v>
      </c>
      <c r="LP75" s="3">
        <v>0.24665302995264901</v>
      </c>
      <c r="LQ75" s="3">
        <v>-0.87228567737678497</v>
      </c>
      <c r="LR75" s="3">
        <v>-0.54970892795723802</v>
      </c>
      <c r="LS75" s="3">
        <v>0.53562780758836304</v>
      </c>
      <c r="LT75" s="3">
        <v>-0.106895897149415</v>
      </c>
      <c r="LU75" s="3">
        <v>6.22283714401465E-2</v>
      </c>
      <c r="LV75" s="3">
        <v>1.0516557702765199</v>
      </c>
      <c r="LW75" s="3">
        <v>-0.40237237431019302</v>
      </c>
      <c r="LX75" s="3">
        <v>-2.1305524370795199</v>
      </c>
      <c r="LY75" s="3">
        <v>0.37298708520254598</v>
      </c>
      <c r="LZ75" s="3">
        <v>0.520816648897515</v>
      </c>
      <c r="MA75" s="3">
        <v>0.64216753754056199</v>
      </c>
      <c r="MB75" s="3">
        <v>0.76459027195914397</v>
      </c>
      <c r="MC75" s="3">
        <v>0.462677318707994</v>
      </c>
      <c r="MD75" s="3">
        <v>0.75698504993289295</v>
      </c>
      <c r="ME75" s="3">
        <v>-9.3010780848826503E-3</v>
      </c>
      <c r="MF75" s="3">
        <v>0.18106577293676199</v>
      </c>
      <c r="MG75" s="3">
        <v>9.8703221381725201E-2</v>
      </c>
      <c r="MH75" s="3">
        <v>1.5389011047121199</v>
      </c>
      <c r="MI75" s="3">
        <v>0.54894541738508695</v>
      </c>
      <c r="MJ75" s="3">
        <v>-0.66134961216228905</v>
      </c>
      <c r="MK75" s="3">
        <v>0.38403519138044601</v>
      </c>
      <c r="ML75" s="3">
        <v>-0.399476017056418</v>
      </c>
      <c r="MM75" s="3">
        <v>-0.271498721755493</v>
      </c>
      <c r="MN75" s="3">
        <v>0.49461236644211598</v>
      </c>
      <c r="MO75" s="3">
        <v>1.7676279502358001</v>
      </c>
      <c r="MP75" s="3">
        <v>-2.4785179059582999E-2</v>
      </c>
      <c r="MQ75" s="3">
        <v>1.1378112289669799</v>
      </c>
      <c r="MR75" s="3">
        <v>0.34266003937176698</v>
      </c>
      <c r="MS75" s="3">
        <v>0.60464104925458495</v>
      </c>
      <c r="MT75" s="3">
        <v>-0.57281918790123698</v>
      </c>
      <c r="MU75" s="3">
        <v>1.16572112164396</v>
      </c>
      <c r="MV75" s="3">
        <v>1.46269239481212</v>
      </c>
      <c r="MW75" s="3">
        <v>0.107818136627839</v>
      </c>
      <c r="MX75" s="3">
        <v>1.19596193462097</v>
      </c>
      <c r="MY75" s="3">
        <v>0.473936511684659</v>
      </c>
      <c r="MZ75" s="3">
        <v>-0.34975016777937201</v>
      </c>
      <c r="NA75" s="3">
        <v>-1.5352317381261</v>
      </c>
      <c r="NB75" s="3">
        <v>-1.4888637301387E-2</v>
      </c>
      <c r="NC75" s="3">
        <v>0.69166389774883796</v>
      </c>
      <c r="ND75" s="3">
        <v>-1.0734442403258599</v>
      </c>
      <c r="NE75" s="3">
        <v>-1.9616760689013699</v>
      </c>
      <c r="NF75" s="3">
        <v>0.41940830600666601</v>
      </c>
      <c r="NG75" s="3">
        <v>-1.5674975095379799</v>
      </c>
      <c r="NH75" s="3">
        <v>0.15699466962664799</v>
      </c>
      <c r="NI75" s="3">
        <v>2.85809352177115E-2</v>
      </c>
      <c r="NJ75" s="3">
        <v>0.49067047336275399</v>
      </c>
      <c r="NK75" s="3">
        <v>-0.31831874356411799</v>
      </c>
      <c r="NL75" s="3">
        <v>0.28487778518382201</v>
      </c>
      <c r="NM75" s="3">
        <v>-1.0243046171741801</v>
      </c>
      <c r="NN75" s="3">
        <v>-1.9775972408806399</v>
      </c>
      <c r="NO75" s="3">
        <v>0.77963543291211301</v>
      </c>
      <c r="NP75" s="3">
        <v>-1.2582225995320699</v>
      </c>
      <c r="NQ75" s="3">
        <v>0.588763674933103</v>
      </c>
      <c r="NR75" s="3">
        <v>0.37622725737297202</v>
      </c>
      <c r="NS75" s="3">
        <v>-8.3116136578559301E-3</v>
      </c>
      <c r="NT75" s="3">
        <v>0.28923929428823397</v>
      </c>
      <c r="NU75" s="3">
        <v>-8.8605885770067505E-3</v>
      </c>
      <c r="NV75" s="3">
        <v>0.148754551772771</v>
      </c>
      <c r="NW75" s="3">
        <v>-0.144310255810146</v>
      </c>
      <c r="NX75" s="3">
        <v>-1.1833069274244701</v>
      </c>
      <c r="NY75" s="3">
        <v>-0.44606431719273898</v>
      </c>
      <c r="NZ75" s="3">
        <v>-0.228108921746356</v>
      </c>
      <c r="OA75" s="3">
        <v>-0.40048486118013499</v>
      </c>
      <c r="OB75" s="3">
        <v>6.5669794231740198E-3</v>
      </c>
      <c r="OC75" s="3">
        <v>-0.78541805732908898</v>
      </c>
      <c r="OD75" s="3">
        <v>-0.39934264410810399</v>
      </c>
      <c r="OE75" s="3">
        <v>0.138217132003222</v>
      </c>
      <c r="OF75" s="3">
        <v>-3.9508300227676698</v>
      </c>
      <c r="OG75" s="3">
        <v>0.25760004413163701</v>
      </c>
      <c r="OH75" s="3">
        <v>-9.9194277161915007E-2</v>
      </c>
      <c r="OI75" s="3">
        <v>-0.11276822349575299</v>
      </c>
      <c r="OJ75" s="3">
        <v>0.53025210064577399</v>
      </c>
      <c r="OK75" s="3">
        <v>-0.34767845909160799</v>
      </c>
      <c r="OL75" s="3">
        <v>2.96516600757014</v>
      </c>
      <c r="OM75" s="3">
        <v>0.61267920838904799</v>
      </c>
      <c r="ON75" s="3">
        <v>0.13582112790971099</v>
      </c>
      <c r="OO75" s="3">
        <v>-2.3803641650645502</v>
      </c>
      <c r="OP75" s="3">
        <v>0.14724394031207699</v>
      </c>
      <c r="OQ75" s="3">
        <v>0.25254281162678699</v>
      </c>
      <c r="OR75" s="3">
        <v>0.56334959392847395</v>
      </c>
      <c r="OS75" s="3">
        <v>0.978443865744412</v>
      </c>
      <c r="OT75" s="3">
        <v>-2.2371219064894601</v>
      </c>
      <c r="OU75" s="3">
        <v>-6.2022859469088101E-2</v>
      </c>
      <c r="OV75" s="3">
        <v>0.67833475883972205</v>
      </c>
      <c r="OW75" s="3">
        <v>-2.84192298709497</v>
      </c>
      <c r="OX75" s="3">
        <v>0.33565487828141699</v>
      </c>
      <c r="OY75" s="3">
        <v>1.04334209364577</v>
      </c>
      <c r="OZ75" s="3">
        <v>0.124395744205384</v>
      </c>
      <c r="PA75" s="3">
        <v>-1.56964700092098</v>
      </c>
      <c r="PB75" s="3">
        <v>0.29375207958507099</v>
      </c>
      <c r="PC75" s="3">
        <v>0.14759349694447299</v>
      </c>
      <c r="PD75" s="3">
        <v>0.12549934832498</v>
      </c>
      <c r="PE75" s="3">
        <v>4.5723148411684102E-2</v>
      </c>
      <c r="PF75" s="3">
        <v>0.368754375228102</v>
      </c>
      <c r="PG75" s="3">
        <v>0.95453428878407598</v>
      </c>
      <c r="PH75" s="3">
        <v>5.6075952418440399E-2</v>
      </c>
      <c r="PI75" s="3">
        <v>-0.47253571599357902</v>
      </c>
      <c r="PJ75" s="3">
        <v>-8.2983407973529003E-2</v>
      </c>
      <c r="PK75" s="3">
        <v>0.48642955399999999</v>
      </c>
      <c r="PL75" s="3">
        <v>-1.2058515921477899</v>
      </c>
      <c r="PM75" s="3">
        <v>1.22534941352223</v>
      </c>
      <c r="PN75" s="3">
        <v>-1.2969140326255999</v>
      </c>
      <c r="PO75" s="3">
        <v>-0.366686912276452</v>
      </c>
      <c r="PP75" s="3">
        <v>0.27683087824819602</v>
      </c>
      <c r="PQ75" s="3">
        <v>-0.38817592322668198</v>
      </c>
      <c r="PR75" s="3">
        <v>0.58110681769136896</v>
      </c>
      <c r="PS75" s="3">
        <v>-0.76235747798680498</v>
      </c>
      <c r="PT75" s="3">
        <v>-0.641392162582615</v>
      </c>
      <c r="PU75" s="3">
        <v>1.0680008186679699</v>
      </c>
      <c r="PV75" s="3">
        <v>0.40721283224335902</v>
      </c>
      <c r="PW75" s="3">
        <v>-0.215250397015219</v>
      </c>
      <c r="PX75" s="3">
        <v>-0.57253114002360805</v>
      </c>
    </row>
    <row r="76" spans="1:440" ht="15" customHeight="1" x14ac:dyDescent="0.2">
      <c r="A76" s="31">
        <v>75</v>
      </c>
      <c r="B76" s="25">
        <v>2</v>
      </c>
      <c r="C76" s="3">
        <v>2</v>
      </c>
      <c r="D76" s="3">
        <v>1</v>
      </c>
      <c r="E76" s="3">
        <v>4</v>
      </c>
      <c r="F76" s="3" t="s">
        <v>707</v>
      </c>
      <c r="G76" s="3">
        <v>496</v>
      </c>
      <c r="H76" s="3" t="s">
        <v>712</v>
      </c>
      <c r="I76" s="3">
        <v>167</v>
      </c>
      <c r="J76" s="3">
        <v>962</v>
      </c>
      <c r="K76" s="3" t="s">
        <v>369</v>
      </c>
      <c r="L76" s="4" t="s">
        <v>370</v>
      </c>
      <c r="M76" s="3" t="s">
        <v>371</v>
      </c>
      <c r="N76" s="3" t="s">
        <v>372</v>
      </c>
      <c r="O76" s="3" t="s">
        <v>834</v>
      </c>
      <c r="P76" s="8">
        <v>41339</v>
      </c>
      <c r="Q76" s="3" t="s">
        <v>373</v>
      </c>
      <c r="R76" s="3" t="s">
        <v>393</v>
      </c>
      <c r="S76" s="4" t="s">
        <v>831</v>
      </c>
      <c r="T76" s="10">
        <v>9</v>
      </c>
      <c r="U76" s="4" t="s">
        <v>716</v>
      </c>
      <c r="V76" s="3" t="s">
        <v>375</v>
      </c>
      <c r="W76" s="4" t="s">
        <v>718</v>
      </c>
      <c r="X76" s="3" t="s">
        <v>376</v>
      </c>
      <c r="Y76" s="4">
        <v>1</v>
      </c>
      <c r="Z76" s="4" t="s">
        <v>384</v>
      </c>
      <c r="AA76" s="4" t="s">
        <v>450</v>
      </c>
      <c r="AB76" s="4" t="s">
        <v>719</v>
      </c>
      <c r="AC76" s="4" t="s">
        <v>719</v>
      </c>
      <c r="AD76" s="4">
        <v>9</v>
      </c>
      <c r="AE76" s="3">
        <v>9</v>
      </c>
      <c r="AF76" s="4" t="s">
        <v>818</v>
      </c>
      <c r="AG76" s="4" t="s">
        <v>820</v>
      </c>
      <c r="AH76" s="3" t="s">
        <v>381</v>
      </c>
      <c r="AI76" s="3" t="s">
        <v>397</v>
      </c>
      <c r="AJ76" s="3" t="s">
        <v>381</v>
      </c>
      <c r="AK76" s="3" t="s">
        <v>380</v>
      </c>
      <c r="AL76" s="3" t="s">
        <v>380</v>
      </c>
      <c r="AM76" s="3" t="s">
        <v>380</v>
      </c>
      <c r="AN76" s="3" t="s">
        <v>380</v>
      </c>
      <c r="AO76" s="3" t="s">
        <v>380</v>
      </c>
      <c r="AP76" s="3" t="s">
        <v>380</v>
      </c>
      <c r="AQ76" s="3" t="s">
        <v>382</v>
      </c>
      <c r="AR76" s="4"/>
      <c r="AS76" s="3" t="s">
        <v>711</v>
      </c>
      <c r="AT76" s="3" t="s">
        <v>711</v>
      </c>
      <c r="AU76" s="3" t="s">
        <v>711</v>
      </c>
      <c r="AV76" s="3" t="s">
        <v>382</v>
      </c>
      <c r="AW76" s="3" t="s">
        <v>382</v>
      </c>
      <c r="AX76" s="3" t="s">
        <v>382</v>
      </c>
      <c r="AY76" s="3" t="s">
        <v>382</v>
      </c>
      <c r="AZ76" s="3" t="s">
        <v>382</v>
      </c>
      <c r="BA76" s="3" t="s">
        <v>382</v>
      </c>
      <c r="BB76" s="3" t="s">
        <v>382</v>
      </c>
      <c r="BC76" s="3" t="s">
        <v>382</v>
      </c>
      <c r="BD76" s="3" t="s">
        <v>382</v>
      </c>
      <c r="BE76" s="3" t="s">
        <v>382</v>
      </c>
      <c r="BF76" s="3" t="s">
        <v>382</v>
      </c>
      <c r="BG76" s="3" t="s">
        <v>382</v>
      </c>
      <c r="BH76" s="3" t="s">
        <v>382</v>
      </c>
      <c r="BI76" s="3" t="s">
        <v>382</v>
      </c>
      <c r="BJ76" s="3" t="s">
        <v>382</v>
      </c>
      <c r="BK76" s="3" t="s">
        <v>382</v>
      </c>
      <c r="BL76" s="3" t="s">
        <v>382</v>
      </c>
      <c r="BM76" s="3" t="s">
        <v>382</v>
      </c>
      <c r="BN76" s="3" t="s">
        <v>382</v>
      </c>
      <c r="BO76" s="3" t="s">
        <v>382</v>
      </c>
      <c r="BP76" s="3" t="s">
        <v>382</v>
      </c>
      <c r="BQ76" s="3" t="s">
        <v>382</v>
      </c>
      <c r="BR76" s="3" t="s">
        <v>382</v>
      </c>
      <c r="BS76" s="3" t="s">
        <v>382</v>
      </c>
      <c r="BT76" s="3" t="s">
        <v>382</v>
      </c>
      <c r="BU76" s="3" t="s">
        <v>382</v>
      </c>
      <c r="BV76" s="3" t="s">
        <v>382</v>
      </c>
      <c r="BW76" s="3" t="s">
        <v>382</v>
      </c>
      <c r="BX76" s="3" t="s">
        <v>382</v>
      </c>
      <c r="BY76" s="3" t="s">
        <v>847</v>
      </c>
      <c r="BZ76" s="3" t="s">
        <v>382</v>
      </c>
      <c r="CA76" s="3" t="s">
        <v>382</v>
      </c>
      <c r="CB76" s="3" t="s">
        <v>382</v>
      </c>
      <c r="CC76" s="3" t="s">
        <v>382</v>
      </c>
      <c r="CD76" s="3" t="s">
        <v>382</v>
      </c>
      <c r="CE76" s="3" t="s">
        <v>382</v>
      </c>
      <c r="CF76" s="3" t="s">
        <v>382</v>
      </c>
      <c r="CG76" s="3" t="s">
        <v>382</v>
      </c>
      <c r="CH76" s="3" t="s">
        <v>382</v>
      </c>
      <c r="CI76" s="3" t="s">
        <v>382</v>
      </c>
      <c r="CJ76" s="3" t="s">
        <v>382</v>
      </c>
      <c r="CK76" s="14">
        <v>0.13791603099999999</v>
      </c>
      <c r="CL76" s="3">
        <v>2</v>
      </c>
      <c r="CM76" s="3" t="s">
        <v>368</v>
      </c>
      <c r="CN76" s="3" t="s">
        <v>398</v>
      </c>
      <c r="CO76" s="3" t="s">
        <v>383</v>
      </c>
      <c r="CP76" s="3" t="s">
        <v>383</v>
      </c>
      <c r="CQ76" s="4" t="s">
        <v>709</v>
      </c>
      <c r="CR76" s="10">
        <v>0</v>
      </c>
      <c r="CS76" s="3" t="s">
        <v>367</v>
      </c>
      <c r="CT76" s="3" t="s">
        <v>377</v>
      </c>
      <c r="CU76" s="10">
        <v>8.5</v>
      </c>
      <c r="CV76" s="3" t="s">
        <v>383</v>
      </c>
      <c r="CW76" s="3" t="s">
        <v>383</v>
      </c>
      <c r="CX76" s="3" t="s">
        <v>380</v>
      </c>
      <c r="CY76" s="5" t="s">
        <v>711</v>
      </c>
      <c r="CZ76" s="3" t="s">
        <v>380</v>
      </c>
      <c r="DA76" s="3" t="s">
        <v>380</v>
      </c>
      <c r="DB76" s="3" t="s">
        <v>381</v>
      </c>
      <c r="DC76" s="3" t="s">
        <v>651</v>
      </c>
      <c r="DD76" s="3" t="s">
        <v>368</v>
      </c>
      <c r="DE76" s="6">
        <f>(EG76-EC76)/7</f>
        <v>176</v>
      </c>
      <c r="DF76" s="6">
        <f>(EG76-EE76)/7</f>
        <v>171.57142857142858</v>
      </c>
      <c r="DG76" s="6">
        <f>(EG76-EE76)/7</f>
        <v>171.57142857142858</v>
      </c>
      <c r="DH76" s="6">
        <f>(EG76-EC76)/7</f>
        <v>176</v>
      </c>
      <c r="DI76" s="6">
        <v>40700</v>
      </c>
      <c r="DJ76" s="4" t="s">
        <v>821</v>
      </c>
      <c r="DK76" s="7">
        <v>26048</v>
      </c>
      <c r="DL76" s="7">
        <v>98</v>
      </c>
      <c r="DM76" s="7" t="s">
        <v>367</v>
      </c>
      <c r="DN76" s="7">
        <v>64</v>
      </c>
      <c r="DO76" s="7" t="s">
        <v>367</v>
      </c>
      <c r="DP76" s="7" t="s">
        <v>367</v>
      </c>
      <c r="DQ76" s="6">
        <v>2.7</v>
      </c>
      <c r="DR76" s="7" t="s">
        <v>367</v>
      </c>
      <c r="DS76" s="7">
        <v>21</v>
      </c>
      <c r="DT76" s="7">
        <v>99</v>
      </c>
      <c r="DU76" s="7">
        <v>100</v>
      </c>
      <c r="DV76" s="7">
        <v>2</v>
      </c>
      <c r="DW76" s="7">
        <v>83</v>
      </c>
      <c r="DX76" s="7">
        <v>87</v>
      </c>
      <c r="DY76" s="7">
        <v>0</v>
      </c>
      <c r="DZ76" s="8">
        <v>41992.366203703597</v>
      </c>
      <c r="EA76" s="8">
        <v>41336</v>
      </c>
      <c r="EB76" s="8">
        <v>37988</v>
      </c>
      <c r="EC76" s="8">
        <v>41334</v>
      </c>
      <c r="ED76" s="8">
        <v>41336</v>
      </c>
      <c r="EE76" s="8">
        <v>41365</v>
      </c>
      <c r="EF76" s="8">
        <v>41464</v>
      </c>
      <c r="EG76" s="8">
        <v>42566</v>
      </c>
      <c r="EH76" s="8" t="s">
        <v>367</v>
      </c>
      <c r="EI76" s="8" t="s">
        <v>367</v>
      </c>
      <c r="EJ76" s="8" t="s">
        <v>367</v>
      </c>
      <c r="EK76" s="3" t="s">
        <v>367</v>
      </c>
      <c r="EL76" s="15" t="s">
        <v>902</v>
      </c>
      <c r="EM76" s="15" t="s">
        <v>902</v>
      </c>
      <c r="EN76" s="15" t="s">
        <v>902</v>
      </c>
      <c r="EO76" s="3">
        <v>0.70147825779004003</v>
      </c>
      <c r="EP76" s="3">
        <v>-2.7706801200997399E-2</v>
      </c>
      <c r="EQ76" s="3">
        <v>-0.278688620074931</v>
      </c>
      <c r="ER76" s="3">
        <v>0.74357221882102398</v>
      </c>
      <c r="ES76" s="3">
        <v>-1.0743707647727501</v>
      </c>
      <c r="ET76" s="3">
        <v>2.1895493639769401</v>
      </c>
      <c r="EU76" s="3">
        <v>0.663215492346103</v>
      </c>
      <c r="EV76" s="3">
        <v>0.19393833366469701</v>
      </c>
      <c r="EW76" s="3">
        <v>0.54020256839773195</v>
      </c>
      <c r="EX76" s="3">
        <v>0.57359085574326296</v>
      </c>
      <c r="EY76" s="3">
        <v>3.5741304445095201</v>
      </c>
      <c r="EZ76" s="3">
        <v>-0.45842441777504001</v>
      </c>
      <c r="FA76" s="3">
        <v>-0.73500342007444996</v>
      </c>
      <c r="FB76" s="3">
        <v>-1.0793493539222401</v>
      </c>
      <c r="FC76" s="3">
        <v>1.2538788273007799</v>
      </c>
      <c r="FD76" s="3">
        <v>-1.7872107370197E-2</v>
      </c>
      <c r="FE76" s="3">
        <v>3.1953201159404199E-2</v>
      </c>
      <c r="FF76" s="3">
        <v>0.81643078590080598</v>
      </c>
      <c r="FG76" s="3">
        <v>0.42909856269980801</v>
      </c>
      <c r="FH76" s="3">
        <v>0.25141020336232101</v>
      </c>
      <c r="FI76" s="3">
        <v>1.1909271679528499</v>
      </c>
      <c r="FJ76" s="3">
        <v>0.51662457754871105</v>
      </c>
      <c r="FK76" s="3">
        <v>5.4952388525602497E-2</v>
      </c>
      <c r="FL76" s="3">
        <v>4.48300549132205E-2</v>
      </c>
      <c r="FM76" s="3">
        <v>0.293361893144926</v>
      </c>
      <c r="FN76" s="3">
        <v>-0.71987392469287803</v>
      </c>
      <c r="FO76" s="3">
        <v>-3.5229234936465501E-3</v>
      </c>
      <c r="FP76" s="3">
        <v>-0.74743256468098795</v>
      </c>
      <c r="FQ76" s="3">
        <v>0.87265028695857805</v>
      </c>
      <c r="FR76" s="3">
        <v>0.50281123669526795</v>
      </c>
      <c r="FS76" s="3">
        <v>-1.39378209380762</v>
      </c>
      <c r="FT76" s="3">
        <v>0.54911214474473102</v>
      </c>
      <c r="FU76" s="3">
        <v>-0.69644154787570001</v>
      </c>
      <c r="FV76" s="3">
        <v>0.25058396508872299</v>
      </c>
      <c r="FW76" s="3">
        <v>-0.21627392048473701</v>
      </c>
      <c r="FX76" s="3">
        <v>0.66285844611390998</v>
      </c>
      <c r="FY76" s="3">
        <v>0.16028848587250299</v>
      </c>
      <c r="FZ76" s="3">
        <v>-1.41273971427141</v>
      </c>
      <c r="GA76" s="3">
        <v>-0.89082709569670604</v>
      </c>
      <c r="GB76" s="3">
        <v>-0.334384166407869</v>
      </c>
      <c r="GC76" s="3">
        <v>0.58819275955078598</v>
      </c>
      <c r="GD76" s="3">
        <v>0.59466147215921805</v>
      </c>
      <c r="GE76" s="3">
        <v>0.16822889464669</v>
      </c>
      <c r="GF76" s="3">
        <v>-3.4247788336323399</v>
      </c>
      <c r="GG76" s="3">
        <v>-0.20764624658342801</v>
      </c>
      <c r="GH76" s="3">
        <v>0.77272669819246198</v>
      </c>
      <c r="GI76" s="3">
        <v>-0.25145247660688202</v>
      </c>
      <c r="GJ76" s="3">
        <v>0.292929008871466</v>
      </c>
      <c r="GK76" s="3">
        <v>-0.80671928646623403</v>
      </c>
      <c r="GL76" s="3">
        <v>-0.48287097536434498</v>
      </c>
      <c r="GM76" s="3">
        <v>-1.08274786586287</v>
      </c>
      <c r="GN76" s="3">
        <v>-0.68289406282393705</v>
      </c>
      <c r="GO76" s="3">
        <v>-0.83693874847425997</v>
      </c>
      <c r="GP76" s="3">
        <v>0.51979415827715003</v>
      </c>
      <c r="GQ76" s="3">
        <v>-3.3568011298912701</v>
      </c>
      <c r="GR76" s="3">
        <v>0.21225242384843199</v>
      </c>
      <c r="GS76" s="3">
        <v>0.25309811345539202</v>
      </c>
      <c r="GT76" s="3">
        <v>-0.97373906627311002</v>
      </c>
      <c r="GU76" s="3">
        <v>-1.27298339768865</v>
      </c>
      <c r="GV76" s="3">
        <v>-9.9032023433288499E-2</v>
      </c>
      <c r="GW76" s="3">
        <v>-1.7887414514966899</v>
      </c>
      <c r="GX76" s="3">
        <v>0.296376011947728</v>
      </c>
      <c r="GY76" s="3">
        <v>1.31656006413133</v>
      </c>
      <c r="GZ76" s="3">
        <v>-0.30065124468820498</v>
      </c>
      <c r="HA76" s="3">
        <v>-0.16545670249894301</v>
      </c>
      <c r="HB76" s="3">
        <v>-9.0015694948014702E-2</v>
      </c>
      <c r="HC76" s="3">
        <v>5.6470090718760302E-2</v>
      </c>
      <c r="HD76" s="3">
        <v>-0.65891476835803897</v>
      </c>
      <c r="HE76" s="3">
        <v>0.66648954237311997</v>
      </c>
      <c r="HF76" s="3">
        <v>1.42774159285993</v>
      </c>
      <c r="HG76" s="3">
        <v>-1.7584939442466301</v>
      </c>
      <c r="HH76" s="3">
        <v>2.0964276110973001</v>
      </c>
      <c r="HI76" s="3">
        <v>1.01001338010908</v>
      </c>
      <c r="HJ76" s="3">
        <v>-2.5819016606443501</v>
      </c>
      <c r="HK76" s="3">
        <v>-8.9891376503615894E-2</v>
      </c>
      <c r="HL76" s="3">
        <v>1.17473540345182</v>
      </c>
      <c r="HM76" s="3">
        <v>0.53914170410808004</v>
      </c>
      <c r="HN76" s="3">
        <v>0.60302723488898802</v>
      </c>
      <c r="HO76" s="3">
        <v>-0.67031170363873005</v>
      </c>
      <c r="HP76" s="3">
        <v>-0.701797417544053</v>
      </c>
      <c r="HQ76" s="3">
        <v>0.50342712618455498</v>
      </c>
      <c r="HR76" s="3">
        <v>-0.64583914552144905</v>
      </c>
      <c r="HS76" s="3">
        <v>0.27193473513783101</v>
      </c>
      <c r="HT76" s="3">
        <v>-0.85541470265506703</v>
      </c>
      <c r="HU76" s="3">
        <v>0.61936528496944199</v>
      </c>
      <c r="HV76" s="3">
        <v>-0.64248022470030497</v>
      </c>
      <c r="HW76" s="3">
        <v>0.32105188856959999</v>
      </c>
      <c r="HX76" s="3">
        <v>-0.80759868590323403</v>
      </c>
      <c r="HY76" s="3">
        <v>-0.69700709977838304</v>
      </c>
      <c r="HZ76" s="3">
        <v>-1.0049326582176401</v>
      </c>
      <c r="IA76" s="3">
        <v>-0.44798722399804702</v>
      </c>
      <c r="IB76" s="3">
        <v>-1.4958495722315901</v>
      </c>
      <c r="IC76" s="3">
        <v>-1.02516963632979</v>
      </c>
      <c r="ID76" s="3">
        <v>-0.405900149570397</v>
      </c>
      <c r="IE76" s="3">
        <v>-0.16853817090251499</v>
      </c>
      <c r="IF76" s="3">
        <v>-0.76799445307697001</v>
      </c>
      <c r="IG76" s="3">
        <v>-1.75960962530159</v>
      </c>
      <c r="IH76" s="3">
        <v>0.344370375420116</v>
      </c>
      <c r="II76" s="3">
        <v>0.397092996153732</v>
      </c>
      <c r="IJ76" s="3">
        <v>-0.42381347583095602</v>
      </c>
      <c r="IK76" s="3">
        <v>0.66009051036401001</v>
      </c>
      <c r="IL76" s="3">
        <v>-6.1669342817560202E-3</v>
      </c>
      <c r="IM76" s="3">
        <v>-0.27917095807484099</v>
      </c>
      <c r="IN76" s="3">
        <v>-0.68978727148875696</v>
      </c>
      <c r="IO76" s="3">
        <v>0.64081806530734797</v>
      </c>
      <c r="IP76" s="3">
        <v>-0.30977668335870401</v>
      </c>
      <c r="IQ76" s="3">
        <v>-0.300043454453015</v>
      </c>
      <c r="IR76" s="3">
        <v>-2.27740561480431</v>
      </c>
      <c r="IS76" s="3">
        <v>0.37661091593572099</v>
      </c>
      <c r="IT76" s="3">
        <v>0.331229432788888</v>
      </c>
      <c r="IU76" s="3">
        <v>-0.21569714554403999</v>
      </c>
      <c r="IV76" s="3">
        <v>0.16338553637811501</v>
      </c>
      <c r="IW76" s="3">
        <v>-0.64717298779360699</v>
      </c>
      <c r="IX76" s="3">
        <v>-1.4374167760243399</v>
      </c>
      <c r="IY76" s="3">
        <v>-0.31449611548717599</v>
      </c>
      <c r="IZ76" s="3">
        <v>-0.789457530440281</v>
      </c>
      <c r="JA76" s="3">
        <v>-0.62612003475754197</v>
      </c>
      <c r="JB76" s="3">
        <v>-7.3939072632089001E-2</v>
      </c>
      <c r="JC76" s="3">
        <v>-0.41817677804582798</v>
      </c>
      <c r="JD76" s="3">
        <v>-0.73442800532833397</v>
      </c>
      <c r="JE76" s="3">
        <v>-1.0377121425284399</v>
      </c>
      <c r="JF76" s="3">
        <v>0.49470291744084699</v>
      </c>
      <c r="JG76" s="3">
        <v>-1.01616028268586</v>
      </c>
      <c r="JH76" s="3">
        <v>-1.24312383685878</v>
      </c>
      <c r="JI76" s="3">
        <v>-0.76107021283606902</v>
      </c>
      <c r="JJ76" s="3">
        <v>-0.129353804967865</v>
      </c>
      <c r="JK76" s="3">
        <v>0.189850983613017</v>
      </c>
      <c r="JL76" s="3">
        <v>0.210402204222324</v>
      </c>
      <c r="JM76" s="3">
        <v>-1.08926056508709E-2</v>
      </c>
      <c r="JN76" s="3">
        <v>0.99094437357629195</v>
      </c>
      <c r="JO76" s="3">
        <v>2.3414558012771902</v>
      </c>
      <c r="JP76" s="3">
        <v>1.3596620595157001</v>
      </c>
      <c r="JQ76" s="3">
        <v>-0.301713200522781</v>
      </c>
      <c r="JR76" s="3">
        <v>0.22886714586314399</v>
      </c>
      <c r="JS76" s="3">
        <v>1.5847503012166799</v>
      </c>
      <c r="JT76" s="3">
        <v>-4.1256002185050003E-2</v>
      </c>
      <c r="JU76" s="3">
        <v>0.27109453303897402</v>
      </c>
      <c r="JV76" s="3">
        <v>0.99724884989378704</v>
      </c>
      <c r="JW76" s="3">
        <v>-0.76696713425759</v>
      </c>
      <c r="JX76" s="3">
        <v>-0.277264040214736</v>
      </c>
      <c r="JY76" s="3">
        <v>-0.65015219667367996</v>
      </c>
      <c r="JZ76" s="3">
        <v>0.245331386880413</v>
      </c>
      <c r="KA76" s="3">
        <v>-0.34018127980374901</v>
      </c>
      <c r="KB76" s="3">
        <v>1.3870288933397099</v>
      </c>
      <c r="KC76" s="3">
        <v>-4.4867354030401998</v>
      </c>
      <c r="KD76" s="3">
        <v>-0.60311618678419199</v>
      </c>
      <c r="KE76" s="3">
        <v>1.6786385964813499</v>
      </c>
      <c r="KF76" s="3">
        <v>-0.57802013453301004</v>
      </c>
      <c r="KG76" s="3">
        <v>-0.12589844866161401</v>
      </c>
      <c r="KH76" s="3">
        <v>0.276725244074355</v>
      </c>
      <c r="KI76" s="3">
        <v>0.28449742907628101</v>
      </c>
      <c r="KJ76" s="3">
        <v>1.2466610404760601</v>
      </c>
      <c r="KK76" s="3">
        <v>0.40104774633739998</v>
      </c>
      <c r="KL76" s="3">
        <v>0.52832128752895102</v>
      </c>
      <c r="KM76" s="3">
        <v>0.49730581472644803</v>
      </c>
      <c r="KN76" s="3">
        <v>-0.43095244166952701</v>
      </c>
      <c r="KO76" s="3">
        <v>-1.4382287529245299</v>
      </c>
      <c r="KP76" s="3">
        <v>-3.7420474354408102E-2</v>
      </c>
      <c r="KQ76" s="3">
        <v>0.16135341678535001</v>
      </c>
      <c r="KR76" s="3">
        <v>-0.25005008804158302</v>
      </c>
      <c r="KS76" s="3">
        <v>1.4114735995721299</v>
      </c>
      <c r="KT76" s="3">
        <v>0.60882827549302898</v>
      </c>
      <c r="KU76" s="3">
        <v>-0.104752079253149</v>
      </c>
      <c r="KV76" s="3">
        <v>-0.28865144690427902</v>
      </c>
      <c r="KW76" s="3">
        <v>0.89908628461835405</v>
      </c>
      <c r="KX76" s="3">
        <v>7.7529066699190005E-2</v>
      </c>
      <c r="KY76" s="3">
        <v>1.1876087334947401</v>
      </c>
      <c r="KZ76" s="3">
        <v>0.31881956193013999</v>
      </c>
      <c r="LA76" s="3">
        <v>-0.68362986685470095</v>
      </c>
      <c r="LB76" s="3">
        <v>-1.26175155123514</v>
      </c>
      <c r="LC76" s="3">
        <v>0.49877132078923198</v>
      </c>
      <c r="LD76" s="3">
        <v>-9.9220912149872498E-2</v>
      </c>
      <c r="LE76" s="3">
        <v>0.56848724051617106</v>
      </c>
      <c r="LF76" s="3">
        <v>9.2505104149144493E-2</v>
      </c>
      <c r="LG76" s="3">
        <v>1.0699945128552999</v>
      </c>
      <c r="LH76" s="3">
        <v>-1.24706851076906</v>
      </c>
      <c r="LI76" s="3">
        <v>0.76035833086191995</v>
      </c>
      <c r="LJ76" s="3">
        <v>-0.89772535156760602</v>
      </c>
      <c r="LK76" s="3">
        <v>9.2190610172745893E-2</v>
      </c>
      <c r="LL76" s="3">
        <v>-1.28697222321694</v>
      </c>
      <c r="LM76" s="3">
        <v>0.12948476369508499</v>
      </c>
      <c r="LN76" s="3">
        <v>-7.1895418146520297E-3</v>
      </c>
      <c r="LO76" s="3">
        <v>-0.52636659240092298</v>
      </c>
      <c r="LP76" s="3">
        <v>-3.9060798047350999E-2</v>
      </c>
      <c r="LQ76" s="3">
        <v>-1.41384903437679</v>
      </c>
      <c r="LR76" s="3">
        <v>-0.572977676957238</v>
      </c>
      <c r="LS76" s="3">
        <v>-0.15288010841163699</v>
      </c>
      <c r="LT76" s="3">
        <v>-0.56980956114941494</v>
      </c>
      <c r="LU76" s="3">
        <v>-0.73992046755985297</v>
      </c>
      <c r="LV76" s="3">
        <v>-0.224552476723483</v>
      </c>
      <c r="LW76" s="3">
        <v>0.217169715689807</v>
      </c>
      <c r="LX76" s="3">
        <v>-0.45110868007951899</v>
      </c>
      <c r="LY76" s="3">
        <v>0.71800260320254605</v>
      </c>
      <c r="LZ76" s="3">
        <v>0.85784726589751403</v>
      </c>
      <c r="MA76" s="3">
        <v>0.11083987154056101</v>
      </c>
      <c r="MB76" s="3">
        <v>1.2443529999591401</v>
      </c>
      <c r="MC76" s="3">
        <v>0.20770316670799399</v>
      </c>
      <c r="MD76" s="3">
        <v>1.14888127393289</v>
      </c>
      <c r="ME76" s="3">
        <v>0.67779904291511806</v>
      </c>
      <c r="MF76" s="3">
        <v>0.59035069093676296</v>
      </c>
      <c r="MG76" s="3">
        <v>-0.495228818618275</v>
      </c>
      <c r="MH76" s="3">
        <v>0.82481947671212497</v>
      </c>
      <c r="MI76" s="3">
        <v>0.19013301438508701</v>
      </c>
      <c r="MJ76" s="3">
        <v>0.92122469183771505</v>
      </c>
      <c r="MK76" s="3">
        <v>0.81038596538044605</v>
      </c>
      <c r="ML76" s="3">
        <v>-0.29590816405641801</v>
      </c>
      <c r="MM76" s="3">
        <v>-1.02590091375549</v>
      </c>
      <c r="MN76" s="3">
        <v>-4.6442275578839898E-3</v>
      </c>
      <c r="MO76" s="3">
        <v>1.6024107872358</v>
      </c>
      <c r="MP76" s="3">
        <v>-0.51534516405958297</v>
      </c>
      <c r="MQ76" s="3">
        <v>0.47057743696698301</v>
      </c>
      <c r="MR76" s="3">
        <v>0.81413923337176697</v>
      </c>
      <c r="MS76" s="3">
        <v>0.53084327125458497</v>
      </c>
      <c r="MT76" s="3">
        <v>0.407223783098763</v>
      </c>
      <c r="MU76" s="3">
        <v>0.27023996964396602</v>
      </c>
      <c r="MV76" s="3">
        <v>0.59092841481212099</v>
      </c>
      <c r="MW76" s="3">
        <v>-0.13227829037216099</v>
      </c>
      <c r="MX76" s="3">
        <v>2.0517665620974498E-2</v>
      </c>
      <c r="MY76" s="3">
        <v>0.323981558684658</v>
      </c>
      <c r="MZ76" s="3">
        <v>-0.89543594677937199</v>
      </c>
      <c r="NA76" s="3">
        <v>-0.24311210812610001</v>
      </c>
      <c r="NB76" s="3">
        <v>2.1852655698612999E-2</v>
      </c>
      <c r="NC76" s="3">
        <v>0.68974136874883796</v>
      </c>
      <c r="ND76" s="3">
        <v>-0.52339039932585796</v>
      </c>
      <c r="NE76" s="3">
        <v>-0.18262093090136999</v>
      </c>
      <c r="NF76" s="3">
        <v>7.9868881006665601E-2</v>
      </c>
      <c r="NG76" s="3">
        <v>-0.87687919153798</v>
      </c>
      <c r="NH76" s="3">
        <v>0.34904007362664802</v>
      </c>
      <c r="NI76" s="3">
        <v>0.134311160217711</v>
      </c>
      <c r="NJ76" s="3">
        <v>1.9990446473627499</v>
      </c>
      <c r="NK76" s="3">
        <v>-0.46383760856411899</v>
      </c>
      <c r="NL76" s="3">
        <v>0.16287884718382201</v>
      </c>
      <c r="NM76" s="3">
        <v>-0.79084161217417903</v>
      </c>
      <c r="NN76" s="3">
        <v>0.28065837311936498</v>
      </c>
      <c r="NO76" s="3">
        <v>0.82345291791211295</v>
      </c>
      <c r="NP76" s="3">
        <v>-1.03304298353207</v>
      </c>
      <c r="NQ76" s="3">
        <v>0.78342918093310299</v>
      </c>
      <c r="NR76" s="3">
        <v>0.84022732637297204</v>
      </c>
      <c r="NS76" s="3">
        <v>1.24304345934214</v>
      </c>
      <c r="NT76" s="3">
        <v>0.48433626028823401</v>
      </c>
      <c r="NU76" s="3">
        <v>0.72837978342299303</v>
      </c>
      <c r="NV76" s="3">
        <v>0.30701601577277099</v>
      </c>
      <c r="NW76" s="3">
        <v>1.3122946051898501</v>
      </c>
      <c r="NX76" s="3">
        <v>-1.56640101442447</v>
      </c>
      <c r="NY76" s="3">
        <v>-0.75767152219273903</v>
      </c>
      <c r="NZ76" s="3">
        <v>0.451208732253643</v>
      </c>
      <c r="OA76" s="3">
        <v>0.111568444819864</v>
      </c>
      <c r="OB76" s="3">
        <v>0.34523887942317399</v>
      </c>
      <c r="OC76" s="3">
        <v>-0.78541805732908898</v>
      </c>
      <c r="OD76" s="3">
        <v>-0.76002742510810495</v>
      </c>
      <c r="OE76" s="3">
        <v>1.0709265340032199</v>
      </c>
      <c r="OF76" s="3">
        <v>-4.3364676407676699</v>
      </c>
      <c r="OG76" s="3">
        <v>-1.40618259786836</v>
      </c>
      <c r="OH76" s="3">
        <v>0.54854411783808499</v>
      </c>
      <c r="OI76" s="3">
        <v>7.5580169504246994E-2</v>
      </c>
      <c r="OJ76" s="3">
        <v>0.68522828264577396</v>
      </c>
      <c r="OK76" s="3">
        <v>-1.8440879091607999E-2</v>
      </c>
      <c r="OL76" s="3">
        <v>-0.331844057429863</v>
      </c>
      <c r="OM76" s="3">
        <v>-0.63184244461095196</v>
      </c>
      <c r="ON76" s="3">
        <v>-0.35050515109028901</v>
      </c>
      <c r="OO76" s="3">
        <v>-3.10079869406455</v>
      </c>
      <c r="OP76" s="3">
        <v>0.175686707312077</v>
      </c>
      <c r="OQ76" s="3">
        <v>-0.49611673937321299</v>
      </c>
      <c r="OR76" s="3">
        <v>0.35137123992847402</v>
      </c>
      <c r="OS76" s="3">
        <v>0.10628242074441301</v>
      </c>
      <c r="OT76" s="3">
        <v>-1.89447391148946</v>
      </c>
      <c r="OU76" s="3">
        <v>0.13635616353091201</v>
      </c>
      <c r="OV76" s="3">
        <v>0.45665385883972198</v>
      </c>
      <c r="OW76" s="3">
        <v>-1.2754439900949699</v>
      </c>
      <c r="OX76" s="3">
        <v>-0.33063767571858299</v>
      </c>
      <c r="OY76" s="3">
        <v>8.6386253645769503E-2</v>
      </c>
      <c r="OZ76" s="3">
        <v>-0.24963909879461599</v>
      </c>
      <c r="PA76" s="3">
        <v>-1.7297605239209799</v>
      </c>
      <c r="PB76" s="3">
        <v>8.1376458507098604E-4</v>
      </c>
      <c r="PC76" s="3">
        <v>5.0705753944472999E-2</v>
      </c>
      <c r="PD76" s="3">
        <v>0.30164816332498001</v>
      </c>
      <c r="PE76" s="3">
        <v>0.23845143241168401</v>
      </c>
      <c r="PF76" s="3">
        <v>1.5642137812281001</v>
      </c>
      <c r="PG76" s="3">
        <v>-4.9123253215924499E-2</v>
      </c>
      <c r="PH76" s="3">
        <v>-0.18923129258155999</v>
      </c>
      <c r="PI76" s="3">
        <v>1.03255993400642</v>
      </c>
      <c r="PJ76" s="3">
        <v>-1.4044422099735301</v>
      </c>
      <c r="PK76" s="3">
        <v>0.21287997400000003</v>
      </c>
      <c r="PL76" s="3">
        <v>-0.59416558014778498</v>
      </c>
      <c r="PM76" s="3">
        <v>2.5364609675222298</v>
      </c>
      <c r="PN76" s="3">
        <v>-0.77765621962559806</v>
      </c>
      <c r="PO76" s="3">
        <v>-0.98185442827645197</v>
      </c>
      <c r="PP76" s="3">
        <v>0.20400768024819599</v>
      </c>
      <c r="PQ76" s="3">
        <v>-0.73568162322668296</v>
      </c>
      <c r="PR76" s="3">
        <v>-0.42246758630863102</v>
      </c>
      <c r="PS76" s="3">
        <v>-0.18287874598680401</v>
      </c>
      <c r="PT76" s="3">
        <v>-5.1814214582614503E-2</v>
      </c>
      <c r="PU76" s="3">
        <v>-0.86343508433202598</v>
      </c>
      <c r="PV76" s="3">
        <v>1.3441672652433601</v>
      </c>
      <c r="PW76" s="3">
        <v>-1.1157874610152201</v>
      </c>
      <c r="PX76" s="3">
        <v>0.126461662976391</v>
      </c>
    </row>
    <row r="77" spans="1:440" ht="15" customHeight="1" x14ac:dyDescent="0.2">
      <c r="A77" s="31">
        <v>76</v>
      </c>
      <c r="B77" s="25">
        <v>9</v>
      </c>
      <c r="C77" s="3">
        <v>1</v>
      </c>
      <c r="D77" s="3">
        <v>2</v>
      </c>
      <c r="E77" s="3">
        <v>1</v>
      </c>
      <c r="F77" s="3" t="s">
        <v>707</v>
      </c>
      <c r="G77" s="3">
        <v>499</v>
      </c>
      <c r="H77" s="3" t="s">
        <v>712</v>
      </c>
      <c r="I77" s="3">
        <v>178</v>
      </c>
      <c r="J77" s="3">
        <v>999</v>
      </c>
      <c r="K77" s="3" t="s">
        <v>369</v>
      </c>
      <c r="L77" s="4" t="s">
        <v>370</v>
      </c>
      <c r="M77" s="3" t="s">
        <v>371</v>
      </c>
      <c r="N77" s="3" t="s">
        <v>372</v>
      </c>
      <c r="O77" s="3" t="s">
        <v>834</v>
      </c>
      <c r="P77" s="8">
        <v>41373</v>
      </c>
      <c r="Q77" s="3" t="s">
        <v>373</v>
      </c>
      <c r="R77" s="3" t="s">
        <v>387</v>
      </c>
      <c r="S77" s="4" t="s">
        <v>831</v>
      </c>
      <c r="T77" s="3">
        <v>19</v>
      </c>
      <c r="U77" s="4" t="s">
        <v>715</v>
      </c>
      <c r="V77" s="3" t="s">
        <v>447</v>
      </c>
      <c r="W77" s="4" t="s">
        <v>718</v>
      </c>
      <c r="X77" s="3" t="s">
        <v>376</v>
      </c>
      <c r="Y77" s="4">
        <v>1</v>
      </c>
      <c r="Z77" s="4" t="s">
        <v>384</v>
      </c>
      <c r="AA77" s="4" t="s">
        <v>451</v>
      </c>
      <c r="AB77" s="4" t="s">
        <v>389</v>
      </c>
      <c r="AC77" s="4" t="s">
        <v>389</v>
      </c>
      <c r="AD77" s="4">
        <v>1</v>
      </c>
      <c r="AE77" s="3">
        <v>1</v>
      </c>
      <c r="AF77" s="4" t="s">
        <v>819</v>
      </c>
      <c r="AG77" s="4" t="s">
        <v>819</v>
      </c>
      <c r="AH77" s="3" t="s">
        <v>380</v>
      </c>
      <c r="AI77" s="3"/>
      <c r="AJ77" s="3" t="s">
        <v>380</v>
      </c>
      <c r="AK77" s="3" t="s">
        <v>380</v>
      </c>
      <c r="AL77" s="3" t="s">
        <v>381</v>
      </c>
      <c r="AM77" s="3" t="s">
        <v>380</v>
      </c>
      <c r="AN77" s="3" t="s">
        <v>381</v>
      </c>
      <c r="AO77" s="3" t="s">
        <v>380</v>
      </c>
      <c r="AP77" s="3" t="s">
        <v>380</v>
      </c>
      <c r="AQ77" s="3" t="s">
        <v>382</v>
      </c>
      <c r="AR77" s="4"/>
      <c r="AS77" s="3" t="s">
        <v>711</v>
      </c>
      <c r="AT77" s="3" t="s">
        <v>711</v>
      </c>
      <c r="AU77" s="3" t="s">
        <v>711</v>
      </c>
      <c r="AV77" s="3" t="s">
        <v>382</v>
      </c>
      <c r="AW77" s="3" t="s">
        <v>382</v>
      </c>
      <c r="AX77" s="3" t="s">
        <v>382</v>
      </c>
      <c r="AY77" s="3" t="s">
        <v>382</v>
      </c>
      <c r="AZ77" s="3" t="s">
        <v>382</v>
      </c>
      <c r="BA77" s="3" t="s">
        <v>382</v>
      </c>
      <c r="BB77" s="3" t="s">
        <v>382</v>
      </c>
      <c r="BC77" s="3" t="s">
        <v>382</v>
      </c>
      <c r="BD77" s="3" t="s">
        <v>382</v>
      </c>
      <c r="BE77" s="3" t="s">
        <v>382</v>
      </c>
      <c r="BF77" s="3" t="s">
        <v>382</v>
      </c>
      <c r="BG77" s="3" t="s">
        <v>382</v>
      </c>
      <c r="BH77" s="3" t="s">
        <v>382</v>
      </c>
      <c r="BI77" s="3" t="s">
        <v>382</v>
      </c>
      <c r="BJ77" s="3" t="s">
        <v>382</v>
      </c>
      <c r="BK77" s="3" t="s">
        <v>382</v>
      </c>
      <c r="BL77" s="3" t="s">
        <v>382</v>
      </c>
      <c r="BM77" s="3" t="s">
        <v>382</v>
      </c>
      <c r="BN77" s="3" t="s">
        <v>382</v>
      </c>
      <c r="BO77" s="3" t="s">
        <v>382</v>
      </c>
      <c r="BP77" s="3" t="s">
        <v>382</v>
      </c>
      <c r="BQ77" s="3" t="s">
        <v>382</v>
      </c>
      <c r="BR77" s="3" t="s">
        <v>382</v>
      </c>
      <c r="BS77" s="3" t="s">
        <v>382</v>
      </c>
      <c r="BT77" s="3" t="s">
        <v>382</v>
      </c>
      <c r="BU77" s="3" t="s">
        <v>382</v>
      </c>
      <c r="BV77" s="3" t="s">
        <v>382</v>
      </c>
      <c r="BW77" s="3" t="s">
        <v>382</v>
      </c>
      <c r="BX77" s="3" t="s">
        <v>382</v>
      </c>
      <c r="BY77" s="3" t="s">
        <v>382</v>
      </c>
      <c r="BZ77" s="3" t="s">
        <v>382</v>
      </c>
      <c r="CA77" s="3" t="s">
        <v>382</v>
      </c>
      <c r="CB77" s="3" t="s">
        <v>382</v>
      </c>
      <c r="CC77" s="3" t="s">
        <v>382</v>
      </c>
      <c r="CD77" s="3" t="s">
        <v>382</v>
      </c>
      <c r="CE77" s="3" t="s">
        <v>382</v>
      </c>
      <c r="CF77" s="3" t="s">
        <v>382</v>
      </c>
      <c r="CG77" s="3" t="s">
        <v>382</v>
      </c>
      <c r="CH77" s="3" t="s">
        <v>382</v>
      </c>
      <c r="CI77" s="3" t="s">
        <v>382</v>
      </c>
      <c r="CJ77" s="3" t="s">
        <v>382</v>
      </c>
      <c r="CK77" s="14">
        <v>0.55993911500000004</v>
      </c>
      <c r="CL77" s="3">
        <v>2</v>
      </c>
      <c r="CM77" s="3" t="s">
        <v>368</v>
      </c>
      <c r="CN77" s="3" t="s">
        <v>379</v>
      </c>
      <c r="CO77" s="3" t="s">
        <v>383</v>
      </c>
      <c r="CP77" s="3" t="s">
        <v>383</v>
      </c>
      <c r="CQ77" s="4" t="s">
        <v>709</v>
      </c>
      <c r="CR77" s="10">
        <v>2</v>
      </c>
      <c r="CS77" s="3" t="s">
        <v>383</v>
      </c>
      <c r="CT77" s="3" t="s">
        <v>377</v>
      </c>
      <c r="CU77" s="10">
        <v>1.7</v>
      </c>
      <c r="CV77" s="3" t="s">
        <v>383</v>
      </c>
      <c r="CW77" s="3" t="s">
        <v>383</v>
      </c>
      <c r="CX77" s="3" t="s">
        <v>380</v>
      </c>
      <c r="CY77" s="5" t="s">
        <v>711</v>
      </c>
      <c r="CZ77" s="3" t="s">
        <v>380</v>
      </c>
      <c r="DA77" s="3" t="s">
        <v>380</v>
      </c>
      <c r="DB77" s="3" t="s">
        <v>380</v>
      </c>
      <c r="DC77" s="3" t="s">
        <v>367</v>
      </c>
      <c r="DD77" s="3" t="s">
        <v>368</v>
      </c>
      <c r="DE77" s="6">
        <f>(EG77-EC77)/7</f>
        <v>166</v>
      </c>
      <c r="DF77" s="6">
        <f>(EG77-EE77)/7</f>
        <v>160.14285714285714</v>
      </c>
      <c r="DG77" s="6">
        <f>(EG77-EE77)/7</f>
        <v>160.14285714285714</v>
      </c>
      <c r="DH77" s="6">
        <f>(EG77-EC77)/7</f>
        <v>166</v>
      </c>
      <c r="DI77" s="6">
        <v>5900</v>
      </c>
      <c r="DJ77" s="4" t="s">
        <v>821</v>
      </c>
      <c r="DK77" s="7">
        <v>1888</v>
      </c>
      <c r="DL77" s="7">
        <v>39</v>
      </c>
      <c r="DM77" s="7" t="s">
        <v>367</v>
      </c>
      <c r="DN77" s="7">
        <v>32</v>
      </c>
      <c r="DO77" s="7" t="s">
        <v>367</v>
      </c>
      <c r="DP77" s="7" t="s">
        <v>367</v>
      </c>
      <c r="DQ77" s="6">
        <v>1.1000000000000001</v>
      </c>
      <c r="DR77" s="7">
        <v>87</v>
      </c>
      <c r="DS77" s="7">
        <v>27</v>
      </c>
      <c r="DT77" s="7">
        <v>0</v>
      </c>
      <c r="DU77" s="7">
        <v>49</v>
      </c>
      <c r="DV77" s="7">
        <v>100</v>
      </c>
      <c r="DW77" s="7">
        <v>0</v>
      </c>
      <c r="DX77" s="7">
        <v>44</v>
      </c>
      <c r="DY77" s="7">
        <v>100</v>
      </c>
      <c r="DZ77" s="8">
        <v>41371.449456018403</v>
      </c>
      <c r="EA77" s="8">
        <v>41371</v>
      </c>
      <c r="EB77" s="8">
        <v>34370</v>
      </c>
      <c r="EC77" s="8">
        <v>41369</v>
      </c>
      <c r="ED77" s="8">
        <v>41371</v>
      </c>
      <c r="EE77" s="8">
        <v>41410</v>
      </c>
      <c r="EF77" s="8" t="s">
        <v>367</v>
      </c>
      <c r="EG77" s="8">
        <v>42531</v>
      </c>
      <c r="EH77" s="8" t="s">
        <v>367</v>
      </c>
      <c r="EI77" s="8" t="s">
        <v>367</v>
      </c>
      <c r="EJ77" s="8" t="s">
        <v>367</v>
      </c>
      <c r="EK77" s="3" t="s">
        <v>367</v>
      </c>
      <c r="EL77" s="15" t="s">
        <v>902</v>
      </c>
      <c r="EM77" s="15" t="s">
        <v>902</v>
      </c>
      <c r="EN77" s="15" t="s">
        <v>902</v>
      </c>
      <c r="EO77" s="3">
        <v>-0.24420069120995999</v>
      </c>
      <c r="EP77" s="3">
        <v>0.56243243979900204</v>
      </c>
      <c r="EQ77" s="3">
        <v>-0.124184945074931</v>
      </c>
      <c r="ER77" s="3">
        <v>-0.49648029817897599</v>
      </c>
      <c r="ES77" s="3">
        <v>-2.33934373277275</v>
      </c>
      <c r="ET77" s="3">
        <v>6.4750887976932001E-2</v>
      </c>
      <c r="EU77" s="3">
        <v>2.32140224434611</v>
      </c>
      <c r="EV77" s="3">
        <v>2.2672231026646901</v>
      </c>
      <c r="EW77" s="3">
        <v>-0.57174061960226896</v>
      </c>
      <c r="EX77" s="3">
        <v>-0.36675831325673702</v>
      </c>
      <c r="EY77" s="3">
        <v>0.16458292550952</v>
      </c>
      <c r="EZ77" s="3">
        <v>0.37511942622495997</v>
      </c>
      <c r="FA77" s="3">
        <v>-0.86623801607444995</v>
      </c>
      <c r="FB77" s="3">
        <v>-0.25814437792224398</v>
      </c>
      <c r="FC77" s="3">
        <v>8.6265474300780007E-2</v>
      </c>
      <c r="FD77" s="3">
        <v>0.121598124629803</v>
      </c>
      <c r="FE77" s="3">
        <v>-4.06975058405959E-2</v>
      </c>
      <c r="FF77" s="3">
        <v>0.72285436790080504</v>
      </c>
      <c r="FG77" s="3">
        <v>1.01523253569981</v>
      </c>
      <c r="FH77" s="3">
        <v>1.4895926533623201</v>
      </c>
      <c r="FI77" s="3">
        <v>1.23056189695285</v>
      </c>
      <c r="FJ77" s="3">
        <v>6.2436015487110103E-3</v>
      </c>
      <c r="FK77" s="3">
        <v>0.61224593552560203</v>
      </c>
      <c r="FL77" s="3">
        <v>0.73201654291322005</v>
      </c>
      <c r="FM77" s="3">
        <v>0.44290022814492502</v>
      </c>
      <c r="FN77" s="3">
        <v>-0.72719487769287805</v>
      </c>
      <c r="FO77" s="3">
        <v>-7.7423090493646596E-2</v>
      </c>
      <c r="FP77" s="3">
        <v>0.476642681319012</v>
      </c>
      <c r="FQ77" s="3">
        <v>0.470871796958578</v>
      </c>
      <c r="FR77" s="3">
        <v>-4.9036753047325098E-3</v>
      </c>
      <c r="FS77" s="3">
        <v>-1.0124828948076201</v>
      </c>
      <c r="FT77" s="3">
        <v>-0.54023260525526895</v>
      </c>
      <c r="FU77" s="3">
        <v>-0.89765444087570001</v>
      </c>
      <c r="FV77" s="3">
        <v>-0.12597913191127599</v>
      </c>
      <c r="FW77" s="3">
        <v>0.227829689515263</v>
      </c>
      <c r="FX77" s="3">
        <v>1.20743567611391</v>
      </c>
      <c r="FY77" s="3">
        <v>-0.19596558212749701</v>
      </c>
      <c r="FZ77" s="3">
        <v>0.16125541572858801</v>
      </c>
      <c r="GA77" s="3">
        <v>1.7830221303294001E-2</v>
      </c>
      <c r="GB77" s="3">
        <v>1.6509004635921301</v>
      </c>
      <c r="GC77" s="3">
        <v>0.55354657155078602</v>
      </c>
      <c r="GD77" s="3">
        <v>2.2748490011592102</v>
      </c>
      <c r="GE77" s="3">
        <v>0.64058312564668995</v>
      </c>
      <c r="GF77" s="3">
        <v>-4.3190341986323304</v>
      </c>
      <c r="GG77" s="3">
        <v>0.43594856541657201</v>
      </c>
      <c r="GH77" s="3">
        <v>-0.280798845807538</v>
      </c>
      <c r="GI77" s="3">
        <v>-0.30329892360688099</v>
      </c>
      <c r="GJ77" s="3">
        <v>0.83154431587146505</v>
      </c>
      <c r="GK77" s="3">
        <v>-1.2224322474662299</v>
      </c>
      <c r="GL77" s="3">
        <v>-1.0430089593643499</v>
      </c>
      <c r="GM77" s="3">
        <v>-7.6180302862871002E-2</v>
      </c>
      <c r="GN77" s="3">
        <v>0.28698005817606198</v>
      </c>
      <c r="GO77" s="3">
        <v>-1.73097567547426</v>
      </c>
      <c r="GP77" s="3">
        <v>-0.58231943472284997</v>
      </c>
      <c r="GQ77" s="3">
        <v>-3.37019015989127</v>
      </c>
      <c r="GR77" s="3">
        <v>1.2007515328484299</v>
      </c>
      <c r="GS77" s="3">
        <v>1.28693718345539</v>
      </c>
      <c r="GT77" s="3">
        <v>-1.57770565427311</v>
      </c>
      <c r="GU77" s="3">
        <v>-0.88139918268864803</v>
      </c>
      <c r="GV77" s="3">
        <v>0.34455393956671099</v>
      </c>
      <c r="GW77" s="3">
        <v>-3.6214445794966901</v>
      </c>
      <c r="GX77" s="3">
        <v>1.2433794772648301E-4</v>
      </c>
      <c r="GY77" s="3">
        <v>0.29601655913132702</v>
      </c>
      <c r="GZ77" s="3">
        <v>-0.15413235868820499</v>
      </c>
      <c r="HA77" s="3">
        <v>0.64162417750105705</v>
      </c>
      <c r="HB77" s="3">
        <v>0.29090795905198502</v>
      </c>
      <c r="HC77" s="3">
        <v>-0.10238818828123999</v>
      </c>
      <c r="HD77" s="3">
        <v>-0.24421348935803799</v>
      </c>
      <c r="HE77" s="3">
        <v>-0.93910833562687601</v>
      </c>
      <c r="HF77" s="3">
        <v>0.58593406585993302</v>
      </c>
      <c r="HG77" s="3">
        <v>-0.839433653246628</v>
      </c>
      <c r="HH77" s="3">
        <v>0.1973631240973</v>
      </c>
      <c r="HI77" s="3">
        <v>0.42681780310907602</v>
      </c>
      <c r="HJ77" s="3">
        <v>-1.5713004176443499</v>
      </c>
      <c r="HK77" s="3">
        <v>-6.0207987503616001E-2</v>
      </c>
      <c r="HL77" s="3">
        <v>0.52063524045181897</v>
      </c>
      <c r="HM77" s="3">
        <v>0.86380305810808</v>
      </c>
      <c r="HN77" s="3">
        <v>-0.107933166111012</v>
      </c>
      <c r="HO77" s="3">
        <v>0.27325295836127</v>
      </c>
      <c r="HP77" s="3">
        <v>-1.3031767155440499</v>
      </c>
      <c r="HQ77" s="3">
        <v>0.21582049818455501</v>
      </c>
      <c r="HR77" s="3">
        <v>7.6401486478550606E-2</v>
      </c>
      <c r="HS77" s="3">
        <v>1.1048982901378299</v>
      </c>
      <c r="HT77" s="3">
        <v>-1.4604292416550699</v>
      </c>
      <c r="HU77" s="3">
        <v>0.59468973996944197</v>
      </c>
      <c r="HV77" s="3">
        <v>-1.4515510317003</v>
      </c>
      <c r="HW77" s="3">
        <v>-0.66681488743039996</v>
      </c>
      <c r="HX77" s="3">
        <v>-0.47206499190323398</v>
      </c>
      <c r="HY77" s="3">
        <v>-1.12790996077838</v>
      </c>
      <c r="HZ77" s="3">
        <v>-2.8983400842176401</v>
      </c>
      <c r="IA77" s="3">
        <v>-0.645064473998048</v>
      </c>
      <c r="IB77" s="3">
        <v>-0.79063056123158604</v>
      </c>
      <c r="IC77" s="3">
        <v>-0.60665017832978896</v>
      </c>
      <c r="ID77" s="3">
        <v>-0.265643784570398</v>
      </c>
      <c r="IE77" s="3">
        <v>-0.58608242190251503</v>
      </c>
      <c r="IF77" s="3">
        <v>-0.38549220507697002</v>
      </c>
      <c r="IG77" s="3">
        <v>-0.66137086330158901</v>
      </c>
      <c r="IH77" s="3">
        <v>1.6067821564201099</v>
      </c>
      <c r="II77" s="3">
        <v>1.5486536861537299</v>
      </c>
      <c r="IJ77" s="3">
        <v>-0.289933405830956</v>
      </c>
      <c r="IK77" s="3">
        <v>-0.41318304163599001</v>
      </c>
      <c r="IL77" s="3">
        <v>0.18822751271824401</v>
      </c>
      <c r="IM77" s="3">
        <v>-0.42257844307484099</v>
      </c>
      <c r="IN77" s="3">
        <v>-0.34278277348875702</v>
      </c>
      <c r="IO77" s="3">
        <v>0.45882862730734802</v>
      </c>
      <c r="IP77" s="3">
        <v>3.0867944641295601E-2</v>
      </c>
      <c r="IQ77" s="3">
        <v>0.539777521546985</v>
      </c>
      <c r="IR77" s="3">
        <v>-1.95180454780431</v>
      </c>
      <c r="IS77" s="3">
        <v>0.78069815693572098</v>
      </c>
      <c r="IT77" s="3">
        <v>-0.24066156321111301</v>
      </c>
      <c r="IU77" s="3">
        <v>-0.20975210754404</v>
      </c>
      <c r="IV77" s="3">
        <v>-0.39347180962188499</v>
      </c>
      <c r="IW77" s="3">
        <v>1.04587723920639</v>
      </c>
      <c r="IX77" s="3">
        <v>-0.84134388902434398</v>
      </c>
      <c r="IY77" s="3">
        <v>-0.23672862148717699</v>
      </c>
      <c r="IZ77" s="3">
        <v>-0.53653969744028096</v>
      </c>
      <c r="JA77" s="3">
        <v>0.171016533242458</v>
      </c>
      <c r="JB77" s="3">
        <v>-0.81913510963208902</v>
      </c>
      <c r="JC77" s="3">
        <v>-0.48226468204582901</v>
      </c>
      <c r="JD77" s="3">
        <v>-1.2595608813283301</v>
      </c>
      <c r="JE77" s="3">
        <v>-1.3961428015284401</v>
      </c>
      <c r="JF77" s="3">
        <v>-2.1895671559153E-2</v>
      </c>
      <c r="JG77" s="3">
        <v>-8.7922922685863505E-2</v>
      </c>
      <c r="JH77" s="3">
        <v>-0.65001765385877897</v>
      </c>
      <c r="JI77" s="3">
        <v>-1.4458760178360699</v>
      </c>
      <c r="JJ77" s="3">
        <v>-1.47447789196787</v>
      </c>
      <c r="JK77" s="3">
        <v>1.09709187161302</v>
      </c>
      <c r="JL77" s="3">
        <v>2.8439108462223199</v>
      </c>
      <c r="JM77" s="3">
        <v>0.18118906434912899</v>
      </c>
      <c r="JN77" s="3">
        <v>-0.137059959423703</v>
      </c>
      <c r="JO77" s="3">
        <v>0.29076813527718798</v>
      </c>
      <c r="JP77" s="3">
        <v>0.60968714151569903</v>
      </c>
      <c r="JQ77" s="3">
        <v>0.63224441647721896</v>
      </c>
      <c r="JR77" s="3">
        <v>0.28879396586314399</v>
      </c>
      <c r="JS77" s="3">
        <v>1.0059291132166801</v>
      </c>
      <c r="JT77" s="3">
        <v>0.18618041181494999</v>
      </c>
      <c r="JU77" s="3">
        <v>7.8382118038974199E-2</v>
      </c>
      <c r="JV77" s="3">
        <v>0.42087922189378701</v>
      </c>
      <c r="JW77" s="3">
        <v>0.24463846074241</v>
      </c>
      <c r="JX77" s="3">
        <v>1.9759173785264501E-2</v>
      </c>
      <c r="JY77" s="3">
        <v>-1.74673651767368</v>
      </c>
      <c r="JZ77" s="3">
        <v>-0.55443228311958703</v>
      </c>
      <c r="KA77" s="3">
        <v>-0.77179633680374904</v>
      </c>
      <c r="KB77" s="3">
        <v>1.1311238133397099</v>
      </c>
      <c r="KC77" s="3">
        <v>-1.4008832520401999</v>
      </c>
      <c r="KD77" s="3">
        <v>-0.22864244678419199</v>
      </c>
      <c r="KE77" s="3">
        <v>2.4658570094813501</v>
      </c>
      <c r="KF77" s="3">
        <v>0.56031232846698997</v>
      </c>
      <c r="KG77" s="3">
        <v>0.257439352338386</v>
      </c>
      <c r="KH77" s="3">
        <v>-1.21136039256455E-2</v>
      </c>
      <c r="KI77" s="3">
        <v>0.34596298807628101</v>
      </c>
      <c r="KJ77" s="3">
        <v>1.3207143234760601</v>
      </c>
      <c r="KK77" s="3">
        <v>0.56485763533739997</v>
      </c>
      <c r="KL77" s="3">
        <v>0.61680794052895105</v>
      </c>
      <c r="KM77" s="3">
        <v>-0.58575503927355199</v>
      </c>
      <c r="KN77" s="3">
        <v>0.214147815330473</v>
      </c>
      <c r="KO77" s="3">
        <v>-1.3855685589245299</v>
      </c>
      <c r="KP77" s="3">
        <v>-0.93885018235440798</v>
      </c>
      <c r="KQ77" s="3">
        <v>0.18985487578535101</v>
      </c>
      <c r="KR77" s="3">
        <v>-1.1764893350415799</v>
      </c>
      <c r="KS77" s="3">
        <v>0.90849531357212798</v>
      </c>
      <c r="KT77" s="3">
        <v>0.86822093249302901</v>
      </c>
      <c r="KU77" s="3">
        <v>-0.75816727325314903</v>
      </c>
      <c r="KV77" s="3">
        <v>-0.52559669090427896</v>
      </c>
      <c r="KW77" s="3">
        <v>-0.174968064381646</v>
      </c>
      <c r="KX77" s="3">
        <v>0.51583768369918903</v>
      </c>
      <c r="KY77" s="3">
        <v>0.45337571149474198</v>
      </c>
      <c r="KZ77" s="3">
        <v>0.68515746393013999</v>
      </c>
      <c r="LA77" s="3">
        <v>-1.4687898858546999</v>
      </c>
      <c r="LB77" s="3">
        <v>-1.2833884352351399</v>
      </c>
      <c r="LC77" s="3">
        <v>-0.109702728210768</v>
      </c>
      <c r="LD77" s="3">
        <v>-0.39382278014987299</v>
      </c>
      <c r="LE77" s="3">
        <v>-0.35163931248382901</v>
      </c>
      <c r="LF77" s="3">
        <v>-0.26249692285085502</v>
      </c>
      <c r="LG77" s="3">
        <v>1.1074788068553001</v>
      </c>
      <c r="LH77" s="3">
        <v>-0.51978815576906101</v>
      </c>
      <c r="LI77" s="3">
        <v>-0.70415016313807999</v>
      </c>
      <c r="LJ77" s="3">
        <v>1.0126904074323999</v>
      </c>
      <c r="LK77" s="3">
        <v>0.150234087172746</v>
      </c>
      <c r="LL77" s="3">
        <v>-1.4503928802169399</v>
      </c>
      <c r="LM77" s="3">
        <v>0.82489532969508494</v>
      </c>
      <c r="LN77" s="3">
        <v>-0.13473297681465199</v>
      </c>
      <c r="LO77" s="3">
        <v>-0.46561794640092302</v>
      </c>
      <c r="LP77" s="3">
        <v>0.32914629495264902</v>
      </c>
      <c r="LQ77" s="3">
        <v>-0.25928492037678502</v>
      </c>
      <c r="LR77" s="3">
        <v>-0.232394427957238</v>
      </c>
      <c r="LS77" s="3">
        <v>0.30942999958836298</v>
      </c>
      <c r="LT77" s="3">
        <v>0.206695957850585</v>
      </c>
      <c r="LU77" s="3">
        <v>1.1820935814401501</v>
      </c>
      <c r="LV77" s="3">
        <v>0.56058109227651798</v>
      </c>
      <c r="LW77" s="3">
        <v>-0.44600360231019298</v>
      </c>
      <c r="LX77" s="3">
        <v>-1.4400783270795201</v>
      </c>
      <c r="LY77" s="3">
        <v>0.73696107420254597</v>
      </c>
      <c r="LZ77" s="3">
        <v>0.36206507189751402</v>
      </c>
      <c r="MA77" s="3">
        <v>0.57041800054056102</v>
      </c>
      <c r="MB77" s="3">
        <v>0.92786940395914397</v>
      </c>
      <c r="MC77" s="3">
        <v>0.151500417707994</v>
      </c>
      <c r="MD77" s="3">
        <v>9.9559037932893002E-2</v>
      </c>
      <c r="ME77" s="3">
        <v>-3.0032146084882201E-2</v>
      </c>
      <c r="MF77" s="3">
        <v>0.38479306893676302</v>
      </c>
      <c r="MG77" s="3">
        <v>-0.115455104618275</v>
      </c>
      <c r="MH77" s="3">
        <v>0.52761116371212502</v>
      </c>
      <c r="MI77" s="3">
        <v>0.35176419638508599</v>
      </c>
      <c r="MJ77" s="3">
        <v>-0.208044883162289</v>
      </c>
      <c r="MK77" s="3">
        <v>0.55799948938044597</v>
      </c>
      <c r="ML77" s="3">
        <v>4.0237239435819997E-3</v>
      </c>
      <c r="MM77" s="3">
        <v>-0.37686265475549302</v>
      </c>
      <c r="MN77" s="3">
        <v>0.69201285344211605</v>
      </c>
      <c r="MO77" s="3">
        <v>1.7431713582357999</v>
      </c>
      <c r="MP77" s="3">
        <v>-0.39295260605958299</v>
      </c>
      <c r="MQ77" s="3">
        <v>0.677261088966983</v>
      </c>
      <c r="MR77" s="3">
        <v>0.521654173371767</v>
      </c>
      <c r="MS77" s="3">
        <v>1.1212553132545899</v>
      </c>
      <c r="MT77" s="3">
        <v>-0.23297301490123801</v>
      </c>
      <c r="MU77" s="3">
        <v>1.5563535266439601</v>
      </c>
      <c r="MV77" s="3">
        <v>3.16002735381212</v>
      </c>
      <c r="MW77" s="3">
        <v>0.20967683862783901</v>
      </c>
      <c r="MX77" s="3">
        <v>1.4562400916209699</v>
      </c>
      <c r="MY77" s="3">
        <v>0.13928553568465901</v>
      </c>
      <c r="MZ77" s="3">
        <v>0.32299322122062801</v>
      </c>
      <c r="NA77" s="3">
        <v>-1.8348096291261</v>
      </c>
      <c r="NB77" s="3">
        <v>0.191791727698613</v>
      </c>
      <c r="NC77" s="3">
        <v>0.55008665674883706</v>
      </c>
      <c r="ND77" s="3">
        <v>-1.5486971893258601</v>
      </c>
      <c r="NE77" s="3">
        <v>-1.9723976699013701</v>
      </c>
      <c r="NF77" s="3">
        <v>0.168093199006666</v>
      </c>
      <c r="NG77" s="3">
        <v>-1.2790092975379801</v>
      </c>
      <c r="NH77" s="3">
        <v>0.16395666862664801</v>
      </c>
      <c r="NI77" s="3">
        <v>0.70005170621771096</v>
      </c>
      <c r="NJ77" s="3">
        <v>0.738560661362754</v>
      </c>
      <c r="NK77" s="3">
        <v>-0.48650252456411902</v>
      </c>
      <c r="NL77" s="3">
        <v>1.0839693183821501E-2</v>
      </c>
      <c r="NM77" s="3">
        <v>-1.79905980617418</v>
      </c>
      <c r="NN77" s="3">
        <v>-3.7037306218806401</v>
      </c>
      <c r="NO77" s="3">
        <v>-1.7203992540878901</v>
      </c>
      <c r="NP77" s="3">
        <v>-1.3751515335320701</v>
      </c>
      <c r="NQ77" s="3">
        <v>0.26861469093310297</v>
      </c>
      <c r="NR77" s="3">
        <v>0.64721465537297296</v>
      </c>
      <c r="NS77" s="3">
        <v>0.26227161934214399</v>
      </c>
      <c r="NT77" s="3">
        <v>0.43034311628823402</v>
      </c>
      <c r="NU77" s="3">
        <v>0.55259003842299304</v>
      </c>
      <c r="NV77" s="3">
        <v>-0.54719323222722904</v>
      </c>
      <c r="NW77" s="3">
        <v>-0.17598097881014599</v>
      </c>
      <c r="NX77" s="3">
        <v>-0.88904168442446896</v>
      </c>
      <c r="NY77" s="3">
        <v>-0.45861366219273902</v>
      </c>
      <c r="NZ77" s="3">
        <v>-0.311419759746356</v>
      </c>
      <c r="OA77" s="3">
        <v>-0.275307443180135</v>
      </c>
      <c r="OB77" s="3">
        <v>6.3821796423173996E-2</v>
      </c>
      <c r="OC77" s="3">
        <v>-0.85549904832908896</v>
      </c>
      <c r="OD77" s="3">
        <v>0.353665654891896</v>
      </c>
      <c r="OE77" s="3">
        <v>0.75073014300322205</v>
      </c>
      <c r="OF77" s="3">
        <v>-3.5642753927676698</v>
      </c>
      <c r="OG77" s="3">
        <v>7.9957465131636499E-2</v>
      </c>
      <c r="OH77" s="3">
        <v>0.19752608583808501</v>
      </c>
      <c r="OI77" s="3">
        <v>-0.39266267949575301</v>
      </c>
      <c r="OJ77" s="3">
        <v>0.28774654164577401</v>
      </c>
      <c r="OK77" s="3">
        <v>-0.40476436009160799</v>
      </c>
      <c r="OL77" s="3">
        <v>2.1496841535701399</v>
      </c>
      <c r="OM77" s="3">
        <v>1.54330444738905</v>
      </c>
      <c r="ON77" s="3">
        <v>-0.20665256109028901</v>
      </c>
      <c r="OO77" s="3">
        <v>-2.5037565300645501</v>
      </c>
      <c r="OP77" s="3">
        <v>0.31760474231207703</v>
      </c>
      <c r="OQ77" s="3">
        <v>3.5190678626786903E-2</v>
      </c>
      <c r="OR77" s="3">
        <v>0.58830376792847305</v>
      </c>
      <c r="OS77" s="3">
        <v>0.78637492174441204</v>
      </c>
      <c r="OT77" s="3">
        <v>-1.4985360184894601</v>
      </c>
      <c r="OU77" s="3">
        <v>7.9803000530912396E-2</v>
      </c>
      <c r="OV77" s="3">
        <v>1.27584415583972</v>
      </c>
      <c r="OW77" s="3">
        <v>-1.4783558530949701</v>
      </c>
      <c r="OX77" s="3">
        <v>6.6650631281417294E-2</v>
      </c>
      <c r="OY77" s="3">
        <v>0.53769286764576996</v>
      </c>
      <c r="OZ77" s="3">
        <v>0.216326811205383</v>
      </c>
      <c r="PA77" s="3">
        <v>-2.2103635139209801</v>
      </c>
      <c r="PB77" s="3">
        <v>1.26410184658507</v>
      </c>
      <c r="PC77" s="3">
        <v>-5.1823648055526701E-2</v>
      </c>
      <c r="PD77" s="3">
        <v>-6.2804293675019995E-2</v>
      </c>
      <c r="PE77" s="3">
        <v>0.30218157641168403</v>
      </c>
      <c r="PF77" s="3">
        <v>0.96678321622810104</v>
      </c>
      <c r="PG77" s="3">
        <v>0.76694628178407598</v>
      </c>
      <c r="PH77" s="3">
        <v>-0.30323082958156</v>
      </c>
      <c r="PI77" s="3">
        <v>0.182934984006422</v>
      </c>
      <c r="PJ77" s="3">
        <v>-0.12207123397352899</v>
      </c>
      <c r="PK77" s="3">
        <v>-1.9154853999999999E-2</v>
      </c>
      <c r="PL77" s="3">
        <v>-1.0138715331477799</v>
      </c>
      <c r="PM77" s="3">
        <v>0.11871217152223</v>
      </c>
      <c r="PN77" s="3">
        <v>-1.4721949466255999</v>
      </c>
      <c r="PO77" s="3">
        <v>-0.47005902527645199</v>
      </c>
      <c r="PP77" s="3">
        <v>2.3148276248196001E-2</v>
      </c>
      <c r="PQ77" s="3">
        <v>0.51228843577331296</v>
      </c>
      <c r="PR77" s="3">
        <v>-0.23613027730863101</v>
      </c>
      <c r="PS77" s="3">
        <v>-0.25876516498680402</v>
      </c>
      <c r="PT77" s="3">
        <v>-0.612493990582615</v>
      </c>
      <c r="PU77" s="3">
        <v>-0.37240660333202602</v>
      </c>
      <c r="PV77" s="3">
        <v>0.43780486224335902</v>
      </c>
      <c r="PW77" s="3">
        <v>-0.149677355015219</v>
      </c>
      <c r="PX77" s="3">
        <v>-0.36834148502360903</v>
      </c>
    </row>
    <row r="78" spans="1:440" ht="15" customHeight="1" x14ac:dyDescent="0.2">
      <c r="A78" s="31">
        <v>77</v>
      </c>
      <c r="B78" s="25">
        <v>3</v>
      </c>
      <c r="C78" s="3">
        <v>2</v>
      </c>
      <c r="D78" s="3">
        <v>1</v>
      </c>
      <c r="E78" s="3">
        <v>3</v>
      </c>
      <c r="F78" s="3" t="s">
        <v>707</v>
      </c>
      <c r="G78" s="3">
        <v>502</v>
      </c>
      <c r="H78" s="3" t="s">
        <v>712</v>
      </c>
      <c r="I78" s="3">
        <v>202</v>
      </c>
      <c r="J78" s="3">
        <v>1080</v>
      </c>
      <c r="K78" s="3" t="s">
        <v>369</v>
      </c>
      <c r="L78" s="4" t="s">
        <v>386</v>
      </c>
      <c r="M78" s="3" t="s">
        <v>371</v>
      </c>
      <c r="N78" s="3" t="s">
        <v>372</v>
      </c>
      <c r="O78" s="3" t="s">
        <v>834</v>
      </c>
      <c r="P78" s="8">
        <v>41438</v>
      </c>
      <c r="Q78" s="3" t="s">
        <v>373</v>
      </c>
      <c r="R78" s="3" t="s">
        <v>411</v>
      </c>
      <c r="S78" s="4" t="s">
        <v>831</v>
      </c>
      <c r="T78" s="10">
        <v>12</v>
      </c>
      <c r="U78" s="4" t="s">
        <v>715</v>
      </c>
      <c r="V78" s="3" t="s">
        <v>375</v>
      </c>
      <c r="W78" s="4" t="s">
        <v>718</v>
      </c>
      <c r="X78" s="3" t="s">
        <v>376</v>
      </c>
      <c r="Y78" s="4">
        <v>2</v>
      </c>
      <c r="Z78" s="4" t="s">
        <v>377</v>
      </c>
      <c r="AA78" s="4" t="s">
        <v>421</v>
      </c>
      <c r="AB78" s="4" t="s">
        <v>721</v>
      </c>
      <c r="AC78" s="4" t="s">
        <v>721</v>
      </c>
      <c r="AD78" s="4">
        <v>4</v>
      </c>
      <c r="AE78" s="3">
        <v>4</v>
      </c>
      <c r="AF78" s="4" t="s">
        <v>819</v>
      </c>
      <c r="AG78" s="4" t="s">
        <v>819</v>
      </c>
      <c r="AH78" s="3" t="s">
        <v>380</v>
      </c>
      <c r="AI78" s="3"/>
      <c r="AJ78" s="3" t="s">
        <v>381</v>
      </c>
      <c r="AK78" s="3" t="s">
        <v>380</v>
      </c>
      <c r="AL78" s="3" t="s">
        <v>380</v>
      </c>
      <c r="AM78" s="3" t="s">
        <v>380</v>
      </c>
      <c r="AN78" s="3" t="s">
        <v>380</v>
      </c>
      <c r="AO78" s="3" t="s">
        <v>381</v>
      </c>
      <c r="AP78" s="3" t="s">
        <v>380</v>
      </c>
      <c r="AQ78" s="3" t="s">
        <v>382</v>
      </c>
      <c r="AR78" s="4"/>
      <c r="AS78" s="3" t="s">
        <v>711</v>
      </c>
      <c r="AT78" s="3" t="s">
        <v>711</v>
      </c>
      <c r="AU78" s="3" t="s">
        <v>711</v>
      </c>
      <c r="AV78" s="3" t="s">
        <v>382</v>
      </c>
      <c r="AW78" s="3" t="s">
        <v>382</v>
      </c>
      <c r="AX78" s="3" t="s">
        <v>382</v>
      </c>
      <c r="AY78" s="3" t="s">
        <v>382</v>
      </c>
      <c r="AZ78" s="3" t="s">
        <v>382</v>
      </c>
      <c r="BA78" s="3" t="s">
        <v>382</v>
      </c>
      <c r="BB78" s="3" t="s">
        <v>382</v>
      </c>
      <c r="BC78" s="3" t="s">
        <v>382</v>
      </c>
      <c r="BD78" s="3" t="s">
        <v>382</v>
      </c>
      <c r="BE78" s="3" t="s">
        <v>382</v>
      </c>
      <c r="BF78" s="3" t="s">
        <v>382</v>
      </c>
      <c r="BG78" s="3" t="s">
        <v>382</v>
      </c>
      <c r="BH78" s="3" t="s">
        <v>382</v>
      </c>
      <c r="BI78" s="3" t="s">
        <v>847</v>
      </c>
      <c r="BJ78" s="3" t="s">
        <v>847</v>
      </c>
      <c r="BK78" s="3" t="s">
        <v>382</v>
      </c>
      <c r="BL78" s="3" t="s">
        <v>382</v>
      </c>
      <c r="BM78" s="3" t="s">
        <v>382</v>
      </c>
      <c r="BN78" s="3" t="s">
        <v>382</v>
      </c>
      <c r="BO78" s="3" t="s">
        <v>382</v>
      </c>
      <c r="BP78" s="3" t="s">
        <v>382</v>
      </c>
      <c r="BQ78" s="3" t="s">
        <v>382</v>
      </c>
      <c r="BR78" s="3" t="s">
        <v>382</v>
      </c>
      <c r="BS78" s="3" t="s">
        <v>382</v>
      </c>
      <c r="BT78" s="3" t="s">
        <v>382</v>
      </c>
      <c r="BU78" s="3" t="s">
        <v>847</v>
      </c>
      <c r="BV78" s="3" t="s">
        <v>382</v>
      </c>
      <c r="BW78" s="3" t="s">
        <v>382</v>
      </c>
      <c r="BX78" s="3" t="s">
        <v>382</v>
      </c>
      <c r="BY78" s="3" t="s">
        <v>382</v>
      </c>
      <c r="BZ78" s="3" t="s">
        <v>382</v>
      </c>
      <c r="CA78" s="3" t="s">
        <v>382</v>
      </c>
      <c r="CB78" s="3" t="s">
        <v>382</v>
      </c>
      <c r="CC78" s="3" t="s">
        <v>382</v>
      </c>
      <c r="CD78" s="3" t="s">
        <v>382</v>
      </c>
      <c r="CE78" s="3" t="s">
        <v>382</v>
      </c>
      <c r="CF78" s="3" t="s">
        <v>382</v>
      </c>
      <c r="CG78" s="3" t="s">
        <v>382</v>
      </c>
      <c r="CH78" s="3" t="s">
        <v>382</v>
      </c>
      <c r="CI78" s="3" t="s">
        <v>382</v>
      </c>
      <c r="CJ78" s="3" t="s">
        <v>382</v>
      </c>
      <c r="CK78" s="14">
        <v>7.9460896999999999</v>
      </c>
      <c r="CL78" s="3">
        <v>2</v>
      </c>
      <c r="CM78" s="3" t="s">
        <v>391</v>
      </c>
      <c r="CN78" s="3" t="s">
        <v>379</v>
      </c>
      <c r="CO78" s="3" t="s">
        <v>383</v>
      </c>
      <c r="CP78" s="3" t="s">
        <v>383</v>
      </c>
      <c r="CQ78" s="4" t="s">
        <v>709</v>
      </c>
      <c r="CR78" s="10">
        <v>0.4</v>
      </c>
      <c r="CS78" s="3" t="s">
        <v>383</v>
      </c>
      <c r="CT78" s="3" t="s">
        <v>384</v>
      </c>
      <c r="CU78" s="10">
        <v>0</v>
      </c>
      <c r="CV78" s="3" t="s">
        <v>383</v>
      </c>
      <c r="CW78" s="3" t="s">
        <v>383</v>
      </c>
      <c r="CX78" s="3" t="s">
        <v>381</v>
      </c>
      <c r="CY78" s="4" t="s">
        <v>710</v>
      </c>
      <c r="CZ78" s="3" t="s">
        <v>381</v>
      </c>
      <c r="DA78" s="3" t="s">
        <v>381</v>
      </c>
      <c r="DB78" s="3" t="s">
        <v>380</v>
      </c>
      <c r="DC78" s="3" t="s">
        <v>367</v>
      </c>
      <c r="DD78" s="3" t="s">
        <v>368</v>
      </c>
      <c r="DE78" s="6">
        <f>(EG78-EC78)/7</f>
        <v>174</v>
      </c>
      <c r="DF78" s="6">
        <f>(EJ78-EE78)/7</f>
        <v>62.857142857142854</v>
      </c>
      <c r="DG78" s="6">
        <f>(EJ78-EE78)/7</f>
        <v>62.857142857142854</v>
      </c>
      <c r="DH78" s="6">
        <f>(EJ78-EC78)/7</f>
        <v>68</v>
      </c>
      <c r="DI78" s="6">
        <v>160000</v>
      </c>
      <c r="DJ78" s="4" t="s">
        <v>822</v>
      </c>
      <c r="DK78" s="7">
        <v>152000</v>
      </c>
      <c r="DL78" s="7">
        <v>94</v>
      </c>
      <c r="DM78" s="7" t="s">
        <v>367</v>
      </c>
      <c r="DN78" s="7">
        <v>95</v>
      </c>
      <c r="DO78" s="7" t="s">
        <v>367</v>
      </c>
      <c r="DP78" s="7" t="s">
        <v>367</v>
      </c>
      <c r="DQ78" s="6">
        <v>2.9</v>
      </c>
      <c r="DR78" s="7">
        <v>38</v>
      </c>
      <c r="DS78" s="7">
        <v>100</v>
      </c>
      <c r="DT78" s="7">
        <v>100</v>
      </c>
      <c r="DU78" s="7">
        <v>100</v>
      </c>
      <c r="DV78" s="7">
        <v>100</v>
      </c>
      <c r="DW78" s="7">
        <v>0</v>
      </c>
      <c r="DX78" s="7">
        <v>0</v>
      </c>
      <c r="DY78" s="7">
        <v>100</v>
      </c>
      <c r="DZ78" s="8">
        <v>41435.553333333301</v>
      </c>
      <c r="EA78" s="8">
        <v>41435</v>
      </c>
      <c r="EB78" s="8">
        <v>36860</v>
      </c>
      <c r="EC78" s="8">
        <v>41435</v>
      </c>
      <c r="ED78" s="8">
        <v>41435</v>
      </c>
      <c r="EE78" s="8">
        <v>41471</v>
      </c>
      <c r="EF78" s="8" t="s">
        <v>367</v>
      </c>
      <c r="EG78" s="8">
        <v>42653</v>
      </c>
      <c r="EH78" s="8" t="s">
        <v>367</v>
      </c>
      <c r="EI78" s="8">
        <v>41911</v>
      </c>
      <c r="EJ78" s="8">
        <v>41911</v>
      </c>
      <c r="EK78" s="3" t="s">
        <v>367</v>
      </c>
      <c r="EL78" s="15" t="s">
        <v>902</v>
      </c>
      <c r="EM78" s="15" t="s">
        <v>902</v>
      </c>
      <c r="EN78" s="15" t="s">
        <v>902</v>
      </c>
      <c r="EO78" s="3">
        <v>-5.5410187209960403E-2</v>
      </c>
      <c r="EP78" s="3">
        <v>-5.9725992009974603E-3</v>
      </c>
      <c r="EQ78" s="3">
        <v>-0.33789678807493101</v>
      </c>
      <c r="ER78" s="3">
        <v>0.66729444882102396</v>
      </c>
      <c r="ES78" s="3">
        <v>-0.52809804277275296</v>
      </c>
      <c r="ET78" s="3">
        <v>0.53126835497693203</v>
      </c>
      <c r="EU78" s="3">
        <v>-2.4178706538974201E-3</v>
      </c>
      <c r="EV78" s="3">
        <v>9.3846709664697006E-2</v>
      </c>
      <c r="EW78" s="3">
        <v>-0.39032685560226799</v>
      </c>
      <c r="EX78" s="3">
        <v>-0.19334457325673701</v>
      </c>
      <c r="EY78" s="3">
        <v>0.73547378650952</v>
      </c>
      <c r="EZ78" s="3">
        <v>-0.13560589677504001</v>
      </c>
      <c r="FA78" s="3">
        <v>-1.68279107444996E-3</v>
      </c>
      <c r="FB78" s="3">
        <v>-0.142136028922244</v>
      </c>
      <c r="FC78" s="3">
        <v>0.74510920130077996</v>
      </c>
      <c r="FD78" s="3">
        <v>-8.5369007370196995E-2</v>
      </c>
      <c r="FE78" s="3">
        <v>0.10805322115940399</v>
      </c>
      <c r="FF78" s="3">
        <v>-0.31451115109919398</v>
      </c>
      <c r="FG78" s="3">
        <v>8.0986411699807997E-2</v>
      </c>
      <c r="FH78" s="3">
        <v>0.28280519136232102</v>
      </c>
      <c r="FI78" s="3">
        <v>0.938546919952849</v>
      </c>
      <c r="FJ78" s="3">
        <v>1.5536602548711E-2</v>
      </c>
      <c r="FK78" s="3">
        <v>-0.14036010447439801</v>
      </c>
      <c r="FL78" s="3">
        <v>0.23136850991322</v>
      </c>
      <c r="FM78" s="3">
        <v>0.31485674514492601</v>
      </c>
      <c r="FN78" s="3">
        <v>-0.83445975669287797</v>
      </c>
      <c r="FO78" s="3">
        <v>-0.40178661549364703</v>
      </c>
      <c r="FP78" s="3">
        <v>-0.447946312680988</v>
      </c>
      <c r="FQ78" s="3">
        <v>-0.41226860704142199</v>
      </c>
      <c r="FR78" s="3">
        <v>-0.56535169330473301</v>
      </c>
      <c r="FS78" s="3">
        <v>-1.0801662208076199</v>
      </c>
      <c r="FT78" s="3">
        <v>0.224156832744731</v>
      </c>
      <c r="FU78" s="3">
        <v>-0.48398848387569998</v>
      </c>
      <c r="FV78" s="3">
        <v>0.18634493008872299</v>
      </c>
      <c r="FW78" s="3">
        <v>-0.258448025484737</v>
      </c>
      <c r="FX78" s="3">
        <v>0.41463119511391</v>
      </c>
      <c r="FY78" s="3">
        <v>-7.14294481274967E-2</v>
      </c>
      <c r="FZ78" s="3">
        <v>1.60164969572859</v>
      </c>
      <c r="GA78" s="3">
        <v>-0.45961184969670599</v>
      </c>
      <c r="GB78" s="3">
        <v>0.76610450459213097</v>
      </c>
      <c r="GC78" s="3">
        <v>0.21830023955078601</v>
      </c>
      <c r="GD78" s="3">
        <v>9.7452770159217994E-2</v>
      </c>
      <c r="GE78" s="3">
        <v>-0.16434333335331</v>
      </c>
      <c r="GF78" s="3">
        <v>-3.4472883656323301</v>
      </c>
      <c r="GG78" s="19">
        <v>2.01144165717995E-5</v>
      </c>
      <c r="GH78" s="3">
        <v>-0.70712663780753804</v>
      </c>
      <c r="GI78" s="3">
        <v>-1.3780042606881499E-2</v>
      </c>
      <c r="GJ78" s="3">
        <v>0.95259972687146599</v>
      </c>
      <c r="GK78" s="3">
        <v>-0.76034805246623405</v>
      </c>
      <c r="GL78" s="3">
        <v>-1.40512156136435</v>
      </c>
      <c r="GM78" s="3">
        <v>-0.38717008586287099</v>
      </c>
      <c r="GN78" s="3">
        <v>0.340679744176063</v>
      </c>
      <c r="GO78" s="3">
        <v>-0.61480652447425999</v>
      </c>
      <c r="GP78" s="3">
        <v>-0.15888950172284999</v>
      </c>
      <c r="GQ78" s="3">
        <v>-3.5405242818912699</v>
      </c>
      <c r="GR78" s="3">
        <v>0.62506275584843196</v>
      </c>
      <c r="GS78" s="3">
        <v>0.42470693645539198</v>
      </c>
      <c r="GT78" s="3">
        <v>0.15804998972688999</v>
      </c>
      <c r="GU78" s="3">
        <v>-0.34187308668864802</v>
      </c>
      <c r="GV78" s="3">
        <v>0.14443653256671099</v>
      </c>
      <c r="GW78" s="3">
        <v>-3.4824024974966901</v>
      </c>
      <c r="GX78" s="3">
        <v>7.3259302947726507E-2</v>
      </c>
      <c r="GY78" s="3">
        <v>0.69696626313132704</v>
      </c>
      <c r="GZ78" s="3">
        <v>-0.14503857968820499</v>
      </c>
      <c r="HA78" s="3">
        <v>0.48670401850105699</v>
      </c>
      <c r="HB78" s="3">
        <v>2.9025055051985299E-2</v>
      </c>
      <c r="HC78" s="3">
        <v>-0.23751577728123999</v>
      </c>
      <c r="HD78" s="3">
        <v>4.1006870641961499E-2</v>
      </c>
      <c r="HE78" s="3">
        <v>1.5563463373124E-2</v>
      </c>
      <c r="HF78" s="3">
        <v>0.282783719859933</v>
      </c>
      <c r="HG78" s="3">
        <v>-4.75468352466299E-2</v>
      </c>
      <c r="HH78" s="3">
        <v>0.51286295809729898</v>
      </c>
      <c r="HI78" s="3">
        <v>0.98014934810907595</v>
      </c>
      <c r="HJ78" s="3">
        <v>-1.19894871664435</v>
      </c>
      <c r="HK78" s="3">
        <v>0.27755985349638401</v>
      </c>
      <c r="HL78" s="3">
        <v>0.83462430845181901</v>
      </c>
      <c r="HM78" s="3">
        <v>-0.273443892891919</v>
      </c>
      <c r="HN78" s="3">
        <v>0.60203105688898795</v>
      </c>
      <c r="HO78" s="3">
        <v>-0.136617467638731</v>
      </c>
      <c r="HP78" s="3">
        <v>-0.80198779354405303</v>
      </c>
      <c r="HQ78" s="3">
        <v>0.36333223318455499</v>
      </c>
      <c r="HR78" s="3">
        <v>0.23969537247855099</v>
      </c>
      <c r="HS78" s="3">
        <v>-0.33357256986216899</v>
      </c>
      <c r="HT78" s="3">
        <v>-1.1644390396550699</v>
      </c>
      <c r="HU78" s="3">
        <v>0.62180768896944105</v>
      </c>
      <c r="HV78" s="3">
        <v>-0.83592480470030495</v>
      </c>
      <c r="HW78" s="3">
        <v>1.7334156569599999E-2</v>
      </c>
      <c r="HX78" s="3">
        <v>-0.53633776690323498</v>
      </c>
      <c r="HY78" s="3">
        <v>-0.40356490077838297</v>
      </c>
      <c r="HZ78" s="3">
        <v>-1.82819197621764</v>
      </c>
      <c r="IA78" s="3">
        <v>-1.1252117099980501</v>
      </c>
      <c r="IB78" s="3">
        <v>-0.48267822023158602</v>
      </c>
      <c r="IC78" s="3">
        <v>0.13155270367021199</v>
      </c>
      <c r="ID78" s="3">
        <v>8.56023774296025E-2</v>
      </c>
      <c r="IE78" s="3">
        <v>0.30030550509748499</v>
      </c>
      <c r="IF78" s="3">
        <v>-0.31195214007696997</v>
      </c>
      <c r="IG78" s="3">
        <v>-0.42366825330158903</v>
      </c>
      <c r="IH78" s="3">
        <v>-0.15110125157988399</v>
      </c>
      <c r="II78" s="3">
        <v>0.88982547715373295</v>
      </c>
      <c r="IJ78" s="3">
        <v>0.35027875616904403</v>
      </c>
      <c r="IK78" s="3">
        <v>9.5260345364010499E-2</v>
      </c>
      <c r="IL78" s="3">
        <v>0.10937291771824401</v>
      </c>
      <c r="IM78" s="3">
        <v>-9.2877560748420001E-3</v>
      </c>
      <c r="IN78" s="3">
        <v>-0.33432286648875598</v>
      </c>
      <c r="IO78" s="3">
        <v>0.30759027130734801</v>
      </c>
      <c r="IP78" s="3">
        <v>-0.34896360935870502</v>
      </c>
      <c r="IQ78" s="3">
        <v>0.47937920654698501</v>
      </c>
      <c r="IR78" s="3">
        <v>-3.01363319980431</v>
      </c>
      <c r="IS78" s="3">
        <v>-0.47018200706427898</v>
      </c>
      <c r="IT78" s="3">
        <v>-0.46089661321111203</v>
      </c>
      <c r="IU78" s="3">
        <v>-0.19407223454403999</v>
      </c>
      <c r="IV78" s="3">
        <v>-0.182310605621885</v>
      </c>
      <c r="IW78" s="3">
        <v>-6.4538948793606998E-2</v>
      </c>
      <c r="IX78" s="3">
        <v>-0.80635783902434399</v>
      </c>
      <c r="IY78" s="3">
        <v>-0.16366857048717701</v>
      </c>
      <c r="IZ78" s="3">
        <v>-0.147344071440281</v>
      </c>
      <c r="JA78" s="3">
        <v>0.394547588242458</v>
      </c>
      <c r="JB78" s="3">
        <v>-0.14038234563208901</v>
      </c>
      <c r="JC78" s="3">
        <v>0.23658593595417099</v>
      </c>
      <c r="JD78" s="3">
        <v>-0.49287236432833398</v>
      </c>
      <c r="JE78" s="3">
        <v>-0.85000621552844302</v>
      </c>
      <c r="JF78" s="3">
        <v>0.42188699944084701</v>
      </c>
      <c r="JG78" s="3">
        <v>-0.27405962568586401</v>
      </c>
      <c r="JH78" s="3">
        <v>3.6643053141221398E-2</v>
      </c>
      <c r="JI78" s="3">
        <v>-0.47950288383606898</v>
      </c>
      <c r="JJ78" s="3">
        <v>-1.4581853959678699</v>
      </c>
      <c r="JK78" s="3">
        <v>-0.25989881538698301</v>
      </c>
      <c r="JL78" s="3">
        <v>0.31356176822232401</v>
      </c>
      <c r="JM78" s="3">
        <v>0.20033306834912901</v>
      </c>
      <c r="JN78" s="3">
        <v>-2.5230943264237</v>
      </c>
      <c r="JO78" s="3">
        <v>1.32869469727719</v>
      </c>
      <c r="JP78" s="3">
        <v>0.68168173351569905</v>
      </c>
      <c r="JQ78" s="3">
        <v>2.42948527247722</v>
      </c>
      <c r="JR78" s="3">
        <v>9.9420290863143995E-2</v>
      </c>
      <c r="JS78" s="3">
        <v>1.4401856692166799</v>
      </c>
      <c r="JT78" s="3">
        <v>-0.78135559018504996</v>
      </c>
      <c r="JU78" s="3">
        <v>-0.355472832961026</v>
      </c>
      <c r="JV78" s="3">
        <v>1.32024017789379</v>
      </c>
      <c r="JW78" s="3">
        <v>9.0927384742410106E-2</v>
      </c>
      <c r="JX78" s="3">
        <v>0.56753791778526397</v>
      </c>
      <c r="JY78" s="3">
        <v>-1.3106209966736799</v>
      </c>
      <c r="JZ78" s="3">
        <v>-0.45426074311958697</v>
      </c>
      <c r="KA78" s="3">
        <v>-9.7340637803749505E-2</v>
      </c>
      <c r="KB78" s="3">
        <v>9.0759661339707504E-2</v>
      </c>
      <c r="KC78" s="3">
        <v>-2.9595148260402002</v>
      </c>
      <c r="KD78" s="3">
        <v>-0.83791008378419196</v>
      </c>
      <c r="KE78" s="3">
        <v>0.35502919548134598</v>
      </c>
      <c r="KF78" s="3">
        <v>-2.75264598453301</v>
      </c>
      <c r="KG78" s="3">
        <v>-0.52522618066161297</v>
      </c>
      <c r="KH78" s="3">
        <v>-0.34802555192564599</v>
      </c>
      <c r="KI78" s="3">
        <v>-0.72187805692371898</v>
      </c>
      <c r="KJ78" s="3">
        <v>1.4634486144760599</v>
      </c>
      <c r="KK78" s="3">
        <v>2.1346613374003398E-3</v>
      </c>
      <c r="KL78" s="3">
        <v>1.4744807528951E-2</v>
      </c>
      <c r="KM78" s="3">
        <v>1.95664720172645</v>
      </c>
      <c r="KN78" s="3">
        <v>-0.56959107666952702</v>
      </c>
      <c r="KO78" s="3">
        <v>-2.1048020669245302</v>
      </c>
      <c r="KP78" s="3">
        <v>-0.84217621135440801</v>
      </c>
      <c r="KQ78" s="3">
        <v>-4.8743901214650297E-2</v>
      </c>
      <c r="KR78" s="3">
        <v>9.7657822958416504E-2</v>
      </c>
      <c r="KS78" s="3">
        <v>0.41587329957212898</v>
      </c>
      <c r="KT78" s="3">
        <v>0.410903515493029</v>
      </c>
      <c r="KU78" s="3">
        <v>-0.32294472425314902</v>
      </c>
      <c r="KV78" s="3">
        <v>-7.9755616904279E-2</v>
      </c>
      <c r="KW78" s="3">
        <v>-0.19750962138164699</v>
      </c>
      <c r="KX78" s="3">
        <v>0.73569508869918998</v>
      </c>
      <c r="KY78" s="3">
        <v>-5.7912448505258098E-2</v>
      </c>
      <c r="KZ78" s="3">
        <v>0.421031962930139</v>
      </c>
      <c r="LA78" s="3">
        <v>0.78891657814530203</v>
      </c>
      <c r="LB78" s="3">
        <v>-0.32724091823513701</v>
      </c>
      <c r="LC78" s="3">
        <v>4.9585417892318E-3</v>
      </c>
      <c r="LD78" s="3">
        <v>-0.30920526614987298</v>
      </c>
      <c r="LE78" s="3">
        <v>-0.71262352548382901</v>
      </c>
      <c r="LF78" s="3">
        <v>-2.1650326850854999E-2</v>
      </c>
      <c r="LG78" s="3">
        <v>0.66119734585530199</v>
      </c>
      <c r="LH78" s="3">
        <v>-0.19583937876906099</v>
      </c>
      <c r="LI78" s="3">
        <v>0.97481451386191997</v>
      </c>
      <c r="LJ78" s="3">
        <v>-0.46992246556760497</v>
      </c>
      <c r="LK78" s="3">
        <v>-7.7597020827254101E-2</v>
      </c>
      <c r="LL78" s="3">
        <v>-0.92738286721693697</v>
      </c>
      <c r="LM78" s="3">
        <v>0.39267299169508502</v>
      </c>
      <c r="LN78" s="3">
        <v>0.189954953185348</v>
      </c>
      <c r="LO78" s="3">
        <v>-0.26545071540092302</v>
      </c>
      <c r="LP78" s="3">
        <v>0.24137328395264901</v>
      </c>
      <c r="LQ78" s="3">
        <v>-1.25715199237679</v>
      </c>
      <c r="LR78" s="3">
        <v>-0.22717761995723801</v>
      </c>
      <c r="LS78" s="3">
        <v>-0.42595563241163698</v>
      </c>
      <c r="LT78" s="3">
        <v>0.153220773850585</v>
      </c>
      <c r="LU78" s="3">
        <v>0.85374846244014702</v>
      </c>
      <c r="LV78" s="3">
        <v>1.8282020982765199</v>
      </c>
      <c r="LW78" s="3">
        <v>-0.19430568931019301</v>
      </c>
      <c r="LX78" s="3">
        <v>-0.59548437407951904</v>
      </c>
      <c r="LY78" s="3">
        <v>0.64964725520254596</v>
      </c>
      <c r="LZ78" s="3">
        <v>0.45850623489751402</v>
      </c>
      <c r="MA78" s="3">
        <v>0.177751166540561</v>
      </c>
      <c r="MB78" s="3">
        <v>1.07475832895914</v>
      </c>
      <c r="MC78" s="3">
        <v>-0.189287552292006</v>
      </c>
      <c r="MD78" s="3">
        <v>-0.19446959606710701</v>
      </c>
      <c r="ME78" s="3">
        <v>1.0830593189151101</v>
      </c>
      <c r="MF78" s="3">
        <v>0.443695114936763</v>
      </c>
      <c r="MG78" s="3">
        <v>2.4314088381725201E-2</v>
      </c>
      <c r="MH78" s="3">
        <v>1.4308856507121199</v>
      </c>
      <c r="MI78" s="3">
        <v>-0.776343028614914</v>
      </c>
      <c r="MJ78" s="3">
        <v>0.24911190783771001</v>
      </c>
      <c r="MK78" s="3">
        <v>2.0204037973804501</v>
      </c>
      <c r="ML78" s="3">
        <v>0.120079759943582</v>
      </c>
      <c r="MM78" s="3">
        <v>-0.75613894175549201</v>
      </c>
      <c r="MN78" s="3">
        <v>-0.16178187255788401</v>
      </c>
      <c r="MO78" s="3">
        <v>-0.30241831976420502</v>
      </c>
      <c r="MP78" s="3">
        <v>-3.4774153070595801</v>
      </c>
      <c r="MQ78" s="3">
        <v>-2.4036087033017E-2</v>
      </c>
      <c r="MR78" s="3">
        <v>0.33909937237176702</v>
      </c>
      <c r="MS78" s="3">
        <v>0.50715779225458502</v>
      </c>
      <c r="MT78" s="3">
        <v>0.36852505709876199</v>
      </c>
      <c r="MU78" s="3">
        <v>-0.32127050935603402</v>
      </c>
      <c r="MV78" s="3">
        <v>-0.27568861918788001</v>
      </c>
      <c r="MW78" s="3">
        <v>0.25800149362783897</v>
      </c>
      <c r="MX78" s="3">
        <v>-0.30241268937902599</v>
      </c>
      <c r="MY78" s="3">
        <v>-2.11651703153415E-2</v>
      </c>
      <c r="MZ78" s="3">
        <v>0.31790892522062802</v>
      </c>
      <c r="NA78" s="3">
        <v>-2.2007646481260998</v>
      </c>
      <c r="NB78" s="3">
        <v>0.142193400698613</v>
      </c>
      <c r="NC78" s="3">
        <v>0.83259269774883704</v>
      </c>
      <c r="ND78" s="3">
        <v>-1.3268259393258599</v>
      </c>
      <c r="NE78" s="3">
        <v>-2.28907132890137</v>
      </c>
      <c r="NF78" s="3">
        <v>-0.205213859993334</v>
      </c>
      <c r="NG78" s="3">
        <v>-0.83967533453798004</v>
      </c>
      <c r="NH78" s="3">
        <v>0.22530443762664801</v>
      </c>
      <c r="NI78" s="3">
        <v>4.8837947217711501E-2</v>
      </c>
      <c r="NJ78" s="3">
        <v>1.07001269536275</v>
      </c>
      <c r="NK78" s="3">
        <v>-0.407226018564119</v>
      </c>
      <c r="NL78" s="3">
        <v>0.52236282618382102</v>
      </c>
      <c r="NM78" s="3">
        <v>-0.97196284817417899</v>
      </c>
      <c r="NN78" s="3">
        <v>-3.1289126908806399</v>
      </c>
      <c r="NO78" s="3">
        <v>-0.91768095908788705</v>
      </c>
      <c r="NP78" s="3">
        <v>-0.71932271053207397</v>
      </c>
      <c r="NQ78" s="3">
        <v>0.51605416193310305</v>
      </c>
      <c r="NR78" s="3">
        <v>-5.4160455627027503E-2</v>
      </c>
      <c r="NS78" s="3">
        <v>1.7446778083421399</v>
      </c>
      <c r="NT78" s="3">
        <v>0.55119234928823402</v>
      </c>
      <c r="NU78" s="3">
        <v>-0.74966239957700698</v>
      </c>
      <c r="NV78" s="3">
        <v>0.43366216477277097</v>
      </c>
      <c r="NW78" s="3">
        <v>-0.146948432810146</v>
      </c>
      <c r="NX78" s="3">
        <v>0.16005738757553201</v>
      </c>
      <c r="NY78" s="3">
        <v>-0.480194430192739</v>
      </c>
      <c r="NZ78" s="3">
        <v>-4.8618647746356498E-2</v>
      </c>
      <c r="OA78" s="3">
        <v>-0.27075451818013502</v>
      </c>
      <c r="OB78" s="3">
        <v>-0.70265139757682604</v>
      </c>
      <c r="OC78" s="3">
        <v>-0.257947126329089</v>
      </c>
      <c r="OD78" s="3">
        <v>-0.14714096210810401</v>
      </c>
      <c r="OE78" s="3">
        <v>1.3566703090032199</v>
      </c>
      <c r="OF78" s="3">
        <v>-3.7145336567676699</v>
      </c>
      <c r="OG78" s="3">
        <v>-1.5061094028683599</v>
      </c>
      <c r="OH78" s="3">
        <v>0.37126394383808498</v>
      </c>
      <c r="OI78" s="3">
        <v>-0.240832033495753</v>
      </c>
      <c r="OJ78" s="3">
        <v>1.00578197364577</v>
      </c>
      <c r="OK78" s="3">
        <v>-2.3899860091608001E-2</v>
      </c>
      <c r="OL78" s="3">
        <v>-0.21132478842986299</v>
      </c>
      <c r="OM78" s="3">
        <v>-1.8439730446109499</v>
      </c>
      <c r="ON78" s="3">
        <v>8.6227443909711293E-2</v>
      </c>
      <c r="OO78" s="3">
        <v>0.24346948993545001</v>
      </c>
      <c r="OP78" s="3">
        <v>-0.58695760068792302</v>
      </c>
      <c r="OQ78" s="3">
        <v>-0.12327728037321301</v>
      </c>
      <c r="OR78" s="3">
        <v>-6.14055950715265E-2</v>
      </c>
      <c r="OS78" s="3">
        <v>0.106157794744413</v>
      </c>
      <c r="OT78" s="3">
        <v>-1.8037128414894601</v>
      </c>
      <c r="OU78" s="3">
        <v>-1.00507354690881E-2</v>
      </c>
      <c r="OV78" s="3">
        <v>-0.12977630316027799</v>
      </c>
      <c r="OW78" s="3">
        <v>-1.1311579410949699</v>
      </c>
      <c r="OX78" s="3">
        <v>-1.0080279637185801</v>
      </c>
      <c r="OY78" s="3">
        <v>1.19603086457695E-2</v>
      </c>
      <c r="OZ78" s="3">
        <v>0.312789843205383</v>
      </c>
      <c r="PA78" s="3">
        <v>-2.7161171999209799</v>
      </c>
      <c r="PB78" s="3">
        <v>-1.33490163141493</v>
      </c>
      <c r="PC78" s="3">
        <v>0.164179295944473</v>
      </c>
      <c r="PD78" s="3">
        <v>0.49991180832498</v>
      </c>
      <c r="PE78" s="3">
        <v>5.97346314116841E-2</v>
      </c>
      <c r="PF78" s="3">
        <v>0.449865465228102</v>
      </c>
      <c r="PG78" s="3">
        <v>0.114286173784076</v>
      </c>
      <c r="PH78" s="3">
        <v>-0.16233570858155899</v>
      </c>
      <c r="PI78" s="3">
        <v>0.94215929800642195</v>
      </c>
      <c r="PJ78" s="3">
        <v>-0.98544073797352905</v>
      </c>
      <c r="PK78" s="3">
        <v>0.28860006700000002</v>
      </c>
      <c r="PL78" s="3">
        <v>-0.42529213414778499</v>
      </c>
      <c r="PM78" s="3">
        <v>3.1612362115222301</v>
      </c>
      <c r="PN78" s="3">
        <v>-1.2323888836256001</v>
      </c>
      <c r="PO78" s="3">
        <v>-0.26484589727645202</v>
      </c>
      <c r="PP78" s="3">
        <v>-0.440518531751804</v>
      </c>
      <c r="PQ78" s="3">
        <v>-1.23256107222668</v>
      </c>
      <c r="PR78" s="3">
        <v>0.476224732691369</v>
      </c>
      <c r="PS78" s="3">
        <v>0.40469454201319599</v>
      </c>
      <c r="PT78" s="3">
        <v>-0.39009234358261402</v>
      </c>
      <c r="PU78" s="3">
        <v>-1.11209847033203</v>
      </c>
      <c r="PV78" s="3">
        <v>1.5622850132433601</v>
      </c>
      <c r="PW78" s="3">
        <v>-0.439689608015219</v>
      </c>
      <c r="PX78" s="3">
        <v>-0.24176235702360799</v>
      </c>
    </row>
    <row r="79" spans="1:440" ht="15" customHeight="1" x14ac:dyDescent="0.2">
      <c r="A79" s="31">
        <v>78</v>
      </c>
      <c r="B79" s="25">
        <v>8</v>
      </c>
      <c r="C79" s="3">
        <v>1</v>
      </c>
      <c r="D79" s="3">
        <v>1</v>
      </c>
      <c r="E79" s="3">
        <v>2</v>
      </c>
      <c r="F79" s="3" t="s">
        <v>707</v>
      </c>
      <c r="G79" s="3">
        <v>505</v>
      </c>
      <c r="H79" s="3" t="s">
        <v>711</v>
      </c>
      <c r="I79" s="3">
        <v>244</v>
      </c>
      <c r="J79" s="3">
        <v>1262</v>
      </c>
      <c r="K79" s="3" t="s">
        <v>369</v>
      </c>
      <c r="L79" s="4" t="s">
        <v>370</v>
      </c>
      <c r="M79" s="3" t="s">
        <v>371</v>
      </c>
      <c r="N79" s="3" t="s">
        <v>833</v>
      </c>
      <c r="O79" s="3" t="s">
        <v>834</v>
      </c>
      <c r="P79" s="8">
        <v>41651</v>
      </c>
      <c r="Q79" s="3" t="s">
        <v>373</v>
      </c>
      <c r="R79" s="3" t="s">
        <v>374</v>
      </c>
      <c r="S79" s="4" t="s">
        <v>832</v>
      </c>
      <c r="T79" s="10">
        <v>9</v>
      </c>
      <c r="U79" s="4" t="s">
        <v>716</v>
      </c>
      <c r="V79" s="3" t="s">
        <v>375</v>
      </c>
      <c r="W79" s="4" t="s">
        <v>718</v>
      </c>
      <c r="X79" s="3" t="s">
        <v>376</v>
      </c>
      <c r="Y79" s="4">
        <v>1</v>
      </c>
      <c r="Z79" s="4" t="s">
        <v>384</v>
      </c>
      <c r="AA79" s="4" t="s">
        <v>769</v>
      </c>
      <c r="AB79" s="4" t="s">
        <v>723</v>
      </c>
      <c r="AC79" s="4" t="s">
        <v>723</v>
      </c>
      <c r="AD79" s="4">
        <v>6</v>
      </c>
      <c r="AE79" s="3">
        <v>3</v>
      </c>
      <c r="AF79" s="4" t="s">
        <v>818</v>
      </c>
      <c r="AG79" s="4" t="s">
        <v>820</v>
      </c>
      <c r="AH79" s="3" t="s">
        <v>380</v>
      </c>
      <c r="AI79" s="3"/>
      <c r="AJ79" s="3" t="s">
        <v>380</v>
      </c>
      <c r="AK79" s="3" t="s">
        <v>380</v>
      </c>
      <c r="AL79" s="3" t="s">
        <v>380</v>
      </c>
      <c r="AM79" s="3" t="s">
        <v>380</v>
      </c>
      <c r="AN79" s="3" t="s">
        <v>380</v>
      </c>
      <c r="AO79" s="3" t="s">
        <v>380</v>
      </c>
      <c r="AP79" s="3" t="s">
        <v>380</v>
      </c>
      <c r="AQ79" s="3" t="s">
        <v>382</v>
      </c>
      <c r="AR79" s="4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14" t="s">
        <v>367</v>
      </c>
      <c r="CL79" s="3" t="s">
        <v>367</v>
      </c>
      <c r="CM79" s="3" t="s">
        <v>368</v>
      </c>
      <c r="CN79" s="3" t="s">
        <v>398</v>
      </c>
      <c r="CO79" s="3" t="s">
        <v>407</v>
      </c>
      <c r="CP79" s="3" t="s">
        <v>407</v>
      </c>
      <c r="CQ79" s="4" t="s">
        <v>709</v>
      </c>
      <c r="CR79" s="10">
        <v>52</v>
      </c>
      <c r="CS79" s="3" t="s">
        <v>383</v>
      </c>
      <c r="CT79" s="3" t="s">
        <v>377</v>
      </c>
      <c r="CU79" s="10">
        <v>22</v>
      </c>
      <c r="CV79" s="3" t="s">
        <v>383</v>
      </c>
      <c r="CW79" s="3" t="s">
        <v>383</v>
      </c>
      <c r="CX79" s="3" t="s">
        <v>380</v>
      </c>
      <c r="CY79" s="5" t="s">
        <v>711</v>
      </c>
      <c r="CZ79" s="3" t="s">
        <v>380</v>
      </c>
      <c r="DA79" s="3" t="s">
        <v>380</v>
      </c>
      <c r="DB79" s="3" t="s">
        <v>381</v>
      </c>
      <c r="DC79" s="3" t="s">
        <v>399</v>
      </c>
      <c r="DD79" s="3" t="s">
        <v>368</v>
      </c>
      <c r="DE79" s="6">
        <f>(EG79-EC79)/7</f>
        <v>101.71428571428571</v>
      </c>
      <c r="DF79" s="6">
        <f>(EG79-EE79)/7</f>
        <v>96</v>
      </c>
      <c r="DG79" s="6">
        <f>(EG79-EE79)/7</f>
        <v>96</v>
      </c>
      <c r="DH79" s="6">
        <f>(EG79-EC79)/7</f>
        <v>101.71428571428571</v>
      </c>
      <c r="DI79" s="6">
        <v>19300</v>
      </c>
      <c r="DJ79" s="4" t="s">
        <v>821</v>
      </c>
      <c r="DK79" s="7">
        <v>1408.8999999999901</v>
      </c>
      <c r="DL79" s="7">
        <v>50</v>
      </c>
      <c r="DM79" s="7" t="s">
        <v>367</v>
      </c>
      <c r="DN79" s="7">
        <v>7.3</v>
      </c>
      <c r="DO79" s="7" t="s">
        <v>367</v>
      </c>
      <c r="DP79" s="7" t="s">
        <v>367</v>
      </c>
      <c r="DQ79" s="6">
        <v>1.7</v>
      </c>
      <c r="DR79" s="7" t="s">
        <v>367</v>
      </c>
      <c r="DS79" s="7">
        <v>50</v>
      </c>
      <c r="DT79" s="7">
        <v>0</v>
      </c>
      <c r="DU79" s="7">
        <v>50</v>
      </c>
      <c r="DV79" s="7">
        <v>100</v>
      </c>
      <c r="DW79" s="7">
        <v>0</v>
      </c>
      <c r="DX79" s="7">
        <v>50</v>
      </c>
      <c r="DY79" s="7">
        <v>50</v>
      </c>
      <c r="DZ79" s="8">
        <v>41648.5694560185</v>
      </c>
      <c r="EA79" s="8">
        <v>41649</v>
      </c>
      <c r="EB79" s="8">
        <v>38184</v>
      </c>
      <c r="EC79" s="8">
        <v>41647</v>
      </c>
      <c r="ED79" s="8" t="s">
        <v>367</v>
      </c>
      <c r="EE79" s="8">
        <v>41687</v>
      </c>
      <c r="EF79" s="8">
        <v>41786</v>
      </c>
      <c r="EG79" s="8">
        <v>42359</v>
      </c>
      <c r="EH79" s="8" t="s">
        <v>367</v>
      </c>
      <c r="EI79" s="8" t="s">
        <v>367</v>
      </c>
      <c r="EJ79" s="8" t="s">
        <v>367</v>
      </c>
      <c r="EK79" s="3" t="s">
        <v>367</v>
      </c>
      <c r="EL79" s="15" t="s">
        <v>902</v>
      </c>
      <c r="EM79" s="15" t="s">
        <v>902</v>
      </c>
      <c r="EN79" s="15" t="s">
        <v>902</v>
      </c>
      <c r="EO79" s="3">
        <v>-0.21813863620995999</v>
      </c>
      <c r="EP79" s="3">
        <v>0.59248410879900204</v>
      </c>
      <c r="EQ79" s="3">
        <v>0.66688819292506996</v>
      </c>
      <c r="ER79" s="3">
        <v>0.81614835682102405</v>
      </c>
      <c r="ES79" s="3">
        <v>-0.34138053877275298</v>
      </c>
      <c r="ET79" s="3">
        <v>0.64407001597693203</v>
      </c>
      <c r="EU79" s="3">
        <v>1.4344722333461</v>
      </c>
      <c r="EV79" s="3">
        <v>1.2990472476646999</v>
      </c>
      <c r="EW79" s="3">
        <v>0.16497353239773099</v>
      </c>
      <c r="EX79" s="3">
        <v>1.4788561197432699</v>
      </c>
      <c r="EY79" s="3">
        <v>0.57850318550951996</v>
      </c>
      <c r="EZ79" s="3">
        <v>-1.37213532677504</v>
      </c>
      <c r="FA79" s="3">
        <v>-0.66667196007444995</v>
      </c>
      <c r="FB79" s="3">
        <v>-0.50290780292224402</v>
      </c>
      <c r="FC79" s="3">
        <v>1.27470583430078</v>
      </c>
      <c r="FD79" s="3">
        <v>0.458385855629803</v>
      </c>
      <c r="FE79" s="3">
        <v>-0.55989495684059598</v>
      </c>
      <c r="FF79" s="3">
        <v>1.4412490729008101</v>
      </c>
      <c r="FG79" s="3">
        <v>1.74562796969981</v>
      </c>
      <c r="FH79" s="3">
        <v>0.81315536336232097</v>
      </c>
      <c r="FI79" s="3">
        <v>0.21873689895284901</v>
      </c>
      <c r="FJ79" s="3">
        <v>-0.85646516345128898</v>
      </c>
      <c r="FK79" s="3">
        <v>0.42279213752560202</v>
      </c>
      <c r="FL79" s="3">
        <v>1.09764347491322</v>
      </c>
      <c r="FM79" s="3">
        <v>0.25643984614492499</v>
      </c>
      <c r="FN79" s="3">
        <v>-1.9935861896928699</v>
      </c>
      <c r="FO79" s="3">
        <v>-8.3872319493646499E-2</v>
      </c>
      <c r="FP79" s="3">
        <v>-0.34817165468098799</v>
      </c>
      <c r="FQ79" s="3">
        <v>0.51772110095857804</v>
      </c>
      <c r="FR79" s="3">
        <v>-5.8316828304732497E-2</v>
      </c>
      <c r="FS79" s="3">
        <v>0.80142121619237605</v>
      </c>
      <c r="FT79" s="3">
        <v>-8.1151949255269307E-2</v>
      </c>
      <c r="FU79" s="3">
        <v>-0.33744390887570003</v>
      </c>
      <c r="FV79" s="3">
        <v>0.39577888208872303</v>
      </c>
      <c r="FW79" s="3">
        <v>-0.21755417948473699</v>
      </c>
      <c r="FX79" s="3">
        <v>0.92516323611391005</v>
      </c>
      <c r="FY79" s="3">
        <v>0.37147151787250299</v>
      </c>
      <c r="FZ79" s="3">
        <v>-1.72939389727141</v>
      </c>
      <c r="GA79" s="3">
        <v>-0.57977527169670595</v>
      </c>
      <c r="GB79" s="3">
        <v>1.1887019315921299</v>
      </c>
      <c r="GC79" s="3">
        <v>1.97587429355079</v>
      </c>
      <c r="GD79" s="3">
        <v>1.06573817615922</v>
      </c>
      <c r="GE79" s="3">
        <v>0.15000055264668999</v>
      </c>
      <c r="GF79" s="3">
        <v>-3.82926511763233</v>
      </c>
      <c r="GG79" s="3">
        <v>-0.21228202358342799</v>
      </c>
      <c r="GH79" s="3">
        <v>5.7008822192461998E-2</v>
      </c>
      <c r="GI79" s="3">
        <v>-0.46359298860688097</v>
      </c>
      <c r="GJ79" s="3">
        <v>2.1104106048714701</v>
      </c>
      <c r="GK79" s="3">
        <v>-0.72604640046623403</v>
      </c>
      <c r="GL79" s="3">
        <v>-1.5325523603643501</v>
      </c>
      <c r="GM79" s="3">
        <v>-0.83881129686287104</v>
      </c>
      <c r="GN79" s="3">
        <v>-0.197036882823937</v>
      </c>
      <c r="GO79" s="3">
        <v>-0.94258644547425996</v>
      </c>
      <c r="GP79" s="3">
        <v>-0.62876149172285001</v>
      </c>
      <c r="GQ79" s="3">
        <v>-3.13983768589127</v>
      </c>
      <c r="GR79" s="3">
        <v>0.69775747084843198</v>
      </c>
      <c r="GS79" s="3">
        <v>0.41337649245539199</v>
      </c>
      <c r="GT79" s="3">
        <v>-0.151766571273109</v>
      </c>
      <c r="GU79" s="3">
        <v>-1.4634553406886499</v>
      </c>
      <c r="GV79" s="3">
        <v>0.75606104056671097</v>
      </c>
      <c r="GW79" s="3">
        <v>-3.6552363974966799</v>
      </c>
      <c r="GX79" s="3">
        <v>-0.17363862505227301</v>
      </c>
      <c r="GY79" s="3">
        <v>1.0520352141313301</v>
      </c>
      <c r="GZ79" s="3">
        <v>-0.38462257868820499</v>
      </c>
      <c r="HA79" s="3">
        <v>0.140254299501057</v>
      </c>
      <c r="HB79" s="3">
        <v>-0.12463954094801501</v>
      </c>
      <c r="HC79" s="3">
        <v>7.5266477187602996E-3</v>
      </c>
      <c r="HD79" s="3">
        <v>0.29488557864196202</v>
      </c>
      <c r="HE79" s="3">
        <v>-0.47465674462687601</v>
      </c>
      <c r="HF79" s="3">
        <v>0.43223784585993402</v>
      </c>
      <c r="HG79" s="3">
        <v>-1.95363098524663</v>
      </c>
      <c r="HH79" s="3">
        <v>2.1209883800973</v>
      </c>
      <c r="HI79" s="3">
        <v>0.53612840810907603</v>
      </c>
      <c r="HJ79" s="3">
        <v>-2.41928946264435</v>
      </c>
      <c r="HK79" s="3">
        <v>0.36219407049638402</v>
      </c>
      <c r="HL79" s="3">
        <v>0.69970333445181898</v>
      </c>
      <c r="HM79" s="3">
        <v>2.51905555310808</v>
      </c>
      <c r="HN79" s="3">
        <v>-0.42973696211101198</v>
      </c>
      <c r="HO79" s="3">
        <v>-0.98094576763873098</v>
      </c>
      <c r="HP79" s="3">
        <v>-0.651860676544053</v>
      </c>
      <c r="HQ79" s="3">
        <v>0.27782824618455498</v>
      </c>
      <c r="HR79" s="3">
        <v>-0.25034857552144901</v>
      </c>
      <c r="HS79" s="3">
        <v>0.88881893513783095</v>
      </c>
      <c r="HT79" s="3">
        <v>-0.76175694565506702</v>
      </c>
      <c r="HU79" s="3">
        <v>0.93796852596944202</v>
      </c>
      <c r="HV79" s="3">
        <v>0.81251018929969498</v>
      </c>
      <c r="HW79" s="3">
        <v>0.40736209356960001</v>
      </c>
      <c r="HX79" s="3">
        <v>-0.78463770890323403</v>
      </c>
      <c r="HY79" s="3">
        <v>-0.65231173977838297</v>
      </c>
      <c r="HZ79" s="3">
        <v>-1.8448849042176401</v>
      </c>
      <c r="IA79" s="3">
        <v>-0.129350255998048</v>
      </c>
      <c r="IB79" s="3">
        <v>-0.96422366823158601</v>
      </c>
      <c r="IC79" s="3">
        <v>-0.94080319432978898</v>
      </c>
      <c r="ID79" s="3">
        <v>-4.3054441570397499E-2</v>
      </c>
      <c r="IE79" s="3">
        <v>-0.35523491890251602</v>
      </c>
      <c r="IF79" s="3">
        <v>-1.03162255507697</v>
      </c>
      <c r="IG79" s="3">
        <v>-1.6435634103015899</v>
      </c>
      <c r="IH79" s="3">
        <v>0.33603996042011602</v>
      </c>
      <c r="II79" s="3">
        <v>0.113209486153732</v>
      </c>
      <c r="IJ79" s="3">
        <v>-5.9887070830955999E-2</v>
      </c>
      <c r="IK79" s="3">
        <v>-0.96757730963598998</v>
      </c>
      <c r="IL79" s="3">
        <v>0.21946942971824401</v>
      </c>
      <c r="IM79" s="3">
        <v>0.79067031892515804</v>
      </c>
      <c r="IN79" s="3">
        <v>-0.21257860348875601</v>
      </c>
      <c r="IO79" s="3">
        <v>1.1136586303073499</v>
      </c>
      <c r="IP79" s="3">
        <v>-0.13914787335870499</v>
      </c>
      <c r="IQ79" s="3">
        <v>0.52275340454698505</v>
      </c>
      <c r="IR79" s="3">
        <v>-2.4515853038043098</v>
      </c>
      <c r="IS79" s="3">
        <v>0.90725716993572103</v>
      </c>
      <c r="IT79" s="3">
        <v>-9.6432360211112497E-2</v>
      </c>
      <c r="IU79" s="3">
        <v>-0.61956387554404002</v>
      </c>
      <c r="IV79" s="3">
        <v>-0.34467846762188498</v>
      </c>
      <c r="IW79" s="3">
        <v>-0.44473566579360702</v>
      </c>
      <c r="IX79" s="3">
        <v>-0.60130612302434305</v>
      </c>
      <c r="IY79" s="3">
        <v>0.28910509451282401</v>
      </c>
      <c r="IZ79" s="3">
        <v>-0.64129217044028097</v>
      </c>
      <c r="JA79" s="3">
        <v>-0.692222064757542</v>
      </c>
      <c r="JB79" s="3">
        <v>-0.22444985863208899</v>
      </c>
      <c r="JC79" s="3">
        <v>0.12481056195417201</v>
      </c>
      <c r="JD79" s="3">
        <v>-0.126869656328334</v>
      </c>
      <c r="JE79" s="3">
        <v>-1.1255970465284399</v>
      </c>
      <c r="JF79" s="3">
        <v>-0.62958070955915302</v>
      </c>
      <c r="JG79" s="3">
        <v>-0.101415367685863</v>
      </c>
      <c r="JH79" s="3">
        <v>-0.113235883858779</v>
      </c>
      <c r="JI79" s="3">
        <v>-0.39029755183606901</v>
      </c>
      <c r="JJ79" s="3">
        <v>-0.303638207967866</v>
      </c>
      <c r="JK79" s="3">
        <v>0.38784619061301701</v>
      </c>
      <c r="JL79" s="3">
        <v>6.1570666222324003E-2</v>
      </c>
      <c r="JM79" s="3">
        <v>-0.33654063665087097</v>
      </c>
      <c r="JN79" s="3">
        <v>-0.28755832942370302</v>
      </c>
      <c r="JO79" s="3">
        <v>1.05177908027719</v>
      </c>
      <c r="JP79" s="3">
        <v>0.24831631551569799</v>
      </c>
      <c r="JQ79" s="3">
        <v>7.2268723477218993E-2</v>
      </c>
      <c r="JR79" s="3">
        <v>0.44719500486314401</v>
      </c>
      <c r="JS79" s="3">
        <v>0.65868985421667803</v>
      </c>
      <c r="JT79" s="3">
        <v>0.75950842581495004</v>
      </c>
      <c r="JU79" s="3">
        <v>-0.22903284596102599</v>
      </c>
      <c r="JV79" s="3">
        <v>0.17200862489378699</v>
      </c>
      <c r="JW79" s="3">
        <v>7.0662587742410105E-2</v>
      </c>
      <c r="JX79" s="3">
        <v>-0.19046361921473601</v>
      </c>
      <c r="JY79" s="3">
        <v>-0.63629426867368</v>
      </c>
      <c r="JZ79" s="3">
        <v>5.8861264880413003E-2</v>
      </c>
      <c r="KA79" s="3">
        <v>-6.4096250803749505E-2</v>
      </c>
      <c r="KB79" s="3">
        <v>1.13560284733971</v>
      </c>
      <c r="KC79" s="3">
        <v>-3.7701268100402001</v>
      </c>
      <c r="KD79" s="3">
        <v>-0.84063988478419205</v>
      </c>
      <c r="KE79" s="3">
        <v>1.3260704614813501</v>
      </c>
      <c r="KF79" s="3">
        <v>-3.32278962453301</v>
      </c>
      <c r="KG79" s="3">
        <v>1.0168013793383901</v>
      </c>
      <c r="KH79" s="3">
        <v>1.04084139507435</v>
      </c>
      <c r="KI79" s="3">
        <v>0.591665380076281</v>
      </c>
      <c r="KJ79" s="3">
        <v>1.07243761847606</v>
      </c>
      <c r="KK79" s="3">
        <v>6.0320942337400298E-2</v>
      </c>
      <c r="KL79" s="3">
        <v>0.67482969852895103</v>
      </c>
      <c r="KM79" s="3">
        <v>0.64229377272644805</v>
      </c>
      <c r="KN79" s="3">
        <v>-4.3662707669526901E-2</v>
      </c>
      <c r="KO79" s="3">
        <v>-2.62329216192453</v>
      </c>
      <c r="KP79" s="3">
        <v>-0.722190748354408</v>
      </c>
      <c r="KQ79" s="3">
        <v>8.4424828785350195E-2</v>
      </c>
      <c r="KR79" s="3">
        <v>-0.37198010504158402</v>
      </c>
      <c r="KS79" s="3">
        <v>1.15175404857213</v>
      </c>
      <c r="KT79" s="3">
        <v>1.31352451649303</v>
      </c>
      <c r="KU79" s="3">
        <v>0.210161387746851</v>
      </c>
      <c r="KV79" s="3">
        <v>0.41050427909572101</v>
      </c>
      <c r="KW79" s="3">
        <v>-0.18531799438164601</v>
      </c>
      <c r="KX79" s="3">
        <v>4.8657453699189897E-2</v>
      </c>
      <c r="KY79" s="3">
        <v>0.57774343049474197</v>
      </c>
      <c r="KZ79" s="3">
        <v>5.735992293014E-2</v>
      </c>
      <c r="LA79" s="3">
        <v>-0.99902345885470101</v>
      </c>
      <c r="LB79" s="3">
        <v>-1.8800552572351401</v>
      </c>
      <c r="LC79" s="3">
        <v>-0.472465555210768</v>
      </c>
      <c r="LD79" s="3">
        <v>0.208858980850128</v>
      </c>
      <c r="LE79" s="3">
        <v>-0.81439917648382898</v>
      </c>
      <c r="LF79" s="3">
        <v>-0.46710613985085497</v>
      </c>
      <c r="LG79" s="3">
        <v>1.4313883818552999</v>
      </c>
      <c r="LH79" s="3">
        <v>-0.58224844576906098</v>
      </c>
      <c r="LI79" s="3">
        <v>4.0242576861919503E-2</v>
      </c>
      <c r="LJ79" s="3">
        <v>-6.3028626567605495E-2</v>
      </c>
      <c r="LK79" s="3">
        <v>-0.48630213482725398</v>
      </c>
      <c r="LL79" s="3">
        <v>-1.3563303822169399</v>
      </c>
      <c r="LM79" s="3">
        <v>1.03757431169509</v>
      </c>
      <c r="LN79" s="3">
        <v>0.29107462718534799</v>
      </c>
      <c r="LO79" s="3">
        <v>-0.30994532240092298</v>
      </c>
      <c r="LP79" s="3">
        <v>0.49420606095264902</v>
      </c>
      <c r="LQ79" s="3">
        <v>-1.37371974337679</v>
      </c>
      <c r="LR79" s="3">
        <v>-0.66524612795723803</v>
      </c>
      <c r="LS79" s="3">
        <v>-0.74984167541163704</v>
      </c>
      <c r="LT79" s="3">
        <v>7.38787998505855E-2</v>
      </c>
      <c r="LU79" s="3">
        <v>-0.12228662355985399</v>
      </c>
      <c r="LV79" s="3">
        <v>-0.155679232723483</v>
      </c>
      <c r="LW79" s="3">
        <v>-7.42819573101932E-2</v>
      </c>
      <c r="LX79" s="3">
        <v>-0.70488773007951899</v>
      </c>
      <c r="LY79" s="3">
        <v>1.07101011320255</v>
      </c>
      <c r="LZ79" s="3">
        <v>0.419670418897515</v>
      </c>
      <c r="MA79" s="3">
        <v>0.56503231854056102</v>
      </c>
      <c r="MB79" s="3">
        <v>0.65131171595914406</v>
      </c>
      <c r="MC79" s="3">
        <v>0.49334412270799399</v>
      </c>
      <c r="MD79" s="3">
        <v>-5.2614513067107002E-2</v>
      </c>
      <c r="ME79" s="3">
        <v>-0.205803110084882</v>
      </c>
      <c r="MF79" s="3">
        <v>0.208213502936762</v>
      </c>
      <c r="MG79" s="3">
        <v>-0.179331903618275</v>
      </c>
      <c r="MH79" s="3">
        <v>1.9433538712124599E-2</v>
      </c>
      <c r="MI79" s="3">
        <v>0.467427059385087</v>
      </c>
      <c r="MJ79" s="3">
        <v>7.0476002837710494E-2</v>
      </c>
      <c r="MK79" s="3">
        <v>0.439336026380446</v>
      </c>
      <c r="ML79" s="3">
        <v>-0.37308117505641802</v>
      </c>
      <c r="MM79" s="3">
        <v>0.21302837624450799</v>
      </c>
      <c r="MN79" s="3">
        <v>0.25374103444211599</v>
      </c>
      <c r="MO79" s="3">
        <v>2.3853522632358</v>
      </c>
      <c r="MP79" s="3">
        <v>0.60637906494041605</v>
      </c>
      <c r="MQ79" s="3">
        <v>0.44157989896698302</v>
      </c>
      <c r="MR79" s="3">
        <v>0.610295706371767</v>
      </c>
      <c r="MS79" s="3">
        <v>1.0648551012545899</v>
      </c>
      <c r="MT79" s="3">
        <v>1.2209094160987599</v>
      </c>
      <c r="MU79" s="3">
        <v>1.8443244056439601</v>
      </c>
      <c r="MV79" s="3">
        <v>0.83620485781212095</v>
      </c>
      <c r="MW79" s="3">
        <v>-0.97776863037216499</v>
      </c>
      <c r="MX79" s="3">
        <v>0.167003112620974</v>
      </c>
      <c r="MY79" s="3">
        <v>-0.224134313315341</v>
      </c>
      <c r="MZ79" s="3">
        <v>-0.46576530577937197</v>
      </c>
      <c r="NA79" s="3">
        <v>-2.4667777241261</v>
      </c>
      <c r="NB79" s="3">
        <v>-5.2581581301387001E-2</v>
      </c>
      <c r="NC79" s="3">
        <v>0.47961307974883799</v>
      </c>
      <c r="ND79" s="3">
        <v>-1.3084127053258601</v>
      </c>
      <c r="NE79" s="3">
        <v>-1.68336055290137</v>
      </c>
      <c r="NF79" s="3">
        <v>8.6168605006665497E-2</v>
      </c>
      <c r="NG79" s="3">
        <v>-1.3931721735379801</v>
      </c>
      <c r="NH79" s="3">
        <v>-4.9525632373352002E-2</v>
      </c>
      <c r="NI79" s="3">
        <v>0.50547752921771105</v>
      </c>
      <c r="NJ79" s="3">
        <v>1.2049008663627501</v>
      </c>
      <c r="NK79" s="3">
        <v>-0.72214842256411804</v>
      </c>
      <c r="NL79" s="3">
        <v>0.681929030183822</v>
      </c>
      <c r="NM79" s="3">
        <v>-0.311234234174179</v>
      </c>
      <c r="NN79" s="3">
        <v>0.28621890011936502</v>
      </c>
      <c r="NO79" s="3">
        <v>0.57843775391211205</v>
      </c>
      <c r="NP79" s="3">
        <v>-1.8072300445320699</v>
      </c>
      <c r="NQ79" s="3">
        <v>1.1669215569331</v>
      </c>
      <c r="NR79" s="3">
        <v>1.3631499783729699</v>
      </c>
      <c r="NS79" s="3">
        <v>0.63933962834214397</v>
      </c>
      <c r="NT79" s="3">
        <v>0.118906789288234</v>
      </c>
      <c r="NU79" s="3">
        <v>-0.101908209577007</v>
      </c>
      <c r="NV79" s="3">
        <v>1.06064100877277</v>
      </c>
      <c r="NW79" s="3">
        <v>0.19205375218985399</v>
      </c>
      <c r="NX79" s="3">
        <v>-1.3560561014244701</v>
      </c>
      <c r="NY79" s="3">
        <v>-0.70061518819273905</v>
      </c>
      <c r="NZ79" s="3">
        <v>0.60756064425364298</v>
      </c>
      <c r="OA79" s="3">
        <v>1.97132258198645E-2</v>
      </c>
      <c r="OB79" s="3">
        <v>0.287097930423174</v>
      </c>
      <c r="OC79" s="3">
        <v>-0.46210748132908902</v>
      </c>
      <c r="OD79" s="3">
        <v>-0.19949174810810399</v>
      </c>
      <c r="OE79" s="3">
        <v>0.354911976003222</v>
      </c>
      <c r="OF79" s="3">
        <v>-3.6632252417676701</v>
      </c>
      <c r="OG79" s="3">
        <v>-1.29765871986836</v>
      </c>
      <c r="OH79" s="3">
        <v>-0.13202701316191501</v>
      </c>
      <c r="OI79" s="3">
        <v>0.48461242950424699</v>
      </c>
      <c r="OJ79" s="3">
        <v>0.28239977464577398</v>
      </c>
      <c r="OK79" s="3">
        <v>-0.36713446009160799</v>
      </c>
      <c r="OL79" s="3">
        <v>0.48853099357013702</v>
      </c>
      <c r="OM79" s="3">
        <v>-0.71942090261095204</v>
      </c>
      <c r="ON79" s="3">
        <v>7.9324713909711395E-2</v>
      </c>
      <c r="OO79" s="3">
        <v>-2.1040538130645499</v>
      </c>
      <c r="OP79" s="3">
        <v>-0.13448734068792301</v>
      </c>
      <c r="OQ79" s="3">
        <v>-0.52063844837321305</v>
      </c>
      <c r="OR79" s="3">
        <v>0.23530529392847299</v>
      </c>
      <c r="OS79" s="3">
        <v>0.58802125674441297</v>
      </c>
      <c r="OT79" s="3">
        <v>-2.3843197704894599</v>
      </c>
      <c r="OU79" s="3">
        <v>0.37449887553091199</v>
      </c>
      <c r="OV79" s="3">
        <v>0.946989076839722</v>
      </c>
      <c r="OW79" s="3">
        <v>-1.70483306909497</v>
      </c>
      <c r="OX79" s="3">
        <v>0.71212377428141704</v>
      </c>
      <c r="OY79" s="3">
        <v>0.19306538164577</v>
      </c>
      <c r="OZ79" s="3">
        <v>-0.45880426179461598</v>
      </c>
      <c r="PA79" s="3">
        <v>-2.4339956299209802</v>
      </c>
      <c r="PB79" s="3">
        <v>0.87292084058507102</v>
      </c>
      <c r="PC79" s="3">
        <v>0.27067116894447302</v>
      </c>
      <c r="PD79" s="3">
        <v>0.11733947032498</v>
      </c>
      <c r="PE79" s="3">
        <v>-0.44022284658831601</v>
      </c>
      <c r="PF79" s="3">
        <v>0.21347182522809999</v>
      </c>
      <c r="PG79" s="3">
        <v>0.47472006478407602</v>
      </c>
      <c r="PH79" s="3">
        <v>0.26038188041844101</v>
      </c>
      <c r="PI79" s="3">
        <v>0.74069037800642201</v>
      </c>
      <c r="PJ79" s="3">
        <v>-0.790888289973529</v>
      </c>
      <c r="PK79" s="3">
        <v>-4.0315681999999964E-2</v>
      </c>
      <c r="PL79" s="3">
        <v>-0.41115492714778501</v>
      </c>
      <c r="PM79" s="3">
        <v>3.17582992852223</v>
      </c>
      <c r="PN79" s="3">
        <v>-2.6799940816255998</v>
      </c>
      <c r="PO79" s="3">
        <v>-0.24506012827645199</v>
      </c>
      <c r="PP79" s="3">
        <v>0.33416860724819603</v>
      </c>
      <c r="PQ79" s="3">
        <v>-0.81771813722668196</v>
      </c>
      <c r="PR79" s="3">
        <v>6.0832039691368502E-2</v>
      </c>
      <c r="PS79" s="3">
        <v>-0.513601642986804</v>
      </c>
      <c r="PT79" s="3">
        <v>-0.27081984458261499</v>
      </c>
      <c r="PU79" s="3">
        <v>-0.90770321033202594</v>
      </c>
      <c r="PV79" s="3">
        <v>0.69953156924335902</v>
      </c>
      <c r="PW79" s="3">
        <v>-0.68007563801521898</v>
      </c>
      <c r="PX79" s="3">
        <v>-0.89173959302360895</v>
      </c>
    </row>
    <row r="80" spans="1:440" ht="15" customHeight="1" x14ac:dyDescent="0.2">
      <c r="A80" s="31">
        <v>79</v>
      </c>
      <c r="B80" s="25">
        <v>1</v>
      </c>
      <c r="C80" s="3">
        <v>2</v>
      </c>
      <c r="D80" s="3">
        <v>1</v>
      </c>
      <c r="E80" s="3">
        <v>3</v>
      </c>
      <c r="F80" s="3" t="s">
        <v>707</v>
      </c>
      <c r="G80" s="3">
        <v>508</v>
      </c>
      <c r="H80" s="3" t="s">
        <v>712</v>
      </c>
      <c r="I80" s="3">
        <v>246</v>
      </c>
      <c r="J80" s="3">
        <v>1268</v>
      </c>
      <c r="K80" s="3" t="s">
        <v>369</v>
      </c>
      <c r="L80" s="4" t="s">
        <v>386</v>
      </c>
      <c r="M80" s="3" t="s">
        <v>371</v>
      </c>
      <c r="N80" s="3" t="s">
        <v>833</v>
      </c>
      <c r="O80" s="3" t="s">
        <v>834</v>
      </c>
      <c r="P80" s="8">
        <v>41669</v>
      </c>
      <c r="Q80" s="3" t="s">
        <v>373</v>
      </c>
      <c r="R80" s="3" t="s">
        <v>424</v>
      </c>
      <c r="S80" s="4" t="s">
        <v>832</v>
      </c>
      <c r="T80" s="10">
        <v>1</v>
      </c>
      <c r="U80" s="4" t="s">
        <v>714</v>
      </c>
      <c r="V80" s="3" t="s">
        <v>375</v>
      </c>
      <c r="W80" s="4" t="s">
        <v>718</v>
      </c>
      <c r="X80" s="3" t="s">
        <v>376</v>
      </c>
      <c r="Y80" s="4">
        <v>1</v>
      </c>
      <c r="Z80" s="4" t="s">
        <v>384</v>
      </c>
      <c r="AA80" s="4" t="s">
        <v>452</v>
      </c>
      <c r="AB80" s="4" t="s">
        <v>723</v>
      </c>
      <c r="AC80" s="4" t="s">
        <v>723</v>
      </c>
      <c r="AD80" s="4">
        <v>6</v>
      </c>
      <c r="AE80" s="3">
        <v>3</v>
      </c>
      <c r="AF80" s="4" t="s">
        <v>818</v>
      </c>
      <c r="AG80" s="4" t="s">
        <v>819</v>
      </c>
      <c r="AH80" s="3" t="s">
        <v>380</v>
      </c>
      <c r="AI80" s="3"/>
      <c r="AJ80" s="3" t="s">
        <v>380</v>
      </c>
      <c r="AK80" s="3" t="s">
        <v>380</v>
      </c>
      <c r="AL80" s="3" t="s">
        <v>380</v>
      </c>
      <c r="AM80" s="3" t="s">
        <v>380</v>
      </c>
      <c r="AN80" s="3" t="s">
        <v>381</v>
      </c>
      <c r="AO80" s="3" t="s">
        <v>380</v>
      </c>
      <c r="AP80" s="3" t="s">
        <v>380</v>
      </c>
      <c r="AQ80" s="3" t="s">
        <v>382</v>
      </c>
      <c r="AR80" s="4"/>
      <c r="AS80" s="3" t="s">
        <v>711</v>
      </c>
      <c r="AT80" s="3" t="s">
        <v>711</v>
      </c>
      <c r="AU80" s="3" t="s">
        <v>711</v>
      </c>
      <c r="AV80" s="3" t="s">
        <v>382</v>
      </c>
      <c r="AW80" s="3" t="s">
        <v>382</v>
      </c>
      <c r="AX80" s="3" t="s">
        <v>382</v>
      </c>
      <c r="AY80" s="3" t="s">
        <v>382</v>
      </c>
      <c r="AZ80" s="3" t="s">
        <v>382</v>
      </c>
      <c r="BA80" s="3" t="s">
        <v>382</v>
      </c>
      <c r="BB80" s="3" t="s">
        <v>382</v>
      </c>
      <c r="BC80" s="3" t="s">
        <v>382</v>
      </c>
      <c r="BD80" s="3" t="s">
        <v>382</v>
      </c>
      <c r="BE80" s="3" t="s">
        <v>382</v>
      </c>
      <c r="BF80" s="3" t="s">
        <v>382</v>
      </c>
      <c r="BG80" s="3" t="s">
        <v>382</v>
      </c>
      <c r="BH80" s="3" t="s">
        <v>382</v>
      </c>
      <c r="BI80" s="3" t="s">
        <v>382</v>
      </c>
      <c r="BJ80" s="3" t="s">
        <v>382</v>
      </c>
      <c r="BK80" s="3" t="s">
        <v>382</v>
      </c>
      <c r="BL80" s="3" t="s">
        <v>382</v>
      </c>
      <c r="BM80" s="3" t="s">
        <v>382</v>
      </c>
      <c r="BN80" s="3" t="s">
        <v>382</v>
      </c>
      <c r="BO80" s="3" t="s">
        <v>382</v>
      </c>
      <c r="BP80" s="3" t="s">
        <v>382</v>
      </c>
      <c r="BQ80" s="3" t="s">
        <v>382</v>
      </c>
      <c r="BR80" s="3" t="s">
        <v>382</v>
      </c>
      <c r="BS80" s="3" t="s">
        <v>382</v>
      </c>
      <c r="BT80" s="3" t="s">
        <v>382</v>
      </c>
      <c r="BU80" s="3" t="s">
        <v>382</v>
      </c>
      <c r="BV80" s="3" t="s">
        <v>382</v>
      </c>
      <c r="BW80" s="3" t="s">
        <v>382</v>
      </c>
      <c r="BX80" s="3" t="s">
        <v>382</v>
      </c>
      <c r="BY80" s="3" t="s">
        <v>382</v>
      </c>
      <c r="BZ80" s="3" t="s">
        <v>382</v>
      </c>
      <c r="CA80" s="3" t="s">
        <v>382</v>
      </c>
      <c r="CB80" s="3" t="s">
        <v>382</v>
      </c>
      <c r="CC80" s="3" t="s">
        <v>382</v>
      </c>
      <c r="CD80" s="3" t="s">
        <v>382</v>
      </c>
      <c r="CE80" s="3" t="s">
        <v>382</v>
      </c>
      <c r="CF80" s="3" t="s">
        <v>382</v>
      </c>
      <c r="CG80" s="3" t="s">
        <v>382</v>
      </c>
      <c r="CH80" s="3" t="s">
        <v>382</v>
      </c>
      <c r="CI80" s="3" t="s">
        <v>382</v>
      </c>
      <c r="CJ80" s="3" t="s">
        <v>382</v>
      </c>
      <c r="CK80" s="14">
        <v>3.4446707E-2</v>
      </c>
      <c r="CL80" s="3">
        <v>1</v>
      </c>
      <c r="CM80" s="3" t="s">
        <v>391</v>
      </c>
      <c r="CN80" s="3" t="s">
        <v>379</v>
      </c>
      <c r="CO80" s="3" t="s">
        <v>383</v>
      </c>
      <c r="CP80" s="3" t="s">
        <v>383</v>
      </c>
      <c r="CQ80" s="4" t="s">
        <v>709</v>
      </c>
      <c r="CR80" s="10">
        <v>2</v>
      </c>
      <c r="CS80" s="3" t="s">
        <v>367</v>
      </c>
      <c r="CT80" s="3" t="s">
        <v>384</v>
      </c>
      <c r="CU80" s="10">
        <v>0</v>
      </c>
      <c r="CV80" s="3" t="s">
        <v>383</v>
      </c>
      <c r="CW80" s="3" t="s">
        <v>383</v>
      </c>
      <c r="CX80" s="3" t="s">
        <v>381</v>
      </c>
      <c r="CY80" s="4" t="s">
        <v>710</v>
      </c>
      <c r="CZ80" s="3" t="s">
        <v>380</v>
      </c>
      <c r="DA80" s="3" t="s">
        <v>380</v>
      </c>
      <c r="DB80" s="3" t="s">
        <v>380</v>
      </c>
      <c r="DC80" s="3" t="s">
        <v>367</v>
      </c>
      <c r="DD80" s="3" t="s">
        <v>368</v>
      </c>
      <c r="DE80" s="6">
        <f>(EG80-EC80)/7</f>
        <v>45.857142857142854</v>
      </c>
      <c r="DF80" s="6">
        <f>(EG80-EE80)/7</f>
        <v>41.142857142857146</v>
      </c>
      <c r="DG80" s="6">
        <f>(EG80-EE80)/7</f>
        <v>41.142857142857146</v>
      </c>
      <c r="DH80" s="6">
        <f>(EG80-EC80)/7</f>
        <v>45.857142857142854</v>
      </c>
      <c r="DI80" s="6">
        <v>37900</v>
      </c>
      <c r="DJ80" s="4" t="s">
        <v>821</v>
      </c>
      <c r="DK80" s="7">
        <v>16297</v>
      </c>
      <c r="DL80" s="7">
        <v>43</v>
      </c>
      <c r="DM80" s="7" t="s">
        <v>367</v>
      </c>
      <c r="DN80" s="7">
        <v>43</v>
      </c>
      <c r="DO80" s="7">
        <v>2090</v>
      </c>
      <c r="DP80" s="7">
        <v>1510</v>
      </c>
      <c r="DQ80" s="6">
        <v>3.7</v>
      </c>
      <c r="DR80" s="7" t="s">
        <v>367</v>
      </c>
      <c r="DS80" s="7">
        <v>0</v>
      </c>
      <c r="DT80" s="7">
        <v>0</v>
      </c>
      <c r="DU80" s="7">
        <v>100</v>
      </c>
      <c r="DV80" s="7">
        <v>0</v>
      </c>
      <c r="DW80" s="7">
        <v>0</v>
      </c>
      <c r="DX80" s="7">
        <v>0</v>
      </c>
      <c r="DY80" s="7">
        <v>0</v>
      </c>
      <c r="DZ80" s="8">
        <v>41666.258541666502</v>
      </c>
      <c r="EA80" s="8">
        <v>41666</v>
      </c>
      <c r="EB80" s="8">
        <v>40966</v>
      </c>
      <c r="EC80" s="8">
        <v>41663</v>
      </c>
      <c r="ED80" s="8">
        <v>41666</v>
      </c>
      <c r="EE80" s="8">
        <v>41696</v>
      </c>
      <c r="EF80" s="8" t="s">
        <v>367</v>
      </c>
      <c r="EG80" s="8">
        <v>41984</v>
      </c>
      <c r="EH80" s="8" t="s">
        <v>367</v>
      </c>
      <c r="EI80" s="8" t="s">
        <v>367</v>
      </c>
      <c r="EJ80" s="8" t="s">
        <v>367</v>
      </c>
      <c r="EK80" s="3" t="s">
        <v>367</v>
      </c>
      <c r="EL80" s="15" t="s">
        <v>902</v>
      </c>
      <c r="EM80" s="15" t="s">
        <v>902</v>
      </c>
      <c r="EN80" s="15" t="s">
        <v>902</v>
      </c>
      <c r="EO80" s="3">
        <v>1.7145171997900399</v>
      </c>
      <c r="EP80" s="3">
        <v>0.680951579799003</v>
      </c>
      <c r="EQ80" s="3">
        <v>-0.38748473107493098</v>
      </c>
      <c r="ER80" s="3">
        <v>1.71433314782102</v>
      </c>
      <c r="ES80" s="3">
        <v>-1.0568591547727499</v>
      </c>
      <c r="ET80" s="3">
        <v>0.426500937976932</v>
      </c>
      <c r="EU80" s="3">
        <v>0.86019857634610297</v>
      </c>
      <c r="EV80" s="3">
        <v>1.2112275866647</v>
      </c>
      <c r="EW80" s="3">
        <v>0.311224880397731</v>
      </c>
      <c r="EX80" s="3">
        <v>0.159487096743263</v>
      </c>
      <c r="EY80" s="3">
        <v>3.3439590895095201</v>
      </c>
      <c r="EZ80" s="3">
        <v>-0.15360269377503999</v>
      </c>
      <c r="FA80" s="3">
        <v>-1.5432083670744501</v>
      </c>
      <c r="FB80" s="3">
        <v>-1.0771230389222399</v>
      </c>
      <c r="FC80" s="3">
        <v>1.1922737393007801</v>
      </c>
      <c r="FD80" s="3">
        <v>0.45811037462980297</v>
      </c>
      <c r="FE80" s="3">
        <v>0.54992857115940397</v>
      </c>
      <c r="FF80" s="3">
        <v>0.66941281390080598</v>
      </c>
      <c r="FG80" s="3">
        <v>0.28544535469980797</v>
      </c>
      <c r="FH80" s="3">
        <v>1.1310277453623201</v>
      </c>
      <c r="FI80" s="3">
        <v>1.9623168829528499</v>
      </c>
      <c r="FJ80" s="3">
        <v>0.51768113954871098</v>
      </c>
      <c r="FK80" s="3">
        <v>0.12910329352560301</v>
      </c>
      <c r="FL80" s="3">
        <v>0.13028301791322</v>
      </c>
      <c r="FM80" s="3">
        <v>9.0784311449254602E-3</v>
      </c>
      <c r="FN80" s="3">
        <v>-0.75592804769287802</v>
      </c>
      <c r="FO80" s="3">
        <v>0.91188673450635305</v>
      </c>
      <c r="FP80" s="3">
        <v>-0.25553685068098803</v>
      </c>
      <c r="FQ80" s="3">
        <v>0.86112074995857801</v>
      </c>
      <c r="FR80" s="3">
        <v>0.24308883269526699</v>
      </c>
      <c r="FS80" s="3">
        <v>-0.39270580880762401</v>
      </c>
      <c r="FT80" s="3">
        <v>1.5666548417447299</v>
      </c>
      <c r="FU80" s="3">
        <v>1.4400779821242999</v>
      </c>
      <c r="FV80" s="3">
        <v>0.83369500508872396</v>
      </c>
      <c r="FW80" s="3">
        <v>-6.2202628484736899E-2</v>
      </c>
      <c r="FX80" s="3">
        <v>0.73228770711391</v>
      </c>
      <c r="FY80" s="3">
        <v>0.51494547087250298</v>
      </c>
      <c r="FZ80" s="3">
        <v>-1.58112365727141</v>
      </c>
      <c r="GA80" s="3">
        <v>-0.36654261369670599</v>
      </c>
      <c r="GB80" s="3">
        <v>0.80249439459213101</v>
      </c>
      <c r="GC80" s="3">
        <v>0.45825347555078599</v>
      </c>
      <c r="GD80" s="3">
        <v>0.74380229715921797</v>
      </c>
      <c r="GE80" s="3">
        <v>0.74364624764668996</v>
      </c>
      <c r="GF80" s="3">
        <v>-2.93265891663233</v>
      </c>
      <c r="GG80" s="3">
        <v>0.58777853241657196</v>
      </c>
      <c r="GH80" s="3">
        <v>-0.22414934080753801</v>
      </c>
      <c r="GI80" s="3">
        <v>-0.353688506606881</v>
      </c>
      <c r="GJ80" s="3">
        <v>0.39703223487146599</v>
      </c>
      <c r="GK80" s="3">
        <v>0.40486048153376902</v>
      </c>
      <c r="GL80" s="3">
        <v>-0.56059247236434495</v>
      </c>
      <c r="GM80" s="3">
        <v>-0.40037013086287099</v>
      </c>
      <c r="GN80" s="3">
        <v>-5.2573577823937498E-2</v>
      </c>
      <c r="GO80" s="3">
        <v>-0.51546799447425995</v>
      </c>
      <c r="GP80" s="3">
        <v>-0.10277856972285</v>
      </c>
      <c r="GQ80" s="3">
        <v>-1.8590381098912701</v>
      </c>
      <c r="GR80" s="3">
        <v>1.23111160684843</v>
      </c>
      <c r="GS80" s="3">
        <v>0.75256854145539198</v>
      </c>
      <c r="GT80" s="3">
        <v>-1.20745486127311</v>
      </c>
      <c r="GU80" s="3">
        <v>-1.4599314816886499</v>
      </c>
      <c r="GV80" s="3">
        <v>0.503286684566711</v>
      </c>
      <c r="GW80" s="3">
        <v>-3.22002271449669</v>
      </c>
      <c r="GX80" s="3">
        <v>0.77181658494772698</v>
      </c>
      <c r="GY80" s="3">
        <v>0.67510211413132704</v>
      </c>
      <c r="GZ80" s="3">
        <v>-0.84340225068820496</v>
      </c>
      <c r="HA80" s="3">
        <v>0.57189649350105798</v>
      </c>
      <c r="HB80" s="3">
        <v>-7.1874869948014702E-2</v>
      </c>
      <c r="HC80" s="3">
        <v>0.24606565771875999</v>
      </c>
      <c r="HD80" s="3">
        <v>-0.28681514535803798</v>
      </c>
      <c r="HE80" s="3">
        <v>-0.14720000062687599</v>
      </c>
      <c r="HF80" s="3">
        <v>1.28358842885993</v>
      </c>
      <c r="HG80" s="3">
        <v>-1.57033618524663</v>
      </c>
      <c r="HH80" s="3">
        <v>1.3944041500972999</v>
      </c>
      <c r="HI80" s="3">
        <v>0.67573645910907598</v>
      </c>
      <c r="HJ80" s="3">
        <v>-0.97084352164434995</v>
      </c>
      <c r="HK80" s="3">
        <v>-0.37065102350361601</v>
      </c>
      <c r="HL80" s="3">
        <v>1.83056371645182</v>
      </c>
      <c r="HM80" s="3">
        <v>-0.22104888089191899</v>
      </c>
      <c r="HN80" s="3">
        <v>0.32674762988898798</v>
      </c>
      <c r="HO80" s="3">
        <v>-1.1531718196387299</v>
      </c>
      <c r="HP80" s="3">
        <v>-1.7590071775440499</v>
      </c>
      <c r="HQ80" s="3">
        <v>0.65945566818455503</v>
      </c>
      <c r="HR80" s="3">
        <v>6.3243144785506402E-3</v>
      </c>
      <c r="HS80" s="3">
        <v>0.38922548313783001</v>
      </c>
      <c r="HT80" s="3">
        <v>-1.5604657586550701</v>
      </c>
      <c r="HU80" s="3">
        <v>0.544823892969442</v>
      </c>
      <c r="HV80" s="3">
        <v>-0.74398511370030496</v>
      </c>
      <c r="HW80" s="3">
        <v>-0.6275359544304</v>
      </c>
      <c r="HX80" s="3">
        <v>-1.74182053090323</v>
      </c>
      <c r="HY80" s="3">
        <v>-1.9561301047783799</v>
      </c>
      <c r="HZ80" s="3">
        <v>-4.6081427192176401</v>
      </c>
      <c r="IA80" s="3">
        <v>-1.5785376289980499</v>
      </c>
      <c r="IB80" s="3">
        <v>-1.3957952812315899</v>
      </c>
      <c r="IC80" s="3">
        <v>-0.22884381732978901</v>
      </c>
      <c r="ID80" s="3">
        <v>-0.828701046570397</v>
      </c>
      <c r="IE80" s="3">
        <v>-0.10334195590251501</v>
      </c>
      <c r="IF80" s="3">
        <v>-0.71737334507697004</v>
      </c>
      <c r="IG80" s="3">
        <v>-2.7646864833015901</v>
      </c>
      <c r="IH80" s="3">
        <v>0.120275372420116</v>
      </c>
      <c r="II80" s="3">
        <v>1.91285455015373</v>
      </c>
      <c r="IJ80" s="3">
        <v>-0.45088466083095602</v>
      </c>
      <c r="IK80" s="3">
        <v>0.57185543136400996</v>
      </c>
      <c r="IL80" s="3">
        <v>0.53260634871824397</v>
      </c>
      <c r="IM80" s="3">
        <v>9.6148731925158507E-2</v>
      </c>
      <c r="IN80" s="3">
        <v>-0.145438617488756</v>
      </c>
      <c r="IO80" s="3">
        <v>-0.81137059069265405</v>
      </c>
      <c r="IP80" s="3">
        <v>0.39661552364129599</v>
      </c>
      <c r="IQ80" s="3">
        <v>-0.14345670045301501</v>
      </c>
      <c r="IR80" s="3">
        <v>-1.48712026180431</v>
      </c>
      <c r="IS80" s="3">
        <v>0.389745277935721</v>
      </c>
      <c r="IT80" s="3">
        <v>0.48308001678888801</v>
      </c>
      <c r="IU80" s="3">
        <v>-0.49222628854403999</v>
      </c>
      <c r="IV80" s="3">
        <v>-1.1690950886218801</v>
      </c>
      <c r="IW80" s="3">
        <v>0.34293961120639299</v>
      </c>
      <c r="IX80" s="3">
        <v>-0.69941466102434302</v>
      </c>
      <c r="IY80" s="3">
        <v>-8.9618628487176999E-2</v>
      </c>
      <c r="IZ80" s="3">
        <v>6.4349006559719202E-2</v>
      </c>
      <c r="JA80" s="3">
        <v>-0.249408557757542</v>
      </c>
      <c r="JB80" s="3">
        <v>0.30773127236791098</v>
      </c>
      <c r="JC80" s="3">
        <v>-1.54026750458285E-2</v>
      </c>
      <c r="JD80" s="3">
        <v>-0.84162806932833401</v>
      </c>
      <c r="JE80" s="3">
        <v>-1.42046891252844</v>
      </c>
      <c r="JF80" s="3">
        <v>0.59965516544084696</v>
      </c>
      <c r="JG80" s="3">
        <v>-0.16703109768586299</v>
      </c>
      <c r="JH80" s="3">
        <v>-0.95852361885877901</v>
      </c>
      <c r="JI80" s="3">
        <v>-1.05354481783607</v>
      </c>
      <c r="JJ80" s="3">
        <v>-3.2214845039678699</v>
      </c>
      <c r="JK80" s="3">
        <v>-0.112218440386983</v>
      </c>
      <c r="JL80" s="3">
        <v>-3.7631714777675997E-2</v>
      </c>
      <c r="JM80" s="3">
        <v>-0.20464017065087101</v>
      </c>
      <c r="JN80" s="3">
        <v>-1.6857714184237</v>
      </c>
      <c r="JO80" s="3">
        <v>3.1269294002771901</v>
      </c>
      <c r="JP80" s="3">
        <v>1.7121156825157</v>
      </c>
      <c r="JQ80" s="3">
        <v>0.139921275477219</v>
      </c>
      <c r="JR80" s="3">
        <v>4.0254611863144003E-2</v>
      </c>
      <c r="JS80" s="3">
        <v>1.9313890572166801</v>
      </c>
      <c r="JT80" s="3">
        <v>0.40005099881494999</v>
      </c>
      <c r="JU80" s="3">
        <v>1.5553417038974299E-2</v>
      </c>
      <c r="JV80" s="3">
        <v>0.99746438089378697</v>
      </c>
      <c r="JW80" s="3">
        <v>-0.30432771625758998</v>
      </c>
      <c r="JX80" s="3">
        <v>-6.8210624214735505E-2</v>
      </c>
      <c r="JY80" s="3">
        <v>-0.80074464667367895</v>
      </c>
      <c r="JZ80" s="3">
        <v>-0.446799754119587</v>
      </c>
      <c r="KA80" s="3">
        <v>-0.89079128680374997</v>
      </c>
      <c r="KB80" s="3">
        <v>0.74895404733970705</v>
      </c>
      <c r="KC80" s="3">
        <v>-4.4695625070401999</v>
      </c>
      <c r="KD80" s="3">
        <v>-0.78588202778419203</v>
      </c>
      <c r="KE80" s="3">
        <v>2.5674469424813502</v>
      </c>
      <c r="KF80" s="3">
        <v>0.24666849246698999</v>
      </c>
      <c r="KG80" s="3">
        <v>0.17856347933838601</v>
      </c>
      <c r="KH80" s="3">
        <v>0.128896119074354</v>
      </c>
      <c r="KI80" s="3">
        <v>0.12999218007628099</v>
      </c>
      <c r="KJ80" s="3">
        <v>0.74563358147606096</v>
      </c>
      <c r="KK80" s="3">
        <v>2.35697693374003E-2</v>
      </c>
      <c r="KL80" s="3">
        <v>0.30690713952895099</v>
      </c>
      <c r="KM80" s="3">
        <v>-0.61363898627355196</v>
      </c>
      <c r="KN80" s="3">
        <v>-1.0867416976695301</v>
      </c>
      <c r="KO80" s="3">
        <v>-2.6557868969245302</v>
      </c>
      <c r="KP80" s="3">
        <v>0.35836484764559201</v>
      </c>
      <c r="KQ80" s="3">
        <v>0.94674371978535099</v>
      </c>
      <c r="KR80" s="3">
        <v>-0.31061373304158302</v>
      </c>
      <c r="KS80" s="3">
        <v>0.46256480657212901</v>
      </c>
      <c r="KT80" s="3">
        <v>0.86531635449302802</v>
      </c>
      <c r="KU80" s="3">
        <v>-0.80075591025314896</v>
      </c>
      <c r="KV80" s="3">
        <v>0.28255781509572098</v>
      </c>
      <c r="KW80" s="3">
        <v>1.2702992286183501</v>
      </c>
      <c r="KX80" s="3">
        <v>1.19833020269919</v>
      </c>
      <c r="KY80" s="3">
        <v>-0.17429445250525799</v>
      </c>
      <c r="KZ80" s="3">
        <v>0.422896613930139</v>
      </c>
      <c r="LA80" s="3">
        <v>-1.1706892568547</v>
      </c>
      <c r="LB80" s="3">
        <v>-1.5078311562351401</v>
      </c>
      <c r="LC80" s="3">
        <v>0.56348346378923198</v>
      </c>
      <c r="LD80" s="3">
        <v>-0.54711898714987295</v>
      </c>
      <c r="LE80" s="3">
        <v>-5.9834646483829003E-2</v>
      </c>
      <c r="LF80" s="3">
        <v>0.324684051149145</v>
      </c>
      <c r="LG80" s="3">
        <v>1.4537237538553001</v>
      </c>
      <c r="LH80" s="3">
        <v>-1.19010516076906</v>
      </c>
      <c r="LI80" s="3">
        <v>-0.56350849313808005</v>
      </c>
      <c r="LJ80" s="3">
        <v>-0.701317398567606</v>
      </c>
      <c r="LK80" s="3">
        <v>0.40522168217274601</v>
      </c>
      <c r="LL80" s="3">
        <v>-1.05207037521694</v>
      </c>
      <c r="LM80" s="3">
        <v>0.59390256269508501</v>
      </c>
      <c r="LN80" s="3">
        <v>0.61572425818534804</v>
      </c>
      <c r="LO80" s="3">
        <v>-0.49518601040092303</v>
      </c>
      <c r="LP80" s="3">
        <v>0.42671228795264898</v>
      </c>
      <c r="LQ80" s="3">
        <v>-1.1011717853767899</v>
      </c>
      <c r="LR80" s="3">
        <v>0.42250853904276198</v>
      </c>
      <c r="LS80" s="3">
        <v>-8.8192494411636804E-2</v>
      </c>
      <c r="LT80" s="3">
        <v>-0.49908826814941498</v>
      </c>
      <c r="LU80" s="3">
        <v>0.40690737144014699</v>
      </c>
      <c r="LV80" s="3">
        <v>0.144013322276517</v>
      </c>
      <c r="LW80" s="3">
        <v>0.48175444968980702</v>
      </c>
      <c r="LX80" s="3">
        <v>-2.8519330950795201</v>
      </c>
      <c r="LY80" s="3">
        <v>1.3117457082025501</v>
      </c>
      <c r="LZ80" s="3">
        <v>0.89888262289751397</v>
      </c>
      <c r="MA80" s="3">
        <v>-0.45068641445943802</v>
      </c>
      <c r="MB80" s="3">
        <v>1.50802591495914</v>
      </c>
      <c r="MC80" s="3">
        <v>-1.7861689292006499E-2</v>
      </c>
      <c r="MD80" s="3">
        <v>0.61104996493289299</v>
      </c>
      <c r="ME80" s="3">
        <v>0.105397289915117</v>
      </c>
      <c r="MF80" s="3">
        <v>1.05792433493676</v>
      </c>
      <c r="MG80" s="3">
        <v>0.49301742838172502</v>
      </c>
      <c r="MH80" s="3">
        <v>1.4616962917121199</v>
      </c>
      <c r="MI80" s="3">
        <v>-0.38322567661491302</v>
      </c>
      <c r="MJ80" s="3">
        <v>0.60634863583771004</v>
      </c>
      <c r="MK80" s="3">
        <v>1.1316646733804501</v>
      </c>
      <c r="ML80" s="3">
        <v>0.68146530694358198</v>
      </c>
      <c r="MM80" s="3">
        <v>-0.67294117175549295</v>
      </c>
      <c r="MN80" s="3">
        <v>0.22649408544211599</v>
      </c>
      <c r="MO80" s="3">
        <v>1.6671219762358001</v>
      </c>
      <c r="MP80" s="3">
        <v>-1.1534042640595801</v>
      </c>
      <c r="MQ80" s="3">
        <v>1.3351298949669901</v>
      </c>
      <c r="MR80" s="3">
        <v>-1.6277405056282299</v>
      </c>
      <c r="MS80" s="3">
        <v>0.90241238625458498</v>
      </c>
      <c r="MT80" s="3">
        <v>-0.13024308490123701</v>
      </c>
      <c r="MU80" s="3">
        <v>0.54639731164396599</v>
      </c>
      <c r="MV80" s="3">
        <v>0.72287897881212104</v>
      </c>
      <c r="MW80" s="3">
        <v>-0.15803724437216099</v>
      </c>
      <c r="MX80" s="3">
        <v>0.35809902462097398</v>
      </c>
      <c r="MY80" s="3">
        <v>0.14863736168465899</v>
      </c>
      <c r="MZ80" s="3">
        <v>-3.2868192779371898E-2</v>
      </c>
      <c r="NA80" s="3">
        <v>-0.904942402126097</v>
      </c>
      <c r="NB80" s="3">
        <v>0.19038786469861299</v>
      </c>
      <c r="NC80" s="3">
        <v>0.95691601474883803</v>
      </c>
      <c r="ND80" s="3">
        <v>-1.18488373632586</v>
      </c>
      <c r="NE80" s="3">
        <v>-2.3765866459013698</v>
      </c>
      <c r="NF80" s="3">
        <v>9.9086120066655403E-3</v>
      </c>
      <c r="NG80" s="3">
        <v>-1.1014042385379801</v>
      </c>
      <c r="NH80" s="3">
        <v>0.361375291626648</v>
      </c>
      <c r="NI80" s="3">
        <v>0.35917456721771102</v>
      </c>
      <c r="NJ80" s="3">
        <v>2.2539355133627499</v>
      </c>
      <c r="NK80" s="3">
        <v>-0.92541019756411802</v>
      </c>
      <c r="NL80" s="3">
        <v>-0.18907837581617801</v>
      </c>
      <c r="NM80" s="3">
        <v>-1.89552169017418</v>
      </c>
      <c r="NN80" s="3">
        <v>-3.0065555558806301</v>
      </c>
      <c r="NO80" s="3">
        <v>-1.32619837408789</v>
      </c>
      <c r="NP80" s="3">
        <v>-1.2568616495320699</v>
      </c>
      <c r="NQ80" s="3">
        <v>0.28897783293310297</v>
      </c>
      <c r="NR80" s="3">
        <v>0.43150130137297199</v>
      </c>
      <c r="NS80" s="3">
        <v>0.998738887342144</v>
      </c>
      <c r="NT80" s="3">
        <v>0.92792382728823397</v>
      </c>
      <c r="NU80" s="3">
        <v>0.60084621342299305</v>
      </c>
      <c r="NV80" s="3">
        <v>0.39038959177277099</v>
      </c>
      <c r="NW80" s="3">
        <v>-0.33938962581014598</v>
      </c>
      <c r="NX80" s="3">
        <v>-0.568586253424468</v>
      </c>
      <c r="NY80" s="3">
        <v>-1.4908426341927401</v>
      </c>
      <c r="NZ80" s="3">
        <v>-0.56242808474635697</v>
      </c>
      <c r="OA80" s="3">
        <v>0.21771091881986501</v>
      </c>
      <c r="OB80" s="3">
        <v>-0.23514158457682599</v>
      </c>
      <c r="OC80" s="3">
        <v>-0.47782050732908898</v>
      </c>
      <c r="OD80" s="3">
        <v>-1.0511479551081</v>
      </c>
      <c r="OE80" s="3">
        <v>1.9274645610032299</v>
      </c>
      <c r="OF80" s="3">
        <v>-2.9494059477676702</v>
      </c>
      <c r="OG80" s="3">
        <v>-0.61923694086836301</v>
      </c>
      <c r="OH80" s="3">
        <v>0.47452374083808502</v>
      </c>
      <c r="OI80" s="3">
        <v>-1.20213864949575</v>
      </c>
      <c r="OJ80" s="3">
        <v>0.75341403864577405</v>
      </c>
      <c r="OK80" s="3">
        <v>0.33109292790839201</v>
      </c>
      <c r="OL80" s="3">
        <v>8.7572142570136499E-2</v>
      </c>
      <c r="OM80" s="3">
        <v>-2.4585070626109502</v>
      </c>
      <c r="ON80" s="3">
        <v>0.40618055790971103</v>
      </c>
      <c r="OO80" s="3">
        <v>-2.28587568106455</v>
      </c>
      <c r="OP80" s="3">
        <v>0.40235031031207702</v>
      </c>
      <c r="OQ80" s="3">
        <v>-0.57559068237321298</v>
      </c>
      <c r="OR80" s="3">
        <v>-0.26658722007152702</v>
      </c>
      <c r="OS80" s="3">
        <v>-0.453694231255587</v>
      </c>
      <c r="OT80" s="3">
        <v>-3.20163840848946</v>
      </c>
      <c r="OU80" s="3">
        <v>3.9387369530912403E-2</v>
      </c>
      <c r="OV80" s="3">
        <v>1.1637515728397201</v>
      </c>
      <c r="OW80" s="3">
        <v>-1.6377098270949699</v>
      </c>
      <c r="OX80" s="3">
        <v>5.2465611281417301E-2</v>
      </c>
      <c r="OY80" s="3">
        <v>0.43256086964577001</v>
      </c>
      <c r="OZ80" s="3">
        <v>2.8660930205383899E-2</v>
      </c>
      <c r="PA80" s="3">
        <v>-2.4660654599209799</v>
      </c>
      <c r="PB80" s="3">
        <v>0.23307822858507099</v>
      </c>
      <c r="PC80" s="3">
        <v>0.47553896294447301</v>
      </c>
      <c r="PD80" s="3">
        <v>0.43811451532498003</v>
      </c>
      <c r="PE80" s="3">
        <v>0.33401154641168401</v>
      </c>
      <c r="PF80" s="3">
        <v>0.44784119622810098</v>
      </c>
      <c r="PG80" s="3">
        <v>0.14338356878407599</v>
      </c>
      <c r="PH80" s="3">
        <v>-0.43486682158155998</v>
      </c>
      <c r="PI80" s="3">
        <v>1.2869826800064199</v>
      </c>
      <c r="PJ80" s="3">
        <v>-0.19868518697352899</v>
      </c>
      <c r="PK80" s="3">
        <v>-0.52251245899999998</v>
      </c>
      <c r="PL80" s="3">
        <v>-0.90482710114778497</v>
      </c>
      <c r="PM80" s="3">
        <v>1.6303735155222301</v>
      </c>
      <c r="PN80" s="3">
        <v>-1.1763605236256001</v>
      </c>
      <c r="PO80" s="3">
        <v>-1.04784398727645</v>
      </c>
      <c r="PP80" s="3">
        <v>0.25001308024819602</v>
      </c>
      <c r="PQ80" s="3">
        <v>-0.66417693122668298</v>
      </c>
      <c r="PR80" s="3">
        <v>0.70086443969136902</v>
      </c>
      <c r="PS80" s="3">
        <v>-0.28590357698680402</v>
      </c>
      <c r="PT80" s="3">
        <v>-0.188777230582615</v>
      </c>
      <c r="PU80" s="3">
        <v>-0.39813414033202599</v>
      </c>
      <c r="PV80" s="3">
        <v>0.85447493124335905</v>
      </c>
      <c r="PW80" s="3">
        <v>-0.32950447601521898</v>
      </c>
      <c r="PX80" s="3">
        <v>0.20426798197639201</v>
      </c>
    </row>
    <row r="81" spans="1:440" ht="15" customHeight="1" x14ac:dyDescent="0.2">
      <c r="A81" s="31">
        <v>80</v>
      </c>
      <c r="B81" s="25">
        <v>5</v>
      </c>
      <c r="C81" s="3">
        <v>2</v>
      </c>
      <c r="D81" s="3">
        <v>2</v>
      </c>
      <c r="E81" s="3">
        <v>4</v>
      </c>
      <c r="F81" s="3" t="s">
        <v>707</v>
      </c>
      <c r="G81" s="3">
        <v>511</v>
      </c>
      <c r="H81" s="3" t="s">
        <v>712</v>
      </c>
      <c r="I81" s="3">
        <v>249</v>
      </c>
      <c r="J81" s="3">
        <v>1280</v>
      </c>
      <c r="K81" s="3" t="s">
        <v>369</v>
      </c>
      <c r="L81" s="4" t="s">
        <v>386</v>
      </c>
      <c r="M81" s="3" t="s">
        <v>371</v>
      </c>
      <c r="N81" s="3" t="s">
        <v>833</v>
      </c>
      <c r="O81" s="3" t="s">
        <v>834</v>
      </c>
      <c r="P81" s="8">
        <v>41671</v>
      </c>
      <c r="Q81" s="3" t="s">
        <v>373</v>
      </c>
      <c r="R81" s="3" t="s">
        <v>410</v>
      </c>
      <c r="S81" s="4" t="s">
        <v>832</v>
      </c>
      <c r="T81" s="10">
        <v>10</v>
      </c>
      <c r="U81" s="4" t="s">
        <v>716</v>
      </c>
      <c r="V81" s="3" t="s">
        <v>375</v>
      </c>
      <c r="W81" s="4" t="s">
        <v>718</v>
      </c>
      <c r="X81" s="3" t="s">
        <v>376</v>
      </c>
      <c r="Y81" s="4">
        <v>2</v>
      </c>
      <c r="Z81" s="4" t="s">
        <v>377</v>
      </c>
      <c r="AA81" s="4" t="s">
        <v>453</v>
      </c>
      <c r="AB81" s="4" t="s">
        <v>719</v>
      </c>
      <c r="AC81" s="4" t="s">
        <v>719</v>
      </c>
      <c r="AD81" s="4">
        <v>9</v>
      </c>
      <c r="AE81" s="3">
        <v>9</v>
      </c>
      <c r="AF81" s="4" t="s">
        <v>818</v>
      </c>
      <c r="AG81" s="4" t="s">
        <v>820</v>
      </c>
      <c r="AH81" s="3" t="s">
        <v>381</v>
      </c>
      <c r="AI81" s="3" t="s">
        <v>428</v>
      </c>
      <c r="AJ81" s="3" t="s">
        <v>380</v>
      </c>
      <c r="AK81" s="3" t="s">
        <v>380</v>
      </c>
      <c r="AL81" s="3" t="s">
        <v>380</v>
      </c>
      <c r="AM81" s="3" t="s">
        <v>380</v>
      </c>
      <c r="AN81" s="3" t="s">
        <v>380</v>
      </c>
      <c r="AO81" s="3" t="s">
        <v>380</v>
      </c>
      <c r="AP81" s="3" t="s">
        <v>380</v>
      </c>
      <c r="AQ81" s="3" t="s">
        <v>382</v>
      </c>
      <c r="AR81" s="4"/>
      <c r="AS81" s="3" t="s">
        <v>711</v>
      </c>
      <c r="AT81" s="3" t="s">
        <v>711</v>
      </c>
      <c r="AU81" s="3" t="s">
        <v>711</v>
      </c>
      <c r="AV81" s="3" t="s">
        <v>382</v>
      </c>
      <c r="AW81" s="3" t="s">
        <v>382</v>
      </c>
      <c r="AX81" s="3" t="s">
        <v>382</v>
      </c>
      <c r="AY81" s="3" t="s">
        <v>382</v>
      </c>
      <c r="AZ81" s="3" t="s">
        <v>382</v>
      </c>
      <c r="BA81" s="3" t="s">
        <v>382</v>
      </c>
      <c r="BB81" s="3" t="s">
        <v>382</v>
      </c>
      <c r="BC81" s="3" t="s">
        <v>382</v>
      </c>
      <c r="BD81" s="3" t="s">
        <v>382</v>
      </c>
      <c r="BE81" s="3" t="s">
        <v>382</v>
      </c>
      <c r="BF81" s="3" t="s">
        <v>382</v>
      </c>
      <c r="BG81" s="3" t="s">
        <v>382</v>
      </c>
      <c r="BH81" s="3" t="s">
        <v>382</v>
      </c>
      <c r="BI81" s="3" t="s">
        <v>847</v>
      </c>
      <c r="BJ81" s="3" t="s">
        <v>382</v>
      </c>
      <c r="BK81" s="3" t="s">
        <v>382</v>
      </c>
      <c r="BL81" s="3" t="s">
        <v>382</v>
      </c>
      <c r="BM81" s="3" t="s">
        <v>382</v>
      </c>
      <c r="BN81" s="3" t="s">
        <v>382</v>
      </c>
      <c r="BO81" s="3" t="s">
        <v>382</v>
      </c>
      <c r="BP81" s="3" t="s">
        <v>847</v>
      </c>
      <c r="BQ81" s="3" t="s">
        <v>382</v>
      </c>
      <c r="BR81" s="3" t="s">
        <v>382</v>
      </c>
      <c r="BS81" s="3" t="s">
        <v>382</v>
      </c>
      <c r="BT81" s="3" t="s">
        <v>382</v>
      </c>
      <c r="BU81" s="3" t="s">
        <v>382</v>
      </c>
      <c r="BV81" s="3" t="s">
        <v>382</v>
      </c>
      <c r="BW81" s="3" t="s">
        <v>847</v>
      </c>
      <c r="BX81" s="3" t="s">
        <v>382</v>
      </c>
      <c r="BY81" s="3" t="s">
        <v>382</v>
      </c>
      <c r="BZ81" s="3" t="s">
        <v>382</v>
      </c>
      <c r="CA81" s="3" t="s">
        <v>382</v>
      </c>
      <c r="CB81" s="3" t="s">
        <v>382</v>
      </c>
      <c r="CC81" s="3" t="s">
        <v>382</v>
      </c>
      <c r="CD81" s="3" t="s">
        <v>382</v>
      </c>
      <c r="CE81" s="3" t="s">
        <v>382</v>
      </c>
      <c r="CF81" s="3" t="s">
        <v>382</v>
      </c>
      <c r="CG81" s="3" t="s">
        <v>382</v>
      </c>
      <c r="CH81" s="3" t="s">
        <v>382</v>
      </c>
      <c r="CI81" s="3" t="s">
        <v>382</v>
      </c>
      <c r="CJ81" s="3" t="s">
        <v>382</v>
      </c>
      <c r="CK81" s="14">
        <v>6.32040895</v>
      </c>
      <c r="CL81" s="3">
        <v>2</v>
      </c>
      <c r="CM81" s="3" t="s">
        <v>391</v>
      </c>
      <c r="CN81" s="3" t="s">
        <v>398</v>
      </c>
      <c r="CO81" s="3" t="s">
        <v>383</v>
      </c>
      <c r="CP81" s="3" t="s">
        <v>383</v>
      </c>
      <c r="CQ81" s="4" t="s">
        <v>709</v>
      </c>
      <c r="CR81" s="10">
        <v>2</v>
      </c>
      <c r="CS81" s="3" t="s">
        <v>383</v>
      </c>
      <c r="CT81" s="3" t="s">
        <v>377</v>
      </c>
      <c r="CU81" s="10">
        <v>2.1</v>
      </c>
      <c r="CV81" s="3" t="s">
        <v>383</v>
      </c>
      <c r="CW81" s="3" t="s">
        <v>383</v>
      </c>
      <c r="CX81" s="3" t="s">
        <v>381</v>
      </c>
      <c r="CY81" s="4" t="s">
        <v>710</v>
      </c>
      <c r="CZ81" s="3" t="s">
        <v>381</v>
      </c>
      <c r="DA81" s="3" t="s">
        <v>381</v>
      </c>
      <c r="DB81" s="3" t="s">
        <v>381</v>
      </c>
      <c r="DC81" s="3" t="s">
        <v>399</v>
      </c>
      <c r="DD81" s="3" t="s">
        <v>400</v>
      </c>
      <c r="DE81" s="6">
        <f>(EG81-EC81)/7</f>
        <v>49.857142857142854</v>
      </c>
      <c r="DF81" s="6">
        <f>(EJ81-EE81)/7</f>
        <v>42.142857142857146</v>
      </c>
      <c r="DG81" s="6">
        <f>(EJ81-EE81)/7</f>
        <v>42.142857142857146</v>
      </c>
      <c r="DH81" s="6">
        <f>(EJ81-EC81)/7</f>
        <v>48</v>
      </c>
      <c r="DI81" s="6">
        <v>14600</v>
      </c>
      <c r="DJ81" s="4" t="s">
        <v>821</v>
      </c>
      <c r="DK81" s="7">
        <v>8760</v>
      </c>
      <c r="DL81" s="7">
        <v>89</v>
      </c>
      <c r="DM81" s="7" t="s">
        <v>367</v>
      </c>
      <c r="DN81" s="7">
        <v>60</v>
      </c>
      <c r="DO81" s="7" t="s">
        <v>367</v>
      </c>
      <c r="DP81" s="7" t="s">
        <v>367</v>
      </c>
      <c r="DQ81" s="6">
        <v>1.7</v>
      </c>
      <c r="DR81" s="7" t="s">
        <v>367</v>
      </c>
      <c r="DS81" s="7">
        <v>0</v>
      </c>
      <c r="DT81" s="7">
        <v>0</v>
      </c>
      <c r="DU81" s="7">
        <v>100</v>
      </c>
      <c r="DV81" s="7">
        <v>100</v>
      </c>
      <c r="DW81" s="7">
        <v>0</v>
      </c>
      <c r="DX81" s="7">
        <v>100</v>
      </c>
      <c r="DY81" s="7">
        <v>0</v>
      </c>
      <c r="DZ81" s="8">
        <v>41669.365196759201</v>
      </c>
      <c r="EA81" s="8">
        <v>41669</v>
      </c>
      <c r="EB81" s="8">
        <v>38007</v>
      </c>
      <c r="EC81" s="8">
        <v>41667</v>
      </c>
      <c r="ED81" s="8">
        <v>41669</v>
      </c>
      <c r="EE81" s="8">
        <v>41708</v>
      </c>
      <c r="EF81" s="8">
        <v>41792</v>
      </c>
      <c r="EG81" s="8">
        <v>42016</v>
      </c>
      <c r="EH81" s="8">
        <v>42016</v>
      </c>
      <c r="EI81" s="8">
        <v>42003</v>
      </c>
      <c r="EJ81" s="8">
        <v>42003</v>
      </c>
      <c r="EK81" s="3" t="s">
        <v>367</v>
      </c>
      <c r="EL81" s="15" t="s">
        <v>903</v>
      </c>
      <c r="EM81" s="15" t="s">
        <v>902</v>
      </c>
      <c r="EN81" s="15" t="s">
        <v>902</v>
      </c>
      <c r="EO81" s="3">
        <v>-0.21528263820995999</v>
      </c>
      <c r="EP81" s="3">
        <v>0.43041476279900198</v>
      </c>
      <c r="EQ81" s="3">
        <v>0.19978061392506899</v>
      </c>
      <c r="ER81" s="3">
        <v>0.38134305982102401</v>
      </c>
      <c r="ES81" s="3">
        <v>-0.25562025877275302</v>
      </c>
      <c r="ET81" s="3">
        <v>0.40430257797693198</v>
      </c>
      <c r="EU81" s="3">
        <v>1.0780588803461</v>
      </c>
      <c r="EV81" s="3">
        <v>0.15085140766469701</v>
      </c>
      <c r="EW81" s="3">
        <v>-0.57444218460226804</v>
      </c>
      <c r="EX81" s="3">
        <v>0.32222887174326298</v>
      </c>
      <c r="EY81" s="3">
        <v>1.57632350951997E-3</v>
      </c>
      <c r="EZ81" s="3">
        <v>-6.0062338775040101E-2</v>
      </c>
      <c r="FA81" s="3">
        <v>-0.17311538907445001</v>
      </c>
      <c r="FB81" s="3">
        <v>-0.114209541922244</v>
      </c>
      <c r="FC81" s="3">
        <v>0.73254327630077998</v>
      </c>
      <c r="FD81" s="3">
        <v>-0.112499897370197</v>
      </c>
      <c r="FE81" s="3">
        <v>-0.54528853684059597</v>
      </c>
      <c r="FF81" s="3">
        <v>0.89673241990080599</v>
      </c>
      <c r="FG81" s="3">
        <v>0.96614052769980796</v>
      </c>
      <c r="FH81" s="3">
        <v>0.23610382836232099</v>
      </c>
      <c r="FI81" s="3">
        <v>0.50321906095284896</v>
      </c>
      <c r="FJ81" s="3">
        <v>2.0934252145487098</v>
      </c>
      <c r="FK81" s="3">
        <v>0.53273534152560198</v>
      </c>
      <c r="FL81" s="3">
        <v>0.92242649491322004</v>
      </c>
      <c r="FM81" s="3">
        <v>1.0514320981449301</v>
      </c>
      <c r="FN81" s="3">
        <v>0.92224596230712497</v>
      </c>
      <c r="FO81" s="3">
        <v>-0.70356656149364705</v>
      </c>
      <c r="FP81" s="3">
        <v>-0.138329359680988</v>
      </c>
      <c r="FQ81" s="3">
        <v>0.78834208995857802</v>
      </c>
      <c r="FR81" s="3">
        <v>0.65077313969526696</v>
      </c>
      <c r="FS81" s="3">
        <v>0.75910528619237605</v>
      </c>
      <c r="FT81" s="3">
        <v>-2.3336753255269502E-2</v>
      </c>
      <c r="FU81" s="3">
        <v>-0.86101152487569999</v>
      </c>
      <c r="FV81" s="3">
        <v>0.413076005088723</v>
      </c>
      <c r="FW81" s="3">
        <v>0.30757364351526301</v>
      </c>
      <c r="FX81" s="3">
        <v>0.36898064111390999</v>
      </c>
      <c r="FY81" s="3">
        <v>-6.8694223127496706E-2</v>
      </c>
      <c r="FZ81" s="3">
        <v>-0.68931743927141198</v>
      </c>
      <c r="GA81" s="3">
        <v>-0.47567970569670598</v>
      </c>
      <c r="GB81" s="3">
        <v>-0.34557872240786902</v>
      </c>
      <c r="GC81" s="3">
        <v>0.74647986955078605</v>
      </c>
      <c r="GD81" s="3">
        <v>-3.7334233840781897E-2</v>
      </c>
      <c r="GE81" s="3">
        <v>0.31823948064669</v>
      </c>
      <c r="GF81" s="3">
        <v>-3.8907028466323399</v>
      </c>
      <c r="GG81" s="3">
        <v>8.1328156416571803E-2</v>
      </c>
      <c r="GH81" s="3">
        <v>1.67353848019246</v>
      </c>
      <c r="GI81" s="3">
        <v>-6.4311787606881901E-2</v>
      </c>
      <c r="GJ81" s="3">
        <v>2.1125686008714699</v>
      </c>
      <c r="GK81" s="3">
        <v>-0.35161666446623502</v>
      </c>
      <c r="GL81" s="3">
        <v>-1.5831275133643401</v>
      </c>
      <c r="GM81" s="3">
        <v>-0.354952243862871</v>
      </c>
      <c r="GN81" s="3">
        <v>-0.59298148382393701</v>
      </c>
      <c r="GO81" s="3">
        <v>-1.5389035454742599</v>
      </c>
      <c r="GP81" s="3">
        <v>-0.26822278972285002</v>
      </c>
      <c r="GQ81" s="3">
        <v>-3.78687253789127</v>
      </c>
      <c r="GR81" s="3">
        <v>0.65379782584843205</v>
      </c>
      <c r="GS81" s="3">
        <v>0.75682463745539197</v>
      </c>
      <c r="GT81" s="3">
        <v>0.21151544772689099</v>
      </c>
      <c r="GU81" s="3">
        <v>-0.76009186268864803</v>
      </c>
      <c r="GV81" s="3">
        <v>1.2882245105667101</v>
      </c>
      <c r="GW81" s="3">
        <v>-2.9819640974966899</v>
      </c>
      <c r="GX81" s="3">
        <v>-0.22286917805227299</v>
      </c>
      <c r="GY81" s="3">
        <v>0.54458501913132795</v>
      </c>
      <c r="GZ81" s="3">
        <v>0.13392010131179499</v>
      </c>
      <c r="HA81" s="3">
        <v>-1.7910756498943001E-2</v>
      </c>
      <c r="HB81" s="3">
        <v>-3.47199649480147E-2</v>
      </c>
      <c r="HC81" s="3">
        <v>-0.19410483628124001</v>
      </c>
      <c r="HD81" s="3">
        <v>4.9537859641961501E-2</v>
      </c>
      <c r="HE81" s="3">
        <v>-0.37641412462687601</v>
      </c>
      <c r="HF81" s="3">
        <v>0.28624863085993302</v>
      </c>
      <c r="HG81" s="3">
        <v>-1.3328546232466301</v>
      </c>
      <c r="HH81" s="3">
        <v>0.50773088709729897</v>
      </c>
      <c r="HI81" s="3">
        <v>0.32160052910907599</v>
      </c>
      <c r="HJ81" s="3">
        <v>-1.9858317506443499</v>
      </c>
      <c r="HK81" s="3">
        <v>0.26541760249638402</v>
      </c>
      <c r="HL81" s="3">
        <v>0.40981934745181903</v>
      </c>
      <c r="HM81" s="3">
        <v>0.14262768210808</v>
      </c>
      <c r="HN81" s="3">
        <v>-0.58625864211101197</v>
      </c>
      <c r="HO81" s="3">
        <v>-0.220523440638731</v>
      </c>
      <c r="HP81" s="3">
        <v>-4.0495844544053097E-2</v>
      </c>
      <c r="HQ81" s="3">
        <v>0.29121685718455498</v>
      </c>
      <c r="HR81" s="3">
        <v>-0.34184578452144898</v>
      </c>
      <c r="HS81" s="3">
        <v>0.13118247413783099</v>
      </c>
      <c r="HT81" s="3">
        <v>-0.60214904965506699</v>
      </c>
      <c r="HU81" s="3">
        <v>0.217900965969442</v>
      </c>
      <c r="HV81" s="3">
        <v>3.1456239299695002E-2</v>
      </c>
      <c r="HW81" s="3">
        <v>0.3160143675696</v>
      </c>
      <c r="HX81" s="3">
        <v>-0.402195503903234</v>
      </c>
      <c r="HY81" s="3">
        <v>-0.61235784377838298</v>
      </c>
      <c r="HZ81" s="3">
        <v>-1.8932705442176401</v>
      </c>
      <c r="IA81" s="3">
        <v>-5.9065772998047501E-2</v>
      </c>
      <c r="IB81" s="3">
        <v>-0.48347335823158599</v>
      </c>
      <c r="IC81" s="3">
        <v>7.9381128670211507E-2</v>
      </c>
      <c r="ID81" s="3">
        <v>3.3918664296024902E-3</v>
      </c>
      <c r="IE81" s="3">
        <v>-0.28035555390251499</v>
      </c>
      <c r="IF81" s="3">
        <v>-0.26958683107697001</v>
      </c>
      <c r="IG81" s="3">
        <v>0.37236402769841398</v>
      </c>
      <c r="IH81" s="3">
        <v>-0.716252005579887</v>
      </c>
      <c r="II81" s="3">
        <v>1.7899909153732501E-2</v>
      </c>
      <c r="IJ81" s="3">
        <v>-0.103910984830956</v>
      </c>
      <c r="IK81" s="3">
        <v>-0.57324173963599001</v>
      </c>
      <c r="IL81" s="3">
        <v>0.19327884971824399</v>
      </c>
      <c r="IM81" s="3">
        <v>0.15959617092515799</v>
      </c>
      <c r="IN81" s="3">
        <v>-0.43374792648875599</v>
      </c>
      <c r="IO81" s="3">
        <v>-2.3096842866926499</v>
      </c>
      <c r="IP81" s="3">
        <v>-0.76760254535870398</v>
      </c>
      <c r="IQ81" s="3">
        <v>0.25599885954698498</v>
      </c>
      <c r="IR81" s="3">
        <v>-0.22410702380431</v>
      </c>
      <c r="IS81" s="3">
        <v>1.0880899935721E-2</v>
      </c>
      <c r="IT81" s="3">
        <v>-0.51930277721111295</v>
      </c>
      <c r="IU81" s="3">
        <v>3.3943361455959997E-2</v>
      </c>
      <c r="IV81" s="3">
        <v>0.117607999378115</v>
      </c>
      <c r="IW81" s="3">
        <v>-0.149170239793607</v>
      </c>
      <c r="IX81" s="3">
        <v>-0.69239289102434298</v>
      </c>
      <c r="IY81" s="3">
        <v>-0.19032762448717699</v>
      </c>
      <c r="IZ81" s="3">
        <v>-0.135343200440281</v>
      </c>
      <c r="JA81" s="3">
        <v>-0.15219517675754299</v>
      </c>
      <c r="JB81" s="3">
        <v>0.12952303536791099</v>
      </c>
      <c r="JC81" s="3">
        <v>0.30303556395417203</v>
      </c>
      <c r="JD81" s="3">
        <v>-0.146327287328334</v>
      </c>
      <c r="JE81" s="3">
        <v>5.7396921471556901E-2</v>
      </c>
      <c r="JF81" s="3">
        <v>-0.51376355555915298</v>
      </c>
      <c r="JG81" s="3">
        <v>-0.40107888168586397</v>
      </c>
      <c r="JH81" s="3">
        <v>-0.53132767985877805</v>
      </c>
      <c r="JI81" s="3">
        <v>-0.22446409883606899</v>
      </c>
      <c r="JJ81" s="3">
        <v>-0.81795650696786604</v>
      </c>
      <c r="JK81" s="3">
        <v>1.3742541336130201</v>
      </c>
      <c r="JL81" s="3">
        <v>0.30567144722232298</v>
      </c>
      <c r="JM81" s="3">
        <v>-0.335565953650871</v>
      </c>
      <c r="JN81" s="3">
        <v>0.75796003757629205</v>
      </c>
      <c r="JO81" s="3">
        <v>0.33934730527718798</v>
      </c>
      <c r="JP81" s="3">
        <v>0.129919087515698</v>
      </c>
      <c r="JQ81" s="3">
        <v>0.26292350747721899</v>
      </c>
      <c r="JR81" s="3">
        <v>0.66656141386314405</v>
      </c>
      <c r="JS81" s="3">
        <v>0.60243214421667801</v>
      </c>
      <c r="JT81" s="3">
        <v>-0.68574757118505003</v>
      </c>
      <c r="JU81" s="3">
        <v>-0.71988307196102597</v>
      </c>
      <c r="JV81" s="3">
        <v>0.24035710189378701</v>
      </c>
      <c r="JW81" s="3">
        <v>0.43332796674240998</v>
      </c>
      <c r="JX81" s="3">
        <v>-0.60533186321473598</v>
      </c>
      <c r="JY81" s="3">
        <v>-1.98987849367368</v>
      </c>
      <c r="JZ81" s="3">
        <v>-0.30788200411958699</v>
      </c>
      <c r="KA81" s="3">
        <v>0.39324915219625101</v>
      </c>
      <c r="KB81" s="3">
        <v>1.08467555733971</v>
      </c>
      <c r="KC81" s="3">
        <v>-0.76891329004020004</v>
      </c>
      <c r="KD81" s="3">
        <v>0.27431730521580799</v>
      </c>
      <c r="KE81" s="3">
        <v>0.46085241948134598</v>
      </c>
      <c r="KF81" s="3">
        <v>-3.17841614053301</v>
      </c>
      <c r="KG81" s="3">
        <v>0.165475422338386</v>
      </c>
      <c r="KH81" s="3">
        <v>-0.45238517292564601</v>
      </c>
      <c r="KI81" s="3">
        <v>-5.6299368923719097E-2</v>
      </c>
      <c r="KJ81" s="3">
        <v>1.2227951924760601</v>
      </c>
      <c r="KK81" s="3">
        <v>-0.1182389686626</v>
      </c>
      <c r="KL81" s="3">
        <v>0.27561247552895102</v>
      </c>
      <c r="KM81" s="3">
        <v>0.43242817972644798</v>
      </c>
      <c r="KN81" s="3">
        <v>-0.14131047466952701</v>
      </c>
      <c r="KO81" s="3">
        <v>-2.0686819769245299</v>
      </c>
      <c r="KP81" s="3">
        <v>-1.2607443813544099</v>
      </c>
      <c r="KQ81" s="3">
        <v>-0.406622057214649</v>
      </c>
      <c r="KR81" s="3">
        <v>0.40260902895841699</v>
      </c>
      <c r="KS81" s="3">
        <v>1.2978614355721301</v>
      </c>
      <c r="KT81" s="3">
        <v>1.6010008493028499E-2</v>
      </c>
      <c r="KU81" s="3">
        <v>-1.4435862253149001E-2</v>
      </c>
      <c r="KV81" s="3">
        <v>-0.247646359904279</v>
      </c>
      <c r="KW81" s="3">
        <v>1.86263278861835</v>
      </c>
      <c r="KX81" s="3">
        <v>-4.9249803300809997E-2</v>
      </c>
      <c r="KY81" s="3">
        <v>0.34230036249474199</v>
      </c>
      <c r="KZ81" s="3">
        <v>0.50976834593013898</v>
      </c>
      <c r="LA81" s="3">
        <v>-0.62637427685470104</v>
      </c>
      <c r="LB81" s="3">
        <v>-0.68271140623513704</v>
      </c>
      <c r="LC81" s="3">
        <v>-0.28203497221076801</v>
      </c>
      <c r="LD81" s="3">
        <v>0.21603770585012699</v>
      </c>
      <c r="LE81" s="3">
        <v>-0.77554749148382895</v>
      </c>
      <c r="LF81" s="3">
        <v>7.4126051491449898E-3</v>
      </c>
      <c r="LG81" s="3">
        <v>1.3520746528553</v>
      </c>
      <c r="LH81" s="3">
        <v>-0.36838696476906102</v>
      </c>
      <c r="LI81" s="3">
        <v>-0.65609723613808102</v>
      </c>
      <c r="LJ81" s="3">
        <v>-0.23147213556760601</v>
      </c>
      <c r="LK81" s="3">
        <v>-0.58022217682725397</v>
      </c>
      <c r="LL81" s="3">
        <v>-1.74875468521694</v>
      </c>
      <c r="LM81" s="3">
        <v>0.35338590069508502</v>
      </c>
      <c r="LN81" s="3">
        <v>-5.8887758814651997E-2</v>
      </c>
      <c r="LO81" s="3">
        <v>-0.47361653540092302</v>
      </c>
      <c r="LP81" s="3">
        <v>-0.34104054204735101</v>
      </c>
      <c r="LQ81" s="3">
        <v>-0.61796459837678497</v>
      </c>
      <c r="LR81" s="3">
        <v>-0.37389125195723799</v>
      </c>
      <c r="LS81" s="3">
        <v>0.110119902088364</v>
      </c>
      <c r="LT81" s="3">
        <v>-0.116472024149415</v>
      </c>
      <c r="LU81" s="3">
        <v>0.42441106044014698</v>
      </c>
      <c r="LV81" s="3">
        <v>0.39622759427651699</v>
      </c>
      <c r="LW81" s="3">
        <v>-0.210294723310193</v>
      </c>
      <c r="LX81" s="3">
        <v>-0.77063311707951898</v>
      </c>
      <c r="LY81" s="3">
        <v>5.2480409202545902E-2</v>
      </c>
      <c r="LZ81" s="3">
        <v>0.21726495189751399</v>
      </c>
      <c r="MA81" s="3">
        <v>0.46124579054056097</v>
      </c>
      <c r="MB81" s="3">
        <v>0.45349471895914401</v>
      </c>
      <c r="MC81" s="3">
        <v>-0.33851111329200601</v>
      </c>
      <c r="MD81" s="3">
        <v>-0.24732619906710701</v>
      </c>
      <c r="ME81" s="3">
        <v>0.92422450291511804</v>
      </c>
      <c r="MF81" s="3">
        <v>0.119951899936762</v>
      </c>
      <c r="MG81" s="3">
        <v>5.4624189381725197E-2</v>
      </c>
      <c r="MH81" s="3">
        <v>0.82344275371212405</v>
      </c>
      <c r="MI81" s="3">
        <v>0.29894483338508598</v>
      </c>
      <c r="MJ81" s="3">
        <v>-0.62368822416228997</v>
      </c>
      <c r="MK81" s="3">
        <v>0.18634020638044599</v>
      </c>
      <c r="ML81" s="3">
        <v>-0.16825322805641801</v>
      </c>
      <c r="MM81" s="3">
        <v>-0.96164112975549298</v>
      </c>
      <c r="MN81" s="3">
        <v>4.6165505442115999E-2</v>
      </c>
      <c r="MO81" s="3">
        <v>0.63116435023579498</v>
      </c>
      <c r="MP81" s="3">
        <v>-2.4092144550595802</v>
      </c>
      <c r="MQ81" s="3">
        <v>0.13614047396698301</v>
      </c>
      <c r="MR81" s="3">
        <v>4.7422900371766601E-2</v>
      </c>
      <c r="MS81" s="3">
        <v>0.442642416254585</v>
      </c>
      <c r="MT81" s="3">
        <v>0.14940525509876301</v>
      </c>
      <c r="MU81" s="3">
        <v>-0.73514245735603401</v>
      </c>
      <c r="MV81" s="3">
        <v>-0.12530492718788</v>
      </c>
      <c r="MW81" s="3">
        <v>0.51932668462783904</v>
      </c>
      <c r="MX81" s="3">
        <v>0.81593413662097403</v>
      </c>
      <c r="MY81" s="3">
        <v>-0.29011927531534198</v>
      </c>
      <c r="MZ81" s="3">
        <v>0.41711870422062802</v>
      </c>
      <c r="NA81" s="3">
        <v>-1.4593449041261</v>
      </c>
      <c r="NB81" s="3">
        <v>0.249149752698613</v>
      </c>
      <c r="NC81" s="3">
        <v>0.25022369274883699</v>
      </c>
      <c r="ND81" s="3">
        <v>-0.193541686325858</v>
      </c>
      <c r="NE81" s="3">
        <v>-1.35416685390137</v>
      </c>
      <c r="NF81" s="3">
        <v>0.49937944700666598</v>
      </c>
      <c r="NG81" s="3">
        <v>-0.68218784453797998</v>
      </c>
      <c r="NH81" s="3">
        <v>7.6577924626648294E-2</v>
      </c>
      <c r="NI81" s="3">
        <v>0.35672226021771097</v>
      </c>
      <c r="NJ81" s="3">
        <v>0.593096750362754</v>
      </c>
      <c r="NK81" s="3">
        <v>-0.17727681256411801</v>
      </c>
      <c r="NL81" s="3">
        <v>0.339959627183822</v>
      </c>
      <c r="NM81" s="3">
        <v>-0.83715662517417899</v>
      </c>
      <c r="NN81" s="3">
        <v>-1.44009924988064</v>
      </c>
      <c r="NO81" s="3">
        <v>0.28980937191211198</v>
      </c>
      <c r="NP81" s="3">
        <v>-0.45595679453207399</v>
      </c>
      <c r="NQ81" s="3">
        <v>0.374752662933103</v>
      </c>
      <c r="NR81" s="3">
        <v>0.72158529237297198</v>
      </c>
      <c r="NS81" s="3">
        <v>0.81110304634214403</v>
      </c>
      <c r="NT81" s="3">
        <v>9.9613397288234498E-2</v>
      </c>
      <c r="NU81" s="3">
        <v>0.46498051942299301</v>
      </c>
      <c r="NV81" s="3">
        <v>0.67867404377277096</v>
      </c>
      <c r="NW81" s="3">
        <v>0.11733852218985399</v>
      </c>
      <c r="NX81" s="3">
        <v>-1.85110398042447</v>
      </c>
      <c r="NY81" s="3">
        <v>0.69281578780726105</v>
      </c>
      <c r="NZ81" s="3">
        <v>0.55412227825364302</v>
      </c>
      <c r="OA81" s="3">
        <v>-0.43962408518013601</v>
      </c>
      <c r="OB81" s="3">
        <v>0.40044699542317402</v>
      </c>
      <c r="OC81" s="3">
        <v>-0.378893130329089</v>
      </c>
      <c r="OD81" s="3">
        <v>-0.36603368910810402</v>
      </c>
      <c r="OE81" s="3">
        <v>0.303418587003222</v>
      </c>
      <c r="OF81" s="3">
        <v>-4.1903468327676698</v>
      </c>
      <c r="OG81" s="3">
        <v>-0.95114867886836296</v>
      </c>
      <c r="OH81" s="3">
        <v>-3.4375732161915001E-2</v>
      </c>
      <c r="OI81" s="3">
        <v>0.44794923050424701</v>
      </c>
      <c r="OJ81" s="3">
        <v>0.24463836964577401</v>
      </c>
      <c r="OK81" s="3">
        <v>-5.7286151091607999E-2</v>
      </c>
      <c r="OL81" s="3">
        <v>-0.82080514142986305</v>
      </c>
      <c r="OM81" s="3">
        <v>-1.1301176836109501</v>
      </c>
      <c r="ON81" s="3">
        <v>-0.18986235609028901</v>
      </c>
      <c r="OO81" s="3">
        <v>-1.7767201270645501</v>
      </c>
      <c r="OP81" s="3">
        <v>-3.2907316687923002E-2</v>
      </c>
      <c r="OQ81" s="3">
        <v>0.36028865962678702</v>
      </c>
      <c r="OR81" s="3">
        <v>0.39739679392847299</v>
      </c>
      <c r="OS81" s="3">
        <v>7.44860697444127E-2</v>
      </c>
      <c r="OT81" s="3">
        <v>-0.616274570489457</v>
      </c>
      <c r="OU81" s="3">
        <v>7.8345431530912404E-2</v>
      </c>
      <c r="OV81" s="3">
        <v>0.74265471483972201</v>
      </c>
      <c r="OW81" s="3">
        <v>-1.4107430110949699</v>
      </c>
      <c r="OX81" s="3">
        <v>-0.55892956971858299</v>
      </c>
      <c r="OY81" s="3">
        <v>-0.16831915735423</v>
      </c>
      <c r="OZ81" s="3">
        <v>0.203673912205384</v>
      </c>
      <c r="PA81" s="3">
        <v>-2.0920581009209802</v>
      </c>
      <c r="PB81" s="3">
        <v>-1.0161263134149301</v>
      </c>
      <c r="PC81" s="3">
        <v>-0.45039948605552699</v>
      </c>
      <c r="PD81" s="3">
        <v>-7.31998767501998E-3</v>
      </c>
      <c r="PE81" s="3">
        <v>1.16743320741168</v>
      </c>
      <c r="PF81" s="3">
        <v>0.20543374622810201</v>
      </c>
      <c r="PG81" s="3">
        <v>0.90185788878407602</v>
      </c>
      <c r="PH81" s="3">
        <v>0.334405603418441</v>
      </c>
      <c r="PI81" s="3">
        <v>0.23731482900642201</v>
      </c>
      <c r="PJ81" s="3">
        <v>-1.0321065509735301</v>
      </c>
      <c r="PK81" s="3">
        <v>0.621689355</v>
      </c>
      <c r="PL81" s="3">
        <v>-1.3013215011477799</v>
      </c>
      <c r="PM81" s="3">
        <v>2.4636956765222302</v>
      </c>
      <c r="PN81" s="3">
        <v>-1.2835670796256</v>
      </c>
      <c r="PO81" s="3">
        <v>-2.0209382764515E-3</v>
      </c>
      <c r="PP81" s="3">
        <v>0.124621999248196</v>
      </c>
      <c r="PQ81" s="3">
        <v>-0.25601364322668302</v>
      </c>
      <c r="PR81" s="3">
        <v>9.8256600691368406E-2</v>
      </c>
      <c r="PS81" s="3">
        <v>0.34350018001319499</v>
      </c>
      <c r="PT81" s="3">
        <v>-0.79495135458261501</v>
      </c>
      <c r="PU81" s="3">
        <v>-1.0507434913320299</v>
      </c>
      <c r="PV81" s="3">
        <v>1.2065939242433601</v>
      </c>
      <c r="PW81" s="3">
        <v>-0.46518377101521902</v>
      </c>
      <c r="PX81" s="3">
        <v>-9.00483300236085E-2</v>
      </c>
    </row>
    <row r="82" spans="1:440" ht="15" customHeight="1" x14ac:dyDescent="0.2">
      <c r="A82" s="31">
        <v>81</v>
      </c>
      <c r="B82" s="25">
        <v>1</v>
      </c>
      <c r="C82" s="3">
        <v>1</v>
      </c>
      <c r="D82" s="3">
        <v>1</v>
      </c>
      <c r="E82" s="3">
        <v>1</v>
      </c>
      <c r="F82" s="3" t="s">
        <v>385</v>
      </c>
      <c r="G82" s="3">
        <v>514</v>
      </c>
      <c r="H82" s="3" t="s">
        <v>712</v>
      </c>
      <c r="I82" s="3">
        <v>250</v>
      </c>
      <c r="J82" s="3">
        <v>1283</v>
      </c>
      <c r="K82" s="3" t="s">
        <v>369</v>
      </c>
      <c r="L82" s="3" t="s">
        <v>386</v>
      </c>
      <c r="M82" s="3" t="s">
        <v>371</v>
      </c>
      <c r="N82" s="3" t="s">
        <v>833</v>
      </c>
      <c r="O82" s="3" t="s">
        <v>834</v>
      </c>
      <c r="P82" s="8">
        <v>41682</v>
      </c>
      <c r="Q82" s="3" t="s">
        <v>373</v>
      </c>
      <c r="R82" s="3"/>
      <c r="S82" s="4" t="s">
        <v>832</v>
      </c>
      <c r="T82" s="3">
        <v>8</v>
      </c>
      <c r="U82" s="4" t="s">
        <v>716</v>
      </c>
      <c r="V82" s="3" t="s">
        <v>367</v>
      </c>
      <c r="W82" s="3" t="s">
        <v>367</v>
      </c>
      <c r="X82" s="3" t="s">
        <v>402</v>
      </c>
      <c r="Y82" s="3" t="s">
        <v>377</v>
      </c>
      <c r="Z82" s="3" t="s">
        <v>377</v>
      </c>
      <c r="AA82" s="3" t="s">
        <v>416</v>
      </c>
      <c r="AB82" s="4" t="s">
        <v>720</v>
      </c>
      <c r="AC82" s="4" t="s">
        <v>720</v>
      </c>
      <c r="AD82" s="4">
        <v>2</v>
      </c>
      <c r="AE82" s="3">
        <v>2</v>
      </c>
      <c r="AF82" s="4" t="s">
        <v>819</v>
      </c>
      <c r="AG82" s="4" t="s">
        <v>819</v>
      </c>
      <c r="AH82" s="3" t="s">
        <v>380</v>
      </c>
      <c r="AI82" s="3"/>
      <c r="AJ82" s="3" t="s">
        <v>380</v>
      </c>
      <c r="AK82" s="3" t="s">
        <v>381</v>
      </c>
      <c r="AL82" s="3" t="s">
        <v>380</v>
      </c>
      <c r="AM82" s="3" t="s">
        <v>380</v>
      </c>
      <c r="AN82" s="3" t="s">
        <v>380</v>
      </c>
      <c r="AO82" s="3" t="s">
        <v>380</v>
      </c>
      <c r="AP82" s="3" t="s">
        <v>380</v>
      </c>
      <c r="AQ82" s="3" t="s">
        <v>382</v>
      </c>
      <c r="AR82" s="3"/>
      <c r="AS82" s="3" t="s">
        <v>712</v>
      </c>
      <c r="AT82" s="3" t="s">
        <v>711</v>
      </c>
      <c r="AU82" s="3" t="s">
        <v>712</v>
      </c>
      <c r="AV82" s="3" t="s">
        <v>382</v>
      </c>
      <c r="AW82" s="3" t="s">
        <v>382</v>
      </c>
      <c r="AX82" s="3" t="s">
        <v>382</v>
      </c>
      <c r="AY82" s="3" t="s">
        <v>382</v>
      </c>
      <c r="AZ82" s="3" t="s">
        <v>382</v>
      </c>
      <c r="BA82" s="3" t="s">
        <v>382</v>
      </c>
      <c r="BB82" s="3" t="s">
        <v>382</v>
      </c>
      <c r="BC82" s="3" t="s">
        <v>382</v>
      </c>
      <c r="BD82" s="3" t="s">
        <v>382</v>
      </c>
      <c r="BE82" s="3" t="s">
        <v>382</v>
      </c>
      <c r="BF82" s="3" t="s">
        <v>382</v>
      </c>
      <c r="BG82" s="3" t="s">
        <v>382</v>
      </c>
      <c r="BH82" s="3" t="s">
        <v>382</v>
      </c>
      <c r="BI82" s="3" t="s">
        <v>382</v>
      </c>
      <c r="BJ82" s="3" t="s">
        <v>382</v>
      </c>
      <c r="BK82" s="3" t="s">
        <v>382</v>
      </c>
      <c r="BL82" s="3" t="s">
        <v>382</v>
      </c>
      <c r="BM82" s="3" t="s">
        <v>382</v>
      </c>
      <c r="BN82" s="3" t="s">
        <v>382</v>
      </c>
      <c r="BO82" s="3" t="s">
        <v>382</v>
      </c>
      <c r="BP82" s="3" t="s">
        <v>382</v>
      </c>
      <c r="BQ82" s="3" t="s">
        <v>382</v>
      </c>
      <c r="BR82" s="3" t="s">
        <v>382</v>
      </c>
      <c r="BS82" s="3" t="s">
        <v>382</v>
      </c>
      <c r="BT82" s="3" t="s">
        <v>382</v>
      </c>
      <c r="BU82" s="3" t="s">
        <v>382</v>
      </c>
      <c r="BV82" s="3" t="s">
        <v>847</v>
      </c>
      <c r="BW82" s="3" t="s">
        <v>847</v>
      </c>
      <c r="BX82" s="3" t="s">
        <v>382</v>
      </c>
      <c r="BY82" s="3" t="s">
        <v>382</v>
      </c>
      <c r="BZ82" s="3" t="s">
        <v>382</v>
      </c>
      <c r="CA82" s="3" t="s">
        <v>382</v>
      </c>
      <c r="CB82" s="3" t="s">
        <v>382</v>
      </c>
      <c r="CC82" s="3" t="s">
        <v>382</v>
      </c>
      <c r="CD82" s="3" t="s">
        <v>382</v>
      </c>
      <c r="CE82" s="3" t="s">
        <v>382</v>
      </c>
      <c r="CF82" s="3" t="s">
        <v>382</v>
      </c>
      <c r="CG82" s="3" t="s">
        <v>382</v>
      </c>
      <c r="CH82" s="3" t="s">
        <v>382</v>
      </c>
      <c r="CI82" s="3" t="s">
        <v>382</v>
      </c>
      <c r="CJ82" s="3" t="s">
        <v>382</v>
      </c>
      <c r="CK82" s="14">
        <v>5.9859336999999999E-2</v>
      </c>
      <c r="CL82" s="3">
        <v>1</v>
      </c>
      <c r="CM82" s="3" t="s">
        <v>391</v>
      </c>
      <c r="CN82" s="3" t="s">
        <v>379</v>
      </c>
      <c r="CO82" s="3" t="s">
        <v>383</v>
      </c>
      <c r="CP82" s="3" t="s">
        <v>383</v>
      </c>
      <c r="CQ82" s="4"/>
      <c r="CR82" s="10">
        <v>0.5</v>
      </c>
      <c r="CS82" s="3" t="s">
        <v>383</v>
      </c>
      <c r="CT82" s="3" t="s">
        <v>384</v>
      </c>
      <c r="CU82" s="10">
        <v>0</v>
      </c>
      <c r="CV82" s="3" t="s">
        <v>383</v>
      </c>
      <c r="CW82" s="3" t="s">
        <v>383</v>
      </c>
      <c r="CX82" s="3" t="s">
        <v>381</v>
      </c>
      <c r="CY82" s="4" t="s">
        <v>710</v>
      </c>
      <c r="CZ82" s="3" t="s">
        <v>381</v>
      </c>
      <c r="DA82" s="3" t="s">
        <v>381</v>
      </c>
      <c r="DB82" s="3" t="s">
        <v>380</v>
      </c>
      <c r="DC82" s="3" t="s">
        <v>367</v>
      </c>
      <c r="DD82" s="3" t="s">
        <v>368</v>
      </c>
      <c r="DE82" s="10">
        <f>(EG82-EC82)/7</f>
        <v>128.28571428571428</v>
      </c>
      <c r="DF82" s="10">
        <f>(EJ82-EE82)/7</f>
        <v>69.142857142857139</v>
      </c>
      <c r="DG82" s="10">
        <f>(EJ82-EE82)/7</f>
        <v>69.142857142857139</v>
      </c>
      <c r="DH82" s="10">
        <f>(EJ82-EC82)/7</f>
        <v>74.571428571428569</v>
      </c>
      <c r="DI82" s="10">
        <v>82300</v>
      </c>
      <c r="DJ82" s="4" t="s">
        <v>821</v>
      </c>
      <c r="DK82" s="10">
        <v>58186.1</v>
      </c>
      <c r="DL82" s="10">
        <v>70</v>
      </c>
      <c r="DM82" s="3" t="s">
        <v>367</v>
      </c>
      <c r="DN82" s="10">
        <v>70.7</v>
      </c>
      <c r="DO82" s="3" t="s">
        <v>367</v>
      </c>
      <c r="DP82" s="3" t="s">
        <v>367</v>
      </c>
      <c r="DQ82" s="10">
        <v>2</v>
      </c>
      <c r="DR82" s="3" t="s">
        <v>367</v>
      </c>
      <c r="DS82" s="10">
        <v>100</v>
      </c>
      <c r="DT82" s="10">
        <v>50</v>
      </c>
      <c r="DU82" s="10">
        <v>50</v>
      </c>
      <c r="DV82" s="10">
        <v>100</v>
      </c>
      <c r="DW82" s="10">
        <v>100</v>
      </c>
      <c r="DX82" s="10">
        <v>100</v>
      </c>
      <c r="DY82" s="10">
        <v>100</v>
      </c>
      <c r="DZ82" s="8" t="s">
        <v>367</v>
      </c>
      <c r="EA82" s="8">
        <v>41681</v>
      </c>
      <c r="EB82" s="8">
        <v>38569</v>
      </c>
      <c r="EC82" s="8">
        <v>41680</v>
      </c>
      <c r="ED82" s="8">
        <v>41706</v>
      </c>
      <c r="EE82" s="8">
        <v>41718</v>
      </c>
      <c r="EF82" s="8" t="s">
        <v>367</v>
      </c>
      <c r="EG82" s="8">
        <v>42578</v>
      </c>
      <c r="EH82" s="8" t="s">
        <v>367</v>
      </c>
      <c r="EI82" s="8">
        <v>42202</v>
      </c>
      <c r="EJ82" s="8">
        <v>42202</v>
      </c>
      <c r="EK82" s="3" t="s">
        <v>367</v>
      </c>
      <c r="EL82" s="3"/>
      <c r="EM82" s="3"/>
      <c r="EN82" s="3"/>
      <c r="EO82" s="3">
        <v>0.54171505179003998</v>
      </c>
      <c r="EP82" s="3">
        <v>0.387562836799002</v>
      </c>
      <c r="EQ82" s="3">
        <v>-0.53520409707493</v>
      </c>
      <c r="ER82" s="3">
        <v>1.33672377282102</v>
      </c>
      <c r="ES82" s="3">
        <v>-0.87579062577275302</v>
      </c>
      <c r="ET82" s="3">
        <v>0.338688205976932</v>
      </c>
      <c r="EU82" s="3">
        <v>0.46019965934610302</v>
      </c>
      <c r="EV82" s="3">
        <v>1.3216864756647</v>
      </c>
      <c r="EW82" s="3">
        <v>0.13830692439773201</v>
      </c>
      <c r="EX82" s="3">
        <v>-1.617848256737E-3</v>
      </c>
      <c r="EY82" s="3">
        <v>3.6836312585095201</v>
      </c>
      <c r="EZ82" s="3">
        <v>-1.87954247750401E-2</v>
      </c>
      <c r="FA82" s="3">
        <v>-0.45169654907445</v>
      </c>
      <c r="FB82" s="3">
        <v>3.6591918077756497E-2</v>
      </c>
      <c r="FC82" s="3">
        <v>0.27920077230078</v>
      </c>
      <c r="FD82" s="3">
        <v>0.26085203362980303</v>
      </c>
      <c r="FE82" s="3">
        <v>2.7359614159404098E-2</v>
      </c>
      <c r="FF82" s="3">
        <v>0.292195668900806</v>
      </c>
      <c r="FG82" s="3">
        <v>1.4438104699808E-2</v>
      </c>
      <c r="FH82" s="3">
        <v>-0.26027337463767902</v>
      </c>
      <c r="FI82" s="3">
        <v>0.780084892952849</v>
      </c>
      <c r="FJ82" s="3">
        <v>0.75571387154871095</v>
      </c>
      <c r="FK82" s="3">
        <v>1.5880710525602498E-2</v>
      </c>
      <c r="FL82" s="3">
        <v>0.80446623391322003</v>
      </c>
      <c r="FM82" s="3">
        <v>0.76047487214492504</v>
      </c>
      <c r="FN82" s="3">
        <v>7.7221619307122E-2</v>
      </c>
      <c r="FO82" s="3">
        <v>0.20945585150635301</v>
      </c>
      <c r="FP82" s="3">
        <v>-0.37788165768098803</v>
      </c>
      <c r="FQ82" s="3">
        <v>0.37601166295857802</v>
      </c>
      <c r="FR82" s="3">
        <v>0.41816070069526701</v>
      </c>
      <c r="FS82" s="3">
        <v>-0.107598353807624</v>
      </c>
      <c r="FT82" s="3">
        <v>0.29829113974473098</v>
      </c>
      <c r="FU82" s="3">
        <v>0.30319127412430003</v>
      </c>
      <c r="FV82" s="3">
        <v>0.39889745608872401</v>
      </c>
      <c r="FW82" s="3">
        <v>-0.16456791348473701</v>
      </c>
      <c r="FX82" s="3">
        <v>1.27837708511391</v>
      </c>
      <c r="FY82" s="3">
        <v>0.51136182887250303</v>
      </c>
      <c r="FZ82" s="3">
        <v>-1.04552146827141</v>
      </c>
      <c r="GA82" s="3">
        <v>-0.15732732869670599</v>
      </c>
      <c r="GB82" s="3">
        <v>0.60366009459213099</v>
      </c>
      <c r="GC82" s="3">
        <v>1.6184291550786399E-2</v>
      </c>
      <c r="GD82" s="3">
        <v>1.44878499215922</v>
      </c>
      <c r="GE82" s="3">
        <v>0.14895880064669001</v>
      </c>
      <c r="GF82" s="3">
        <v>-3.2764945896323301</v>
      </c>
      <c r="GG82" s="3">
        <v>0.36250987841657201</v>
      </c>
      <c r="GH82" s="3">
        <v>-0.47640849980753802</v>
      </c>
      <c r="GI82" s="3">
        <v>-0.50590019060688096</v>
      </c>
      <c r="GJ82" s="3">
        <v>1.03882670587147</v>
      </c>
      <c r="GK82" s="3">
        <v>-1.0729088594662299</v>
      </c>
      <c r="GL82" s="3">
        <v>-0.430530034364345</v>
      </c>
      <c r="GM82" s="3">
        <v>-0.28472712186287102</v>
      </c>
      <c r="GN82" s="3">
        <v>5.3361430176062499E-2</v>
      </c>
      <c r="GO82" s="3">
        <v>-0.46620705047425998</v>
      </c>
      <c r="GP82" s="3">
        <v>0.32067337827714998</v>
      </c>
      <c r="GQ82" s="3">
        <v>-2.9629095958912699</v>
      </c>
      <c r="GR82" s="3">
        <v>9.8235784848431901E-2</v>
      </c>
      <c r="GS82" s="3">
        <v>-6.2997189544608007E-2</v>
      </c>
      <c r="GT82" s="3">
        <v>-1.00237054527311</v>
      </c>
      <c r="GU82" s="3">
        <v>-1.7007763066886501</v>
      </c>
      <c r="GV82" s="3">
        <v>0.344638911566711</v>
      </c>
      <c r="GW82" s="3">
        <v>-1.2839806364966899</v>
      </c>
      <c r="GX82" s="3">
        <v>0.391219720947727</v>
      </c>
      <c r="GY82" s="3">
        <v>0.47875349613132601</v>
      </c>
      <c r="GZ82" s="3">
        <v>-0.32514751368820499</v>
      </c>
      <c r="HA82" s="3">
        <v>0.42930359950105701</v>
      </c>
      <c r="HB82" s="3">
        <v>-0.99898007894801499</v>
      </c>
      <c r="HC82" s="3">
        <v>3.5086377718760303E-2</v>
      </c>
      <c r="HD82" s="3">
        <v>-0.30314083835803801</v>
      </c>
      <c r="HE82" s="3">
        <v>-1.0636545066268801</v>
      </c>
      <c r="HF82" s="3">
        <v>1.19054238885993</v>
      </c>
      <c r="HG82" s="3">
        <v>-0.97756594524662799</v>
      </c>
      <c r="HH82" s="3">
        <v>0.64039509709729903</v>
      </c>
      <c r="HI82" s="3">
        <v>0.234869297109076</v>
      </c>
      <c r="HJ82" s="3">
        <v>-2.1075930076443501</v>
      </c>
      <c r="HK82" s="3">
        <v>-0.19211778650361599</v>
      </c>
      <c r="HL82" s="3">
        <v>1.05748448645182</v>
      </c>
      <c r="HM82" s="3">
        <v>1.08131218710808</v>
      </c>
      <c r="HN82" s="3">
        <v>0.49102121888898798</v>
      </c>
      <c r="HO82" s="3">
        <v>-0.65799030663873004</v>
      </c>
      <c r="HP82" s="3">
        <v>-0.53644464454405305</v>
      </c>
      <c r="HQ82" s="3">
        <v>0.801962769184555</v>
      </c>
      <c r="HR82" s="3">
        <v>-0.22119194752144899</v>
      </c>
      <c r="HS82" s="3">
        <v>0.47986369713783</v>
      </c>
      <c r="HT82" s="3">
        <v>-1.3944765916550701</v>
      </c>
      <c r="HU82" s="3">
        <v>0.14842475496944199</v>
      </c>
      <c r="HV82" s="3">
        <v>-0.97812098570030503</v>
      </c>
      <c r="HW82" s="3">
        <v>-0.88950690443040004</v>
      </c>
      <c r="HX82" s="3">
        <v>-0.83049530690323403</v>
      </c>
      <c r="HY82" s="3">
        <v>-1.29242837177838</v>
      </c>
      <c r="HZ82" s="3">
        <v>-3.9030504762176501</v>
      </c>
      <c r="IA82" s="3">
        <v>-0.626496841998047</v>
      </c>
      <c r="IB82" s="3">
        <v>-1.3059451982315899</v>
      </c>
      <c r="IC82" s="3">
        <v>-0.210147163329788</v>
      </c>
      <c r="ID82" s="3">
        <v>-0.85223483557039703</v>
      </c>
      <c r="IE82" s="3">
        <v>-3.2910669902515503E-2</v>
      </c>
      <c r="IF82" s="3">
        <v>-0.66298788507697004</v>
      </c>
      <c r="IG82" s="3">
        <v>-1.21512638130159</v>
      </c>
      <c r="IH82" s="3">
        <v>-0.35405086357988302</v>
      </c>
      <c r="II82" s="3">
        <v>0.460698521153732</v>
      </c>
      <c r="IJ82" s="3">
        <v>-0.14209996383095599</v>
      </c>
      <c r="IK82" s="3">
        <v>0.81070341836401005</v>
      </c>
      <c r="IL82" s="3">
        <v>0.65462862671824396</v>
      </c>
      <c r="IM82" s="3">
        <v>-0.45328451707484102</v>
      </c>
      <c r="IN82" s="3">
        <v>-0.30836840548875599</v>
      </c>
      <c r="IO82" s="3">
        <v>0.43639310330734798</v>
      </c>
      <c r="IP82" s="3">
        <v>0.64577441164129601</v>
      </c>
      <c r="IQ82" s="3">
        <v>0.97941779854698496</v>
      </c>
      <c r="IR82" s="3">
        <v>-2.28622970880431</v>
      </c>
      <c r="IS82" s="3">
        <v>0.73159240993572106</v>
      </c>
      <c r="IT82" s="3">
        <v>0.72339790378888802</v>
      </c>
      <c r="IU82" s="3">
        <v>-0.30243117254404001</v>
      </c>
      <c r="IV82" s="3">
        <v>-1.3445309126218901</v>
      </c>
      <c r="IW82" s="3">
        <v>-0.48391150079360701</v>
      </c>
      <c r="IX82" s="3">
        <v>-0.70022507502434295</v>
      </c>
      <c r="IY82" s="3">
        <v>-0.36893208148717599</v>
      </c>
      <c r="IZ82" s="3">
        <v>-0.38001576944028098</v>
      </c>
      <c r="JA82" s="3">
        <v>-0.49868426475754202</v>
      </c>
      <c r="JB82" s="3">
        <v>0.210840848367911</v>
      </c>
      <c r="JC82" s="3">
        <v>2.2771819954171501E-2</v>
      </c>
      <c r="JD82" s="3">
        <v>-0.73632827332833395</v>
      </c>
      <c r="JE82" s="3">
        <v>-1.3300954475284399</v>
      </c>
      <c r="JF82" s="3">
        <v>0.289644661440847</v>
      </c>
      <c r="JG82" s="3">
        <v>-1.33231172768586</v>
      </c>
      <c r="JH82" s="3">
        <v>-1.08020550485878</v>
      </c>
      <c r="JI82" s="3">
        <v>-1.0788925108360701</v>
      </c>
      <c r="JJ82" s="3">
        <v>-2.6785320379678601</v>
      </c>
      <c r="JK82" s="3">
        <v>1.35518082061302</v>
      </c>
      <c r="JL82" s="3">
        <v>-0.18135137577767599</v>
      </c>
      <c r="JM82" s="3">
        <v>-0.38503494265087101</v>
      </c>
      <c r="JN82" s="3">
        <v>-2.7054542804236998</v>
      </c>
      <c r="JO82" s="3">
        <v>2.9338629912771901</v>
      </c>
      <c r="JP82" s="3">
        <v>1.2443989545156999</v>
      </c>
      <c r="JQ82" s="3">
        <v>0.29127691347721901</v>
      </c>
      <c r="JR82" s="3">
        <v>0.26554617086314403</v>
      </c>
      <c r="JS82" s="3">
        <v>1.7679359262166801</v>
      </c>
      <c r="JT82" s="3">
        <v>0.10159407581495</v>
      </c>
      <c r="JU82" s="3">
        <v>0.24238277803897401</v>
      </c>
      <c r="JV82" s="3">
        <v>1.3057208648937899</v>
      </c>
      <c r="JW82" s="3">
        <v>-0.20449328125759</v>
      </c>
      <c r="JX82" s="3">
        <v>-0.31335480621473599</v>
      </c>
      <c r="JY82" s="3">
        <v>-1.7487199156736799</v>
      </c>
      <c r="JZ82" s="3">
        <v>1.08268058804131E-2</v>
      </c>
      <c r="KA82" s="3">
        <v>0.140651562196251</v>
      </c>
      <c r="KB82" s="3">
        <v>-0.12087706266029299</v>
      </c>
      <c r="KC82" s="3">
        <v>-5.1880437040200199E-2</v>
      </c>
      <c r="KD82" s="3">
        <v>-0.36593960578419199</v>
      </c>
      <c r="KE82" s="3">
        <v>1.1392004444813499</v>
      </c>
      <c r="KF82" s="3">
        <v>-2.8558943695330101</v>
      </c>
      <c r="KG82" s="3">
        <v>0.28222331133838602</v>
      </c>
      <c r="KH82" s="3">
        <v>0.43515202007435499</v>
      </c>
      <c r="KI82" s="3">
        <v>0.51277808207628095</v>
      </c>
      <c r="KJ82" s="3">
        <v>-0.51443080352393999</v>
      </c>
      <c r="KK82" s="3">
        <v>0.37406604833739998</v>
      </c>
      <c r="KL82" s="3">
        <v>3.4284582528951002E-2</v>
      </c>
      <c r="KM82" s="3">
        <v>-0.52382400027355303</v>
      </c>
      <c r="KN82" s="3">
        <v>-0.79008648666952697</v>
      </c>
      <c r="KO82" s="3">
        <v>-3.1212875419245298</v>
      </c>
      <c r="KP82" s="3">
        <v>-0.226671493354408</v>
      </c>
      <c r="KQ82" s="3">
        <v>0.44518028678535099</v>
      </c>
      <c r="KR82" s="3">
        <v>-0.72453003604158395</v>
      </c>
      <c r="KS82" s="3">
        <v>0.74277717857212899</v>
      </c>
      <c r="KT82" s="3">
        <v>0.80257350149302797</v>
      </c>
      <c r="KU82" s="3">
        <v>-0.53407978825314895</v>
      </c>
      <c r="KV82" s="3">
        <v>-0.12264686190427899</v>
      </c>
      <c r="KW82" s="3">
        <v>0.51086976261835304</v>
      </c>
      <c r="KX82" s="3">
        <v>1.03971432669919</v>
      </c>
      <c r="KY82" s="3">
        <v>0.22174658349474199</v>
      </c>
      <c r="KZ82" s="3">
        <v>0.81351426193013998</v>
      </c>
      <c r="LA82" s="3">
        <v>-0.41753314785470103</v>
      </c>
      <c r="LB82" s="3">
        <v>-0.20884914523513701</v>
      </c>
      <c r="LC82" s="3">
        <v>0.76662350778923205</v>
      </c>
      <c r="LD82" s="3">
        <v>-0.18804306414987201</v>
      </c>
      <c r="LE82" s="3">
        <v>0.238243054516171</v>
      </c>
      <c r="LF82" s="3">
        <v>9.1468186149144495E-2</v>
      </c>
      <c r="LG82" s="3">
        <v>2.3945852508552998</v>
      </c>
      <c r="LH82" s="3">
        <v>-0.90222610976906104</v>
      </c>
      <c r="LI82" s="3">
        <v>-0.36615822413808102</v>
      </c>
      <c r="LJ82" s="3">
        <v>-0.19498574556760601</v>
      </c>
      <c r="LK82" s="3">
        <v>9.5668506172745804E-2</v>
      </c>
      <c r="LL82" s="3">
        <v>-0.745374432216937</v>
      </c>
      <c r="LM82" s="3">
        <v>0.75228657569508495</v>
      </c>
      <c r="LN82" s="3">
        <v>0.19523751518534799</v>
      </c>
      <c r="LO82" s="3">
        <v>-0.174808959400923</v>
      </c>
      <c r="LP82" s="3">
        <v>0.31414616995264899</v>
      </c>
      <c r="LQ82" s="3">
        <v>-0.88845869737678496</v>
      </c>
      <c r="LR82" s="3">
        <v>-0.29832773095723802</v>
      </c>
      <c r="LS82" s="3">
        <v>-0.535642206911637</v>
      </c>
      <c r="LT82" s="3">
        <v>-0.56980678714941502</v>
      </c>
      <c r="LU82" s="3">
        <v>0.24771201344014601</v>
      </c>
      <c r="LV82" s="3">
        <v>0.81805796727651703</v>
      </c>
      <c r="LW82" s="3">
        <v>0.53520807668980697</v>
      </c>
      <c r="LX82" s="3">
        <v>-1.8074994530795201</v>
      </c>
      <c r="LY82" s="3">
        <v>1.2881336252025499</v>
      </c>
      <c r="LZ82" s="3">
        <v>1.3981360998975101</v>
      </c>
      <c r="MA82" s="3">
        <v>4.2169921540561497E-2</v>
      </c>
      <c r="MB82" s="3">
        <v>1.1457514849591399</v>
      </c>
      <c r="MC82" s="3">
        <v>0.21999011470799401</v>
      </c>
      <c r="MD82" s="3">
        <v>1.0624795339328901</v>
      </c>
      <c r="ME82" s="3">
        <v>-0.102174903084882</v>
      </c>
      <c r="MF82" s="3">
        <v>0.69561704693676196</v>
      </c>
      <c r="MG82" s="3">
        <v>-5.3129575618274798E-2</v>
      </c>
      <c r="MH82" s="3">
        <v>0.77969969671212502</v>
      </c>
      <c r="MI82" s="3">
        <v>1.97424323138508</v>
      </c>
      <c r="MJ82" s="3">
        <v>0.72636194783771002</v>
      </c>
      <c r="MK82" s="3">
        <v>1.0532823943804499</v>
      </c>
      <c r="ML82" s="3">
        <v>-0.15150191905641799</v>
      </c>
      <c r="MM82" s="3">
        <v>-0.98669443075549201</v>
      </c>
      <c r="MN82" s="3">
        <v>0.26260418844211603</v>
      </c>
      <c r="MO82" s="3">
        <v>1.2873667682358001</v>
      </c>
      <c r="MP82" s="3">
        <v>-1.62931429205958</v>
      </c>
      <c r="MQ82" s="3">
        <v>0.274910545966983</v>
      </c>
      <c r="MR82" s="3">
        <v>-1.6074610046282301</v>
      </c>
      <c r="MS82" s="3">
        <v>0.36839077325458502</v>
      </c>
      <c r="MT82" s="3">
        <v>0.44957726809876303</v>
      </c>
      <c r="MU82" s="3">
        <v>-0.479142245356034</v>
      </c>
      <c r="MV82" s="3">
        <v>0.32739886181212002</v>
      </c>
      <c r="MW82" s="3">
        <v>0.236711271627839</v>
      </c>
      <c r="MX82" s="3">
        <v>-0.29637525937902598</v>
      </c>
      <c r="MY82" s="3">
        <v>0.33798434868465899</v>
      </c>
      <c r="MZ82" s="3">
        <v>0.41354744722062797</v>
      </c>
      <c r="NA82" s="3">
        <v>-0.57689494512609996</v>
      </c>
      <c r="NB82" s="3">
        <v>0.17842831369861301</v>
      </c>
      <c r="NC82" s="3">
        <v>0.63388062674883705</v>
      </c>
      <c r="ND82" s="3">
        <v>-0.53792893532585895</v>
      </c>
      <c r="NE82" s="3">
        <v>-1.6137105199013699</v>
      </c>
      <c r="NF82" s="3">
        <v>9.5707395006665502E-2</v>
      </c>
      <c r="NG82" s="3">
        <v>-1.8186041335379799</v>
      </c>
      <c r="NH82" s="3">
        <v>0.355730687626648</v>
      </c>
      <c r="NI82" s="3">
        <v>-0.348870362782289</v>
      </c>
      <c r="NJ82" s="3">
        <v>1.76270284236275</v>
      </c>
      <c r="NK82" s="3">
        <v>-1.07751958856412</v>
      </c>
      <c r="NL82" s="3">
        <v>-0.28767670581617799</v>
      </c>
      <c r="NM82" s="3">
        <v>-1.0712309691741799</v>
      </c>
      <c r="NN82" s="3">
        <v>-0.40775626388063502</v>
      </c>
      <c r="NO82" s="3">
        <v>-0.152743716087888</v>
      </c>
      <c r="NP82" s="3">
        <v>-1.3528898185320699</v>
      </c>
      <c r="NQ82" s="3">
        <v>-0.43273824106689801</v>
      </c>
      <c r="NR82" s="3">
        <v>0.42032373337297202</v>
      </c>
      <c r="NS82" s="3">
        <v>0.79969822134214397</v>
      </c>
      <c r="NT82" s="3">
        <v>0.71198828828823402</v>
      </c>
      <c r="NU82" s="3">
        <v>0.14050401242299301</v>
      </c>
      <c r="NV82" s="3">
        <v>6.5398840772770694E-2</v>
      </c>
      <c r="NW82" s="3">
        <v>0.61105829718985405</v>
      </c>
      <c r="NX82" s="3">
        <v>-0.27738771042446803</v>
      </c>
      <c r="NY82" s="3">
        <v>-0.55373686719273896</v>
      </c>
      <c r="NZ82" s="3">
        <v>-0.53271235774635695</v>
      </c>
      <c r="OA82" s="3">
        <v>-0.17020557418013499</v>
      </c>
      <c r="OB82" s="3">
        <v>-0.43251165557682603</v>
      </c>
      <c r="OC82" s="3">
        <v>-0.81061476632908902</v>
      </c>
      <c r="OD82" s="3">
        <v>-0.36998736410810401</v>
      </c>
      <c r="OE82" s="3">
        <v>1.4312009710032201</v>
      </c>
      <c r="OF82" s="3">
        <v>-4.2647271837676604</v>
      </c>
      <c r="OG82" s="3">
        <v>-1.06266558886836</v>
      </c>
      <c r="OH82" s="3">
        <v>0.51052905183808495</v>
      </c>
      <c r="OI82" s="3">
        <v>-0.18869375049575299</v>
      </c>
      <c r="OJ82" s="3">
        <v>0.589650781645774</v>
      </c>
      <c r="OK82" s="3">
        <v>-0.21103106309160799</v>
      </c>
      <c r="OL82" s="3">
        <v>-0.66552105542986295</v>
      </c>
      <c r="OM82" s="3">
        <v>-2.2272211946109501</v>
      </c>
      <c r="ON82" s="3">
        <v>-0.15383977309028901</v>
      </c>
      <c r="OO82" s="3">
        <v>-0.67257533106455103</v>
      </c>
      <c r="OP82" s="3">
        <v>-0.184624542687923</v>
      </c>
      <c r="OQ82" s="3">
        <v>-0.57816535337321295</v>
      </c>
      <c r="OR82" s="3">
        <v>-0.25445367807152702</v>
      </c>
      <c r="OS82" s="3">
        <v>-0.21905523425558801</v>
      </c>
      <c r="OT82" s="3">
        <v>-1.3673982204894599</v>
      </c>
      <c r="OU82" s="3">
        <v>-9.9728377469088095E-2</v>
      </c>
      <c r="OV82" s="3">
        <v>0.16132515683972201</v>
      </c>
      <c r="OW82" s="3">
        <v>-0.86293961809497299</v>
      </c>
      <c r="OX82" s="3">
        <v>-0.32338412371858299</v>
      </c>
      <c r="OY82" s="3">
        <v>7.0527815645769501E-2</v>
      </c>
      <c r="OZ82" s="3">
        <v>-0.22339547679461599</v>
      </c>
      <c r="PA82" s="3">
        <v>-2.0952465489209802</v>
      </c>
      <c r="PB82" s="3">
        <v>-0.96643312941492898</v>
      </c>
      <c r="PC82" s="3">
        <v>0.163341970944473</v>
      </c>
      <c r="PD82" s="3">
        <v>0.37484321632498002</v>
      </c>
      <c r="PE82" s="3">
        <v>3.4045775411684097E-2</v>
      </c>
      <c r="PF82" s="3">
        <v>1.2679936552280999</v>
      </c>
      <c r="PG82" s="3">
        <v>4.9761563784075501E-2</v>
      </c>
      <c r="PH82" s="3">
        <v>-0.50400767358155996</v>
      </c>
      <c r="PI82" s="3">
        <v>1.0785924450064199</v>
      </c>
      <c r="PJ82" s="3">
        <v>-0.89793781197352895</v>
      </c>
      <c r="PK82" s="3">
        <v>-0.66051088700000005</v>
      </c>
      <c r="PL82" s="3">
        <v>-0.646044603147785</v>
      </c>
      <c r="PM82" s="3">
        <v>1.02700563652223</v>
      </c>
      <c r="PN82" s="3">
        <v>-0.60079036562559995</v>
      </c>
      <c r="PO82" s="3">
        <v>-0.39677784927645199</v>
      </c>
      <c r="PP82" s="3">
        <v>0.28133654524819601</v>
      </c>
      <c r="PQ82" s="3">
        <v>-1.1712434222266801</v>
      </c>
      <c r="PR82" s="3">
        <v>-0.33096030530863102</v>
      </c>
      <c r="PS82" s="3">
        <v>0.12711115001319601</v>
      </c>
      <c r="PT82" s="3">
        <v>0.21325325341738499</v>
      </c>
      <c r="PU82" s="3">
        <v>0.58081788166797299</v>
      </c>
      <c r="PV82" s="3">
        <v>0.78589636224335901</v>
      </c>
      <c r="PW82" s="3">
        <v>-0.81721607501521898</v>
      </c>
      <c r="PX82" s="3">
        <v>-0.25817555102360901</v>
      </c>
    </row>
    <row r="83" spans="1:440" ht="15" customHeight="1" x14ac:dyDescent="0.2">
      <c r="A83" s="31">
        <v>82</v>
      </c>
      <c r="B83" s="25">
        <v>9</v>
      </c>
      <c r="C83" s="3">
        <v>2</v>
      </c>
      <c r="D83" s="3">
        <v>2</v>
      </c>
      <c r="E83" s="3">
        <v>3</v>
      </c>
      <c r="F83" s="3" t="s">
        <v>707</v>
      </c>
      <c r="G83" s="3">
        <v>517</v>
      </c>
      <c r="H83" s="3" t="s">
        <v>712</v>
      </c>
      <c r="I83" s="3">
        <v>251</v>
      </c>
      <c r="J83" s="3">
        <v>1290</v>
      </c>
      <c r="K83" s="3" t="s">
        <v>369</v>
      </c>
      <c r="L83" s="4" t="s">
        <v>370</v>
      </c>
      <c r="M83" s="3" t="s">
        <v>371</v>
      </c>
      <c r="N83" s="3" t="s">
        <v>833</v>
      </c>
      <c r="O83" s="3" t="s">
        <v>835</v>
      </c>
      <c r="P83" s="8">
        <v>41683</v>
      </c>
      <c r="Q83" s="3" t="s">
        <v>373</v>
      </c>
      <c r="R83" s="3" t="s">
        <v>393</v>
      </c>
      <c r="S83" s="4" t="s">
        <v>832</v>
      </c>
      <c r="T83" s="10">
        <v>1</v>
      </c>
      <c r="U83" s="4" t="s">
        <v>714</v>
      </c>
      <c r="V83" s="3" t="s">
        <v>375</v>
      </c>
      <c r="W83" s="4" t="s">
        <v>718</v>
      </c>
      <c r="X83" s="3" t="s">
        <v>376</v>
      </c>
      <c r="Y83" s="4">
        <v>2</v>
      </c>
      <c r="Z83" s="4" t="s">
        <v>377</v>
      </c>
      <c r="AA83" s="4" t="s">
        <v>597</v>
      </c>
      <c r="AB83" s="4" t="s">
        <v>719</v>
      </c>
      <c r="AC83" s="4" t="s">
        <v>719</v>
      </c>
      <c r="AD83" s="4">
        <v>9</v>
      </c>
      <c r="AE83" s="3">
        <v>9</v>
      </c>
      <c r="AF83" s="4" t="s">
        <v>818</v>
      </c>
      <c r="AG83" s="4" t="s">
        <v>819</v>
      </c>
      <c r="AH83" s="3" t="s">
        <v>381</v>
      </c>
      <c r="AI83" s="3" t="s">
        <v>401</v>
      </c>
      <c r="AJ83" s="3" t="s">
        <v>380</v>
      </c>
      <c r="AK83" s="3" t="s">
        <v>380</v>
      </c>
      <c r="AL83" s="3" t="s">
        <v>380</v>
      </c>
      <c r="AM83" s="3" t="s">
        <v>380</v>
      </c>
      <c r="AN83" s="3" t="s">
        <v>380</v>
      </c>
      <c r="AO83" s="3" t="s">
        <v>380</v>
      </c>
      <c r="AP83" s="3" t="s">
        <v>380</v>
      </c>
      <c r="AQ83" s="3" t="s">
        <v>382</v>
      </c>
      <c r="AR83" s="4"/>
      <c r="AS83" s="3" t="s">
        <v>711</v>
      </c>
      <c r="AT83" s="3" t="s">
        <v>711</v>
      </c>
      <c r="AU83" s="3" t="s">
        <v>711</v>
      </c>
      <c r="AV83" s="3" t="s">
        <v>382</v>
      </c>
      <c r="AW83" s="3" t="s">
        <v>382</v>
      </c>
      <c r="AX83" s="3" t="s">
        <v>382</v>
      </c>
      <c r="AY83" s="3" t="s">
        <v>382</v>
      </c>
      <c r="AZ83" s="3" t="s">
        <v>382</v>
      </c>
      <c r="BA83" s="3" t="s">
        <v>382</v>
      </c>
      <c r="BB83" s="3" t="s">
        <v>382</v>
      </c>
      <c r="BC83" s="3" t="s">
        <v>382</v>
      </c>
      <c r="BD83" s="3" t="s">
        <v>382</v>
      </c>
      <c r="BE83" s="3" t="s">
        <v>382</v>
      </c>
      <c r="BF83" s="3" t="s">
        <v>382</v>
      </c>
      <c r="BG83" s="3" t="s">
        <v>382</v>
      </c>
      <c r="BH83" s="3" t="s">
        <v>382</v>
      </c>
      <c r="BI83" s="3" t="s">
        <v>382</v>
      </c>
      <c r="BJ83" s="3" t="s">
        <v>382</v>
      </c>
      <c r="BK83" s="3" t="s">
        <v>382</v>
      </c>
      <c r="BL83" s="3" t="s">
        <v>382</v>
      </c>
      <c r="BM83" s="3" t="s">
        <v>382</v>
      </c>
      <c r="BN83" s="3" t="s">
        <v>382</v>
      </c>
      <c r="BO83" s="3" t="s">
        <v>382</v>
      </c>
      <c r="BP83" s="3" t="s">
        <v>382</v>
      </c>
      <c r="BQ83" s="3" t="s">
        <v>382</v>
      </c>
      <c r="BR83" s="3" t="s">
        <v>382</v>
      </c>
      <c r="BS83" s="3" t="s">
        <v>382</v>
      </c>
      <c r="BT83" s="3" t="s">
        <v>382</v>
      </c>
      <c r="BU83" s="3" t="s">
        <v>382</v>
      </c>
      <c r="BV83" s="3" t="s">
        <v>382</v>
      </c>
      <c r="BW83" s="3" t="s">
        <v>382</v>
      </c>
      <c r="BX83" s="3" t="s">
        <v>382</v>
      </c>
      <c r="BY83" s="3" t="s">
        <v>382</v>
      </c>
      <c r="BZ83" s="3" t="s">
        <v>382</v>
      </c>
      <c r="CA83" s="3" t="s">
        <v>382</v>
      </c>
      <c r="CB83" s="3" t="s">
        <v>382</v>
      </c>
      <c r="CC83" s="3" t="s">
        <v>382</v>
      </c>
      <c r="CD83" s="3" t="s">
        <v>382</v>
      </c>
      <c r="CE83" s="3" t="s">
        <v>382</v>
      </c>
      <c r="CF83" s="3" t="s">
        <v>382</v>
      </c>
      <c r="CG83" s="3" t="s">
        <v>382</v>
      </c>
      <c r="CH83" s="3" t="s">
        <v>382</v>
      </c>
      <c r="CI83" s="3" t="s">
        <v>382</v>
      </c>
      <c r="CJ83" s="3" t="s">
        <v>382</v>
      </c>
      <c r="CK83" s="14">
        <v>2.2945885999999999E-2</v>
      </c>
      <c r="CL83" s="3">
        <v>1</v>
      </c>
      <c r="CM83" s="3" t="s">
        <v>368</v>
      </c>
      <c r="CN83" s="3" t="s">
        <v>379</v>
      </c>
      <c r="CO83" s="3" t="s">
        <v>383</v>
      </c>
      <c r="CP83" s="3" t="s">
        <v>383</v>
      </c>
      <c r="CQ83" s="4" t="s">
        <v>709</v>
      </c>
      <c r="CR83" s="10">
        <v>1</v>
      </c>
      <c r="CS83" s="3" t="s">
        <v>383</v>
      </c>
      <c r="CT83" s="3" t="s">
        <v>384</v>
      </c>
      <c r="CU83" s="10">
        <v>0</v>
      </c>
      <c r="CV83" s="3" t="s">
        <v>383</v>
      </c>
      <c r="CW83" s="3" t="s">
        <v>383</v>
      </c>
      <c r="CX83" s="3" t="s">
        <v>381</v>
      </c>
      <c r="CY83" s="4" t="s">
        <v>710</v>
      </c>
      <c r="CZ83" s="3" t="s">
        <v>381</v>
      </c>
      <c r="DA83" s="3" t="s">
        <v>381</v>
      </c>
      <c r="DB83" s="3" t="s">
        <v>380</v>
      </c>
      <c r="DC83" s="3" t="s">
        <v>367</v>
      </c>
      <c r="DD83" s="3" t="s">
        <v>400</v>
      </c>
      <c r="DE83" s="6">
        <f>(EG83-EC83)/7</f>
        <v>127.28571428571429</v>
      </c>
      <c r="DF83" s="6">
        <f>(EJ83-EE83)/7</f>
        <v>51</v>
      </c>
      <c r="DG83" s="6">
        <f>(EJ83-EE83)/7</f>
        <v>51</v>
      </c>
      <c r="DH83" s="6">
        <f>(EJ83-EC83)/7</f>
        <v>55.142857142857146</v>
      </c>
      <c r="DI83" s="6">
        <v>9500</v>
      </c>
      <c r="DJ83" s="4" t="s">
        <v>821</v>
      </c>
      <c r="DK83" s="7">
        <v>950</v>
      </c>
      <c r="DL83" s="7">
        <v>79.5</v>
      </c>
      <c r="DM83" s="7" t="s">
        <v>367</v>
      </c>
      <c r="DN83" s="7">
        <v>10</v>
      </c>
      <c r="DO83" s="7" t="s">
        <v>367</v>
      </c>
      <c r="DP83" s="7" t="s">
        <v>367</v>
      </c>
      <c r="DQ83" s="6">
        <v>4.5999999999999801</v>
      </c>
      <c r="DR83" s="7" t="s">
        <v>367</v>
      </c>
      <c r="DS83" s="7">
        <v>0</v>
      </c>
      <c r="DT83" s="7">
        <v>91</v>
      </c>
      <c r="DU83" s="7">
        <v>45</v>
      </c>
      <c r="DV83" s="7">
        <v>0</v>
      </c>
      <c r="DW83" s="7">
        <v>98</v>
      </c>
      <c r="DX83" s="7">
        <v>83</v>
      </c>
      <c r="DY83" s="7">
        <v>0</v>
      </c>
      <c r="DZ83" s="8">
        <v>41681.271666666602</v>
      </c>
      <c r="EA83" s="8">
        <v>41681</v>
      </c>
      <c r="EB83" s="8">
        <v>41105</v>
      </c>
      <c r="EC83" s="8">
        <v>41680</v>
      </c>
      <c r="ED83" s="8">
        <v>41681</v>
      </c>
      <c r="EE83" s="8">
        <v>41709</v>
      </c>
      <c r="EF83" s="8" t="s">
        <v>367</v>
      </c>
      <c r="EG83" s="8">
        <v>42571</v>
      </c>
      <c r="EH83" s="8">
        <v>42571</v>
      </c>
      <c r="EI83" s="8">
        <v>42066</v>
      </c>
      <c r="EJ83" s="8">
        <v>42066</v>
      </c>
      <c r="EK83" s="3" t="s">
        <v>367</v>
      </c>
      <c r="EL83" s="15" t="s">
        <v>902</v>
      </c>
      <c r="EM83" s="15" t="s">
        <v>902</v>
      </c>
      <c r="EN83" s="15" t="s">
        <v>902</v>
      </c>
      <c r="EO83" s="3">
        <v>-0.28256423420996002</v>
      </c>
      <c r="EP83" s="3">
        <v>0.86258210679900205</v>
      </c>
      <c r="EQ83" s="3">
        <v>-0.192152199074931</v>
      </c>
      <c r="ER83" s="3">
        <v>0.60408430182102402</v>
      </c>
      <c r="ES83" s="3">
        <v>-8.0759403772752494E-2</v>
      </c>
      <c r="ET83" s="3">
        <v>0.14404446397693199</v>
      </c>
      <c r="EU83" s="3">
        <v>5.5601607346102498E-2</v>
      </c>
      <c r="EV83" s="3">
        <v>0.306816212664697</v>
      </c>
      <c r="EW83" s="3">
        <v>-0.51195652860226804</v>
      </c>
      <c r="EX83" s="3">
        <v>0.45458787574326298</v>
      </c>
      <c r="EY83" s="3">
        <v>0.97472997750951995</v>
      </c>
      <c r="EZ83" s="3">
        <v>0.21421273722496001</v>
      </c>
      <c r="FA83" s="3">
        <v>-0.47659822307444999</v>
      </c>
      <c r="FB83" s="3">
        <v>-0.58814331092224403</v>
      </c>
      <c r="FC83" s="3">
        <v>0.64566236230078</v>
      </c>
      <c r="FD83" s="3">
        <v>-7.7336910370197007E-2</v>
      </c>
      <c r="FE83" s="3">
        <v>-0.55012080384059603</v>
      </c>
      <c r="FF83" s="3">
        <v>0.64630963290080601</v>
      </c>
      <c r="FG83" s="3">
        <v>0.97218086869980802</v>
      </c>
      <c r="FH83" s="3">
        <v>1.53306523836232</v>
      </c>
      <c r="FI83" s="3">
        <v>1.0748958189528499</v>
      </c>
      <c r="FJ83" s="3">
        <v>5.3980696548711002E-2</v>
      </c>
      <c r="FK83" s="3">
        <v>0.42451626152560201</v>
      </c>
      <c r="FL83" s="3">
        <v>0.60965930391322098</v>
      </c>
      <c r="FM83" s="3">
        <v>0.27228453514492601</v>
      </c>
      <c r="FN83" s="3">
        <v>0.66678902930712503</v>
      </c>
      <c r="FO83" s="3">
        <v>-0.138985080493647</v>
      </c>
      <c r="FP83" s="3">
        <v>6.0773815319012499E-2</v>
      </c>
      <c r="FQ83" s="3">
        <v>1.27619657795858</v>
      </c>
      <c r="FR83" s="3">
        <v>0.47234460069526701</v>
      </c>
      <c r="FS83" s="3">
        <v>0.74732222619237598</v>
      </c>
      <c r="FT83" s="3">
        <v>6.7675852744730494E-2</v>
      </c>
      <c r="FU83" s="3">
        <v>-0.1016524618757</v>
      </c>
      <c r="FV83" s="3">
        <v>0.361570802088723</v>
      </c>
      <c r="FW83" s="3">
        <v>0.248954327515263</v>
      </c>
      <c r="FX83" s="3">
        <v>0.31198773211391001</v>
      </c>
      <c r="FY83" s="3">
        <v>1.2767613872503299E-2</v>
      </c>
      <c r="FZ83" s="3">
        <v>0.22945173572858801</v>
      </c>
      <c r="GA83" s="3">
        <v>0.14784241430329401</v>
      </c>
      <c r="GB83" s="3">
        <v>0.80272150359213101</v>
      </c>
      <c r="GC83" s="3">
        <v>0.58906437055078598</v>
      </c>
      <c r="GD83" s="3">
        <v>0.48536801515921801</v>
      </c>
      <c r="GE83" s="3">
        <v>0.65215300464669002</v>
      </c>
      <c r="GF83" s="3">
        <v>-2.8485873616323301</v>
      </c>
      <c r="GG83" s="3">
        <v>-0.14643611158342801</v>
      </c>
      <c r="GH83" s="3">
        <v>0.30396049719246199</v>
      </c>
      <c r="GI83" s="3">
        <v>-0.191939603606882</v>
      </c>
      <c r="GJ83" s="3">
        <v>0.849729945871466</v>
      </c>
      <c r="GK83" s="3">
        <v>-1.3853835494662301</v>
      </c>
      <c r="GL83" s="3">
        <v>-1.2251610013643499</v>
      </c>
      <c r="GM83" s="3">
        <v>-0.13288413786287101</v>
      </c>
      <c r="GN83" s="3">
        <v>-0.19469911582393801</v>
      </c>
      <c r="GO83" s="3">
        <v>-0.92613798647426004</v>
      </c>
      <c r="GP83" s="3">
        <v>-0.41971936972285001</v>
      </c>
      <c r="GQ83" s="3">
        <v>-3.21668952289127</v>
      </c>
      <c r="GR83" s="3">
        <v>1.34899882284843</v>
      </c>
      <c r="GS83" s="3">
        <v>0.45576866645539199</v>
      </c>
      <c r="GT83" s="3">
        <v>-0.82051483927310898</v>
      </c>
      <c r="GU83" s="3">
        <v>-0.58902577068864803</v>
      </c>
      <c r="GV83" s="3">
        <v>0.48084847656671098</v>
      </c>
      <c r="GW83" s="3">
        <v>-2.41642495649669</v>
      </c>
      <c r="GX83" s="3">
        <v>-6.3224121052273499E-2</v>
      </c>
      <c r="GY83" s="3">
        <v>0.456286219131326</v>
      </c>
      <c r="GZ83" s="3">
        <v>-0.25879491068820498</v>
      </c>
      <c r="HA83" s="3">
        <v>0.300023968501057</v>
      </c>
      <c r="HB83" s="3">
        <v>-0.115513982948015</v>
      </c>
      <c r="HC83" s="3">
        <v>5.6098117718760297E-2</v>
      </c>
      <c r="HD83" s="3">
        <v>0.29349628264196098</v>
      </c>
      <c r="HE83" s="3">
        <v>-1.1610446776268799</v>
      </c>
      <c r="HF83" s="3">
        <v>0.22743272285993299</v>
      </c>
      <c r="HG83" s="3">
        <v>-1.4094554992466299</v>
      </c>
      <c r="HH83" s="3">
        <v>0.1044704420973</v>
      </c>
      <c r="HI83" s="3">
        <v>0.15952944810907599</v>
      </c>
      <c r="HJ83" s="3">
        <v>-1.3938899756443499</v>
      </c>
      <c r="HK83" s="3">
        <v>0.202861433496384</v>
      </c>
      <c r="HL83" s="3">
        <v>0.98435656745181999</v>
      </c>
      <c r="HM83" s="3">
        <v>0.74695288410808003</v>
      </c>
      <c r="HN83" s="3">
        <v>-0.417182060111012</v>
      </c>
      <c r="HO83" s="3">
        <v>-0.13421342963873101</v>
      </c>
      <c r="HP83" s="3">
        <v>-0.92712415854405295</v>
      </c>
      <c r="HQ83" s="3">
        <v>-0.113449231815445</v>
      </c>
      <c r="HR83" s="3">
        <v>2.7746644785506301E-3</v>
      </c>
      <c r="HS83" s="3">
        <v>0.29149528313783102</v>
      </c>
      <c r="HT83" s="3">
        <v>-0.86342854965506699</v>
      </c>
      <c r="HU83" s="3">
        <v>-0.117777386030558</v>
      </c>
      <c r="HV83" s="3">
        <v>0.14722060729969499</v>
      </c>
      <c r="HW83" s="3">
        <v>-0.62492232543040005</v>
      </c>
      <c r="HX83" s="3">
        <v>-6.33545969032345E-2</v>
      </c>
      <c r="HY83" s="3">
        <v>-0.75705572777838304</v>
      </c>
      <c r="HZ83" s="3">
        <v>-4.9022601602176499</v>
      </c>
      <c r="IA83" s="3">
        <v>0.15970699500195301</v>
      </c>
      <c r="IB83" s="3">
        <v>-1.20865678923159</v>
      </c>
      <c r="IC83" s="3">
        <v>-0.57067800732978802</v>
      </c>
      <c r="ID83" s="3">
        <v>-0.222995643570398</v>
      </c>
      <c r="IE83" s="3">
        <v>-0.35055299990251498</v>
      </c>
      <c r="IF83" s="3">
        <v>-8.0412870076969997E-2</v>
      </c>
      <c r="IG83" s="3">
        <v>-1.04016701230159</v>
      </c>
      <c r="IH83" s="3">
        <v>0.137356694420116</v>
      </c>
      <c r="II83" s="3">
        <v>1.3628887981537301</v>
      </c>
      <c r="IJ83" s="3">
        <v>-7.9443594830956005E-2</v>
      </c>
      <c r="IK83" s="3">
        <v>-0.20788461663599</v>
      </c>
      <c r="IL83" s="3">
        <v>8.6987817718243807E-2</v>
      </c>
      <c r="IM83" s="3">
        <v>0.293485257925159</v>
      </c>
      <c r="IN83" s="3">
        <v>-0.241078785488756</v>
      </c>
      <c r="IO83" s="3">
        <v>-0.71299704569265399</v>
      </c>
      <c r="IP83" s="3">
        <v>-0.91487460535870502</v>
      </c>
      <c r="IQ83" s="3">
        <v>0.63866519054698501</v>
      </c>
      <c r="IR83" s="3">
        <v>-1.80370531080431</v>
      </c>
      <c r="IS83" s="3">
        <v>0.96336081693572095</v>
      </c>
      <c r="IT83" s="3">
        <v>-0.37413002521111299</v>
      </c>
      <c r="IU83" s="3">
        <v>0.33736822945596001</v>
      </c>
      <c r="IV83" s="3">
        <v>-0.29690440962188502</v>
      </c>
      <c r="IW83" s="3">
        <v>0.76148967820639302</v>
      </c>
      <c r="IX83" s="3">
        <v>-0.52136886602434396</v>
      </c>
      <c r="IY83" s="3">
        <v>0.22677368751282301</v>
      </c>
      <c r="IZ83" s="3">
        <v>-0.42445034044028102</v>
      </c>
      <c r="JA83" s="3">
        <v>3.4320112424572101E-3</v>
      </c>
      <c r="JB83" s="3">
        <v>-0.60169334263208896</v>
      </c>
      <c r="JC83" s="3">
        <v>0.124320647954171</v>
      </c>
      <c r="JD83" s="3">
        <v>-0.57669736932833404</v>
      </c>
      <c r="JE83" s="3">
        <v>-0.35007361852844299</v>
      </c>
      <c r="JF83" s="3">
        <v>-0.28215051155915299</v>
      </c>
      <c r="JG83" s="3">
        <v>-3.9934825685863498E-2</v>
      </c>
      <c r="JH83" s="3">
        <v>-4.4708947858778499E-2</v>
      </c>
      <c r="JI83" s="3">
        <v>-0.36381287783606903</v>
      </c>
      <c r="JJ83" s="3">
        <v>-3.0849212329678699</v>
      </c>
      <c r="JK83" s="3">
        <v>0.22415431461301699</v>
      </c>
      <c r="JL83" s="3">
        <v>-0.31679266877767598</v>
      </c>
      <c r="JM83" s="3">
        <v>-0.71722871765087104</v>
      </c>
      <c r="JN83" s="3">
        <v>-2.0527598994237102</v>
      </c>
      <c r="JO83" s="3">
        <v>1.46954187427719</v>
      </c>
      <c r="JP83" s="3">
        <v>0.474521285515698</v>
      </c>
      <c r="JQ83" s="3">
        <v>-2.8285365522780902E-2</v>
      </c>
      <c r="JR83" s="3">
        <v>8.1701236863143997E-2</v>
      </c>
      <c r="JS83" s="3">
        <v>0.71460256721667803</v>
      </c>
      <c r="JT83" s="3">
        <v>1.01260728381495</v>
      </c>
      <c r="JU83" s="3">
        <v>-0.475204728961026</v>
      </c>
      <c r="JV83" s="3">
        <v>0.38500688389378701</v>
      </c>
      <c r="JW83" s="3">
        <v>0.30087237774240999</v>
      </c>
      <c r="JX83" s="3">
        <v>-0.46404104721473499</v>
      </c>
      <c r="JY83" s="3">
        <v>-1.97515607367368</v>
      </c>
      <c r="JZ83" s="3">
        <v>1.8322031880413099E-2</v>
      </c>
      <c r="KA83" s="3">
        <v>-0.69763846680374897</v>
      </c>
      <c r="KB83" s="3">
        <v>0.91040414833970795</v>
      </c>
      <c r="KC83" s="3">
        <v>-2.4100850120402</v>
      </c>
      <c r="KD83" s="3">
        <v>-0.45523616978419201</v>
      </c>
      <c r="KE83" s="3">
        <v>1.96078816348135</v>
      </c>
      <c r="KF83" s="3">
        <v>0.48909421646698997</v>
      </c>
      <c r="KG83" s="3">
        <v>0.38330694033838703</v>
      </c>
      <c r="KH83" s="3">
        <v>0.76293308707435403</v>
      </c>
      <c r="KI83" s="3">
        <v>0.62981692707628101</v>
      </c>
      <c r="KJ83" s="3">
        <v>0.120082079476061</v>
      </c>
      <c r="KK83" s="3">
        <v>0.14192388833739999</v>
      </c>
      <c r="KL83" s="3">
        <v>0.46055755252895098</v>
      </c>
      <c r="KM83" s="3">
        <v>-1.1214836882735499</v>
      </c>
      <c r="KN83" s="3">
        <v>-0.107182666669527</v>
      </c>
      <c r="KO83" s="3">
        <v>-1.24202224792453</v>
      </c>
      <c r="KP83" s="3">
        <v>-0.87657067935440802</v>
      </c>
      <c r="KQ83" s="3">
        <v>-0.47462709721464902</v>
      </c>
      <c r="KR83" s="3">
        <v>-7.4796727041583605E-2</v>
      </c>
      <c r="KS83" s="3">
        <v>0.26368638257212901</v>
      </c>
      <c r="KT83" s="3">
        <v>0.57047778549302897</v>
      </c>
      <c r="KU83" s="3">
        <v>-0.94240786125314902</v>
      </c>
      <c r="KV83" s="3">
        <v>7.7070867095721002E-2</v>
      </c>
      <c r="KW83" s="3">
        <v>0.56537409961835305</v>
      </c>
      <c r="KX83" s="3">
        <v>0.42043010669919001</v>
      </c>
      <c r="KY83" s="3">
        <v>0.79255122349474205</v>
      </c>
      <c r="KZ83" s="3">
        <v>0.26192655393014003</v>
      </c>
      <c r="LA83" s="3">
        <v>-0.96709012685470097</v>
      </c>
      <c r="LB83" s="3">
        <v>-0.74499996123513701</v>
      </c>
      <c r="LC83" s="3">
        <v>-0.219221968210768</v>
      </c>
      <c r="LD83" s="3">
        <v>0.19470047985012801</v>
      </c>
      <c r="LE83" s="3">
        <v>-0.52982922748382899</v>
      </c>
      <c r="LF83" s="3">
        <v>-1.4779282850855001E-2</v>
      </c>
      <c r="LG83" s="3">
        <v>0.39527520485530199</v>
      </c>
      <c r="LH83" s="3">
        <v>-0.64804333176906104</v>
      </c>
      <c r="LI83" s="3">
        <v>-0.81103313913808095</v>
      </c>
      <c r="LJ83" s="3">
        <v>-0.206231354567605</v>
      </c>
      <c r="LK83" s="3">
        <v>-0.20169180282725399</v>
      </c>
      <c r="LL83" s="3">
        <v>-1.3628178712169401</v>
      </c>
      <c r="LM83" s="3">
        <v>0.94051636069508504</v>
      </c>
      <c r="LN83" s="3">
        <v>0.27695951218534798</v>
      </c>
      <c r="LO83" s="3">
        <v>-0.67063841840092298</v>
      </c>
      <c r="LP83" s="3">
        <v>0.14009052295264901</v>
      </c>
      <c r="LQ83" s="3">
        <v>-0.81985661037678503</v>
      </c>
      <c r="LR83" s="3">
        <v>-0.522070561957238</v>
      </c>
      <c r="LS83" s="3">
        <v>-0.176225641911637</v>
      </c>
      <c r="LT83" s="3">
        <v>0.27868002785058599</v>
      </c>
      <c r="LU83" s="3">
        <v>2.0405264534401502</v>
      </c>
      <c r="LV83" s="3">
        <v>3.50625435627652</v>
      </c>
      <c r="LW83" s="3">
        <v>-0.241188670310193</v>
      </c>
      <c r="LX83" s="3">
        <v>-1.2644883210795199</v>
      </c>
      <c r="LY83" s="3">
        <v>6.3581908202546E-2</v>
      </c>
      <c r="LZ83" s="3">
        <v>7.5644740897514495E-2</v>
      </c>
      <c r="MA83" s="3">
        <v>0.27402381854056101</v>
      </c>
      <c r="MB83" s="3">
        <v>0.93654626795914397</v>
      </c>
      <c r="MC83" s="3">
        <v>-0.27571591229200598</v>
      </c>
      <c r="MD83" s="3">
        <v>-0.12992672706710701</v>
      </c>
      <c r="ME83" s="3">
        <v>0.18513090991511799</v>
      </c>
      <c r="MF83" s="3">
        <v>0.13994594993676199</v>
      </c>
      <c r="MG83" s="3">
        <v>-9.0732370618274702E-2</v>
      </c>
      <c r="MH83" s="3">
        <v>0.689197478712125</v>
      </c>
      <c r="MI83" s="3">
        <v>-0.38817500361491403</v>
      </c>
      <c r="MJ83" s="3">
        <v>-9.5249626162289297E-2</v>
      </c>
      <c r="MK83" s="3">
        <v>0.33453176638044602</v>
      </c>
      <c r="ML83" s="3">
        <v>-9.2035474056418001E-2</v>
      </c>
      <c r="MM83" s="3">
        <v>-0.13893245475549201</v>
      </c>
      <c r="MN83" s="3">
        <v>0.20008655644211601</v>
      </c>
      <c r="MO83" s="3">
        <v>0.65713009823579505</v>
      </c>
      <c r="MP83" s="3">
        <v>-0.51415652705958304</v>
      </c>
      <c r="MQ83" s="3">
        <v>0.240523751966983</v>
      </c>
      <c r="MR83" s="3">
        <v>0.82350769737176699</v>
      </c>
      <c r="MS83" s="3">
        <v>0.51040108625458502</v>
      </c>
      <c r="MT83" s="3">
        <v>0.29979277909876301</v>
      </c>
      <c r="MU83" s="3">
        <v>0.29190695964396601</v>
      </c>
      <c r="MV83" s="3">
        <v>0.11154789581212</v>
      </c>
      <c r="MW83" s="3">
        <v>0.217895593627839</v>
      </c>
      <c r="MX83" s="3">
        <v>0.11688564262097401</v>
      </c>
      <c r="MY83" s="3">
        <v>-0.100368272315341</v>
      </c>
      <c r="MZ83" s="3">
        <v>-0.292323817779372</v>
      </c>
      <c r="NA83" s="3">
        <v>-1.6031607181261001</v>
      </c>
      <c r="NB83" s="3">
        <v>-7.5366725301386994E-2</v>
      </c>
      <c r="NC83" s="3">
        <v>0.46338778674883802</v>
      </c>
      <c r="ND83" s="3">
        <v>-0.70243320732585801</v>
      </c>
      <c r="NE83" s="3">
        <v>-2.1417928399013699</v>
      </c>
      <c r="NF83" s="3">
        <v>0.48494436800666602</v>
      </c>
      <c r="NG83" s="3">
        <v>-0.31916865253797999</v>
      </c>
      <c r="NH83" s="3">
        <v>0.102407643626648</v>
      </c>
      <c r="NI83" s="3">
        <v>2.04185082177115E-2</v>
      </c>
      <c r="NJ83" s="3">
        <v>0.89798686436275399</v>
      </c>
      <c r="NK83" s="3">
        <v>-0.357942295564118</v>
      </c>
      <c r="NL83" s="3">
        <v>-0.51073564881617795</v>
      </c>
      <c r="NM83" s="3">
        <v>-0.57143843417417906</v>
      </c>
      <c r="NN83" s="3">
        <v>-1.1241132338806299</v>
      </c>
      <c r="NO83" s="3">
        <v>-0.33337252108788801</v>
      </c>
      <c r="NP83" s="3">
        <v>-0.323034714532074</v>
      </c>
      <c r="NQ83" s="3">
        <v>0.50735798793310305</v>
      </c>
      <c r="NR83" s="3">
        <v>0.91962739037297203</v>
      </c>
      <c r="NS83" s="3">
        <v>-1.1741770657855999E-2</v>
      </c>
      <c r="NT83" s="3">
        <v>0.167112743288234</v>
      </c>
      <c r="NU83" s="3">
        <v>-0.62385190657700695</v>
      </c>
      <c r="NV83" s="3">
        <v>0.30358001677277102</v>
      </c>
      <c r="NW83" s="3">
        <v>0.12716410418985399</v>
      </c>
      <c r="NX83" s="3">
        <v>-1.6920633754244701</v>
      </c>
      <c r="NY83" s="3">
        <v>-0.42863099819273898</v>
      </c>
      <c r="NZ83" s="3">
        <v>-1.0501589607463599</v>
      </c>
      <c r="OA83" s="3">
        <v>-0.42406085118013498</v>
      </c>
      <c r="OB83" s="3">
        <v>0.71055211142317298</v>
      </c>
      <c r="OC83" s="3">
        <v>-0.49418788132908897</v>
      </c>
      <c r="OD83" s="3">
        <v>-0.42888205810810398</v>
      </c>
      <c r="OE83" s="3">
        <v>0.41427844700322197</v>
      </c>
      <c r="OF83" s="3">
        <v>-3.8649845597676702</v>
      </c>
      <c r="OG83" s="3">
        <v>-1.04436633186836</v>
      </c>
      <c r="OH83" s="3">
        <v>7.6045871838085005E-2</v>
      </c>
      <c r="OI83" s="3">
        <v>0.30778550650424702</v>
      </c>
      <c r="OJ83" s="3">
        <v>0.28075743564577399</v>
      </c>
      <c r="OK83" s="3">
        <v>-0.19490068409160799</v>
      </c>
      <c r="OL83" s="3">
        <v>7.0781138570136501E-2</v>
      </c>
      <c r="OM83" s="3">
        <v>-0.92592941661095196</v>
      </c>
      <c r="ON83" s="3">
        <v>-0.30569183509028902</v>
      </c>
      <c r="OO83" s="3">
        <v>-2.4327714130645499</v>
      </c>
      <c r="OP83" s="3">
        <v>0.41004854131207702</v>
      </c>
      <c r="OQ83" s="3">
        <v>-0.424581218373213</v>
      </c>
      <c r="OR83" s="3">
        <v>-0.63271388107152604</v>
      </c>
      <c r="OS83" s="3">
        <v>-0.43234333625558802</v>
      </c>
      <c r="OT83" s="3">
        <v>-2.1303198714894598</v>
      </c>
      <c r="OU83" s="3">
        <v>5.6601178530912399E-2</v>
      </c>
      <c r="OV83" s="3">
        <v>1.2656999578397199</v>
      </c>
      <c r="OW83" s="3">
        <v>-1.6736234050949701</v>
      </c>
      <c r="OX83" s="3">
        <v>0.21704174128141701</v>
      </c>
      <c r="OY83" s="3">
        <v>0.64818742064576995</v>
      </c>
      <c r="OZ83" s="3">
        <v>0.11978565420538401</v>
      </c>
      <c r="PA83" s="3">
        <v>0.19029663007902001</v>
      </c>
      <c r="PB83" s="3">
        <v>2.0782168295850698</v>
      </c>
      <c r="PC83" s="3">
        <v>-0.119087361055527</v>
      </c>
      <c r="PD83" s="3">
        <v>-7.3454711675020004E-2</v>
      </c>
      <c r="PE83" s="3">
        <v>-3.6585466588315997E-2</v>
      </c>
      <c r="PF83" s="3">
        <v>0.76156372322810095</v>
      </c>
      <c r="PG83" s="3">
        <v>0.50217243378407606</v>
      </c>
      <c r="PH83" s="3">
        <v>-6.5080769581559506E-2</v>
      </c>
      <c r="PI83" s="3">
        <v>0.26049276200642202</v>
      </c>
      <c r="PJ83" s="3">
        <v>-0.76091209997352904</v>
      </c>
      <c r="PK83" s="3">
        <v>0.32277905000000012</v>
      </c>
      <c r="PL83" s="3">
        <v>-1.6074003811477899</v>
      </c>
      <c r="PM83" s="3">
        <v>0.37356604452223002</v>
      </c>
      <c r="PN83" s="3">
        <v>-2.0913949226256001</v>
      </c>
      <c r="PO83" s="3">
        <v>-0.19009663427645199</v>
      </c>
      <c r="PP83" s="3">
        <v>0.22252111624819601</v>
      </c>
      <c r="PQ83" s="3">
        <v>-0.21794668622668201</v>
      </c>
      <c r="PR83" s="3">
        <v>0.16235341969136899</v>
      </c>
      <c r="PS83" s="3">
        <v>0.17612070301319499</v>
      </c>
      <c r="PT83" s="3">
        <v>-0.507358139582614</v>
      </c>
      <c r="PU83" s="3">
        <v>-1.12050350533203</v>
      </c>
      <c r="PV83" s="3">
        <v>0.16815751524335901</v>
      </c>
      <c r="PW83" s="3">
        <v>-7.0390691015218998E-2</v>
      </c>
      <c r="PX83" s="3">
        <v>-0.44938924602360802</v>
      </c>
    </row>
    <row r="84" spans="1:440" ht="15" customHeight="1" x14ac:dyDescent="0.2">
      <c r="A84" s="31">
        <v>83</v>
      </c>
      <c r="B84" s="25">
        <v>1</v>
      </c>
      <c r="C84" s="3">
        <v>1</v>
      </c>
      <c r="D84" s="3">
        <v>1</v>
      </c>
      <c r="E84" s="3">
        <v>1</v>
      </c>
      <c r="F84" s="3" t="s">
        <v>707</v>
      </c>
      <c r="G84" s="3">
        <v>520</v>
      </c>
      <c r="H84" s="3" t="s">
        <v>712</v>
      </c>
      <c r="I84" s="3">
        <v>252</v>
      </c>
      <c r="J84" s="3">
        <v>1293</v>
      </c>
      <c r="K84" s="3" t="s">
        <v>369</v>
      </c>
      <c r="L84" s="4" t="s">
        <v>370</v>
      </c>
      <c r="M84" s="3" t="s">
        <v>371</v>
      </c>
      <c r="N84" s="3" t="s">
        <v>833</v>
      </c>
      <c r="O84" s="3" t="s">
        <v>834</v>
      </c>
      <c r="P84" s="8">
        <v>41689</v>
      </c>
      <c r="Q84" s="3" t="s">
        <v>373</v>
      </c>
      <c r="R84" s="3"/>
      <c r="S84" s="4" t="s">
        <v>831</v>
      </c>
      <c r="T84" s="10">
        <v>13</v>
      </c>
      <c r="U84" s="4" t="s">
        <v>715</v>
      </c>
      <c r="V84" s="3" t="s">
        <v>375</v>
      </c>
      <c r="W84" s="4" t="s">
        <v>718</v>
      </c>
      <c r="X84" s="3" t="s">
        <v>376</v>
      </c>
      <c r="Y84" s="4">
        <v>2</v>
      </c>
      <c r="Z84" s="4" t="s">
        <v>377</v>
      </c>
      <c r="AA84" s="4" t="s">
        <v>454</v>
      </c>
      <c r="AB84" s="4" t="s">
        <v>720</v>
      </c>
      <c r="AC84" s="4" t="s">
        <v>720</v>
      </c>
      <c r="AD84" s="4">
        <v>2</v>
      </c>
      <c r="AE84" s="3">
        <v>2</v>
      </c>
      <c r="AF84" s="4" t="s">
        <v>819</v>
      </c>
      <c r="AG84" s="4" t="s">
        <v>819</v>
      </c>
      <c r="AH84" s="3" t="s">
        <v>380</v>
      </c>
      <c r="AI84" s="3"/>
      <c r="AJ84" s="3" t="s">
        <v>380</v>
      </c>
      <c r="AK84" s="3" t="s">
        <v>381</v>
      </c>
      <c r="AL84" s="3" t="s">
        <v>380</v>
      </c>
      <c r="AM84" s="3" t="s">
        <v>380</v>
      </c>
      <c r="AN84" s="3" t="s">
        <v>380</v>
      </c>
      <c r="AO84" s="3" t="s">
        <v>380</v>
      </c>
      <c r="AP84" s="3" t="s">
        <v>380</v>
      </c>
      <c r="AQ84" s="3" t="s">
        <v>382</v>
      </c>
      <c r="AR84" s="4"/>
      <c r="AS84" s="3" t="s">
        <v>712</v>
      </c>
      <c r="AT84" s="3" t="s">
        <v>711</v>
      </c>
      <c r="AU84" s="3" t="s">
        <v>712</v>
      </c>
      <c r="AV84" s="3" t="s">
        <v>382</v>
      </c>
      <c r="AW84" s="3" t="s">
        <v>382</v>
      </c>
      <c r="AX84" s="3" t="s">
        <v>382</v>
      </c>
      <c r="AY84" s="3" t="s">
        <v>382</v>
      </c>
      <c r="AZ84" s="3" t="s">
        <v>382</v>
      </c>
      <c r="BA84" s="3" t="s">
        <v>382</v>
      </c>
      <c r="BB84" s="3" t="s">
        <v>382</v>
      </c>
      <c r="BC84" s="3" t="s">
        <v>382</v>
      </c>
      <c r="BD84" s="3" t="s">
        <v>382</v>
      </c>
      <c r="BE84" s="3" t="s">
        <v>382</v>
      </c>
      <c r="BF84" s="3" t="s">
        <v>382</v>
      </c>
      <c r="BG84" s="3" t="s">
        <v>382</v>
      </c>
      <c r="BH84" s="3" t="s">
        <v>382</v>
      </c>
      <c r="BI84" s="3" t="s">
        <v>382</v>
      </c>
      <c r="BJ84" s="3" t="s">
        <v>382</v>
      </c>
      <c r="BK84" s="3" t="s">
        <v>382</v>
      </c>
      <c r="BL84" s="3" t="s">
        <v>382</v>
      </c>
      <c r="BM84" s="3" t="s">
        <v>382</v>
      </c>
      <c r="BN84" s="3" t="s">
        <v>382</v>
      </c>
      <c r="BO84" s="3" t="s">
        <v>847</v>
      </c>
      <c r="BP84" s="3" t="s">
        <v>382</v>
      </c>
      <c r="BQ84" s="3" t="s">
        <v>382</v>
      </c>
      <c r="BR84" s="3" t="s">
        <v>382</v>
      </c>
      <c r="BS84" s="3" t="s">
        <v>847</v>
      </c>
      <c r="BT84" s="3" t="s">
        <v>382</v>
      </c>
      <c r="BU84" s="3" t="s">
        <v>382</v>
      </c>
      <c r="BV84" s="3" t="s">
        <v>847</v>
      </c>
      <c r="BW84" s="3" t="s">
        <v>847</v>
      </c>
      <c r="BX84" s="3" t="s">
        <v>382</v>
      </c>
      <c r="BY84" s="3" t="s">
        <v>382</v>
      </c>
      <c r="BZ84" s="3" t="s">
        <v>382</v>
      </c>
      <c r="CA84" s="3" t="s">
        <v>382</v>
      </c>
      <c r="CB84" s="3" t="s">
        <v>382</v>
      </c>
      <c r="CC84" s="3" t="s">
        <v>382</v>
      </c>
      <c r="CD84" s="3" t="s">
        <v>382</v>
      </c>
      <c r="CE84" s="3" t="s">
        <v>382</v>
      </c>
      <c r="CF84" s="3" t="s">
        <v>382</v>
      </c>
      <c r="CG84" s="3" t="s">
        <v>382</v>
      </c>
      <c r="CH84" s="3" t="s">
        <v>382</v>
      </c>
      <c r="CI84" s="3" t="s">
        <v>382</v>
      </c>
      <c r="CJ84" s="3" t="s">
        <v>382</v>
      </c>
      <c r="CK84" s="14">
        <v>0</v>
      </c>
      <c r="CL84" s="3">
        <v>0</v>
      </c>
      <c r="CM84" s="3" t="s">
        <v>368</v>
      </c>
      <c r="CN84" s="3" t="s">
        <v>379</v>
      </c>
      <c r="CO84" s="3" t="s">
        <v>383</v>
      </c>
      <c r="CP84" s="3" t="s">
        <v>383</v>
      </c>
      <c r="CQ84" s="4" t="s">
        <v>709</v>
      </c>
      <c r="CR84" s="10">
        <v>1</v>
      </c>
      <c r="CS84" s="3" t="s">
        <v>383</v>
      </c>
      <c r="CT84" s="3" t="s">
        <v>384</v>
      </c>
      <c r="CU84" s="10">
        <v>0</v>
      </c>
      <c r="CV84" s="3" t="s">
        <v>383</v>
      </c>
      <c r="CW84" s="3" t="s">
        <v>383</v>
      </c>
      <c r="CX84" s="3" t="s">
        <v>380</v>
      </c>
      <c r="CY84" s="5" t="s">
        <v>711</v>
      </c>
      <c r="CZ84" s="3" t="s">
        <v>380</v>
      </c>
      <c r="DA84" s="3" t="s">
        <v>380</v>
      </c>
      <c r="DB84" s="3" t="s">
        <v>380</v>
      </c>
      <c r="DC84" s="3" t="s">
        <v>367</v>
      </c>
      <c r="DD84" s="3" t="s">
        <v>368</v>
      </c>
      <c r="DE84" s="6">
        <f>(EG84-EC84)/7</f>
        <v>131.28571428571428</v>
      </c>
      <c r="DF84" s="6">
        <f>(EG84-EE84)/7</f>
        <v>127.14285714285714</v>
      </c>
      <c r="DG84" s="6">
        <f>(EG84-EE84)/7</f>
        <v>127.14285714285714</v>
      </c>
      <c r="DH84" s="6">
        <f>(EG84-EC84)/7</f>
        <v>131.28571428571428</v>
      </c>
      <c r="DI84" s="6">
        <v>96500</v>
      </c>
      <c r="DJ84" s="4" t="s">
        <v>821</v>
      </c>
      <c r="DK84" s="7">
        <v>48250</v>
      </c>
      <c r="DL84" s="7">
        <v>70</v>
      </c>
      <c r="DM84" s="7" t="s">
        <v>367</v>
      </c>
      <c r="DN84" s="7">
        <v>50</v>
      </c>
      <c r="DO84" s="7" t="s">
        <v>367</v>
      </c>
      <c r="DP84" s="7" t="s">
        <v>367</v>
      </c>
      <c r="DQ84" s="18">
        <v>1.9</v>
      </c>
      <c r="DR84" s="7" t="s">
        <v>367</v>
      </c>
      <c r="DS84" s="7">
        <v>100</v>
      </c>
      <c r="DT84" s="7">
        <v>50</v>
      </c>
      <c r="DU84" s="7">
        <v>10</v>
      </c>
      <c r="DV84" s="7">
        <v>100</v>
      </c>
      <c r="DW84" s="7">
        <v>100</v>
      </c>
      <c r="DX84" s="7">
        <v>100</v>
      </c>
      <c r="DY84" s="7">
        <v>100</v>
      </c>
      <c r="DZ84" s="8">
        <v>41683.584733796102</v>
      </c>
      <c r="EA84" s="8">
        <v>41683</v>
      </c>
      <c r="EB84" s="8">
        <v>36726</v>
      </c>
      <c r="EC84" s="8">
        <v>41681</v>
      </c>
      <c r="ED84" s="8">
        <v>41683</v>
      </c>
      <c r="EE84" s="8">
        <v>41710</v>
      </c>
      <c r="EF84" s="8" t="s">
        <v>367</v>
      </c>
      <c r="EG84" s="8">
        <v>42600</v>
      </c>
      <c r="EH84" s="8" t="s">
        <v>367</v>
      </c>
      <c r="EI84" s="8" t="s">
        <v>367</v>
      </c>
      <c r="EJ84" s="8" t="s">
        <v>367</v>
      </c>
      <c r="EK84" s="3" t="s">
        <v>367</v>
      </c>
      <c r="EL84" s="15" t="s">
        <v>902</v>
      </c>
      <c r="EM84" s="15" t="s">
        <v>902</v>
      </c>
      <c r="EN84" s="15" t="s">
        <v>902</v>
      </c>
      <c r="EO84" s="3">
        <v>0.96879036279003905</v>
      </c>
      <c r="EP84" s="3">
        <v>0.26805269579900298</v>
      </c>
      <c r="EQ84" s="3">
        <v>-0.245673804074931</v>
      </c>
      <c r="ER84" s="3">
        <v>1.2216398008210201</v>
      </c>
      <c r="ES84" s="3">
        <v>-0.78091999377275201</v>
      </c>
      <c r="ET84" s="3">
        <v>0.92936826897693203</v>
      </c>
      <c r="EU84" s="3">
        <v>0.55429419534610302</v>
      </c>
      <c r="EV84" s="3">
        <v>1.8721110746646901</v>
      </c>
      <c r="EW84" s="3">
        <v>0.48982942439773203</v>
      </c>
      <c r="EX84" s="3">
        <v>0.63745607674326299</v>
      </c>
      <c r="EY84" s="3">
        <v>4.0486877165095203</v>
      </c>
      <c r="EZ84" s="3">
        <v>-0.14230004377503999</v>
      </c>
      <c r="FA84" s="3">
        <v>-0.93018674607444995</v>
      </c>
      <c r="FB84" s="3">
        <v>-0.971729389922244</v>
      </c>
      <c r="FC84" s="3">
        <v>0.45549523430077998</v>
      </c>
      <c r="FD84" s="3">
        <v>0.704492051629803</v>
      </c>
      <c r="FE84" s="3">
        <v>0.40690316015940398</v>
      </c>
      <c r="FF84" s="3">
        <v>0.40476012590080601</v>
      </c>
      <c r="FG84" s="3">
        <v>0.50080117769980803</v>
      </c>
      <c r="FH84" s="3">
        <v>-8.8689653637679E-2</v>
      </c>
      <c r="FI84" s="3">
        <v>0.99598924495284902</v>
      </c>
      <c r="FJ84" s="3">
        <v>0.766152354548711</v>
      </c>
      <c r="FK84" s="3">
        <v>0.51435797952560203</v>
      </c>
      <c r="FL84" s="3">
        <v>1.87299449132204E-2</v>
      </c>
      <c r="FM84" s="3">
        <v>0.39434485814492498</v>
      </c>
      <c r="FN84" s="3">
        <v>-0.28916605569287801</v>
      </c>
      <c r="FO84" s="3">
        <v>0.40093767150635301</v>
      </c>
      <c r="FP84" s="3">
        <v>-0.62208562968098802</v>
      </c>
      <c r="FQ84" s="3">
        <v>1.50539210595858</v>
      </c>
      <c r="FR84" s="3">
        <v>0.56072225769526796</v>
      </c>
      <c r="FS84" s="3">
        <v>-0.170865124807624</v>
      </c>
      <c r="FT84" s="3">
        <v>0.78940996074473102</v>
      </c>
      <c r="FU84" s="3">
        <v>-0.31460391187570003</v>
      </c>
      <c r="FV84" s="3">
        <v>0.78910780408872305</v>
      </c>
      <c r="FW84" s="3">
        <v>-0.134075255484737</v>
      </c>
      <c r="FX84" s="3">
        <v>0.99778070811390995</v>
      </c>
      <c r="FY84" s="3">
        <v>0.39259073987250298</v>
      </c>
      <c r="FZ84" s="3">
        <v>-1.19126288827141</v>
      </c>
      <c r="GA84" s="3">
        <v>-0.51381912969670596</v>
      </c>
      <c r="GB84" s="3">
        <v>0.38488874259213102</v>
      </c>
      <c r="GC84" s="3">
        <v>0.49354324655078602</v>
      </c>
      <c r="GD84" s="3">
        <v>1.45731471715922</v>
      </c>
      <c r="GE84" s="3">
        <v>0.24341961964669001</v>
      </c>
      <c r="GF84" s="3">
        <v>-3.18968143363234</v>
      </c>
      <c r="GG84" s="3">
        <v>0.50652682341657196</v>
      </c>
      <c r="GH84" s="3">
        <v>0.179893610192462</v>
      </c>
      <c r="GI84" s="3">
        <v>-0.22047459560688201</v>
      </c>
      <c r="GJ84" s="3">
        <v>0.51578485087146497</v>
      </c>
      <c r="GK84" s="3">
        <v>-0.203737627466234</v>
      </c>
      <c r="GL84" s="3">
        <v>-0.33716199436434502</v>
      </c>
      <c r="GM84" s="3">
        <v>-0.50593103386287097</v>
      </c>
      <c r="GN84" s="3">
        <v>0.25534717317606198</v>
      </c>
      <c r="GO84" s="3">
        <v>-0.18783460747426001</v>
      </c>
      <c r="GP84" s="3">
        <v>0.16083020127715</v>
      </c>
      <c r="GQ84" s="3">
        <v>-2.8739426788912699</v>
      </c>
      <c r="GR84" s="3">
        <v>0.35857905984843202</v>
      </c>
      <c r="GS84" s="3">
        <v>0.40181336945539198</v>
      </c>
      <c r="GT84" s="3">
        <v>-0.74509426327310901</v>
      </c>
      <c r="GU84" s="3">
        <v>-1.38784118968865</v>
      </c>
      <c r="GV84" s="3">
        <v>0.40328834356671101</v>
      </c>
      <c r="GW84" s="3">
        <v>-1.49478025549668</v>
      </c>
      <c r="GX84" s="3">
        <v>0.58984457594772699</v>
      </c>
      <c r="GY84" s="3">
        <v>0.39743488413132599</v>
      </c>
      <c r="GZ84" s="3">
        <v>-0.37714552168820498</v>
      </c>
      <c r="HA84" s="3">
        <v>0.15076492850105699</v>
      </c>
      <c r="HB84" s="3">
        <v>-0.19536281994801499</v>
      </c>
      <c r="HC84" s="3">
        <v>0.43359184071876</v>
      </c>
      <c r="HD84" s="3">
        <v>-0.81844287835803897</v>
      </c>
      <c r="HE84" s="3">
        <v>-0.65683882562687601</v>
      </c>
      <c r="HF84" s="3">
        <v>1.40294294285993</v>
      </c>
      <c r="HG84" s="3">
        <v>-1.6622832032466299</v>
      </c>
      <c r="HH84" s="3">
        <v>0.98319015809729904</v>
      </c>
      <c r="HI84" s="3">
        <v>0.48864650610907601</v>
      </c>
      <c r="HJ84" s="3">
        <v>-2.1108625246443502</v>
      </c>
      <c r="HK84" s="3">
        <v>-0.37493213850361601</v>
      </c>
      <c r="HL84" s="3">
        <v>1.23415472945182</v>
      </c>
      <c r="HM84" s="3">
        <v>1.4330879111080801</v>
      </c>
      <c r="HN84" s="3">
        <v>0.707120042888991</v>
      </c>
      <c r="HO84" s="3">
        <v>-0.33401010463872999</v>
      </c>
      <c r="HP84" s="3">
        <v>-0.99984432454405303</v>
      </c>
      <c r="HQ84" s="3">
        <v>0.67892400118455498</v>
      </c>
      <c r="HR84" s="3">
        <v>-0.21297173052144899</v>
      </c>
      <c r="HS84" s="3">
        <v>0.50224672213782995</v>
      </c>
      <c r="HT84" s="3">
        <v>-1.3957764516550699</v>
      </c>
      <c r="HU84" s="3">
        <v>0.61447819396944103</v>
      </c>
      <c r="HV84" s="3">
        <v>-0.81670411270030496</v>
      </c>
      <c r="HW84" s="3">
        <v>-0.67576791943040004</v>
      </c>
      <c r="HX84" s="3">
        <v>-1.2856748319032301</v>
      </c>
      <c r="HY84" s="3">
        <v>-0.95991728177838298</v>
      </c>
      <c r="HZ84" s="3">
        <v>-3.9092857932176499</v>
      </c>
      <c r="IA84" s="3">
        <v>-0.56512091199804704</v>
      </c>
      <c r="IB84" s="3">
        <v>-1.11355399523159</v>
      </c>
      <c r="IC84" s="3">
        <v>0.28212415167021199</v>
      </c>
      <c r="ID84" s="3">
        <v>-0.216698551570398</v>
      </c>
      <c r="IE84" s="3">
        <v>-3.4542039025155001E-3</v>
      </c>
      <c r="IF84" s="3">
        <v>-1.11985470707697</v>
      </c>
      <c r="IG84" s="3">
        <v>-1.54562636430159</v>
      </c>
      <c r="IH84" s="3">
        <v>0.64109210142011597</v>
      </c>
      <c r="II84" s="3">
        <v>0.811856728153732</v>
      </c>
      <c r="IJ84" s="3">
        <v>-0.42584441883095597</v>
      </c>
      <c r="IK84" s="3">
        <v>0.93363466936400996</v>
      </c>
      <c r="IL84" s="3">
        <v>0.51021388771824405</v>
      </c>
      <c r="IM84" s="3">
        <v>-0.42038545707484098</v>
      </c>
      <c r="IN84" s="3">
        <v>-9.0276986488756497E-2</v>
      </c>
      <c r="IO84" s="3">
        <v>0.29366622430734801</v>
      </c>
      <c r="IP84" s="3">
        <v>0.529215911641296</v>
      </c>
      <c r="IQ84" s="3">
        <v>-0.33229770645301498</v>
      </c>
      <c r="IR84" s="3">
        <v>-1.4133937878043099</v>
      </c>
      <c r="IS84" s="3">
        <v>0.70782545093572102</v>
      </c>
      <c r="IT84" s="3">
        <v>0.37947416578888699</v>
      </c>
      <c r="IU84" s="3">
        <v>-0.52028760854403999</v>
      </c>
      <c r="IV84" s="3">
        <v>-1.00226140962189</v>
      </c>
      <c r="IW84" s="3">
        <v>-0.221695131793607</v>
      </c>
      <c r="IX84" s="3">
        <v>-1.0704283880243399</v>
      </c>
      <c r="IY84" s="3">
        <v>-0.18430852648717599</v>
      </c>
      <c r="IZ84" s="3">
        <v>-0.38936299344028102</v>
      </c>
      <c r="JA84" s="3">
        <v>-0.46593431475754199</v>
      </c>
      <c r="JB84" s="3">
        <v>0.242892539367911</v>
      </c>
      <c r="JC84" s="3">
        <v>-0.14265331004582801</v>
      </c>
      <c r="JD84" s="3">
        <v>-0.47064345932833401</v>
      </c>
      <c r="JE84" s="3">
        <v>-1.5217856975284401</v>
      </c>
      <c r="JF84" s="3">
        <v>0.73527614344084702</v>
      </c>
      <c r="JG84" s="3">
        <v>-0.66341253168586301</v>
      </c>
      <c r="JH84" s="3">
        <v>-1.5039662858587799</v>
      </c>
      <c r="JI84" s="3">
        <v>-1.06702802583607</v>
      </c>
      <c r="JJ84" s="3">
        <v>-2.6123553139678699</v>
      </c>
      <c r="JK84" s="3">
        <v>-0.58670138638698299</v>
      </c>
      <c r="JL84" s="3">
        <v>0.101520020222324</v>
      </c>
      <c r="JM84" s="3">
        <v>4.9388870349129102E-2</v>
      </c>
      <c r="JN84" s="3">
        <v>-1.3114283484236999</v>
      </c>
      <c r="JO84" s="3">
        <v>2.8259632012771898</v>
      </c>
      <c r="JP84" s="3">
        <v>2.1228300815157</v>
      </c>
      <c r="JQ84" s="3">
        <v>1.4141421384772199</v>
      </c>
      <c r="JR84" s="3">
        <v>0.52311098386314403</v>
      </c>
      <c r="JS84" s="3">
        <v>2.0185016782166798</v>
      </c>
      <c r="JT84" s="3">
        <v>0.41349366481494998</v>
      </c>
      <c r="JU84" s="3">
        <v>0.51229786303897396</v>
      </c>
      <c r="JV84" s="3">
        <v>1.48349781089379</v>
      </c>
      <c r="JW84" s="3">
        <v>-0.43874279025759</v>
      </c>
      <c r="JX84" s="3">
        <v>-0.115727701214736</v>
      </c>
      <c r="JY84" s="3">
        <v>-1.90689832567368</v>
      </c>
      <c r="JZ84" s="3">
        <v>0.12851714788041299</v>
      </c>
      <c r="KA84" s="3">
        <v>-0.55461156780374898</v>
      </c>
      <c r="KB84" s="3">
        <v>0.460327362339708</v>
      </c>
      <c r="KC84" s="3">
        <v>-1.3027301860402001</v>
      </c>
      <c r="KD84" s="3">
        <v>-0.48616603678419201</v>
      </c>
      <c r="KE84" s="3">
        <v>1.45055667048135</v>
      </c>
      <c r="KF84" s="3">
        <v>-3.0632406455330101</v>
      </c>
      <c r="KG84" s="3">
        <v>0.18293403033838601</v>
      </c>
      <c r="KH84" s="3">
        <v>0.86603375007435401</v>
      </c>
      <c r="KI84" s="3">
        <v>0.259024607076281</v>
      </c>
      <c r="KJ84" s="3">
        <v>0.28078316947606102</v>
      </c>
      <c r="KK84" s="3">
        <v>3.3432708337400301E-2</v>
      </c>
      <c r="KL84" s="3">
        <v>7.9666112528951005E-2</v>
      </c>
      <c r="KM84" s="3">
        <v>-0.24296017427355199</v>
      </c>
      <c r="KN84" s="3">
        <v>-0.65270872866952701</v>
      </c>
      <c r="KO84" s="3">
        <v>-2.8327041699245301</v>
      </c>
      <c r="KP84" s="3">
        <v>0.12130847964559199</v>
      </c>
      <c r="KQ84" s="3">
        <v>0.51701153578535097</v>
      </c>
      <c r="KR84" s="3">
        <v>-0.49503108904158399</v>
      </c>
      <c r="KS84" s="3">
        <v>1.09848447657213</v>
      </c>
      <c r="KT84" s="3">
        <v>0.88945422749302905</v>
      </c>
      <c r="KU84" s="3">
        <v>-0.49259388025314899</v>
      </c>
      <c r="KV84" s="3">
        <v>0.147690902095721</v>
      </c>
      <c r="KW84" s="3">
        <v>0.44115028761835401</v>
      </c>
      <c r="KX84" s="3">
        <v>1.02239279169919</v>
      </c>
      <c r="KY84" s="3">
        <v>0.64114132649474098</v>
      </c>
      <c r="KZ84" s="3">
        <v>0.58358972393013997</v>
      </c>
      <c r="LA84" s="3">
        <v>-0.38826092985470101</v>
      </c>
      <c r="LB84" s="3">
        <v>-1.04374556623514</v>
      </c>
      <c r="LC84" s="3">
        <v>1.0619984827892299</v>
      </c>
      <c r="LD84" s="3">
        <v>-0.75543518214987204</v>
      </c>
      <c r="LE84" s="3">
        <v>0.53903952251617104</v>
      </c>
      <c r="LF84" s="3">
        <v>0.54478006114914501</v>
      </c>
      <c r="LG84" s="3">
        <v>2.0933937458553</v>
      </c>
      <c r="LH84" s="3">
        <v>-1.4276324027690599</v>
      </c>
      <c r="LI84" s="3">
        <v>-0.26803058313807998</v>
      </c>
      <c r="LJ84" s="3">
        <v>-0.96783522356760598</v>
      </c>
      <c r="LK84" s="3">
        <v>0.51880494217274598</v>
      </c>
      <c r="LL84" s="3">
        <v>-0.76080248121693705</v>
      </c>
      <c r="LM84" s="3">
        <v>0.91464715269508501</v>
      </c>
      <c r="LN84" s="3">
        <v>0.53221585918534797</v>
      </c>
      <c r="LO84" s="3">
        <v>-9.7695181400922995E-2</v>
      </c>
      <c r="LP84" s="3">
        <v>0.55783546995264899</v>
      </c>
      <c r="LQ84" s="3">
        <v>-1.5329447453767899</v>
      </c>
      <c r="LR84" s="3">
        <v>-6.4941607957237996E-2</v>
      </c>
      <c r="LS84" s="3">
        <v>-0.13115931291163699</v>
      </c>
      <c r="LT84" s="3">
        <v>-0.66010408714941404</v>
      </c>
      <c r="LU84" s="3">
        <v>0.30410991244014701</v>
      </c>
      <c r="LV84" s="3">
        <v>0.69850057027651702</v>
      </c>
      <c r="LW84" s="3">
        <v>0.63372208868980695</v>
      </c>
      <c r="LX84" s="3">
        <v>-2.3755019620795199</v>
      </c>
      <c r="LY84" s="3">
        <v>1.2761969612025501</v>
      </c>
      <c r="LZ84" s="3">
        <v>0.87970038089751401</v>
      </c>
      <c r="MA84" s="3">
        <v>-0.28428730245943901</v>
      </c>
      <c r="MB84" s="3">
        <v>1.6611468059591501</v>
      </c>
      <c r="MC84" s="3">
        <v>-1.6458498292006501E-2</v>
      </c>
      <c r="MD84" s="3">
        <v>0.95267678893289298</v>
      </c>
      <c r="ME84" s="3">
        <v>-0.108640670084882</v>
      </c>
      <c r="MF84" s="3">
        <v>0.94529511793676202</v>
      </c>
      <c r="MG84" s="3">
        <v>0.40335476838172502</v>
      </c>
      <c r="MH84" s="3">
        <v>1.2064337997121199</v>
      </c>
      <c r="MI84" s="3">
        <v>0.445375241385087</v>
      </c>
      <c r="MJ84" s="3">
        <v>1.16553757083772</v>
      </c>
      <c r="MK84" s="3">
        <v>1.09105375838045</v>
      </c>
      <c r="ML84" s="3">
        <v>0.41667430394358201</v>
      </c>
      <c r="MM84" s="3">
        <v>-0.73759384875549205</v>
      </c>
      <c r="MN84" s="3">
        <v>-5.5645976557884003E-2</v>
      </c>
      <c r="MO84" s="3">
        <v>1.9278829872358001</v>
      </c>
      <c r="MP84" s="3">
        <v>-0.20378128905958301</v>
      </c>
      <c r="MQ84" s="3">
        <v>0.72820180096698295</v>
      </c>
      <c r="MR84" s="3">
        <v>-9.2804462823348199E-4</v>
      </c>
      <c r="MS84" s="3">
        <v>0.73861585125458495</v>
      </c>
      <c r="MT84" s="3">
        <v>0.41557616009876303</v>
      </c>
      <c r="MU84" s="3">
        <v>-0.22069135335603399</v>
      </c>
      <c r="MV84" s="3">
        <v>0.83270505681212004</v>
      </c>
      <c r="MW84" s="3">
        <v>-0.36949221637216101</v>
      </c>
      <c r="MX84" s="3">
        <v>0.11452023662097401</v>
      </c>
      <c r="MY84" s="3">
        <v>0.43532130868465801</v>
      </c>
      <c r="MZ84" s="3">
        <v>-0.36833239777937199</v>
      </c>
      <c r="NA84" s="3">
        <v>-1.2896915391260999</v>
      </c>
      <c r="NB84" s="3">
        <v>0.48318751869861298</v>
      </c>
      <c r="NC84" s="3">
        <v>0.92871415574883798</v>
      </c>
      <c r="ND84" s="3">
        <v>-0.89502118432585898</v>
      </c>
      <c r="NE84" s="3">
        <v>-1.50594467190137</v>
      </c>
      <c r="NF84" s="3">
        <v>-0.42289074299333401</v>
      </c>
      <c r="NG84" s="3">
        <v>-1.51546157653798</v>
      </c>
      <c r="NH84" s="3">
        <v>0.81630929362664795</v>
      </c>
      <c r="NI84" s="3">
        <v>0.150728181217711</v>
      </c>
      <c r="NJ84" s="3">
        <v>1.94629278136275</v>
      </c>
      <c r="NK84" s="3">
        <v>-0.80048469856411897</v>
      </c>
      <c r="NL84" s="3">
        <v>-0.20540195481617901</v>
      </c>
      <c r="NM84" s="3">
        <v>-1.24980581217418</v>
      </c>
      <c r="NN84" s="3">
        <v>-2.7689043878806401</v>
      </c>
      <c r="NO84" s="3">
        <v>-1.3484650040878901</v>
      </c>
      <c r="NP84" s="3">
        <v>-1.20501304553207</v>
      </c>
      <c r="NQ84" s="3">
        <v>0.30959938893310301</v>
      </c>
      <c r="NR84" s="3">
        <v>0.23365251137297199</v>
      </c>
      <c r="NS84" s="3">
        <v>0.79836025034214397</v>
      </c>
      <c r="NT84" s="3">
        <v>0.89089310628823404</v>
      </c>
      <c r="NU84" s="3">
        <v>0.181296293422993</v>
      </c>
      <c r="NV84" s="3">
        <v>0.11525258477277101</v>
      </c>
      <c r="NW84" s="3">
        <v>0.38031458118985401</v>
      </c>
      <c r="NX84" s="3">
        <v>-0.65796613742446897</v>
      </c>
      <c r="NY84" s="3">
        <v>-1.26009107719274</v>
      </c>
      <c r="NZ84" s="3">
        <v>-1.0582390207463599</v>
      </c>
      <c r="OA84" s="3">
        <v>0.22611094881986499</v>
      </c>
      <c r="OB84" s="3">
        <v>-0.639010836576826</v>
      </c>
      <c r="OC84" s="3">
        <v>-0.828771346329089</v>
      </c>
      <c r="OD84" s="3">
        <v>-0.707300232108104</v>
      </c>
      <c r="OE84" s="3">
        <v>2.0233438890032298</v>
      </c>
      <c r="OF84" s="3">
        <v>-3.9707833847676701</v>
      </c>
      <c r="OG84" s="3">
        <v>-1.21209802286836</v>
      </c>
      <c r="OH84" s="3">
        <v>0.90327220883808501</v>
      </c>
      <c r="OI84" s="3">
        <v>-4.2133434495752999E-2</v>
      </c>
      <c r="OJ84" s="3">
        <v>0.76890906664577396</v>
      </c>
      <c r="OK84" s="3">
        <v>0.39131877890839201</v>
      </c>
      <c r="OL84" s="3">
        <v>-0.71675409542986301</v>
      </c>
      <c r="OM84" s="3">
        <v>-0.779285972610952</v>
      </c>
      <c r="ON84" s="3">
        <v>0.298588575909711</v>
      </c>
      <c r="OO84" s="3">
        <v>-1.61097494906455</v>
      </c>
      <c r="OP84" s="3">
        <v>-0.87764545768792301</v>
      </c>
      <c r="OQ84" s="3">
        <v>-1.03973648737321</v>
      </c>
      <c r="OR84" s="3">
        <v>-0.44896257107152698</v>
      </c>
      <c r="OS84" s="3">
        <v>-0.37178270925558798</v>
      </c>
      <c r="OT84" s="3">
        <v>-2.5468119524894601</v>
      </c>
      <c r="OU84" s="3">
        <v>-0.157600862469088</v>
      </c>
      <c r="OV84" s="3">
        <v>0.412779933839722</v>
      </c>
      <c r="OW84" s="3">
        <v>-1.56036193209497</v>
      </c>
      <c r="OX84" s="3">
        <v>-8.3105503718582996E-2</v>
      </c>
      <c r="OY84" s="3">
        <v>0.21956656864576901</v>
      </c>
      <c r="OZ84" s="3">
        <v>0.14582611620538299</v>
      </c>
      <c r="PA84" s="3">
        <v>-1.6490701629209801</v>
      </c>
      <c r="PB84" s="3">
        <v>0.129007799585071</v>
      </c>
      <c r="PC84" s="3">
        <v>0.201882794944473</v>
      </c>
      <c r="PD84" s="3">
        <v>0.29770536032498002</v>
      </c>
      <c r="PE84" s="3">
        <v>-0.16169736558831599</v>
      </c>
      <c r="PF84" s="3">
        <v>1.3065869102281</v>
      </c>
      <c r="PG84" s="3">
        <v>-0.169507245215924</v>
      </c>
      <c r="PH84" s="3">
        <v>-0.65252700258155905</v>
      </c>
      <c r="PI84" s="3">
        <v>1.5520285790064201</v>
      </c>
      <c r="PJ84" s="3">
        <v>-0.28076163597352899</v>
      </c>
      <c r="PK84" s="3">
        <v>-0.53957298200000003</v>
      </c>
      <c r="PL84" s="3">
        <v>-0.31389077414778499</v>
      </c>
      <c r="PM84" s="3">
        <v>1.74584310652223</v>
      </c>
      <c r="PN84" s="3">
        <v>-1.0397687116256</v>
      </c>
      <c r="PO84" s="3">
        <v>-0.80728453427645197</v>
      </c>
      <c r="PP84" s="3">
        <v>0.21604114024819601</v>
      </c>
      <c r="PQ84" s="3">
        <v>-0.91301125922668203</v>
      </c>
      <c r="PR84" s="3">
        <v>-0.61053229630863104</v>
      </c>
      <c r="PS84" s="3">
        <v>-6.4418802986804094E-2</v>
      </c>
      <c r="PT84" s="3">
        <v>0.243987726417385</v>
      </c>
      <c r="PU84" s="3">
        <v>-0.57632992633202595</v>
      </c>
      <c r="PV84" s="3">
        <v>1.2643194172433601</v>
      </c>
      <c r="PW84" s="3">
        <v>-0.48420728401521901</v>
      </c>
      <c r="PX84" s="3">
        <v>0.20921307497639199</v>
      </c>
    </row>
    <row r="85" spans="1:440" ht="15" customHeight="1" x14ac:dyDescent="0.2">
      <c r="A85" s="31">
        <v>84</v>
      </c>
      <c r="B85" s="25">
        <v>4</v>
      </c>
      <c r="C85" s="3">
        <v>1</v>
      </c>
      <c r="D85" s="3">
        <v>1</v>
      </c>
      <c r="E85" s="3">
        <v>1</v>
      </c>
      <c r="F85" s="3" t="s">
        <v>707</v>
      </c>
      <c r="G85" s="3">
        <v>523</v>
      </c>
      <c r="H85" s="3" t="s">
        <v>712</v>
      </c>
      <c r="I85" s="3">
        <v>255</v>
      </c>
      <c r="J85" s="3">
        <v>1304</v>
      </c>
      <c r="K85" s="3" t="s">
        <v>369</v>
      </c>
      <c r="L85" s="4" t="s">
        <v>386</v>
      </c>
      <c r="M85" s="3" t="s">
        <v>371</v>
      </c>
      <c r="N85" s="3" t="s">
        <v>833</v>
      </c>
      <c r="O85" s="3" t="s">
        <v>834</v>
      </c>
      <c r="P85" s="8">
        <v>41720</v>
      </c>
      <c r="Q85" s="3" t="s">
        <v>373</v>
      </c>
      <c r="R85" s="3" t="s">
        <v>387</v>
      </c>
      <c r="S85" s="4" t="s">
        <v>832</v>
      </c>
      <c r="T85" s="10">
        <v>19</v>
      </c>
      <c r="U85" s="4" t="s">
        <v>715</v>
      </c>
      <c r="V85" s="3" t="s">
        <v>375</v>
      </c>
      <c r="W85" s="4" t="s">
        <v>718</v>
      </c>
      <c r="X85" s="3" t="s">
        <v>376</v>
      </c>
      <c r="Y85" s="4">
        <v>1</v>
      </c>
      <c r="Z85" s="4" t="s">
        <v>384</v>
      </c>
      <c r="AA85" s="4" t="s">
        <v>455</v>
      </c>
      <c r="AB85" s="4" t="s">
        <v>389</v>
      </c>
      <c r="AC85" s="4" t="s">
        <v>389</v>
      </c>
      <c r="AD85" s="4">
        <v>1</v>
      </c>
      <c r="AE85" s="3">
        <v>1</v>
      </c>
      <c r="AF85" s="4" t="s">
        <v>819</v>
      </c>
      <c r="AG85" s="4" t="s">
        <v>819</v>
      </c>
      <c r="AH85" s="3" t="s">
        <v>380</v>
      </c>
      <c r="AI85" s="3"/>
      <c r="AJ85" s="3" t="s">
        <v>380</v>
      </c>
      <c r="AK85" s="3" t="s">
        <v>380</v>
      </c>
      <c r="AL85" s="3" t="s">
        <v>381</v>
      </c>
      <c r="AM85" s="3" t="s">
        <v>380</v>
      </c>
      <c r="AN85" s="3" t="s">
        <v>380</v>
      </c>
      <c r="AO85" s="3" t="s">
        <v>380</v>
      </c>
      <c r="AP85" s="3" t="s">
        <v>380</v>
      </c>
      <c r="AQ85" s="3" t="s">
        <v>382</v>
      </c>
      <c r="AR85" s="4"/>
      <c r="AS85" s="3" t="s">
        <v>711</v>
      </c>
      <c r="AT85" s="3" t="s">
        <v>711</v>
      </c>
      <c r="AU85" s="3" t="s">
        <v>711</v>
      </c>
      <c r="AV85" s="3" t="s">
        <v>382</v>
      </c>
      <c r="AW85" s="3" t="s">
        <v>382</v>
      </c>
      <c r="AX85" s="3" t="s">
        <v>382</v>
      </c>
      <c r="AY85" s="3" t="s">
        <v>382</v>
      </c>
      <c r="AZ85" s="3" t="s">
        <v>382</v>
      </c>
      <c r="BA85" s="3" t="s">
        <v>382</v>
      </c>
      <c r="BB85" s="3" t="s">
        <v>382</v>
      </c>
      <c r="BC85" s="3" t="s">
        <v>382</v>
      </c>
      <c r="BD85" s="3" t="s">
        <v>382</v>
      </c>
      <c r="BE85" s="3" t="s">
        <v>382</v>
      </c>
      <c r="BF85" s="3" t="s">
        <v>382</v>
      </c>
      <c r="BG85" s="3" t="s">
        <v>382</v>
      </c>
      <c r="BH85" s="3" t="s">
        <v>382</v>
      </c>
      <c r="BI85" s="3" t="s">
        <v>382</v>
      </c>
      <c r="BJ85" s="3" t="s">
        <v>382</v>
      </c>
      <c r="BK85" s="3" t="s">
        <v>382</v>
      </c>
      <c r="BL85" s="3" t="s">
        <v>382</v>
      </c>
      <c r="BM85" s="3" t="s">
        <v>382</v>
      </c>
      <c r="BN85" s="3" t="s">
        <v>382</v>
      </c>
      <c r="BO85" s="3" t="s">
        <v>382</v>
      </c>
      <c r="BP85" s="3" t="s">
        <v>382</v>
      </c>
      <c r="BQ85" s="3" t="s">
        <v>382</v>
      </c>
      <c r="BR85" s="3" t="s">
        <v>382</v>
      </c>
      <c r="BS85" s="3" t="s">
        <v>382</v>
      </c>
      <c r="BT85" s="3" t="s">
        <v>382</v>
      </c>
      <c r="BU85" s="3" t="s">
        <v>382</v>
      </c>
      <c r="BV85" s="3" t="s">
        <v>382</v>
      </c>
      <c r="BW85" s="3" t="s">
        <v>382</v>
      </c>
      <c r="BX85" s="3" t="s">
        <v>382</v>
      </c>
      <c r="BY85" s="3" t="s">
        <v>382</v>
      </c>
      <c r="BZ85" s="3" t="s">
        <v>382</v>
      </c>
      <c r="CA85" s="3" t="s">
        <v>382</v>
      </c>
      <c r="CB85" s="3" t="s">
        <v>382</v>
      </c>
      <c r="CC85" s="3" t="s">
        <v>382</v>
      </c>
      <c r="CD85" s="3" t="s">
        <v>382</v>
      </c>
      <c r="CE85" s="3" t="s">
        <v>382</v>
      </c>
      <c r="CF85" s="3" t="s">
        <v>382</v>
      </c>
      <c r="CG85" s="3" t="s">
        <v>382</v>
      </c>
      <c r="CH85" s="3" t="s">
        <v>382</v>
      </c>
      <c r="CI85" s="3" t="s">
        <v>382</v>
      </c>
      <c r="CJ85" s="3" t="s">
        <v>382</v>
      </c>
      <c r="CK85" s="14">
        <v>4.0458067E-2</v>
      </c>
      <c r="CL85" s="3">
        <v>1</v>
      </c>
      <c r="CM85" s="3" t="s">
        <v>391</v>
      </c>
      <c r="CN85" s="3" t="s">
        <v>379</v>
      </c>
      <c r="CO85" s="3" t="s">
        <v>383</v>
      </c>
      <c r="CP85" s="3" t="s">
        <v>383</v>
      </c>
      <c r="CQ85" s="4" t="s">
        <v>709</v>
      </c>
      <c r="CR85" s="10">
        <v>2</v>
      </c>
      <c r="CS85" s="3" t="s">
        <v>383</v>
      </c>
      <c r="CT85" s="3" t="s">
        <v>384</v>
      </c>
      <c r="CU85" s="10">
        <v>0</v>
      </c>
      <c r="CV85" s="3" t="s">
        <v>383</v>
      </c>
      <c r="CW85" s="3" t="s">
        <v>383</v>
      </c>
      <c r="CX85" s="3" t="s">
        <v>380</v>
      </c>
      <c r="CY85" s="5" t="s">
        <v>711</v>
      </c>
      <c r="CZ85" s="3" t="s">
        <v>380</v>
      </c>
      <c r="DA85" s="3" t="s">
        <v>380</v>
      </c>
      <c r="DB85" s="3" t="s">
        <v>380</v>
      </c>
      <c r="DC85" s="3" t="s">
        <v>367</v>
      </c>
      <c r="DD85" s="3" t="s">
        <v>368</v>
      </c>
      <c r="DE85" s="6">
        <f>(EG85-EC85)/7</f>
        <v>144.42857142857142</v>
      </c>
      <c r="DF85" s="6">
        <f>(EG85-EE85)/7</f>
        <v>140</v>
      </c>
      <c r="DG85" s="6">
        <f>(EG85-EE85)/7</f>
        <v>140</v>
      </c>
      <c r="DH85" s="6">
        <f>(EG85-EC85)/7</f>
        <v>144.42857142857142</v>
      </c>
      <c r="DI85" s="6">
        <v>27700</v>
      </c>
      <c r="DJ85" s="4" t="s">
        <v>821</v>
      </c>
      <c r="DK85" s="7">
        <v>17561.8</v>
      </c>
      <c r="DL85" s="7">
        <v>80</v>
      </c>
      <c r="DM85" s="7" t="s">
        <v>367</v>
      </c>
      <c r="DN85" s="7">
        <v>63.4</v>
      </c>
      <c r="DO85" s="7" t="s">
        <v>367</v>
      </c>
      <c r="DP85" s="7" t="s">
        <v>367</v>
      </c>
      <c r="DQ85" s="6">
        <v>3.6</v>
      </c>
      <c r="DR85" s="7" t="s">
        <v>367</v>
      </c>
      <c r="DS85" s="7">
        <v>100</v>
      </c>
      <c r="DT85" s="7">
        <v>100</v>
      </c>
      <c r="DU85" s="7">
        <v>100</v>
      </c>
      <c r="DV85" s="7">
        <v>100</v>
      </c>
      <c r="DW85" s="7">
        <v>100</v>
      </c>
      <c r="DX85" s="7">
        <v>100</v>
      </c>
      <c r="DY85" s="7">
        <v>100</v>
      </c>
      <c r="DZ85" s="8">
        <v>41716.554108796103</v>
      </c>
      <c r="EA85" s="8">
        <v>41718</v>
      </c>
      <c r="EB85" s="8">
        <v>34549</v>
      </c>
      <c r="EC85" s="8">
        <v>41715</v>
      </c>
      <c r="ED85" s="8">
        <v>41718</v>
      </c>
      <c r="EE85" s="8">
        <v>41746</v>
      </c>
      <c r="EF85" s="8" t="s">
        <v>367</v>
      </c>
      <c r="EG85" s="8">
        <v>42726</v>
      </c>
      <c r="EH85" s="8" t="s">
        <v>367</v>
      </c>
      <c r="EI85" s="8" t="s">
        <v>367</v>
      </c>
      <c r="EJ85" s="8" t="s">
        <v>367</v>
      </c>
      <c r="EK85" s="3" t="s">
        <v>367</v>
      </c>
      <c r="EL85" s="15" t="s">
        <v>902</v>
      </c>
      <c r="EM85" s="15" t="s">
        <v>902</v>
      </c>
      <c r="EN85" s="15" t="s">
        <v>902</v>
      </c>
      <c r="EO85" s="3">
        <v>-0.41129260220996</v>
      </c>
      <c r="EP85" s="3">
        <v>1.011636964799</v>
      </c>
      <c r="EQ85" s="3">
        <v>0.14633179592507001</v>
      </c>
      <c r="ER85" s="3">
        <v>0.97042383982102398</v>
      </c>
      <c r="ES85" s="3">
        <v>-0.27610452477275199</v>
      </c>
      <c r="ET85" s="3">
        <v>0.662969495976932</v>
      </c>
      <c r="EU85" s="3">
        <v>1.95805548734611</v>
      </c>
      <c r="EV85" s="3">
        <v>1.2445903076647</v>
      </c>
      <c r="EW85" s="3">
        <v>-0.90702375860226803</v>
      </c>
      <c r="EX85" s="3">
        <v>0.52588543174326297</v>
      </c>
      <c r="EY85" s="3">
        <v>1.8062184255095199</v>
      </c>
      <c r="EZ85" s="3">
        <v>-5.7737765775040098E-2</v>
      </c>
      <c r="FA85" s="3">
        <v>-0.51887575407444997</v>
      </c>
      <c r="FB85" s="3">
        <v>-0.16939226792224399</v>
      </c>
      <c r="FC85" s="3">
        <v>0.41778987530077999</v>
      </c>
      <c r="FD85" s="3">
        <v>0.63084638262980297</v>
      </c>
      <c r="FE85" s="3">
        <v>-1.1812504248405999</v>
      </c>
      <c r="FF85" s="3">
        <v>1.2882557079008099</v>
      </c>
      <c r="FG85" s="3">
        <v>1.64761607369981</v>
      </c>
      <c r="FH85" s="3">
        <v>1.2420374413623201</v>
      </c>
      <c r="FI85" s="3">
        <v>-0.117314675047151</v>
      </c>
      <c r="FJ85" s="3">
        <v>0.36761800554871099</v>
      </c>
      <c r="FK85" s="3">
        <v>0.82595672452560298</v>
      </c>
      <c r="FL85" s="3">
        <v>0.88175899491322096</v>
      </c>
      <c r="FM85" s="3">
        <v>0.137655024144925</v>
      </c>
      <c r="FN85" s="3">
        <v>-1.1486712466928799</v>
      </c>
      <c r="FO85" s="3">
        <v>-0.195317211493647</v>
      </c>
      <c r="FP85" s="3">
        <v>-3.4422750680987498E-2</v>
      </c>
      <c r="FQ85" s="3">
        <v>9.6248824958577894E-2</v>
      </c>
      <c r="FR85" s="3">
        <v>0.84683418069526795</v>
      </c>
      <c r="FS85" s="3">
        <v>0.26334053219237602</v>
      </c>
      <c r="FT85" s="3">
        <v>0.122623470744731</v>
      </c>
      <c r="FU85" s="3">
        <v>-3.5602988875700001E-2</v>
      </c>
      <c r="FV85" s="3">
        <v>0.170315037088723</v>
      </c>
      <c r="FW85" s="3">
        <v>0.222706924515263</v>
      </c>
      <c r="FX85" s="3">
        <v>1.47206481611391</v>
      </c>
      <c r="FY85" s="3">
        <v>0.124864200872503</v>
      </c>
      <c r="FZ85" s="3">
        <v>-0.487516022271412</v>
      </c>
      <c r="GA85" s="3">
        <v>0.123033056303294</v>
      </c>
      <c r="GB85" s="3">
        <v>0.81756628259213104</v>
      </c>
      <c r="GC85" s="3">
        <v>0.22008265655078599</v>
      </c>
      <c r="GD85" s="3">
        <v>0.82498922615921799</v>
      </c>
      <c r="GE85" s="3">
        <v>0.40750739164668998</v>
      </c>
      <c r="GF85" s="3">
        <v>-2.7113912986323299</v>
      </c>
      <c r="GG85" s="3">
        <v>-8.0342904583427993E-2</v>
      </c>
      <c r="GH85" s="3">
        <v>-7.9094448807538006E-2</v>
      </c>
      <c r="GI85" s="3">
        <v>-0.19983330560688201</v>
      </c>
      <c r="GJ85" s="3">
        <v>0.64965543587146501</v>
      </c>
      <c r="GK85" s="3">
        <v>-0.95867696646623402</v>
      </c>
      <c r="GL85" s="3">
        <v>-1.1098985153643499</v>
      </c>
      <c r="GM85" s="3">
        <v>-6.7831651862871004E-2</v>
      </c>
      <c r="GN85" s="3">
        <v>-0.20828096582393801</v>
      </c>
      <c r="GO85" s="3">
        <v>-1.35402238647426</v>
      </c>
      <c r="GP85" s="3">
        <v>-0.57980126572284996</v>
      </c>
      <c r="GQ85" s="3">
        <v>-3.2117764968912699</v>
      </c>
      <c r="GR85" s="3">
        <v>0.59451103184843201</v>
      </c>
      <c r="GS85" s="3">
        <v>0.60314256145539202</v>
      </c>
      <c r="GT85" s="3">
        <v>-0.56974509527311001</v>
      </c>
      <c r="GU85" s="3">
        <v>-0.87054054568864803</v>
      </c>
      <c r="GV85" s="3">
        <v>5.08563875667115E-2</v>
      </c>
      <c r="GW85" s="3">
        <v>-2.49410025549669</v>
      </c>
      <c r="GX85" s="3">
        <v>-1.7330702052273501E-2</v>
      </c>
      <c r="GY85" s="3">
        <v>0.88713194613132695</v>
      </c>
      <c r="GZ85" s="3">
        <v>-0.30532162968820498</v>
      </c>
      <c r="HA85" s="3">
        <v>0.20929247250105701</v>
      </c>
      <c r="HB85" s="3">
        <v>-0.53725859294801503</v>
      </c>
      <c r="HC85" s="3">
        <v>-0.17337060528123999</v>
      </c>
      <c r="HD85" s="3">
        <v>-2.0988776358038499E-2</v>
      </c>
      <c r="HE85" s="3">
        <v>-0.27774276062687597</v>
      </c>
      <c r="HF85" s="3">
        <v>0.539116846859933</v>
      </c>
      <c r="HG85" s="3">
        <v>-0.85317488524662799</v>
      </c>
      <c r="HH85" s="3">
        <v>0.24920746709729899</v>
      </c>
      <c r="HI85" s="3">
        <v>0.30766207110907601</v>
      </c>
      <c r="HJ85" s="3">
        <v>-0.92990539864434996</v>
      </c>
      <c r="HK85" s="3">
        <v>-4.1294661503615999E-2</v>
      </c>
      <c r="HL85" s="3">
        <v>1.02596125445182</v>
      </c>
      <c r="HM85" s="3">
        <v>0.54179813010807998</v>
      </c>
      <c r="HN85" s="3">
        <v>-0.250676184111012</v>
      </c>
      <c r="HO85" s="3">
        <v>0.92118775936126995</v>
      </c>
      <c r="HP85" s="3">
        <v>-1.18247677354405</v>
      </c>
      <c r="HQ85" s="3">
        <v>-3.1275757815445102E-2</v>
      </c>
      <c r="HR85" s="3">
        <v>-0.204584170521449</v>
      </c>
      <c r="HS85" s="3">
        <v>1.0127487851378301</v>
      </c>
      <c r="HT85" s="3">
        <v>-0.69347356565506701</v>
      </c>
      <c r="HU85" s="3">
        <v>9.4299465969441498E-2</v>
      </c>
      <c r="HV85" s="3">
        <v>-0.521051517700305</v>
      </c>
      <c r="HW85" s="3">
        <v>0.2046148955696</v>
      </c>
      <c r="HX85" s="3">
        <v>-0.55468676190323496</v>
      </c>
      <c r="HY85" s="3">
        <v>-0.57295894877838305</v>
      </c>
      <c r="HZ85" s="3">
        <v>-2.37132856621764</v>
      </c>
      <c r="IA85" s="3">
        <v>0.12265215200195299</v>
      </c>
      <c r="IB85" s="3">
        <v>-1.30373385723159</v>
      </c>
      <c r="IC85" s="3">
        <v>-7.5856145329788502E-2</v>
      </c>
      <c r="ID85" s="3">
        <v>-0.25989643057039802</v>
      </c>
      <c r="IE85" s="3">
        <v>-0.71387936790251505</v>
      </c>
      <c r="IF85" s="3">
        <v>-0.91988425207697</v>
      </c>
      <c r="IG85" s="3">
        <v>-0.71687282530158902</v>
      </c>
      <c r="IH85" s="3">
        <v>0.90451503342011597</v>
      </c>
      <c r="II85" s="3">
        <v>0.99560886815373195</v>
      </c>
      <c r="IJ85" s="3">
        <v>-0.126787444830956</v>
      </c>
      <c r="IK85" s="3">
        <v>0.19042672636401001</v>
      </c>
      <c r="IL85" s="3">
        <v>-4.9159608281756001E-2</v>
      </c>
      <c r="IM85" s="3">
        <v>0.20035089292515801</v>
      </c>
      <c r="IN85" s="3">
        <v>0.14539822451124401</v>
      </c>
      <c r="IO85" s="3">
        <v>0.62788043930734805</v>
      </c>
      <c r="IP85" s="3">
        <v>-3.4982561358704901E-2</v>
      </c>
      <c r="IQ85" s="3">
        <v>0.17049195354698499</v>
      </c>
      <c r="IR85" s="3">
        <v>-2.1707212188043101</v>
      </c>
      <c r="IS85" s="3">
        <v>1.28728100293573</v>
      </c>
      <c r="IT85" s="3">
        <v>-0.42067676921111202</v>
      </c>
      <c r="IU85" s="3">
        <v>-0.27768411454404002</v>
      </c>
      <c r="IV85" s="3">
        <v>4.4145497378115003E-2</v>
      </c>
      <c r="IW85" s="3">
        <v>0.95431551120639302</v>
      </c>
      <c r="IX85" s="3">
        <v>-5.5489800024343602E-2</v>
      </c>
      <c r="IY85" s="3">
        <v>0.141438124512823</v>
      </c>
      <c r="IZ85" s="3">
        <v>-0.32756558944028102</v>
      </c>
      <c r="JA85" s="3">
        <v>-9.8462409757542793E-2</v>
      </c>
      <c r="JB85" s="3">
        <v>-3.0415422632089E-2</v>
      </c>
      <c r="JC85" s="3">
        <v>0.23986163495417201</v>
      </c>
      <c r="JD85" s="3">
        <v>-1.4357953403283299</v>
      </c>
      <c r="JE85" s="3">
        <v>-0.95825520252844298</v>
      </c>
      <c r="JF85" s="3">
        <v>-0.118635387559153</v>
      </c>
      <c r="JG85" s="3">
        <v>-9.24214896858635E-2</v>
      </c>
      <c r="JH85" s="3">
        <v>-0.84021672585877905</v>
      </c>
      <c r="JI85" s="3">
        <v>-0.49605010083606899</v>
      </c>
      <c r="JJ85" s="3">
        <v>-1.54101536296787</v>
      </c>
      <c r="JK85" s="3">
        <v>0.74446827661301695</v>
      </c>
      <c r="JL85" s="3">
        <v>-6.8018097777677006E-2</v>
      </c>
      <c r="JM85" s="3">
        <v>-0.74337770065087105</v>
      </c>
      <c r="JN85" s="3">
        <v>0.35641504657630202</v>
      </c>
      <c r="JO85" s="3">
        <v>1.8364389992771899</v>
      </c>
      <c r="JP85" s="3">
        <v>0.60413185951569903</v>
      </c>
      <c r="JQ85" s="3">
        <v>1.6263182654772199</v>
      </c>
      <c r="JR85" s="3">
        <v>0.120551862863144</v>
      </c>
      <c r="JS85" s="3">
        <v>1.01739898421668</v>
      </c>
      <c r="JT85" s="3">
        <v>0.33691422381495001</v>
      </c>
      <c r="JU85" s="3">
        <v>-0.77530138296102602</v>
      </c>
      <c r="JV85" s="3">
        <v>0.62987755989378702</v>
      </c>
      <c r="JW85" s="3">
        <v>0.24305072474240999</v>
      </c>
      <c r="JX85" s="3">
        <v>-0.295030574214736</v>
      </c>
      <c r="JY85" s="3">
        <v>-1.08346034567368</v>
      </c>
      <c r="JZ85" s="3">
        <v>-0.32050219611958702</v>
      </c>
      <c r="KA85" s="3">
        <v>-0.47819647680374899</v>
      </c>
      <c r="KB85" s="3">
        <v>0.66659903333970705</v>
      </c>
      <c r="KC85" s="3">
        <v>-2.6080959720401999</v>
      </c>
      <c r="KD85" s="3">
        <v>-1.19021097678419</v>
      </c>
      <c r="KE85" s="3">
        <v>1.0938262594813499</v>
      </c>
      <c r="KF85" s="3">
        <v>-2.3826101455330102</v>
      </c>
      <c r="KG85" s="3">
        <v>0.46979032633838602</v>
      </c>
      <c r="KH85" s="3">
        <v>0.48433025207435498</v>
      </c>
      <c r="KI85" s="3">
        <v>0.25796366707628099</v>
      </c>
      <c r="KJ85" s="3">
        <v>0.66908653447606103</v>
      </c>
      <c r="KK85" s="3">
        <v>0.32593492033740001</v>
      </c>
      <c r="KL85" s="3">
        <v>-1.0632354710489701E-3</v>
      </c>
      <c r="KM85" s="3">
        <v>-0.64014665327355202</v>
      </c>
      <c r="KN85" s="3">
        <v>0.54927495433047302</v>
      </c>
      <c r="KO85" s="3">
        <v>-1.62641470392453</v>
      </c>
      <c r="KP85" s="3">
        <v>-0.93330975235440805</v>
      </c>
      <c r="KQ85" s="3">
        <v>-0.43679318621465002</v>
      </c>
      <c r="KR85" s="3">
        <v>-0.42275440904158301</v>
      </c>
      <c r="KS85" s="3">
        <v>1.05979770657213</v>
      </c>
      <c r="KT85" s="3">
        <v>0.44386793049302897</v>
      </c>
      <c r="KU85" s="3">
        <v>-0.36653298925314898</v>
      </c>
      <c r="KV85" s="3">
        <v>-0.31789840790427898</v>
      </c>
      <c r="KW85" s="3">
        <v>0.172194086618354</v>
      </c>
      <c r="KX85" s="3">
        <v>0.75724005969918995</v>
      </c>
      <c r="KY85" s="3">
        <v>0.95816952849474202</v>
      </c>
      <c r="KZ85" s="3">
        <v>9.4793034930139006E-2</v>
      </c>
      <c r="LA85" s="3">
        <v>-1.5297784908547001</v>
      </c>
      <c r="LB85" s="3">
        <v>-1.2137521672351399</v>
      </c>
      <c r="LC85" s="3">
        <v>-6.8917274210768195E-2</v>
      </c>
      <c r="LD85" s="3">
        <v>-0.38390159714987299</v>
      </c>
      <c r="LE85" s="3">
        <v>0.17579443751617099</v>
      </c>
      <c r="LF85" s="3">
        <v>0.30201466914914499</v>
      </c>
      <c r="LG85" s="3">
        <v>0.39560350585530202</v>
      </c>
      <c r="LH85" s="3">
        <v>-0.26134064176906102</v>
      </c>
      <c r="LI85" s="3">
        <v>0.15531398886191899</v>
      </c>
      <c r="LJ85" s="3">
        <v>-0.26817347156760601</v>
      </c>
      <c r="LK85" s="3">
        <v>-0.23004636282725399</v>
      </c>
      <c r="LL85" s="3">
        <v>-1.09420685821694</v>
      </c>
      <c r="LM85" s="3">
        <v>0.95518804669508495</v>
      </c>
      <c r="LN85" s="3">
        <v>0.22580816418534799</v>
      </c>
      <c r="LO85" s="3">
        <v>-0.131889370400923</v>
      </c>
      <c r="LP85" s="3">
        <v>-0.106920737047351</v>
      </c>
      <c r="LQ85" s="3">
        <v>-0.229810267376785</v>
      </c>
      <c r="LR85" s="3">
        <v>-0.39606848895723801</v>
      </c>
      <c r="LS85" s="3">
        <v>0.52969677458836295</v>
      </c>
      <c r="LT85" s="3">
        <v>-0.25571116014941497</v>
      </c>
      <c r="LU85" s="3">
        <v>0.164146659440147</v>
      </c>
      <c r="LV85" s="3">
        <v>1.16589034127652</v>
      </c>
      <c r="LW85" s="3">
        <v>-0.17507707631019301</v>
      </c>
      <c r="LX85" s="3">
        <v>-0.55975758307951895</v>
      </c>
      <c r="LY85" s="3">
        <v>0.91867086520254604</v>
      </c>
      <c r="LZ85" s="3">
        <v>0.51970261389751504</v>
      </c>
      <c r="MA85" s="3">
        <v>0.321937399540561</v>
      </c>
      <c r="MB85" s="3">
        <v>0.87374187995914399</v>
      </c>
      <c r="MC85" s="3">
        <v>-0.51330465729200603</v>
      </c>
      <c r="MD85" s="3">
        <v>0.22507732593289301</v>
      </c>
      <c r="ME85" s="3">
        <v>-0.52256779008488197</v>
      </c>
      <c r="MF85" s="3">
        <v>0.59326918593676203</v>
      </c>
      <c r="MG85" s="3">
        <v>-4.0273101618274798E-2</v>
      </c>
      <c r="MH85" s="3">
        <v>0.18111143071212499</v>
      </c>
      <c r="MI85" s="3">
        <v>0.47107469438508698</v>
      </c>
      <c r="MJ85" s="3">
        <v>-0.38537257516229001</v>
      </c>
      <c r="MK85" s="3">
        <v>0.37650633538044598</v>
      </c>
      <c r="ML85" s="3">
        <v>-0.142934810056418</v>
      </c>
      <c r="MM85" s="3">
        <v>-0.406676184755492</v>
      </c>
      <c r="MN85" s="3">
        <v>0.75636369144211602</v>
      </c>
      <c r="MO85" s="3">
        <v>1.3413570132357999</v>
      </c>
      <c r="MP85" s="3">
        <v>-0.92146275205958295</v>
      </c>
      <c r="MQ85" s="3">
        <v>0.467398113966983</v>
      </c>
      <c r="MR85" s="3">
        <v>0.34302853937176703</v>
      </c>
      <c r="MS85" s="3">
        <v>0.473463814254585</v>
      </c>
      <c r="MT85" s="3">
        <v>4.8925171098762502E-2</v>
      </c>
      <c r="MU85" s="3">
        <v>0.28147375564396498</v>
      </c>
      <c r="MV85" s="3">
        <v>0.34148274381212002</v>
      </c>
      <c r="MW85" s="3">
        <v>9.1701041627838903E-2</v>
      </c>
      <c r="MX85" s="3">
        <v>0.270336709620974</v>
      </c>
      <c r="MY85" s="3">
        <v>-1.6121977315341499E-2</v>
      </c>
      <c r="MZ85" s="3">
        <v>4.43239102206281E-2</v>
      </c>
      <c r="NA85" s="3">
        <v>-1.6317123811261001</v>
      </c>
      <c r="NB85" s="3">
        <v>2.4230796698613E-2</v>
      </c>
      <c r="NC85" s="3">
        <v>0.459721498748838</v>
      </c>
      <c r="ND85" s="3">
        <v>-1.01248946232586</v>
      </c>
      <c r="NE85" s="3">
        <v>-1.6394044879013701</v>
      </c>
      <c r="NF85" s="3">
        <v>-5.9937141993334102E-2</v>
      </c>
      <c r="NG85" s="3">
        <v>-1.79863203353798</v>
      </c>
      <c r="NH85" s="3">
        <v>3.4896309626647998E-2</v>
      </c>
      <c r="NI85" s="3">
        <v>-6.5812647822885003E-3</v>
      </c>
      <c r="NJ85" s="3">
        <v>1.36276371136275</v>
      </c>
      <c r="NK85" s="3">
        <v>-0.67711259056411799</v>
      </c>
      <c r="NL85" s="3">
        <v>-1.9176408161785E-3</v>
      </c>
      <c r="NM85" s="3">
        <v>-1.11969712217418</v>
      </c>
      <c r="NN85" s="3">
        <v>-2.13195908788063</v>
      </c>
      <c r="NO85" s="3">
        <v>-0.95714360708788804</v>
      </c>
      <c r="NP85" s="3">
        <v>-0.90871469553207296</v>
      </c>
      <c r="NQ85" s="3">
        <v>0.21649714093310299</v>
      </c>
      <c r="NR85" s="3">
        <v>0.52146224937297203</v>
      </c>
      <c r="NS85" s="3">
        <v>0.403189165342144</v>
      </c>
      <c r="NT85" s="3">
        <v>0.36441389828823401</v>
      </c>
      <c r="NU85" s="3">
        <v>-0.25446279157700702</v>
      </c>
      <c r="NV85" s="3">
        <v>9.9160518772770698E-2</v>
      </c>
      <c r="NW85" s="3">
        <v>-0.40413040181014598</v>
      </c>
      <c r="NX85" s="3">
        <v>-1.66132163542447</v>
      </c>
      <c r="NY85" s="3">
        <v>-0.482010449192739</v>
      </c>
      <c r="NZ85" s="3">
        <v>-0.48875745574635598</v>
      </c>
      <c r="OA85" s="3">
        <v>-0.30984781418013502</v>
      </c>
      <c r="OB85" s="3">
        <v>-0.51309231657682597</v>
      </c>
      <c r="OC85" s="3">
        <v>-0.74252691532908899</v>
      </c>
      <c r="OD85" s="3">
        <v>-2.8148459108104502E-2</v>
      </c>
      <c r="OE85" s="3">
        <v>0.72481332600322301</v>
      </c>
      <c r="OF85" s="3">
        <v>-3.37386958676767</v>
      </c>
      <c r="OG85" s="3">
        <v>-0.62639545286836396</v>
      </c>
      <c r="OH85" s="3">
        <v>-0.102852727161915</v>
      </c>
      <c r="OI85" s="3">
        <v>0.53399006450424702</v>
      </c>
      <c r="OJ85" s="3">
        <v>9.7227676457739606E-3</v>
      </c>
      <c r="OK85" s="3">
        <v>-0.224107206091608</v>
      </c>
      <c r="OL85" s="3">
        <v>-0.285233414429863</v>
      </c>
      <c r="OM85" s="3">
        <v>-3.01465476109525E-2</v>
      </c>
      <c r="ON85" s="3">
        <v>-9.0639688090289203E-2</v>
      </c>
      <c r="OO85" s="3">
        <v>-2.3973743980645499</v>
      </c>
      <c r="OP85" s="3">
        <v>-0.248921152687923</v>
      </c>
      <c r="OQ85" s="3">
        <v>-0.18880584637321299</v>
      </c>
      <c r="OR85" s="3">
        <v>1.29435591192847</v>
      </c>
      <c r="OS85" s="3">
        <v>-5.7757995255587502E-2</v>
      </c>
      <c r="OT85" s="3">
        <v>-2.3782269674894598</v>
      </c>
      <c r="OU85" s="3">
        <v>-0.30868921546908801</v>
      </c>
      <c r="OV85" s="3">
        <v>0.39627296683972202</v>
      </c>
      <c r="OW85" s="3">
        <v>-1.2331419670949699</v>
      </c>
      <c r="OX85" s="3">
        <v>-0.36779376971858302</v>
      </c>
      <c r="OY85" s="3">
        <v>0.22817134164576999</v>
      </c>
      <c r="OZ85" s="3">
        <v>-0.12667965479461599</v>
      </c>
      <c r="PA85" s="3">
        <v>-2.1538376959209802</v>
      </c>
      <c r="PB85" s="3">
        <v>0.99574031958507203</v>
      </c>
      <c r="PC85" s="3">
        <v>3.4381160944473001E-2</v>
      </c>
      <c r="PD85" s="3">
        <v>0.11224848632498</v>
      </c>
      <c r="PE85" s="3">
        <v>0.408518493411684</v>
      </c>
      <c r="PF85" s="3">
        <v>0.36550339222810202</v>
      </c>
      <c r="PG85" s="3">
        <v>0.23329529578407601</v>
      </c>
      <c r="PH85" s="3">
        <v>5.5349022418440398E-2</v>
      </c>
      <c r="PI85" s="3">
        <v>0.58808680100642197</v>
      </c>
      <c r="PJ85" s="3">
        <v>-0.80964217997352905</v>
      </c>
      <c r="PK85" s="3">
        <v>-0.33678799100000001</v>
      </c>
      <c r="PL85" s="3">
        <v>-1.18195679214778</v>
      </c>
      <c r="PM85" s="3">
        <v>0.69205238952223003</v>
      </c>
      <c r="PN85" s="3">
        <v>-1.5922729316255999</v>
      </c>
      <c r="PO85" s="3">
        <v>1.31421987235485E-2</v>
      </c>
      <c r="PP85" s="3">
        <v>-0.49298926075180399</v>
      </c>
      <c r="PQ85" s="3">
        <v>-1.33472988522668</v>
      </c>
      <c r="PR85" s="3">
        <v>-4.5389789308631502E-2</v>
      </c>
      <c r="PS85" s="3">
        <v>-0.41782029098680501</v>
      </c>
      <c r="PT85" s="3">
        <v>-1.13856200058261</v>
      </c>
      <c r="PU85" s="3">
        <v>-1.1729759332026E-2</v>
      </c>
      <c r="PV85" s="3">
        <v>0.39327404324335902</v>
      </c>
      <c r="PW85" s="3">
        <v>-0.15907609501521899</v>
      </c>
      <c r="PX85" s="3">
        <v>-0.92438909202360797</v>
      </c>
    </row>
    <row r="86" spans="1:440" ht="15" customHeight="1" x14ac:dyDescent="0.2">
      <c r="A86" s="31">
        <v>85</v>
      </c>
      <c r="B86" s="25">
        <v>1</v>
      </c>
      <c r="C86" s="3">
        <v>2</v>
      </c>
      <c r="D86" s="3">
        <v>1</v>
      </c>
      <c r="E86" s="3">
        <v>4</v>
      </c>
      <c r="F86" s="3" t="s">
        <v>707</v>
      </c>
      <c r="G86" s="3">
        <v>526</v>
      </c>
      <c r="H86" s="3" t="s">
        <v>712</v>
      </c>
      <c r="I86" s="3">
        <v>256</v>
      </c>
      <c r="J86" s="3">
        <v>1309</v>
      </c>
      <c r="K86" s="3" t="s">
        <v>369</v>
      </c>
      <c r="L86" s="4" t="s">
        <v>370</v>
      </c>
      <c r="M86" s="3" t="s">
        <v>371</v>
      </c>
      <c r="N86" s="3" t="s">
        <v>833</v>
      </c>
      <c r="O86" s="3" t="s">
        <v>834</v>
      </c>
      <c r="P86" s="8">
        <v>41723</v>
      </c>
      <c r="Q86" s="3" t="s">
        <v>373</v>
      </c>
      <c r="R86" s="3"/>
      <c r="S86" s="4" t="s">
        <v>831</v>
      </c>
      <c r="T86" s="10">
        <v>14</v>
      </c>
      <c r="U86" s="4" t="s">
        <v>715</v>
      </c>
      <c r="V86" s="3" t="s">
        <v>375</v>
      </c>
      <c r="W86" s="4" t="s">
        <v>718</v>
      </c>
      <c r="X86" s="3" t="s">
        <v>376</v>
      </c>
      <c r="Y86" s="4">
        <v>1</v>
      </c>
      <c r="Z86" s="4" t="s">
        <v>384</v>
      </c>
      <c r="AA86" s="4" t="s">
        <v>421</v>
      </c>
      <c r="AB86" s="4" t="s">
        <v>721</v>
      </c>
      <c r="AC86" s="4" t="s">
        <v>721</v>
      </c>
      <c r="AD86" s="4">
        <v>4</v>
      </c>
      <c r="AE86" s="3">
        <v>4</v>
      </c>
      <c r="AF86" s="4" t="s">
        <v>819</v>
      </c>
      <c r="AG86" s="4" t="s">
        <v>819</v>
      </c>
      <c r="AH86" s="3" t="s">
        <v>380</v>
      </c>
      <c r="AI86" s="3"/>
      <c r="AJ86" s="3" t="s">
        <v>381</v>
      </c>
      <c r="AK86" s="3" t="s">
        <v>380</v>
      </c>
      <c r="AL86" s="3" t="s">
        <v>380</v>
      </c>
      <c r="AM86" s="3" t="s">
        <v>380</v>
      </c>
      <c r="AN86" s="3" t="s">
        <v>380</v>
      </c>
      <c r="AO86" s="3" t="s">
        <v>381</v>
      </c>
      <c r="AP86" s="3" t="s">
        <v>380</v>
      </c>
      <c r="AQ86" s="3" t="s">
        <v>418</v>
      </c>
      <c r="AR86" s="12" t="s">
        <v>712</v>
      </c>
      <c r="AS86" s="3" t="s">
        <v>711</v>
      </c>
      <c r="AT86" s="3" t="s">
        <v>711</v>
      </c>
      <c r="AU86" s="3" t="s">
        <v>711</v>
      </c>
      <c r="AV86" s="3" t="s">
        <v>382</v>
      </c>
      <c r="AW86" s="3" t="s">
        <v>382</v>
      </c>
      <c r="AX86" s="3" t="s">
        <v>382</v>
      </c>
      <c r="AY86" s="3" t="s">
        <v>382</v>
      </c>
      <c r="AZ86" s="3" t="s">
        <v>382</v>
      </c>
      <c r="BA86" s="3" t="s">
        <v>382</v>
      </c>
      <c r="BB86" s="3" t="s">
        <v>382</v>
      </c>
      <c r="BC86" s="3" t="s">
        <v>382</v>
      </c>
      <c r="BD86" s="3" t="s">
        <v>382</v>
      </c>
      <c r="BE86" s="3" t="s">
        <v>382</v>
      </c>
      <c r="BF86" s="3" t="s">
        <v>382</v>
      </c>
      <c r="BG86" s="3" t="s">
        <v>382</v>
      </c>
      <c r="BH86" s="3" t="s">
        <v>382</v>
      </c>
      <c r="BI86" s="3" t="s">
        <v>382</v>
      </c>
      <c r="BJ86" s="3" t="s">
        <v>382</v>
      </c>
      <c r="BK86" s="3" t="s">
        <v>382</v>
      </c>
      <c r="BL86" s="3" t="s">
        <v>382</v>
      </c>
      <c r="BM86" s="3" t="s">
        <v>382</v>
      </c>
      <c r="BN86" s="3" t="s">
        <v>382</v>
      </c>
      <c r="BO86" s="3" t="s">
        <v>382</v>
      </c>
      <c r="BP86" s="3" t="s">
        <v>382</v>
      </c>
      <c r="BQ86" s="3" t="s">
        <v>382</v>
      </c>
      <c r="BR86" s="3" t="s">
        <v>382</v>
      </c>
      <c r="BS86" s="3" t="s">
        <v>382</v>
      </c>
      <c r="BT86" s="3" t="s">
        <v>382</v>
      </c>
      <c r="BU86" s="3" t="s">
        <v>847</v>
      </c>
      <c r="BV86" s="3" t="s">
        <v>847</v>
      </c>
      <c r="BW86" s="3" t="s">
        <v>847</v>
      </c>
      <c r="BX86" s="3" t="s">
        <v>382</v>
      </c>
      <c r="BY86" s="3" t="s">
        <v>382</v>
      </c>
      <c r="BZ86" s="3" t="s">
        <v>382</v>
      </c>
      <c r="CA86" s="3" t="s">
        <v>382</v>
      </c>
      <c r="CB86" s="3" t="s">
        <v>382</v>
      </c>
      <c r="CC86" s="3" t="s">
        <v>382</v>
      </c>
      <c r="CD86" s="3" t="s">
        <v>382</v>
      </c>
      <c r="CE86" s="3" t="s">
        <v>382</v>
      </c>
      <c r="CF86" s="3" t="s">
        <v>382</v>
      </c>
      <c r="CG86" s="3" t="s">
        <v>382</v>
      </c>
      <c r="CH86" s="3" t="s">
        <v>382</v>
      </c>
      <c r="CI86" s="3" t="s">
        <v>382</v>
      </c>
      <c r="CJ86" s="3" t="s">
        <v>382</v>
      </c>
      <c r="CK86" s="14">
        <v>0.42558930699999997</v>
      </c>
      <c r="CL86" s="3">
        <v>2</v>
      </c>
      <c r="CM86" s="3" t="s">
        <v>368</v>
      </c>
      <c r="CN86" s="3" t="s">
        <v>379</v>
      </c>
      <c r="CO86" s="3" t="s">
        <v>383</v>
      </c>
      <c r="CP86" s="3" t="s">
        <v>383</v>
      </c>
      <c r="CQ86" s="4" t="s">
        <v>709</v>
      </c>
      <c r="CR86" s="10">
        <v>0.8</v>
      </c>
      <c r="CS86" s="3" t="s">
        <v>383</v>
      </c>
      <c r="CT86" s="3" t="s">
        <v>384</v>
      </c>
      <c r="CU86" s="10">
        <v>0</v>
      </c>
      <c r="CV86" s="3" t="s">
        <v>383</v>
      </c>
      <c r="CW86" s="3" t="s">
        <v>383</v>
      </c>
      <c r="CX86" s="3" t="s">
        <v>380</v>
      </c>
      <c r="CY86" s="5" t="s">
        <v>711</v>
      </c>
      <c r="CZ86" s="3" t="s">
        <v>380</v>
      </c>
      <c r="DA86" s="3" t="s">
        <v>380</v>
      </c>
      <c r="DB86" s="3" t="s">
        <v>380</v>
      </c>
      <c r="DC86" s="3" t="s">
        <v>367</v>
      </c>
      <c r="DD86" s="3" t="s">
        <v>368</v>
      </c>
      <c r="DE86" s="6">
        <f>(EG86-EC86)/7</f>
        <v>150.14285714285714</v>
      </c>
      <c r="DF86" s="6">
        <f>(EG86-EE86)/7</f>
        <v>144.42857142857142</v>
      </c>
      <c r="DG86" s="6">
        <f>(EG86-EE86)/7</f>
        <v>144.42857142857142</v>
      </c>
      <c r="DH86" s="6">
        <f>(EG86-EC86)/7</f>
        <v>150.14285714285714</v>
      </c>
      <c r="DI86" s="6">
        <v>15100</v>
      </c>
      <c r="DJ86" s="4" t="s">
        <v>821</v>
      </c>
      <c r="DK86" s="7">
        <v>4983</v>
      </c>
      <c r="DL86" s="7">
        <v>31</v>
      </c>
      <c r="DM86" s="7" t="s">
        <v>367</v>
      </c>
      <c r="DN86" s="7">
        <v>33</v>
      </c>
      <c r="DO86" s="7" t="s">
        <v>367</v>
      </c>
      <c r="DP86" s="7" t="s">
        <v>367</v>
      </c>
      <c r="DQ86" s="6">
        <v>1.8</v>
      </c>
      <c r="DR86" s="7" t="s">
        <v>367</v>
      </c>
      <c r="DS86" s="7">
        <v>100</v>
      </c>
      <c r="DT86" s="7">
        <v>0</v>
      </c>
      <c r="DU86" s="7">
        <v>100</v>
      </c>
      <c r="DV86" s="7">
        <v>50</v>
      </c>
      <c r="DW86" s="7">
        <v>100</v>
      </c>
      <c r="DX86" s="7">
        <v>100</v>
      </c>
      <c r="DY86" s="7">
        <v>100</v>
      </c>
      <c r="DZ86" s="8">
        <v>41719.648773148103</v>
      </c>
      <c r="EA86" s="8">
        <v>41720</v>
      </c>
      <c r="EB86" s="8">
        <v>36249</v>
      </c>
      <c r="EC86" s="8">
        <v>41718</v>
      </c>
      <c r="ED86" s="8">
        <v>41720</v>
      </c>
      <c r="EE86" s="8">
        <v>41758</v>
      </c>
      <c r="EF86" s="8" t="s">
        <v>367</v>
      </c>
      <c r="EG86" s="8">
        <v>42769</v>
      </c>
      <c r="EH86" s="8" t="s">
        <v>367</v>
      </c>
      <c r="EI86" s="8" t="s">
        <v>367</v>
      </c>
      <c r="EJ86" s="8" t="s">
        <v>367</v>
      </c>
      <c r="EK86" s="3" t="s">
        <v>367</v>
      </c>
      <c r="EL86" s="15" t="s">
        <v>902</v>
      </c>
      <c r="EM86" s="15" t="s">
        <v>902</v>
      </c>
      <c r="EN86" s="15" t="s">
        <v>902</v>
      </c>
      <c r="EO86" s="3">
        <v>0.87846493479003995</v>
      </c>
      <c r="EP86" s="3">
        <v>0.12789274479900301</v>
      </c>
      <c r="EQ86" s="3">
        <v>-0.15718729607493101</v>
      </c>
      <c r="ER86" s="3">
        <v>1.37781624982102</v>
      </c>
      <c r="ES86" s="3">
        <v>-0.98851442477275298</v>
      </c>
      <c r="ET86" s="3">
        <v>0.87853001997693203</v>
      </c>
      <c r="EU86" s="3">
        <v>0.94716978534610297</v>
      </c>
      <c r="EV86" s="3">
        <v>0.66037088666469701</v>
      </c>
      <c r="EW86" s="3">
        <v>0.76188449039773198</v>
      </c>
      <c r="EX86" s="3">
        <v>0.51937085574326303</v>
      </c>
      <c r="EY86" s="3">
        <v>4.4751490905095199</v>
      </c>
      <c r="EZ86" s="3">
        <v>-0.28413159777503999</v>
      </c>
      <c r="FA86" s="3">
        <v>-1.08278814707445</v>
      </c>
      <c r="FB86" s="3">
        <v>-0.90276498692224405</v>
      </c>
      <c r="FC86" s="3">
        <v>0.37835249030078</v>
      </c>
      <c r="FD86" s="3">
        <v>0.65823605062980295</v>
      </c>
      <c r="FE86" s="3">
        <v>0.442909865159404</v>
      </c>
      <c r="FF86" s="3">
        <v>0.34700076590080597</v>
      </c>
      <c r="FG86" s="3">
        <v>0.51106529269980805</v>
      </c>
      <c r="FH86" s="3">
        <v>6.0809518362320999E-2</v>
      </c>
      <c r="FI86" s="3">
        <v>1.4878114399528499</v>
      </c>
      <c r="FJ86" s="3">
        <v>0.59894176754871098</v>
      </c>
      <c r="FK86" s="3">
        <v>0.192300805525602</v>
      </c>
      <c r="FL86" s="3">
        <v>5.1902547913220499E-2</v>
      </c>
      <c r="FM86" s="3">
        <v>-7.2996435855074496E-2</v>
      </c>
      <c r="FN86" s="3">
        <v>-0.98326918569287802</v>
      </c>
      <c r="FO86" s="3">
        <v>0.49540037850635299</v>
      </c>
      <c r="FP86" s="3">
        <v>-0.48095632568098801</v>
      </c>
      <c r="FQ86" s="3">
        <v>0.75813002595857804</v>
      </c>
      <c r="FR86" s="3">
        <v>0.44524847769526699</v>
      </c>
      <c r="FS86" s="3">
        <v>0.16253326719237601</v>
      </c>
      <c r="FT86" s="3">
        <v>1.2011985537447301</v>
      </c>
      <c r="FU86" s="3">
        <v>0.71376982112430198</v>
      </c>
      <c r="FV86" s="3">
        <v>0.93878321408872301</v>
      </c>
      <c r="FW86" s="3">
        <v>3.6245309515263099E-2</v>
      </c>
      <c r="FX86" s="3">
        <v>1.6750467581139099</v>
      </c>
      <c r="FY86" s="3">
        <v>0.65220548887250296</v>
      </c>
      <c r="FZ86" s="3">
        <v>-1.71381531027141</v>
      </c>
      <c r="GA86" s="3">
        <v>-0.52255681169670598</v>
      </c>
      <c r="GB86" s="3">
        <v>0.79166083959213096</v>
      </c>
      <c r="GC86" s="3">
        <v>0.75899681355078696</v>
      </c>
      <c r="GD86" s="3">
        <v>0.99119021015921804</v>
      </c>
      <c r="GE86" s="3">
        <v>8.7341003646689994E-2</v>
      </c>
      <c r="GF86" s="3">
        <v>-3.17424661463233</v>
      </c>
      <c r="GG86" s="3">
        <v>0.67760534841657205</v>
      </c>
      <c r="GH86" s="3">
        <v>0.27155526219246201</v>
      </c>
      <c r="GI86" s="3">
        <v>-0.702153401606881</v>
      </c>
      <c r="GJ86" s="3">
        <v>7.07215348714655E-2</v>
      </c>
      <c r="GK86" s="3">
        <v>-0.44097679146623397</v>
      </c>
      <c r="GL86" s="3">
        <v>0.24481309363565501</v>
      </c>
      <c r="GM86" s="3">
        <v>-0.51725787286287095</v>
      </c>
      <c r="GN86" s="3">
        <v>-0.24649021982393701</v>
      </c>
      <c r="GO86" s="3">
        <v>-0.44608207547425999</v>
      </c>
      <c r="GP86" s="3">
        <v>0.11626203627715</v>
      </c>
      <c r="GQ86" s="3">
        <v>-2.8844933168912701</v>
      </c>
      <c r="GR86" s="3">
        <v>0.52884255084843201</v>
      </c>
      <c r="GS86" s="3">
        <v>0.40951564545539199</v>
      </c>
      <c r="GT86" s="3">
        <v>-0.78535881727310997</v>
      </c>
      <c r="GU86" s="3">
        <v>-1.3268445656886501</v>
      </c>
      <c r="GV86" s="3">
        <v>0.51903414856671104</v>
      </c>
      <c r="GW86" s="3">
        <v>-2.3574739864966801</v>
      </c>
      <c r="GX86" s="3">
        <v>0.16952189194772599</v>
      </c>
      <c r="GY86" s="3">
        <v>0.84696702113132705</v>
      </c>
      <c r="GZ86" s="3">
        <v>-0.624720404688205</v>
      </c>
      <c r="HA86" s="3">
        <v>0.44029664750105801</v>
      </c>
      <c r="HB86" s="3">
        <v>0.14619670005198501</v>
      </c>
      <c r="HC86" s="3">
        <v>0.60818929071876004</v>
      </c>
      <c r="HD86" s="3">
        <v>-1.07580434635804</v>
      </c>
      <c r="HE86" s="3">
        <v>0.14739971837312399</v>
      </c>
      <c r="HF86" s="3">
        <v>1.35923600285993</v>
      </c>
      <c r="HG86" s="3">
        <v>-1.4012770782466299</v>
      </c>
      <c r="HH86" s="3">
        <v>1.5106784220973</v>
      </c>
      <c r="HI86" s="3">
        <v>0.44665303810907597</v>
      </c>
      <c r="HJ86" s="3">
        <v>-1.58038677364435</v>
      </c>
      <c r="HK86" s="3">
        <v>-0.414007359503616</v>
      </c>
      <c r="HL86" s="3">
        <v>1.9162473644518201</v>
      </c>
      <c r="HM86" s="3">
        <v>-5.8735541891919998E-2</v>
      </c>
      <c r="HN86" s="3">
        <v>0.85824769388899103</v>
      </c>
      <c r="HO86" s="3">
        <v>-0.75424361663873096</v>
      </c>
      <c r="HP86" s="3">
        <v>-0.67352182554405304</v>
      </c>
      <c r="HQ86" s="3">
        <v>0.73424888718455505</v>
      </c>
      <c r="HR86" s="3">
        <v>-0.37015278052144901</v>
      </c>
      <c r="HS86" s="3">
        <v>0.47591375713783002</v>
      </c>
      <c r="HT86" s="3">
        <v>-1.4656558696550701</v>
      </c>
      <c r="HU86" s="3">
        <v>0.35350600596944198</v>
      </c>
      <c r="HV86" s="3">
        <v>-0.89268097970030502</v>
      </c>
      <c r="HW86" s="3">
        <v>-0.56578665143039997</v>
      </c>
      <c r="HX86" s="3">
        <v>-1.45946998190323</v>
      </c>
      <c r="HY86" s="3">
        <v>-1.3370686707783801</v>
      </c>
      <c r="HZ86" s="3">
        <v>-2.6411741102176398</v>
      </c>
      <c r="IA86" s="3">
        <v>-0.53599084599804703</v>
      </c>
      <c r="IB86" s="3">
        <v>-1.3898476472315899</v>
      </c>
      <c r="IC86" s="3">
        <v>-5.8589310329788501E-2</v>
      </c>
      <c r="ID86" s="3">
        <v>-0.67789419457039801</v>
      </c>
      <c r="IE86" s="3">
        <v>-3.09309419025155E-2</v>
      </c>
      <c r="IF86" s="3">
        <v>-0.81661300907696999</v>
      </c>
      <c r="IG86" s="3">
        <v>-1.1939079203015901</v>
      </c>
      <c r="IH86" s="3">
        <v>0.494425960420116</v>
      </c>
      <c r="II86" s="3">
        <v>0.57381613315373203</v>
      </c>
      <c r="IJ86" s="3">
        <v>-0.67297600783095601</v>
      </c>
      <c r="IK86" s="3">
        <v>1.32722232436401</v>
      </c>
      <c r="IL86" s="3">
        <v>0.64644916571824396</v>
      </c>
      <c r="IM86" s="3">
        <v>-0.62261308407484095</v>
      </c>
      <c r="IN86" s="3">
        <v>-0.16063803448875599</v>
      </c>
      <c r="IO86" s="3">
        <v>-0.25949511169265199</v>
      </c>
      <c r="IP86" s="3">
        <v>0.95960237164129603</v>
      </c>
      <c r="IQ86" s="3">
        <v>-8.9621646453015E-2</v>
      </c>
      <c r="IR86" s="3">
        <v>-1.55799236080431</v>
      </c>
      <c r="IS86" s="3">
        <v>0.27188931693572099</v>
      </c>
      <c r="IT86" s="3">
        <v>0.54834766678888702</v>
      </c>
      <c r="IU86" s="3">
        <v>-0.66206822654403996</v>
      </c>
      <c r="IV86" s="3">
        <v>-0.71547246862188496</v>
      </c>
      <c r="IW86" s="3">
        <v>-0.48824108779360698</v>
      </c>
      <c r="IX86" s="3">
        <v>-1.5893321080243401</v>
      </c>
      <c r="IY86" s="3">
        <v>-0.81155349548717604</v>
      </c>
      <c r="IZ86" s="3">
        <v>-0.59224155244028098</v>
      </c>
      <c r="JA86" s="3">
        <v>-0.59625065375754205</v>
      </c>
      <c r="JB86" s="3">
        <v>0.40522023836791099</v>
      </c>
      <c r="JC86" s="3">
        <v>-0.14464712804582799</v>
      </c>
      <c r="JD86" s="3">
        <v>-0.66111299332833395</v>
      </c>
      <c r="JE86" s="3">
        <v>-1.4194547835284399</v>
      </c>
      <c r="JF86" s="3">
        <v>0.64028250344084703</v>
      </c>
      <c r="JG86" s="3">
        <v>-1.2506447656858599</v>
      </c>
      <c r="JH86" s="3">
        <v>-1.5005022978587801</v>
      </c>
      <c r="JI86" s="3">
        <v>-0.93138275483606903</v>
      </c>
      <c r="JJ86" s="3">
        <v>-0.92538996496786596</v>
      </c>
      <c r="JK86" s="3">
        <v>-0.38895511938698302</v>
      </c>
      <c r="JL86" s="3">
        <v>0.27518568622232398</v>
      </c>
      <c r="JM86" s="3">
        <v>0.772987076349129</v>
      </c>
      <c r="JN86" s="3">
        <v>-2.0560515964236998</v>
      </c>
      <c r="JO86" s="3">
        <v>3.38517874027719</v>
      </c>
      <c r="JP86" s="3">
        <v>2.3128747285157001</v>
      </c>
      <c r="JQ86" s="3">
        <v>-6.4065174522781002E-2</v>
      </c>
      <c r="JR86" s="3">
        <v>0.54926478586314398</v>
      </c>
      <c r="JS86" s="3">
        <v>2.0028399552166798</v>
      </c>
      <c r="JT86" s="3">
        <v>-0.14184574818505</v>
      </c>
      <c r="JU86" s="3">
        <v>0.90353437803897396</v>
      </c>
      <c r="JV86" s="3">
        <v>1.3328885148937899</v>
      </c>
      <c r="JW86" s="3">
        <v>-1.03408669825759</v>
      </c>
      <c r="JX86" s="3">
        <v>-0.150247003214736</v>
      </c>
      <c r="JY86" s="3">
        <v>-1.1576318146736799</v>
      </c>
      <c r="JZ86" s="3">
        <v>-0.13558247811958701</v>
      </c>
      <c r="KA86" s="3">
        <v>-0.69252072880374904</v>
      </c>
      <c r="KB86" s="3">
        <v>0.92682422133970699</v>
      </c>
      <c r="KC86" s="3">
        <v>-1.5746525330401999</v>
      </c>
      <c r="KD86" s="3">
        <v>-0.70464808878419205</v>
      </c>
      <c r="KE86" s="3">
        <v>1.78383833948135</v>
      </c>
      <c r="KF86" s="3">
        <v>-2.8794628495330099</v>
      </c>
      <c r="KG86" s="3">
        <v>-0.37673628266161302</v>
      </c>
      <c r="KH86" s="3">
        <v>-0.66479197392564504</v>
      </c>
      <c r="KI86" s="3">
        <v>-0.49581746292371898</v>
      </c>
      <c r="KJ86" s="3">
        <v>0.51493052247606097</v>
      </c>
      <c r="KK86" s="3">
        <v>-0.1037616776626</v>
      </c>
      <c r="KL86" s="3">
        <v>-7.7514942471048995E-2</v>
      </c>
      <c r="KM86" s="3">
        <v>0.22249835572644799</v>
      </c>
      <c r="KN86" s="3">
        <v>-0.59031301866952701</v>
      </c>
      <c r="KO86" s="3">
        <v>-2.51464646592453</v>
      </c>
      <c r="KP86" s="3">
        <v>0.51874030064559196</v>
      </c>
      <c r="KQ86" s="3">
        <v>0.64443450478535103</v>
      </c>
      <c r="KR86" s="3">
        <v>-0.52800637204158396</v>
      </c>
      <c r="KS86" s="3">
        <v>0.63308280657212901</v>
      </c>
      <c r="KT86" s="3">
        <v>0.58846454549302896</v>
      </c>
      <c r="KU86" s="3">
        <v>-0.25932864125314897</v>
      </c>
      <c r="KV86" s="3">
        <v>-3.2964860904278998E-2</v>
      </c>
      <c r="KW86" s="3">
        <v>0.44344791161835401</v>
      </c>
      <c r="KX86" s="3">
        <v>1.4061496846991901</v>
      </c>
      <c r="KY86" s="3">
        <v>-0.26011637950525801</v>
      </c>
      <c r="KZ86" s="3">
        <v>0.70097866193014002</v>
      </c>
      <c r="LA86" s="3">
        <v>-0.64543173885470195</v>
      </c>
      <c r="LB86" s="3">
        <v>-1.3103104102351399</v>
      </c>
      <c r="LC86" s="3">
        <v>0.89997710378923201</v>
      </c>
      <c r="LD86" s="3">
        <v>-0.74265496214987203</v>
      </c>
      <c r="LE86" s="3">
        <v>-0.120849215483829</v>
      </c>
      <c r="LF86" s="3">
        <v>0.44244594514914498</v>
      </c>
      <c r="LG86" s="3">
        <v>1.2167126318553001</v>
      </c>
      <c r="LH86" s="3">
        <v>-0.95267015276906097</v>
      </c>
      <c r="LI86" s="3">
        <v>-5.4646307138080497E-2</v>
      </c>
      <c r="LJ86" s="3">
        <v>-0.55264865956760501</v>
      </c>
      <c r="LK86" s="3">
        <v>0.50253184817274599</v>
      </c>
      <c r="LL86" s="3">
        <v>-0.15821137821693701</v>
      </c>
      <c r="LM86" s="3">
        <v>0.39490551769508497</v>
      </c>
      <c r="LN86" s="3">
        <v>0.54038497218534798</v>
      </c>
      <c r="LO86" s="3">
        <v>0.490081789599077</v>
      </c>
      <c r="LP86" s="3">
        <v>0.47440990195264898</v>
      </c>
      <c r="LQ86" s="3">
        <v>-1.8381103393767899</v>
      </c>
      <c r="LR86" s="3">
        <v>0.193934860042762</v>
      </c>
      <c r="LS86" s="3">
        <v>-9.5995900911636803E-2</v>
      </c>
      <c r="LT86" s="3">
        <v>-0.78275847714941404</v>
      </c>
      <c r="LU86" s="3">
        <v>0.60416171144014597</v>
      </c>
      <c r="LV86" s="3">
        <v>0.80500233527651699</v>
      </c>
      <c r="LW86" s="3">
        <v>0.66545094168980701</v>
      </c>
      <c r="LX86" s="3">
        <v>-1.4445568030795199</v>
      </c>
      <c r="LY86" s="3">
        <v>2.1417686362025399</v>
      </c>
      <c r="LZ86" s="3">
        <v>0.95324954489751401</v>
      </c>
      <c r="MA86" s="3">
        <v>-7.3725906459438495E-2</v>
      </c>
      <c r="MB86" s="3">
        <v>2.0066986069591501</v>
      </c>
      <c r="MC86" s="3">
        <v>4.5811353707993899E-2</v>
      </c>
      <c r="MD86" s="3">
        <v>1.1547930679328899</v>
      </c>
      <c r="ME86" s="3">
        <v>-3.6220984084882203E-2</v>
      </c>
      <c r="MF86" s="3">
        <v>0.99223789893676295</v>
      </c>
      <c r="MG86" s="3">
        <v>0.248605962381725</v>
      </c>
      <c r="MH86" s="3">
        <v>1.4913669797121201</v>
      </c>
      <c r="MI86" s="3">
        <v>-0.216050694614913</v>
      </c>
      <c r="MJ86" s="3">
        <v>1.3177334378377199</v>
      </c>
      <c r="MK86" s="3">
        <v>0.94353165438044595</v>
      </c>
      <c r="ML86" s="3">
        <v>0.233084318943582</v>
      </c>
      <c r="MM86" s="3">
        <v>-0.56826267275549303</v>
      </c>
      <c r="MN86" s="3">
        <v>-0.11876735555788399</v>
      </c>
      <c r="MO86" s="3">
        <v>0.26895818623579498</v>
      </c>
      <c r="MP86" s="3">
        <v>-2.4523420480595801</v>
      </c>
      <c r="MQ86" s="3">
        <v>0.21993203396698299</v>
      </c>
      <c r="MR86" s="3">
        <v>0.31884332737176702</v>
      </c>
      <c r="MS86" s="3">
        <v>1.12677441825459</v>
      </c>
      <c r="MT86" s="3">
        <v>-0.106608988901237</v>
      </c>
      <c r="MU86" s="3">
        <v>-0.17696157035603399</v>
      </c>
      <c r="MV86" s="3">
        <v>1.0442106728121201</v>
      </c>
      <c r="MW86" s="3">
        <v>5.7043369627838902E-2</v>
      </c>
      <c r="MX86" s="3">
        <v>0.539696004620974</v>
      </c>
      <c r="MY86" s="3">
        <v>0.16416565068465899</v>
      </c>
      <c r="MZ86" s="3">
        <v>4.9510594220628097E-2</v>
      </c>
      <c r="NA86" s="3">
        <v>-0.92062525912609705</v>
      </c>
      <c r="NB86" s="3">
        <v>0.143862871698613</v>
      </c>
      <c r="NC86" s="3">
        <v>0.85899313274883704</v>
      </c>
      <c r="ND86" s="3">
        <v>-1.1437483133258599</v>
      </c>
      <c r="NE86" s="3">
        <v>-1.96257407690137</v>
      </c>
      <c r="NF86" s="3">
        <v>-0.40173496799333402</v>
      </c>
      <c r="NG86" s="3">
        <v>-1.05098887653798</v>
      </c>
      <c r="NH86" s="3">
        <v>0.79680763562664803</v>
      </c>
      <c r="NI86" s="3">
        <v>0.19347928321771099</v>
      </c>
      <c r="NJ86" s="3">
        <v>2.3835544693627502</v>
      </c>
      <c r="NK86" s="3">
        <v>-0.65507303756411805</v>
      </c>
      <c r="NL86" s="3">
        <v>-0.416781790816178</v>
      </c>
      <c r="NM86" s="3">
        <v>-1.71059077217418</v>
      </c>
      <c r="NN86" s="3">
        <v>-3.1769201878806399</v>
      </c>
      <c r="NO86" s="3">
        <v>-1.54031975308789</v>
      </c>
      <c r="NP86" s="3">
        <v>-1.4941419455320699</v>
      </c>
      <c r="NQ86" s="3">
        <v>0.70780812693310302</v>
      </c>
      <c r="NR86" s="3">
        <v>0.76083481737297198</v>
      </c>
      <c r="NS86" s="3">
        <v>1.06189881434214</v>
      </c>
      <c r="NT86" s="3">
        <v>0.964683167288234</v>
      </c>
      <c r="NU86" s="3">
        <v>0.104569214422993</v>
      </c>
      <c r="NV86" s="3">
        <v>-0.121485984227229</v>
      </c>
      <c r="NW86" s="3">
        <v>0.39797554018985398</v>
      </c>
      <c r="NX86" s="3">
        <v>-0.12589674242446799</v>
      </c>
      <c r="NY86" s="3">
        <v>-0.74306139119273895</v>
      </c>
      <c r="NZ86" s="3">
        <v>0.30121874025364398</v>
      </c>
      <c r="OA86" s="3">
        <v>0.10583592181986499</v>
      </c>
      <c r="OB86" s="3">
        <v>-0.58158509957682603</v>
      </c>
      <c r="OC86" s="3">
        <v>-0.69793754832908905</v>
      </c>
      <c r="OD86" s="3">
        <v>-0.23947312210810301</v>
      </c>
      <c r="OE86" s="3">
        <v>2.2676564450032299</v>
      </c>
      <c r="OF86" s="3">
        <v>-4.0993176767676696</v>
      </c>
      <c r="OG86" s="3">
        <v>-0.65638693486836397</v>
      </c>
      <c r="OH86" s="3">
        <v>1.01954098083809</v>
      </c>
      <c r="OI86" s="3">
        <v>-0.58091507049575297</v>
      </c>
      <c r="OJ86" s="3">
        <v>1.1034187176457699</v>
      </c>
      <c r="OK86" s="3">
        <v>0.49323989490839198</v>
      </c>
      <c r="OL86" s="3">
        <v>0.54877386757013702</v>
      </c>
      <c r="OM86" s="3">
        <v>0.24798475838904799</v>
      </c>
      <c r="ON86" s="3">
        <v>0.27077656090971097</v>
      </c>
      <c r="OO86" s="3">
        <v>-1.1432212380645499</v>
      </c>
      <c r="OP86" s="3">
        <v>-0.61102920668792304</v>
      </c>
      <c r="OQ86" s="3">
        <v>-0.731789598373213</v>
      </c>
      <c r="OR86" s="3">
        <v>-0.21868996807152699</v>
      </c>
      <c r="OS86" s="3">
        <v>-0.12782586125558801</v>
      </c>
      <c r="OT86" s="3">
        <v>-1.8129141584894599</v>
      </c>
      <c r="OU86" s="3">
        <v>-0.288716138469087</v>
      </c>
      <c r="OV86" s="3">
        <v>0.44102463883972198</v>
      </c>
      <c r="OW86" s="3">
        <v>-1.76816372209497</v>
      </c>
      <c r="OX86" s="3">
        <v>-0.41116245071858298</v>
      </c>
      <c r="OY86" s="3">
        <v>0.16174089264576999</v>
      </c>
      <c r="OZ86" s="3">
        <v>8.3388633205383506E-2</v>
      </c>
      <c r="PA86" s="3">
        <v>-1.41509537992098</v>
      </c>
      <c r="PB86" s="3">
        <v>-0.388781623414929</v>
      </c>
      <c r="PC86" s="3">
        <v>0.31870549494447298</v>
      </c>
      <c r="PD86" s="3">
        <v>0.62906089232497997</v>
      </c>
      <c r="PE86" s="3">
        <v>0.18258347841168401</v>
      </c>
      <c r="PF86" s="3">
        <v>1.2787016482281</v>
      </c>
      <c r="PG86" s="3">
        <v>0.13774661578407599</v>
      </c>
      <c r="PH86" s="3">
        <v>-0.18166623258156001</v>
      </c>
      <c r="PI86" s="3">
        <v>1.49516747900642</v>
      </c>
      <c r="PJ86" s="3">
        <v>-0.34561598997352899</v>
      </c>
      <c r="PK86" s="3">
        <v>-0.11717599000000001</v>
      </c>
      <c r="PL86" s="3">
        <v>-0.83347989214778495</v>
      </c>
      <c r="PM86" s="3">
        <v>1.57967620252223</v>
      </c>
      <c r="PN86" s="3">
        <v>-1.3874119136256</v>
      </c>
      <c r="PO86" s="3">
        <v>-0.93048438427645197</v>
      </c>
      <c r="PP86" s="3">
        <v>0.10666793924819599</v>
      </c>
      <c r="PQ86" s="3">
        <v>-1.2028569892266801</v>
      </c>
      <c r="PR86" s="3">
        <v>0.51959762969136902</v>
      </c>
      <c r="PS86" s="3">
        <v>-5.2547433986804497E-2</v>
      </c>
      <c r="PT86" s="3">
        <v>0.17689721341738601</v>
      </c>
      <c r="PU86" s="3">
        <v>-0.66166594933202605</v>
      </c>
      <c r="PV86" s="3">
        <v>1.3586485422433601</v>
      </c>
      <c r="PW86" s="3">
        <v>-0.66038727401521902</v>
      </c>
      <c r="PX86" s="3">
        <v>0.30911674297639202</v>
      </c>
    </row>
    <row r="87" spans="1:440" ht="15" customHeight="1" x14ac:dyDescent="0.2">
      <c r="A87" s="31">
        <v>86</v>
      </c>
      <c r="B87" s="25">
        <v>5</v>
      </c>
      <c r="C87" s="3">
        <v>2</v>
      </c>
      <c r="D87" s="3">
        <v>2</v>
      </c>
      <c r="E87" s="3">
        <v>4</v>
      </c>
      <c r="F87" s="3" t="s">
        <v>707</v>
      </c>
      <c r="G87" s="3">
        <v>569</v>
      </c>
      <c r="H87" s="3" t="s">
        <v>712</v>
      </c>
      <c r="I87" s="3">
        <v>421</v>
      </c>
      <c r="J87" s="3">
        <v>1864</v>
      </c>
      <c r="K87" s="3" t="s">
        <v>369</v>
      </c>
      <c r="L87" s="4" t="s">
        <v>386</v>
      </c>
      <c r="M87" s="3" t="s">
        <v>371</v>
      </c>
      <c r="N87" s="3" t="s">
        <v>833</v>
      </c>
      <c r="O87" s="3" t="s">
        <v>835</v>
      </c>
      <c r="P87" s="8">
        <v>42307</v>
      </c>
      <c r="Q87" s="3" t="s">
        <v>373</v>
      </c>
      <c r="R87" s="3" t="s">
        <v>374</v>
      </c>
      <c r="S87" s="4" t="s">
        <v>832</v>
      </c>
      <c r="T87" s="10">
        <v>17</v>
      </c>
      <c r="U87" s="4" t="s">
        <v>715</v>
      </c>
      <c r="V87" s="3" t="s">
        <v>375</v>
      </c>
      <c r="W87" s="4" t="s">
        <v>718</v>
      </c>
      <c r="X87" s="3" t="s">
        <v>376</v>
      </c>
      <c r="Y87" s="4">
        <v>3</v>
      </c>
      <c r="Z87" s="4" t="s">
        <v>377</v>
      </c>
      <c r="AA87" s="4" t="s">
        <v>394</v>
      </c>
      <c r="AB87" s="4" t="s">
        <v>721</v>
      </c>
      <c r="AC87" s="4" t="s">
        <v>721</v>
      </c>
      <c r="AD87" s="4">
        <v>4</v>
      </c>
      <c r="AE87" s="3">
        <v>4</v>
      </c>
      <c r="AF87" s="4" t="s">
        <v>819</v>
      </c>
      <c r="AG87" s="4" t="s">
        <v>819</v>
      </c>
      <c r="AH87" s="3" t="s">
        <v>380</v>
      </c>
      <c r="AI87" s="3"/>
      <c r="AJ87" s="3" t="s">
        <v>381</v>
      </c>
      <c r="AK87" s="3" t="s">
        <v>380</v>
      </c>
      <c r="AL87" s="3" t="s">
        <v>380</v>
      </c>
      <c r="AM87" s="3" t="s">
        <v>380</v>
      </c>
      <c r="AN87" s="3" t="s">
        <v>380</v>
      </c>
      <c r="AO87" s="3" t="s">
        <v>380</v>
      </c>
      <c r="AP87" s="3" t="s">
        <v>381</v>
      </c>
      <c r="AQ87" s="3" t="s">
        <v>418</v>
      </c>
      <c r="AR87" s="12" t="s">
        <v>712</v>
      </c>
      <c r="AS87" s="3" t="s">
        <v>711</v>
      </c>
      <c r="AT87" s="3" t="s">
        <v>711</v>
      </c>
      <c r="AU87" s="3" t="s">
        <v>711</v>
      </c>
      <c r="AV87" s="3" t="s">
        <v>382</v>
      </c>
      <c r="AW87" s="3" t="s">
        <v>382</v>
      </c>
      <c r="AX87" s="3" t="s">
        <v>382</v>
      </c>
      <c r="AY87" s="3" t="s">
        <v>382</v>
      </c>
      <c r="AZ87" s="3" t="s">
        <v>382</v>
      </c>
      <c r="BA87" s="3" t="s">
        <v>847</v>
      </c>
      <c r="BB87" s="3" t="s">
        <v>382</v>
      </c>
      <c r="BC87" s="3" t="s">
        <v>382</v>
      </c>
      <c r="BD87" s="3" t="s">
        <v>382</v>
      </c>
      <c r="BE87" s="3" t="s">
        <v>382</v>
      </c>
      <c r="BF87" s="3" t="s">
        <v>382</v>
      </c>
      <c r="BG87" s="3" t="s">
        <v>382</v>
      </c>
      <c r="BH87" s="3" t="s">
        <v>382</v>
      </c>
      <c r="BI87" s="3" t="s">
        <v>382</v>
      </c>
      <c r="BJ87" s="3" t="s">
        <v>382</v>
      </c>
      <c r="BK87" s="3" t="s">
        <v>382</v>
      </c>
      <c r="BL87" s="3" t="s">
        <v>382</v>
      </c>
      <c r="BM87" s="3" t="s">
        <v>382</v>
      </c>
      <c r="BN87" s="3" t="s">
        <v>382</v>
      </c>
      <c r="BO87" s="3" t="s">
        <v>382</v>
      </c>
      <c r="BP87" s="3" t="s">
        <v>382</v>
      </c>
      <c r="BQ87" s="3" t="s">
        <v>382</v>
      </c>
      <c r="BR87" s="3" t="s">
        <v>382</v>
      </c>
      <c r="BS87" s="3" t="s">
        <v>382</v>
      </c>
      <c r="BT87" s="3" t="s">
        <v>382</v>
      </c>
      <c r="BU87" s="3" t="s">
        <v>382</v>
      </c>
      <c r="BV87" s="3" t="s">
        <v>382</v>
      </c>
      <c r="BW87" s="3" t="s">
        <v>382</v>
      </c>
      <c r="BX87" s="3" t="s">
        <v>382</v>
      </c>
      <c r="BY87" s="3" t="s">
        <v>382</v>
      </c>
      <c r="BZ87" s="3" t="s">
        <v>382</v>
      </c>
      <c r="CA87" s="3" t="s">
        <v>382</v>
      </c>
      <c r="CB87" s="3" t="s">
        <v>382</v>
      </c>
      <c r="CC87" s="3" t="s">
        <v>382</v>
      </c>
      <c r="CD87" s="3" t="s">
        <v>382</v>
      </c>
      <c r="CE87" s="3" t="s">
        <v>382</v>
      </c>
      <c r="CF87" s="3" t="s">
        <v>382</v>
      </c>
      <c r="CG87" s="3" t="s">
        <v>382</v>
      </c>
      <c r="CH87" s="3" t="s">
        <v>382</v>
      </c>
      <c r="CI87" s="3" t="s">
        <v>382</v>
      </c>
      <c r="CJ87" s="3" t="s">
        <v>382</v>
      </c>
      <c r="CK87" s="14">
        <v>0.350605316</v>
      </c>
      <c r="CL87" s="3">
        <v>2</v>
      </c>
      <c r="CM87" s="3" t="s">
        <v>391</v>
      </c>
      <c r="CN87" s="3" t="s">
        <v>379</v>
      </c>
      <c r="CO87" s="3" t="s">
        <v>407</v>
      </c>
      <c r="CP87" s="3" t="s">
        <v>407</v>
      </c>
      <c r="CQ87" s="4" t="s">
        <v>709</v>
      </c>
      <c r="CR87" s="10">
        <v>5.5</v>
      </c>
      <c r="CS87" s="3" t="s">
        <v>383</v>
      </c>
      <c r="CT87" s="3" t="s">
        <v>384</v>
      </c>
      <c r="CU87" s="10">
        <v>0</v>
      </c>
      <c r="CV87" s="3" t="s">
        <v>383</v>
      </c>
      <c r="CW87" s="3" t="s">
        <v>383</v>
      </c>
      <c r="CX87" s="3" t="s">
        <v>381</v>
      </c>
      <c r="CY87" s="4" t="s">
        <v>710</v>
      </c>
      <c r="CZ87" s="3" t="s">
        <v>381</v>
      </c>
      <c r="DA87" s="3" t="s">
        <v>381</v>
      </c>
      <c r="DB87" s="3" t="s">
        <v>380</v>
      </c>
      <c r="DC87" s="3" t="s">
        <v>367</v>
      </c>
      <c r="DD87" s="3" t="s">
        <v>368</v>
      </c>
      <c r="DE87" s="6">
        <f>(EG87-EC87)/7</f>
        <v>79.142857142857139</v>
      </c>
      <c r="DF87" s="6">
        <f>(EJ87-EE87)/7</f>
        <v>41.142857142857146</v>
      </c>
      <c r="DG87" s="6">
        <f>(EJ87-EE87)/7</f>
        <v>41.142857142857146</v>
      </c>
      <c r="DH87" s="6">
        <f>(EJ87-EC87)/7</f>
        <v>45.285714285714285</v>
      </c>
      <c r="DI87" s="6">
        <v>59100</v>
      </c>
      <c r="DJ87" s="4" t="s">
        <v>821</v>
      </c>
      <c r="DK87" s="7">
        <v>49053</v>
      </c>
      <c r="DL87" s="7">
        <v>82</v>
      </c>
      <c r="DM87" s="7" t="s">
        <v>367</v>
      </c>
      <c r="DN87" s="7">
        <v>83</v>
      </c>
      <c r="DO87" s="7" t="s">
        <v>367</v>
      </c>
      <c r="DP87" s="7" t="s">
        <v>367</v>
      </c>
      <c r="DQ87" s="6">
        <v>3.1</v>
      </c>
      <c r="DR87" s="7" t="s">
        <v>367</v>
      </c>
      <c r="DS87" s="7">
        <v>50</v>
      </c>
      <c r="DT87" s="7">
        <v>0</v>
      </c>
      <c r="DU87" s="7">
        <v>100</v>
      </c>
      <c r="DV87" s="7">
        <v>100</v>
      </c>
      <c r="DW87" s="7">
        <v>0</v>
      </c>
      <c r="DX87" s="7">
        <v>100</v>
      </c>
      <c r="DY87" s="7">
        <v>100</v>
      </c>
      <c r="DZ87" s="8">
        <v>42304.436909722201</v>
      </c>
      <c r="EA87" s="8">
        <v>42304</v>
      </c>
      <c r="EB87" s="8">
        <v>35832</v>
      </c>
      <c r="EC87" s="8">
        <v>42303</v>
      </c>
      <c r="ED87" s="8">
        <v>42304</v>
      </c>
      <c r="EE87" s="8">
        <v>42332</v>
      </c>
      <c r="EF87" s="8" t="s">
        <v>367</v>
      </c>
      <c r="EG87" s="8">
        <v>42857</v>
      </c>
      <c r="EH87" s="8" t="s">
        <v>367</v>
      </c>
      <c r="EI87" s="8">
        <v>42620</v>
      </c>
      <c r="EJ87" s="8">
        <v>42620</v>
      </c>
      <c r="EK87" s="3" t="s">
        <v>367</v>
      </c>
      <c r="EL87" s="15" t="s">
        <v>902</v>
      </c>
      <c r="EM87" s="15" t="s">
        <v>902</v>
      </c>
      <c r="EN87" s="15" t="s">
        <v>902</v>
      </c>
      <c r="EO87" s="3">
        <v>-0.22248272820996001</v>
      </c>
      <c r="EP87" s="3">
        <v>0.61536576879900295</v>
      </c>
      <c r="EQ87" s="3">
        <v>6.4522409925069496E-2</v>
      </c>
      <c r="ER87" s="3">
        <v>0.195396928821024</v>
      </c>
      <c r="ES87" s="3">
        <v>-0.28567948977275198</v>
      </c>
      <c r="ET87" s="3">
        <v>-0.73832851302306501</v>
      </c>
      <c r="EU87" s="3">
        <v>-0.50792064665389403</v>
      </c>
      <c r="EV87" s="3">
        <v>0.64645980366469702</v>
      </c>
      <c r="EW87" s="3">
        <v>-0.69451331260226801</v>
      </c>
      <c r="EX87" s="3">
        <v>6.44175607432632E-2</v>
      </c>
      <c r="EY87" s="3">
        <v>-6.3110763490480101E-2</v>
      </c>
      <c r="EZ87" s="3">
        <v>0.36454149422496002</v>
      </c>
      <c r="FA87" s="3">
        <v>0.23351911492555</v>
      </c>
      <c r="FB87" s="3">
        <v>-1.1837801922243501E-2</v>
      </c>
      <c r="FC87" s="3">
        <v>-0.18991663269921999</v>
      </c>
      <c r="FD87" s="3">
        <v>-6.9771090370197006E-2</v>
      </c>
      <c r="FE87" s="3">
        <v>-0.41495804084059601</v>
      </c>
      <c r="FF87" s="3">
        <v>0.57635720290080505</v>
      </c>
      <c r="FG87" s="3">
        <v>0.31029808869980802</v>
      </c>
      <c r="FH87" s="3">
        <v>-8.7625326637678996E-2</v>
      </c>
      <c r="FI87" s="3">
        <v>0.55166907795284903</v>
      </c>
      <c r="FJ87" s="3">
        <v>0.16143067754871099</v>
      </c>
      <c r="FK87" s="3">
        <v>0.86535254552560203</v>
      </c>
      <c r="FL87" s="3">
        <v>0.44443356391322097</v>
      </c>
      <c r="FM87" s="3">
        <v>0.26605182414492601</v>
      </c>
      <c r="FN87" s="3">
        <v>0.260195324307122</v>
      </c>
      <c r="FO87" s="3">
        <v>-0.28896459849364697</v>
      </c>
      <c r="FP87" s="3">
        <v>-0.14391012768098799</v>
      </c>
      <c r="FQ87" s="3">
        <v>-0.50696841504141799</v>
      </c>
      <c r="FR87" s="3">
        <v>0.69276118569526701</v>
      </c>
      <c r="FS87" s="3">
        <v>0.18773378419237599</v>
      </c>
      <c r="FT87" s="3">
        <v>0.10811054774473</v>
      </c>
      <c r="FU87" s="3">
        <v>-0.65480810787569999</v>
      </c>
      <c r="FV87" s="3">
        <v>0.543519275088723</v>
      </c>
      <c r="FW87" s="3">
        <v>0.80192402351526304</v>
      </c>
      <c r="FX87" s="3">
        <v>0.15561911711390999</v>
      </c>
      <c r="FY87" s="3">
        <v>0.314151166872503</v>
      </c>
      <c r="FZ87" s="3">
        <v>0.786492300728592</v>
      </c>
      <c r="GA87" s="3">
        <v>0.36058288830329399</v>
      </c>
      <c r="GB87" s="3">
        <v>1.4185621415921299</v>
      </c>
      <c r="GC87" s="3">
        <v>0.52907521955078596</v>
      </c>
      <c r="GD87" s="3">
        <v>-0.39820075284078199</v>
      </c>
      <c r="GE87" s="3">
        <v>-0.37956915635331001</v>
      </c>
      <c r="GF87" s="3">
        <v>-3.4579138416323301</v>
      </c>
      <c r="GG87" s="3">
        <v>-0.39422057958342799</v>
      </c>
      <c r="GH87" s="3">
        <v>-0.35686281480753801</v>
      </c>
      <c r="GI87" s="3">
        <v>-0.25858223760688198</v>
      </c>
      <c r="GJ87" s="3">
        <v>0.444396519871466</v>
      </c>
      <c r="GK87" s="3">
        <v>-0.41307680746623399</v>
      </c>
      <c r="GL87" s="3">
        <v>-1.72170297836435</v>
      </c>
      <c r="GM87" s="3">
        <v>-0.46087882786287099</v>
      </c>
      <c r="GN87" s="3">
        <v>-0.40673349182393798</v>
      </c>
      <c r="GO87" s="3">
        <v>-0.97635088247426005</v>
      </c>
      <c r="GP87" s="3">
        <v>-0.45332358872285</v>
      </c>
      <c r="GQ87" s="3">
        <v>-3.52360322389127</v>
      </c>
      <c r="GR87" s="3">
        <v>0.51687642684843205</v>
      </c>
      <c r="GS87" s="3">
        <v>0.205513419455392</v>
      </c>
      <c r="GT87" s="3">
        <v>-0.14824982727311001</v>
      </c>
      <c r="GU87" s="3">
        <v>-5.2412574688647601E-2</v>
      </c>
      <c r="GV87" s="3">
        <v>0.26525191956671101</v>
      </c>
      <c r="GW87" s="3">
        <v>-2.1583821884966801</v>
      </c>
      <c r="GX87" s="3">
        <v>-0.58157158005227305</v>
      </c>
      <c r="GY87" s="3">
        <v>1.6025124011313301</v>
      </c>
      <c r="GZ87" s="3">
        <v>0.32987419331179502</v>
      </c>
      <c r="HA87" s="3">
        <v>0.70621495950105695</v>
      </c>
      <c r="HB87" s="3">
        <v>-0.174071747948015</v>
      </c>
      <c r="HC87" s="3">
        <v>0.42487650671875998</v>
      </c>
      <c r="HD87" s="3">
        <v>0.23728060664196099</v>
      </c>
      <c r="HE87" s="3">
        <v>-0.15018049562687599</v>
      </c>
      <c r="HF87" s="3">
        <v>0.23727888585993301</v>
      </c>
      <c r="HG87" s="3">
        <v>-2.08583349024663</v>
      </c>
      <c r="HH87" s="3">
        <v>0.15327487309729901</v>
      </c>
      <c r="HI87" s="3">
        <v>-3.2272944890924499E-2</v>
      </c>
      <c r="HJ87" s="3">
        <v>-2.03471292164435</v>
      </c>
      <c r="HK87" s="3">
        <v>0.29285115149638402</v>
      </c>
      <c r="HL87" s="3">
        <v>0.16108493645181901</v>
      </c>
      <c r="HM87" s="3">
        <v>-8.3244219891920004E-2</v>
      </c>
      <c r="HN87" s="3">
        <v>-0.80141590111101202</v>
      </c>
      <c r="HO87" s="3">
        <v>0.60091731936126902</v>
      </c>
      <c r="HP87" s="3">
        <v>-1.0240950625440499</v>
      </c>
      <c r="HQ87" s="3">
        <v>6.6014681184554905E-2</v>
      </c>
      <c r="HR87" s="3">
        <v>-0.156156173521449</v>
      </c>
      <c r="HS87" s="3">
        <v>0.124481186137831</v>
      </c>
      <c r="HT87" s="3">
        <v>-0.32653644165506701</v>
      </c>
      <c r="HU87" s="3">
        <v>3.56834209694415E-2</v>
      </c>
      <c r="HV87" s="3">
        <v>-0.65833281070030503</v>
      </c>
      <c r="HW87" s="3">
        <v>-0.42917206743039998</v>
      </c>
      <c r="HX87" s="3">
        <v>-9.2674819903234507E-2</v>
      </c>
      <c r="HY87" s="3">
        <v>0.28043405222161699</v>
      </c>
      <c r="HZ87" s="3">
        <v>-2.3377238592176401</v>
      </c>
      <c r="IA87" s="3">
        <v>-0.20744352899804699</v>
      </c>
      <c r="IB87" s="3">
        <v>-0.60252339823158696</v>
      </c>
      <c r="IC87" s="3">
        <v>-0.25258129432978799</v>
      </c>
      <c r="ID87" s="3">
        <v>0.13416492342960301</v>
      </c>
      <c r="IE87" s="3">
        <v>-1.47074609025155E-2</v>
      </c>
      <c r="IF87" s="3">
        <v>8.7014089230300108E-3</v>
      </c>
      <c r="IG87" s="3">
        <v>0.10463198169841401</v>
      </c>
      <c r="IH87" s="3">
        <v>-1.2698115185798899</v>
      </c>
      <c r="II87" s="3">
        <v>-0.17584565084626799</v>
      </c>
      <c r="IJ87" s="3">
        <v>-0.30226404783095601</v>
      </c>
      <c r="IK87" s="3">
        <v>-0.91359252063598995</v>
      </c>
      <c r="IL87" s="3">
        <v>8.0225284718243806E-2</v>
      </c>
      <c r="IM87" s="3">
        <v>0.161475280925159</v>
      </c>
      <c r="IN87" s="3">
        <v>-0.420936187488756</v>
      </c>
      <c r="IO87" s="3">
        <v>0.57750590630734799</v>
      </c>
      <c r="IP87" s="3">
        <v>-0.34386937135870399</v>
      </c>
      <c r="IQ87" s="3">
        <v>0.53194790354698496</v>
      </c>
      <c r="IR87" s="3">
        <v>-0.13955558280430999</v>
      </c>
      <c r="IS87" s="3">
        <v>0.22493840193572101</v>
      </c>
      <c r="IT87" s="3">
        <v>-0.26887974821111199</v>
      </c>
      <c r="IU87" s="3">
        <v>3.7790858455960002E-2</v>
      </c>
      <c r="IV87" s="3">
        <v>2.2222023378115002E-2</v>
      </c>
      <c r="IW87" s="3">
        <v>0.53350229920639303</v>
      </c>
      <c r="IX87" s="3">
        <v>-0.71761946202434301</v>
      </c>
      <c r="IY87" s="3">
        <v>-8.4541761487176903E-2</v>
      </c>
      <c r="IZ87" s="3">
        <v>-0.230591091440281</v>
      </c>
      <c r="JA87" s="3">
        <v>0.41241177724245798</v>
      </c>
      <c r="JB87" s="3">
        <v>-0.48494289163208898</v>
      </c>
      <c r="JC87" s="3">
        <v>0.34702705795417099</v>
      </c>
      <c r="JD87" s="3">
        <v>-0.41355526032833401</v>
      </c>
      <c r="JE87" s="3">
        <v>-0.25490578352844301</v>
      </c>
      <c r="JF87" s="3">
        <v>-0.26539845255915301</v>
      </c>
      <c r="JG87" s="3">
        <v>-0.19816885768586301</v>
      </c>
      <c r="JH87" s="3">
        <v>-1.67063138587785E-2</v>
      </c>
      <c r="JI87" s="3">
        <v>-0.34437372783606901</v>
      </c>
      <c r="JJ87" s="3">
        <v>-1.0142751629678699</v>
      </c>
      <c r="JK87" s="3">
        <v>0.21102870961301701</v>
      </c>
      <c r="JL87" s="3">
        <v>0.26978194122232402</v>
      </c>
      <c r="JM87" s="3">
        <v>-0.74824021765087101</v>
      </c>
      <c r="JN87" s="3">
        <v>-3.5030716264236998</v>
      </c>
      <c r="JO87" s="3">
        <v>-0.46294092372281398</v>
      </c>
      <c r="JP87" s="3">
        <v>0.26219629151569801</v>
      </c>
      <c r="JQ87" s="3">
        <v>-0.42800673952278101</v>
      </c>
      <c r="JR87" s="3">
        <v>0.54460663886314398</v>
      </c>
      <c r="JS87" s="3">
        <v>0.28849031121667801</v>
      </c>
      <c r="JT87" s="3">
        <v>0.49503689481495</v>
      </c>
      <c r="JU87" s="3">
        <v>-0.25635251396102599</v>
      </c>
      <c r="JV87" s="3">
        <v>-0.16519326110621299</v>
      </c>
      <c r="JW87" s="3">
        <v>0.38551577074241</v>
      </c>
      <c r="JX87" s="3">
        <v>-0.26673713821473599</v>
      </c>
      <c r="JY87" s="3">
        <v>-1.5107297616736799</v>
      </c>
      <c r="JZ87" s="3">
        <v>-9.61012681195869E-2</v>
      </c>
      <c r="KA87" s="3">
        <v>0.42077834619625099</v>
      </c>
      <c r="KB87" s="3">
        <v>0.28150401333970798</v>
      </c>
      <c r="KC87" s="3">
        <v>-8.2131253040200095E-2</v>
      </c>
      <c r="KD87" s="3">
        <v>-3.6964976784192E-2</v>
      </c>
      <c r="KE87" s="3">
        <v>-4.7918053518652498E-2</v>
      </c>
      <c r="KF87" s="3">
        <v>-3.09744440953301</v>
      </c>
      <c r="KG87" s="3">
        <v>-0.10759893566161299</v>
      </c>
      <c r="KH87" s="3">
        <v>0.34875468107435498</v>
      </c>
      <c r="KI87" s="3">
        <v>6.7687866076280703E-2</v>
      </c>
      <c r="KJ87" s="3">
        <v>1.22625454760611E-2</v>
      </c>
      <c r="KK87" s="3">
        <v>0.28987555633739998</v>
      </c>
      <c r="KL87" s="3">
        <v>0.52366665652895095</v>
      </c>
      <c r="KM87" s="3">
        <v>-0.96538400227355203</v>
      </c>
      <c r="KN87" s="3">
        <v>0.278761354330473</v>
      </c>
      <c r="KO87" s="3">
        <v>0.99385720607547001</v>
      </c>
      <c r="KP87" s="3">
        <v>-0.99121499335440799</v>
      </c>
      <c r="KQ87" s="3">
        <v>0.31186493278535099</v>
      </c>
      <c r="KR87" s="3">
        <v>0.285488704958416</v>
      </c>
      <c r="KS87" s="3">
        <v>0.235652650572129</v>
      </c>
      <c r="KT87" s="3">
        <v>0.19784076649302901</v>
      </c>
      <c r="KU87" s="3">
        <v>0.27609140274685101</v>
      </c>
      <c r="KV87" s="3">
        <v>-0.38800856790427901</v>
      </c>
      <c r="KW87" s="3">
        <v>-0.44526240838164599</v>
      </c>
      <c r="KX87" s="3">
        <v>0.18343297269919001</v>
      </c>
      <c r="KY87" s="3">
        <v>-0.190043348505259</v>
      </c>
      <c r="KZ87" s="3">
        <v>0.69894054993013999</v>
      </c>
      <c r="LA87" s="3">
        <v>-0.39115956285470099</v>
      </c>
      <c r="LB87" s="3">
        <v>-0.23433462923513701</v>
      </c>
      <c r="LC87" s="3">
        <v>-3.8544716210768201E-2</v>
      </c>
      <c r="LD87" s="3">
        <v>4.35518785012751E-3</v>
      </c>
      <c r="LE87" s="3">
        <v>-0.676573081483829</v>
      </c>
      <c r="LF87" s="3">
        <v>-0.46174669885085501</v>
      </c>
      <c r="LG87" s="3">
        <v>8.9686002855301997E-2</v>
      </c>
      <c r="LH87" s="3">
        <v>4.1774211230938899E-2</v>
      </c>
      <c r="LI87" s="3">
        <v>-0.37486615213808</v>
      </c>
      <c r="LJ87" s="3">
        <v>-0.34675587656760598</v>
      </c>
      <c r="LK87" s="3">
        <v>-0.360910838827254</v>
      </c>
      <c r="LL87" s="3">
        <v>-0.78542357221693704</v>
      </c>
      <c r="LM87" s="3">
        <v>0.28580989569508503</v>
      </c>
      <c r="LN87" s="3">
        <v>0.44617486318534799</v>
      </c>
      <c r="LO87" s="3">
        <v>-0.83999159840092297</v>
      </c>
      <c r="LP87" s="3">
        <v>1.9006105952649E-2</v>
      </c>
      <c r="LQ87" s="3">
        <v>-0.26475857437678502</v>
      </c>
      <c r="LR87" s="3">
        <v>-0.47640987995723799</v>
      </c>
      <c r="LS87" s="3">
        <v>0.59881153608836302</v>
      </c>
      <c r="LT87" s="3">
        <v>-2.0120407149414501E-2</v>
      </c>
      <c r="LU87" s="3">
        <v>3.3649233854401501</v>
      </c>
      <c r="LV87" s="3">
        <v>4.48517772627652</v>
      </c>
      <c r="LW87" s="3">
        <v>-0.14779095831019301</v>
      </c>
      <c r="LX87" s="3">
        <v>-0.84711981107951895</v>
      </c>
      <c r="LY87" s="3">
        <v>-0.66879480979745698</v>
      </c>
      <c r="LZ87" s="3">
        <v>-0.11909598210248599</v>
      </c>
      <c r="MA87" s="3">
        <v>0.50325071854056103</v>
      </c>
      <c r="MB87" s="3">
        <v>0.34413447695914401</v>
      </c>
      <c r="MC87" s="3">
        <v>-0.226200189292006</v>
      </c>
      <c r="MD87" s="3">
        <v>1.4892899932893E-2</v>
      </c>
      <c r="ME87" s="3">
        <v>0.86986494191511798</v>
      </c>
      <c r="MF87" s="3">
        <v>0.299838255936762</v>
      </c>
      <c r="MG87" s="3">
        <v>0.27843774438172503</v>
      </c>
      <c r="MH87" s="3">
        <v>0.60139908671212505</v>
      </c>
      <c r="MI87" s="3">
        <v>-5.1278848614913497E-2</v>
      </c>
      <c r="MJ87" s="3">
        <v>-0.53007695916228903</v>
      </c>
      <c r="MK87" s="3">
        <v>0.12457132438044601</v>
      </c>
      <c r="ML87" s="3">
        <v>-0.240130716056418</v>
      </c>
      <c r="MM87" s="3">
        <v>-0.71151917675549203</v>
      </c>
      <c r="MN87" s="3">
        <v>0.24132769144211599</v>
      </c>
      <c r="MO87" s="3">
        <v>8.1061674235795203E-2</v>
      </c>
      <c r="MP87" s="3">
        <v>-2.9982175790595802</v>
      </c>
      <c r="MQ87" s="3">
        <v>-0.16512999303301701</v>
      </c>
      <c r="MR87" s="3">
        <v>1.05667481337177</v>
      </c>
      <c r="MS87" s="3">
        <v>0.63528631425458504</v>
      </c>
      <c r="MT87" s="3">
        <v>1.08679862809876</v>
      </c>
      <c r="MU87" s="3">
        <v>-0.96471307135603401</v>
      </c>
      <c r="MV87" s="3">
        <v>-0.122267107187879</v>
      </c>
      <c r="MW87" s="3">
        <v>0.49474988062783898</v>
      </c>
      <c r="MX87" s="3">
        <v>-7.1330543379025502E-2</v>
      </c>
      <c r="MY87" s="3">
        <v>-4.2379015315341502E-2</v>
      </c>
      <c r="MZ87" s="3">
        <v>0.34002244722062802</v>
      </c>
      <c r="NA87" s="3">
        <v>-1.7294941271261</v>
      </c>
      <c r="NB87" s="3">
        <v>0.17832251669861299</v>
      </c>
      <c r="NC87" s="3">
        <v>0.15458597674883801</v>
      </c>
      <c r="ND87" s="3">
        <v>-0.217069086325858</v>
      </c>
      <c r="NE87" s="3">
        <v>-1.50865371090137</v>
      </c>
      <c r="NF87" s="3">
        <v>0.43290411100666598</v>
      </c>
      <c r="NG87" s="3">
        <v>-0.56543700353797999</v>
      </c>
      <c r="NH87" s="3">
        <v>-0.15138640337335199</v>
      </c>
      <c r="NI87" s="3">
        <v>0.15248096921771101</v>
      </c>
      <c r="NJ87" s="3">
        <v>0.61539630136275403</v>
      </c>
      <c r="NK87" s="3">
        <v>0.23754214043588201</v>
      </c>
      <c r="NL87" s="3">
        <v>0.77945389918382102</v>
      </c>
      <c r="NM87" s="3">
        <v>-0.28323824417417898</v>
      </c>
      <c r="NN87" s="3">
        <v>-1.5963876898806399</v>
      </c>
      <c r="NO87" s="3">
        <v>1.01451691211246E-3</v>
      </c>
      <c r="NP87" s="3">
        <v>-0.50705585253207397</v>
      </c>
      <c r="NQ87" s="3">
        <v>0.58810453893310299</v>
      </c>
      <c r="NR87" s="3">
        <v>0.65557461537297201</v>
      </c>
      <c r="NS87" s="3">
        <v>1.4366807342143999E-2</v>
      </c>
      <c r="NT87" s="3">
        <v>0.37756240328823398</v>
      </c>
      <c r="NU87" s="3">
        <v>-0.97414068857700697</v>
      </c>
      <c r="NV87" s="3">
        <v>0.373652944772771</v>
      </c>
      <c r="NW87" s="3">
        <v>0.17307771418985399</v>
      </c>
      <c r="NX87" s="3">
        <v>0.39839689057553201</v>
      </c>
      <c r="NY87" s="3">
        <v>6.8958422807260902E-2</v>
      </c>
      <c r="NZ87" s="3">
        <v>-0.32954598874635599</v>
      </c>
      <c r="OA87" s="3">
        <v>-0.87447766018013595</v>
      </c>
      <c r="OB87" s="3">
        <v>-0.45492515657682597</v>
      </c>
      <c r="OC87" s="3">
        <v>-0.401780483329089</v>
      </c>
      <c r="OD87" s="3">
        <v>5.3140303891896598E-2</v>
      </c>
      <c r="OE87" s="3">
        <v>0.211387411003223</v>
      </c>
      <c r="OF87" s="3">
        <v>-4.2701384427676699</v>
      </c>
      <c r="OG87" s="3">
        <v>-0.77692791486836299</v>
      </c>
      <c r="OH87" s="3">
        <v>6.9044879838084994E-2</v>
      </c>
      <c r="OI87" s="3">
        <v>0.63734386250424702</v>
      </c>
      <c r="OJ87" s="3">
        <v>2.5218401645774002E-2</v>
      </c>
      <c r="OK87" s="3">
        <v>-0.74272419909160803</v>
      </c>
      <c r="OL87" s="3">
        <v>-0.92485663142986296</v>
      </c>
      <c r="OM87" s="3">
        <v>-4.5670915610952503E-2</v>
      </c>
      <c r="ON87" s="3">
        <v>5.8110839097109401E-3</v>
      </c>
      <c r="OO87" s="3">
        <v>-7.8531870645499602E-3</v>
      </c>
      <c r="OP87" s="3">
        <v>3.5157873312077002E-2</v>
      </c>
      <c r="OQ87" s="3">
        <v>-0.118524015373213</v>
      </c>
      <c r="OR87" s="3">
        <v>0.13020936792847301</v>
      </c>
      <c r="OS87" s="3">
        <v>-9.9876172555874998E-3</v>
      </c>
      <c r="OT87" s="3">
        <v>-0.73228405748945702</v>
      </c>
      <c r="OU87" s="3">
        <v>0.260930486530912</v>
      </c>
      <c r="OV87" s="3">
        <v>0.86241039483972204</v>
      </c>
      <c r="OW87" s="3">
        <v>4.6903937905024902E-2</v>
      </c>
      <c r="OX87" s="3">
        <v>-9.7768536718583002E-2</v>
      </c>
      <c r="OY87" s="3">
        <v>0.22696907664576901</v>
      </c>
      <c r="OZ87" s="3">
        <v>-0.112259843794616</v>
      </c>
      <c r="PA87" s="3">
        <v>-0.94291506992097995</v>
      </c>
      <c r="PB87" s="3">
        <v>-1.2610505724149299</v>
      </c>
      <c r="PC87" s="3">
        <v>-0.66682467205552698</v>
      </c>
      <c r="PD87" s="3">
        <v>-0.18912018967502001</v>
      </c>
      <c r="PE87" s="3">
        <v>0.305863340411684</v>
      </c>
      <c r="PF87" s="3">
        <v>0.45948379622810098</v>
      </c>
      <c r="PG87" s="3">
        <v>0.71805142978407599</v>
      </c>
      <c r="PH87" s="3">
        <v>0.41160126241843997</v>
      </c>
      <c r="PI87" s="3">
        <v>4.1339932006421998E-2</v>
      </c>
      <c r="PJ87" s="3">
        <v>-1.32277937597353</v>
      </c>
      <c r="PK87" s="3">
        <v>0.44968796700000002</v>
      </c>
      <c r="PL87" s="3">
        <v>-1.46657252314778</v>
      </c>
      <c r="PM87" s="3">
        <v>0.98494504052222998</v>
      </c>
      <c r="PN87" s="3">
        <v>-1.9428191896256</v>
      </c>
      <c r="PO87" s="3">
        <v>0.18618839272354801</v>
      </c>
      <c r="PP87" s="3">
        <v>0.11408969924819599</v>
      </c>
      <c r="PQ87" s="3">
        <v>0.65958663077331203</v>
      </c>
      <c r="PR87" s="3">
        <v>0.241286451691369</v>
      </c>
      <c r="PS87" s="3">
        <v>-6.48047599868041E-2</v>
      </c>
      <c r="PT87" s="3">
        <v>-0.67005867758261495</v>
      </c>
      <c r="PU87" s="3">
        <v>-1.0558476813320301</v>
      </c>
      <c r="PV87" s="3">
        <v>0.39593335124335899</v>
      </c>
      <c r="PW87" s="3">
        <v>-0.60910245701521903</v>
      </c>
      <c r="PX87" s="3">
        <v>3.7252267976391501E-2</v>
      </c>
    </row>
    <row r="88" spans="1:440" ht="15" customHeight="1" x14ac:dyDescent="0.2">
      <c r="A88" s="31">
        <v>87</v>
      </c>
      <c r="B88" s="25">
        <v>2</v>
      </c>
      <c r="C88" s="3">
        <v>1</v>
      </c>
      <c r="D88" s="3">
        <v>1</v>
      </c>
      <c r="E88" s="3">
        <v>2</v>
      </c>
      <c r="F88" s="3" t="s">
        <v>707</v>
      </c>
      <c r="G88" s="3">
        <v>571</v>
      </c>
      <c r="H88" s="3" t="s">
        <v>712</v>
      </c>
      <c r="I88" s="3">
        <v>419</v>
      </c>
      <c r="J88" s="3">
        <v>1859</v>
      </c>
      <c r="K88" s="3" t="s">
        <v>369</v>
      </c>
      <c r="L88" s="4" t="s">
        <v>386</v>
      </c>
      <c r="M88" s="3" t="s">
        <v>371</v>
      </c>
      <c r="N88" s="3" t="s">
        <v>833</v>
      </c>
      <c r="O88" s="3" t="s">
        <v>834</v>
      </c>
      <c r="P88" s="8">
        <v>42297</v>
      </c>
      <c r="Q88" s="3" t="s">
        <v>373</v>
      </c>
      <c r="R88" s="3"/>
      <c r="S88" s="4" t="s">
        <v>832</v>
      </c>
      <c r="T88" s="10">
        <v>6</v>
      </c>
      <c r="U88" s="4" t="s">
        <v>716</v>
      </c>
      <c r="V88" s="3" t="s">
        <v>375</v>
      </c>
      <c r="W88" s="4" t="s">
        <v>718</v>
      </c>
      <c r="X88" s="3" t="s">
        <v>376</v>
      </c>
      <c r="Y88" s="4">
        <v>1</v>
      </c>
      <c r="Z88" s="4" t="s">
        <v>384</v>
      </c>
      <c r="AA88" s="4" t="s">
        <v>456</v>
      </c>
      <c r="AB88" s="4" t="s">
        <v>724</v>
      </c>
      <c r="AC88" s="4" t="s">
        <v>900</v>
      </c>
      <c r="AD88" s="4">
        <v>8</v>
      </c>
      <c r="AE88" s="3">
        <v>6</v>
      </c>
      <c r="AF88" s="4" t="s">
        <v>820</v>
      </c>
      <c r="AG88" s="4" t="s">
        <v>820</v>
      </c>
      <c r="AH88" s="3" t="s">
        <v>380</v>
      </c>
      <c r="AI88" s="3"/>
      <c r="AJ88" s="3" t="s">
        <v>380</v>
      </c>
      <c r="AK88" s="3" t="s">
        <v>380</v>
      </c>
      <c r="AL88" s="3" t="s">
        <v>380</v>
      </c>
      <c r="AM88" s="3" t="s">
        <v>381</v>
      </c>
      <c r="AN88" s="3" t="s">
        <v>381</v>
      </c>
      <c r="AO88" s="3" t="s">
        <v>380</v>
      </c>
      <c r="AP88" s="3" t="s">
        <v>380</v>
      </c>
      <c r="AQ88" s="3" t="s">
        <v>382</v>
      </c>
      <c r="AR88" s="4"/>
      <c r="AS88" s="3" t="s">
        <v>711</v>
      </c>
      <c r="AT88" s="3" t="s">
        <v>711</v>
      </c>
      <c r="AU88" s="3" t="s">
        <v>711</v>
      </c>
      <c r="AV88" s="3" t="s">
        <v>382</v>
      </c>
      <c r="AW88" s="3" t="s">
        <v>382</v>
      </c>
      <c r="AX88" s="3" t="s">
        <v>382</v>
      </c>
      <c r="AY88" s="3" t="s">
        <v>382</v>
      </c>
      <c r="AZ88" s="3" t="s">
        <v>382</v>
      </c>
      <c r="BA88" s="3" t="s">
        <v>382</v>
      </c>
      <c r="BB88" s="3" t="s">
        <v>382</v>
      </c>
      <c r="BC88" s="3" t="s">
        <v>382</v>
      </c>
      <c r="BD88" s="3" t="s">
        <v>382</v>
      </c>
      <c r="BE88" s="3" t="s">
        <v>382</v>
      </c>
      <c r="BF88" s="3" t="s">
        <v>382</v>
      </c>
      <c r="BG88" s="3" t="s">
        <v>382</v>
      </c>
      <c r="BH88" s="3" t="s">
        <v>382</v>
      </c>
      <c r="BI88" s="3" t="s">
        <v>382</v>
      </c>
      <c r="BJ88" s="3" t="s">
        <v>382</v>
      </c>
      <c r="BK88" s="3" t="s">
        <v>382</v>
      </c>
      <c r="BL88" s="3" t="s">
        <v>382</v>
      </c>
      <c r="BM88" s="3" t="s">
        <v>382</v>
      </c>
      <c r="BN88" s="3" t="s">
        <v>382</v>
      </c>
      <c r="BO88" s="3" t="s">
        <v>382</v>
      </c>
      <c r="BP88" s="3" t="s">
        <v>382</v>
      </c>
      <c r="BQ88" s="3" t="s">
        <v>382</v>
      </c>
      <c r="BR88" s="3" t="s">
        <v>382</v>
      </c>
      <c r="BS88" s="3" t="s">
        <v>382</v>
      </c>
      <c r="BT88" s="3" t="s">
        <v>382</v>
      </c>
      <c r="BU88" s="3" t="s">
        <v>382</v>
      </c>
      <c r="BV88" s="3" t="s">
        <v>382</v>
      </c>
      <c r="BW88" s="3" t="s">
        <v>382</v>
      </c>
      <c r="BX88" s="3" t="s">
        <v>382</v>
      </c>
      <c r="BY88" s="3" t="s">
        <v>847</v>
      </c>
      <c r="BZ88" s="3" t="s">
        <v>382</v>
      </c>
      <c r="CA88" s="3" t="s">
        <v>382</v>
      </c>
      <c r="CB88" s="3" t="s">
        <v>382</v>
      </c>
      <c r="CC88" s="3" t="s">
        <v>382</v>
      </c>
      <c r="CD88" s="3" t="s">
        <v>382</v>
      </c>
      <c r="CE88" s="3" t="s">
        <v>382</v>
      </c>
      <c r="CF88" s="3" t="s">
        <v>382</v>
      </c>
      <c r="CG88" s="3" t="s">
        <v>382</v>
      </c>
      <c r="CH88" s="3" t="s">
        <v>382</v>
      </c>
      <c r="CI88" s="3" t="s">
        <v>382</v>
      </c>
      <c r="CJ88" s="3" t="s">
        <v>382</v>
      </c>
      <c r="CK88" s="14">
        <v>3.8078270010000002</v>
      </c>
      <c r="CL88" s="3">
        <v>2</v>
      </c>
      <c r="CM88" s="3" t="s">
        <v>391</v>
      </c>
      <c r="CN88" s="3" t="s">
        <v>398</v>
      </c>
      <c r="CO88" s="3" t="s">
        <v>407</v>
      </c>
      <c r="CP88" s="3" t="s">
        <v>407</v>
      </c>
      <c r="CQ88" s="4" t="s">
        <v>713</v>
      </c>
      <c r="CR88" s="10">
        <v>7.6</v>
      </c>
      <c r="CS88" s="3" t="s">
        <v>383</v>
      </c>
      <c r="CT88" s="3" t="s">
        <v>377</v>
      </c>
      <c r="CU88" s="10">
        <v>0.3</v>
      </c>
      <c r="CV88" s="15" t="s">
        <v>839</v>
      </c>
      <c r="CW88" s="15" t="s">
        <v>839</v>
      </c>
      <c r="CX88" s="3" t="s">
        <v>367</v>
      </c>
      <c r="CY88" s="4" t="s">
        <v>367</v>
      </c>
      <c r="CZ88" s="3" t="s">
        <v>381</v>
      </c>
      <c r="DA88" s="3" t="s">
        <v>381</v>
      </c>
      <c r="DB88" s="3" t="s">
        <v>380</v>
      </c>
      <c r="DC88" s="3" t="s">
        <v>367</v>
      </c>
      <c r="DD88" s="3" t="s">
        <v>400</v>
      </c>
      <c r="DE88" s="6">
        <f>(EG88-EC88)/7</f>
        <v>27.285714285714285</v>
      </c>
      <c r="DF88" s="6">
        <f>(EG88-EE88)/7</f>
        <v>22.857142857142858</v>
      </c>
      <c r="DG88" s="6">
        <f>(EG88-EE88)/7</f>
        <v>22.857142857142858</v>
      </c>
      <c r="DH88" s="6">
        <f>(EG88-EC88)/7</f>
        <v>27.285714285714285</v>
      </c>
      <c r="DI88" s="6">
        <v>35200</v>
      </c>
      <c r="DJ88" s="4" t="s">
        <v>821</v>
      </c>
      <c r="DK88" s="7">
        <v>22176</v>
      </c>
      <c r="DL88" s="7">
        <v>82</v>
      </c>
      <c r="DM88" s="7" t="s">
        <v>367</v>
      </c>
      <c r="DN88" s="7">
        <v>63</v>
      </c>
      <c r="DO88" s="7" t="s">
        <v>367</v>
      </c>
      <c r="DP88" s="7" t="s">
        <v>367</v>
      </c>
      <c r="DQ88" s="6">
        <v>2.5</v>
      </c>
      <c r="DR88" s="7">
        <v>74</v>
      </c>
      <c r="DS88" s="7">
        <v>50</v>
      </c>
      <c r="DT88" s="7">
        <v>50</v>
      </c>
      <c r="DU88" s="7">
        <v>100</v>
      </c>
      <c r="DV88" s="7">
        <v>100</v>
      </c>
      <c r="DW88" s="7">
        <v>0</v>
      </c>
      <c r="DX88" s="7">
        <v>0</v>
      </c>
      <c r="DY88" s="7">
        <v>0</v>
      </c>
      <c r="DZ88" s="8">
        <v>42291.384120370203</v>
      </c>
      <c r="EA88" s="8">
        <v>42291</v>
      </c>
      <c r="EB88" s="8">
        <v>39885</v>
      </c>
      <c r="EC88" s="8">
        <v>42289</v>
      </c>
      <c r="ED88" s="8">
        <v>42291</v>
      </c>
      <c r="EE88" s="8">
        <v>42320</v>
      </c>
      <c r="EF88" s="8" t="s">
        <v>367</v>
      </c>
      <c r="EG88" s="8">
        <v>42480</v>
      </c>
      <c r="EH88" s="8">
        <v>42480</v>
      </c>
      <c r="EI88" s="8">
        <v>42480</v>
      </c>
      <c r="EJ88" s="8" t="s">
        <v>367</v>
      </c>
      <c r="EK88" s="3" t="s">
        <v>367</v>
      </c>
      <c r="EL88" s="15" t="s">
        <v>902</v>
      </c>
      <c r="EM88" s="15" t="s">
        <v>902</v>
      </c>
      <c r="EN88" s="15" t="s">
        <v>902</v>
      </c>
      <c r="EO88" s="3">
        <v>0.42860500179004002</v>
      </c>
      <c r="EP88" s="3">
        <v>2.3984140799002501E-2</v>
      </c>
      <c r="EQ88" s="3">
        <v>-3.33219480749306E-2</v>
      </c>
      <c r="ER88" s="3">
        <v>1.16391754582102</v>
      </c>
      <c r="ES88" s="3">
        <v>-0.54836966877275295</v>
      </c>
      <c r="ET88" s="3">
        <v>0.489313904976932</v>
      </c>
      <c r="EU88" s="3">
        <v>0.53510707934610302</v>
      </c>
      <c r="EV88" s="3">
        <v>1.8233447676646899</v>
      </c>
      <c r="EW88" s="3">
        <v>-0.15899126360226901</v>
      </c>
      <c r="EX88" s="3">
        <v>0.53484155674326295</v>
      </c>
      <c r="EY88" s="3">
        <v>3.66495836050952</v>
      </c>
      <c r="EZ88" s="3">
        <v>-0.17510955777504</v>
      </c>
      <c r="FA88" s="3">
        <v>-1.10407839807445</v>
      </c>
      <c r="FB88" s="3">
        <v>-0.74566237492224396</v>
      </c>
      <c r="FC88" s="3">
        <v>1.28549078830078</v>
      </c>
      <c r="FD88" s="3">
        <v>0.446106716629803</v>
      </c>
      <c r="FE88" s="3">
        <v>0.30254005715940402</v>
      </c>
      <c r="FF88" s="3">
        <v>1.25536174690081</v>
      </c>
      <c r="FG88" s="3">
        <v>1.0040877536998101</v>
      </c>
      <c r="FH88" s="3">
        <v>0.32947870536232099</v>
      </c>
      <c r="FI88" s="3">
        <v>0.80298125995284897</v>
      </c>
      <c r="FJ88" s="3">
        <v>0.163593336548711</v>
      </c>
      <c r="FK88" s="3">
        <v>0.47957926052560201</v>
      </c>
      <c r="FL88" s="3">
        <v>1.22847399132204E-2</v>
      </c>
      <c r="FM88" s="3">
        <v>0.17703210414492501</v>
      </c>
      <c r="FN88" s="3">
        <v>-0.344299895692878</v>
      </c>
      <c r="FO88" s="3">
        <v>-0.43704629449364701</v>
      </c>
      <c r="FP88" s="3">
        <v>-5.8057629680987502E-2</v>
      </c>
      <c r="FQ88" s="3">
        <v>0.70913330995857804</v>
      </c>
      <c r="FR88" s="3">
        <v>0.57558971069526699</v>
      </c>
      <c r="FS88" s="3">
        <v>-0.25201482880762399</v>
      </c>
      <c r="FT88" s="3">
        <v>0.51295924374473101</v>
      </c>
      <c r="FU88" s="3">
        <v>-0.4554184838757</v>
      </c>
      <c r="FV88" s="3">
        <v>1.8845381088723499E-2</v>
      </c>
      <c r="FW88" s="3">
        <v>-0.21394713848473701</v>
      </c>
      <c r="FX88" s="3">
        <v>0.74774085211390995</v>
      </c>
      <c r="FY88" s="3">
        <v>-2.02704761274967E-2</v>
      </c>
      <c r="FZ88" s="3">
        <v>-1.1756475852714099</v>
      </c>
      <c r="GA88" s="3">
        <v>-0.58374178569670598</v>
      </c>
      <c r="GB88" s="3">
        <v>0.112557112592131</v>
      </c>
      <c r="GC88" s="3">
        <v>0.89422012155078601</v>
      </c>
      <c r="GD88" s="3">
        <v>0.72937415015921803</v>
      </c>
      <c r="GE88" s="3">
        <v>-3.2684343533100498E-3</v>
      </c>
      <c r="GF88" s="3">
        <v>-2.2461245126323299</v>
      </c>
      <c r="GG88" s="3">
        <v>0.17453407441657201</v>
      </c>
      <c r="GH88" s="3">
        <v>0.80720021119246199</v>
      </c>
      <c r="GI88" s="3">
        <v>0.10563897539311901</v>
      </c>
      <c r="GJ88" s="3">
        <v>0.35644813987146601</v>
      </c>
      <c r="GK88" s="3">
        <v>7.0838860533765494E-2</v>
      </c>
      <c r="GL88" s="3">
        <v>-0.50560656836434503</v>
      </c>
      <c r="GM88" s="3">
        <v>-0.623663152862871</v>
      </c>
      <c r="GN88" s="3">
        <v>-3.21874798239375E-2</v>
      </c>
      <c r="GO88" s="3">
        <v>-0.66102255447425995</v>
      </c>
      <c r="GP88" s="3">
        <v>-0.36972908972285001</v>
      </c>
      <c r="GQ88" s="3">
        <v>-1.79301309089127</v>
      </c>
      <c r="GR88" s="3">
        <v>0.33598447284843203</v>
      </c>
      <c r="GS88" s="3">
        <v>0.57079871845539198</v>
      </c>
      <c r="GT88" s="3">
        <v>-0.85495023027311001</v>
      </c>
      <c r="GU88" s="3">
        <v>-1.3186563306886501</v>
      </c>
      <c r="GV88" s="3">
        <v>4.7255590566711497E-2</v>
      </c>
      <c r="GW88" s="3">
        <v>-1.9731717254966901</v>
      </c>
      <c r="GX88" s="3">
        <v>2.7267656947726499E-2</v>
      </c>
      <c r="GY88" s="3">
        <v>0.49845523013132598</v>
      </c>
      <c r="GZ88" s="3">
        <v>-0.33941912568820498</v>
      </c>
      <c r="HA88" s="3">
        <v>-3.0731360498943001E-2</v>
      </c>
      <c r="HB88" s="3">
        <v>0.27319326305198499</v>
      </c>
      <c r="HC88" s="3">
        <v>2.5558034718760399E-2</v>
      </c>
      <c r="HD88" s="3">
        <v>-0.64011820135803899</v>
      </c>
      <c r="HE88" s="3">
        <v>-0.188570855626876</v>
      </c>
      <c r="HF88" s="3">
        <v>0.83723444385993395</v>
      </c>
      <c r="HG88" s="3">
        <v>-1.3514315592466299</v>
      </c>
      <c r="HH88" s="3">
        <v>0.769341051097299</v>
      </c>
      <c r="HI88" s="3">
        <v>9.5935839109075494E-2</v>
      </c>
      <c r="HJ88" s="3">
        <v>-1.6101835706443499</v>
      </c>
      <c r="HK88" s="3">
        <v>2.7913723496383699E-2</v>
      </c>
      <c r="HL88" s="3">
        <v>1.03315109145182</v>
      </c>
      <c r="HM88" s="3">
        <v>0.25687850110808003</v>
      </c>
      <c r="HN88" s="3">
        <v>6.4329199888988498E-2</v>
      </c>
      <c r="HO88" s="3">
        <v>-0.56960905763873004</v>
      </c>
      <c r="HP88" s="3">
        <v>-0.88428088054405296</v>
      </c>
      <c r="HQ88" s="3">
        <v>0.53929434718455505</v>
      </c>
      <c r="HR88" s="3">
        <v>-0.415974061521449</v>
      </c>
      <c r="HS88" s="3">
        <v>0.56284939513783006</v>
      </c>
      <c r="HT88" s="3">
        <v>-1.32942613165507</v>
      </c>
      <c r="HU88" s="3">
        <v>0.620919898969442</v>
      </c>
      <c r="HV88" s="3">
        <v>-0.22882890070030501</v>
      </c>
      <c r="HW88" s="3">
        <v>0.1521788725696</v>
      </c>
      <c r="HX88" s="3">
        <v>-1.1899290889032299</v>
      </c>
      <c r="HY88" s="3">
        <v>-0.461442718778383</v>
      </c>
      <c r="HZ88" s="3">
        <v>-2.2833895302176401</v>
      </c>
      <c r="IA88" s="3">
        <v>-0.19235835099804699</v>
      </c>
      <c r="IB88" s="3">
        <v>-0.55447177923158697</v>
      </c>
      <c r="IC88" s="3">
        <v>-6.9230111329788499E-2</v>
      </c>
      <c r="ID88" s="3">
        <v>-0.60179872457039796</v>
      </c>
      <c r="IE88" s="3">
        <v>3.4140390097484499E-2</v>
      </c>
      <c r="IF88" s="3">
        <v>-0.85108413907697</v>
      </c>
      <c r="IG88" s="3">
        <v>-1.1729552833015899</v>
      </c>
      <c r="IH88" s="3">
        <v>0.82974467542011598</v>
      </c>
      <c r="II88" s="3">
        <v>0.46385898915373203</v>
      </c>
      <c r="IJ88" s="3">
        <v>-0.56608749183095597</v>
      </c>
      <c r="IK88" s="3">
        <v>0.53476560036401</v>
      </c>
      <c r="IL88" s="3">
        <v>-2.5201120281756001E-2</v>
      </c>
      <c r="IM88" s="3">
        <v>0.34820133492515898</v>
      </c>
      <c r="IN88" s="3">
        <v>0.20137527751124401</v>
      </c>
      <c r="IO88" s="3">
        <v>-1.17042910469265</v>
      </c>
      <c r="IP88" s="3">
        <v>0.32222095464129602</v>
      </c>
      <c r="IQ88" s="3">
        <v>-0.50471076845301499</v>
      </c>
      <c r="IR88" s="3">
        <v>-1.37256054380431</v>
      </c>
      <c r="IS88" s="3">
        <v>8.5943889357210108E-3</v>
      </c>
      <c r="IT88" s="3">
        <v>0.66832076278888697</v>
      </c>
      <c r="IU88" s="3">
        <v>-0.57423580354404002</v>
      </c>
      <c r="IV88" s="3">
        <v>-0.74799592662188497</v>
      </c>
      <c r="IW88" s="3">
        <v>-0.53511391179360701</v>
      </c>
      <c r="IX88" s="3">
        <v>-1.2344181850243401</v>
      </c>
      <c r="IY88" s="3">
        <v>-0.30007041848717703</v>
      </c>
      <c r="IZ88" s="3">
        <v>-0.46519692544028102</v>
      </c>
      <c r="JA88" s="3">
        <v>-0.91718930475754201</v>
      </c>
      <c r="JB88" s="3">
        <v>-0.13478278863208901</v>
      </c>
      <c r="JC88" s="3">
        <v>-0.61109468604582895</v>
      </c>
      <c r="JD88" s="3">
        <v>-0.47357490932833401</v>
      </c>
      <c r="JE88" s="3">
        <v>-1.1534483775284401</v>
      </c>
      <c r="JF88" s="3">
        <v>0.32908912444084698</v>
      </c>
      <c r="JG88" s="3">
        <v>-1.01127716368586</v>
      </c>
      <c r="JH88" s="3">
        <v>-0.782760583858779</v>
      </c>
      <c r="JI88" s="3">
        <v>-0.28765799883606902</v>
      </c>
      <c r="JJ88" s="3">
        <v>-0.827071699967866</v>
      </c>
      <c r="JK88" s="3">
        <v>0.44060023261301701</v>
      </c>
      <c r="JL88" s="3">
        <v>0.59787770922232397</v>
      </c>
      <c r="JM88" s="3">
        <v>9.6713938349129197E-2</v>
      </c>
      <c r="JN88" s="3">
        <v>0.42466071957630203</v>
      </c>
      <c r="JO88" s="3">
        <v>2.3921900222771901</v>
      </c>
      <c r="JP88" s="3">
        <v>1.3725695445157</v>
      </c>
      <c r="JQ88" s="3">
        <v>0.65953933947721899</v>
      </c>
      <c r="JR88" s="3">
        <v>0.15869921386314401</v>
      </c>
      <c r="JS88" s="3">
        <v>1.46675293021668</v>
      </c>
      <c r="JT88" s="3">
        <v>0.21992019081495001</v>
      </c>
      <c r="JU88" s="3">
        <v>-1.47621839610257E-2</v>
      </c>
      <c r="JV88" s="3">
        <v>0.56655193989378705</v>
      </c>
      <c r="JW88" s="3">
        <v>-0.56978362625759005</v>
      </c>
      <c r="JX88" s="3">
        <v>-0.144152762214736</v>
      </c>
      <c r="JY88" s="3">
        <v>-1.59254273467368</v>
      </c>
      <c r="JZ88" s="3">
        <v>-0.34597753111958701</v>
      </c>
      <c r="KA88" s="3">
        <v>-0.56928309580374903</v>
      </c>
      <c r="KB88" s="3">
        <v>0.93522361933970699</v>
      </c>
      <c r="KC88" s="3">
        <v>-4.4824376910402002</v>
      </c>
      <c r="KD88" s="3">
        <v>-0.158794005784192</v>
      </c>
      <c r="KE88" s="3">
        <v>0.93029365348134596</v>
      </c>
      <c r="KF88" s="3">
        <v>-3.08557135053301</v>
      </c>
      <c r="KG88" s="3">
        <v>0.55107961833838603</v>
      </c>
      <c r="KH88" s="3">
        <v>-0.73617457192564395</v>
      </c>
      <c r="KI88" s="3">
        <v>-0.261739508923719</v>
      </c>
      <c r="KJ88" s="3">
        <v>1.3187618614760599</v>
      </c>
      <c r="KK88" s="3">
        <v>-0.1071575036626</v>
      </c>
      <c r="KL88" s="3">
        <v>0.250149579528951</v>
      </c>
      <c r="KM88" s="3">
        <v>-0.31871045427355199</v>
      </c>
      <c r="KN88" s="3">
        <v>-0.50790180566952703</v>
      </c>
      <c r="KO88" s="3">
        <v>-2.7788442799245301</v>
      </c>
      <c r="KP88" s="3">
        <v>-0.145528671354408</v>
      </c>
      <c r="KQ88" s="3">
        <v>0.37699945378535099</v>
      </c>
      <c r="KR88" s="3">
        <v>-0.25846617204158401</v>
      </c>
      <c r="KS88" s="3">
        <v>1.1411593195721299</v>
      </c>
      <c r="KT88" s="3">
        <v>0.29213145449302902</v>
      </c>
      <c r="KU88" s="3">
        <v>-0.64244358525314904</v>
      </c>
      <c r="KV88" s="3">
        <v>6.1896025095721001E-2</v>
      </c>
      <c r="KW88" s="3">
        <v>1.0695741786183499</v>
      </c>
      <c r="KX88" s="3">
        <v>0.57732398569918997</v>
      </c>
      <c r="KY88" s="3">
        <v>0.94187669949474195</v>
      </c>
      <c r="KZ88" s="3">
        <v>0.64183851293014005</v>
      </c>
      <c r="LA88" s="3">
        <v>-1.1230097358547</v>
      </c>
      <c r="LB88" s="3">
        <v>-1.3542574342351399</v>
      </c>
      <c r="LC88" s="3">
        <v>0.28386205378923202</v>
      </c>
      <c r="LD88" s="3">
        <v>-0.60930472414987202</v>
      </c>
      <c r="LE88" s="3">
        <v>-0.44185301848382902</v>
      </c>
      <c r="LF88" s="3">
        <v>3.9746504149144497E-2</v>
      </c>
      <c r="LG88" s="3">
        <v>1.2538014078552999</v>
      </c>
      <c r="LH88" s="3">
        <v>-0.67189575976906102</v>
      </c>
      <c r="LI88" s="3">
        <v>0.94077885186191901</v>
      </c>
      <c r="LJ88" s="3">
        <v>-0.26935449156760499</v>
      </c>
      <c r="LK88" s="3">
        <v>0.260336671172746</v>
      </c>
      <c r="LL88" s="3">
        <v>-1.5468122822169399</v>
      </c>
      <c r="LM88" s="3">
        <v>0.15269838569508501</v>
      </c>
      <c r="LN88" s="3">
        <v>7.8544061185347999E-2</v>
      </c>
      <c r="LO88" s="3">
        <v>1.2666703599076901E-2</v>
      </c>
      <c r="LP88" s="3">
        <v>0.19875734095264899</v>
      </c>
      <c r="LQ88" s="3">
        <v>-1.06451181237679</v>
      </c>
      <c r="LR88" s="3">
        <v>0.119040577042762</v>
      </c>
      <c r="LS88" s="3">
        <v>-2.69918241163636E-3</v>
      </c>
      <c r="LT88" s="3">
        <v>-0.35662961914941399</v>
      </c>
      <c r="LU88" s="3">
        <v>0.155116221440147</v>
      </c>
      <c r="LV88" s="3">
        <v>-0.48773439872348301</v>
      </c>
      <c r="LW88" s="3">
        <v>-0.14518981831019301</v>
      </c>
      <c r="LX88" s="3">
        <v>-2.31098958307952</v>
      </c>
      <c r="LY88" s="3">
        <v>0.47030756220254599</v>
      </c>
      <c r="LZ88" s="3">
        <v>0.84326517589751404</v>
      </c>
      <c r="MA88" s="3">
        <v>-0.37506351045943898</v>
      </c>
      <c r="MB88" s="3">
        <v>1.32562987495914</v>
      </c>
      <c r="MC88" s="3">
        <v>0.111857896707994</v>
      </c>
      <c r="MD88" s="3">
        <v>0.575017820932893</v>
      </c>
      <c r="ME88" s="3">
        <v>-0.237490056084882</v>
      </c>
      <c r="MF88" s="3">
        <v>0.67310368393676201</v>
      </c>
      <c r="MG88" s="3">
        <v>-0.182689963618275</v>
      </c>
      <c r="MH88" s="3">
        <v>0.97069531171212498</v>
      </c>
      <c r="MI88" s="3">
        <v>9.2693280385086493E-2</v>
      </c>
      <c r="MJ88" s="3">
        <v>0.76496438983771098</v>
      </c>
      <c r="MK88" s="3">
        <v>0.87374361838044601</v>
      </c>
      <c r="ML88" s="3">
        <v>0.49025239694358203</v>
      </c>
      <c r="MM88" s="3">
        <v>-0.76540127275549297</v>
      </c>
      <c r="MN88" s="3">
        <v>9.6861433442116104E-2</v>
      </c>
      <c r="MO88" s="3">
        <v>1.0371485222357999</v>
      </c>
      <c r="MP88" s="3">
        <v>-1.16064535605958</v>
      </c>
      <c r="MQ88" s="3">
        <v>0.17656702896698301</v>
      </c>
      <c r="MR88" s="3">
        <v>-0.31475675762823302</v>
      </c>
      <c r="MS88" s="3">
        <v>0.75496930625458503</v>
      </c>
      <c r="MT88" s="3">
        <v>0.18604531409876299</v>
      </c>
      <c r="MU88" s="3">
        <v>0.81994044964396495</v>
      </c>
      <c r="MV88" s="3">
        <v>0.83243921981211999</v>
      </c>
      <c r="MW88" s="3">
        <v>-0.16773887537216101</v>
      </c>
      <c r="MX88" s="3">
        <v>0.583036092620975</v>
      </c>
      <c r="MY88" s="3">
        <v>3.8751284684658702E-2</v>
      </c>
      <c r="MZ88" s="3">
        <v>-7.7743508779371903E-2</v>
      </c>
      <c r="NA88" s="3">
        <v>-0.62973708612610002</v>
      </c>
      <c r="NB88" s="3">
        <v>-0.112384541301387</v>
      </c>
      <c r="NC88" s="3">
        <v>0.55536017374883795</v>
      </c>
      <c r="ND88" s="3">
        <v>-0.81052587932585896</v>
      </c>
      <c r="NE88" s="3">
        <v>-0.91840732090137001</v>
      </c>
      <c r="NF88" s="3">
        <v>-0.12204559199333399</v>
      </c>
      <c r="NG88" s="3">
        <v>-1.60733339453798</v>
      </c>
      <c r="NH88" s="3">
        <v>0.51621088862664799</v>
      </c>
      <c r="NI88" s="3">
        <v>7.4457977217711496E-2</v>
      </c>
      <c r="NJ88" s="3">
        <v>1.69618147336275</v>
      </c>
      <c r="NK88" s="3">
        <v>-0.85435694856411803</v>
      </c>
      <c r="NL88" s="3">
        <v>1.5511341183821499E-2</v>
      </c>
      <c r="NM88" s="3">
        <v>-0.772156925174179</v>
      </c>
      <c r="NN88" s="3">
        <v>-1.3864610408806399</v>
      </c>
      <c r="NO88" s="3">
        <v>0.72337195191211201</v>
      </c>
      <c r="NP88" s="3">
        <v>-1.37416153053207</v>
      </c>
      <c r="NQ88" s="3">
        <v>0.396483391933103</v>
      </c>
      <c r="NR88" s="3">
        <v>0.514711028372972</v>
      </c>
      <c r="NS88" s="3">
        <v>0.27668228734214401</v>
      </c>
      <c r="NT88" s="3">
        <v>0.59307579828823398</v>
      </c>
      <c r="NU88" s="3">
        <v>0.101170638422993</v>
      </c>
      <c r="NV88" s="3">
        <v>0.36867177477277102</v>
      </c>
      <c r="NW88" s="3">
        <v>0.188105714189854</v>
      </c>
      <c r="NX88" s="3">
        <v>-0.68141037542446803</v>
      </c>
      <c r="NY88" s="3">
        <v>-0.58436890219273896</v>
      </c>
      <c r="NZ88" s="3">
        <v>-0.58104227774635597</v>
      </c>
      <c r="OA88" s="3">
        <v>-0.217887240180135</v>
      </c>
      <c r="OB88" s="3">
        <v>-0.269728112576826</v>
      </c>
      <c r="OC88" s="3">
        <v>-0.75649333332908897</v>
      </c>
      <c r="OD88" s="3">
        <v>-0.468016876108104</v>
      </c>
      <c r="OE88" s="3">
        <v>1.3308081340032201</v>
      </c>
      <c r="OF88" s="3">
        <v>-3.4190996427676601</v>
      </c>
      <c r="OG88" s="3">
        <v>-1.2135649968683599</v>
      </c>
      <c r="OH88" s="3">
        <v>-9.9025474161914998E-2</v>
      </c>
      <c r="OI88" s="3">
        <v>-2.6227831495753001E-2</v>
      </c>
      <c r="OJ88" s="3">
        <v>0.87118831164577404</v>
      </c>
      <c r="OK88" s="3">
        <v>0.50111698190839205</v>
      </c>
      <c r="OL88" s="3">
        <v>1.39915350157014</v>
      </c>
      <c r="OM88" s="3">
        <v>-0.63942686661095205</v>
      </c>
      <c r="ON88" s="3">
        <v>6.2749495909711406E-2</v>
      </c>
      <c r="OO88" s="3">
        <v>-1.2815844580645499</v>
      </c>
      <c r="OP88" s="3">
        <v>-0.592263865687923</v>
      </c>
      <c r="OQ88" s="3">
        <v>-0.66423083837321295</v>
      </c>
      <c r="OR88" s="3">
        <v>-0.14850419407152601</v>
      </c>
      <c r="OS88" s="3">
        <v>-0.79741655725558802</v>
      </c>
      <c r="OT88" s="3">
        <v>-2.3254145254894598</v>
      </c>
      <c r="OU88" s="3">
        <v>-0.73016575946908702</v>
      </c>
      <c r="OV88" s="3">
        <v>0.56681212583972196</v>
      </c>
      <c r="OW88" s="3">
        <v>-1.8187008840949701</v>
      </c>
      <c r="OX88" s="3">
        <v>-0.65822950171858297</v>
      </c>
      <c r="OY88" s="3">
        <v>-0.22675800935422999</v>
      </c>
      <c r="OZ88" s="3">
        <v>-0.32092279679461599</v>
      </c>
      <c r="PA88" s="3">
        <v>0.41227711307901999</v>
      </c>
      <c r="PB88" s="3">
        <v>1.26724451858507</v>
      </c>
      <c r="PC88" s="3">
        <v>-0.33702676705552698</v>
      </c>
      <c r="PD88" s="3">
        <v>0.45473141532498002</v>
      </c>
      <c r="PE88" s="3">
        <v>0.53563722741168396</v>
      </c>
      <c r="PF88" s="3">
        <v>1.0079276382280999</v>
      </c>
      <c r="PG88" s="3">
        <v>0.41093026778407599</v>
      </c>
      <c r="PH88" s="3">
        <v>6.6950518418440394E-2</v>
      </c>
      <c r="PI88" s="3">
        <v>0.46914187500642202</v>
      </c>
      <c r="PJ88" s="3">
        <v>-0.48087815197352901</v>
      </c>
      <c r="PK88" s="3">
        <v>-4.6700461999999998E-2</v>
      </c>
      <c r="PL88" s="3">
        <v>-0.92218148314778503</v>
      </c>
      <c r="PM88" s="3">
        <v>2.50605762352223</v>
      </c>
      <c r="PN88" s="3">
        <v>-1.1864157026255999</v>
      </c>
      <c r="PO88" s="3">
        <v>-0.65953698027645102</v>
      </c>
      <c r="PP88" s="3">
        <v>-0.128302283751804</v>
      </c>
      <c r="PQ88" s="3">
        <v>-0.47051822122668202</v>
      </c>
      <c r="PR88" s="3">
        <v>-0.76597948130863103</v>
      </c>
      <c r="PS88" s="3">
        <v>-0.20570142298680399</v>
      </c>
      <c r="PT88" s="3">
        <v>-0.96646948558261403</v>
      </c>
      <c r="PU88" s="3">
        <v>-1.04334974333203</v>
      </c>
      <c r="PV88" s="3">
        <v>0.81158584724335903</v>
      </c>
      <c r="PW88" s="3">
        <v>-0.91132040501521905</v>
      </c>
      <c r="PX88" s="3">
        <v>-1.4188644023608501E-2</v>
      </c>
    </row>
    <row r="89" spans="1:440" ht="15" customHeight="1" x14ac:dyDescent="0.2">
      <c r="A89" s="31">
        <v>88</v>
      </c>
      <c r="B89" s="25">
        <v>4</v>
      </c>
      <c r="C89" s="3">
        <v>1</v>
      </c>
      <c r="D89" s="3">
        <v>1</v>
      </c>
      <c r="E89" s="3">
        <v>1</v>
      </c>
      <c r="F89" s="3" t="s">
        <v>707</v>
      </c>
      <c r="G89" s="3">
        <v>577</v>
      </c>
      <c r="H89" s="3" t="s">
        <v>712</v>
      </c>
      <c r="I89" s="3">
        <v>123</v>
      </c>
      <c r="J89" s="3">
        <v>728</v>
      </c>
      <c r="K89" s="3" t="s">
        <v>369</v>
      </c>
      <c r="L89" s="4" t="s">
        <v>370</v>
      </c>
      <c r="M89" s="3" t="s">
        <v>371</v>
      </c>
      <c r="N89" s="3" t="s">
        <v>372</v>
      </c>
      <c r="O89" s="3" t="s">
        <v>834</v>
      </c>
      <c r="P89" s="8">
        <v>41184</v>
      </c>
      <c r="Q89" s="3" t="s">
        <v>373</v>
      </c>
      <c r="R89" s="3" t="s">
        <v>411</v>
      </c>
      <c r="S89" s="4" t="s">
        <v>831</v>
      </c>
      <c r="T89" s="10">
        <v>8</v>
      </c>
      <c r="U89" s="4" t="s">
        <v>716</v>
      </c>
      <c r="V89" s="3" t="s">
        <v>375</v>
      </c>
      <c r="W89" s="4" t="s">
        <v>718</v>
      </c>
      <c r="X89" s="3" t="s">
        <v>376</v>
      </c>
      <c r="Y89" s="4">
        <v>2</v>
      </c>
      <c r="Z89" s="4" t="s">
        <v>377</v>
      </c>
      <c r="AA89" s="4" t="s">
        <v>457</v>
      </c>
      <c r="AB89" s="4" t="s">
        <v>721</v>
      </c>
      <c r="AC89" s="4" t="s">
        <v>721</v>
      </c>
      <c r="AD89" s="4">
        <v>4</v>
      </c>
      <c r="AE89" s="3">
        <v>4</v>
      </c>
      <c r="AF89" s="4" t="s">
        <v>819</v>
      </c>
      <c r="AG89" s="4" t="s">
        <v>819</v>
      </c>
      <c r="AH89" s="3" t="s">
        <v>380</v>
      </c>
      <c r="AI89" s="3"/>
      <c r="AJ89" s="3" t="s">
        <v>381</v>
      </c>
      <c r="AK89" s="3" t="s">
        <v>380</v>
      </c>
      <c r="AL89" s="3" t="s">
        <v>380</v>
      </c>
      <c r="AM89" s="3" t="s">
        <v>380</v>
      </c>
      <c r="AN89" s="3" t="s">
        <v>380</v>
      </c>
      <c r="AO89" s="3" t="s">
        <v>380</v>
      </c>
      <c r="AP89" s="3" t="s">
        <v>381</v>
      </c>
      <c r="AQ89" s="3" t="s">
        <v>382</v>
      </c>
      <c r="AR89" s="4"/>
      <c r="AS89" s="3" t="s">
        <v>711</v>
      </c>
      <c r="AT89" s="3" t="s">
        <v>711</v>
      </c>
      <c r="AU89" s="3" t="s">
        <v>711</v>
      </c>
      <c r="AV89" s="3" t="s">
        <v>382</v>
      </c>
      <c r="AW89" s="3" t="s">
        <v>382</v>
      </c>
      <c r="AX89" s="3" t="s">
        <v>382</v>
      </c>
      <c r="AY89" s="3" t="s">
        <v>382</v>
      </c>
      <c r="AZ89" s="3" t="s">
        <v>382</v>
      </c>
      <c r="BA89" s="3" t="s">
        <v>382</v>
      </c>
      <c r="BB89" s="3" t="s">
        <v>382</v>
      </c>
      <c r="BC89" s="3" t="s">
        <v>382</v>
      </c>
      <c r="BD89" s="3" t="s">
        <v>382</v>
      </c>
      <c r="BE89" s="3" t="s">
        <v>382</v>
      </c>
      <c r="BF89" s="3" t="s">
        <v>382</v>
      </c>
      <c r="BG89" s="3" t="s">
        <v>382</v>
      </c>
      <c r="BH89" s="3" t="s">
        <v>382</v>
      </c>
      <c r="BI89" s="3" t="s">
        <v>382</v>
      </c>
      <c r="BJ89" s="3" t="s">
        <v>382</v>
      </c>
      <c r="BK89" s="3" t="s">
        <v>382</v>
      </c>
      <c r="BL89" s="3" t="s">
        <v>382</v>
      </c>
      <c r="BM89" s="3" t="s">
        <v>382</v>
      </c>
      <c r="BN89" s="3" t="s">
        <v>382</v>
      </c>
      <c r="BO89" s="3" t="s">
        <v>382</v>
      </c>
      <c r="BP89" s="3" t="s">
        <v>382</v>
      </c>
      <c r="BQ89" s="3" t="s">
        <v>382</v>
      </c>
      <c r="BR89" s="3" t="s">
        <v>382</v>
      </c>
      <c r="BS89" s="3" t="s">
        <v>382</v>
      </c>
      <c r="BT89" s="3" t="s">
        <v>382</v>
      </c>
      <c r="BU89" s="3" t="s">
        <v>382</v>
      </c>
      <c r="BV89" s="3" t="s">
        <v>847</v>
      </c>
      <c r="BW89" s="3" t="s">
        <v>847</v>
      </c>
      <c r="BX89" s="3" t="s">
        <v>382</v>
      </c>
      <c r="BY89" s="3" t="s">
        <v>382</v>
      </c>
      <c r="BZ89" s="3" t="s">
        <v>382</v>
      </c>
      <c r="CA89" s="3" t="s">
        <v>382</v>
      </c>
      <c r="CB89" s="3" t="s">
        <v>382</v>
      </c>
      <c r="CC89" s="3" t="s">
        <v>382</v>
      </c>
      <c r="CD89" s="3" t="s">
        <v>382</v>
      </c>
      <c r="CE89" s="3" t="s">
        <v>382</v>
      </c>
      <c r="CF89" s="3" t="s">
        <v>382</v>
      </c>
      <c r="CG89" s="3" t="s">
        <v>382</v>
      </c>
      <c r="CH89" s="3" t="s">
        <v>382</v>
      </c>
      <c r="CI89" s="3" t="s">
        <v>382</v>
      </c>
      <c r="CJ89" s="3" t="s">
        <v>847</v>
      </c>
      <c r="CK89" s="14">
        <v>3.4496585000000003E-2</v>
      </c>
      <c r="CL89" s="3">
        <v>1</v>
      </c>
      <c r="CM89" s="3" t="s">
        <v>368</v>
      </c>
      <c r="CN89" s="3" t="s">
        <v>379</v>
      </c>
      <c r="CO89" s="3" t="s">
        <v>383</v>
      </c>
      <c r="CP89" s="3" t="s">
        <v>383</v>
      </c>
      <c r="CQ89" s="4" t="s">
        <v>709</v>
      </c>
      <c r="CR89" s="10">
        <v>2.4</v>
      </c>
      <c r="CS89" s="3" t="s">
        <v>383</v>
      </c>
      <c r="CT89" s="3" t="s">
        <v>384</v>
      </c>
      <c r="CU89" s="10">
        <v>0</v>
      </c>
      <c r="CV89" s="3" t="s">
        <v>383</v>
      </c>
      <c r="CW89" s="3" t="s">
        <v>383</v>
      </c>
      <c r="CX89" s="3" t="s">
        <v>381</v>
      </c>
      <c r="CY89" s="4" t="s">
        <v>710</v>
      </c>
      <c r="CZ89" s="3" t="s">
        <v>381</v>
      </c>
      <c r="DA89" s="3" t="s">
        <v>381</v>
      </c>
      <c r="DB89" s="3" t="s">
        <v>380</v>
      </c>
      <c r="DC89" s="3" t="s">
        <v>367</v>
      </c>
      <c r="DD89" s="3" t="s">
        <v>368</v>
      </c>
      <c r="DE89" s="6">
        <f>(EG89-EC89)/7</f>
        <v>179.71428571428572</v>
      </c>
      <c r="DF89" s="6">
        <f>(EJ89-EE89)/7</f>
        <v>45.142857142857146</v>
      </c>
      <c r="DG89" s="6">
        <f>(EJ89-EE89)/7</f>
        <v>45.142857142857146</v>
      </c>
      <c r="DH89" s="6">
        <f>(EJ89-EC89)/7</f>
        <v>50.714285714285715</v>
      </c>
      <c r="DI89" s="6">
        <v>59300</v>
      </c>
      <c r="DJ89" s="4" t="s">
        <v>821</v>
      </c>
      <c r="DK89" s="7">
        <v>53963</v>
      </c>
      <c r="DL89" s="7">
        <v>77.599999999999795</v>
      </c>
      <c r="DM89" s="7" t="s">
        <v>367</v>
      </c>
      <c r="DN89" s="7">
        <v>91</v>
      </c>
      <c r="DO89" s="7" t="s">
        <v>367</v>
      </c>
      <c r="DP89" s="7" t="s">
        <v>367</v>
      </c>
      <c r="DQ89" s="6">
        <v>2.9</v>
      </c>
      <c r="DR89" s="7" t="s">
        <v>367</v>
      </c>
      <c r="DS89" s="7">
        <v>84</v>
      </c>
      <c r="DT89" s="7">
        <v>2</v>
      </c>
      <c r="DU89" s="7">
        <v>83</v>
      </c>
      <c r="DV89" s="7">
        <v>99</v>
      </c>
      <c r="DW89" s="7">
        <v>0</v>
      </c>
      <c r="DX89" s="7">
        <v>99</v>
      </c>
      <c r="DY89" s="7">
        <v>68</v>
      </c>
      <c r="DZ89" s="8">
        <v>41180.515185185002</v>
      </c>
      <c r="EA89" s="8">
        <v>41180</v>
      </c>
      <c r="EB89" s="8">
        <v>37993</v>
      </c>
      <c r="EC89" s="8">
        <v>41180</v>
      </c>
      <c r="ED89" s="8">
        <v>41180</v>
      </c>
      <c r="EE89" s="8">
        <v>41219</v>
      </c>
      <c r="EF89" s="8" t="s">
        <v>367</v>
      </c>
      <c r="EG89" s="8">
        <v>42438</v>
      </c>
      <c r="EH89" s="8" t="s">
        <v>367</v>
      </c>
      <c r="EI89" s="8">
        <v>41535</v>
      </c>
      <c r="EJ89" s="8">
        <v>41535</v>
      </c>
      <c r="EK89" s="3" t="s">
        <v>367</v>
      </c>
      <c r="EL89" s="15" t="s">
        <v>902</v>
      </c>
      <c r="EM89" s="15" t="s">
        <v>902</v>
      </c>
      <c r="EN89" s="15" t="s">
        <v>902</v>
      </c>
      <c r="EO89" s="3">
        <v>6.6742323790039595E-2</v>
      </c>
      <c r="EP89" s="3">
        <v>0.15357288879900299</v>
      </c>
      <c r="EQ89" s="3">
        <v>-8.5402211074930595E-2</v>
      </c>
      <c r="ER89" s="3">
        <v>-0.431348705178976</v>
      </c>
      <c r="ES89" s="3">
        <v>-1.3883707297727499</v>
      </c>
      <c r="ET89" s="3">
        <v>-0.79110164802306504</v>
      </c>
      <c r="EU89" s="3">
        <v>0.12498916434610299</v>
      </c>
      <c r="EV89" s="3">
        <v>0.73487853466469699</v>
      </c>
      <c r="EW89" s="3">
        <v>-0.88277287460226805</v>
      </c>
      <c r="EX89" s="3">
        <v>0.64980187374326304</v>
      </c>
      <c r="EY89" s="3">
        <v>2.58033303850952</v>
      </c>
      <c r="EZ89" s="3">
        <v>-0.52530470477503999</v>
      </c>
      <c r="FA89" s="3">
        <v>-0.30014149207445001</v>
      </c>
      <c r="FB89" s="3">
        <v>0.455330800077757</v>
      </c>
      <c r="FC89" s="3">
        <v>0.78267194930077999</v>
      </c>
      <c r="FD89" s="3">
        <v>-5.6576368370197E-2</v>
      </c>
      <c r="FE89" s="3">
        <v>-3.7091109840595798E-2</v>
      </c>
      <c r="FF89" s="3">
        <v>6.2624051900805597E-2</v>
      </c>
      <c r="FG89" s="3">
        <v>5.2314816699808003E-2</v>
      </c>
      <c r="FH89" s="3">
        <v>4.4333880362320999E-2</v>
      </c>
      <c r="FI89" s="3">
        <v>0.89923011495284899</v>
      </c>
      <c r="FJ89" s="3">
        <v>-0.107660966451289</v>
      </c>
      <c r="FK89" s="3">
        <v>1.2847055175255999</v>
      </c>
      <c r="FL89" s="3">
        <v>1.15539951091322</v>
      </c>
      <c r="FM89" s="3">
        <v>0.677693383144925</v>
      </c>
      <c r="FN89" s="3">
        <v>-1.55500920969288</v>
      </c>
      <c r="FO89" s="3">
        <v>-1.2483641784936399</v>
      </c>
      <c r="FP89" s="3">
        <v>9.9841743190125006E-3</v>
      </c>
      <c r="FQ89" s="3">
        <v>1.16807575895858</v>
      </c>
      <c r="FR89" s="3">
        <v>1.2482838696952701</v>
      </c>
      <c r="FS89" s="3">
        <v>0.98728170019237604</v>
      </c>
      <c r="FT89" s="3">
        <v>-0.36002548125526901</v>
      </c>
      <c r="FU89" s="3">
        <v>-1.1809046868757</v>
      </c>
      <c r="FV89" s="3">
        <v>0.38526593908872397</v>
      </c>
      <c r="FW89" s="3">
        <v>-0.99963883948473597</v>
      </c>
      <c r="FX89" s="3">
        <v>0.92100445011390997</v>
      </c>
      <c r="FY89" s="3">
        <v>0.68792437887250302</v>
      </c>
      <c r="FZ89" s="3">
        <v>0.72140156772859199</v>
      </c>
      <c r="GA89" s="3">
        <v>-1.3153495426967099</v>
      </c>
      <c r="GB89" s="3">
        <v>0.886332519592131</v>
      </c>
      <c r="GC89" s="3">
        <v>1.30047269055079</v>
      </c>
      <c r="GD89" s="3">
        <v>0.243375958159218</v>
      </c>
      <c r="GE89" s="3">
        <v>0.21625480764669</v>
      </c>
      <c r="GF89" s="3">
        <v>-3.1352025676323301</v>
      </c>
      <c r="GG89" s="3">
        <v>0.309666734416572</v>
      </c>
      <c r="GH89" s="3">
        <v>4.3855730192462E-2</v>
      </c>
      <c r="GI89" s="3">
        <v>-2.08323366068815E-2</v>
      </c>
      <c r="GJ89" s="3">
        <v>-0.196276893128534</v>
      </c>
      <c r="GK89" s="3">
        <v>0.48728947153377</v>
      </c>
      <c r="GL89" s="3">
        <v>-0.71033542736434496</v>
      </c>
      <c r="GM89" s="3">
        <v>-1.0276049628628701</v>
      </c>
      <c r="GN89" s="3">
        <v>1.3264145176062499E-2</v>
      </c>
      <c r="GO89" s="3">
        <v>-2.07536268347426</v>
      </c>
      <c r="GP89" s="3">
        <v>1.3130539822771501</v>
      </c>
      <c r="GQ89" s="3">
        <v>-4.2760245858912604</v>
      </c>
      <c r="GR89" s="3">
        <v>0.866015623848432</v>
      </c>
      <c r="GS89" s="3">
        <v>-0.18531319954460801</v>
      </c>
      <c r="GT89" s="3">
        <v>-0.41265190427310999</v>
      </c>
      <c r="GU89" s="3">
        <v>-0.71232607468864795</v>
      </c>
      <c r="GV89" s="3">
        <v>4.2207638565667098</v>
      </c>
      <c r="GW89" s="3">
        <v>-3.78223980349668</v>
      </c>
      <c r="GX89" s="3">
        <v>-6.5977080052273498E-2</v>
      </c>
      <c r="GY89" s="3">
        <v>-0.37847677086867798</v>
      </c>
      <c r="GZ89" s="3">
        <v>-0.220245566688205</v>
      </c>
      <c r="HA89" s="3">
        <v>-7.5511765498941993E-2</v>
      </c>
      <c r="HB89" s="3">
        <v>-0.20594259394801501</v>
      </c>
      <c r="HC89" s="3">
        <v>0.33245052971875999</v>
      </c>
      <c r="HD89" s="3">
        <v>-0.121952666358039</v>
      </c>
      <c r="HE89" s="3">
        <v>-1.51512442162688</v>
      </c>
      <c r="HF89" s="3">
        <v>0.78796635085993305</v>
      </c>
      <c r="HG89" s="3">
        <v>-1.0527753442466301</v>
      </c>
      <c r="HH89" s="3">
        <v>2.2848533680973002</v>
      </c>
      <c r="HI89" s="3">
        <v>-0.50294014789092401</v>
      </c>
      <c r="HJ89" s="3">
        <v>-1.70063037164435</v>
      </c>
      <c r="HK89" s="3">
        <v>9.7583000496383701E-2</v>
      </c>
      <c r="HL89" s="3">
        <v>0.88335796245181997</v>
      </c>
      <c r="HM89" s="3">
        <v>-0.42373634489191903</v>
      </c>
      <c r="HN89" s="3">
        <v>-0.172358461111012</v>
      </c>
      <c r="HO89" s="3">
        <v>-0.175233028638731</v>
      </c>
      <c r="HP89" s="3">
        <v>0.20107329545594699</v>
      </c>
      <c r="HQ89" s="3">
        <v>1.1227290661845499</v>
      </c>
      <c r="HR89" s="3">
        <v>-0.31085926352144899</v>
      </c>
      <c r="HS89" s="3">
        <v>-0.445019216862169</v>
      </c>
      <c r="HT89" s="3">
        <v>-0.19993992965506699</v>
      </c>
      <c r="HU89" s="3">
        <v>-0.48551489803055797</v>
      </c>
      <c r="HV89" s="3">
        <v>-0.12572452470030501</v>
      </c>
      <c r="HW89" s="3">
        <v>0.48039449156960001</v>
      </c>
      <c r="HX89" s="3">
        <v>-0.19936345290323401</v>
      </c>
      <c r="HY89" s="3">
        <v>-0.66289297677838299</v>
      </c>
      <c r="HZ89" s="3">
        <v>-1.2201847492176401</v>
      </c>
      <c r="IA89" s="3">
        <v>7.3325159001952495E-2</v>
      </c>
      <c r="IB89" s="3">
        <v>-1.70419058623159</v>
      </c>
      <c r="IC89" s="3">
        <v>-1.19417742732979</v>
      </c>
      <c r="ID89" s="3">
        <v>-0.32245093257039698</v>
      </c>
      <c r="IE89" s="3">
        <v>-0.124057638902516</v>
      </c>
      <c r="IF89" s="3">
        <v>-0.57942531407696996</v>
      </c>
      <c r="IG89" s="3">
        <v>-0.93711363530158798</v>
      </c>
      <c r="IH89" s="3">
        <v>-0.63617550057988403</v>
      </c>
      <c r="II89" s="3">
        <v>-7.7159865846267606E-2</v>
      </c>
      <c r="IJ89" s="3">
        <v>-0.28298823483095598</v>
      </c>
      <c r="IK89" s="3">
        <v>-0.55961933363599003</v>
      </c>
      <c r="IL89" s="3">
        <v>0.20658657471824399</v>
      </c>
      <c r="IM89" s="3">
        <v>-0.37212614307484099</v>
      </c>
      <c r="IN89" s="3">
        <v>0.53486571051124399</v>
      </c>
      <c r="IO89" s="3">
        <v>-1.02363506169265</v>
      </c>
      <c r="IP89" s="3">
        <v>-1.0845830143587101</v>
      </c>
      <c r="IQ89" s="3">
        <v>-1.6075955474530199</v>
      </c>
      <c r="IR89" s="3">
        <v>2.2363097071956899</v>
      </c>
      <c r="IS89" s="3">
        <v>-0.169941483064279</v>
      </c>
      <c r="IT89" s="3">
        <v>0.63870819978888704</v>
      </c>
      <c r="IU89" s="3">
        <v>0.12381956145596</v>
      </c>
      <c r="IV89" s="3">
        <v>-1.25008106862188</v>
      </c>
      <c r="IW89" s="3">
        <v>-1.2941540793606999E-2</v>
      </c>
      <c r="IX89" s="3">
        <v>-2.0770999820243499</v>
      </c>
      <c r="IY89" s="3">
        <v>-2.17374795348718</v>
      </c>
      <c r="IZ89" s="3">
        <v>0.33912692255971899</v>
      </c>
      <c r="JA89" s="3">
        <v>-0.116592247757543</v>
      </c>
      <c r="JB89" s="3">
        <v>7.2798597367911E-2</v>
      </c>
      <c r="JC89" s="3">
        <v>0.104623919954172</v>
      </c>
      <c r="JD89" s="3">
        <v>-0.48235735832833398</v>
      </c>
      <c r="JE89" s="3">
        <v>-0.37675984352844299</v>
      </c>
      <c r="JF89" s="3">
        <v>-0.473814442559153</v>
      </c>
      <c r="JG89" s="3">
        <v>-0.66939962568586298</v>
      </c>
      <c r="JH89" s="3">
        <v>-1.13682680285878</v>
      </c>
      <c r="JI89" s="3">
        <v>-0.46256162183606903</v>
      </c>
      <c r="JJ89" s="3">
        <v>-2.9808814039678602</v>
      </c>
      <c r="JK89" s="3">
        <v>2.3121540856130198</v>
      </c>
      <c r="JL89" s="3">
        <v>0.27152156422232399</v>
      </c>
      <c r="JM89" s="3">
        <v>-0.63757626765087105</v>
      </c>
      <c r="JN89" s="3">
        <v>-2.0978293934236998</v>
      </c>
      <c r="JO89" s="3">
        <v>0.61972498427718803</v>
      </c>
      <c r="JP89" s="3">
        <v>0.62813561551569896</v>
      </c>
      <c r="JQ89" s="3">
        <v>-1.1811085075227801</v>
      </c>
      <c r="JR89" s="3">
        <v>0.46093806486314398</v>
      </c>
      <c r="JS89" s="3">
        <v>0.186589926216678</v>
      </c>
      <c r="JT89" s="3">
        <v>-0.68944426118504998</v>
      </c>
      <c r="JU89" s="3">
        <v>0.132072915038974</v>
      </c>
      <c r="JV89" s="3">
        <v>1.5384180958937901</v>
      </c>
      <c r="JW89" s="3">
        <v>-0.10496989525759</v>
      </c>
      <c r="JX89" s="3">
        <v>-0.51603352621473597</v>
      </c>
      <c r="JY89" s="3">
        <v>-2.4280999936736798</v>
      </c>
      <c r="JZ89" s="3">
        <v>-7.6053492119586799E-2</v>
      </c>
      <c r="KA89" s="3">
        <v>0.23524007919625101</v>
      </c>
      <c r="KB89" s="3">
        <v>0.81066289033970795</v>
      </c>
      <c r="KC89" s="3">
        <v>-1.1221170060401999</v>
      </c>
      <c r="KD89" s="3">
        <v>-0.89795764478419204</v>
      </c>
      <c r="KE89" s="3">
        <v>1.4318532094813501</v>
      </c>
      <c r="KF89" s="3">
        <v>0.20628760046698999</v>
      </c>
      <c r="KG89" s="3">
        <v>0.63580627233838605</v>
      </c>
      <c r="KH89" s="3">
        <v>-0.10944106692564499</v>
      </c>
      <c r="KI89" s="3">
        <v>-0.53648806692371898</v>
      </c>
      <c r="KJ89" s="3">
        <v>0.376378340476061</v>
      </c>
      <c r="KK89" s="3">
        <v>-0.16827283466260001</v>
      </c>
      <c r="KL89" s="3">
        <v>0.114067703528951</v>
      </c>
      <c r="KM89" s="3">
        <v>-2.34131967127355</v>
      </c>
      <c r="KN89" s="3">
        <v>0.138206065330473</v>
      </c>
      <c r="KO89" s="3">
        <v>-4.7090813989245301</v>
      </c>
      <c r="KP89" s="3">
        <v>-0.28538935335440802</v>
      </c>
      <c r="KQ89" s="3">
        <v>-0.68937347921464898</v>
      </c>
      <c r="KR89" s="3">
        <v>-5.9972190415835003E-3</v>
      </c>
      <c r="KS89" s="3">
        <v>0.75030116357212895</v>
      </c>
      <c r="KT89" s="3">
        <v>1.15317108149303</v>
      </c>
      <c r="KU89" s="3">
        <v>-0.135681672253149</v>
      </c>
      <c r="KV89" s="3">
        <v>1.0541129050957201</v>
      </c>
      <c r="KW89" s="3">
        <v>0.21540158161835399</v>
      </c>
      <c r="KX89" s="3">
        <v>-4.2013051300810102E-2</v>
      </c>
      <c r="KY89" s="3">
        <v>0.30450315949474199</v>
      </c>
      <c r="KZ89" s="3">
        <v>1.10954087093014</v>
      </c>
      <c r="LA89" s="3">
        <v>0.19247903214530199</v>
      </c>
      <c r="LB89" s="3">
        <v>-0.64313413623513704</v>
      </c>
      <c r="LC89" s="3">
        <v>7.6021287892318002E-3</v>
      </c>
      <c r="LD89" s="3">
        <v>0.29069081885012699</v>
      </c>
      <c r="LE89" s="3">
        <v>2.5021507465161701</v>
      </c>
      <c r="LF89" s="3">
        <v>1.23975146114914</v>
      </c>
      <c r="LG89" s="3">
        <v>2.2956160608552998</v>
      </c>
      <c r="LH89" s="3">
        <v>-0.65720117776906095</v>
      </c>
      <c r="LI89" s="3">
        <v>-1.5176037741380799</v>
      </c>
      <c r="LJ89" s="3">
        <v>-0.60343944156760598</v>
      </c>
      <c r="LK89" s="3">
        <v>-0.235236025827254</v>
      </c>
      <c r="LL89" s="3">
        <v>-1.07360740021694</v>
      </c>
      <c r="LM89" s="3">
        <v>1.15604778669509</v>
      </c>
      <c r="LN89" s="3">
        <v>-0.32944557681465197</v>
      </c>
      <c r="LO89" s="3">
        <v>-0.231717990400923</v>
      </c>
      <c r="LP89" s="3">
        <v>0.86420017795264903</v>
      </c>
      <c r="LQ89" s="3">
        <v>0.37848165562321501</v>
      </c>
      <c r="LR89" s="3">
        <v>-8.3112116957237997E-2</v>
      </c>
      <c r="LS89" s="3">
        <v>0.24866958958836299</v>
      </c>
      <c r="LT89" s="3">
        <v>0.44572771585058502</v>
      </c>
      <c r="LU89" s="3">
        <v>0.88931214944014703</v>
      </c>
      <c r="LV89" s="3">
        <v>1.3867408142765201</v>
      </c>
      <c r="LW89" s="3">
        <v>6.0950673689806598E-2</v>
      </c>
      <c r="LX89" s="3">
        <v>-1.1129493250795199</v>
      </c>
      <c r="LY89" s="3">
        <v>0.32775374920254602</v>
      </c>
      <c r="LZ89" s="3">
        <v>1.01251096889751</v>
      </c>
      <c r="MA89" s="3">
        <v>4.5869612540561502E-2</v>
      </c>
      <c r="MB89" s="3">
        <v>2.6168482959144E-2</v>
      </c>
      <c r="MC89" s="3">
        <v>0.19458225470799401</v>
      </c>
      <c r="MD89" s="3">
        <v>0.117874299932893</v>
      </c>
      <c r="ME89" s="3">
        <v>0.91317131491511805</v>
      </c>
      <c r="MF89" s="3">
        <v>1.53227419367625E-2</v>
      </c>
      <c r="MG89" s="3">
        <v>0.21091487538172499</v>
      </c>
      <c r="MH89" s="3">
        <v>2.3321667117121199</v>
      </c>
      <c r="MI89" s="3">
        <v>-0.78109467261491305</v>
      </c>
      <c r="MJ89" s="3">
        <v>0.43266782783771102</v>
      </c>
      <c r="MK89" s="3">
        <v>0.57229938438044603</v>
      </c>
      <c r="ML89" s="3">
        <v>-5.6309212056418E-2</v>
      </c>
      <c r="MM89" s="3">
        <v>-1.23367028275549</v>
      </c>
      <c r="MN89" s="3">
        <v>0.54202297744211603</v>
      </c>
      <c r="MO89" s="3">
        <v>0.57271130423579497</v>
      </c>
      <c r="MP89" s="3">
        <v>-3.7782716410595798</v>
      </c>
      <c r="MQ89" s="3">
        <v>0.93221888596698299</v>
      </c>
      <c r="MR89" s="3">
        <v>-1.7648956216282301</v>
      </c>
      <c r="MS89" s="3">
        <v>-8.7478383745414501E-2</v>
      </c>
      <c r="MT89" s="3">
        <v>2.0412382650987602</v>
      </c>
      <c r="MU89" s="3">
        <v>-0.56358118735603402</v>
      </c>
      <c r="MV89" s="3">
        <v>-0.657406129187878</v>
      </c>
      <c r="MW89" s="3">
        <v>-0.61647925337216103</v>
      </c>
      <c r="MX89" s="3">
        <v>-0.78107381537902498</v>
      </c>
      <c r="MY89" s="3">
        <v>-1.0146591503153499</v>
      </c>
      <c r="MZ89" s="3">
        <v>0.78160015522062798</v>
      </c>
      <c r="NA89" s="3">
        <v>-0.92578254312609698</v>
      </c>
      <c r="NB89" s="3">
        <v>7.4471056698612995E-2</v>
      </c>
      <c r="NC89" s="3">
        <v>-9.3180093251162499E-2</v>
      </c>
      <c r="ND89" s="3">
        <v>-0.142847072325858</v>
      </c>
      <c r="NE89" s="3">
        <v>-2.4560126219013698</v>
      </c>
      <c r="NF89" s="3">
        <v>-0.35506195799333401</v>
      </c>
      <c r="NG89" s="3">
        <v>-2.5315167165379799</v>
      </c>
      <c r="NH89" s="3">
        <v>0.87541862262664805</v>
      </c>
      <c r="NI89" s="3">
        <v>0.48495538021771101</v>
      </c>
      <c r="NJ89" s="3">
        <v>0.78834124336275402</v>
      </c>
      <c r="NK89" s="3">
        <v>0.28146116243588198</v>
      </c>
      <c r="NL89" s="3">
        <v>0.75922221718382199</v>
      </c>
      <c r="NM89" s="3">
        <v>-2.7170839451741799</v>
      </c>
      <c r="NN89" s="3">
        <v>-3.1049875018806401</v>
      </c>
      <c r="NO89" s="3">
        <v>-1.20822213608789</v>
      </c>
      <c r="NP89" s="3">
        <v>-0.58622074853207395</v>
      </c>
      <c r="NQ89" s="3">
        <v>-0.53460445506689802</v>
      </c>
      <c r="NR89" s="3">
        <v>0.10193622137297199</v>
      </c>
      <c r="NS89" s="3">
        <v>-0.14245265065785601</v>
      </c>
      <c r="NT89" s="3">
        <v>0.148830970288234</v>
      </c>
      <c r="NU89" s="3">
        <v>-0.60416832657700703</v>
      </c>
      <c r="NV89" s="3">
        <v>1.0934726027727699</v>
      </c>
      <c r="NW89" s="3">
        <v>-0.21414193881014601</v>
      </c>
      <c r="NX89" s="3">
        <v>-0.72672269642446796</v>
      </c>
      <c r="NY89" s="3">
        <v>0.31702819980726099</v>
      </c>
      <c r="NZ89" s="3">
        <v>-0.93889916974635601</v>
      </c>
      <c r="OA89" s="3">
        <v>-1.15828560018014</v>
      </c>
      <c r="OB89" s="3">
        <v>-0.11742444657682601</v>
      </c>
      <c r="OC89" s="3">
        <v>-1.3015325833290901</v>
      </c>
      <c r="OD89" s="3">
        <v>-1.25218711081045E-2</v>
      </c>
      <c r="OE89" s="3">
        <v>-5.6874523996777497E-2</v>
      </c>
      <c r="OF89" s="3">
        <v>-3.8122576307676601</v>
      </c>
      <c r="OG89" s="3">
        <v>-0.50291760586836298</v>
      </c>
      <c r="OH89" s="3">
        <v>0.91812089483808501</v>
      </c>
      <c r="OI89" s="3">
        <v>-0.371445674495753</v>
      </c>
      <c r="OJ89" s="3">
        <v>0.61648605164577397</v>
      </c>
      <c r="OK89" s="3">
        <v>0.92999872490839297</v>
      </c>
      <c r="OL89" s="3">
        <v>-2.7750564724298599</v>
      </c>
      <c r="OM89" s="3">
        <v>-2.4384709136109501</v>
      </c>
      <c r="ON89" s="3">
        <v>0.21627718090971099</v>
      </c>
      <c r="OO89" s="3">
        <v>-1.27119285006455</v>
      </c>
      <c r="OP89" s="3">
        <v>0.67087105731207697</v>
      </c>
      <c r="OQ89" s="3">
        <v>0.30143547662678699</v>
      </c>
      <c r="OR89" s="3">
        <v>0.45301849392847299</v>
      </c>
      <c r="OS89" s="3">
        <v>0.28338230174441198</v>
      </c>
      <c r="OT89" s="3">
        <v>-0.78873368248945697</v>
      </c>
      <c r="OU89" s="3">
        <v>0.93276750953091203</v>
      </c>
      <c r="OV89" s="3">
        <v>0.95453681883972197</v>
      </c>
      <c r="OW89" s="3">
        <v>-0.43316964509497502</v>
      </c>
      <c r="OX89" s="3">
        <v>-8.6333433718583E-2</v>
      </c>
      <c r="OY89" s="3">
        <v>-0.18855509335423001</v>
      </c>
      <c r="OZ89" s="3">
        <v>-0.24019304379461701</v>
      </c>
      <c r="PA89" s="3">
        <v>0.75759992707902002</v>
      </c>
      <c r="PB89" s="3">
        <v>0.179638171585071</v>
      </c>
      <c r="PC89" s="3">
        <v>-0.15453631105552701</v>
      </c>
      <c r="PD89" s="3">
        <v>0.34431584032498003</v>
      </c>
      <c r="PE89" s="3">
        <v>0.93203589341168402</v>
      </c>
      <c r="PF89" s="3">
        <v>0.83391728622810102</v>
      </c>
      <c r="PG89" s="3">
        <v>0.51556048378407604</v>
      </c>
      <c r="PH89" s="3">
        <v>0.244517343418441</v>
      </c>
      <c r="PI89" s="3">
        <v>0.587983691006422</v>
      </c>
      <c r="PJ89" s="3">
        <v>1.3759980026471099E-2</v>
      </c>
      <c r="PK89" s="3">
        <v>0.64946422400000003</v>
      </c>
      <c r="PL89" s="3">
        <v>-0.31323405714778502</v>
      </c>
      <c r="PM89" s="3">
        <v>2.8855933375222298</v>
      </c>
      <c r="PN89" s="3">
        <v>0.50998614037440004</v>
      </c>
      <c r="PO89" s="3">
        <v>-3.4610274276451497E-2</v>
      </c>
      <c r="PP89" s="3">
        <v>9.2161610248196205E-2</v>
      </c>
      <c r="PQ89" s="3">
        <v>-0.76202030622668304</v>
      </c>
      <c r="PR89" s="3">
        <v>0.240688953691369</v>
      </c>
      <c r="PS89" s="3">
        <v>0.33973865201319597</v>
      </c>
      <c r="PT89" s="3">
        <v>-3.7345185582614501E-2</v>
      </c>
      <c r="PU89" s="3">
        <v>-1.29611025433203</v>
      </c>
      <c r="PV89" s="3">
        <v>0.190212983243359</v>
      </c>
      <c r="PW89" s="3">
        <v>-0.54588923801521905</v>
      </c>
      <c r="PX89" s="3">
        <v>-0.431420694023608</v>
      </c>
    </row>
    <row r="90" spans="1:440" ht="15" customHeight="1" x14ac:dyDescent="0.2">
      <c r="A90" s="31">
        <v>89</v>
      </c>
      <c r="B90" s="25">
        <v>4</v>
      </c>
      <c r="C90" s="3">
        <v>2</v>
      </c>
      <c r="D90" s="3">
        <v>2</v>
      </c>
      <c r="E90" s="3">
        <v>4</v>
      </c>
      <c r="F90" s="3" t="s">
        <v>707</v>
      </c>
      <c r="G90" s="3">
        <v>578</v>
      </c>
      <c r="H90" s="3" t="s">
        <v>712</v>
      </c>
      <c r="I90" s="3">
        <v>131</v>
      </c>
      <c r="J90" s="3">
        <v>784</v>
      </c>
      <c r="K90" s="3" t="s">
        <v>369</v>
      </c>
      <c r="L90" s="4" t="s">
        <v>386</v>
      </c>
      <c r="M90" s="3" t="s">
        <v>371</v>
      </c>
      <c r="N90" s="3" t="s">
        <v>372</v>
      </c>
      <c r="O90" s="3" t="s">
        <v>834</v>
      </c>
      <c r="P90" s="8">
        <v>41215</v>
      </c>
      <c r="Q90" s="3" t="s">
        <v>373</v>
      </c>
      <c r="R90" s="3"/>
      <c r="S90" s="4" t="s">
        <v>832</v>
      </c>
      <c r="T90" s="3">
        <v>12</v>
      </c>
      <c r="U90" s="4" t="s">
        <v>715</v>
      </c>
      <c r="V90" s="3" t="s">
        <v>375</v>
      </c>
      <c r="W90" s="4" t="s">
        <v>718</v>
      </c>
      <c r="X90" s="3" t="s">
        <v>376</v>
      </c>
      <c r="Y90" s="4">
        <v>1</v>
      </c>
      <c r="Z90" s="4" t="s">
        <v>384</v>
      </c>
      <c r="AA90" s="4" t="s">
        <v>458</v>
      </c>
      <c r="AB90" s="4" t="s">
        <v>725</v>
      </c>
      <c r="AC90" s="4" t="s">
        <v>900</v>
      </c>
      <c r="AD90" s="4">
        <v>8</v>
      </c>
      <c r="AE90" s="3">
        <v>7</v>
      </c>
      <c r="AF90" s="4" t="s">
        <v>818</v>
      </c>
      <c r="AG90" s="4" t="s">
        <v>820</v>
      </c>
      <c r="AH90" s="3" t="s">
        <v>380</v>
      </c>
      <c r="AI90" s="3"/>
      <c r="AJ90" s="3" t="s">
        <v>380</v>
      </c>
      <c r="AK90" s="3" t="s">
        <v>380</v>
      </c>
      <c r="AL90" s="3" t="s">
        <v>380</v>
      </c>
      <c r="AM90" s="3" t="s">
        <v>380</v>
      </c>
      <c r="AN90" s="3" t="s">
        <v>381</v>
      </c>
      <c r="AO90" s="3" t="s">
        <v>380</v>
      </c>
      <c r="AP90" s="3" t="s">
        <v>380</v>
      </c>
      <c r="AQ90" s="3" t="s">
        <v>382</v>
      </c>
      <c r="AR90" s="4"/>
      <c r="AS90" s="3" t="s">
        <v>711</v>
      </c>
      <c r="AT90" s="3" t="s">
        <v>711</v>
      </c>
      <c r="AU90" s="3" t="s">
        <v>711</v>
      </c>
      <c r="AV90" s="3" t="s">
        <v>382</v>
      </c>
      <c r="AW90" s="3" t="s">
        <v>382</v>
      </c>
      <c r="AX90" s="3" t="s">
        <v>382</v>
      </c>
      <c r="AY90" s="3" t="s">
        <v>382</v>
      </c>
      <c r="AZ90" s="3" t="s">
        <v>382</v>
      </c>
      <c r="BA90" s="3" t="s">
        <v>382</v>
      </c>
      <c r="BB90" s="3" t="s">
        <v>382</v>
      </c>
      <c r="BC90" s="3" t="s">
        <v>382</v>
      </c>
      <c r="BD90" s="3" t="s">
        <v>382</v>
      </c>
      <c r="BE90" s="3" t="s">
        <v>382</v>
      </c>
      <c r="BF90" s="3" t="s">
        <v>382</v>
      </c>
      <c r="BG90" s="3" t="s">
        <v>382</v>
      </c>
      <c r="BH90" s="3" t="s">
        <v>382</v>
      </c>
      <c r="BI90" s="3" t="s">
        <v>382</v>
      </c>
      <c r="BJ90" s="3" t="s">
        <v>382</v>
      </c>
      <c r="BK90" s="3" t="s">
        <v>847</v>
      </c>
      <c r="BL90" s="3" t="s">
        <v>382</v>
      </c>
      <c r="BM90" s="3" t="s">
        <v>382</v>
      </c>
      <c r="BN90" s="3" t="s">
        <v>382</v>
      </c>
      <c r="BO90" s="3" t="s">
        <v>382</v>
      </c>
      <c r="BP90" s="3" t="s">
        <v>382</v>
      </c>
      <c r="BQ90" s="3" t="s">
        <v>382</v>
      </c>
      <c r="BR90" s="3" t="s">
        <v>382</v>
      </c>
      <c r="BS90" s="3" t="s">
        <v>382</v>
      </c>
      <c r="BT90" s="3" t="s">
        <v>382</v>
      </c>
      <c r="BU90" s="3" t="s">
        <v>382</v>
      </c>
      <c r="BV90" s="3" t="s">
        <v>382</v>
      </c>
      <c r="BW90" s="3" t="s">
        <v>382</v>
      </c>
      <c r="BX90" s="3" t="s">
        <v>382</v>
      </c>
      <c r="BY90" s="3" t="s">
        <v>382</v>
      </c>
      <c r="BZ90" s="3" t="s">
        <v>382</v>
      </c>
      <c r="CA90" s="3" t="s">
        <v>382</v>
      </c>
      <c r="CB90" s="3" t="s">
        <v>382</v>
      </c>
      <c r="CC90" s="3" t="s">
        <v>382</v>
      </c>
      <c r="CD90" s="3" t="s">
        <v>382</v>
      </c>
      <c r="CE90" s="3" t="s">
        <v>382</v>
      </c>
      <c r="CF90" s="3" t="s">
        <v>382</v>
      </c>
      <c r="CG90" s="3" t="s">
        <v>382</v>
      </c>
      <c r="CH90" s="3" t="s">
        <v>382</v>
      </c>
      <c r="CI90" s="3" t="s">
        <v>382</v>
      </c>
      <c r="CJ90" s="3" t="s">
        <v>382</v>
      </c>
      <c r="CK90" s="14">
        <v>2.3820563830000001</v>
      </c>
      <c r="CL90" s="3">
        <v>2</v>
      </c>
      <c r="CM90" s="3" t="s">
        <v>391</v>
      </c>
      <c r="CN90" s="3" t="s">
        <v>398</v>
      </c>
      <c r="CO90" s="3" t="s">
        <v>383</v>
      </c>
      <c r="CP90" s="3" t="s">
        <v>383</v>
      </c>
      <c r="CQ90" s="4" t="s">
        <v>713</v>
      </c>
      <c r="CR90" s="10">
        <v>0.5</v>
      </c>
      <c r="CS90" s="3" t="s">
        <v>367</v>
      </c>
      <c r="CT90" s="3" t="s">
        <v>377</v>
      </c>
      <c r="CU90" s="10">
        <v>4.0999999999999801</v>
      </c>
      <c r="CV90" s="15" t="s">
        <v>839</v>
      </c>
      <c r="CW90" s="15" t="s">
        <v>839</v>
      </c>
      <c r="CX90" s="3" t="s">
        <v>367</v>
      </c>
      <c r="CY90" s="4" t="s">
        <v>367</v>
      </c>
      <c r="CZ90" s="3" t="s">
        <v>380</v>
      </c>
      <c r="DA90" s="3" t="s">
        <v>380</v>
      </c>
      <c r="DB90" s="3" t="s">
        <v>380</v>
      </c>
      <c r="DC90" s="3" t="s">
        <v>367</v>
      </c>
      <c r="DD90" s="3" t="s">
        <v>368</v>
      </c>
      <c r="DE90" s="6">
        <f>(EG90-EC90)/7</f>
        <v>203.28571428571428</v>
      </c>
      <c r="DF90" s="6">
        <f>(EG90-EE90)/7</f>
        <v>198.85714285714286</v>
      </c>
      <c r="DG90" s="6">
        <f>(EG90-EE90)/7</f>
        <v>198.85714285714286</v>
      </c>
      <c r="DH90" s="6">
        <f>(EG90-EC90)/7</f>
        <v>203.28571428571428</v>
      </c>
      <c r="DI90" s="6">
        <v>2600</v>
      </c>
      <c r="DJ90" s="4" t="s">
        <v>821</v>
      </c>
      <c r="DK90" s="7">
        <v>182</v>
      </c>
      <c r="DL90" s="7">
        <v>95</v>
      </c>
      <c r="DM90" s="7">
        <v>3000</v>
      </c>
      <c r="DN90" s="7">
        <v>7</v>
      </c>
      <c r="DO90" s="7" t="s">
        <v>367</v>
      </c>
      <c r="DP90" s="7" t="s">
        <v>367</v>
      </c>
      <c r="DQ90" s="6">
        <v>2.2000000000000002</v>
      </c>
      <c r="DR90" s="7" t="s">
        <v>367</v>
      </c>
      <c r="DS90" s="7" t="s">
        <v>367</v>
      </c>
      <c r="DT90" s="7" t="s">
        <v>367</v>
      </c>
      <c r="DU90" s="7" t="s">
        <v>367</v>
      </c>
      <c r="DV90" s="7" t="s">
        <v>367</v>
      </c>
      <c r="DW90" s="7" t="s">
        <v>367</v>
      </c>
      <c r="DX90" s="7" t="s">
        <v>367</v>
      </c>
      <c r="DY90" s="7" t="s">
        <v>367</v>
      </c>
      <c r="DZ90" s="8">
        <v>41212.5569675925</v>
      </c>
      <c r="EA90" s="8">
        <v>41213</v>
      </c>
      <c r="EB90" s="8">
        <v>36536</v>
      </c>
      <c r="EC90" s="8">
        <v>41211</v>
      </c>
      <c r="ED90" s="8">
        <v>41240</v>
      </c>
      <c r="EE90" s="8">
        <v>41242</v>
      </c>
      <c r="EF90" s="8" t="s">
        <v>367</v>
      </c>
      <c r="EG90" s="8">
        <v>42634</v>
      </c>
      <c r="EH90" s="8" t="s">
        <v>367</v>
      </c>
      <c r="EI90" s="8" t="s">
        <v>367</v>
      </c>
      <c r="EJ90" s="8" t="s">
        <v>367</v>
      </c>
      <c r="EK90" s="3" t="s">
        <v>367</v>
      </c>
      <c r="EL90" s="15" t="s">
        <v>902</v>
      </c>
      <c r="EM90" s="15" t="s">
        <v>902</v>
      </c>
      <c r="EN90" s="15" t="s">
        <v>902</v>
      </c>
      <c r="EO90" s="3">
        <v>0.10696216579004</v>
      </c>
      <c r="EP90" s="3">
        <v>0.64385413179900297</v>
      </c>
      <c r="EQ90" s="3">
        <v>-0.49911173707493101</v>
      </c>
      <c r="ER90" s="3">
        <v>-0.35073791817897598</v>
      </c>
      <c r="ES90" s="3">
        <v>-1.1576691177727501</v>
      </c>
      <c r="ET90" s="3">
        <v>0.41101142597693202</v>
      </c>
      <c r="EU90" s="3">
        <v>0.25723375234610302</v>
      </c>
      <c r="EV90" s="3">
        <v>0.48443996666469702</v>
      </c>
      <c r="EW90" s="3">
        <v>-0.49963278060226901</v>
      </c>
      <c r="EX90" s="3">
        <v>-0.30497306825673698</v>
      </c>
      <c r="EY90" s="3">
        <v>0.70988671150951999</v>
      </c>
      <c r="EZ90" s="3">
        <v>-0.14355477177504</v>
      </c>
      <c r="FA90" s="3">
        <v>0.30621556192554999</v>
      </c>
      <c r="FB90" s="3">
        <v>-0.123768456922244</v>
      </c>
      <c r="FC90" s="3">
        <v>-0.27105173569921998</v>
      </c>
      <c r="FD90" s="3">
        <v>-0.10002443537019701</v>
      </c>
      <c r="FE90" s="3">
        <v>-0.108619632840596</v>
      </c>
      <c r="FF90" s="3">
        <v>0.116968033900806</v>
      </c>
      <c r="FG90" s="3">
        <v>-3.7549536300191998E-2</v>
      </c>
      <c r="FH90" s="3">
        <v>0.94722537636232096</v>
      </c>
      <c r="FI90" s="3">
        <v>0.85966123795284899</v>
      </c>
      <c r="FJ90" s="3">
        <v>-0.18701800745128899</v>
      </c>
      <c r="FK90" s="3">
        <v>0.24500282352560199</v>
      </c>
      <c r="FL90" s="3">
        <v>-0.46946574808677999</v>
      </c>
      <c r="FM90" s="3">
        <v>0.46332628614492499</v>
      </c>
      <c r="FN90" s="3">
        <v>0.31057661130712499</v>
      </c>
      <c r="FO90" s="3">
        <v>-0.59262594449364703</v>
      </c>
      <c r="FP90" s="3">
        <v>-0.64417788968098799</v>
      </c>
      <c r="FQ90" s="3">
        <v>1.1846238069585799</v>
      </c>
      <c r="FR90" s="3">
        <v>0.16551414169526699</v>
      </c>
      <c r="FS90" s="3">
        <v>0.51050123819237603</v>
      </c>
      <c r="FT90" s="3">
        <v>-0.51016335925526901</v>
      </c>
      <c r="FU90" s="3">
        <v>-9.7537398756990003E-3</v>
      </c>
      <c r="FV90" s="3">
        <v>0.23308768508872299</v>
      </c>
      <c r="FW90" s="3">
        <v>-0.12390641148473699</v>
      </c>
      <c r="FX90" s="3">
        <v>0.26086787011390999</v>
      </c>
      <c r="FY90" s="3">
        <v>0.63260786287250304</v>
      </c>
      <c r="FZ90" s="3">
        <v>-1.2633968472714101</v>
      </c>
      <c r="GA90" s="3">
        <v>-0.23971927569670601</v>
      </c>
      <c r="GB90" s="3">
        <v>-9.9585214078690108E-3</v>
      </c>
      <c r="GC90" s="3">
        <v>0.12697281455078599</v>
      </c>
      <c r="GD90" s="3">
        <v>0.99235599115921802</v>
      </c>
      <c r="GE90" s="3">
        <v>1.19593499264669</v>
      </c>
      <c r="GF90" s="3">
        <v>-3.26709030163234</v>
      </c>
      <c r="GG90" s="3">
        <v>0.66272920741657204</v>
      </c>
      <c r="GH90" s="3">
        <v>0.64881453619246199</v>
      </c>
      <c r="GI90" s="3">
        <v>-0.424137800606881</v>
      </c>
      <c r="GJ90" s="3">
        <v>0.36531867887146602</v>
      </c>
      <c r="GK90" s="3">
        <v>-0.34743528346623398</v>
      </c>
      <c r="GL90" s="3">
        <v>-1.2774582263643499</v>
      </c>
      <c r="GM90" s="3">
        <v>0.133962691137129</v>
      </c>
      <c r="GN90" s="3">
        <v>0.27610669917606201</v>
      </c>
      <c r="GO90" s="3">
        <v>-0.85525544447426005</v>
      </c>
      <c r="GP90" s="3">
        <v>-7.1026197228499796E-3</v>
      </c>
      <c r="GQ90" s="3">
        <v>-3.5490792748912701</v>
      </c>
      <c r="GR90" s="3">
        <v>1.8310374928484301</v>
      </c>
      <c r="GS90" s="3">
        <v>1.9447674084553901</v>
      </c>
      <c r="GT90" s="3">
        <v>-1.37556954727311</v>
      </c>
      <c r="GU90" s="3">
        <v>-0.58951624868864805</v>
      </c>
      <c r="GV90" s="3">
        <v>0.80248748356671196</v>
      </c>
      <c r="GW90" s="3">
        <v>-4.0054288624966796</v>
      </c>
      <c r="GX90" s="3">
        <v>0.30292605294772801</v>
      </c>
      <c r="GY90" s="3">
        <v>0.64171821913132698</v>
      </c>
      <c r="GZ90" s="3">
        <v>-0.397651364688205</v>
      </c>
      <c r="HA90" s="3">
        <v>0.54952842350105702</v>
      </c>
      <c r="HB90" s="3">
        <v>0.911201974051985</v>
      </c>
      <c r="HC90" s="3">
        <v>-0.33016657728123999</v>
      </c>
      <c r="HD90" s="3">
        <v>0.67173019764196196</v>
      </c>
      <c r="HE90" s="3">
        <v>0.42733072837312402</v>
      </c>
      <c r="HF90" s="3">
        <v>0.60093693485993305</v>
      </c>
      <c r="HG90" s="3">
        <v>-1.4480622862466299</v>
      </c>
      <c r="HH90" s="3">
        <v>0.46481461809729901</v>
      </c>
      <c r="HI90" s="3">
        <v>0.24467745310907599</v>
      </c>
      <c r="HJ90" s="3">
        <v>-1.3001233096443501</v>
      </c>
      <c r="HK90" s="3">
        <v>0.44283149449638398</v>
      </c>
      <c r="HL90" s="3">
        <v>0.104765600451819</v>
      </c>
      <c r="HM90" s="3">
        <v>-0.32007840489191902</v>
      </c>
      <c r="HN90" s="3">
        <v>-0.196371090111012</v>
      </c>
      <c r="HO90" s="3">
        <v>-1.4112661638730499E-2</v>
      </c>
      <c r="HP90" s="3">
        <v>-0.76831325954405305</v>
      </c>
      <c r="HQ90" s="3">
        <v>0.212128413184555</v>
      </c>
      <c r="HR90" s="3">
        <v>0.41791192547855099</v>
      </c>
      <c r="HS90" s="3">
        <v>0.67556584313783097</v>
      </c>
      <c r="HT90" s="3">
        <v>-1.32325676565507</v>
      </c>
      <c r="HU90" s="3">
        <v>1.16742109694415E-2</v>
      </c>
      <c r="HV90" s="3">
        <v>-1.1069509157003099</v>
      </c>
      <c r="HW90" s="3">
        <v>-0.2535839444304</v>
      </c>
      <c r="HX90" s="3">
        <v>-0.84080499790323404</v>
      </c>
      <c r="HY90" s="3">
        <v>-0.66395458077838299</v>
      </c>
      <c r="HZ90" s="3">
        <v>-2.93516586821764</v>
      </c>
      <c r="IA90" s="3">
        <v>-0.61499996999804796</v>
      </c>
      <c r="IB90" s="3">
        <v>-1.0017549962315899</v>
      </c>
      <c r="IC90" s="3">
        <v>-1.1269716473297899</v>
      </c>
      <c r="ID90" s="3">
        <v>0.22573277242960199</v>
      </c>
      <c r="IE90" s="3">
        <v>0.43325924909748398</v>
      </c>
      <c r="IF90" s="3">
        <v>0.68922315692302905</v>
      </c>
      <c r="IG90" s="3">
        <v>0.32646761269841501</v>
      </c>
      <c r="IH90" s="3">
        <v>0.51363158242011597</v>
      </c>
      <c r="II90" s="3">
        <v>2.1839658111537301</v>
      </c>
      <c r="IJ90" s="3">
        <v>-0.42812276583095599</v>
      </c>
      <c r="IK90" s="3">
        <v>-0.280893398635989</v>
      </c>
      <c r="IL90" s="3">
        <v>7.4235532718243805E-2</v>
      </c>
      <c r="IM90" s="3">
        <v>-0.26535222307484102</v>
      </c>
      <c r="IN90" s="3">
        <v>3.7816915511243498E-2</v>
      </c>
      <c r="IO90" s="3">
        <v>-1.2822726006926499</v>
      </c>
      <c r="IP90" s="3">
        <v>0.24398795964129599</v>
      </c>
      <c r="IQ90" s="3">
        <v>0.89848352054698499</v>
      </c>
      <c r="IR90" s="3">
        <v>0.30089914119569</v>
      </c>
      <c r="IS90" s="3">
        <v>0.35372911093572101</v>
      </c>
      <c r="IT90" s="3">
        <v>0.34050600478888698</v>
      </c>
      <c r="IU90" s="3">
        <v>-5.5753819544039997E-2</v>
      </c>
      <c r="IV90" s="3">
        <v>-7.3076204621884994E-2</v>
      </c>
      <c r="IW90" s="3">
        <v>0.62295542020639305</v>
      </c>
      <c r="IX90" s="3">
        <v>6.5376910975656496E-2</v>
      </c>
      <c r="IY90" s="3">
        <v>1.4053524045128201</v>
      </c>
      <c r="IZ90" s="3">
        <v>0.71292350255971904</v>
      </c>
      <c r="JA90" s="3">
        <v>0.82631440424245794</v>
      </c>
      <c r="JB90" s="3">
        <v>-0.173950607632089</v>
      </c>
      <c r="JC90" s="3">
        <v>-0.22198005404582799</v>
      </c>
      <c r="JD90" s="3">
        <v>-0.958405639328334</v>
      </c>
      <c r="JE90" s="3">
        <v>-0.29282846952844299</v>
      </c>
      <c r="JF90" s="3">
        <v>0.36216857344084702</v>
      </c>
      <c r="JG90" s="3">
        <v>0.57764617331413604</v>
      </c>
      <c r="JH90" s="3">
        <v>-1.1575993598587799</v>
      </c>
      <c r="JI90" s="3">
        <v>-0.94365694783606902</v>
      </c>
      <c r="JJ90" s="3">
        <v>-0.68945251096786597</v>
      </c>
      <c r="JK90" s="3">
        <v>-0.168075577386983</v>
      </c>
      <c r="JL90" s="3">
        <v>0.63126182122232399</v>
      </c>
      <c r="JM90" s="3">
        <v>-0.116427560650871</v>
      </c>
      <c r="JN90" s="3">
        <v>-0.40693016342370297</v>
      </c>
      <c r="JO90" s="3">
        <v>0.17733095627718801</v>
      </c>
      <c r="JP90" s="3">
        <v>0.87385573251569804</v>
      </c>
      <c r="JQ90" s="3">
        <v>0.246263775477219</v>
      </c>
      <c r="JR90" s="3">
        <v>0.49604535886314399</v>
      </c>
      <c r="JS90" s="3">
        <v>0.74356553121667801</v>
      </c>
      <c r="JT90" s="3">
        <v>-0.44079173618505002</v>
      </c>
      <c r="JU90" s="3">
        <v>8.0043213038974201E-2</v>
      </c>
      <c r="JV90" s="3">
        <v>0.53305032589378698</v>
      </c>
      <c r="JW90" s="3">
        <v>0.72061802074240999</v>
      </c>
      <c r="JX90" s="3">
        <v>-7.4090282147354896E-3</v>
      </c>
      <c r="JY90" s="3">
        <v>-1.60437298367368</v>
      </c>
      <c r="JZ90" s="3">
        <v>0.35677281388041299</v>
      </c>
      <c r="KA90" s="3">
        <v>-0.266086481803749</v>
      </c>
      <c r="KB90" s="3">
        <v>1.24414434733971</v>
      </c>
      <c r="KC90" s="3">
        <v>-1.8725288340402</v>
      </c>
      <c r="KD90" s="3">
        <v>0.26384602621580799</v>
      </c>
      <c r="KE90" s="3">
        <v>2.1181763294813498</v>
      </c>
      <c r="KF90" s="3">
        <v>2.1265569744669901</v>
      </c>
      <c r="KG90" s="3">
        <v>-0.58006868366161402</v>
      </c>
      <c r="KH90" s="3">
        <v>0.453772472074355</v>
      </c>
      <c r="KI90" s="3">
        <v>5.1641146076280703E-2</v>
      </c>
      <c r="KJ90" s="3">
        <v>0.562317649476061</v>
      </c>
      <c r="KK90" s="3">
        <v>0.14217863833739999</v>
      </c>
      <c r="KL90" s="3">
        <v>0.188997987528951</v>
      </c>
      <c r="KM90" s="3">
        <v>-0.114401876273552</v>
      </c>
      <c r="KN90" s="3">
        <v>-0.81838981866952698</v>
      </c>
      <c r="KO90" s="3">
        <v>-1.9356193699245301</v>
      </c>
      <c r="KP90" s="3">
        <v>-0.64944453635440802</v>
      </c>
      <c r="KQ90" s="3">
        <v>-0.341713442214649</v>
      </c>
      <c r="KR90" s="3">
        <v>0.141542705958416</v>
      </c>
      <c r="KS90" s="3">
        <v>1.01248985057213</v>
      </c>
      <c r="KT90" s="3">
        <v>0.49615311249302901</v>
      </c>
      <c r="KU90" s="3">
        <v>-0.226616874253149</v>
      </c>
      <c r="KV90" s="3">
        <v>-0.52063652890427903</v>
      </c>
      <c r="KW90" s="3">
        <v>1.1534350476183499</v>
      </c>
      <c r="KX90" s="3">
        <v>0.61235550369919001</v>
      </c>
      <c r="KY90" s="3">
        <v>0.65395348649474105</v>
      </c>
      <c r="KZ90" s="3">
        <v>0.69320635293013999</v>
      </c>
      <c r="LA90" s="3">
        <v>-1.5024747848547</v>
      </c>
      <c r="LB90" s="3">
        <v>-1.2206527482351399</v>
      </c>
      <c r="LC90" s="3">
        <v>-5.6311585210768199E-2</v>
      </c>
      <c r="LD90" s="3">
        <v>-0.59837000314987199</v>
      </c>
      <c r="LE90" s="3">
        <v>-0.21026690848382901</v>
      </c>
      <c r="LF90" s="3">
        <v>3.75280291491445E-2</v>
      </c>
      <c r="LG90" s="3">
        <v>1.7384188298553001</v>
      </c>
      <c r="LH90" s="3">
        <v>-0.661019850769061</v>
      </c>
      <c r="LI90" s="3">
        <v>0.65069839486191905</v>
      </c>
      <c r="LJ90" s="3">
        <v>-4.5662692567605502E-2</v>
      </c>
      <c r="LK90" s="3">
        <v>-0.19831953682725401</v>
      </c>
      <c r="LL90" s="3">
        <v>-1.6738969102169401</v>
      </c>
      <c r="LM90" s="3">
        <v>0.28110252169508498</v>
      </c>
      <c r="LN90" s="3">
        <v>0.32360087918534802</v>
      </c>
      <c r="LO90" s="3">
        <v>1.8595660595990799</v>
      </c>
      <c r="LP90" s="3">
        <v>0.66757690695264904</v>
      </c>
      <c r="LQ90" s="3">
        <v>-1.0683094273767899</v>
      </c>
      <c r="LR90" s="3">
        <v>-0.192632969957238</v>
      </c>
      <c r="LS90" s="3">
        <v>0.114426974588364</v>
      </c>
      <c r="LT90" s="3">
        <v>0.205964900850585</v>
      </c>
      <c r="LU90" s="3">
        <v>1.0830034334401499</v>
      </c>
      <c r="LV90" s="3">
        <v>0.85677873727651699</v>
      </c>
      <c r="LW90" s="3">
        <v>-0.25776370831019302</v>
      </c>
      <c r="LX90" s="3">
        <v>0.104076605920484</v>
      </c>
      <c r="LY90" s="3">
        <v>0.36701180620254598</v>
      </c>
      <c r="LZ90" s="3">
        <v>0.39592557789751398</v>
      </c>
      <c r="MA90" s="3">
        <v>0.258551611540561</v>
      </c>
      <c r="MB90" s="3">
        <v>0.88798266195914399</v>
      </c>
      <c r="MC90" s="3">
        <v>0.26997436170799399</v>
      </c>
      <c r="MD90" s="3">
        <v>0.13565912293289301</v>
      </c>
      <c r="ME90" s="3">
        <v>0.358047449915118</v>
      </c>
      <c r="MF90" s="3">
        <v>0.27819765093676202</v>
      </c>
      <c r="MG90" s="3">
        <v>0.43500859838172501</v>
      </c>
      <c r="MH90" s="3">
        <v>1.23642677171212</v>
      </c>
      <c r="MI90" s="3">
        <v>-0.52938761461491401</v>
      </c>
      <c r="MJ90" s="3">
        <v>-9.3200359162289304E-2</v>
      </c>
      <c r="MK90" s="3">
        <v>1.66518141738045</v>
      </c>
      <c r="ML90" s="3">
        <v>-0.205107251056418</v>
      </c>
      <c r="MM90" s="3">
        <v>-0.85671139575549204</v>
      </c>
      <c r="MN90" s="3">
        <v>0.19852067444211599</v>
      </c>
      <c r="MO90" s="3">
        <v>0.96902462823579505</v>
      </c>
      <c r="MP90" s="3">
        <v>-0.93539259405958297</v>
      </c>
      <c r="MQ90" s="3">
        <v>0.29496565096698302</v>
      </c>
      <c r="MR90" s="3">
        <v>1.0047356523717701</v>
      </c>
      <c r="MS90" s="3">
        <v>0.45135005625458502</v>
      </c>
      <c r="MT90" s="3">
        <v>-1.0243016639012399</v>
      </c>
      <c r="MU90" s="3">
        <v>-4.6497524356033999E-2</v>
      </c>
      <c r="MV90" s="3">
        <v>0.895864590812121</v>
      </c>
      <c r="MW90" s="3">
        <v>2.9089279627838902E-2</v>
      </c>
      <c r="MX90" s="3">
        <v>0.91364743662097403</v>
      </c>
      <c r="MY90" s="3">
        <v>-0.112486166315342</v>
      </c>
      <c r="MZ90" s="3">
        <v>-0.41879869077937198</v>
      </c>
      <c r="NA90" s="3">
        <v>-1.9014674751261</v>
      </c>
      <c r="NB90" s="3">
        <v>0.29070650269861298</v>
      </c>
      <c r="NC90" s="3">
        <v>0.57204754074883801</v>
      </c>
      <c r="ND90" s="3">
        <v>-1.05412268132586</v>
      </c>
      <c r="NE90" s="3">
        <v>-1.9353159709013701</v>
      </c>
      <c r="NF90" s="3">
        <v>0.51896282700666596</v>
      </c>
      <c r="NG90" s="3">
        <v>-4.8529804537980101E-2</v>
      </c>
      <c r="NH90" s="3">
        <v>0.102447891626648</v>
      </c>
      <c r="NI90" s="3">
        <v>-4.1728648782288498E-2</v>
      </c>
      <c r="NJ90" s="3">
        <v>0.41815468636275399</v>
      </c>
      <c r="NK90" s="3">
        <v>1.68338614358816E-2</v>
      </c>
      <c r="NL90" s="3">
        <v>-0.496508244816178</v>
      </c>
      <c r="NM90" s="3">
        <v>-0.97023851717417897</v>
      </c>
      <c r="NN90" s="3">
        <v>-2.7041968848806399</v>
      </c>
      <c r="NO90" s="3">
        <v>-1.16617585508789</v>
      </c>
      <c r="NP90" s="3">
        <v>-0.81039962653207298</v>
      </c>
      <c r="NQ90" s="3">
        <v>0.69930421793310305</v>
      </c>
      <c r="NR90" s="3">
        <v>0.58261361937297296</v>
      </c>
      <c r="NS90" s="3">
        <v>0.86327225534214402</v>
      </c>
      <c r="NT90" s="3">
        <v>0.60797058628823497</v>
      </c>
      <c r="NU90" s="3">
        <v>0.67369429242299295</v>
      </c>
      <c r="NV90" s="3">
        <v>-0.76116440422722897</v>
      </c>
      <c r="NW90" s="3">
        <v>0.28347031718985399</v>
      </c>
      <c r="NX90" s="3">
        <v>-0.99928833242446802</v>
      </c>
      <c r="NY90" s="3">
        <v>-0.32479694419273902</v>
      </c>
      <c r="NZ90" s="3">
        <v>0.16300478825364401</v>
      </c>
      <c r="OA90" s="3">
        <v>0.26838549281986501</v>
      </c>
      <c r="OB90" s="3">
        <v>-0.28478438857682598</v>
      </c>
      <c r="OC90" s="3">
        <v>-0.418024243329089</v>
      </c>
      <c r="OD90" s="3">
        <v>-0.27920307810810402</v>
      </c>
      <c r="OE90" s="3">
        <v>1.5913269440032201</v>
      </c>
      <c r="OF90" s="3">
        <v>-3.7746539987676702</v>
      </c>
      <c r="OG90" s="3">
        <v>-0.80958908286836295</v>
      </c>
      <c r="OH90" s="3">
        <v>0.64154797283808496</v>
      </c>
      <c r="OI90" s="3">
        <v>-0.66685157549575302</v>
      </c>
      <c r="OJ90" s="3">
        <v>6.4512814645774005E-2</v>
      </c>
      <c r="OK90" s="3">
        <v>-3.4228412091607999E-2</v>
      </c>
      <c r="OL90" s="3">
        <v>-0.35400771142986298</v>
      </c>
      <c r="OM90" s="3">
        <v>0.17204554138904801</v>
      </c>
      <c r="ON90" s="3">
        <v>0.19484913990971101</v>
      </c>
      <c r="OO90" s="3">
        <v>-2.3585592470645498</v>
      </c>
      <c r="OP90" s="3">
        <v>2.4198413683120701</v>
      </c>
      <c r="OQ90" s="3">
        <v>-0.28138821937321301</v>
      </c>
      <c r="OR90" s="3">
        <v>0.20999476592847299</v>
      </c>
      <c r="OS90" s="3">
        <v>0.33781158874441303</v>
      </c>
      <c r="OT90" s="3">
        <v>-1.60915573648946</v>
      </c>
      <c r="OU90" s="3">
        <v>0.31841432853091201</v>
      </c>
      <c r="OV90" s="3">
        <v>1.3194098598397199</v>
      </c>
      <c r="OW90" s="3">
        <v>-1.69756153209497</v>
      </c>
      <c r="OX90" s="3">
        <v>-0.49583948671858302</v>
      </c>
      <c r="OY90" s="3">
        <v>1.18791575764577</v>
      </c>
      <c r="OZ90" s="3">
        <v>0.116181358205384</v>
      </c>
      <c r="PA90" s="3">
        <v>-2.2892038999209801</v>
      </c>
      <c r="PB90" s="3">
        <v>3.1265415575850701</v>
      </c>
      <c r="PC90" s="3">
        <v>-0.28473968305552699</v>
      </c>
      <c r="PD90" s="3">
        <v>0.51761280232497997</v>
      </c>
      <c r="PE90" s="3">
        <v>0.41894807041168403</v>
      </c>
      <c r="PF90" s="3">
        <v>0.432614433228102</v>
      </c>
      <c r="PG90" s="3">
        <v>0.98975669478407602</v>
      </c>
      <c r="PH90" s="3">
        <v>0.20351336441844001</v>
      </c>
      <c r="PI90" s="3">
        <v>0.53878558100642204</v>
      </c>
      <c r="PJ90" s="3">
        <v>-0.77972172197352896</v>
      </c>
      <c r="PK90" s="3">
        <v>0.66974662299999999</v>
      </c>
      <c r="PL90" s="3">
        <v>-1.3536208781477801</v>
      </c>
      <c r="PM90" s="3">
        <v>2.25728330652223</v>
      </c>
      <c r="PN90" s="3">
        <v>-1.7038164346256</v>
      </c>
      <c r="PO90" s="3">
        <v>-0.66765985427645202</v>
      </c>
      <c r="PP90" s="3">
        <v>0.48442100524819598</v>
      </c>
      <c r="PQ90" s="3">
        <v>-0.83109339822668205</v>
      </c>
      <c r="PR90" s="3">
        <v>0.488676923691369</v>
      </c>
      <c r="PS90" s="3">
        <v>0.66554080801319504</v>
      </c>
      <c r="PT90" s="3">
        <v>-0.54677374258261402</v>
      </c>
      <c r="PU90" s="3">
        <v>-0.847761332332026</v>
      </c>
      <c r="PV90" s="3">
        <v>1.16696309724336</v>
      </c>
      <c r="PW90" s="3">
        <v>-3.8880195015218999E-2</v>
      </c>
      <c r="PX90" s="3">
        <v>-3.6031023023608499E-2</v>
      </c>
    </row>
    <row r="91" spans="1:440" ht="15" customHeight="1" x14ac:dyDescent="0.2">
      <c r="A91" s="31">
        <v>90</v>
      </c>
      <c r="B91" s="25">
        <v>5</v>
      </c>
      <c r="C91" s="3">
        <v>1</v>
      </c>
      <c r="D91" s="3">
        <v>2</v>
      </c>
      <c r="E91" s="3">
        <v>1</v>
      </c>
      <c r="F91" s="3" t="s">
        <v>707</v>
      </c>
      <c r="G91" s="3">
        <v>580</v>
      </c>
      <c r="H91" s="3" t="s">
        <v>712</v>
      </c>
      <c r="I91" s="3">
        <v>242</v>
      </c>
      <c r="J91" s="3">
        <v>1253</v>
      </c>
      <c r="K91" s="3" t="s">
        <v>369</v>
      </c>
      <c r="L91" s="4" t="s">
        <v>386</v>
      </c>
      <c r="M91" s="3" t="s">
        <v>371</v>
      </c>
      <c r="N91" s="3" t="s">
        <v>372</v>
      </c>
      <c r="O91" s="3" t="s">
        <v>834</v>
      </c>
      <c r="P91" s="8">
        <v>41653</v>
      </c>
      <c r="Q91" s="3" t="s">
        <v>373</v>
      </c>
      <c r="R91" s="3" t="s">
        <v>387</v>
      </c>
      <c r="S91" s="4" t="s">
        <v>832</v>
      </c>
      <c r="T91" s="10">
        <v>13</v>
      </c>
      <c r="U91" s="4" t="s">
        <v>715</v>
      </c>
      <c r="V91" s="3" t="s">
        <v>375</v>
      </c>
      <c r="W91" s="4" t="s">
        <v>718</v>
      </c>
      <c r="X91" s="3" t="s">
        <v>376</v>
      </c>
      <c r="Y91" s="4">
        <v>1</v>
      </c>
      <c r="Z91" s="4" t="s">
        <v>384</v>
      </c>
      <c r="AA91" s="4" t="s">
        <v>394</v>
      </c>
      <c r="AB91" s="4" t="s">
        <v>721</v>
      </c>
      <c r="AC91" s="4" t="s">
        <v>721</v>
      </c>
      <c r="AD91" s="4">
        <v>4</v>
      </c>
      <c r="AE91" s="3">
        <v>4</v>
      </c>
      <c r="AF91" s="4" t="s">
        <v>819</v>
      </c>
      <c r="AG91" s="4" t="s">
        <v>819</v>
      </c>
      <c r="AH91" s="3" t="s">
        <v>380</v>
      </c>
      <c r="AI91" s="3"/>
      <c r="AJ91" s="3" t="s">
        <v>381</v>
      </c>
      <c r="AK91" s="3" t="s">
        <v>380</v>
      </c>
      <c r="AL91" s="3" t="s">
        <v>380</v>
      </c>
      <c r="AM91" s="3" t="s">
        <v>380</v>
      </c>
      <c r="AN91" s="3" t="s">
        <v>380</v>
      </c>
      <c r="AO91" s="3" t="s">
        <v>380</v>
      </c>
      <c r="AP91" s="3" t="s">
        <v>381</v>
      </c>
      <c r="AQ91" s="3" t="s">
        <v>418</v>
      </c>
      <c r="AR91" s="4" t="s">
        <v>848</v>
      </c>
      <c r="AS91" s="3" t="s">
        <v>711</v>
      </c>
      <c r="AT91" s="3" t="s">
        <v>711</v>
      </c>
      <c r="AU91" s="3" t="s">
        <v>711</v>
      </c>
      <c r="AV91" s="3" t="s">
        <v>382</v>
      </c>
      <c r="AW91" s="3" t="s">
        <v>382</v>
      </c>
      <c r="AX91" s="3" t="s">
        <v>382</v>
      </c>
      <c r="AY91" s="3" t="s">
        <v>382</v>
      </c>
      <c r="AZ91" s="3" t="s">
        <v>382</v>
      </c>
      <c r="BA91" s="3" t="s">
        <v>382</v>
      </c>
      <c r="BB91" s="3" t="s">
        <v>382</v>
      </c>
      <c r="BC91" s="3" t="s">
        <v>382</v>
      </c>
      <c r="BD91" s="3" t="s">
        <v>382</v>
      </c>
      <c r="BE91" s="3" t="s">
        <v>382</v>
      </c>
      <c r="BF91" s="3" t="s">
        <v>382</v>
      </c>
      <c r="BG91" s="3" t="s">
        <v>382</v>
      </c>
      <c r="BH91" s="3" t="s">
        <v>382</v>
      </c>
      <c r="BI91" s="3" t="s">
        <v>382</v>
      </c>
      <c r="BJ91" s="3" t="s">
        <v>382</v>
      </c>
      <c r="BK91" s="3" t="s">
        <v>382</v>
      </c>
      <c r="BL91" s="3" t="s">
        <v>382</v>
      </c>
      <c r="BM91" s="3" t="s">
        <v>382</v>
      </c>
      <c r="BN91" s="3" t="s">
        <v>382</v>
      </c>
      <c r="BO91" s="3" t="s">
        <v>382</v>
      </c>
      <c r="BP91" s="3" t="s">
        <v>382</v>
      </c>
      <c r="BQ91" s="3" t="s">
        <v>382</v>
      </c>
      <c r="BR91" s="3" t="s">
        <v>847</v>
      </c>
      <c r="BS91" s="3" t="s">
        <v>382</v>
      </c>
      <c r="BT91" s="3" t="s">
        <v>382</v>
      </c>
      <c r="BU91" s="3" t="s">
        <v>382</v>
      </c>
      <c r="BV91" s="3" t="s">
        <v>847</v>
      </c>
      <c r="BW91" s="3" t="s">
        <v>847</v>
      </c>
      <c r="BX91" s="3" t="s">
        <v>382</v>
      </c>
      <c r="BY91" s="3" t="s">
        <v>382</v>
      </c>
      <c r="BZ91" s="3" t="s">
        <v>382</v>
      </c>
      <c r="CA91" s="3" t="s">
        <v>382</v>
      </c>
      <c r="CB91" s="3" t="s">
        <v>382</v>
      </c>
      <c r="CC91" s="3" t="s">
        <v>382</v>
      </c>
      <c r="CD91" s="3" t="s">
        <v>382</v>
      </c>
      <c r="CE91" s="3" t="s">
        <v>382</v>
      </c>
      <c r="CF91" s="3" t="s">
        <v>382</v>
      </c>
      <c r="CG91" s="3" t="s">
        <v>382</v>
      </c>
      <c r="CH91" s="3" t="s">
        <v>382</v>
      </c>
      <c r="CI91" s="3" t="s">
        <v>382</v>
      </c>
      <c r="CJ91" s="3" t="s">
        <v>382</v>
      </c>
      <c r="CK91" s="14">
        <v>0.91423026100000004</v>
      </c>
      <c r="CL91" s="3">
        <v>2</v>
      </c>
      <c r="CM91" s="3" t="s">
        <v>391</v>
      </c>
      <c r="CN91" s="3" t="s">
        <v>379</v>
      </c>
      <c r="CO91" s="3" t="s">
        <v>383</v>
      </c>
      <c r="CP91" s="3" t="s">
        <v>383</v>
      </c>
      <c r="CQ91" s="4" t="s">
        <v>709</v>
      </c>
      <c r="CR91" s="10">
        <v>0</v>
      </c>
      <c r="CS91" s="3" t="s">
        <v>383</v>
      </c>
      <c r="CT91" s="3" t="s">
        <v>384</v>
      </c>
      <c r="CU91" s="10">
        <v>0</v>
      </c>
      <c r="CV91" s="3" t="s">
        <v>383</v>
      </c>
      <c r="CW91" s="3" t="s">
        <v>383</v>
      </c>
      <c r="CX91" s="3" t="s">
        <v>380</v>
      </c>
      <c r="CY91" s="5" t="s">
        <v>711</v>
      </c>
      <c r="CZ91" s="3" t="s">
        <v>380</v>
      </c>
      <c r="DA91" s="3" t="s">
        <v>380</v>
      </c>
      <c r="DB91" s="3" t="s">
        <v>380</v>
      </c>
      <c r="DC91" s="3" t="s">
        <v>367</v>
      </c>
      <c r="DD91" s="3" t="s">
        <v>368</v>
      </c>
      <c r="DE91" s="6">
        <f>(EG91-EC91)/7</f>
        <v>134.57142857142858</v>
      </c>
      <c r="DF91" s="6">
        <f>(EG91-EE91)/7</f>
        <v>129</v>
      </c>
      <c r="DG91" s="6">
        <f>(EG91-EE91)/7</f>
        <v>129</v>
      </c>
      <c r="DH91" s="6">
        <f>(EG91-EC91)/7</f>
        <v>134.57142857142858</v>
      </c>
      <c r="DI91" s="6">
        <v>329900</v>
      </c>
      <c r="DJ91" s="4" t="s">
        <v>822</v>
      </c>
      <c r="DK91" s="7">
        <v>306807</v>
      </c>
      <c r="DL91" s="7">
        <v>70</v>
      </c>
      <c r="DM91" s="7" t="s">
        <v>367</v>
      </c>
      <c r="DN91" s="7">
        <v>93</v>
      </c>
      <c r="DO91" s="7" t="s">
        <v>367</v>
      </c>
      <c r="DP91" s="7" t="s">
        <v>367</v>
      </c>
      <c r="DQ91" s="6" t="s">
        <v>367</v>
      </c>
      <c r="DR91" s="7" t="s">
        <v>367</v>
      </c>
      <c r="DS91" s="7">
        <v>63</v>
      </c>
      <c r="DT91" s="7">
        <v>0</v>
      </c>
      <c r="DU91" s="7">
        <v>17</v>
      </c>
      <c r="DV91" s="7">
        <v>80</v>
      </c>
      <c r="DW91" s="7">
        <v>98</v>
      </c>
      <c r="DX91" s="7">
        <v>89</v>
      </c>
      <c r="DY91" s="7">
        <v>76</v>
      </c>
      <c r="DZ91" s="8">
        <v>41648.461226851803</v>
      </c>
      <c r="EA91" s="8">
        <v>41649</v>
      </c>
      <c r="EB91" s="8">
        <v>36838</v>
      </c>
      <c r="EC91" s="8">
        <v>41648</v>
      </c>
      <c r="ED91" s="8">
        <v>41649</v>
      </c>
      <c r="EE91" s="8">
        <v>41687</v>
      </c>
      <c r="EF91" s="8" t="s">
        <v>367</v>
      </c>
      <c r="EG91" s="8">
        <v>42590</v>
      </c>
      <c r="EH91" s="8" t="s">
        <v>367</v>
      </c>
      <c r="EI91" s="8" t="s">
        <v>367</v>
      </c>
      <c r="EJ91" s="8" t="s">
        <v>367</v>
      </c>
      <c r="EK91" s="3" t="s">
        <v>367</v>
      </c>
      <c r="EL91" s="15" t="s">
        <v>902</v>
      </c>
      <c r="EM91" s="15" t="s">
        <v>902</v>
      </c>
      <c r="EN91" s="15" t="s">
        <v>902</v>
      </c>
      <c r="EO91" s="3">
        <v>0.40080928879004002</v>
      </c>
      <c r="EP91" s="3">
        <v>0.35980515879900299</v>
      </c>
      <c r="EQ91" s="3">
        <v>-6.9313907493050197E-4</v>
      </c>
      <c r="ER91" s="3">
        <v>0.91383475982102402</v>
      </c>
      <c r="ES91" s="3">
        <v>-0.79261671677275203</v>
      </c>
      <c r="ET91" s="3">
        <v>8.2270052976932004E-2</v>
      </c>
      <c r="EU91" s="3">
        <v>-5.0518607653897499E-2</v>
      </c>
      <c r="EV91" s="3">
        <v>0.93305643166469698</v>
      </c>
      <c r="EW91" s="3">
        <v>-0.26557430160226803</v>
      </c>
      <c r="EX91" s="3">
        <v>0.185610317743263</v>
      </c>
      <c r="EY91" s="3">
        <v>1.3915908995095201</v>
      </c>
      <c r="EZ91" s="3">
        <v>8.2002919224959905E-2</v>
      </c>
      <c r="FA91" s="3">
        <v>-0.21966628107444999</v>
      </c>
      <c r="FB91" s="3">
        <v>-0.14448919592224399</v>
      </c>
      <c r="FC91" s="3">
        <v>0.31176983030077998</v>
      </c>
      <c r="FD91" s="3">
        <v>0.121485920629803</v>
      </c>
      <c r="FE91" s="3">
        <v>-0.118184220840596</v>
      </c>
      <c r="FF91" s="3">
        <v>0.699581153900806</v>
      </c>
      <c r="FG91" s="3">
        <v>0.37623563269980798</v>
      </c>
      <c r="FH91" s="3">
        <v>-0.29970476463767898</v>
      </c>
      <c r="FI91" s="3">
        <v>0.461972548952849</v>
      </c>
      <c r="FJ91" s="3">
        <v>5.2312331548710997E-2</v>
      </c>
      <c r="FK91" s="3">
        <v>0.60137370752560204</v>
      </c>
      <c r="FL91" s="3">
        <v>0.47168961291322098</v>
      </c>
      <c r="FM91" s="3">
        <v>6.4685198144925501E-2</v>
      </c>
      <c r="FN91" s="3">
        <v>-0.31013722069287802</v>
      </c>
      <c r="FO91" s="3">
        <v>-5.4920719493646603E-2</v>
      </c>
      <c r="FP91" s="3">
        <v>-0.122769900680988</v>
      </c>
      <c r="FQ91" s="3">
        <v>-0.172285744041422</v>
      </c>
      <c r="FR91" s="3">
        <v>0.405271377695267</v>
      </c>
      <c r="FS91" s="3">
        <v>-0.145199078807624</v>
      </c>
      <c r="FT91" s="3">
        <v>0.596303627744731</v>
      </c>
      <c r="FU91" s="3">
        <v>0.2307894361243</v>
      </c>
      <c r="FV91" s="3">
        <v>0.33237720308872298</v>
      </c>
      <c r="FW91" s="3">
        <v>-0.20166579248473701</v>
      </c>
      <c r="FX91" s="3">
        <v>0.28251509911390998</v>
      </c>
      <c r="FY91" s="3">
        <v>0.68192138087250298</v>
      </c>
      <c r="FZ91" s="3">
        <v>0.30013437972858797</v>
      </c>
      <c r="GA91" s="3">
        <v>0.14541331730329399</v>
      </c>
      <c r="GB91" s="3">
        <v>0.98904884359213097</v>
      </c>
      <c r="GC91" s="3">
        <v>0.61163313555078602</v>
      </c>
      <c r="GD91" s="3">
        <v>6.6748088159218094E-2</v>
      </c>
      <c r="GE91" s="3">
        <v>-0.44933989835331001</v>
      </c>
      <c r="GF91" s="3">
        <v>-2.60423577563233</v>
      </c>
      <c r="GG91" s="3">
        <v>4.2656208416571799E-2</v>
      </c>
      <c r="GH91" s="3">
        <v>-0.59876429180753798</v>
      </c>
      <c r="GI91" s="3">
        <v>-0.45346057560688102</v>
      </c>
      <c r="GJ91" s="3">
        <v>-4.5955017128534399E-2</v>
      </c>
      <c r="GK91" s="3">
        <v>-0.54010398146623495</v>
      </c>
      <c r="GL91" s="3">
        <v>-1.0107530723643401</v>
      </c>
      <c r="GM91" s="3">
        <v>-0.540346463862871</v>
      </c>
      <c r="GN91" s="3">
        <v>-0.16317680382393801</v>
      </c>
      <c r="GO91" s="3">
        <v>-0.55555943747425995</v>
      </c>
      <c r="GP91" s="3">
        <v>-0.17125963372285</v>
      </c>
      <c r="GQ91" s="3">
        <v>-3.33727621789127</v>
      </c>
      <c r="GR91" s="3">
        <v>0.24548609784843201</v>
      </c>
      <c r="GS91" s="3">
        <v>-2.8599524544607999E-2</v>
      </c>
      <c r="GT91" s="3">
        <v>-1.29569211827311</v>
      </c>
      <c r="GU91" s="3">
        <v>-0.89016135068864799</v>
      </c>
      <c r="GV91" s="3">
        <v>1.49334552156671</v>
      </c>
      <c r="GW91" s="3">
        <v>-1.95820907649669</v>
      </c>
      <c r="GX91" s="3">
        <v>6.5706304947726502E-2</v>
      </c>
      <c r="GY91" s="3">
        <v>0.44431124913132702</v>
      </c>
      <c r="GZ91" s="3">
        <v>0.164409227311795</v>
      </c>
      <c r="HA91" s="3">
        <v>0.35501111250105699</v>
      </c>
      <c r="HB91" s="3">
        <v>-0.30636129294801501</v>
      </c>
      <c r="HC91" s="3">
        <v>0.14265910671876</v>
      </c>
      <c r="HD91" s="3">
        <v>2.3758866641961501E-2</v>
      </c>
      <c r="HE91" s="3">
        <v>-0.90315161762687601</v>
      </c>
      <c r="HF91" s="3">
        <v>0.37030576785993402</v>
      </c>
      <c r="HG91" s="3">
        <v>-1.76751004324663</v>
      </c>
      <c r="HH91" s="3">
        <v>0.66820175709729901</v>
      </c>
      <c r="HI91" s="3">
        <v>0.28476331110907599</v>
      </c>
      <c r="HJ91" s="3">
        <v>-1.9087353746443501</v>
      </c>
      <c r="HK91" s="3">
        <v>0.101567563496384</v>
      </c>
      <c r="HL91" s="3">
        <v>0.74980376945181904</v>
      </c>
      <c r="HM91" s="3">
        <v>1.4989681181080801</v>
      </c>
      <c r="HN91" s="3">
        <v>-6.1574412111011501E-2</v>
      </c>
      <c r="HO91" s="3">
        <v>-0.209940955638731</v>
      </c>
      <c r="HP91" s="3">
        <v>-0.39589110454405302</v>
      </c>
      <c r="HQ91" s="3">
        <v>0.455281796184555</v>
      </c>
      <c r="HR91" s="3">
        <v>8.2181798478550602E-2</v>
      </c>
      <c r="HS91" s="3">
        <v>0.19730134813783101</v>
      </c>
      <c r="HT91" s="3">
        <v>-1.10394606165507</v>
      </c>
      <c r="HU91" s="3">
        <v>-2.5968872030558501E-2</v>
      </c>
      <c r="HV91" s="3">
        <v>-0.75863195570030495</v>
      </c>
      <c r="HW91" s="3">
        <v>-0.49061925543040003</v>
      </c>
      <c r="HX91" s="3">
        <v>-0.67379940190323495</v>
      </c>
      <c r="HY91" s="3">
        <v>-0.36806318577838298</v>
      </c>
      <c r="HZ91" s="3">
        <v>-2.9093064622176401</v>
      </c>
      <c r="IA91" s="3">
        <v>-0.35720848299804697</v>
      </c>
      <c r="IB91" s="3">
        <v>-1.04852617523159</v>
      </c>
      <c r="IC91" s="3">
        <v>7.0574955670211506E-2</v>
      </c>
      <c r="ID91" s="3">
        <v>1.0171975429602499E-2</v>
      </c>
      <c r="IE91" s="3">
        <v>6.9827618097484501E-2</v>
      </c>
      <c r="IF91" s="3">
        <v>-0.51307120807697004</v>
      </c>
      <c r="IG91" s="3">
        <v>-0.47801604730158898</v>
      </c>
      <c r="IH91" s="3">
        <v>-0.49272038757988401</v>
      </c>
      <c r="II91" s="3">
        <v>-1.8381207846267601E-2</v>
      </c>
      <c r="IJ91" s="3">
        <v>-0.19816283483095601</v>
      </c>
      <c r="IK91" s="3">
        <v>-4.7452702635989497E-2</v>
      </c>
      <c r="IL91" s="3">
        <v>0.21451361771824401</v>
      </c>
      <c r="IM91" s="3">
        <v>8.0898249251590004E-3</v>
      </c>
      <c r="IN91" s="3">
        <v>-0.626599838488757</v>
      </c>
      <c r="IO91" s="3">
        <v>0.44962857030734799</v>
      </c>
      <c r="IP91" s="3">
        <v>-0.49566640735870399</v>
      </c>
      <c r="IQ91" s="3">
        <v>0.46109738354698498</v>
      </c>
      <c r="IR91" s="3">
        <v>0.19023314919569001</v>
      </c>
      <c r="IS91" s="3">
        <v>1.3645498935721E-2</v>
      </c>
      <c r="IT91" s="3">
        <v>-0.161074072211113</v>
      </c>
      <c r="IU91" s="3">
        <v>-0.11236318154404</v>
      </c>
      <c r="IV91" s="3">
        <v>-0.91379512462188495</v>
      </c>
      <c r="IW91" s="3">
        <v>0.51390398820639305</v>
      </c>
      <c r="IX91" s="3">
        <v>-0.65175238902434296</v>
      </c>
      <c r="IY91" s="3">
        <v>0.12147536651282299</v>
      </c>
      <c r="IZ91" s="3">
        <v>-0.20358104544028099</v>
      </c>
      <c r="JA91" s="3">
        <v>0.303217187242458</v>
      </c>
      <c r="JB91" s="3">
        <v>-0.462630270632089</v>
      </c>
      <c r="JC91" s="3">
        <v>3.3231819954171501E-2</v>
      </c>
      <c r="JD91" s="3">
        <v>-0.49269231332833402</v>
      </c>
      <c r="JE91" s="3">
        <v>-0.44507633652844297</v>
      </c>
      <c r="JF91" s="3">
        <v>0.25251749344084701</v>
      </c>
      <c r="JG91" s="3">
        <v>-0.31775834568586397</v>
      </c>
      <c r="JH91" s="3">
        <v>-0.49503219085877898</v>
      </c>
      <c r="JI91" s="3">
        <v>-0.64603749583606895</v>
      </c>
      <c r="JJ91" s="3">
        <v>-2.7609556779678699</v>
      </c>
      <c r="JK91" s="3">
        <v>-0.105182600386983</v>
      </c>
      <c r="JL91" s="3">
        <v>4.5333434222323998E-2</v>
      </c>
      <c r="JM91" s="3">
        <v>-0.63777646065087101</v>
      </c>
      <c r="JN91" s="3">
        <v>-2.5683754914237</v>
      </c>
      <c r="JO91" s="3">
        <v>2.3241355302771902</v>
      </c>
      <c r="JP91" s="3">
        <v>0.60855558251569897</v>
      </c>
      <c r="JQ91" s="3">
        <v>-0.33922319152278102</v>
      </c>
      <c r="JR91" s="3">
        <v>0.423143989863144</v>
      </c>
      <c r="JS91" s="3">
        <v>1.36869852421668</v>
      </c>
      <c r="JT91" s="3">
        <v>-0.10161526618505</v>
      </c>
      <c r="JU91" s="3">
        <v>0.234548004038974</v>
      </c>
      <c r="JV91" s="3">
        <v>0.37321307289378702</v>
      </c>
      <c r="JW91" s="3">
        <v>0.23686554174241001</v>
      </c>
      <c r="JX91" s="3">
        <v>-0.14191547621473599</v>
      </c>
      <c r="JY91" s="3">
        <v>-2.1417890696736799</v>
      </c>
      <c r="JZ91" s="3">
        <v>-0.17075839111958699</v>
      </c>
      <c r="KA91" s="3">
        <v>0.119679911196251</v>
      </c>
      <c r="KB91" s="3">
        <v>0.55800037433970795</v>
      </c>
      <c r="KC91" s="3">
        <v>0.25971605795980002</v>
      </c>
      <c r="KD91" s="3">
        <v>-0.102396166784192</v>
      </c>
      <c r="KE91" s="3">
        <v>0.47509871148134603</v>
      </c>
      <c r="KF91" s="3">
        <v>-3.5202340255330098</v>
      </c>
      <c r="KG91" s="3">
        <v>-0.19968221166161301</v>
      </c>
      <c r="KH91" s="3">
        <v>0.262576740074354</v>
      </c>
      <c r="KI91" s="3">
        <v>-9.8475532923719106E-2</v>
      </c>
      <c r="KJ91" s="3">
        <v>1.2013008454760601</v>
      </c>
      <c r="KK91" s="3">
        <v>-0.16372379466260001</v>
      </c>
      <c r="KL91" s="3">
        <v>0.38449388952895103</v>
      </c>
      <c r="KM91" s="3">
        <v>-0.69883714027355204</v>
      </c>
      <c r="KN91" s="3">
        <v>1.35756873304731E-2</v>
      </c>
      <c r="KO91" s="3">
        <v>-3.3339767099245301</v>
      </c>
      <c r="KP91" s="3">
        <v>-0.56391301235440805</v>
      </c>
      <c r="KQ91" s="3">
        <v>-0.41932031221464899</v>
      </c>
      <c r="KR91" s="3">
        <v>-0.15875996604158399</v>
      </c>
      <c r="KS91" s="3">
        <v>0.51719710457212897</v>
      </c>
      <c r="KT91" s="3">
        <v>0.45027271649302802</v>
      </c>
      <c r="KU91" s="3">
        <v>-0.46022565825314898</v>
      </c>
      <c r="KV91" s="3">
        <v>1.0677481095721E-2</v>
      </c>
      <c r="KW91" s="3">
        <v>0.32057613061835399</v>
      </c>
      <c r="KX91" s="3">
        <v>0.70796532469919005</v>
      </c>
      <c r="KY91" s="3">
        <v>0.551569428494742</v>
      </c>
      <c r="KZ91" s="3">
        <v>0.28131538293014002</v>
      </c>
      <c r="LA91" s="3">
        <v>-0.42055365285470098</v>
      </c>
      <c r="LB91" s="3">
        <v>-0.51652665623513705</v>
      </c>
      <c r="LC91" s="3">
        <v>8.1377244789231806E-2</v>
      </c>
      <c r="LD91" s="3">
        <v>-0.26515097314987301</v>
      </c>
      <c r="LE91" s="3">
        <v>-0.209008431483829</v>
      </c>
      <c r="LF91" s="3">
        <v>1.20924397314914</v>
      </c>
      <c r="LG91" s="3">
        <v>0.32154505085530199</v>
      </c>
      <c r="LH91" s="3">
        <v>-0.45885760376906098</v>
      </c>
      <c r="LI91" s="3">
        <v>-0.45411796213808098</v>
      </c>
      <c r="LJ91" s="3">
        <v>-0.42419571656760502</v>
      </c>
      <c r="LK91" s="3">
        <v>-0.176354099827254</v>
      </c>
      <c r="LL91" s="3">
        <v>-0.74055261621693702</v>
      </c>
      <c r="LM91" s="3">
        <v>0.43380251369508499</v>
      </c>
      <c r="LN91" s="3">
        <v>0.30002099918534803</v>
      </c>
      <c r="LO91" s="3">
        <v>-0.108986719400923</v>
      </c>
      <c r="LP91" s="3">
        <v>-0.20027428404735101</v>
      </c>
      <c r="LQ91" s="3">
        <v>-0.909103237376785</v>
      </c>
      <c r="LR91" s="3">
        <v>-0.46524756995723798</v>
      </c>
      <c r="LS91" s="3">
        <v>0.60041250458836304</v>
      </c>
      <c r="LT91" s="3">
        <v>-0.36477864714941399</v>
      </c>
      <c r="LU91" s="3">
        <v>1.9903225454401501</v>
      </c>
      <c r="LV91" s="3">
        <v>4.3611551872765197</v>
      </c>
      <c r="LW91" s="3">
        <v>-0.166259844310193</v>
      </c>
      <c r="LX91" s="3">
        <v>-1.0137298490795199</v>
      </c>
      <c r="LY91" s="3">
        <v>0.34850783120254603</v>
      </c>
      <c r="LZ91" s="3">
        <v>0.67871409189751497</v>
      </c>
      <c r="MA91" s="3">
        <v>-3.5808005459438498E-2</v>
      </c>
      <c r="MB91" s="3">
        <v>0.934313194959144</v>
      </c>
      <c r="MC91" s="3">
        <v>-0.269763161292006</v>
      </c>
      <c r="MD91" s="3">
        <v>9.6644126932892996E-2</v>
      </c>
      <c r="ME91" s="3">
        <v>0.73277407791511795</v>
      </c>
      <c r="MF91" s="3">
        <v>0.43631992693676303</v>
      </c>
      <c r="MG91" s="3">
        <v>0.226473624381725</v>
      </c>
      <c r="MH91" s="3">
        <v>0.988858657712125</v>
      </c>
      <c r="MI91" s="3">
        <v>-0.23002158661491301</v>
      </c>
      <c r="MJ91" s="3">
        <v>0.18386535683770999</v>
      </c>
      <c r="MK91" s="3">
        <v>0.58335905538044597</v>
      </c>
      <c r="ML91" s="3">
        <v>-0.23202201305641801</v>
      </c>
      <c r="MM91" s="3">
        <v>-0.63174241875549297</v>
      </c>
      <c r="MN91" s="3">
        <v>0.18986219644211599</v>
      </c>
      <c r="MO91" s="3">
        <v>0.56159633023579503</v>
      </c>
      <c r="MP91" s="3">
        <v>-2.3554376190595798</v>
      </c>
      <c r="MQ91" s="3">
        <v>0.59470798996698304</v>
      </c>
      <c r="MR91" s="3">
        <v>-5.2920460628233502E-2</v>
      </c>
      <c r="MS91" s="3">
        <v>0.46289020125458502</v>
      </c>
      <c r="MT91" s="3">
        <v>0.99261109409876203</v>
      </c>
      <c r="MU91" s="3">
        <v>-0.76547908335603398</v>
      </c>
      <c r="MV91" s="3">
        <v>-2.9730354187879501E-2</v>
      </c>
      <c r="MW91" s="3">
        <v>-3.0416132372160998E-2</v>
      </c>
      <c r="MX91" s="3">
        <v>8.6670984620974501E-2</v>
      </c>
      <c r="MY91" s="3">
        <v>0.15459446468465901</v>
      </c>
      <c r="MZ91" s="3">
        <v>0.14508324322062799</v>
      </c>
      <c r="NA91" s="3">
        <v>-1.0629649871261</v>
      </c>
      <c r="NB91" s="3">
        <v>0.28083501369861302</v>
      </c>
      <c r="NC91" s="3">
        <v>0.80942037374883802</v>
      </c>
      <c r="ND91" s="3">
        <v>-0.80149021932585895</v>
      </c>
      <c r="NE91" s="3">
        <v>-1.5224367479013701</v>
      </c>
      <c r="NF91" s="3">
        <v>0.15994667200666601</v>
      </c>
      <c r="NG91" s="3">
        <v>-1.80450444053798</v>
      </c>
      <c r="NH91" s="3">
        <v>0.239475162626648</v>
      </c>
      <c r="NI91" s="3">
        <v>0.37993263621771101</v>
      </c>
      <c r="NJ91" s="3">
        <v>1.0710060123627501</v>
      </c>
      <c r="NK91" s="3">
        <v>-0.175397895564119</v>
      </c>
      <c r="NL91" s="3">
        <v>-0.224475416816178</v>
      </c>
      <c r="NM91" s="3">
        <v>-0.829869113174179</v>
      </c>
      <c r="NN91" s="3">
        <v>-3.34289330488064</v>
      </c>
      <c r="NO91" s="3">
        <v>-1.4174863670878901</v>
      </c>
      <c r="NP91" s="3">
        <v>-0.85119584153207295</v>
      </c>
      <c r="NQ91" s="3">
        <v>0.36571790793310299</v>
      </c>
      <c r="NR91" s="3">
        <v>0.66301079737297197</v>
      </c>
      <c r="NS91" s="3">
        <v>0.48751932134214399</v>
      </c>
      <c r="NT91" s="3">
        <v>0.49401418528823399</v>
      </c>
      <c r="NU91" s="3">
        <v>-0.48517507457700698</v>
      </c>
      <c r="NV91" s="3">
        <v>-5.00644712272292E-2</v>
      </c>
      <c r="NW91" s="3">
        <v>0.34286559518985399</v>
      </c>
      <c r="NX91" s="3">
        <v>0.16724326257553199</v>
      </c>
      <c r="NY91" s="3">
        <v>-0.26887070219273901</v>
      </c>
      <c r="NZ91" s="3">
        <v>-1.10494441174636</v>
      </c>
      <c r="OA91" s="3">
        <v>-0.68571677318013502</v>
      </c>
      <c r="OB91" s="3">
        <v>-0.29702467557682599</v>
      </c>
      <c r="OC91" s="3">
        <v>-0.68288086332908904</v>
      </c>
      <c r="OD91" s="3">
        <v>-5.72400071081045E-2</v>
      </c>
      <c r="OE91" s="3">
        <v>1.01335115000322</v>
      </c>
      <c r="OF91" s="3">
        <v>-4.3388521547676699</v>
      </c>
      <c r="OG91" s="3">
        <v>-0.714315902868363</v>
      </c>
      <c r="OH91" s="3">
        <v>0.26157397383808501</v>
      </c>
      <c r="OI91" s="3">
        <v>0.52511737950424697</v>
      </c>
      <c r="OJ91" s="3">
        <v>0.31214069564577401</v>
      </c>
      <c r="OK91" s="3">
        <v>-0.38563391109160799</v>
      </c>
      <c r="OL91" s="3">
        <v>-2.1063154374298598</v>
      </c>
      <c r="OM91" s="3">
        <v>-2.7498907906109502</v>
      </c>
      <c r="ON91" s="3">
        <v>1.5784342909711001E-2</v>
      </c>
      <c r="OO91" s="3">
        <v>-0.61710827306455096</v>
      </c>
      <c r="OP91" s="3">
        <v>-0.53123755768792302</v>
      </c>
      <c r="OQ91" s="3">
        <v>-5.0781269373212999E-2</v>
      </c>
      <c r="OR91" s="3">
        <v>-0.209616700071526</v>
      </c>
      <c r="OS91" s="3">
        <v>-0.42457304025558801</v>
      </c>
      <c r="OT91" s="3">
        <v>-1.0269074594894601</v>
      </c>
      <c r="OU91" s="3">
        <v>0.36823896753091201</v>
      </c>
      <c r="OV91" s="3">
        <v>0.77489044483972203</v>
      </c>
      <c r="OW91" s="3">
        <v>-0.396358923094975</v>
      </c>
      <c r="OX91" s="3">
        <v>0.20121842928141701</v>
      </c>
      <c r="OY91" s="3">
        <v>3.7977159645769497E-2</v>
      </c>
      <c r="OZ91" s="3">
        <v>-0.102906438794616</v>
      </c>
      <c r="PA91" s="3">
        <v>-1.0218728339209799</v>
      </c>
      <c r="PB91" s="3">
        <v>-0.91518780141492895</v>
      </c>
      <c r="PC91" s="3">
        <v>1.26002889444729E-2</v>
      </c>
      <c r="PD91" s="3">
        <v>0.21775190132498001</v>
      </c>
      <c r="PE91" s="3">
        <v>0.16747967741168401</v>
      </c>
      <c r="PF91" s="3">
        <v>0.40061556822810102</v>
      </c>
      <c r="PG91" s="3">
        <v>0.50800597578407602</v>
      </c>
      <c r="PH91" s="3">
        <v>0.28676304041843997</v>
      </c>
      <c r="PI91" s="3">
        <v>0.54086358200642204</v>
      </c>
      <c r="PJ91" s="3">
        <v>-1.28027371797353</v>
      </c>
      <c r="PK91" s="3">
        <v>6.9776730000000176E-3</v>
      </c>
      <c r="PL91" s="3">
        <v>-1.3830541951477899</v>
      </c>
      <c r="PM91" s="3">
        <v>2.1501442855222299</v>
      </c>
      <c r="PN91" s="3">
        <v>-0.82919478262559798</v>
      </c>
      <c r="PO91" s="3">
        <v>-0.32243708627645201</v>
      </c>
      <c r="PP91" s="3">
        <v>0.17346580524819599</v>
      </c>
      <c r="PQ91" s="3">
        <v>4.31263357733166E-2</v>
      </c>
      <c r="PR91" s="3">
        <v>0.42504728369136902</v>
      </c>
      <c r="PS91" s="3">
        <v>0.31220464401319598</v>
      </c>
      <c r="PT91" s="3">
        <v>-0.25179915958261501</v>
      </c>
      <c r="PU91" s="3">
        <v>-0.897115238332026</v>
      </c>
      <c r="PV91" s="3">
        <v>0.32754109424335898</v>
      </c>
      <c r="PW91" s="3">
        <v>-0.654874597015219</v>
      </c>
      <c r="PX91" s="3">
        <v>-0.23126963002360901</v>
      </c>
    </row>
    <row r="92" spans="1:440" ht="15" customHeight="1" x14ac:dyDescent="0.2">
      <c r="A92" s="31">
        <v>91</v>
      </c>
      <c r="B92" s="25">
        <v>3</v>
      </c>
      <c r="C92" s="3">
        <v>1</v>
      </c>
      <c r="D92" s="3">
        <v>1</v>
      </c>
      <c r="E92" s="3">
        <v>1</v>
      </c>
      <c r="F92" s="3" t="s">
        <v>707</v>
      </c>
      <c r="G92" s="3">
        <v>583</v>
      </c>
      <c r="H92" s="3" t="s">
        <v>712</v>
      </c>
      <c r="I92" s="3">
        <v>243</v>
      </c>
      <c r="J92" s="3">
        <v>1259</v>
      </c>
      <c r="K92" s="3" t="s">
        <v>369</v>
      </c>
      <c r="L92" s="4" t="s">
        <v>386</v>
      </c>
      <c r="M92" s="3" t="s">
        <v>371</v>
      </c>
      <c r="N92" s="3" t="s">
        <v>372</v>
      </c>
      <c r="O92" s="3" t="s">
        <v>834</v>
      </c>
      <c r="P92" s="8">
        <v>41653</v>
      </c>
      <c r="Q92" s="3" t="s">
        <v>373</v>
      </c>
      <c r="R92" s="3"/>
      <c r="S92" s="4" t="s">
        <v>831</v>
      </c>
      <c r="T92" s="10">
        <v>14</v>
      </c>
      <c r="U92" s="4" t="s">
        <v>715</v>
      </c>
      <c r="V92" s="3" t="s">
        <v>375</v>
      </c>
      <c r="W92" s="4" t="s">
        <v>718</v>
      </c>
      <c r="X92" s="3" t="s">
        <v>376</v>
      </c>
      <c r="Y92" s="4">
        <v>1</v>
      </c>
      <c r="Z92" s="4" t="s">
        <v>384</v>
      </c>
      <c r="AA92" s="4" t="s">
        <v>770</v>
      </c>
      <c r="AB92" s="4" t="s">
        <v>720</v>
      </c>
      <c r="AC92" s="4" t="s">
        <v>720</v>
      </c>
      <c r="AD92" s="4">
        <v>2</v>
      </c>
      <c r="AE92" s="3">
        <v>2</v>
      </c>
      <c r="AF92" s="4" t="s">
        <v>819</v>
      </c>
      <c r="AG92" s="4" t="s">
        <v>819</v>
      </c>
      <c r="AH92" s="3" t="s">
        <v>380</v>
      </c>
      <c r="AI92" s="3"/>
      <c r="AJ92" s="3" t="s">
        <v>380</v>
      </c>
      <c r="AK92" s="3" t="s">
        <v>381</v>
      </c>
      <c r="AL92" s="3" t="s">
        <v>380</v>
      </c>
      <c r="AM92" s="3" t="s">
        <v>380</v>
      </c>
      <c r="AN92" s="3" t="s">
        <v>380</v>
      </c>
      <c r="AO92" s="3" t="s">
        <v>380</v>
      </c>
      <c r="AP92" s="3" t="s">
        <v>380</v>
      </c>
      <c r="AQ92" s="3" t="s">
        <v>382</v>
      </c>
      <c r="AR92" s="4"/>
      <c r="AS92" s="3" t="s">
        <v>711</v>
      </c>
      <c r="AT92" s="3" t="s">
        <v>711</v>
      </c>
      <c r="AU92" s="3" t="s">
        <v>711</v>
      </c>
      <c r="AV92" s="3" t="s">
        <v>382</v>
      </c>
      <c r="AW92" s="3" t="s">
        <v>382</v>
      </c>
      <c r="AX92" s="3" t="s">
        <v>382</v>
      </c>
      <c r="AY92" s="3" t="s">
        <v>382</v>
      </c>
      <c r="AZ92" s="3" t="s">
        <v>382</v>
      </c>
      <c r="BA92" s="3" t="s">
        <v>382</v>
      </c>
      <c r="BB92" s="3" t="s">
        <v>382</v>
      </c>
      <c r="BC92" s="3" t="s">
        <v>382</v>
      </c>
      <c r="BD92" s="3" t="s">
        <v>382</v>
      </c>
      <c r="BE92" s="3" t="s">
        <v>382</v>
      </c>
      <c r="BF92" s="3" t="s">
        <v>382</v>
      </c>
      <c r="BG92" s="3" t="s">
        <v>382</v>
      </c>
      <c r="BH92" s="3" t="s">
        <v>382</v>
      </c>
      <c r="BI92" s="3" t="s">
        <v>382</v>
      </c>
      <c r="BJ92" s="3" t="s">
        <v>382</v>
      </c>
      <c r="BK92" s="3" t="s">
        <v>382</v>
      </c>
      <c r="BL92" s="3" t="s">
        <v>382</v>
      </c>
      <c r="BM92" s="3" t="s">
        <v>382</v>
      </c>
      <c r="BN92" s="3" t="s">
        <v>382</v>
      </c>
      <c r="BO92" s="3" t="s">
        <v>382</v>
      </c>
      <c r="BP92" s="3" t="s">
        <v>382</v>
      </c>
      <c r="BQ92" s="3" t="s">
        <v>382</v>
      </c>
      <c r="BR92" s="3" t="s">
        <v>382</v>
      </c>
      <c r="BS92" s="3" t="s">
        <v>382</v>
      </c>
      <c r="BT92" s="3" t="s">
        <v>382</v>
      </c>
      <c r="BU92" s="3" t="s">
        <v>382</v>
      </c>
      <c r="BV92" s="3" t="s">
        <v>382</v>
      </c>
      <c r="BW92" s="3" t="s">
        <v>382</v>
      </c>
      <c r="BX92" s="3" t="s">
        <v>382</v>
      </c>
      <c r="BY92" s="3" t="s">
        <v>382</v>
      </c>
      <c r="BZ92" s="3" t="s">
        <v>382</v>
      </c>
      <c r="CA92" s="3" t="s">
        <v>382</v>
      </c>
      <c r="CB92" s="3" t="s">
        <v>382</v>
      </c>
      <c r="CC92" s="3" t="s">
        <v>382</v>
      </c>
      <c r="CD92" s="3" t="s">
        <v>382</v>
      </c>
      <c r="CE92" s="3" t="s">
        <v>382</v>
      </c>
      <c r="CF92" s="3" t="s">
        <v>382</v>
      </c>
      <c r="CG92" s="3" t="s">
        <v>382</v>
      </c>
      <c r="CH92" s="3" t="s">
        <v>382</v>
      </c>
      <c r="CI92" s="3" t="s">
        <v>382</v>
      </c>
      <c r="CJ92" s="3" t="s">
        <v>382</v>
      </c>
      <c r="CK92" s="14">
        <v>0</v>
      </c>
      <c r="CL92" s="3">
        <v>0</v>
      </c>
      <c r="CM92" s="3" t="s">
        <v>391</v>
      </c>
      <c r="CN92" s="3" t="s">
        <v>379</v>
      </c>
      <c r="CO92" s="3" t="s">
        <v>383</v>
      </c>
      <c r="CP92" s="3" t="s">
        <v>383</v>
      </c>
      <c r="CQ92" s="4" t="s">
        <v>709</v>
      </c>
      <c r="CR92" s="10">
        <v>2</v>
      </c>
      <c r="CS92" s="3" t="s">
        <v>383</v>
      </c>
      <c r="CT92" s="3" t="s">
        <v>384</v>
      </c>
      <c r="CU92" s="10">
        <v>0</v>
      </c>
      <c r="CV92" s="3" t="s">
        <v>383</v>
      </c>
      <c r="CW92" s="3" t="s">
        <v>383</v>
      </c>
      <c r="CX92" s="3" t="s">
        <v>380</v>
      </c>
      <c r="CY92" s="5" t="s">
        <v>711</v>
      </c>
      <c r="CZ92" s="3" t="s">
        <v>380</v>
      </c>
      <c r="DA92" s="3" t="s">
        <v>380</v>
      </c>
      <c r="DB92" s="3" t="s">
        <v>380</v>
      </c>
      <c r="DC92" s="3" t="s">
        <v>367</v>
      </c>
      <c r="DD92" s="3" t="s">
        <v>368</v>
      </c>
      <c r="DE92" s="6">
        <f>(EG92-EC92)/7</f>
        <v>118.42857142857143</v>
      </c>
      <c r="DF92" s="6">
        <f>(EG92-EE92)/7</f>
        <v>113.14285714285714</v>
      </c>
      <c r="DG92" s="6">
        <f>(EG92-EE92)/7</f>
        <v>113.14285714285714</v>
      </c>
      <c r="DH92" s="6">
        <f>(EG92-EC92)/7</f>
        <v>118.42857142857143</v>
      </c>
      <c r="DI92" s="6">
        <v>7400</v>
      </c>
      <c r="DJ92" s="4" t="s">
        <v>821</v>
      </c>
      <c r="DK92" s="7">
        <v>3552</v>
      </c>
      <c r="DL92" s="7">
        <v>70</v>
      </c>
      <c r="DM92" s="7" t="s">
        <v>367</v>
      </c>
      <c r="DN92" s="7">
        <v>48</v>
      </c>
      <c r="DO92" s="7" t="s">
        <v>367</v>
      </c>
      <c r="DP92" s="7" t="s">
        <v>367</v>
      </c>
      <c r="DQ92" s="6">
        <v>1.3</v>
      </c>
      <c r="DR92" s="7" t="s">
        <v>367</v>
      </c>
      <c r="DS92" s="7">
        <v>100</v>
      </c>
      <c r="DT92" s="7">
        <v>0</v>
      </c>
      <c r="DU92" s="7">
        <v>100</v>
      </c>
      <c r="DV92" s="7">
        <v>100</v>
      </c>
      <c r="DW92" s="7">
        <v>100</v>
      </c>
      <c r="DX92" s="7">
        <v>100</v>
      </c>
      <c r="DY92" s="7">
        <v>100</v>
      </c>
      <c r="DZ92" s="8">
        <v>41649.331192129503</v>
      </c>
      <c r="EA92" s="8">
        <v>41650</v>
      </c>
      <c r="EB92" s="8">
        <v>36346</v>
      </c>
      <c r="EC92" s="8">
        <v>41646</v>
      </c>
      <c r="ED92" s="8">
        <v>41650</v>
      </c>
      <c r="EE92" s="8">
        <v>41683</v>
      </c>
      <c r="EF92" s="8" t="s">
        <v>367</v>
      </c>
      <c r="EG92" s="8">
        <v>42475</v>
      </c>
      <c r="EH92" s="8" t="s">
        <v>367</v>
      </c>
      <c r="EI92" s="8" t="s">
        <v>367</v>
      </c>
      <c r="EJ92" s="8" t="s">
        <v>367</v>
      </c>
      <c r="EK92" s="3" t="s">
        <v>367</v>
      </c>
      <c r="EL92" s="15" t="s">
        <v>902</v>
      </c>
      <c r="EM92" s="15" t="s">
        <v>902</v>
      </c>
      <c r="EN92" s="15" t="s">
        <v>902</v>
      </c>
      <c r="EO92" s="3">
        <v>4.8603532790039601E-2</v>
      </c>
      <c r="EP92" s="3">
        <v>0.28504820179900298</v>
      </c>
      <c r="EQ92" s="3">
        <v>8.1462703925069505E-2</v>
      </c>
      <c r="ER92" s="3">
        <v>5.2544280821023998E-2</v>
      </c>
      <c r="ES92" s="3">
        <v>-0.41858589477275299</v>
      </c>
      <c r="ET92" s="3">
        <v>-0.133542084023068</v>
      </c>
      <c r="EU92" s="3">
        <v>0.76188223034610303</v>
      </c>
      <c r="EV92" s="3">
        <v>1.9302942106646901</v>
      </c>
      <c r="EW92" s="3">
        <v>-0.74892463260226805</v>
      </c>
      <c r="EX92" s="3">
        <v>0.123322540743263</v>
      </c>
      <c r="EY92" s="3">
        <v>-2.16710349047999E-3</v>
      </c>
      <c r="EZ92" s="3">
        <v>-0.32849158077503998</v>
      </c>
      <c r="FA92" s="3">
        <v>1.7933843925549999E-2</v>
      </c>
      <c r="FB92" s="3">
        <v>4.84490870777564E-2</v>
      </c>
      <c r="FC92" s="3">
        <v>0.56911132330077996</v>
      </c>
      <c r="FD92" s="3">
        <v>-0.26215031637019698</v>
      </c>
      <c r="FE92" s="3">
        <v>-0.30537844784059598</v>
      </c>
      <c r="FF92" s="3">
        <v>0.74082002490080501</v>
      </c>
      <c r="FG92" s="3">
        <v>0.62904575869980806</v>
      </c>
      <c r="FH92" s="3">
        <v>0.84088531936232103</v>
      </c>
      <c r="FI92" s="3">
        <v>0.36503352295284902</v>
      </c>
      <c r="FJ92" s="3">
        <v>-4.9784273451289003E-2</v>
      </c>
      <c r="FK92" s="3">
        <v>0.51834291652560205</v>
      </c>
      <c r="FL92" s="3">
        <v>0.28517890891322001</v>
      </c>
      <c r="FM92" s="3">
        <v>1.07700228414493</v>
      </c>
      <c r="FN92" s="3">
        <v>-1.4064126692877999E-2</v>
      </c>
      <c r="FO92" s="3">
        <v>-0.33342588049364702</v>
      </c>
      <c r="FP92" s="3">
        <v>0.44933028531901198</v>
      </c>
      <c r="FQ92" s="3">
        <v>1.18024731795858</v>
      </c>
      <c r="FR92" s="3">
        <v>0.55600397869526796</v>
      </c>
      <c r="FS92" s="3">
        <v>-0.41813083480762397</v>
      </c>
      <c r="FT92" s="3">
        <v>4.2412890744730598E-2</v>
      </c>
      <c r="FU92" s="3">
        <v>-0.88339012587569998</v>
      </c>
      <c r="FV92" s="3">
        <v>0.10917168108872299</v>
      </c>
      <c r="FW92" s="3">
        <v>-0.29049275548473702</v>
      </c>
      <c r="FX92" s="3">
        <v>0.56106935711391004</v>
      </c>
      <c r="FY92" s="3">
        <v>-3.6624144127496698E-2</v>
      </c>
      <c r="FZ92" s="3">
        <v>1.28324831972859</v>
      </c>
      <c r="GA92" s="3">
        <v>-0.385541522696706</v>
      </c>
      <c r="GB92" s="3">
        <v>0.87199275859213099</v>
      </c>
      <c r="GC92" s="3">
        <v>1.0146467285507901</v>
      </c>
      <c r="GD92" s="3">
        <v>1.2179462031592201</v>
      </c>
      <c r="GE92" s="3">
        <v>0.45130724064668998</v>
      </c>
      <c r="GF92" s="3">
        <v>-4.3422565876323302</v>
      </c>
      <c r="GG92" s="3">
        <v>0.37814416341657198</v>
      </c>
      <c r="GH92" s="3">
        <v>-9.7144593807537996E-2</v>
      </c>
      <c r="GI92" s="3">
        <v>-0.50876441560688102</v>
      </c>
      <c r="GJ92" s="3">
        <v>0.53580869787146501</v>
      </c>
      <c r="GK92" s="3">
        <v>-1.37409982046623</v>
      </c>
      <c r="GL92" s="3">
        <v>-0.79628851236434495</v>
      </c>
      <c r="GM92" s="3">
        <v>-0.76156871186287101</v>
      </c>
      <c r="GN92" s="3">
        <v>8.3333200176062494E-2</v>
      </c>
      <c r="GO92" s="3">
        <v>-1.44770708047426</v>
      </c>
      <c r="GP92" s="3">
        <v>-0.43082108272285002</v>
      </c>
      <c r="GQ92" s="3">
        <v>-3.2421598268912701</v>
      </c>
      <c r="GR92" s="3">
        <v>0.93175808084843204</v>
      </c>
      <c r="GS92" s="3">
        <v>0.81640582945539197</v>
      </c>
      <c r="GT92" s="3">
        <v>-0.91989090027310905</v>
      </c>
      <c r="GU92" s="3">
        <v>-0.77182027268864795</v>
      </c>
      <c r="GV92" s="3">
        <v>0.76763104056671105</v>
      </c>
      <c r="GW92" s="3">
        <v>-4.0435481284966803</v>
      </c>
      <c r="GX92" s="3">
        <v>-0.105272018052273</v>
      </c>
      <c r="GY92" s="3">
        <v>0.26796694213132599</v>
      </c>
      <c r="GZ92" s="3">
        <v>0.50016355331179496</v>
      </c>
      <c r="HA92" s="3">
        <v>0.69589556450105705</v>
      </c>
      <c r="HB92" s="3">
        <v>-0.36327805394801499</v>
      </c>
      <c r="HC92" s="3">
        <v>0.37710501371875998</v>
      </c>
      <c r="HD92" s="3">
        <v>-0.13075543835803899</v>
      </c>
      <c r="HE92" s="3">
        <v>-1.11207427062688</v>
      </c>
      <c r="HF92" s="3">
        <v>9.9186859859933502E-2</v>
      </c>
      <c r="HG92" s="3">
        <v>-1.28181772224663</v>
      </c>
      <c r="HH92" s="3">
        <v>0.28229935709729997</v>
      </c>
      <c r="HI92" s="3">
        <v>0.570383096109076</v>
      </c>
      <c r="HJ92" s="3">
        <v>-2.05659465664435</v>
      </c>
      <c r="HK92" s="3">
        <v>2.30512454963838E-2</v>
      </c>
      <c r="HL92" s="3">
        <v>0.46450545545181898</v>
      </c>
      <c r="HM92" s="3">
        <v>1.2627133721080801</v>
      </c>
      <c r="HN92" s="3">
        <v>-0.46465537211101099</v>
      </c>
      <c r="HO92" s="3">
        <v>-0.74942142663873001</v>
      </c>
      <c r="HP92" s="3">
        <v>5.2770287455946897E-2</v>
      </c>
      <c r="HQ92" s="3">
        <v>0.267774569184555</v>
      </c>
      <c r="HR92" s="3">
        <v>8.22030544785506E-2</v>
      </c>
      <c r="HS92" s="3">
        <v>0.50665587513782995</v>
      </c>
      <c r="HT92" s="3">
        <v>-0.294243592655067</v>
      </c>
      <c r="HU92" s="3">
        <v>0.88018360796944195</v>
      </c>
      <c r="HV92" s="3">
        <v>-0.40446831270030498</v>
      </c>
      <c r="HW92" s="3">
        <v>-0.57804818843039996</v>
      </c>
      <c r="HX92" s="3">
        <v>-0.97509613190323496</v>
      </c>
      <c r="HY92" s="3">
        <v>-1.22714246777838</v>
      </c>
      <c r="HZ92" s="3">
        <v>-3.1918986642176401</v>
      </c>
      <c r="IA92" s="3">
        <v>-0.486821643998048</v>
      </c>
      <c r="IB92" s="3">
        <v>-0.90731588623158599</v>
      </c>
      <c r="IC92" s="3">
        <v>0.170198137670212</v>
      </c>
      <c r="ID92" s="3">
        <v>0.109187243429603</v>
      </c>
      <c r="IE92" s="3">
        <v>-0.193019006902515</v>
      </c>
      <c r="IF92" s="3">
        <v>-0.32301104507696998</v>
      </c>
      <c r="IG92" s="3">
        <v>5.5493876698414497E-2</v>
      </c>
      <c r="IH92" s="3">
        <v>1.51355928142011</v>
      </c>
      <c r="II92" s="3">
        <v>0.83934393915373195</v>
      </c>
      <c r="IJ92" s="3">
        <v>-0.11113028683095599</v>
      </c>
      <c r="IK92" s="3">
        <v>-0.50842062163599</v>
      </c>
      <c r="IL92" s="3">
        <v>-7.2220442817560199E-3</v>
      </c>
      <c r="IM92" s="3">
        <v>0.36316612992515901</v>
      </c>
      <c r="IN92" s="3">
        <v>-0.53697186748875603</v>
      </c>
      <c r="IO92" s="3">
        <v>-0.22320625969265201</v>
      </c>
      <c r="IP92" s="3">
        <v>-0.469821850358704</v>
      </c>
      <c r="IQ92" s="3">
        <v>-0.104907500453015</v>
      </c>
      <c r="IR92" s="3">
        <v>1.7889573181956899</v>
      </c>
      <c r="IS92" s="3">
        <v>0.62305139193572101</v>
      </c>
      <c r="IT92" s="3">
        <v>-0.33040523521111298</v>
      </c>
      <c r="IU92" s="3">
        <v>-0.43843950654404001</v>
      </c>
      <c r="IV92" s="3">
        <v>-0.62860911362188499</v>
      </c>
      <c r="IW92" s="3">
        <v>0.84763435620639305</v>
      </c>
      <c r="IX92" s="3">
        <v>-0.53749919602434304</v>
      </c>
      <c r="IY92" s="3">
        <v>-0.185703747487177</v>
      </c>
      <c r="IZ92" s="3">
        <v>7.7472404559719196E-2</v>
      </c>
      <c r="JA92" s="3">
        <v>0.49272705724245802</v>
      </c>
      <c r="JB92" s="3">
        <v>-0.51450041263208901</v>
      </c>
      <c r="JC92" s="3">
        <v>0.31330953495417202</v>
      </c>
      <c r="JD92" s="3">
        <v>-0.55126032432833405</v>
      </c>
      <c r="JE92" s="3">
        <v>-0.75918234652844296</v>
      </c>
      <c r="JF92" s="3">
        <v>-0.13421519955915301</v>
      </c>
      <c r="JG92" s="3">
        <v>0.41067073631413697</v>
      </c>
      <c r="JH92" s="3">
        <v>-0.673041783858779</v>
      </c>
      <c r="JI92" s="3">
        <v>-0.88461577083606902</v>
      </c>
      <c r="JJ92" s="3">
        <v>-1.9245837839678701</v>
      </c>
      <c r="JK92" s="3">
        <v>0.93034486461301702</v>
      </c>
      <c r="JL92" s="3">
        <v>1.96843988822232</v>
      </c>
      <c r="JM92" s="3">
        <v>-0.416062807650871</v>
      </c>
      <c r="JN92" s="3">
        <v>-0.95442485242370301</v>
      </c>
      <c r="JO92" s="3">
        <v>-0.46719460072281399</v>
      </c>
      <c r="JP92" s="3">
        <v>0.28247088751569799</v>
      </c>
      <c r="JQ92" s="3">
        <v>0.41472830047721898</v>
      </c>
      <c r="JR92" s="3">
        <v>0.65997159086314405</v>
      </c>
      <c r="JS92" s="3">
        <v>0.91347633421667895</v>
      </c>
      <c r="JT92" s="3">
        <v>-0.10801633718504999</v>
      </c>
      <c r="JU92" s="3">
        <v>-0.34476337396102602</v>
      </c>
      <c r="JV92" s="3">
        <v>1.0051083848937901</v>
      </c>
      <c r="JW92" s="3">
        <v>0.70370301274240998</v>
      </c>
      <c r="JX92" s="3">
        <v>-0.615014446214736</v>
      </c>
      <c r="JY92" s="3">
        <v>-1.9518526126736799</v>
      </c>
      <c r="JZ92" s="3">
        <v>-0.19714732411958699</v>
      </c>
      <c r="KA92" s="3">
        <v>0.30108633419625103</v>
      </c>
      <c r="KB92" s="3">
        <v>1.29927982333971</v>
      </c>
      <c r="KC92" s="3">
        <v>-0.10340776704019999</v>
      </c>
      <c r="KD92" s="3">
        <v>-0.14528678578419199</v>
      </c>
      <c r="KE92" s="3">
        <v>1.3378548014813501</v>
      </c>
      <c r="KF92" s="3">
        <v>-6.0316231533009898E-2</v>
      </c>
      <c r="KG92" s="3">
        <v>0.345822642338386</v>
      </c>
      <c r="KH92" s="3">
        <v>3.5319372074354503E-2</v>
      </c>
      <c r="KI92" s="3">
        <v>-0.21725069092371899</v>
      </c>
      <c r="KJ92" s="3">
        <v>1.56626833447606</v>
      </c>
      <c r="KK92" s="3">
        <v>-2.8900603662599701E-2</v>
      </c>
      <c r="KL92" s="3">
        <v>0.59378636452895095</v>
      </c>
      <c r="KM92" s="3">
        <v>-0.84686005627355199</v>
      </c>
      <c r="KN92" s="3">
        <v>-0.27879425066952701</v>
      </c>
      <c r="KO92" s="3">
        <v>-3.3937448989245298</v>
      </c>
      <c r="KP92" s="3">
        <v>-0.84354285535440798</v>
      </c>
      <c r="KQ92" s="3">
        <v>-0.501549192214649</v>
      </c>
      <c r="KR92" s="3">
        <v>-0.342888502041583</v>
      </c>
      <c r="KS92" s="3">
        <v>1.2253082625721301</v>
      </c>
      <c r="KT92" s="3">
        <v>0.62182085349302896</v>
      </c>
      <c r="KU92" s="3">
        <v>-0.30261211125314902</v>
      </c>
      <c r="KV92" s="3">
        <v>6.3715075095720899E-2</v>
      </c>
      <c r="KW92" s="3">
        <v>-0.26756331338164702</v>
      </c>
      <c r="KX92" s="3">
        <v>0.28655619569919</v>
      </c>
      <c r="KY92" s="3">
        <v>0.61306669749474096</v>
      </c>
      <c r="KZ92" s="3">
        <v>0.91195887493014005</v>
      </c>
      <c r="LA92" s="3">
        <v>-0.58215142985470103</v>
      </c>
      <c r="LB92" s="3">
        <v>-1.0959127652351399</v>
      </c>
      <c r="LC92" s="3">
        <v>-4.4208812210768202E-2</v>
      </c>
      <c r="LD92" s="3">
        <v>-9.8831431498724899E-3</v>
      </c>
      <c r="LE92" s="3">
        <v>-0.34535530048382901</v>
      </c>
      <c r="LF92" s="3">
        <v>-0.13738318385085499</v>
      </c>
      <c r="LG92" s="3">
        <v>3.1121976528553001</v>
      </c>
      <c r="LH92" s="3">
        <v>-0.59660115376906098</v>
      </c>
      <c r="LI92" s="3">
        <v>-1.3214907331380801</v>
      </c>
      <c r="LJ92" s="3">
        <v>-0.375445875567606</v>
      </c>
      <c r="LK92" s="3">
        <v>0.141367440172746</v>
      </c>
      <c r="LL92" s="3">
        <v>-1.22649101821694</v>
      </c>
      <c r="LM92" s="3">
        <v>0.73397997869508502</v>
      </c>
      <c r="LN92" s="3">
        <v>-9.9853344814651995E-2</v>
      </c>
      <c r="LO92" s="3">
        <v>-0.76143099640092304</v>
      </c>
      <c r="LP92" s="3">
        <v>0.23169775495264899</v>
      </c>
      <c r="LQ92" s="3">
        <v>-1.4153413363767899</v>
      </c>
      <c r="LR92" s="3">
        <v>-0.58450551095723802</v>
      </c>
      <c r="LS92" s="3">
        <v>0.33333528458836298</v>
      </c>
      <c r="LT92" s="3">
        <v>-0.68183824214941402</v>
      </c>
      <c r="LU92" s="3">
        <v>0.63691900944014601</v>
      </c>
      <c r="LV92" s="3">
        <v>1.6726239962765199</v>
      </c>
      <c r="LW92" s="3">
        <v>-0.91627823931019303</v>
      </c>
      <c r="LX92" s="3">
        <v>-1.7110881020795199</v>
      </c>
      <c r="LY92" s="3">
        <v>0.16172306420254601</v>
      </c>
      <c r="LZ92" s="3">
        <v>0.16225206589751401</v>
      </c>
      <c r="MA92" s="3">
        <v>-0.32329724045943897</v>
      </c>
      <c r="MB92" s="3">
        <v>0.55036844395914397</v>
      </c>
      <c r="MC92" s="3">
        <v>9.4181349707993897E-2</v>
      </c>
      <c r="MD92" s="3">
        <v>0.29575116793289302</v>
      </c>
      <c r="ME92" s="3">
        <v>1.1288643309151101</v>
      </c>
      <c r="MF92" s="3">
        <v>9.3301432936762504E-2</v>
      </c>
      <c r="MG92" s="3">
        <v>0.13065668938172501</v>
      </c>
      <c r="MH92" s="3">
        <v>1.2000592877121199</v>
      </c>
      <c r="MI92" s="3">
        <v>-0.170994399614914</v>
      </c>
      <c r="MJ92" s="3">
        <v>-0.30829566116229001</v>
      </c>
      <c r="MK92" s="3">
        <v>0.13313430538044599</v>
      </c>
      <c r="ML92" s="3">
        <v>-0.78696446305641798</v>
      </c>
      <c r="MM92" s="3">
        <v>-0.235964019755492</v>
      </c>
      <c r="MN92" s="3">
        <v>0.37797367044211599</v>
      </c>
      <c r="MO92" s="3">
        <v>1.1486133062357999</v>
      </c>
      <c r="MP92" s="3">
        <v>-1.43405345205958</v>
      </c>
      <c r="MQ92" s="3">
        <v>0.78893072496698302</v>
      </c>
      <c r="MR92" s="3">
        <v>-0.35778514762823399</v>
      </c>
      <c r="MS92" s="3">
        <v>0.45557201125458502</v>
      </c>
      <c r="MT92" s="3">
        <v>0.45000005809876298</v>
      </c>
      <c r="MU92" s="3">
        <v>0.50316036364396599</v>
      </c>
      <c r="MV92" s="3">
        <v>0.62325191981212102</v>
      </c>
      <c r="MW92" s="3">
        <v>-0.45800004237216102</v>
      </c>
      <c r="MX92" s="3">
        <v>1.1345985616209699</v>
      </c>
      <c r="MY92" s="3">
        <v>2.4939816684658701E-2</v>
      </c>
      <c r="MZ92" s="3">
        <v>0.82857200922062801</v>
      </c>
      <c r="NA92" s="3">
        <v>-2.0104461181261</v>
      </c>
      <c r="NB92" s="3">
        <v>0.27587922069861298</v>
      </c>
      <c r="NC92" s="3">
        <v>0.55755975574883798</v>
      </c>
      <c r="ND92" s="3">
        <v>-1.0541285633258599</v>
      </c>
      <c r="NE92" s="3">
        <v>-2.32840592190137</v>
      </c>
      <c r="NF92" s="3">
        <v>-6.3008419993334105E-2</v>
      </c>
      <c r="NG92" s="3">
        <v>-1.85128589953798</v>
      </c>
      <c r="NH92" s="3">
        <v>6.7185063626648001E-2</v>
      </c>
      <c r="NI92" s="3">
        <v>0.85655626421771103</v>
      </c>
      <c r="NJ92" s="3">
        <v>0.483857749362754</v>
      </c>
      <c r="NK92" s="3">
        <v>-0.54551493656411898</v>
      </c>
      <c r="NL92" s="3">
        <v>0.36353536018382199</v>
      </c>
      <c r="NM92" s="3">
        <v>-2.2332077611741701</v>
      </c>
      <c r="NN92" s="3">
        <v>-3.8014030888806301</v>
      </c>
      <c r="NO92" s="3">
        <v>-1.52900234508789</v>
      </c>
      <c r="NP92" s="3">
        <v>-1.32840546453207</v>
      </c>
      <c r="NQ92" s="3">
        <v>-0.12436483506689699</v>
      </c>
      <c r="NR92" s="3">
        <v>5.3796880372972498E-2</v>
      </c>
      <c r="NS92" s="3">
        <v>2.4087103342143999E-2</v>
      </c>
      <c r="NT92" s="3">
        <v>0.52681188628823405</v>
      </c>
      <c r="NU92" s="3">
        <v>0.39209951042299301</v>
      </c>
      <c r="NV92" s="3">
        <v>0.29676147077277099</v>
      </c>
      <c r="NW92" s="3">
        <v>0.21272354518985401</v>
      </c>
      <c r="NX92" s="3">
        <v>-0.151839765424468</v>
      </c>
      <c r="NY92" s="3">
        <v>9.8398175807260999E-2</v>
      </c>
      <c r="NZ92" s="3">
        <v>-0.249550534746356</v>
      </c>
      <c r="OA92" s="3">
        <v>-0.356601246180135</v>
      </c>
      <c r="OB92" s="3">
        <v>-0.202821331576826</v>
      </c>
      <c r="OC92" s="3">
        <v>-0.751646295329089</v>
      </c>
      <c r="OD92" s="3">
        <v>9.7494663891896496E-2</v>
      </c>
      <c r="OE92" s="3">
        <v>0.22028764500322301</v>
      </c>
      <c r="OF92" s="3">
        <v>-4.06251123476767</v>
      </c>
      <c r="OG92" s="3">
        <v>0.79575808113163704</v>
      </c>
      <c r="OH92" s="3">
        <v>0.210613501838085</v>
      </c>
      <c r="OI92" s="3">
        <v>-0.47578383549575298</v>
      </c>
      <c r="OJ92" s="3">
        <v>0.743184944645774</v>
      </c>
      <c r="OK92" s="3">
        <v>-0.69412944009160804</v>
      </c>
      <c r="OL92" s="3">
        <v>1.4284889265701399</v>
      </c>
      <c r="OM92" s="3">
        <v>-0.62262106861095201</v>
      </c>
      <c r="ON92" s="3">
        <v>-0.31357760309028898</v>
      </c>
      <c r="OO92" s="3">
        <v>-0.65625272906455101</v>
      </c>
      <c r="OP92" s="3">
        <v>0.744749566312078</v>
      </c>
      <c r="OQ92" s="3">
        <v>0.82470355662678696</v>
      </c>
      <c r="OR92" s="3">
        <v>0.79185929892847295</v>
      </c>
      <c r="OS92" s="3">
        <v>0.80873447374441199</v>
      </c>
      <c r="OT92" s="3">
        <v>0.249094689510545</v>
      </c>
      <c r="OU92" s="3">
        <v>0.86647592953091301</v>
      </c>
      <c r="OV92" s="3">
        <v>0.841944753839722</v>
      </c>
      <c r="OW92" s="3">
        <v>-1.81638391609497</v>
      </c>
      <c r="OX92" s="3">
        <v>-0.32624641171858298</v>
      </c>
      <c r="OY92" s="3">
        <v>0.51747155264576905</v>
      </c>
      <c r="OZ92" s="3">
        <v>1.51915212053839E-2</v>
      </c>
      <c r="PA92" s="3">
        <v>-1.9058328239209801</v>
      </c>
      <c r="PB92" s="3">
        <v>1.1597089205850699</v>
      </c>
      <c r="PC92" s="3">
        <v>-0.23679610205552701</v>
      </c>
      <c r="PD92" s="3">
        <v>0.20442525532497999</v>
      </c>
      <c r="PE92" s="3">
        <v>0.81535161941168399</v>
      </c>
      <c r="PF92" s="3">
        <v>0.24450688222810099</v>
      </c>
      <c r="PG92" s="3">
        <v>0.65083452778407602</v>
      </c>
      <c r="PH92" s="3">
        <v>-3.10868405815596E-2</v>
      </c>
      <c r="PI92" s="3">
        <v>-3.5599493993578001E-2</v>
      </c>
      <c r="PJ92" s="3">
        <v>7.6304646026470996E-2</v>
      </c>
      <c r="PK92" s="3">
        <v>2.0113592000000013E-2</v>
      </c>
      <c r="PL92" s="3">
        <v>-1.12030660114778</v>
      </c>
      <c r="PM92" s="3">
        <v>1.92454461452223</v>
      </c>
      <c r="PN92" s="3">
        <v>-0.79321410862559805</v>
      </c>
      <c r="PO92" s="3">
        <v>0.10742059772354901</v>
      </c>
      <c r="PP92" s="3">
        <v>0.43431722824819602</v>
      </c>
      <c r="PQ92" s="3">
        <v>-0.153066660226682</v>
      </c>
      <c r="PR92" s="3">
        <v>0.25371731669136899</v>
      </c>
      <c r="PS92" s="3">
        <v>0.28209685101319498</v>
      </c>
      <c r="PT92" s="3">
        <v>-0.46829687758261401</v>
      </c>
      <c r="PU92" s="3">
        <v>-0.77567706733202602</v>
      </c>
      <c r="PV92" s="3">
        <v>0.988948308243359</v>
      </c>
      <c r="PW92" s="3">
        <v>-0.37221483501521901</v>
      </c>
      <c r="PX92" s="3">
        <v>-0.51801300102360803</v>
      </c>
    </row>
    <row r="93" spans="1:440" ht="15" customHeight="1" x14ac:dyDescent="0.2">
      <c r="A93" s="31">
        <v>92</v>
      </c>
      <c r="B93" s="25">
        <v>9</v>
      </c>
      <c r="C93" s="3">
        <v>2</v>
      </c>
      <c r="D93" s="3">
        <v>2</v>
      </c>
      <c r="E93" s="3">
        <v>4</v>
      </c>
      <c r="F93" s="3" t="s">
        <v>707</v>
      </c>
      <c r="G93" s="3">
        <v>586</v>
      </c>
      <c r="H93" s="3" t="s">
        <v>712</v>
      </c>
      <c r="I93" s="3">
        <v>247</v>
      </c>
      <c r="J93" s="3">
        <v>1271</v>
      </c>
      <c r="K93" s="3" t="s">
        <v>369</v>
      </c>
      <c r="L93" s="4" t="s">
        <v>386</v>
      </c>
      <c r="M93" s="3" t="s">
        <v>371</v>
      </c>
      <c r="N93" s="3" t="s">
        <v>372</v>
      </c>
      <c r="O93" s="3" t="s">
        <v>834</v>
      </c>
      <c r="P93" s="8">
        <v>41670</v>
      </c>
      <c r="Q93" s="3" t="s">
        <v>373</v>
      </c>
      <c r="R93" s="3"/>
      <c r="S93" s="4" t="s">
        <v>831</v>
      </c>
      <c r="T93" s="10">
        <v>17</v>
      </c>
      <c r="U93" s="4" t="s">
        <v>715</v>
      </c>
      <c r="V93" s="3" t="s">
        <v>447</v>
      </c>
      <c r="W93" s="4" t="s">
        <v>718</v>
      </c>
      <c r="X93" s="3" t="s">
        <v>376</v>
      </c>
      <c r="Y93" s="4">
        <v>1</v>
      </c>
      <c r="Z93" s="4" t="s">
        <v>384</v>
      </c>
      <c r="AA93" s="4" t="s">
        <v>460</v>
      </c>
      <c r="AB93" s="4" t="s">
        <v>389</v>
      </c>
      <c r="AC93" s="4" t="s">
        <v>389</v>
      </c>
      <c r="AD93" s="4">
        <v>1</v>
      </c>
      <c r="AE93" s="3">
        <v>1</v>
      </c>
      <c r="AF93" s="4" t="s">
        <v>819</v>
      </c>
      <c r="AG93" s="4" t="s">
        <v>819</v>
      </c>
      <c r="AH93" s="3" t="s">
        <v>380</v>
      </c>
      <c r="AI93" s="3"/>
      <c r="AJ93" s="3" t="s">
        <v>380</v>
      </c>
      <c r="AK93" s="3" t="s">
        <v>380</v>
      </c>
      <c r="AL93" s="3" t="s">
        <v>381</v>
      </c>
      <c r="AM93" s="3" t="s">
        <v>380</v>
      </c>
      <c r="AN93" s="3" t="s">
        <v>380</v>
      </c>
      <c r="AO93" s="3" t="s">
        <v>380</v>
      </c>
      <c r="AP93" s="3" t="s">
        <v>380</v>
      </c>
      <c r="AQ93" s="3" t="s">
        <v>382</v>
      </c>
      <c r="AR93" s="4"/>
      <c r="AS93" s="3" t="s">
        <v>711</v>
      </c>
      <c r="AT93" s="3" t="s">
        <v>711</v>
      </c>
      <c r="AU93" s="3" t="s">
        <v>711</v>
      </c>
      <c r="AV93" s="3" t="s">
        <v>382</v>
      </c>
      <c r="AW93" s="3" t="s">
        <v>382</v>
      </c>
      <c r="AX93" s="3" t="s">
        <v>382</v>
      </c>
      <c r="AY93" s="3" t="s">
        <v>382</v>
      </c>
      <c r="AZ93" s="3" t="s">
        <v>382</v>
      </c>
      <c r="BA93" s="3" t="s">
        <v>382</v>
      </c>
      <c r="BB93" s="3" t="s">
        <v>382</v>
      </c>
      <c r="BC93" s="3" t="s">
        <v>382</v>
      </c>
      <c r="BD93" s="3" t="s">
        <v>382</v>
      </c>
      <c r="BE93" s="3" t="s">
        <v>382</v>
      </c>
      <c r="BF93" s="3" t="s">
        <v>382</v>
      </c>
      <c r="BG93" s="3" t="s">
        <v>382</v>
      </c>
      <c r="BH93" s="3" t="s">
        <v>382</v>
      </c>
      <c r="BI93" s="3" t="s">
        <v>382</v>
      </c>
      <c r="BJ93" s="3" t="s">
        <v>382</v>
      </c>
      <c r="BK93" s="3" t="s">
        <v>382</v>
      </c>
      <c r="BL93" s="3" t="s">
        <v>382</v>
      </c>
      <c r="BM93" s="3" t="s">
        <v>382</v>
      </c>
      <c r="BN93" s="3" t="s">
        <v>382</v>
      </c>
      <c r="BO93" s="3" t="s">
        <v>382</v>
      </c>
      <c r="BP93" s="3" t="s">
        <v>382</v>
      </c>
      <c r="BQ93" s="3" t="s">
        <v>382</v>
      </c>
      <c r="BR93" s="3" t="s">
        <v>382</v>
      </c>
      <c r="BS93" s="3" t="s">
        <v>382</v>
      </c>
      <c r="BT93" s="3" t="s">
        <v>382</v>
      </c>
      <c r="BU93" s="3" t="s">
        <v>382</v>
      </c>
      <c r="BV93" s="3" t="s">
        <v>382</v>
      </c>
      <c r="BW93" s="3" t="s">
        <v>382</v>
      </c>
      <c r="BX93" s="3" t="s">
        <v>382</v>
      </c>
      <c r="BY93" s="3" t="s">
        <v>382</v>
      </c>
      <c r="BZ93" s="3" t="s">
        <v>382</v>
      </c>
      <c r="CA93" s="3" t="s">
        <v>382</v>
      </c>
      <c r="CB93" s="3" t="s">
        <v>382</v>
      </c>
      <c r="CC93" s="3" t="s">
        <v>382</v>
      </c>
      <c r="CD93" s="3" t="s">
        <v>382</v>
      </c>
      <c r="CE93" s="3" t="s">
        <v>382</v>
      </c>
      <c r="CF93" s="3" t="s">
        <v>382</v>
      </c>
      <c r="CG93" s="3" t="s">
        <v>382</v>
      </c>
      <c r="CH93" s="3" t="s">
        <v>382</v>
      </c>
      <c r="CI93" s="3" t="s">
        <v>382</v>
      </c>
      <c r="CJ93" s="3" t="s">
        <v>382</v>
      </c>
      <c r="CK93" s="14">
        <v>4.6213905E-2</v>
      </c>
      <c r="CL93" s="3">
        <v>1</v>
      </c>
      <c r="CM93" s="3" t="s">
        <v>391</v>
      </c>
      <c r="CN93" s="3" t="s">
        <v>379</v>
      </c>
      <c r="CO93" s="3" t="s">
        <v>383</v>
      </c>
      <c r="CP93" s="3" t="s">
        <v>383</v>
      </c>
      <c r="CQ93" s="4" t="s">
        <v>709</v>
      </c>
      <c r="CR93" s="10">
        <v>2</v>
      </c>
      <c r="CS93" s="3" t="s">
        <v>383</v>
      </c>
      <c r="CT93" s="3" t="s">
        <v>384</v>
      </c>
      <c r="CU93" s="10">
        <v>0</v>
      </c>
      <c r="CV93" s="3" t="s">
        <v>383</v>
      </c>
      <c r="CW93" s="3" t="s">
        <v>383</v>
      </c>
      <c r="CX93" s="3" t="s">
        <v>380</v>
      </c>
      <c r="CY93" s="5" t="s">
        <v>711</v>
      </c>
      <c r="CZ93" s="3" t="s">
        <v>380</v>
      </c>
      <c r="DA93" s="3" t="s">
        <v>380</v>
      </c>
      <c r="DB93" s="3" t="s">
        <v>380</v>
      </c>
      <c r="DC93" s="3" t="s">
        <v>367</v>
      </c>
      <c r="DD93" s="3" t="s">
        <v>368</v>
      </c>
      <c r="DE93" s="6">
        <f>(EG93-EC93)/7</f>
        <v>154</v>
      </c>
      <c r="DF93" s="6">
        <f>(EG93-EE93)/7</f>
        <v>151</v>
      </c>
      <c r="DG93" s="6">
        <f>(EG93-EE93)/7</f>
        <v>151</v>
      </c>
      <c r="DH93" s="6">
        <f>(EG93-EC93)/7</f>
        <v>154</v>
      </c>
      <c r="DI93" s="6">
        <v>6400</v>
      </c>
      <c r="DJ93" s="4" t="s">
        <v>821</v>
      </c>
      <c r="DK93" s="7">
        <v>3456</v>
      </c>
      <c r="DL93" s="7">
        <v>67</v>
      </c>
      <c r="DM93" s="7" t="s">
        <v>367</v>
      </c>
      <c r="DN93" s="7">
        <v>54</v>
      </c>
      <c r="DO93" s="7" t="s">
        <v>367</v>
      </c>
      <c r="DP93" s="7" t="s">
        <v>367</v>
      </c>
      <c r="DQ93" s="6">
        <v>2.5</v>
      </c>
      <c r="DR93" s="7" t="s">
        <v>367</v>
      </c>
      <c r="DS93" s="7">
        <v>100</v>
      </c>
      <c r="DT93" s="7">
        <v>100</v>
      </c>
      <c r="DU93" s="7">
        <v>100</v>
      </c>
      <c r="DV93" s="7">
        <v>100</v>
      </c>
      <c r="DW93" s="7">
        <v>0</v>
      </c>
      <c r="DX93" s="7">
        <v>0</v>
      </c>
      <c r="DY93" s="7">
        <v>100</v>
      </c>
      <c r="DZ93" s="8">
        <v>41668.691736111003</v>
      </c>
      <c r="EA93" s="8">
        <v>41668</v>
      </c>
      <c r="EB93" s="8">
        <v>35324</v>
      </c>
      <c r="EC93" s="8">
        <v>41666</v>
      </c>
      <c r="ED93" s="8">
        <v>41668</v>
      </c>
      <c r="EE93" s="8">
        <v>41687</v>
      </c>
      <c r="EF93" s="8" t="s">
        <v>367</v>
      </c>
      <c r="EG93" s="8">
        <v>42744</v>
      </c>
      <c r="EH93" s="8" t="s">
        <v>367</v>
      </c>
      <c r="EI93" s="8" t="s">
        <v>367</v>
      </c>
      <c r="EJ93" s="8" t="s">
        <v>367</v>
      </c>
      <c r="EK93" s="3" t="s">
        <v>367</v>
      </c>
      <c r="EL93" s="15" t="s">
        <v>902</v>
      </c>
      <c r="EM93" s="15" t="s">
        <v>902</v>
      </c>
      <c r="EN93" s="15" t="s">
        <v>902</v>
      </c>
      <c r="EO93" s="3">
        <v>8.0476854790039604E-2</v>
      </c>
      <c r="EP93" s="3">
        <v>0.121502744799003</v>
      </c>
      <c r="EQ93" s="3">
        <v>-8.7016640074930596E-2</v>
      </c>
      <c r="ER93" s="3">
        <v>-0.122315550178976</v>
      </c>
      <c r="ES93" s="3">
        <v>-0.81201375377275298</v>
      </c>
      <c r="ET93" s="3">
        <v>0.38630004497693199</v>
      </c>
      <c r="EU93" s="3">
        <v>0.26346311234610298</v>
      </c>
      <c r="EV93" s="3">
        <v>2.19719426666469</v>
      </c>
      <c r="EW93" s="3">
        <v>-0.290380133602268</v>
      </c>
      <c r="EX93" s="3">
        <v>-3.1691630256736998E-2</v>
      </c>
      <c r="EY93" s="3">
        <v>0.11059472950952</v>
      </c>
      <c r="EZ93" s="3">
        <v>0.16950845922496</v>
      </c>
      <c r="FA93" s="3">
        <v>-0.19541817107445</v>
      </c>
      <c r="FB93" s="3">
        <v>-0.170642660922244</v>
      </c>
      <c r="FC93" s="3">
        <v>1.47754177830078</v>
      </c>
      <c r="FD93" s="3">
        <v>7.1771853629802998E-2</v>
      </c>
      <c r="FE93" s="3">
        <v>0.48835080815940402</v>
      </c>
      <c r="FF93" s="3">
        <v>0.12059653190080501</v>
      </c>
      <c r="FG93" s="3">
        <v>0.13471541769980799</v>
      </c>
      <c r="FH93" s="3">
        <v>1.2659967393623199</v>
      </c>
      <c r="FI93" s="3">
        <v>1.3513180719528499</v>
      </c>
      <c r="FJ93" s="3">
        <v>0.70827719954871105</v>
      </c>
      <c r="FK93" s="3">
        <v>0.470100044525602</v>
      </c>
      <c r="FL93" s="3">
        <v>0.53066902891322099</v>
      </c>
      <c r="FM93" s="3">
        <v>0.62071599914492503</v>
      </c>
      <c r="FN93" s="3">
        <v>-0.94137481369287801</v>
      </c>
      <c r="FO93" s="3">
        <v>-2.64109534936465E-2</v>
      </c>
      <c r="FP93" s="3">
        <v>0.50071471731901296</v>
      </c>
      <c r="FQ93" s="3">
        <v>0.327079420958578</v>
      </c>
      <c r="FR93" s="3">
        <v>9.62269536952675E-2</v>
      </c>
      <c r="FS93" s="3">
        <v>-0.75704053980762398</v>
      </c>
      <c r="FT93" s="3">
        <v>5.2040727744730501E-2</v>
      </c>
      <c r="FU93" s="3">
        <v>-0.73472938887569905</v>
      </c>
      <c r="FV93" s="3">
        <v>-3.7107769911276497E-2</v>
      </c>
      <c r="FW93" s="3">
        <v>-0.370377225484737</v>
      </c>
      <c r="FX93" s="3">
        <v>0.52442086011390998</v>
      </c>
      <c r="FY93" s="3">
        <v>2.9292451872503299E-2</v>
      </c>
      <c r="FZ93" s="3">
        <v>-7.6644249271411904E-2</v>
      </c>
      <c r="GA93" s="3">
        <v>0.23798098430329401</v>
      </c>
      <c r="GB93" s="3">
        <v>0.51893559959213098</v>
      </c>
      <c r="GC93" s="3">
        <v>0.472304425550786</v>
      </c>
      <c r="GD93" s="3">
        <v>3.5511262181592098</v>
      </c>
      <c r="GE93" s="3">
        <v>1.5045772526466901</v>
      </c>
      <c r="GF93" s="3">
        <v>-3.11708384263234</v>
      </c>
      <c r="GG93" s="3">
        <v>0.18988601241657199</v>
      </c>
      <c r="GH93" s="3">
        <v>-0.65021669580753805</v>
      </c>
      <c r="GI93" s="3">
        <v>-0.26386285460688103</v>
      </c>
      <c r="GJ93" s="3">
        <v>0.20202597387146601</v>
      </c>
      <c r="GK93" s="3">
        <v>-0.73539419746623402</v>
      </c>
      <c r="GL93" s="3">
        <v>-0.85476241036434497</v>
      </c>
      <c r="GM93" s="3">
        <v>-0.40705740286287101</v>
      </c>
      <c r="GN93" s="3">
        <v>-0.172093935823938</v>
      </c>
      <c r="GO93" s="3">
        <v>-1.17757126747426</v>
      </c>
      <c r="GP93" s="3">
        <v>-0.36063365072284997</v>
      </c>
      <c r="GQ93" s="3">
        <v>-3.5304661998912601</v>
      </c>
      <c r="GR93" s="3">
        <v>1.0510791678484299</v>
      </c>
      <c r="GS93" s="3">
        <v>0.57927755645539203</v>
      </c>
      <c r="GT93" s="3">
        <v>-0.37081296627311</v>
      </c>
      <c r="GU93" s="3">
        <v>-0.97921337268864805</v>
      </c>
      <c r="GV93" s="3">
        <v>-7.1757552433288505E-2</v>
      </c>
      <c r="GW93" s="3">
        <v>-2.9092744744966801</v>
      </c>
      <c r="GX93" s="3">
        <v>6.0886309947726501E-2</v>
      </c>
      <c r="GY93" s="3">
        <v>0.64511456313132698</v>
      </c>
      <c r="GZ93" s="3">
        <v>-0.13225578168820501</v>
      </c>
      <c r="HA93" s="3">
        <v>0.67868063850105698</v>
      </c>
      <c r="HB93" s="3">
        <v>-0.160405198948015</v>
      </c>
      <c r="HC93" s="3">
        <v>-0.13636802728124001</v>
      </c>
      <c r="HD93" s="3">
        <v>-9.5160023358038498E-2</v>
      </c>
      <c r="HE93" s="3">
        <v>-0.74694111362687599</v>
      </c>
      <c r="HF93" s="3">
        <v>0.48845267085993299</v>
      </c>
      <c r="HG93" s="3">
        <v>-1.6307771172466301</v>
      </c>
      <c r="HH93" s="3">
        <v>0.50281281509729903</v>
      </c>
      <c r="HI93" s="3">
        <v>0.78293254810907598</v>
      </c>
      <c r="HJ93" s="3">
        <v>-1.9441314346443499</v>
      </c>
      <c r="HK93" s="3">
        <v>-0.34004190350361602</v>
      </c>
      <c r="HL93" s="3">
        <v>0.303597280451819</v>
      </c>
      <c r="HM93" s="3">
        <v>0.99905983110808005</v>
      </c>
      <c r="HN93" s="3">
        <v>-6.7788530111011505E-2</v>
      </c>
      <c r="HO93" s="3">
        <v>-9.3931353638730605E-2</v>
      </c>
      <c r="HP93" s="3">
        <v>-0.939409874544053</v>
      </c>
      <c r="HQ93" s="3">
        <v>0.226818111184555</v>
      </c>
      <c r="HR93" s="3">
        <v>0.163840933478551</v>
      </c>
      <c r="HS93" s="3">
        <v>-6.7688882862169494E-2</v>
      </c>
      <c r="HT93" s="3">
        <v>-0.681769352655067</v>
      </c>
      <c r="HU93" s="3">
        <v>0.74760840496944203</v>
      </c>
      <c r="HV93" s="3">
        <v>-0.49586698070030499</v>
      </c>
      <c r="HW93" s="3">
        <v>-0.17518012643040001</v>
      </c>
      <c r="HX93" s="3">
        <v>-0.74950186190323498</v>
      </c>
      <c r="HY93" s="3">
        <v>-1.07260616477838</v>
      </c>
      <c r="HZ93" s="3">
        <v>-1.7475476772176399</v>
      </c>
      <c r="IA93" s="3">
        <v>-0.70258755399804795</v>
      </c>
      <c r="IB93" s="3">
        <v>-0.87415408323158605</v>
      </c>
      <c r="IC93" s="3">
        <v>-0.19503332932978901</v>
      </c>
      <c r="ID93" s="3">
        <v>-0.24221390857039701</v>
      </c>
      <c r="IE93" s="3">
        <v>-0.350727562902515</v>
      </c>
      <c r="IF93" s="3">
        <v>-0.70932465107696996</v>
      </c>
      <c r="IG93" s="3">
        <v>-0.354254184301589</v>
      </c>
      <c r="IH93" s="3">
        <v>2.5663220114201102</v>
      </c>
      <c r="II93" s="3">
        <v>1.6045056691537301</v>
      </c>
      <c r="IJ93" s="3">
        <v>-0.16972061383095599</v>
      </c>
      <c r="IK93" s="3">
        <v>0.46939882936401001</v>
      </c>
      <c r="IL93" s="3">
        <v>1.031151718244E-3</v>
      </c>
      <c r="IM93" s="3">
        <v>-0.13367046007484101</v>
      </c>
      <c r="IN93" s="3">
        <v>-0.29944137248875602</v>
      </c>
      <c r="IO93" s="3">
        <v>0.40799420130734798</v>
      </c>
      <c r="IP93" s="3">
        <v>6.0029013641295599E-2</v>
      </c>
      <c r="IQ93" s="3">
        <v>-0.121955489453015</v>
      </c>
      <c r="IR93" s="3">
        <v>-1.27761212280431</v>
      </c>
      <c r="IS93" s="3">
        <v>0.785436992935721</v>
      </c>
      <c r="IT93" s="3">
        <v>0.19873339378888699</v>
      </c>
      <c r="IU93" s="3">
        <v>-0.29490215254404001</v>
      </c>
      <c r="IV93" s="3">
        <v>-0.60072562362188497</v>
      </c>
      <c r="IW93" s="3">
        <v>0.62512593620639301</v>
      </c>
      <c r="IX93" s="3">
        <v>-0.684577093024343</v>
      </c>
      <c r="IY93" s="3">
        <v>0.29331302251282299</v>
      </c>
      <c r="IZ93" s="3">
        <v>0.30960429955971902</v>
      </c>
      <c r="JA93" s="3">
        <v>0.48971151924245798</v>
      </c>
      <c r="JB93" s="3">
        <v>-0.47534199463208898</v>
      </c>
      <c r="JC93" s="3">
        <v>-0.22201302304582801</v>
      </c>
      <c r="JD93" s="3">
        <v>-0.61324495432833404</v>
      </c>
      <c r="JE93" s="3">
        <v>-0.78400767952844297</v>
      </c>
      <c r="JF93" s="3">
        <v>0.84002775344084701</v>
      </c>
      <c r="JG93" s="3">
        <v>-0.43808097768586401</v>
      </c>
      <c r="JH93" s="3">
        <v>-0.939472629858779</v>
      </c>
      <c r="JI93" s="3">
        <v>-1.04389874283607</v>
      </c>
      <c r="JJ93" s="3">
        <v>-1.0887509669678701</v>
      </c>
      <c r="JK93" s="3">
        <v>4.4614524613017202E-2</v>
      </c>
      <c r="JL93" s="3">
        <v>4.0792891482223199</v>
      </c>
      <c r="JM93" s="3">
        <v>-0.33703813465087101</v>
      </c>
      <c r="JN93" s="3">
        <v>-0.22554701242370301</v>
      </c>
      <c r="JO93" s="3">
        <v>0.281528153277188</v>
      </c>
      <c r="JP93" s="3">
        <v>0.75995649051569802</v>
      </c>
      <c r="JQ93" s="3">
        <v>1.18549487447722</v>
      </c>
      <c r="JR93" s="3">
        <v>5.6536039863143997E-2</v>
      </c>
      <c r="JS93" s="3">
        <v>0.777034805216678</v>
      </c>
      <c r="JT93" s="3">
        <v>-0.15758239118504999</v>
      </c>
      <c r="JU93" s="3">
        <v>-0.192764676961026</v>
      </c>
      <c r="JV93" s="3">
        <v>0.57591482489378698</v>
      </c>
      <c r="JW93" s="3">
        <v>0.39206404174241</v>
      </c>
      <c r="JX93" s="3">
        <v>-0.235879023214736</v>
      </c>
      <c r="JY93" s="3">
        <v>-1.1580206826736801</v>
      </c>
      <c r="JZ93" s="3">
        <v>9.1150232880412893E-2</v>
      </c>
      <c r="KA93" s="3">
        <v>-0.30243766480374901</v>
      </c>
      <c r="KB93" s="3">
        <v>1.20049673533971</v>
      </c>
      <c r="KC93" s="3">
        <v>-2.0309270580401999</v>
      </c>
      <c r="KD93" s="3">
        <v>-0.57182959778419196</v>
      </c>
      <c r="KE93" s="3">
        <v>1.8274905104813499</v>
      </c>
      <c r="KF93" s="3">
        <v>1.16443807446699</v>
      </c>
      <c r="KG93" s="3">
        <v>3.3220436338386498E-2</v>
      </c>
      <c r="KH93" s="3">
        <v>0.263907839074354</v>
      </c>
      <c r="KI93" s="3">
        <v>0.18707224907628101</v>
      </c>
      <c r="KJ93" s="3">
        <v>1.3803102194760599</v>
      </c>
      <c r="KK93" s="3">
        <v>0.1693063283374</v>
      </c>
      <c r="KL93" s="3">
        <v>6.2528493528950999E-2</v>
      </c>
      <c r="KM93" s="3">
        <v>-0.53636422527355199</v>
      </c>
      <c r="KN93" s="3">
        <v>-0.51415855966952695</v>
      </c>
      <c r="KO93" s="3">
        <v>-2.6227753629245298</v>
      </c>
      <c r="KP93" s="3">
        <v>-0.48084122535440799</v>
      </c>
      <c r="KQ93" s="3">
        <v>2.3556105785350299E-2</v>
      </c>
      <c r="KR93" s="3">
        <v>-0.633430169041583</v>
      </c>
      <c r="KS93" s="3">
        <v>1.4195505275721301</v>
      </c>
      <c r="KT93" s="3">
        <v>-2.3312847506971501E-2</v>
      </c>
      <c r="KU93" s="3">
        <v>2.9737141746850999E-2</v>
      </c>
      <c r="KV93" s="3">
        <v>-0.15708115190427899</v>
      </c>
      <c r="KW93" s="3">
        <v>-0.15613569538164701</v>
      </c>
      <c r="KX93" s="3">
        <v>0.53010766069919002</v>
      </c>
      <c r="KY93" s="3">
        <v>0.530620016494742</v>
      </c>
      <c r="KZ93" s="3">
        <v>1.77187034893013</v>
      </c>
      <c r="LA93" s="3">
        <v>-1.3449447798547001</v>
      </c>
      <c r="LB93" s="3">
        <v>-0.95549847423513701</v>
      </c>
      <c r="LC93" s="3">
        <v>0.113201706789232</v>
      </c>
      <c r="LD93" s="3">
        <v>-0.59000067914987198</v>
      </c>
      <c r="LE93" s="3">
        <v>0.41569484151617098</v>
      </c>
      <c r="LF93" s="3">
        <v>0.44290996514914499</v>
      </c>
      <c r="LG93" s="3">
        <v>0.85343369685530202</v>
      </c>
      <c r="LH93" s="3">
        <v>-0.99488012576906104</v>
      </c>
      <c r="LI93" s="3">
        <v>-0.10869767113808</v>
      </c>
      <c r="LJ93" s="3">
        <v>0.94431979943239897</v>
      </c>
      <c r="LK93" s="3">
        <v>0.75433646917274599</v>
      </c>
      <c r="LL93" s="3">
        <v>-1.37330410321694</v>
      </c>
      <c r="LM93" s="3">
        <v>0.93855639469508501</v>
      </c>
      <c r="LN93" s="3">
        <v>3.7477216185348002E-2</v>
      </c>
      <c r="LO93" s="3">
        <v>-0.37466167640092302</v>
      </c>
      <c r="LP93" s="3">
        <v>0.28346633395264897</v>
      </c>
      <c r="LQ93" s="3">
        <v>-0.76109310737678504</v>
      </c>
      <c r="LR93" s="3">
        <v>-0.30612253495723801</v>
      </c>
      <c r="LS93" s="3">
        <v>0.486111367088363</v>
      </c>
      <c r="LT93" s="3">
        <v>-0.594186374149414</v>
      </c>
      <c r="LU93" s="3">
        <v>7.1468950440146506E-2</v>
      </c>
      <c r="LV93" s="3">
        <v>1.3799290402765201</v>
      </c>
      <c r="LW93" s="3">
        <v>-0.62506199331019296</v>
      </c>
      <c r="LX93" s="3">
        <v>-1.0211359260795201</v>
      </c>
      <c r="LY93" s="3">
        <v>0.59934089420254599</v>
      </c>
      <c r="LZ93" s="3">
        <v>0.90562527489751399</v>
      </c>
      <c r="MA93" s="3">
        <v>-6.5977345943851696E-4</v>
      </c>
      <c r="MB93" s="3">
        <v>0.89478722595914395</v>
      </c>
      <c r="MC93" s="3">
        <v>-0.28115064429200598</v>
      </c>
      <c r="MD93" s="3">
        <v>0.20533807693289299</v>
      </c>
      <c r="ME93" s="3">
        <v>0.20176098791511801</v>
      </c>
      <c r="MF93" s="3">
        <v>6.7219969936762505E-2</v>
      </c>
      <c r="MG93" s="3">
        <v>-2.5732769618274799E-2</v>
      </c>
      <c r="MH93" s="3">
        <v>0.76085615871212497</v>
      </c>
      <c r="MI93" s="3">
        <v>-0.28254846761491298</v>
      </c>
      <c r="MJ93" s="3">
        <v>-0.108784175162289</v>
      </c>
      <c r="MK93" s="3">
        <v>0.55086134038044599</v>
      </c>
      <c r="ML93" s="3">
        <v>-0.35942554905641799</v>
      </c>
      <c r="MM93" s="3">
        <v>-0.55549373275549296</v>
      </c>
      <c r="MN93" s="3">
        <v>0.67984236144211596</v>
      </c>
      <c r="MO93" s="3">
        <v>1.6696154952358</v>
      </c>
      <c r="MP93" s="3">
        <v>-0.41507251005958301</v>
      </c>
      <c r="MQ93" s="3">
        <v>0.26401995996698302</v>
      </c>
      <c r="MR93" s="3">
        <v>-0.34118994862823299</v>
      </c>
      <c r="MS93" s="3">
        <v>0.34836301425458499</v>
      </c>
      <c r="MT93" s="3">
        <v>-1.5726152901237501E-2</v>
      </c>
      <c r="MU93" s="3">
        <v>0.23628616364396501</v>
      </c>
      <c r="MV93" s="3">
        <v>1.14411539681212</v>
      </c>
      <c r="MW93" s="3">
        <v>-0.198382685372161</v>
      </c>
      <c r="MX93" s="3">
        <v>0.76695286662097495</v>
      </c>
      <c r="MY93" s="3">
        <v>0.478544725684659</v>
      </c>
      <c r="MZ93" s="3">
        <v>5.5475952220628101E-2</v>
      </c>
      <c r="NA93" s="3">
        <v>-0.82269574312609695</v>
      </c>
      <c r="NB93" s="3">
        <v>0.189421689698613</v>
      </c>
      <c r="NC93" s="3">
        <v>1.0222223637488399</v>
      </c>
      <c r="ND93" s="3">
        <v>-0.97151459832585896</v>
      </c>
      <c r="NE93" s="3">
        <v>-1.5981001829013699</v>
      </c>
      <c r="NF93" s="3">
        <v>0.15209804700666599</v>
      </c>
      <c r="NG93" s="3">
        <v>-1.0510567625379801</v>
      </c>
      <c r="NH93" s="3">
        <v>1.2282407626648E-2</v>
      </c>
      <c r="NI93" s="3">
        <v>1.18153112177115E-2</v>
      </c>
      <c r="NJ93" s="3">
        <v>0.99091373036275399</v>
      </c>
      <c r="NK93" s="3">
        <v>-0.14051130056411801</v>
      </c>
      <c r="NL93" s="3">
        <v>0.92331510418382201</v>
      </c>
      <c r="NM93" s="3">
        <v>-1.0135954841741801</v>
      </c>
      <c r="NN93" s="3">
        <v>-2.6504154448806401</v>
      </c>
      <c r="NO93" s="3">
        <v>-0.66170470908788803</v>
      </c>
      <c r="NP93" s="3">
        <v>-0.88179790253207302</v>
      </c>
      <c r="NQ93" s="3">
        <v>0.12091586793310299</v>
      </c>
      <c r="NR93" s="3">
        <v>-8.7044247627027602E-2</v>
      </c>
      <c r="NS93" s="3">
        <v>0.38174219534214399</v>
      </c>
      <c r="NT93" s="3">
        <v>0.23691929428823399</v>
      </c>
      <c r="NU93" s="3">
        <v>0.116261686422993</v>
      </c>
      <c r="NV93" s="3">
        <v>0.33605702977277102</v>
      </c>
      <c r="NW93" s="3">
        <v>-0.159804015810146</v>
      </c>
      <c r="NX93" s="3">
        <v>-0.239063606424468</v>
      </c>
      <c r="NY93" s="3">
        <v>-0.56172669819273902</v>
      </c>
      <c r="NZ93" s="3">
        <v>2.7218671253643498E-2</v>
      </c>
      <c r="OA93" s="3">
        <v>-0.15364696918013501</v>
      </c>
      <c r="OB93" s="3">
        <v>-0.20831150757682601</v>
      </c>
      <c r="OC93" s="3">
        <v>-0.79737114932908904</v>
      </c>
      <c r="OD93" s="3">
        <v>0.26021636389189601</v>
      </c>
      <c r="OE93" s="3">
        <v>0.47886999500322203</v>
      </c>
      <c r="OF93" s="3">
        <v>-3.9611717577676702</v>
      </c>
      <c r="OG93" s="3">
        <v>0.76881834913163705</v>
      </c>
      <c r="OH93" s="3">
        <v>0.46386565583808498</v>
      </c>
      <c r="OI93" s="3">
        <v>-0.42988991149575301</v>
      </c>
      <c r="OJ93" s="3">
        <v>0.79283899464577401</v>
      </c>
      <c r="OK93" s="3">
        <v>-0.30546058309160801</v>
      </c>
      <c r="OL93" s="3">
        <v>0.516747636570136</v>
      </c>
      <c r="OM93" s="3">
        <v>-0.620241357610952</v>
      </c>
      <c r="ON93" s="3">
        <v>-0.12606463809028901</v>
      </c>
      <c r="OO93" s="3">
        <v>-1.4751447540645499</v>
      </c>
      <c r="OP93" s="3">
        <v>1.8616766993120799</v>
      </c>
      <c r="OQ93" s="3">
        <v>0.23879965162678701</v>
      </c>
      <c r="OR93" s="3">
        <v>0.58133589492847304</v>
      </c>
      <c r="OS93" s="3">
        <v>0.63551208074441201</v>
      </c>
      <c r="OT93" s="3">
        <v>-1.3084367074894601</v>
      </c>
      <c r="OU93" s="3">
        <v>1.7097163315309101</v>
      </c>
      <c r="OV93" s="3">
        <v>0.17876832283972199</v>
      </c>
      <c r="OW93" s="3">
        <v>-1.6805994680949701</v>
      </c>
      <c r="OX93" s="3">
        <v>-0.52370040471858303</v>
      </c>
      <c r="OY93" s="3">
        <v>1.22636038664577</v>
      </c>
      <c r="OZ93" s="3">
        <v>7.0787642053839004E-3</v>
      </c>
      <c r="PA93" s="3">
        <v>-1.5801066709209799</v>
      </c>
      <c r="PB93" s="3">
        <v>0.93998526158507201</v>
      </c>
      <c r="PC93" s="3">
        <v>8.4325860944473002E-2</v>
      </c>
      <c r="PD93" s="3">
        <v>0.33149767932497998</v>
      </c>
      <c r="PE93" s="3">
        <v>1.83901901641168</v>
      </c>
      <c r="PF93" s="3">
        <v>0.91314981222810099</v>
      </c>
      <c r="PG93" s="3">
        <v>-4.6358088215924499E-2</v>
      </c>
      <c r="PH93" s="3">
        <v>-0.17240850258155899</v>
      </c>
      <c r="PI93" s="3">
        <v>-0.195584916993578</v>
      </c>
      <c r="PJ93" s="3">
        <v>0.131941985026471</v>
      </c>
      <c r="PK93" s="3">
        <v>3.1555779000000006E-2</v>
      </c>
      <c r="PL93" s="3">
        <v>-1.0212315831477801</v>
      </c>
      <c r="PM93" s="3">
        <v>1.0355878085222301</v>
      </c>
      <c r="PN93" s="3">
        <v>-1.1023972646255999</v>
      </c>
      <c r="PO93" s="3">
        <v>-0.35083898927645202</v>
      </c>
      <c r="PP93" s="3">
        <v>0.25086042624819599</v>
      </c>
      <c r="PQ93" s="3">
        <v>0.49841249077331301</v>
      </c>
      <c r="PR93" s="3">
        <v>-1.64794023086316E-2</v>
      </c>
      <c r="PS93" s="3">
        <v>-0.169066892986804</v>
      </c>
      <c r="PT93" s="3">
        <v>-0.36202120158261403</v>
      </c>
      <c r="PU93" s="3">
        <v>-9.2091003332025995E-2</v>
      </c>
      <c r="PV93" s="3">
        <v>0.80585015224335899</v>
      </c>
      <c r="PW93" s="3">
        <v>-0.358070249015219</v>
      </c>
      <c r="PX93" s="3">
        <v>-0.154821243023609</v>
      </c>
    </row>
    <row r="94" spans="1:440" ht="15" customHeight="1" x14ac:dyDescent="0.2">
      <c r="A94" s="31">
        <v>93</v>
      </c>
      <c r="B94" s="25">
        <v>5</v>
      </c>
      <c r="C94" s="3">
        <v>1</v>
      </c>
      <c r="D94" s="3">
        <v>2</v>
      </c>
      <c r="E94" s="3">
        <v>1</v>
      </c>
      <c r="F94" s="3" t="s">
        <v>707</v>
      </c>
      <c r="G94" s="3">
        <v>589</v>
      </c>
      <c r="H94" s="3" t="s">
        <v>712</v>
      </c>
      <c r="I94" s="3">
        <v>248</v>
      </c>
      <c r="J94" s="3">
        <v>1274</v>
      </c>
      <c r="K94" s="3" t="s">
        <v>369</v>
      </c>
      <c r="L94" s="4" t="s">
        <v>708</v>
      </c>
      <c r="M94" s="3" t="s">
        <v>371</v>
      </c>
      <c r="N94" s="3" t="s">
        <v>372</v>
      </c>
      <c r="O94" s="3" t="s">
        <v>834</v>
      </c>
      <c r="P94" s="8">
        <v>41671</v>
      </c>
      <c r="Q94" s="3" t="s">
        <v>373</v>
      </c>
      <c r="R94" s="3" t="s">
        <v>411</v>
      </c>
      <c r="S94" s="4" t="s">
        <v>831</v>
      </c>
      <c r="T94" s="10">
        <v>7</v>
      </c>
      <c r="U94" s="4" t="s">
        <v>716</v>
      </c>
      <c r="V94" s="3" t="s">
        <v>375</v>
      </c>
      <c r="W94" s="4" t="s">
        <v>718</v>
      </c>
      <c r="X94" s="3" t="s">
        <v>376</v>
      </c>
      <c r="Y94" s="4">
        <v>1</v>
      </c>
      <c r="Z94" s="4" t="s">
        <v>384</v>
      </c>
      <c r="AA94" s="4" t="s">
        <v>421</v>
      </c>
      <c r="AB94" s="4" t="s">
        <v>721</v>
      </c>
      <c r="AC94" s="4" t="s">
        <v>721</v>
      </c>
      <c r="AD94" s="4">
        <v>4</v>
      </c>
      <c r="AE94" s="3">
        <v>4</v>
      </c>
      <c r="AF94" s="4" t="s">
        <v>820</v>
      </c>
      <c r="AG94" s="4" t="s">
        <v>820</v>
      </c>
      <c r="AH94" s="3" t="s">
        <v>380</v>
      </c>
      <c r="AI94" s="3"/>
      <c r="AJ94" s="3" t="s">
        <v>381</v>
      </c>
      <c r="AK94" s="3" t="s">
        <v>380</v>
      </c>
      <c r="AL94" s="3" t="s">
        <v>380</v>
      </c>
      <c r="AM94" s="3" t="s">
        <v>380</v>
      </c>
      <c r="AN94" s="3" t="s">
        <v>380</v>
      </c>
      <c r="AO94" s="3" t="s">
        <v>380</v>
      </c>
      <c r="AP94" s="3" t="s">
        <v>380</v>
      </c>
      <c r="AQ94" s="3" t="s">
        <v>418</v>
      </c>
      <c r="AR94" s="4" t="s">
        <v>712</v>
      </c>
      <c r="AS94" s="3" t="s">
        <v>711</v>
      </c>
      <c r="AT94" s="3" t="s">
        <v>711</v>
      </c>
      <c r="AU94" s="3" t="s">
        <v>711</v>
      </c>
      <c r="AV94" s="3" t="s">
        <v>382</v>
      </c>
      <c r="AW94" s="3" t="s">
        <v>382</v>
      </c>
      <c r="AX94" s="3" t="s">
        <v>382</v>
      </c>
      <c r="AY94" s="3" t="s">
        <v>382</v>
      </c>
      <c r="AZ94" s="3" t="s">
        <v>382</v>
      </c>
      <c r="BA94" s="3" t="s">
        <v>382</v>
      </c>
      <c r="BB94" s="3" t="s">
        <v>382</v>
      </c>
      <c r="BC94" s="3" t="s">
        <v>382</v>
      </c>
      <c r="BD94" s="3" t="s">
        <v>382</v>
      </c>
      <c r="BE94" s="3" t="s">
        <v>382</v>
      </c>
      <c r="BF94" s="3" t="s">
        <v>382</v>
      </c>
      <c r="BG94" s="3" t="s">
        <v>382</v>
      </c>
      <c r="BH94" s="3" t="s">
        <v>382</v>
      </c>
      <c r="BI94" s="3" t="s">
        <v>382</v>
      </c>
      <c r="BJ94" s="3" t="s">
        <v>382</v>
      </c>
      <c r="BK94" s="3" t="s">
        <v>382</v>
      </c>
      <c r="BL94" s="3" t="s">
        <v>382</v>
      </c>
      <c r="BM94" s="3" t="s">
        <v>382</v>
      </c>
      <c r="BN94" s="3" t="s">
        <v>382</v>
      </c>
      <c r="BO94" s="3" t="s">
        <v>382</v>
      </c>
      <c r="BP94" s="3" t="s">
        <v>382</v>
      </c>
      <c r="BQ94" s="3" t="s">
        <v>382</v>
      </c>
      <c r="BR94" s="3" t="s">
        <v>382</v>
      </c>
      <c r="BS94" s="3" t="s">
        <v>382</v>
      </c>
      <c r="BT94" s="3" t="s">
        <v>382</v>
      </c>
      <c r="BU94" s="3" t="s">
        <v>382</v>
      </c>
      <c r="BV94" s="3" t="s">
        <v>382</v>
      </c>
      <c r="BW94" s="3" t="s">
        <v>382</v>
      </c>
      <c r="BX94" s="3" t="s">
        <v>382</v>
      </c>
      <c r="BY94" s="3" t="s">
        <v>382</v>
      </c>
      <c r="BZ94" s="3" t="s">
        <v>382</v>
      </c>
      <c r="CA94" s="3" t="s">
        <v>382</v>
      </c>
      <c r="CB94" s="3" t="s">
        <v>382</v>
      </c>
      <c r="CC94" s="3" t="s">
        <v>382</v>
      </c>
      <c r="CD94" s="3" t="s">
        <v>382</v>
      </c>
      <c r="CE94" s="3" t="s">
        <v>382</v>
      </c>
      <c r="CF94" s="3" t="s">
        <v>382</v>
      </c>
      <c r="CG94" s="3" t="s">
        <v>382</v>
      </c>
      <c r="CH94" s="3" t="s">
        <v>382</v>
      </c>
      <c r="CI94" s="3" t="s">
        <v>382</v>
      </c>
      <c r="CJ94" s="3" t="s">
        <v>382</v>
      </c>
      <c r="CK94" s="14">
        <v>0.55686386600000004</v>
      </c>
      <c r="CL94" s="3">
        <v>2</v>
      </c>
      <c r="CM94" s="3" t="s">
        <v>391</v>
      </c>
      <c r="CN94" s="3" t="s">
        <v>398</v>
      </c>
      <c r="CO94" s="3" t="s">
        <v>407</v>
      </c>
      <c r="CP94" s="3" t="s">
        <v>407</v>
      </c>
      <c r="CQ94" s="4" t="s">
        <v>709</v>
      </c>
      <c r="CR94" s="10">
        <v>6</v>
      </c>
      <c r="CS94" s="3" t="s">
        <v>383</v>
      </c>
      <c r="CT94" s="3" t="s">
        <v>377</v>
      </c>
      <c r="CU94" s="10">
        <v>0.2</v>
      </c>
      <c r="CV94" s="3" t="s">
        <v>383</v>
      </c>
      <c r="CW94" s="3" t="s">
        <v>383</v>
      </c>
      <c r="CX94" s="3" t="s">
        <v>381</v>
      </c>
      <c r="CY94" s="4" t="s">
        <v>710</v>
      </c>
      <c r="CZ94" s="3" t="s">
        <v>380</v>
      </c>
      <c r="DA94" s="3" t="s">
        <v>380</v>
      </c>
      <c r="DB94" s="3" t="s">
        <v>381</v>
      </c>
      <c r="DC94" s="3" t="s">
        <v>367</v>
      </c>
      <c r="DD94" s="3" t="s">
        <v>368</v>
      </c>
      <c r="DE94" s="6">
        <f>(EG94-EC94)/7</f>
        <v>219.71428571428572</v>
      </c>
      <c r="DF94" s="6">
        <f>(EG94-EE94)/7</f>
        <v>214.71428571428572</v>
      </c>
      <c r="DG94" s="6">
        <f>(EG94-EE94)/7</f>
        <v>214.71428571428572</v>
      </c>
      <c r="DH94" s="6">
        <f>(EG94-EC94)/7</f>
        <v>219.71428571428572</v>
      </c>
      <c r="DI94" s="6">
        <v>322400</v>
      </c>
      <c r="DJ94" s="4" t="s">
        <v>822</v>
      </c>
      <c r="DK94" s="7">
        <v>309504</v>
      </c>
      <c r="DL94" s="7">
        <v>75</v>
      </c>
      <c r="DM94" s="7" t="s">
        <v>367</v>
      </c>
      <c r="DN94" s="7">
        <v>96</v>
      </c>
      <c r="DO94" s="7" t="s">
        <v>367</v>
      </c>
      <c r="DP94" s="7" t="s">
        <v>367</v>
      </c>
      <c r="DQ94" s="6">
        <v>1.3</v>
      </c>
      <c r="DR94" s="7" t="s">
        <v>367</v>
      </c>
      <c r="DS94" s="7">
        <v>84</v>
      </c>
      <c r="DT94" s="7">
        <v>6</v>
      </c>
      <c r="DU94" s="7">
        <v>83</v>
      </c>
      <c r="DV94" s="7">
        <v>39</v>
      </c>
      <c r="DW94" s="7">
        <v>76</v>
      </c>
      <c r="DX94" s="7">
        <v>100</v>
      </c>
      <c r="DY94" s="7">
        <v>65</v>
      </c>
      <c r="DZ94" s="8">
        <v>41668.517129629603</v>
      </c>
      <c r="EA94" s="8">
        <v>41668</v>
      </c>
      <c r="EB94" s="8">
        <v>38852</v>
      </c>
      <c r="EC94" s="8">
        <v>41668</v>
      </c>
      <c r="ED94" s="8">
        <v>41668</v>
      </c>
      <c r="EE94" s="8">
        <v>41703</v>
      </c>
      <c r="EF94" s="8" t="s">
        <v>367</v>
      </c>
      <c r="EG94" s="8">
        <v>43206</v>
      </c>
      <c r="EH94" s="8" t="s">
        <v>367</v>
      </c>
      <c r="EI94" s="8" t="s">
        <v>367</v>
      </c>
      <c r="EJ94" s="8" t="s">
        <v>367</v>
      </c>
      <c r="EK94" s="3" t="s">
        <v>367</v>
      </c>
      <c r="EL94" s="15" t="s">
        <v>902</v>
      </c>
      <c r="EM94" s="15" t="s">
        <v>902</v>
      </c>
      <c r="EN94" s="15" t="s">
        <v>902</v>
      </c>
      <c r="EO94" s="3">
        <v>-0.46192553820996002</v>
      </c>
      <c r="EP94" s="3">
        <v>-0.234007037200997</v>
      </c>
      <c r="EQ94" s="3">
        <v>0.75454345192507</v>
      </c>
      <c r="ER94" s="3">
        <v>-0.215496194178976</v>
      </c>
      <c r="ES94" s="3">
        <v>-0.91063752977275203</v>
      </c>
      <c r="ET94" s="3">
        <v>0.51483859997693204</v>
      </c>
      <c r="EU94" s="3">
        <v>0.131084124346103</v>
      </c>
      <c r="EV94" s="3">
        <v>0.53780368566469705</v>
      </c>
      <c r="EW94" s="3">
        <v>-0.789295588602269</v>
      </c>
      <c r="EX94" s="3">
        <v>0.794024603743263</v>
      </c>
      <c r="EY94" s="3">
        <v>-0.75667645149048002</v>
      </c>
      <c r="EZ94" s="3">
        <v>0.11293641122496</v>
      </c>
      <c r="FA94" s="3">
        <v>1.079231792555E-2</v>
      </c>
      <c r="FB94" s="3">
        <v>0.35949381507775602</v>
      </c>
      <c r="FC94" s="3">
        <v>1.52876538130078</v>
      </c>
      <c r="FD94" s="3">
        <v>0.13232411162980301</v>
      </c>
      <c r="FE94" s="3">
        <v>-0.224013412840596</v>
      </c>
      <c r="FF94" s="3">
        <v>0.90003511590080598</v>
      </c>
      <c r="FG94" s="3">
        <v>0.348991716699808</v>
      </c>
      <c r="FH94" s="3">
        <v>0.227927043362321</v>
      </c>
      <c r="FI94" s="3">
        <v>1.01088841895285</v>
      </c>
      <c r="FJ94" s="3">
        <v>0.60650494354871098</v>
      </c>
      <c r="FK94" s="3">
        <v>1.0163631305256</v>
      </c>
      <c r="FL94" s="3">
        <v>0.25319202491322002</v>
      </c>
      <c r="FM94" s="3">
        <v>8.7961353144925494E-2</v>
      </c>
      <c r="FN94" s="3">
        <v>-0.56237383569287802</v>
      </c>
      <c r="FO94" s="3">
        <v>-0.724817697493647</v>
      </c>
      <c r="FP94" s="3">
        <v>0.30537104331901199</v>
      </c>
      <c r="FQ94" s="3">
        <v>0.52753693495857801</v>
      </c>
      <c r="FR94" s="3">
        <v>0.77151974169526705</v>
      </c>
      <c r="FS94" s="3">
        <v>-0.49276702480762402</v>
      </c>
      <c r="FT94" s="3">
        <v>0.17297664774473101</v>
      </c>
      <c r="FU94" s="3">
        <v>-1.0908852128757001</v>
      </c>
      <c r="FV94" s="3">
        <v>0.20534793408872301</v>
      </c>
      <c r="FW94" s="3">
        <v>0.127310641515263</v>
      </c>
      <c r="FX94" s="3">
        <v>0.48801611511391002</v>
      </c>
      <c r="FY94" s="3">
        <v>-4.0004949127496699E-2</v>
      </c>
      <c r="FZ94" s="3">
        <v>-0.380315513271412</v>
      </c>
      <c r="GA94" s="3">
        <v>-0.38152100269670602</v>
      </c>
      <c r="GB94" s="3">
        <v>-7.4109418407868999E-2</v>
      </c>
      <c r="GC94" s="3">
        <v>0.80643148255078601</v>
      </c>
      <c r="GD94" s="3">
        <v>3.3622964801592099</v>
      </c>
      <c r="GE94" s="3">
        <v>-0.20615701235330999</v>
      </c>
      <c r="GF94" s="3">
        <v>-3.76018639763234</v>
      </c>
      <c r="GG94" s="3">
        <v>6.0253898416571798E-2</v>
      </c>
      <c r="GH94" s="3">
        <v>0.29505488219246201</v>
      </c>
      <c r="GI94" s="3">
        <v>-0.271904254606882</v>
      </c>
      <c r="GJ94" s="3">
        <v>1.43740163287147</v>
      </c>
      <c r="GK94" s="3">
        <v>-1.5078883774662299</v>
      </c>
      <c r="GL94" s="3">
        <v>-0.88836527336434501</v>
      </c>
      <c r="GM94" s="3">
        <v>-1.0066246278628701</v>
      </c>
      <c r="GN94" s="3">
        <v>-0.72554859082393697</v>
      </c>
      <c r="GO94" s="3">
        <v>-1.4187767474742601</v>
      </c>
      <c r="GP94" s="3">
        <v>-0.12843494372285</v>
      </c>
      <c r="GQ94" s="3">
        <v>-3.8382088738912601</v>
      </c>
      <c r="GR94" s="3">
        <v>0.32268739984843198</v>
      </c>
      <c r="GS94" s="3">
        <v>-0.154287057544608</v>
      </c>
      <c r="GT94" s="3">
        <v>-0.65188011427310899</v>
      </c>
      <c r="GU94" s="3">
        <v>-0.80882770168864804</v>
      </c>
      <c r="GV94" s="3">
        <v>0.32279510056671101</v>
      </c>
      <c r="GW94" s="3">
        <v>-2.3576312554966901</v>
      </c>
      <c r="GX94" s="3">
        <v>-0.33123944105227399</v>
      </c>
      <c r="GY94" s="3">
        <v>0.76266044513132702</v>
      </c>
      <c r="GZ94" s="3">
        <v>0.32264522031179499</v>
      </c>
      <c r="HA94" s="3">
        <v>0.83960370850105703</v>
      </c>
      <c r="HB94" s="3">
        <v>-0.31955763394801501</v>
      </c>
      <c r="HC94" s="3">
        <v>0.22162225971876001</v>
      </c>
      <c r="HD94" s="3">
        <v>-0.15070122235803901</v>
      </c>
      <c r="HE94" s="3">
        <v>-0.63642821462687604</v>
      </c>
      <c r="HF94" s="3">
        <v>0.53987072985993301</v>
      </c>
      <c r="HG94" s="3">
        <v>-0.93829142924662801</v>
      </c>
      <c r="HH94" s="3">
        <v>1.0454851770972999</v>
      </c>
      <c r="HI94" s="3">
        <v>0.62759468210907599</v>
      </c>
      <c r="HJ94" s="3">
        <v>-0.94251744864435005</v>
      </c>
      <c r="HK94" s="3">
        <v>0.26852706249638397</v>
      </c>
      <c r="HL94" s="3">
        <v>0.34913163745181902</v>
      </c>
      <c r="HM94" s="3">
        <v>1.77697505910808</v>
      </c>
      <c r="HN94" s="3">
        <v>-0.448386449111012</v>
      </c>
      <c r="HO94" s="3">
        <v>-0.68342215163872999</v>
      </c>
      <c r="HP94" s="3">
        <v>-8.3097595544052993E-2</v>
      </c>
      <c r="HQ94" s="3">
        <v>0.47062402518455498</v>
      </c>
      <c r="HR94" s="3">
        <v>-0.38266191652144899</v>
      </c>
      <c r="HS94" s="3">
        <v>0.36529101713783002</v>
      </c>
      <c r="HT94" s="3">
        <v>-0.38276423265506698</v>
      </c>
      <c r="HU94" s="3">
        <v>0.57429649796944204</v>
      </c>
      <c r="HV94" s="3">
        <v>-0.30723431570030502</v>
      </c>
      <c r="HW94" s="3">
        <v>0.40082236056960002</v>
      </c>
      <c r="HX94" s="3">
        <v>-0.84700791590323399</v>
      </c>
      <c r="HY94" s="3">
        <v>-0.73957925877838304</v>
      </c>
      <c r="HZ94" s="3">
        <v>-1.4652357852176401</v>
      </c>
      <c r="IA94" s="3">
        <v>-0.13054903999804701</v>
      </c>
      <c r="IB94" s="3">
        <v>-1.0114151492315899</v>
      </c>
      <c r="IC94" s="3">
        <v>0.270381657670211</v>
      </c>
      <c r="ID94" s="3">
        <v>8.9167271429602499E-2</v>
      </c>
      <c r="IE94" s="3">
        <v>-9.7093626902515495E-2</v>
      </c>
      <c r="IF94" s="3">
        <v>-0.20845845307697</v>
      </c>
      <c r="IG94" s="3">
        <v>0.13082628769841501</v>
      </c>
      <c r="IH94" s="3">
        <v>-0.35837710257988398</v>
      </c>
      <c r="II94" s="3">
        <v>9.5811260153732494E-2</v>
      </c>
      <c r="IJ94" s="3">
        <v>-0.130704176830956</v>
      </c>
      <c r="IK94" s="3">
        <v>-0.75312039063599001</v>
      </c>
      <c r="IL94" s="3">
        <v>-2.3699650281756E-2</v>
      </c>
      <c r="IM94" s="3">
        <v>-2.3092452550748401</v>
      </c>
      <c r="IN94" s="3">
        <v>-0.30076192948875602</v>
      </c>
      <c r="IO94" s="3">
        <v>1.0445212683073499</v>
      </c>
      <c r="IP94" s="3">
        <v>-0.70363193035870397</v>
      </c>
      <c r="IQ94" s="3">
        <v>-0.76352813345301596</v>
      </c>
      <c r="IR94" s="3">
        <v>-0.65877273680431003</v>
      </c>
      <c r="IS94" s="3">
        <v>0.62115460993572102</v>
      </c>
      <c r="IT94" s="3">
        <v>0.31616439878888702</v>
      </c>
      <c r="IU94" s="3">
        <v>-0.48501069654404</v>
      </c>
      <c r="IV94" s="3">
        <v>-0.334215684621885</v>
      </c>
      <c r="IW94" s="3">
        <v>0.288244295206393</v>
      </c>
      <c r="IX94" s="3">
        <v>-0.57579653302434297</v>
      </c>
      <c r="IY94" s="3">
        <v>-4.4374331487176899E-2</v>
      </c>
      <c r="IZ94" s="3">
        <v>0.29150885155971901</v>
      </c>
      <c r="JA94" s="3">
        <v>0.35195853424245799</v>
      </c>
      <c r="JB94" s="3">
        <v>7.7438326367910995E-2</v>
      </c>
      <c r="JC94" s="3">
        <v>0.23902715895417101</v>
      </c>
      <c r="JD94" s="3">
        <v>-0.35508204632833401</v>
      </c>
      <c r="JE94" s="3">
        <v>-0.839634489528443</v>
      </c>
      <c r="JF94" s="3">
        <v>-0.231346631559153</v>
      </c>
      <c r="JG94" s="3">
        <v>-0.37463776668586402</v>
      </c>
      <c r="JH94" s="3">
        <v>-1.0683011238587801</v>
      </c>
      <c r="JI94" s="3">
        <v>-0.81837883383606902</v>
      </c>
      <c r="JJ94" s="3">
        <v>-2.19282836296787</v>
      </c>
      <c r="JK94" s="3">
        <v>1.0999665116130199</v>
      </c>
      <c r="JL94" s="3">
        <v>0.395452935222324</v>
      </c>
      <c r="JM94" s="3">
        <v>-0.348605044650871</v>
      </c>
      <c r="JN94" s="3">
        <v>-0.42512994742370303</v>
      </c>
      <c r="JO94" s="3">
        <v>-0.58204045472281396</v>
      </c>
      <c r="JP94" s="3">
        <v>0.179370440515698</v>
      </c>
      <c r="JQ94" s="3">
        <v>0.97585833847721903</v>
      </c>
      <c r="JR94" s="3">
        <v>0.41851281186314399</v>
      </c>
      <c r="JS94" s="3">
        <v>0.47194262821667798</v>
      </c>
      <c r="JT94" s="3">
        <v>-1.13595611918505</v>
      </c>
      <c r="JU94" s="3">
        <v>-0.12625799596102599</v>
      </c>
      <c r="JV94" s="3">
        <v>1.3443657438937899</v>
      </c>
      <c r="JW94" s="3">
        <v>7.7117158742410194E-2</v>
      </c>
      <c r="JX94" s="3">
        <v>-0.78104971121473499</v>
      </c>
      <c r="JY94" s="3">
        <v>-2.0595897376736798</v>
      </c>
      <c r="JZ94" s="3">
        <v>-0.468103100119587</v>
      </c>
      <c r="KA94" s="3">
        <v>0.52927084519625101</v>
      </c>
      <c r="KB94" s="3">
        <v>0.78618630833970704</v>
      </c>
      <c r="KC94" s="3">
        <v>0.90265638495980005</v>
      </c>
      <c r="KD94" s="3">
        <v>-0.28539460778419201</v>
      </c>
      <c r="KE94" s="3">
        <v>0.15433131948134601</v>
      </c>
      <c r="KF94" s="3">
        <v>-3.64841368453301</v>
      </c>
      <c r="KG94" s="3">
        <v>2.8381265338386499E-2</v>
      </c>
      <c r="KH94" s="3">
        <v>-0.85647110492564404</v>
      </c>
      <c r="KI94" s="3">
        <v>-0.56520886092371903</v>
      </c>
      <c r="KJ94" s="3">
        <v>1.7492455684760599</v>
      </c>
      <c r="KK94" s="3">
        <v>0.1176801123374</v>
      </c>
      <c r="KL94" s="3">
        <v>2.0160176528950999E-2</v>
      </c>
      <c r="KM94" s="3">
        <v>-0.46116752227355201</v>
      </c>
      <c r="KN94" s="3">
        <v>-0.63828454666952705</v>
      </c>
      <c r="KO94" s="3">
        <v>-3.29945091892453</v>
      </c>
      <c r="KP94" s="3">
        <v>-1.38059859035441</v>
      </c>
      <c r="KQ94" s="3">
        <v>-1.0545420402146499</v>
      </c>
      <c r="KR94" s="3">
        <v>-0.21282419504158401</v>
      </c>
      <c r="KS94" s="3">
        <v>1.15314600957213</v>
      </c>
      <c r="KT94" s="3">
        <v>0.32732833449302901</v>
      </c>
      <c r="KU94" s="3">
        <v>0.21501378874685101</v>
      </c>
      <c r="KV94" s="3">
        <v>0.121829851095721</v>
      </c>
      <c r="KW94" s="3">
        <v>-0.254231474381647</v>
      </c>
      <c r="KX94" s="3">
        <v>-7.7062174300810096E-2</v>
      </c>
      <c r="KY94" s="3">
        <v>0.85439652149474199</v>
      </c>
      <c r="KZ94" s="3">
        <v>0.72066307293013998</v>
      </c>
      <c r="LA94" s="3">
        <v>0.29057785614530302</v>
      </c>
      <c r="LB94" s="3">
        <v>-0.46618094123513698</v>
      </c>
      <c r="LC94" s="3">
        <v>0.124248573789232</v>
      </c>
      <c r="LD94" s="3">
        <v>0.39050304085012799</v>
      </c>
      <c r="LE94" s="3">
        <v>-0.22864717848382901</v>
      </c>
      <c r="LF94" s="3">
        <v>1.26823438814914</v>
      </c>
      <c r="LG94" s="3">
        <v>1.1904904818552999</v>
      </c>
      <c r="LH94" s="3">
        <v>-0.47438216176906101</v>
      </c>
      <c r="LI94" s="3">
        <v>-0.26112041313807999</v>
      </c>
      <c r="LJ94" s="3">
        <v>-0.52769897456760495</v>
      </c>
      <c r="LK94" s="3">
        <v>-0.165870069827254</v>
      </c>
      <c r="LL94" s="3">
        <v>-0.49869170921693701</v>
      </c>
      <c r="LM94" s="3">
        <v>0.46212134369508501</v>
      </c>
      <c r="LN94" s="3">
        <v>0.232455709185348</v>
      </c>
      <c r="LO94" s="3">
        <v>7.9086360599076894E-2</v>
      </c>
      <c r="LP94" s="3">
        <v>0.44960876395264898</v>
      </c>
      <c r="LQ94" s="3">
        <v>-0.17401584737678499</v>
      </c>
      <c r="LR94" s="3">
        <v>-0.61271888695723797</v>
      </c>
      <c r="LS94" s="3">
        <v>1.2132285285883599</v>
      </c>
      <c r="LT94" s="3">
        <v>-0.56855139614941497</v>
      </c>
      <c r="LU94" s="3">
        <v>0.78142037944014697</v>
      </c>
      <c r="LV94" s="3">
        <v>1.83225368727652</v>
      </c>
      <c r="LW94" s="3">
        <v>-0.562031496310193</v>
      </c>
      <c r="LX94" s="3">
        <v>-1.05481754707952</v>
      </c>
      <c r="LY94" s="3">
        <v>1.7516236232025399</v>
      </c>
      <c r="LZ94" s="3">
        <v>0.34029948589751402</v>
      </c>
      <c r="MA94" s="3">
        <v>-0.26390485445943901</v>
      </c>
      <c r="MB94" s="3">
        <v>0.263401539959144</v>
      </c>
      <c r="MC94" s="3">
        <v>-0.25715666329200598</v>
      </c>
      <c r="MD94" s="3">
        <v>-0.26629953006710699</v>
      </c>
      <c r="ME94" s="3">
        <v>1.2733360669151099</v>
      </c>
      <c r="MF94" s="3">
        <v>-9.4306986063237494E-2</v>
      </c>
      <c r="MG94" s="3">
        <v>-0.14670069061827501</v>
      </c>
      <c r="MH94" s="3">
        <v>0.73779855471212497</v>
      </c>
      <c r="MI94" s="3">
        <v>-1.1604272726149201</v>
      </c>
      <c r="MJ94" s="3">
        <v>-0.52627101516228902</v>
      </c>
      <c r="MK94" s="3">
        <v>0.29912187838044602</v>
      </c>
      <c r="ML94" s="3">
        <v>-0.50873857105641795</v>
      </c>
      <c r="MM94" s="3">
        <v>-0.21013138675549201</v>
      </c>
      <c r="MN94" s="3">
        <v>0.27074385844211601</v>
      </c>
      <c r="MO94" s="3">
        <v>-2.06966057642048E-2</v>
      </c>
      <c r="MP94" s="3">
        <v>-2.9604275070595798</v>
      </c>
      <c r="MQ94" s="3">
        <v>0.69727339096698304</v>
      </c>
      <c r="MR94" s="3">
        <v>0.15213815137176701</v>
      </c>
      <c r="MS94" s="3">
        <v>0.45019440525458498</v>
      </c>
      <c r="MT94" s="3">
        <v>0.58576060709876199</v>
      </c>
      <c r="MU94" s="3">
        <v>-0.70385171735603402</v>
      </c>
      <c r="MV94" s="3">
        <v>-0.419747839187879</v>
      </c>
      <c r="MW94" s="3">
        <v>-0.27318789237216101</v>
      </c>
      <c r="MX94" s="3">
        <v>-0.71186134437902504</v>
      </c>
      <c r="MY94" s="3">
        <v>0.57726094668465899</v>
      </c>
      <c r="MZ94" s="3">
        <v>0.93461804622062805</v>
      </c>
      <c r="NA94" s="3">
        <v>-1.7436690571261</v>
      </c>
      <c r="NB94" s="3">
        <v>-0.100258718301387</v>
      </c>
      <c r="NC94" s="3">
        <v>0.55269305674883795</v>
      </c>
      <c r="ND94" s="3">
        <v>-1.0056176673258601</v>
      </c>
      <c r="NE94" s="3">
        <v>-1.86076655590137</v>
      </c>
      <c r="NF94" s="3">
        <v>0.45988871600666598</v>
      </c>
      <c r="NG94" s="3">
        <v>-2.32883017953798</v>
      </c>
      <c r="NH94" s="3">
        <v>0.24808109662664801</v>
      </c>
      <c r="NI94" s="3">
        <v>0.55858076421771097</v>
      </c>
      <c r="NJ94" s="3">
        <v>0.46234939136275399</v>
      </c>
      <c r="NK94" s="3">
        <v>-7.3298398564118503E-2</v>
      </c>
      <c r="NL94" s="3">
        <v>0.259037749183822</v>
      </c>
      <c r="NM94" s="3">
        <v>-0.58804093717417905</v>
      </c>
      <c r="NN94" s="3">
        <v>-2.3623773818806399</v>
      </c>
      <c r="NO94" s="3">
        <v>-0.73089171308788803</v>
      </c>
      <c r="NP94" s="3">
        <v>-0.82021271253207295</v>
      </c>
      <c r="NQ94" s="3">
        <v>0.245441749933103</v>
      </c>
      <c r="NR94" s="3">
        <v>0.24043481037297201</v>
      </c>
      <c r="NS94" s="3">
        <v>0.42935860234214401</v>
      </c>
      <c r="NT94" s="3">
        <v>0.42521424228823401</v>
      </c>
      <c r="NU94" s="3">
        <v>-0.57001244257700701</v>
      </c>
      <c r="NV94" s="3">
        <v>0.48792103377277102</v>
      </c>
      <c r="NW94" s="3">
        <v>0.83907002818985399</v>
      </c>
      <c r="NX94" s="3">
        <v>0.279709418575532</v>
      </c>
      <c r="NY94" s="3">
        <v>-0.42034113919273902</v>
      </c>
      <c r="NZ94" s="3">
        <v>-0.63630166074635697</v>
      </c>
      <c r="OA94" s="3">
        <v>0.32648700381986501</v>
      </c>
      <c r="OB94" s="3">
        <v>0.141601373423174</v>
      </c>
      <c r="OC94" s="3">
        <v>-0.34074390532908899</v>
      </c>
      <c r="OD94" s="3">
        <v>0.340214030891897</v>
      </c>
      <c r="OE94" s="3">
        <v>8.70597170032225E-2</v>
      </c>
      <c r="OF94" s="3">
        <v>-4.0383703357676604</v>
      </c>
      <c r="OG94" s="3">
        <v>8.2265113131636494E-2</v>
      </c>
      <c r="OH94" s="3">
        <v>0.161193675838085</v>
      </c>
      <c r="OI94" s="3">
        <v>0.390243659504247</v>
      </c>
      <c r="OJ94" s="3">
        <v>0.63839851064577402</v>
      </c>
      <c r="OK94" s="3">
        <v>-0.52879315109160796</v>
      </c>
      <c r="OL94" s="3">
        <v>-1.16433464842986</v>
      </c>
      <c r="OM94" s="3">
        <v>-2.6697212116109501</v>
      </c>
      <c r="ON94" s="3">
        <v>-0.28376928009028901</v>
      </c>
      <c r="OO94" s="3">
        <v>-1.21641880106455</v>
      </c>
      <c r="OP94" s="3">
        <v>-0.54897709168792297</v>
      </c>
      <c r="OQ94" s="3">
        <v>0.29310436762678699</v>
      </c>
      <c r="OR94" s="3">
        <v>0.47844405692847303</v>
      </c>
      <c r="OS94" s="3">
        <v>0.39973705574441298</v>
      </c>
      <c r="OT94" s="3">
        <v>-0.57886517948945704</v>
      </c>
      <c r="OU94" s="3">
        <v>0.38600511653091202</v>
      </c>
      <c r="OV94" s="3">
        <v>0.55495129383972197</v>
      </c>
      <c r="OW94" s="3">
        <v>-1.96478244709497</v>
      </c>
      <c r="OX94" s="3">
        <v>-0.22053367671858301</v>
      </c>
      <c r="OY94" s="3">
        <v>0.79232890064577</v>
      </c>
      <c r="OZ94" s="3">
        <v>-0.108965002794616</v>
      </c>
      <c r="PA94" s="3">
        <v>-1.1690757229209801</v>
      </c>
      <c r="PB94" s="3">
        <v>-0.57990448141492901</v>
      </c>
      <c r="PC94" s="3">
        <v>-0.60288595405552703</v>
      </c>
      <c r="PD94" s="3">
        <v>9.4711568324980205E-2</v>
      </c>
      <c r="PE94" s="3">
        <v>2.19562017841168</v>
      </c>
      <c r="PF94" s="3">
        <v>2.5467189092281002</v>
      </c>
      <c r="PG94" s="3">
        <v>0.33436152978407602</v>
      </c>
      <c r="PH94" s="3">
        <v>0.55543675641844004</v>
      </c>
      <c r="PI94" s="3">
        <v>0.26821454800642203</v>
      </c>
      <c r="PJ94" s="3">
        <v>-1.29604588597353</v>
      </c>
      <c r="PK94" s="3">
        <v>0.381485729</v>
      </c>
      <c r="PL94" s="3">
        <v>-0.91435672814778501</v>
      </c>
      <c r="PM94" s="3">
        <v>3.6438250835222301</v>
      </c>
      <c r="PN94" s="3">
        <v>-0.4005571346256</v>
      </c>
      <c r="PO94" s="3">
        <v>0.33299498272354799</v>
      </c>
      <c r="PP94" s="3">
        <v>6.2265311248196002E-2</v>
      </c>
      <c r="PQ94" s="3">
        <v>-0.85921877422668202</v>
      </c>
      <c r="PR94" s="3">
        <v>3.4122756691368397E-2</v>
      </c>
      <c r="PS94" s="3">
        <v>0.95781281501319804</v>
      </c>
      <c r="PT94" s="3">
        <v>-0.362135834582614</v>
      </c>
      <c r="PU94" s="3">
        <v>-0.53694862833202595</v>
      </c>
      <c r="PV94" s="3">
        <v>1.03108601924336</v>
      </c>
      <c r="PW94" s="3">
        <v>-1.0338508550152199</v>
      </c>
      <c r="PX94" s="3">
        <v>-0.175745289023609</v>
      </c>
    </row>
    <row r="95" spans="1:440" ht="15" customHeight="1" x14ac:dyDescent="0.2">
      <c r="A95" s="31">
        <v>94</v>
      </c>
      <c r="B95" s="25">
        <v>8</v>
      </c>
      <c r="C95" s="3">
        <v>2</v>
      </c>
      <c r="D95" s="3">
        <v>1</v>
      </c>
      <c r="E95" s="3">
        <v>3</v>
      </c>
      <c r="F95" s="3" t="s">
        <v>707</v>
      </c>
      <c r="G95" s="3">
        <v>592</v>
      </c>
      <c r="H95" s="3" t="s">
        <v>712</v>
      </c>
      <c r="I95" s="3">
        <v>253</v>
      </c>
      <c r="J95" s="3">
        <v>1296</v>
      </c>
      <c r="K95" s="3" t="s">
        <v>369</v>
      </c>
      <c r="L95" s="4" t="s">
        <v>386</v>
      </c>
      <c r="M95" s="3" t="s">
        <v>371</v>
      </c>
      <c r="N95" s="3" t="s">
        <v>372</v>
      </c>
      <c r="O95" s="3" t="s">
        <v>834</v>
      </c>
      <c r="P95" s="8">
        <v>41709</v>
      </c>
      <c r="Q95" s="3" t="s">
        <v>373</v>
      </c>
      <c r="R95" s="3" t="s">
        <v>411</v>
      </c>
      <c r="S95" s="4" t="s">
        <v>831</v>
      </c>
      <c r="T95" s="10">
        <v>8</v>
      </c>
      <c r="U95" s="4" t="s">
        <v>716</v>
      </c>
      <c r="V95" s="3" t="s">
        <v>375</v>
      </c>
      <c r="W95" s="4" t="s">
        <v>718</v>
      </c>
      <c r="X95" s="3" t="s">
        <v>402</v>
      </c>
      <c r="Y95" s="4">
        <v>1</v>
      </c>
      <c r="Z95" s="4" t="s">
        <v>384</v>
      </c>
      <c r="AA95" s="4" t="s">
        <v>461</v>
      </c>
      <c r="AB95" s="4" t="s">
        <v>725</v>
      </c>
      <c r="AC95" s="4" t="s">
        <v>900</v>
      </c>
      <c r="AD95" s="4">
        <v>8</v>
      </c>
      <c r="AE95" s="3">
        <v>7</v>
      </c>
      <c r="AF95" s="4" t="s">
        <v>818</v>
      </c>
      <c r="AG95" s="4" t="s">
        <v>819</v>
      </c>
      <c r="AH95" s="3" t="s">
        <v>380</v>
      </c>
      <c r="AI95" s="3"/>
      <c r="AJ95" s="3" t="s">
        <v>380</v>
      </c>
      <c r="AK95" s="3" t="s">
        <v>380</v>
      </c>
      <c r="AL95" s="3" t="s">
        <v>380</v>
      </c>
      <c r="AM95" s="3" t="s">
        <v>380</v>
      </c>
      <c r="AN95" s="3" t="s">
        <v>380</v>
      </c>
      <c r="AO95" s="3" t="s">
        <v>380</v>
      </c>
      <c r="AP95" s="3" t="s">
        <v>380</v>
      </c>
      <c r="AQ95" s="3" t="s">
        <v>382</v>
      </c>
      <c r="AR95" s="4"/>
      <c r="AS95" s="3" t="s">
        <v>711</v>
      </c>
      <c r="AT95" s="3" t="s">
        <v>711</v>
      </c>
      <c r="AU95" s="3" t="s">
        <v>711</v>
      </c>
      <c r="AV95" s="3" t="s">
        <v>382</v>
      </c>
      <c r="AW95" s="3" t="s">
        <v>382</v>
      </c>
      <c r="AX95" s="3" t="s">
        <v>382</v>
      </c>
      <c r="AY95" s="3" t="s">
        <v>382</v>
      </c>
      <c r="AZ95" s="3" t="s">
        <v>382</v>
      </c>
      <c r="BA95" s="3" t="s">
        <v>382</v>
      </c>
      <c r="BB95" s="3" t="s">
        <v>382</v>
      </c>
      <c r="BC95" s="3" t="s">
        <v>382</v>
      </c>
      <c r="BD95" s="3" t="s">
        <v>382</v>
      </c>
      <c r="BE95" s="3" t="s">
        <v>382</v>
      </c>
      <c r="BF95" s="3" t="s">
        <v>382</v>
      </c>
      <c r="BG95" s="3" t="s">
        <v>382</v>
      </c>
      <c r="BH95" s="3" t="s">
        <v>382</v>
      </c>
      <c r="BI95" s="3" t="s">
        <v>382</v>
      </c>
      <c r="BJ95" s="3" t="s">
        <v>382</v>
      </c>
      <c r="BK95" s="3" t="s">
        <v>382</v>
      </c>
      <c r="BL95" s="3" t="s">
        <v>382</v>
      </c>
      <c r="BM95" s="3" t="s">
        <v>382</v>
      </c>
      <c r="BN95" s="3" t="s">
        <v>382</v>
      </c>
      <c r="BO95" s="3" t="s">
        <v>382</v>
      </c>
      <c r="BP95" s="3" t="s">
        <v>382</v>
      </c>
      <c r="BQ95" s="3" t="s">
        <v>382</v>
      </c>
      <c r="BR95" s="3" t="s">
        <v>382</v>
      </c>
      <c r="BS95" s="3" t="s">
        <v>382</v>
      </c>
      <c r="BT95" s="3" t="s">
        <v>847</v>
      </c>
      <c r="BU95" s="3" t="s">
        <v>382</v>
      </c>
      <c r="BV95" s="3" t="s">
        <v>382</v>
      </c>
      <c r="BW95" s="3" t="s">
        <v>382</v>
      </c>
      <c r="BX95" s="3" t="s">
        <v>382</v>
      </c>
      <c r="BY95" s="3" t="s">
        <v>847</v>
      </c>
      <c r="BZ95" s="3" t="s">
        <v>382</v>
      </c>
      <c r="CA95" s="3" t="s">
        <v>382</v>
      </c>
      <c r="CB95" s="3" t="s">
        <v>382</v>
      </c>
      <c r="CC95" s="3" t="s">
        <v>382</v>
      </c>
      <c r="CD95" s="3" t="s">
        <v>382</v>
      </c>
      <c r="CE95" s="3" t="s">
        <v>382</v>
      </c>
      <c r="CF95" s="3" t="s">
        <v>382</v>
      </c>
      <c r="CG95" s="3" t="s">
        <v>382</v>
      </c>
      <c r="CH95" s="3" t="s">
        <v>382</v>
      </c>
      <c r="CI95" s="3" t="s">
        <v>382</v>
      </c>
      <c r="CJ95" s="3" t="s">
        <v>382</v>
      </c>
      <c r="CK95" s="14">
        <v>0</v>
      </c>
      <c r="CL95" s="3">
        <v>0</v>
      </c>
      <c r="CM95" s="3" t="s">
        <v>391</v>
      </c>
      <c r="CN95" s="3" t="s">
        <v>379</v>
      </c>
      <c r="CO95" s="3" t="s">
        <v>383</v>
      </c>
      <c r="CP95" s="3" t="s">
        <v>383</v>
      </c>
      <c r="CQ95" s="4" t="s">
        <v>709</v>
      </c>
      <c r="CR95" s="10">
        <v>2</v>
      </c>
      <c r="CS95" s="3" t="s">
        <v>383</v>
      </c>
      <c r="CT95" s="3" t="s">
        <v>384</v>
      </c>
      <c r="CU95" s="10">
        <v>0</v>
      </c>
      <c r="CV95" s="3" t="s">
        <v>383</v>
      </c>
      <c r="CW95" s="3" t="s">
        <v>383</v>
      </c>
      <c r="CX95" s="3" t="s">
        <v>381</v>
      </c>
      <c r="CY95" s="4" t="s">
        <v>710</v>
      </c>
      <c r="CZ95" s="3" t="s">
        <v>380</v>
      </c>
      <c r="DA95" s="3" t="s">
        <v>380</v>
      </c>
      <c r="DB95" s="3" t="s">
        <v>380</v>
      </c>
      <c r="DC95" s="3" t="s">
        <v>367</v>
      </c>
      <c r="DD95" s="3" t="s">
        <v>368</v>
      </c>
      <c r="DE95" s="6">
        <f>(EG95-EC95)/7</f>
        <v>128.57142857142858</v>
      </c>
      <c r="DF95" s="6">
        <f>(EG95-EE95)/7</f>
        <v>123.42857142857143</v>
      </c>
      <c r="DG95" s="6">
        <f>(EG95-EE95)/7</f>
        <v>123.42857142857143</v>
      </c>
      <c r="DH95" s="6">
        <f>(EG95-EC95)/7</f>
        <v>128.57142857142858</v>
      </c>
      <c r="DI95" s="6">
        <v>21300</v>
      </c>
      <c r="DJ95" s="4" t="s">
        <v>821</v>
      </c>
      <c r="DK95" s="7">
        <v>11076</v>
      </c>
      <c r="DL95" s="7">
        <v>70</v>
      </c>
      <c r="DM95" s="7" t="s">
        <v>367</v>
      </c>
      <c r="DN95" s="7">
        <v>52</v>
      </c>
      <c r="DO95" s="7" t="s">
        <v>367</v>
      </c>
      <c r="DP95" s="7" t="s">
        <v>367</v>
      </c>
      <c r="DQ95" s="6">
        <v>2.7</v>
      </c>
      <c r="DR95" s="7" t="s">
        <v>367</v>
      </c>
      <c r="DS95" s="7">
        <v>18</v>
      </c>
      <c r="DT95" s="7">
        <v>1</v>
      </c>
      <c r="DU95" s="7">
        <v>0</v>
      </c>
      <c r="DV95" s="7">
        <v>92</v>
      </c>
      <c r="DW95" s="7">
        <v>0</v>
      </c>
      <c r="DX95" s="7">
        <v>97</v>
      </c>
      <c r="DY95" s="7">
        <v>4</v>
      </c>
      <c r="DZ95" s="8">
        <v>41709.954710648002</v>
      </c>
      <c r="EA95" s="8">
        <v>41705</v>
      </c>
      <c r="EB95" s="8">
        <v>38737</v>
      </c>
      <c r="EC95" s="8">
        <v>41701</v>
      </c>
      <c r="ED95" s="8">
        <v>41705</v>
      </c>
      <c r="EE95" s="8">
        <v>41737</v>
      </c>
      <c r="EF95" s="8" t="s">
        <v>367</v>
      </c>
      <c r="EG95" s="8">
        <v>42601</v>
      </c>
      <c r="EH95" s="8" t="s">
        <v>367</v>
      </c>
      <c r="EI95" s="8" t="s">
        <v>367</v>
      </c>
      <c r="EJ95" s="8" t="s">
        <v>367</v>
      </c>
      <c r="EK95" s="3" t="s">
        <v>367</v>
      </c>
      <c r="EL95" s="15" t="s">
        <v>902</v>
      </c>
      <c r="EM95" s="15" t="s">
        <v>902</v>
      </c>
      <c r="EN95" s="15" t="s">
        <v>902</v>
      </c>
      <c r="EO95" s="3">
        <v>0.72267921479004005</v>
      </c>
      <c r="EP95" s="3">
        <v>0.51434880979900199</v>
      </c>
      <c r="EQ95" s="3">
        <v>0.14876804992506901</v>
      </c>
      <c r="ER95" s="3">
        <v>-0.37583250217897601</v>
      </c>
      <c r="ES95" s="3">
        <v>-0.44686499277275299</v>
      </c>
      <c r="ET95" s="3">
        <v>0.215200650976932</v>
      </c>
      <c r="EU95" s="3">
        <v>1.6802596213461001</v>
      </c>
      <c r="EV95" s="3">
        <v>0.96873789066469695</v>
      </c>
      <c r="EW95" s="3">
        <v>-0.82261960060226902</v>
      </c>
      <c r="EX95" s="3">
        <v>3.9721437432629998E-3</v>
      </c>
      <c r="EY95" s="3">
        <v>0.37961524350951997</v>
      </c>
      <c r="EZ95" s="3">
        <v>0.74657500322495995</v>
      </c>
      <c r="FA95" s="3">
        <v>-0.24796215607444999</v>
      </c>
      <c r="FB95" s="3">
        <v>-0.58116954992224401</v>
      </c>
      <c r="FC95" s="3">
        <v>1.35268269230078</v>
      </c>
      <c r="FD95" s="3">
        <v>-0.32665659737019698</v>
      </c>
      <c r="FE95" s="3">
        <v>-0.41538327484059601</v>
      </c>
      <c r="FF95" s="3">
        <v>0.44157330990080601</v>
      </c>
      <c r="FG95" s="3">
        <v>0.55089833569980795</v>
      </c>
      <c r="FH95" s="3">
        <v>0.30598814936232099</v>
      </c>
      <c r="FI95" s="3">
        <v>0.306155370952849</v>
      </c>
      <c r="FJ95" s="3">
        <v>0.16678071654871099</v>
      </c>
      <c r="FK95" s="3">
        <v>0.11772955152560199</v>
      </c>
      <c r="FL95" s="3">
        <v>0.47887039491322098</v>
      </c>
      <c r="FM95" s="3">
        <v>0.555739952144926</v>
      </c>
      <c r="FN95" s="3">
        <v>-1.1731531886928801</v>
      </c>
      <c r="FO95" s="3">
        <v>-0.12425385849364699</v>
      </c>
      <c r="FP95" s="3">
        <v>0.50365424031901296</v>
      </c>
      <c r="FQ95" s="3">
        <v>0.69548084695857804</v>
      </c>
      <c r="FR95" s="3">
        <v>-0.25861707330473199</v>
      </c>
      <c r="FS95" s="3">
        <v>-0.60710129780762401</v>
      </c>
      <c r="FT95" s="3">
        <v>-0.25492919925526902</v>
      </c>
      <c r="FU95" s="3">
        <v>9.4274394124300998E-2</v>
      </c>
      <c r="FV95" s="3">
        <v>-0.13678543491127701</v>
      </c>
      <c r="FW95" s="3">
        <v>-0.33187329148473699</v>
      </c>
      <c r="FX95" s="3">
        <v>-0.15320111888609</v>
      </c>
      <c r="FY95" s="3">
        <v>-0.218159220127497</v>
      </c>
      <c r="FZ95" s="3">
        <v>0.74838553372859196</v>
      </c>
      <c r="GA95" s="3">
        <v>-0.40766912169670599</v>
      </c>
      <c r="GB95" s="3">
        <v>-2.2593034407869E-2</v>
      </c>
      <c r="GC95" s="3">
        <v>9.7762793550786403E-2</v>
      </c>
      <c r="GD95" s="3">
        <v>0.438942996159218</v>
      </c>
      <c r="GE95" s="3">
        <v>0.20778362564669001</v>
      </c>
      <c r="GF95" s="3">
        <v>-1.8827057416323301</v>
      </c>
      <c r="GG95" s="3">
        <v>-0.231884486583428</v>
      </c>
      <c r="GH95" s="3">
        <v>7.4251615192461998E-2</v>
      </c>
      <c r="GI95" s="3">
        <v>-0.56272779660688199</v>
      </c>
      <c r="GJ95" s="3">
        <v>3.5265087146552098E-4</v>
      </c>
      <c r="GK95" s="3">
        <v>-0.58768036546623403</v>
      </c>
      <c r="GL95" s="3">
        <v>-1.54686995336435</v>
      </c>
      <c r="GM95" s="3">
        <v>-0.687923120862871</v>
      </c>
      <c r="GN95" s="3">
        <v>-0.66065102482393701</v>
      </c>
      <c r="GO95" s="3">
        <v>-1.05322564647426</v>
      </c>
      <c r="GP95" s="3">
        <v>-0.16995863172285</v>
      </c>
      <c r="GQ95" s="3">
        <v>-3.37227132089127</v>
      </c>
      <c r="GR95" s="3">
        <v>0.56117523184843199</v>
      </c>
      <c r="GS95" s="3">
        <v>0.34917276845539202</v>
      </c>
      <c r="GT95" s="3">
        <v>-2.29288905227311</v>
      </c>
      <c r="GU95" s="3">
        <v>-0.97009963868864801</v>
      </c>
      <c r="GV95" s="3">
        <v>-0.17647962543328899</v>
      </c>
      <c r="GW95" s="3">
        <v>-1.4928478654966899</v>
      </c>
      <c r="GX95" s="3">
        <v>9.7092164947726503E-2</v>
      </c>
      <c r="GY95" s="3">
        <v>0.34829007813132701</v>
      </c>
      <c r="GZ95" s="3">
        <v>-7.8607748688204998E-2</v>
      </c>
      <c r="HA95" s="3">
        <v>0.28500099850105698</v>
      </c>
      <c r="HB95" s="3">
        <v>-3.7320919948014702E-2</v>
      </c>
      <c r="HC95" s="3">
        <v>3.5088537187603001E-3</v>
      </c>
      <c r="HD95" s="3">
        <v>-0.24292643335803801</v>
      </c>
      <c r="HE95" s="3">
        <v>-0.96323356462687604</v>
      </c>
      <c r="HF95" s="3">
        <v>6.6049980859933494E-2</v>
      </c>
      <c r="HG95" s="3">
        <v>-1.4357740802466299</v>
      </c>
      <c r="HH95" s="3">
        <v>-2.0834575902700998E-2</v>
      </c>
      <c r="HI95" s="3">
        <v>0.47982553410907602</v>
      </c>
      <c r="HJ95" s="3">
        <v>-0.48809624664434997</v>
      </c>
      <c r="HK95" s="3">
        <v>0.118225452496384</v>
      </c>
      <c r="HL95" s="3">
        <v>8.2000753451819494E-2</v>
      </c>
      <c r="HM95" s="3">
        <v>0.20894117010808</v>
      </c>
      <c r="HN95" s="3">
        <v>-0.81739772511101105</v>
      </c>
      <c r="HO95" s="3">
        <v>-0.25417780763873099</v>
      </c>
      <c r="HP95" s="3">
        <v>-0.86896065754405305</v>
      </c>
      <c r="HQ95" s="3">
        <v>0.37602236118455501</v>
      </c>
      <c r="HR95" s="3">
        <v>-0.16463569652144899</v>
      </c>
      <c r="HS95" s="3">
        <v>0.27007937413783101</v>
      </c>
      <c r="HT95" s="3">
        <v>0.443365849344935</v>
      </c>
      <c r="HU95" s="3">
        <v>0.45621811396944201</v>
      </c>
      <c r="HV95" s="3">
        <v>-0.36250725970030501</v>
      </c>
      <c r="HW95" s="3">
        <v>-8.1795837430400004E-2</v>
      </c>
      <c r="HX95" s="3">
        <v>-0.62934952290323398</v>
      </c>
      <c r="HY95" s="3">
        <v>-0.48190270777838301</v>
      </c>
      <c r="HZ95" s="3">
        <v>-2.1414407572176399</v>
      </c>
      <c r="IA95" s="3">
        <v>-0.174924423998047</v>
      </c>
      <c r="IB95" s="3">
        <v>-0.81501617823158601</v>
      </c>
      <c r="IC95" s="3">
        <v>-1.04524032032979</v>
      </c>
      <c r="ID95" s="3">
        <v>-9.3921355570397505E-2</v>
      </c>
      <c r="IE95" s="3">
        <v>-0.40673999190251597</v>
      </c>
      <c r="IF95" s="3">
        <v>-0.50803971507696999</v>
      </c>
      <c r="IG95" s="3">
        <v>-1.5617340873015899</v>
      </c>
      <c r="IH95" s="3">
        <v>1.4198112420116E-2</v>
      </c>
      <c r="II95" s="3">
        <v>0.85246857315373203</v>
      </c>
      <c r="IJ95" s="3">
        <v>-0.45706439383095598</v>
      </c>
      <c r="IK95" s="3">
        <v>-0.17527203063598901</v>
      </c>
      <c r="IL95" s="3">
        <v>-0.144726103281756</v>
      </c>
      <c r="IM95" s="3">
        <v>0.111836067925158</v>
      </c>
      <c r="IN95" s="3">
        <v>-0.31347565848875603</v>
      </c>
      <c r="IO95" s="3">
        <v>-4.7572915692651999E-2</v>
      </c>
      <c r="IP95" s="3">
        <v>-0.60734992035870505</v>
      </c>
      <c r="IQ95" s="3">
        <v>0.249451557546985</v>
      </c>
      <c r="IR95" s="3">
        <v>1.3132304571956901</v>
      </c>
      <c r="IS95" s="3">
        <v>1.5157740935721E-2</v>
      </c>
      <c r="IT95" s="3">
        <v>0.72805092278888695</v>
      </c>
      <c r="IU95" s="3">
        <v>-0.19420252254404</v>
      </c>
      <c r="IV95" s="3">
        <v>-0.713365825621885</v>
      </c>
      <c r="IW95" s="3">
        <v>0.16620860920639299</v>
      </c>
      <c r="IX95" s="3">
        <v>-0.187464355024343</v>
      </c>
      <c r="IY95" s="3">
        <v>0.77391745851282301</v>
      </c>
      <c r="IZ95" s="3">
        <v>-3.9031125440280902E-2</v>
      </c>
      <c r="JA95" s="3">
        <v>0.21148433624245799</v>
      </c>
      <c r="JB95" s="3">
        <v>-0.38878400463208901</v>
      </c>
      <c r="JC95" s="3">
        <v>-0.34909080404582798</v>
      </c>
      <c r="JD95" s="3">
        <v>-1.1430347373283301</v>
      </c>
      <c r="JE95" s="3">
        <v>-0.432772801528443</v>
      </c>
      <c r="JF95" s="3">
        <v>-0.30880170155915299</v>
      </c>
      <c r="JG95" s="3">
        <v>-1.01917656858635E-2</v>
      </c>
      <c r="JH95" s="3">
        <v>-0.23954692685877901</v>
      </c>
      <c r="JI95" s="3">
        <v>-0.752469402836069</v>
      </c>
      <c r="JJ95" s="3">
        <v>-1.60223226296787</v>
      </c>
      <c r="JK95" s="3">
        <v>-8.7469600386982593E-2</v>
      </c>
      <c r="JL95" s="3">
        <v>0.55204678022232401</v>
      </c>
      <c r="JM95" s="3">
        <v>0.24044860434912901</v>
      </c>
      <c r="JN95" s="3">
        <v>-1.8672889944237001</v>
      </c>
      <c r="JO95" s="3">
        <v>-0.119827935722812</v>
      </c>
      <c r="JP95" s="3">
        <v>0.29605049851569798</v>
      </c>
      <c r="JQ95" s="3">
        <v>0.49084522147721898</v>
      </c>
      <c r="JR95" s="3">
        <v>0.25152957186314401</v>
      </c>
      <c r="JS95" s="3">
        <v>0.66067953021667802</v>
      </c>
      <c r="JT95" s="3">
        <v>-0.21401640818504999</v>
      </c>
      <c r="JU95" s="3">
        <v>-0.43562074296102599</v>
      </c>
      <c r="JV95" s="3">
        <v>0.296842188893787</v>
      </c>
      <c r="JW95" s="3">
        <v>0.28738353474241002</v>
      </c>
      <c r="JX95" s="3">
        <v>-0.59621960521473505</v>
      </c>
      <c r="JY95" s="3">
        <v>-1.6406706766736801</v>
      </c>
      <c r="JZ95" s="3">
        <v>0.364874528880413</v>
      </c>
      <c r="KA95" s="3">
        <v>-0.14073715180374899</v>
      </c>
      <c r="KB95" s="3">
        <v>0.99785897733970796</v>
      </c>
      <c r="KC95" s="3">
        <v>-3.0438598650401998</v>
      </c>
      <c r="KD95" s="3">
        <v>-0.249843631784192</v>
      </c>
      <c r="KE95" s="3">
        <v>1.59696758648135</v>
      </c>
      <c r="KF95" s="3">
        <v>-1.56001704853301</v>
      </c>
      <c r="KG95" s="3">
        <v>0.29741232833838599</v>
      </c>
      <c r="KH95" s="3">
        <v>0.71346717907435497</v>
      </c>
      <c r="KI95" s="3">
        <v>0.237180227076281</v>
      </c>
      <c r="KJ95" s="3">
        <v>1.30218663747606</v>
      </c>
      <c r="KK95" s="3">
        <v>0.34815692833739997</v>
      </c>
      <c r="KL95" s="3">
        <v>0.38677559352895102</v>
      </c>
      <c r="KM95" s="3">
        <v>0.99945369572645204</v>
      </c>
      <c r="KN95" s="3">
        <v>-0.21522863666952699</v>
      </c>
      <c r="KO95" s="3">
        <v>-1.91561875192453</v>
      </c>
      <c r="KP95" s="3">
        <v>-1.1620592403544101</v>
      </c>
      <c r="KQ95" s="3">
        <v>-0.26322618421464899</v>
      </c>
      <c r="KR95" s="3">
        <v>-3.7159270041583599E-2</v>
      </c>
      <c r="KS95" s="3">
        <v>1.3282983525721299</v>
      </c>
      <c r="KT95" s="3">
        <v>0.41287957349302901</v>
      </c>
      <c r="KU95" s="3">
        <v>-0.36469153325314901</v>
      </c>
      <c r="KV95" s="3">
        <v>-0.205520877904279</v>
      </c>
      <c r="KW95" s="3">
        <v>0.36253366861835401</v>
      </c>
      <c r="KX95" s="3">
        <v>0.28942373969919</v>
      </c>
      <c r="KY95" s="3">
        <v>0.70708768449474202</v>
      </c>
      <c r="KZ95" s="3">
        <v>0.39853094793013899</v>
      </c>
      <c r="LA95" s="3">
        <v>-1.6292409308547</v>
      </c>
      <c r="LB95" s="3">
        <v>-0.77132103123513696</v>
      </c>
      <c r="LC95" s="3">
        <v>-0.31239782321076798</v>
      </c>
      <c r="LD95" s="3">
        <v>-0.66193147814987197</v>
      </c>
      <c r="LE95" s="3">
        <v>-7.5630925483829006E-2</v>
      </c>
      <c r="LF95" s="3">
        <v>0.35443268214914397</v>
      </c>
      <c r="LG95" s="3">
        <v>1.3111455288553</v>
      </c>
      <c r="LH95" s="3">
        <v>-0.88479882976906099</v>
      </c>
      <c r="LI95" s="3">
        <v>-0.64427340213808004</v>
      </c>
      <c r="LJ95" s="3">
        <v>-0.59191529456760505</v>
      </c>
      <c r="LK95" s="3">
        <v>-0.47117136482725402</v>
      </c>
      <c r="LL95" s="3">
        <v>-1.4602015242169399</v>
      </c>
      <c r="LM95" s="3">
        <v>0.56084509369508495</v>
      </c>
      <c r="LN95" s="3">
        <v>1.4215019185348E-2</v>
      </c>
      <c r="LO95" s="3">
        <v>0.23954220859907699</v>
      </c>
      <c r="LP95" s="3">
        <v>-6.6864800473510101E-3</v>
      </c>
      <c r="LQ95" s="3">
        <v>-1.39431542537679</v>
      </c>
      <c r="LR95" s="3">
        <v>-0.37958357595723802</v>
      </c>
      <c r="LS95" s="3">
        <v>0.13899918508836401</v>
      </c>
      <c r="LT95" s="3">
        <v>1.6196782850585501E-2</v>
      </c>
      <c r="LU95" s="3">
        <v>-0.15913822255985299</v>
      </c>
      <c r="LV95" s="3">
        <v>0.93431966027651703</v>
      </c>
      <c r="LW95" s="3">
        <v>7.0922416689806603E-2</v>
      </c>
      <c r="LX95" s="3">
        <v>-0.376777949079519</v>
      </c>
      <c r="LY95" s="3">
        <v>1.05628897920255</v>
      </c>
      <c r="LZ95" s="3">
        <v>0.20024873589751399</v>
      </c>
      <c r="MA95" s="3">
        <v>-0.34246351145943899</v>
      </c>
      <c r="MB95" s="3">
        <v>0.902653052959144</v>
      </c>
      <c r="MC95" s="3">
        <v>0.34505401970799399</v>
      </c>
      <c r="MD95" s="3">
        <v>-0.489759404067107</v>
      </c>
      <c r="ME95" s="3">
        <v>-0.206649830084882</v>
      </c>
      <c r="MF95" s="3">
        <v>0.480665907936763</v>
      </c>
      <c r="MG95" s="3">
        <v>-4.1207680618274803E-2</v>
      </c>
      <c r="MH95" s="3">
        <v>1.92087250971212</v>
      </c>
      <c r="MI95" s="3">
        <v>0.275864038385086</v>
      </c>
      <c r="MJ95" s="3">
        <v>-0.60876080216228901</v>
      </c>
      <c r="MK95" s="3">
        <v>1.40631391238045</v>
      </c>
      <c r="ML95" s="3">
        <v>-0.462004332056418</v>
      </c>
      <c r="MM95" s="3">
        <v>-1.29423598875549</v>
      </c>
      <c r="MN95" s="3">
        <v>0.150868387442116</v>
      </c>
      <c r="MO95" s="3">
        <v>0.99197378523579505</v>
      </c>
      <c r="MP95" s="3">
        <v>-0.89044365705958295</v>
      </c>
      <c r="MQ95" s="3">
        <v>0.55689000596698301</v>
      </c>
      <c r="MR95" s="3">
        <v>0.64333602037176696</v>
      </c>
      <c r="MS95" s="3">
        <v>0.20976701625458499</v>
      </c>
      <c r="MT95" s="3">
        <v>-0.62132727090123696</v>
      </c>
      <c r="MU95" s="3">
        <v>0.69113233264396601</v>
      </c>
      <c r="MV95" s="3">
        <v>0.73722905581212095</v>
      </c>
      <c r="MW95" s="3">
        <v>-0.415626187372161</v>
      </c>
      <c r="MX95" s="3">
        <v>0.64308568962097401</v>
      </c>
      <c r="MY95" s="3">
        <v>-0.37748057631534099</v>
      </c>
      <c r="MZ95" s="3">
        <v>-0.343377267779372</v>
      </c>
      <c r="NA95" s="3">
        <v>-1.3695600831260999</v>
      </c>
      <c r="NB95" s="3">
        <v>0.27971602969861298</v>
      </c>
      <c r="NC95" s="3">
        <v>0.36477457674883801</v>
      </c>
      <c r="ND95" s="3">
        <v>-0.460188730325858</v>
      </c>
      <c r="NE95" s="3">
        <v>-0.24514127790137</v>
      </c>
      <c r="NF95" s="3">
        <v>-2.7494977993334099E-2</v>
      </c>
      <c r="NG95" s="3">
        <v>-0.76727704953798004</v>
      </c>
      <c r="NH95" s="3">
        <v>1.3115540626647999E-2</v>
      </c>
      <c r="NI95" s="3">
        <v>2.79199972177115E-2</v>
      </c>
      <c r="NJ95" s="3">
        <v>0.94745326136275398</v>
      </c>
      <c r="NK95" s="3">
        <v>-0.156379344564119</v>
      </c>
      <c r="NL95" s="3">
        <v>-0.313057865816178</v>
      </c>
      <c r="NM95" s="3">
        <v>-0.68554621117417902</v>
      </c>
      <c r="NN95" s="3">
        <v>-1.6794448938806401</v>
      </c>
      <c r="NO95" s="3">
        <v>0.49946454791211198</v>
      </c>
      <c r="NP95" s="3">
        <v>-0.75677185153207305</v>
      </c>
      <c r="NQ95" s="3">
        <v>0.62642726693310302</v>
      </c>
      <c r="NR95" s="3">
        <v>0.33351955337297201</v>
      </c>
      <c r="NS95" s="3">
        <v>0.85320372234214403</v>
      </c>
      <c r="NT95" s="3">
        <v>0.48538074228823402</v>
      </c>
      <c r="NU95" s="3">
        <v>-6.8098972577006603E-2</v>
      </c>
      <c r="NV95" s="3">
        <v>-0.72944056822722902</v>
      </c>
      <c r="NW95" s="3">
        <v>-0.15461418481014599</v>
      </c>
      <c r="NX95" s="3">
        <v>-1.14234437842447</v>
      </c>
      <c r="NY95" s="3">
        <v>-0.34118729319273899</v>
      </c>
      <c r="NZ95" s="3">
        <v>-0.30070625774635701</v>
      </c>
      <c r="OA95" s="3">
        <v>0.19109941081986501</v>
      </c>
      <c r="OB95" s="3">
        <v>0.226682148423174</v>
      </c>
      <c r="OC95" s="3">
        <v>-0.85110486732908897</v>
      </c>
      <c r="OD95" s="3">
        <v>-0.30713966010810401</v>
      </c>
      <c r="OE95" s="3">
        <v>0.93130017900322204</v>
      </c>
      <c r="OF95" s="3">
        <v>-3.85967690476767</v>
      </c>
      <c r="OG95" s="3">
        <v>-0.24513541486836299</v>
      </c>
      <c r="OH95" s="3">
        <v>0.39365079283808502</v>
      </c>
      <c r="OI95" s="3">
        <v>-1.05397263949575</v>
      </c>
      <c r="OJ95" s="3">
        <v>0.208869515645774</v>
      </c>
      <c r="OK95" s="3">
        <v>-0.273451842091608</v>
      </c>
      <c r="OL95" s="3">
        <v>-0.71761480042986303</v>
      </c>
      <c r="OM95" s="3">
        <v>-0.12781895961095299</v>
      </c>
      <c r="ON95" s="3">
        <v>-0.126997567090289</v>
      </c>
      <c r="OO95" s="3">
        <v>-1.7972298340645501</v>
      </c>
      <c r="OP95" s="3">
        <v>1.2537975433120701</v>
      </c>
      <c r="OQ95" s="3">
        <v>0.51558115562678697</v>
      </c>
      <c r="OR95" s="3">
        <v>0.60589518792847397</v>
      </c>
      <c r="OS95" s="3">
        <v>0.49794294074441198</v>
      </c>
      <c r="OT95" s="3">
        <v>-1.1275609634894601</v>
      </c>
      <c r="OU95" s="3">
        <v>5.2256821530912399E-2</v>
      </c>
      <c r="OV95" s="3">
        <v>0.55141970483972202</v>
      </c>
      <c r="OW95" s="3">
        <v>-1.69272112709497</v>
      </c>
      <c r="OX95" s="3">
        <v>0.383932789281417</v>
      </c>
      <c r="OY95" s="3">
        <v>0.23365619364576901</v>
      </c>
      <c r="OZ95" s="3">
        <v>-6.0402468794616103E-2</v>
      </c>
      <c r="PA95" s="3">
        <v>-0.16064300292097999</v>
      </c>
      <c r="PB95" s="3">
        <v>2.33124851358507</v>
      </c>
      <c r="PC95" s="3">
        <v>-0.23057401305552699</v>
      </c>
      <c r="PD95" s="3">
        <v>-0.22825762067502001</v>
      </c>
      <c r="PE95" s="3">
        <v>0.33270998441168398</v>
      </c>
      <c r="PF95" s="3">
        <v>0.55832812822810196</v>
      </c>
      <c r="PG95" s="3">
        <v>0.59418715578407599</v>
      </c>
      <c r="PH95" s="3">
        <v>-0.10030479558156</v>
      </c>
      <c r="PI95" s="3">
        <v>-0.13304796799357799</v>
      </c>
      <c r="PJ95" s="3">
        <v>-0.77166294197352903</v>
      </c>
      <c r="PK95" s="3">
        <v>0.16812882000000001</v>
      </c>
      <c r="PL95" s="3">
        <v>-1.2343537601477801</v>
      </c>
      <c r="PM95" s="3">
        <v>1.96131033952223</v>
      </c>
      <c r="PN95" s="3">
        <v>-0.67112454762560003</v>
      </c>
      <c r="PO95" s="3">
        <v>-1.21634588027645</v>
      </c>
      <c r="PP95" s="3">
        <v>0.472212869248196</v>
      </c>
      <c r="PQ95" s="3">
        <v>-0.89154240522668204</v>
      </c>
      <c r="PR95" s="3">
        <v>1.6685984691368401E-2</v>
      </c>
      <c r="PS95" s="3">
        <v>-0.50052535198680403</v>
      </c>
      <c r="PT95" s="3">
        <v>-1.1495355575826101</v>
      </c>
      <c r="PU95" s="3">
        <v>-0.79498847433202602</v>
      </c>
      <c r="PV95" s="3">
        <v>0.59710965624335899</v>
      </c>
      <c r="PW95" s="3">
        <v>-0.63413633901521904</v>
      </c>
      <c r="PX95" s="3">
        <v>-0.36315881502360797</v>
      </c>
    </row>
    <row r="96" spans="1:440" ht="15" customHeight="1" x14ac:dyDescent="0.2">
      <c r="A96" s="31">
        <v>95</v>
      </c>
      <c r="B96" s="25">
        <v>6</v>
      </c>
      <c r="C96" s="3">
        <v>2</v>
      </c>
      <c r="D96" s="3">
        <v>2</v>
      </c>
      <c r="E96" s="3">
        <v>4</v>
      </c>
      <c r="F96" s="3" t="s">
        <v>707</v>
      </c>
      <c r="G96" s="3">
        <v>595</v>
      </c>
      <c r="H96" s="3" t="s">
        <v>712</v>
      </c>
      <c r="I96" s="3">
        <v>254</v>
      </c>
      <c r="J96" s="3">
        <v>1299</v>
      </c>
      <c r="K96" s="3" t="s">
        <v>369</v>
      </c>
      <c r="L96" s="4" t="s">
        <v>370</v>
      </c>
      <c r="M96" s="3" t="s">
        <v>371</v>
      </c>
      <c r="N96" s="3" t="s">
        <v>372</v>
      </c>
      <c r="O96" s="3" t="s">
        <v>834</v>
      </c>
      <c r="P96" s="8">
        <v>41719</v>
      </c>
      <c r="Q96" s="3" t="s">
        <v>373</v>
      </c>
      <c r="R96" s="3"/>
      <c r="S96" s="4" t="s">
        <v>832</v>
      </c>
      <c r="T96" s="10">
        <v>8</v>
      </c>
      <c r="U96" s="4" t="s">
        <v>716</v>
      </c>
      <c r="V96" s="3" t="s">
        <v>570</v>
      </c>
      <c r="W96" s="4" t="s">
        <v>718</v>
      </c>
      <c r="X96" s="3" t="s">
        <v>376</v>
      </c>
      <c r="Y96" s="4">
        <v>2</v>
      </c>
      <c r="Z96" s="4" t="s">
        <v>377</v>
      </c>
      <c r="AA96" s="4" t="s">
        <v>462</v>
      </c>
      <c r="AB96" s="4" t="s">
        <v>720</v>
      </c>
      <c r="AC96" s="4" t="s">
        <v>720</v>
      </c>
      <c r="AD96" s="4">
        <v>2</v>
      </c>
      <c r="AE96" s="3">
        <v>2</v>
      </c>
      <c r="AF96" s="4" t="s">
        <v>819</v>
      </c>
      <c r="AG96" s="4" t="s">
        <v>819</v>
      </c>
      <c r="AH96" s="3" t="s">
        <v>380</v>
      </c>
      <c r="AI96" s="3"/>
      <c r="AJ96" s="3" t="s">
        <v>380</v>
      </c>
      <c r="AK96" s="3" t="s">
        <v>381</v>
      </c>
      <c r="AL96" s="3" t="s">
        <v>380</v>
      </c>
      <c r="AM96" s="3" t="s">
        <v>380</v>
      </c>
      <c r="AN96" s="3" t="s">
        <v>380</v>
      </c>
      <c r="AO96" s="3" t="s">
        <v>380</v>
      </c>
      <c r="AP96" s="3" t="s">
        <v>380</v>
      </c>
      <c r="AQ96" s="3" t="s">
        <v>382</v>
      </c>
      <c r="AR96" s="4"/>
      <c r="AS96" s="3" t="s">
        <v>712</v>
      </c>
      <c r="AT96" s="3" t="s">
        <v>711</v>
      </c>
      <c r="AU96" s="3" t="s">
        <v>712</v>
      </c>
      <c r="AV96" s="3" t="s">
        <v>382</v>
      </c>
      <c r="AW96" s="3" t="s">
        <v>382</v>
      </c>
      <c r="AX96" s="3" t="s">
        <v>382</v>
      </c>
      <c r="AY96" s="3" t="s">
        <v>382</v>
      </c>
      <c r="AZ96" s="3" t="s">
        <v>382</v>
      </c>
      <c r="BA96" s="3" t="s">
        <v>382</v>
      </c>
      <c r="BB96" s="3" t="s">
        <v>382</v>
      </c>
      <c r="BC96" s="3" t="s">
        <v>382</v>
      </c>
      <c r="BD96" s="3" t="s">
        <v>382</v>
      </c>
      <c r="BE96" s="3" t="s">
        <v>382</v>
      </c>
      <c r="BF96" s="3" t="s">
        <v>382</v>
      </c>
      <c r="BG96" s="3" t="s">
        <v>382</v>
      </c>
      <c r="BH96" s="3" t="s">
        <v>382</v>
      </c>
      <c r="BI96" s="3" t="s">
        <v>382</v>
      </c>
      <c r="BJ96" s="3" t="s">
        <v>382</v>
      </c>
      <c r="BK96" s="3" t="s">
        <v>382</v>
      </c>
      <c r="BL96" s="3" t="s">
        <v>382</v>
      </c>
      <c r="BM96" s="3" t="s">
        <v>382</v>
      </c>
      <c r="BN96" s="3" t="s">
        <v>382</v>
      </c>
      <c r="BO96" s="3" t="s">
        <v>382</v>
      </c>
      <c r="BP96" s="3" t="s">
        <v>382</v>
      </c>
      <c r="BQ96" s="3" t="s">
        <v>382</v>
      </c>
      <c r="BR96" s="3" t="s">
        <v>382</v>
      </c>
      <c r="BS96" s="3" t="s">
        <v>382</v>
      </c>
      <c r="BT96" s="3" t="s">
        <v>382</v>
      </c>
      <c r="BU96" s="3" t="s">
        <v>382</v>
      </c>
      <c r="BV96" s="3" t="s">
        <v>382</v>
      </c>
      <c r="BW96" s="3" t="s">
        <v>382</v>
      </c>
      <c r="BX96" s="3" t="s">
        <v>382</v>
      </c>
      <c r="BY96" s="3" t="s">
        <v>382</v>
      </c>
      <c r="BZ96" s="3" t="s">
        <v>382</v>
      </c>
      <c r="CA96" s="3" t="s">
        <v>382</v>
      </c>
      <c r="CB96" s="3" t="s">
        <v>382</v>
      </c>
      <c r="CC96" s="3" t="s">
        <v>382</v>
      </c>
      <c r="CD96" s="3" t="s">
        <v>382</v>
      </c>
      <c r="CE96" s="3" t="s">
        <v>382</v>
      </c>
      <c r="CF96" s="3" t="s">
        <v>382</v>
      </c>
      <c r="CG96" s="3" t="s">
        <v>382</v>
      </c>
      <c r="CH96" s="3" t="s">
        <v>382</v>
      </c>
      <c r="CI96" s="3" t="s">
        <v>382</v>
      </c>
      <c r="CJ96" s="3" t="s">
        <v>382</v>
      </c>
      <c r="CK96" s="14">
        <v>6.6620699000000005E-2</v>
      </c>
      <c r="CL96" s="3">
        <v>1</v>
      </c>
      <c r="CM96" s="3" t="s">
        <v>368</v>
      </c>
      <c r="CN96" s="3" t="s">
        <v>379</v>
      </c>
      <c r="CO96" s="3" t="s">
        <v>383</v>
      </c>
      <c r="CP96" s="3" t="s">
        <v>383</v>
      </c>
      <c r="CQ96" s="4" t="s">
        <v>709</v>
      </c>
      <c r="CR96" s="10">
        <v>2</v>
      </c>
      <c r="CS96" s="3" t="s">
        <v>383</v>
      </c>
      <c r="CT96" s="3" t="s">
        <v>384</v>
      </c>
      <c r="CU96" s="10">
        <v>0</v>
      </c>
      <c r="CV96" s="3" t="s">
        <v>383</v>
      </c>
      <c r="CW96" s="3" t="s">
        <v>383</v>
      </c>
      <c r="CX96" s="3" t="s">
        <v>380</v>
      </c>
      <c r="CY96" s="5" t="s">
        <v>711</v>
      </c>
      <c r="CZ96" s="3" t="s">
        <v>380</v>
      </c>
      <c r="DA96" s="3" t="s">
        <v>380</v>
      </c>
      <c r="DB96" s="3" t="s">
        <v>380</v>
      </c>
      <c r="DC96" s="3" t="s">
        <v>367</v>
      </c>
      <c r="DD96" s="3" t="s">
        <v>368</v>
      </c>
      <c r="DE96" s="6">
        <f>(EG96-EC96)/7</f>
        <v>133.14285714285714</v>
      </c>
      <c r="DF96" s="6">
        <f>(EG96-EE96)/7</f>
        <v>127.85714285714286</v>
      </c>
      <c r="DG96" s="6">
        <f>(EG96-EE96)/7</f>
        <v>127.85714285714286</v>
      </c>
      <c r="DH96" s="6">
        <f>(EG96-EC96)/7</f>
        <v>133.14285714285714</v>
      </c>
      <c r="DI96" s="6">
        <v>49800</v>
      </c>
      <c r="DJ96" s="4" t="s">
        <v>821</v>
      </c>
      <c r="DK96" s="7">
        <v>44322</v>
      </c>
      <c r="DL96" s="7">
        <v>60</v>
      </c>
      <c r="DM96" s="7" t="s">
        <v>367</v>
      </c>
      <c r="DN96" s="7">
        <v>89</v>
      </c>
      <c r="DO96" s="7" t="s">
        <v>367</v>
      </c>
      <c r="DP96" s="7" t="s">
        <v>367</v>
      </c>
      <c r="DQ96" s="6">
        <v>3.5</v>
      </c>
      <c r="DR96" s="7" t="s">
        <v>367</v>
      </c>
      <c r="DS96" s="7">
        <v>100</v>
      </c>
      <c r="DT96" s="7">
        <v>50</v>
      </c>
      <c r="DU96" s="7">
        <v>10</v>
      </c>
      <c r="DV96" s="7">
        <v>100</v>
      </c>
      <c r="DW96" s="7">
        <v>100</v>
      </c>
      <c r="DX96" s="7">
        <v>0</v>
      </c>
      <c r="DY96" s="7">
        <v>100</v>
      </c>
      <c r="DZ96" s="8">
        <v>41717.690150462797</v>
      </c>
      <c r="EA96" s="8">
        <v>41718</v>
      </c>
      <c r="EB96" s="8">
        <v>38677</v>
      </c>
      <c r="EC96" s="8">
        <v>41716</v>
      </c>
      <c r="ED96" s="8">
        <v>41717</v>
      </c>
      <c r="EE96" s="8">
        <v>41753</v>
      </c>
      <c r="EF96" s="8" t="s">
        <v>367</v>
      </c>
      <c r="EG96" s="8">
        <v>42648</v>
      </c>
      <c r="EH96" s="8" t="s">
        <v>367</v>
      </c>
      <c r="EI96" s="8" t="s">
        <v>367</v>
      </c>
      <c r="EJ96" s="8" t="s">
        <v>367</v>
      </c>
      <c r="EK96" s="3" t="s">
        <v>367</v>
      </c>
      <c r="EL96" s="15" t="s">
        <v>902</v>
      </c>
      <c r="EM96" s="15" t="s">
        <v>902</v>
      </c>
      <c r="EN96" s="15" t="s">
        <v>902</v>
      </c>
      <c r="EO96" s="3">
        <v>-0.29292917420996001</v>
      </c>
      <c r="EP96" s="3">
        <v>0.26090261579900298</v>
      </c>
      <c r="EQ96" s="3">
        <v>-0.28719473307492999</v>
      </c>
      <c r="ER96" s="3">
        <v>0.35549063582102403</v>
      </c>
      <c r="ES96" s="3">
        <v>-9.7641919772752495E-2</v>
      </c>
      <c r="ET96" s="3">
        <v>1.1301538869769301</v>
      </c>
      <c r="EU96" s="3">
        <v>1.5116329333461</v>
      </c>
      <c r="EV96" s="3">
        <v>1.1686594626647</v>
      </c>
      <c r="EW96" s="3">
        <v>-0.54336378660226803</v>
      </c>
      <c r="EX96" s="3">
        <v>-0.41952812225673702</v>
      </c>
      <c r="EY96" s="3">
        <v>-0.36327013249048001</v>
      </c>
      <c r="EZ96" s="3">
        <v>-0.13436721477503999</v>
      </c>
      <c r="FA96" s="3">
        <v>-0.42097392907445003</v>
      </c>
      <c r="FB96" s="3">
        <v>-0.41017620692224399</v>
      </c>
      <c r="FC96" s="3">
        <v>0.13968211730078001</v>
      </c>
      <c r="FD96" s="3">
        <v>7.8441263629802999E-2</v>
      </c>
      <c r="FE96" s="3">
        <v>6.5226915159404306E-2</v>
      </c>
      <c r="FF96" s="3">
        <v>0.58954548190080502</v>
      </c>
      <c r="FG96" s="3">
        <v>0.80070483269980797</v>
      </c>
      <c r="FH96" s="3">
        <v>0.11804678536232099</v>
      </c>
      <c r="FI96" s="3">
        <v>0.251167198952849</v>
      </c>
      <c r="FJ96" s="3">
        <v>1.04745354854871</v>
      </c>
      <c r="FK96" s="3">
        <v>0.64212536852560298</v>
      </c>
      <c r="FL96" s="3">
        <v>0.60056748291322104</v>
      </c>
      <c r="FM96" s="3">
        <v>0.816061895144925</v>
      </c>
      <c r="FN96" s="3">
        <v>3.8674143307122003E-2</v>
      </c>
      <c r="FO96" s="3">
        <v>-0.48908870349364703</v>
      </c>
      <c r="FP96" s="3">
        <v>-0.330011724680987</v>
      </c>
      <c r="FQ96" s="3">
        <v>2.7183204958578001E-2</v>
      </c>
      <c r="FR96" s="3">
        <v>-1.5852006304732501E-2</v>
      </c>
      <c r="FS96" s="3">
        <v>-0.95318817280762402</v>
      </c>
      <c r="FT96" s="3">
        <v>-2.16995652552694E-2</v>
      </c>
      <c r="FU96" s="3">
        <v>-0.95599985787569997</v>
      </c>
      <c r="FV96" s="3">
        <v>1.5091649088723499E-2</v>
      </c>
      <c r="FW96" s="3">
        <v>-0.118005017484737</v>
      </c>
      <c r="FX96" s="3">
        <v>0.25603377211390999</v>
      </c>
      <c r="FY96" s="3">
        <v>-0.15453813612749701</v>
      </c>
      <c r="FZ96" s="3">
        <v>-0.43797969327141201</v>
      </c>
      <c r="GA96" s="3">
        <v>0.11830107330329399</v>
      </c>
      <c r="GB96" s="3">
        <v>0.65231632159213104</v>
      </c>
      <c r="GC96" s="3">
        <v>-0.17852775044921401</v>
      </c>
      <c r="GD96" s="3">
        <v>0.88107967215921801</v>
      </c>
      <c r="GE96" s="3">
        <v>2.55382606466899E-2</v>
      </c>
      <c r="GF96" s="3">
        <v>-3.60831210563234</v>
      </c>
      <c r="GG96" s="3">
        <v>7.7317061416571797E-2</v>
      </c>
      <c r="GH96" s="3">
        <v>-0.52360039780753798</v>
      </c>
      <c r="GI96" s="3">
        <v>-0.13192387360688199</v>
      </c>
      <c r="GJ96" s="3">
        <v>1.72673075387147</v>
      </c>
      <c r="GK96" s="3">
        <v>-1.4127447214662301</v>
      </c>
      <c r="GL96" s="3">
        <v>-1.4530248183643499</v>
      </c>
      <c r="GM96" s="3">
        <v>-0.33106858986287102</v>
      </c>
      <c r="GN96" s="3">
        <v>-0.26359978682393798</v>
      </c>
      <c r="GO96" s="3">
        <v>-1.3432040094742601</v>
      </c>
      <c r="GP96" s="3">
        <v>-0.70846657772285004</v>
      </c>
      <c r="GQ96" s="3">
        <v>-3.8247608928912702</v>
      </c>
      <c r="GR96" s="3">
        <v>5.9591290848432003E-2</v>
      </c>
      <c r="GS96" s="3">
        <v>0.130115395455392</v>
      </c>
      <c r="GT96" s="3">
        <v>-0.74309477527310996</v>
      </c>
      <c r="GU96" s="3">
        <v>-0.60117155668864797</v>
      </c>
      <c r="GV96" s="3">
        <v>0.44998856756671102</v>
      </c>
      <c r="GW96" s="3">
        <v>-2.5328927264966801</v>
      </c>
      <c r="GX96" s="3">
        <v>-5.0753939052273503E-2</v>
      </c>
      <c r="GY96" s="3">
        <v>1.3957470321313299</v>
      </c>
      <c r="GZ96" s="3">
        <v>-0.16241190468820499</v>
      </c>
      <c r="HA96" s="3">
        <v>0.52538845550105795</v>
      </c>
      <c r="HB96" s="3">
        <v>0.22684638205198501</v>
      </c>
      <c r="HC96" s="3">
        <v>0.13305279571876</v>
      </c>
      <c r="HD96" s="3">
        <v>-0.20307830035803801</v>
      </c>
      <c r="HE96" s="3">
        <v>0.260562508373124</v>
      </c>
      <c r="HF96" s="3">
        <v>0.18208489485993301</v>
      </c>
      <c r="HG96" s="3">
        <v>-1.3239113792466299</v>
      </c>
      <c r="HH96" s="3">
        <v>0.69182829509729904</v>
      </c>
      <c r="HI96" s="3">
        <v>0.63737470710907596</v>
      </c>
      <c r="HJ96" s="3">
        <v>-1.8393343836443501</v>
      </c>
      <c r="HK96" s="3">
        <v>0.12862340349638399</v>
      </c>
      <c r="HL96" s="3">
        <v>0.57534859345181899</v>
      </c>
      <c r="HM96" s="3">
        <v>1.62129338610808</v>
      </c>
      <c r="HN96" s="3">
        <v>-0.55581608811101102</v>
      </c>
      <c r="HO96" s="3">
        <v>-5.5146762638730501E-2</v>
      </c>
      <c r="HP96" s="3">
        <v>-0.253636895544053</v>
      </c>
      <c r="HQ96" s="3">
        <v>0.17732589418455499</v>
      </c>
      <c r="HR96" s="3">
        <v>-3.0337478521449399E-2</v>
      </c>
      <c r="HS96" s="3">
        <v>0.40061419913782997</v>
      </c>
      <c r="HT96" s="3">
        <v>-0.80873963965506701</v>
      </c>
      <c r="HU96" s="3">
        <v>0.98778685496944196</v>
      </c>
      <c r="HV96" s="3">
        <v>-0.36483233770030499</v>
      </c>
      <c r="HW96" s="3">
        <v>6.8352705569600006E-2</v>
      </c>
      <c r="HX96" s="3">
        <v>-0.479929449903234</v>
      </c>
      <c r="HY96" s="3">
        <v>-0.55980534977838303</v>
      </c>
      <c r="HZ96" s="3">
        <v>-1.7198357242176401</v>
      </c>
      <c r="IA96" s="3">
        <v>3.60912750019525E-2</v>
      </c>
      <c r="IB96" s="3">
        <v>-1.03425313823159</v>
      </c>
      <c r="IC96" s="3">
        <v>-0.44890999532978798</v>
      </c>
      <c r="ID96" s="3">
        <v>3.9412762429602503E-2</v>
      </c>
      <c r="IE96" s="3">
        <v>-0.227565898902515</v>
      </c>
      <c r="IF96" s="3">
        <v>-0.41949878407697</v>
      </c>
      <c r="IG96" s="3">
        <v>-0.21047354930158901</v>
      </c>
      <c r="IH96" s="3">
        <v>1.4905565064201101</v>
      </c>
      <c r="II96" s="3">
        <v>0.91285871715373201</v>
      </c>
      <c r="IJ96" s="3">
        <v>8.6232477169044003E-2</v>
      </c>
      <c r="IK96" s="3">
        <v>-0.23054743663599001</v>
      </c>
      <c r="IL96" s="3">
        <v>-7.3528704281755994E-2</v>
      </c>
      <c r="IM96" s="3">
        <v>0.15320532692515901</v>
      </c>
      <c r="IN96" s="3">
        <v>-0.137532211488756</v>
      </c>
      <c r="IO96" s="3">
        <v>0.76247946830734803</v>
      </c>
      <c r="IP96" s="3">
        <v>-0.655863237358704</v>
      </c>
      <c r="IQ96" s="3">
        <v>0.49046451454698498</v>
      </c>
      <c r="IR96" s="3">
        <v>-2.4637599478043102</v>
      </c>
      <c r="IS96" s="3">
        <v>0.33613987093572101</v>
      </c>
      <c r="IT96" s="3">
        <v>-0.57636688021111304</v>
      </c>
      <c r="IU96" s="3">
        <v>-0.47157361754403998</v>
      </c>
      <c r="IV96" s="3">
        <v>0.62709790437811497</v>
      </c>
      <c r="IW96" s="3">
        <v>0.39317398120639302</v>
      </c>
      <c r="IX96" s="3">
        <v>-0.312285854024344</v>
      </c>
      <c r="IY96" s="3">
        <v>0.101138760512823</v>
      </c>
      <c r="IZ96" s="3">
        <v>-0.60427722744028101</v>
      </c>
      <c r="JA96" s="3">
        <v>-0.242250196757542</v>
      </c>
      <c r="JB96" s="3">
        <v>-0.26265621663208899</v>
      </c>
      <c r="JC96" s="3">
        <v>0.262542768954172</v>
      </c>
      <c r="JD96" s="3">
        <v>-0.97936898532833405</v>
      </c>
      <c r="JE96" s="3">
        <v>-0.76793241252844302</v>
      </c>
      <c r="JF96" s="3">
        <v>-0.49923158555915298</v>
      </c>
      <c r="JG96" s="3">
        <v>-0.30206319368586398</v>
      </c>
      <c r="JH96" s="3">
        <v>-0.190134618858779</v>
      </c>
      <c r="JI96" s="3">
        <v>-0.42058212583606902</v>
      </c>
      <c r="JJ96" s="3">
        <v>-0.58475271196786605</v>
      </c>
      <c r="JK96" s="3">
        <v>0.69943865961301699</v>
      </c>
      <c r="JL96" s="3">
        <v>1.91085018922232</v>
      </c>
      <c r="JM96" s="3">
        <v>-0.42389004565087102</v>
      </c>
      <c r="JN96" s="3">
        <v>-1.2654733074236999</v>
      </c>
      <c r="JO96" s="3">
        <v>-0.38301897872281399</v>
      </c>
      <c r="JP96" s="3">
        <v>0.20489735651569799</v>
      </c>
      <c r="JQ96" s="3">
        <v>1.5560761114772199</v>
      </c>
      <c r="JR96" s="3">
        <v>0.28444376486314399</v>
      </c>
      <c r="JS96" s="3">
        <v>0.36657032321667798</v>
      </c>
      <c r="JT96" s="3">
        <v>0.18690201981495</v>
      </c>
      <c r="JU96" s="3">
        <v>-0.57399036696102601</v>
      </c>
      <c r="JV96" s="3">
        <v>0.212212315893787</v>
      </c>
      <c r="JW96" s="3">
        <v>0.44471021774240999</v>
      </c>
      <c r="JX96" s="3">
        <v>-0.17220275621473599</v>
      </c>
      <c r="JY96" s="3">
        <v>-1.19315479467368</v>
      </c>
      <c r="JZ96" s="3">
        <v>-0.52897238311958705</v>
      </c>
      <c r="KA96" s="3">
        <v>-0.12845060280374901</v>
      </c>
      <c r="KB96" s="3">
        <v>0.60590210733970795</v>
      </c>
      <c r="KC96" s="3">
        <v>-7.4481611040199999E-2</v>
      </c>
      <c r="KD96" s="3">
        <v>-6.8241275784191993E-2</v>
      </c>
      <c r="KE96" s="3">
        <v>0.91953879248134596</v>
      </c>
      <c r="KF96" s="3">
        <v>-2.93429084953301</v>
      </c>
      <c r="KG96" s="3">
        <v>0.26565873533838602</v>
      </c>
      <c r="KH96" s="3">
        <v>4.3942167074354499E-2</v>
      </c>
      <c r="KI96" s="3">
        <v>-0.22944746992371901</v>
      </c>
      <c r="KJ96" s="3">
        <v>1.2473089524760601</v>
      </c>
      <c r="KK96" s="3">
        <v>-2.0831226662599699E-2</v>
      </c>
      <c r="KL96" s="3">
        <v>2.81934115289511E-2</v>
      </c>
      <c r="KM96" s="3">
        <v>1.5472084437264499</v>
      </c>
      <c r="KN96" s="3">
        <v>-4.6079056669526899E-2</v>
      </c>
      <c r="KO96" s="3">
        <v>0.12872174607546999</v>
      </c>
      <c r="KP96" s="3">
        <v>-1.2071501653544101</v>
      </c>
      <c r="KQ96" s="3">
        <v>-0.54678872521464905</v>
      </c>
      <c r="KR96" s="3">
        <v>-0.127154109041584</v>
      </c>
      <c r="KS96" s="3">
        <v>0.55213411357212905</v>
      </c>
      <c r="KT96" s="3">
        <v>0.28101204649302802</v>
      </c>
      <c r="KU96" s="3">
        <v>0.14328078374685099</v>
      </c>
      <c r="KV96" s="3">
        <v>-0.47633554890427898</v>
      </c>
      <c r="KW96" s="3">
        <v>4.5079370618353501E-2</v>
      </c>
      <c r="KX96" s="3">
        <v>0.43351719869918898</v>
      </c>
      <c r="KY96" s="3">
        <v>0.62264919449474099</v>
      </c>
      <c r="KZ96" s="3">
        <v>0.41883398793013898</v>
      </c>
      <c r="LA96" s="3">
        <v>-0.93371637485470105</v>
      </c>
      <c r="LB96" s="3">
        <v>-0.76110054723513698</v>
      </c>
      <c r="LC96" s="3">
        <v>-0.37217544121076801</v>
      </c>
      <c r="LD96" s="3">
        <v>-0.241016609149873</v>
      </c>
      <c r="LE96" s="3">
        <v>-0.76901804848382904</v>
      </c>
      <c r="LF96" s="3">
        <v>-4.3571482850854999E-2</v>
      </c>
      <c r="LG96" s="3">
        <v>2.3621135728553</v>
      </c>
      <c r="LH96" s="3">
        <v>-0.24946187676906101</v>
      </c>
      <c r="LI96" s="3">
        <v>0.65933458486191898</v>
      </c>
      <c r="LJ96" s="3">
        <v>3.11926054323944E-2</v>
      </c>
      <c r="LK96" s="3">
        <v>-0.24070280682725401</v>
      </c>
      <c r="LL96" s="3">
        <v>-1.1051635532169399</v>
      </c>
      <c r="LM96" s="3">
        <v>0.49626248869508499</v>
      </c>
      <c r="LN96" s="3">
        <v>5.0034961853479797E-3</v>
      </c>
      <c r="LO96" s="3">
        <v>-0.52558979140092299</v>
      </c>
      <c r="LP96" s="3">
        <v>-0.239915788047351</v>
      </c>
      <c r="LQ96" s="3">
        <v>-0.666227065376785</v>
      </c>
      <c r="LR96" s="3">
        <v>-0.63827740795723797</v>
      </c>
      <c r="LS96" s="3">
        <v>0.21822678908836299</v>
      </c>
      <c r="LT96" s="3">
        <v>-0.11502716914941501</v>
      </c>
      <c r="LU96" s="3">
        <v>-0.23383268455985401</v>
      </c>
      <c r="LV96" s="3">
        <v>0.52952108927651698</v>
      </c>
      <c r="LW96" s="3">
        <v>-0.39972004531019301</v>
      </c>
      <c r="LX96" s="3">
        <v>0.47916447692048397</v>
      </c>
      <c r="LY96" s="3">
        <v>0.32099302820254599</v>
      </c>
      <c r="LZ96" s="3">
        <v>-2.8444242102485501E-2</v>
      </c>
      <c r="MA96" s="3">
        <v>0.124456358540561</v>
      </c>
      <c r="MB96" s="3">
        <v>0.362312122959144</v>
      </c>
      <c r="MC96" s="3">
        <v>-8.2067925292006502E-2</v>
      </c>
      <c r="MD96" s="3">
        <v>-0.121353507067107</v>
      </c>
      <c r="ME96" s="3">
        <v>8.3704621915117294E-2</v>
      </c>
      <c r="MF96" s="3">
        <v>0.19803337593676201</v>
      </c>
      <c r="MG96" s="3">
        <v>-0.17870347561827499</v>
      </c>
      <c r="MH96" s="3">
        <v>0.371203947712125</v>
      </c>
      <c r="MI96" s="3">
        <v>0.47648765138508697</v>
      </c>
      <c r="MJ96" s="3">
        <v>-0.74805392416229</v>
      </c>
      <c r="MK96" s="3">
        <v>0.181391007380446</v>
      </c>
      <c r="ML96" s="3">
        <v>3.2072509435820099E-3</v>
      </c>
      <c r="MM96" s="3">
        <v>-0.40160999475549197</v>
      </c>
      <c r="MN96" s="3">
        <v>0.255522333442116</v>
      </c>
      <c r="MO96" s="3">
        <v>1.7870855602358</v>
      </c>
      <c r="MP96" s="3">
        <v>-0.52282083205958296</v>
      </c>
      <c r="MQ96" s="3">
        <v>0.23727540496698299</v>
      </c>
      <c r="MR96" s="3">
        <v>0.84978079437176701</v>
      </c>
      <c r="MS96" s="3">
        <v>0.80916954725458501</v>
      </c>
      <c r="MT96" s="3">
        <v>0.53646877009876204</v>
      </c>
      <c r="MU96" s="3">
        <v>1.0311913643965999E-2</v>
      </c>
      <c r="MV96" s="3">
        <v>0.86873851281212</v>
      </c>
      <c r="MW96" s="3">
        <v>0.38825146362783902</v>
      </c>
      <c r="MX96" s="3">
        <v>0.131266710620975</v>
      </c>
      <c r="MY96" s="3">
        <v>0.11389144068465901</v>
      </c>
      <c r="MZ96" s="3">
        <v>0.270263457220628</v>
      </c>
      <c r="NA96" s="3">
        <v>-1.7561421001260999</v>
      </c>
      <c r="NB96" s="3">
        <v>0.26461784769861302</v>
      </c>
      <c r="NC96" s="3">
        <v>0.62724180474883795</v>
      </c>
      <c r="ND96" s="3">
        <v>-0.89864725532585898</v>
      </c>
      <c r="NE96" s="3">
        <v>-0.63541912490136998</v>
      </c>
      <c r="NF96" s="3">
        <v>0.236085571006666</v>
      </c>
      <c r="NG96" s="3">
        <v>1.1259438024620201</v>
      </c>
      <c r="NH96" s="3">
        <v>0.73184836362664796</v>
      </c>
      <c r="NI96" s="3">
        <v>0.27746885521771097</v>
      </c>
      <c r="NJ96" s="3">
        <v>1.2157109663627499</v>
      </c>
      <c r="NK96" s="3">
        <v>-0.47330044756411899</v>
      </c>
      <c r="NL96" s="3">
        <v>0.88992697018382205</v>
      </c>
      <c r="NM96" s="3">
        <v>-0.25152331917417903</v>
      </c>
      <c r="NN96" s="3">
        <v>-0.50529961288063496</v>
      </c>
      <c r="NO96" s="3">
        <v>0.64346806791211197</v>
      </c>
      <c r="NP96" s="3">
        <v>-0.49513168453207401</v>
      </c>
      <c r="NQ96" s="3">
        <v>0.71947335793310296</v>
      </c>
      <c r="NR96" s="3">
        <v>1.9484500372972498E-2</v>
      </c>
      <c r="NS96" s="3">
        <v>1.27877980034214</v>
      </c>
      <c r="NT96" s="3">
        <v>0.25323750828823399</v>
      </c>
      <c r="NU96" s="3">
        <v>-0.674611552577007</v>
      </c>
      <c r="NV96" s="3">
        <v>4.9513643772770802E-2</v>
      </c>
      <c r="NW96" s="3">
        <v>-0.18824776681014599</v>
      </c>
      <c r="NX96" s="3">
        <v>-1.4341180934244699</v>
      </c>
      <c r="NY96" s="3">
        <v>-0.52134515719273899</v>
      </c>
      <c r="NZ96" s="3">
        <v>0.337218185253643</v>
      </c>
      <c r="OA96" s="3">
        <v>-0.353187294180136</v>
      </c>
      <c r="OB96" s="3">
        <v>-0.67502146257682605</v>
      </c>
      <c r="OC96" s="3">
        <v>-0.65264989232908899</v>
      </c>
      <c r="OD96" s="3">
        <v>6.2794323891895501E-2</v>
      </c>
      <c r="OE96" s="3">
        <v>0.38195154800322301</v>
      </c>
      <c r="OF96" s="3">
        <v>-3.4394507517676698</v>
      </c>
      <c r="OG96" s="3">
        <v>-1.5117001298683601</v>
      </c>
      <c r="OH96" s="3">
        <v>7.5377116838084998E-2</v>
      </c>
      <c r="OI96" s="3">
        <v>0.282969371504247</v>
      </c>
      <c r="OJ96" s="3">
        <v>-3.1848836354226001E-2</v>
      </c>
      <c r="OK96" s="3">
        <v>-0.51605969509160798</v>
      </c>
      <c r="OL96" s="3">
        <v>8.2376925701365105E-3</v>
      </c>
      <c r="OM96" s="3">
        <v>0.294288134389048</v>
      </c>
      <c r="ON96" s="3">
        <v>-0.22476064009028901</v>
      </c>
      <c r="OO96" s="3">
        <v>-0.86982407906455095</v>
      </c>
      <c r="OP96" s="3">
        <v>-0.499118893687923</v>
      </c>
      <c r="OQ96" s="3">
        <v>-0.29150693137321299</v>
      </c>
      <c r="OR96" s="3">
        <v>0.25959634392847297</v>
      </c>
      <c r="OS96" s="3">
        <v>6.9411292744412698E-2</v>
      </c>
      <c r="OT96" s="3">
        <v>-0.87456941348945705</v>
      </c>
      <c r="OU96" s="3">
        <v>0.23753781753091199</v>
      </c>
      <c r="OV96" s="3">
        <v>0.55748535983972203</v>
      </c>
      <c r="OW96" s="3">
        <v>-1.03070709909497</v>
      </c>
      <c r="OX96" s="3">
        <v>-0.53186049071858299</v>
      </c>
      <c r="OY96" s="3">
        <v>-0.11884556635423001</v>
      </c>
      <c r="OZ96" s="3">
        <v>0.324151287205383</v>
      </c>
      <c r="PA96" s="3">
        <v>-2.4077891239209799</v>
      </c>
      <c r="PB96" s="3">
        <v>-0.24079564941492901</v>
      </c>
      <c r="PC96" s="3">
        <v>-0.406430031055527</v>
      </c>
      <c r="PD96" s="3">
        <v>-5.5951602675020001E-2</v>
      </c>
      <c r="PE96" s="3">
        <v>0.128475582411684</v>
      </c>
      <c r="PF96" s="3">
        <v>0.73068321822810101</v>
      </c>
      <c r="PG96" s="3">
        <v>0.49434653678407597</v>
      </c>
      <c r="PH96" s="3">
        <v>-0.22423741158155999</v>
      </c>
      <c r="PI96" s="3">
        <v>0.40052749200642201</v>
      </c>
      <c r="PJ96" s="3">
        <v>-0.78031364397352898</v>
      </c>
      <c r="PK96" s="3">
        <v>-2.5935349999999968E-2</v>
      </c>
      <c r="PL96" s="3">
        <v>-1.3242899561477799</v>
      </c>
      <c r="PM96" s="3">
        <v>1.0347769765222301</v>
      </c>
      <c r="PN96" s="3">
        <v>-0.82344161262559801</v>
      </c>
      <c r="PO96" s="3">
        <v>-0.44627568227645198</v>
      </c>
      <c r="PP96" s="3">
        <v>0.194793445248196</v>
      </c>
      <c r="PQ96" s="3">
        <v>0.39934975077331297</v>
      </c>
      <c r="PR96" s="3">
        <v>-0.25885345830863099</v>
      </c>
      <c r="PS96" s="3">
        <v>-0.31224592698680498</v>
      </c>
      <c r="PT96" s="3">
        <v>-0.636268609582615</v>
      </c>
      <c r="PU96" s="3">
        <v>-0.58408704833202596</v>
      </c>
      <c r="PV96" s="3">
        <v>1.2942865292433601</v>
      </c>
      <c r="PW96" s="3">
        <v>-0.432606398015219</v>
      </c>
      <c r="PX96" s="3">
        <v>-0.535315459023608</v>
      </c>
    </row>
    <row r="97" spans="1:440" ht="15" customHeight="1" x14ac:dyDescent="0.2">
      <c r="A97" s="31">
        <v>96</v>
      </c>
      <c r="B97" s="25">
        <v>4</v>
      </c>
      <c r="C97" s="3">
        <v>2</v>
      </c>
      <c r="D97" s="3">
        <v>2</v>
      </c>
      <c r="E97" s="3">
        <v>4</v>
      </c>
      <c r="F97" s="3" t="s">
        <v>707</v>
      </c>
      <c r="G97" s="3">
        <v>598</v>
      </c>
      <c r="H97" s="3" t="s">
        <v>712</v>
      </c>
      <c r="I97" s="3">
        <v>258</v>
      </c>
      <c r="J97" s="3">
        <v>1315</v>
      </c>
      <c r="K97" s="3" t="s">
        <v>369</v>
      </c>
      <c r="L97" s="4" t="s">
        <v>386</v>
      </c>
      <c r="M97" s="3" t="s">
        <v>371</v>
      </c>
      <c r="N97" s="3" t="s">
        <v>372</v>
      </c>
      <c r="O97" s="3" t="s">
        <v>834</v>
      </c>
      <c r="P97" s="8">
        <v>41737</v>
      </c>
      <c r="Q97" s="3" t="s">
        <v>373</v>
      </c>
      <c r="R97" s="3"/>
      <c r="S97" s="4" t="s">
        <v>831</v>
      </c>
      <c r="T97" s="10">
        <v>14</v>
      </c>
      <c r="U97" s="4" t="s">
        <v>715</v>
      </c>
      <c r="V97" s="3" t="s">
        <v>375</v>
      </c>
      <c r="W97" s="4" t="s">
        <v>718</v>
      </c>
      <c r="X97" s="3" t="s">
        <v>402</v>
      </c>
      <c r="Y97" s="4">
        <v>2</v>
      </c>
      <c r="Z97" s="4" t="s">
        <v>377</v>
      </c>
      <c r="AA97" s="4" t="s">
        <v>771</v>
      </c>
      <c r="AB97" s="4" t="s">
        <v>389</v>
      </c>
      <c r="AC97" s="4" t="s">
        <v>389</v>
      </c>
      <c r="AD97" s="4">
        <v>1</v>
      </c>
      <c r="AE97" s="3">
        <v>1</v>
      </c>
      <c r="AF97" s="4" t="s">
        <v>819</v>
      </c>
      <c r="AG97" s="4" t="s">
        <v>819</v>
      </c>
      <c r="AH97" s="3" t="s">
        <v>380</v>
      </c>
      <c r="AI97" s="3"/>
      <c r="AJ97" s="3" t="s">
        <v>380</v>
      </c>
      <c r="AK97" s="3" t="s">
        <v>380</v>
      </c>
      <c r="AL97" s="3" t="s">
        <v>381</v>
      </c>
      <c r="AM97" s="3" t="s">
        <v>380</v>
      </c>
      <c r="AN97" s="3" t="s">
        <v>380</v>
      </c>
      <c r="AO97" s="3" t="s">
        <v>380</v>
      </c>
      <c r="AP97" s="3" t="s">
        <v>380</v>
      </c>
      <c r="AQ97" s="3" t="s">
        <v>382</v>
      </c>
      <c r="AR97" s="4"/>
      <c r="AS97" s="3" t="s">
        <v>711</v>
      </c>
      <c r="AT97" s="3" t="s">
        <v>712</v>
      </c>
      <c r="AU97" s="3" t="s">
        <v>712</v>
      </c>
      <c r="AV97" s="3" t="s">
        <v>382</v>
      </c>
      <c r="AW97" s="3" t="s">
        <v>382</v>
      </c>
      <c r="AX97" s="3" t="s">
        <v>382</v>
      </c>
      <c r="AY97" s="3" t="s">
        <v>382</v>
      </c>
      <c r="AZ97" s="3" t="s">
        <v>382</v>
      </c>
      <c r="BA97" s="3" t="s">
        <v>382</v>
      </c>
      <c r="BB97" s="3" t="s">
        <v>847</v>
      </c>
      <c r="BC97" s="3" t="s">
        <v>382</v>
      </c>
      <c r="BD97" s="3" t="s">
        <v>382</v>
      </c>
      <c r="BE97" s="3" t="s">
        <v>382</v>
      </c>
      <c r="BF97" s="3" t="s">
        <v>382</v>
      </c>
      <c r="BG97" s="3" t="s">
        <v>382</v>
      </c>
      <c r="BH97" s="3" t="s">
        <v>382</v>
      </c>
      <c r="BI97" s="3" t="s">
        <v>382</v>
      </c>
      <c r="BJ97" s="3" t="s">
        <v>382</v>
      </c>
      <c r="BK97" s="3" t="s">
        <v>382</v>
      </c>
      <c r="BL97" s="3" t="s">
        <v>382</v>
      </c>
      <c r="BM97" s="3" t="s">
        <v>382</v>
      </c>
      <c r="BN97" s="3" t="s">
        <v>382</v>
      </c>
      <c r="BO97" s="3" t="s">
        <v>847</v>
      </c>
      <c r="BP97" s="3" t="s">
        <v>382</v>
      </c>
      <c r="BQ97" s="3" t="s">
        <v>382</v>
      </c>
      <c r="BR97" s="3" t="s">
        <v>382</v>
      </c>
      <c r="BS97" s="3" t="s">
        <v>382</v>
      </c>
      <c r="BT97" s="3" t="s">
        <v>382</v>
      </c>
      <c r="BU97" s="3" t="s">
        <v>382</v>
      </c>
      <c r="BV97" s="3" t="s">
        <v>382</v>
      </c>
      <c r="BW97" s="3" t="s">
        <v>382</v>
      </c>
      <c r="BX97" s="3" t="s">
        <v>382</v>
      </c>
      <c r="BY97" s="3" t="s">
        <v>382</v>
      </c>
      <c r="BZ97" s="3" t="s">
        <v>382</v>
      </c>
      <c r="CA97" s="3" t="s">
        <v>382</v>
      </c>
      <c r="CB97" s="3" t="s">
        <v>382</v>
      </c>
      <c r="CC97" s="3" t="s">
        <v>382</v>
      </c>
      <c r="CD97" s="3" t="s">
        <v>382</v>
      </c>
      <c r="CE97" s="3" t="s">
        <v>382</v>
      </c>
      <c r="CF97" s="3" t="s">
        <v>382</v>
      </c>
      <c r="CG97" s="3" t="s">
        <v>382</v>
      </c>
      <c r="CH97" s="3" t="s">
        <v>382</v>
      </c>
      <c r="CI97" s="3" t="s">
        <v>382</v>
      </c>
      <c r="CJ97" s="3" t="s">
        <v>382</v>
      </c>
      <c r="CK97" s="14">
        <v>0.30668966600000003</v>
      </c>
      <c r="CL97" s="3">
        <v>2</v>
      </c>
      <c r="CM97" s="3" t="s">
        <v>391</v>
      </c>
      <c r="CN97" s="3" t="s">
        <v>379</v>
      </c>
      <c r="CO97" s="3" t="s">
        <v>383</v>
      </c>
      <c r="CP97" s="3" t="s">
        <v>383</v>
      </c>
      <c r="CQ97" s="4" t="s">
        <v>709</v>
      </c>
      <c r="CR97" s="10">
        <v>2</v>
      </c>
      <c r="CS97" s="3" t="s">
        <v>383</v>
      </c>
      <c r="CT97" s="3" t="s">
        <v>384</v>
      </c>
      <c r="CU97" s="10">
        <v>0</v>
      </c>
      <c r="CV97" s="3" t="s">
        <v>383</v>
      </c>
      <c r="CW97" s="3" t="s">
        <v>383</v>
      </c>
      <c r="CX97" s="3" t="s">
        <v>380</v>
      </c>
      <c r="CY97" s="5" t="s">
        <v>711</v>
      </c>
      <c r="CZ97" s="3" t="s">
        <v>380</v>
      </c>
      <c r="DA97" s="3" t="s">
        <v>380</v>
      </c>
      <c r="DB97" s="3" t="s">
        <v>380</v>
      </c>
      <c r="DC97" s="3" t="s">
        <v>367</v>
      </c>
      <c r="DD97" s="3" t="s">
        <v>368</v>
      </c>
      <c r="DE97" s="6">
        <f>(EG97-EC97)/7</f>
        <v>134.71428571428572</v>
      </c>
      <c r="DF97" s="6">
        <f>(EG97-EE97)/7</f>
        <v>129.85714285714286</v>
      </c>
      <c r="DG97" s="6">
        <f>(EG97-EE97)/7</f>
        <v>129.85714285714286</v>
      </c>
      <c r="DH97" s="6">
        <f>(EG97-EC97)/7</f>
        <v>134.71428571428572</v>
      </c>
      <c r="DI97" s="6">
        <v>4700</v>
      </c>
      <c r="DJ97" s="4" t="s">
        <v>821</v>
      </c>
      <c r="DK97" s="7">
        <v>1269</v>
      </c>
      <c r="DL97" s="7">
        <v>58</v>
      </c>
      <c r="DM97" s="7" t="s">
        <v>367</v>
      </c>
      <c r="DN97" s="7">
        <v>27</v>
      </c>
      <c r="DO97" s="7" t="s">
        <v>367</v>
      </c>
      <c r="DP97" s="7" t="s">
        <v>367</v>
      </c>
      <c r="DQ97" s="6">
        <v>2.9</v>
      </c>
      <c r="DR97" s="7">
        <v>52</v>
      </c>
      <c r="DS97" s="7">
        <v>11</v>
      </c>
      <c r="DT97" s="7">
        <v>53</v>
      </c>
      <c r="DU97" s="7">
        <v>83</v>
      </c>
      <c r="DV97" s="7">
        <v>77</v>
      </c>
      <c r="DW97" s="7">
        <v>0</v>
      </c>
      <c r="DX97" s="7">
        <v>97</v>
      </c>
      <c r="DY97" s="7">
        <v>93</v>
      </c>
      <c r="DZ97" s="8">
        <v>41736.536597222097</v>
      </c>
      <c r="EA97" s="8">
        <v>41736</v>
      </c>
      <c r="EB97" s="8">
        <v>36462</v>
      </c>
      <c r="EC97" s="8">
        <v>41734</v>
      </c>
      <c r="ED97" s="8">
        <v>41736</v>
      </c>
      <c r="EE97" s="8">
        <v>41768</v>
      </c>
      <c r="EF97" s="8" t="s">
        <v>367</v>
      </c>
      <c r="EG97" s="8">
        <v>42677</v>
      </c>
      <c r="EH97" s="8" t="s">
        <v>367</v>
      </c>
      <c r="EI97" s="8" t="s">
        <v>367</v>
      </c>
      <c r="EJ97" s="8" t="s">
        <v>367</v>
      </c>
      <c r="EK97" s="3" t="s">
        <v>367</v>
      </c>
      <c r="EL97" s="15" t="s">
        <v>902</v>
      </c>
      <c r="EM97" s="15" t="s">
        <v>902</v>
      </c>
      <c r="EN97" s="15" t="s">
        <v>902</v>
      </c>
      <c r="EO97" s="3">
        <v>-9.0302120209960396E-2</v>
      </c>
      <c r="EP97" s="3">
        <v>0.78795249879900298</v>
      </c>
      <c r="EQ97" s="3">
        <v>-9.9766931074930496E-2</v>
      </c>
      <c r="ER97" s="3">
        <v>7.7752475821024E-2</v>
      </c>
      <c r="ES97" s="3">
        <v>-0.69733013777275299</v>
      </c>
      <c r="ET97" s="3">
        <v>0.52316136697693205</v>
      </c>
      <c r="EU97" s="3">
        <v>0.95813821834610302</v>
      </c>
      <c r="EV97" s="3">
        <v>2.7004410046646901</v>
      </c>
      <c r="EW97" s="3">
        <v>-0.89416361260226895</v>
      </c>
      <c r="EX97" s="3">
        <v>-1.0010042256737E-2</v>
      </c>
      <c r="EY97" s="3">
        <v>0.29846677150952</v>
      </c>
      <c r="EZ97" s="3">
        <v>-0.13592485077503999</v>
      </c>
      <c r="FA97" s="3">
        <v>-0.44345657607444999</v>
      </c>
      <c r="FB97" s="3">
        <v>-0.25063031792224399</v>
      </c>
      <c r="FC97" s="3">
        <v>0.31292776030078001</v>
      </c>
      <c r="FD97" s="3">
        <v>-0.12673670737019699</v>
      </c>
      <c r="FE97" s="3">
        <v>3.2385848159404103E-2</v>
      </c>
      <c r="FF97" s="3">
        <v>-0.12659334109919501</v>
      </c>
      <c r="FG97" s="3">
        <v>0.39223739969980798</v>
      </c>
      <c r="FH97" s="3">
        <v>0.80749955736232104</v>
      </c>
      <c r="FI97" s="3">
        <v>0.87011668595284897</v>
      </c>
      <c r="FJ97" s="3">
        <v>-0.117391188451289</v>
      </c>
      <c r="FK97" s="3">
        <v>0.17549359952560301</v>
      </c>
      <c r="FL97" s="3">
        <v>0.78501597591322003</v>
      </c>
      <c r="FM97" s="3">
        <v>3.6622560144925501E-2</v>
      </c>
      <c r="FN97" s="3">
        <v>-1.28821299269288</v>
      </c>
      <c r="FO97" s="3">
        <v>-0.613047311493647</v>
      </c>
      <c r="FP97" s="3">
        <v>0.87313134631901201</v>
      </c>
      <c r="FQ97" s="3">
        <v>0.32147175295857799</v>
      </c>
      <c r="FR97" s="3">
        <v>0.495107802695267</v>
      </c>
      <c r="FS97" s="3">
        <v>-0.63650720880762401</v>
      </c>
      <c r="FT97" s="3">
        <v>-0.249362590255269</v>
      </c>
      <c r="FU97" s="3">
        <v>-9.6364048875700006E-2</v>
      </c>
      <c r="FV97" s="3">
        <v>0.17912730708872299</v>
      </c>
      <c r="FW97" s="3">
        <v>-0.16355171148473699</v>
      </c>
      <c r="FX97" s="3">
        <v>0.50434002911390996</v>
      </c>
      <c r="FY97" s="3">
        <v>-0.458495102127497</v>
      </c>
      <c r="FZ97" s="3">
        <v>0.545049737728588</v>
      </c>
      <c r="GA97" s="3">
        <v>-0.62953330569670596</v>
      </c>
      <c r="GB97" s="3">
        <v>0.421449366592131</v>
      </c>
      <c r="GC97" s="3">
        <v>9.1403405550786507E-2</v>
      </c>
      <c r="GD97" s="3">
        <v>2.9668257261592101</v>
      </c>
      <c r="GE97" s="3">
        <v>0.33423427964669</v>
      </c>
      <c r="GF97" s="3">
        <v>-3.8084806086323399</v>
      </c>
      <c r="GG97" s="3">
        <v>-0.11820552258342799</v>
      </c>
      <c r="GH97" s="3">
        <v>-0.450414030807538</v>
      </c>
      <c r="GI97" s="3">
        <v>-0.43599715660688099</v>
      </c>
      <c r="GJ97" s="3">
        <v>0.44042011587146601</v>
      </c>
      <c r="GK97" s="3">
        <v>-0.580165498466234</v>
      </c>
      <c r="GL97" s="3">
        <v>-1.33001595836435</v>
      </c>
      <c r="GM97" s="3">
        <v>-0.71666671286287098</v>
      </c>
      <c r="GN97" s="3">
        <v>1.5665406176062501E-2</v>
      </c>
      <c r="GO97" s="3">
        <v>-1.28137023847426</v>
      </c>
      <c r="GP97" s="3">
        <v>-0.73250163772285004</v>
      </c>
      <c r="GQ97" s="3">
        <v>-3.40568179389127</v>
      </c>
      <c r="GR97" s="3">
        <v>0.55979135384843204</v>
      </c>
      <c r="GS97" s="3">
        <v>0.45326723345539199</v>
      </c>
      <c r="GT97" s="3">
        <v>-0.28042435327310999</v>
      </c>
      <c r="GU97" s="3">
        <v>-1.1860416046886499</v>
      </c>
      <c r="GV97" s="3">
        <v>-9.8876381433288502E-2</v>
      </c>
      <c r="GW97" s="3">
        <v>-3.4534769034966799</v>
      </c>
      <c r="GX97" s="3">
        <v>-0.21396362105227301</v>
      </c>
      <c r="GY97" s="3">
        <v>0.58489367013132698</v>
      </c>
      <c r="GZ97" s="3">
        <v>-4.9652099688204998E-2</v>
      </c>
      <c r="HA97" s="3">
        <v>0.27526137650105698</v>
      </c>
      <c r="HB97" s="3">
        <v>4.4028170051985303E-2</v>
      </c>
      <c r="HC97" s="3">
        <v>-0.13849466328123999</v>
      </c>
      <c r="HD97" s="3">
        <v>-0.292361937358038</v>
      </c>
      <c r="HE97" s="3">
        <v>-0.21332811862687601</v>
      </c>
      <c r="HF97" s="3">
        <v>-1.8134926140066499E-2</v>
      </c>
      <c r="HG97" s="3">
        <v>-0.95738823324662803</v>
      </c>
      <c r="HH97" s="3">
        <v>0.47427387809729898</v>
      </c>
      <c r="HI97" s="3">
        <v>0.73760334110907499</v>
      </c>
      <c r="HJ97" s="3">
        <v>-1.9289990746443499</v>
      </c>
      <c r="HK97" s="3">
        <v>-8.7941227503616007E-2</v>
      </c>
      <c r="HL97" s="3">
        <v>0.63563649245181897</v>
      </c>
      <c r="HM97" s="3">
        <v>1.5251512281080799</v>
      </c>
      <c r="HN97" s="3">
        <v>0.42336095988898897</v>
      </c>
      <c r="HO97" s="3">
        <v>-0.16246752463873099</v>
      </c>
      <c r="HP97" s="3">
        <v>-0.72504354954405303</v>
      </c>
      <c r="HQ97" s="3">
        <v>0.31558023718455502</v>
      </c>
      <c r="HR97" s="3">
        <v>-0.11388426852144901</v>
      </c>
      <c r="HS97" s="3">
        <v>0.236281971137831</v>
      </c>
      <c r="HT97" s="3">
        <v>-1.11770919865507</v>
      </c>
      <c r="HU97" s="3">
        <v>0.81715640096944198</v>
      </c>
      <c r="HV97" s="3">
        <v>-0.16055057370030501</v>
      </c>
      <c r="HW97" s="3">
        <v>0.13951940556959999</v>
      </c>
      <c r="HX97" s="3">
        <v>-0.13969918890323499</v>
      </c>
      <c r="HY97" s="3">
        <v>-0.87256059477838299</v>
      </c>
      <c r="HZ97" s="3">
        <v>-1.42426753021764</v>
      </c>
      <c r="IA97" s="3">
        <v>-0.13137888899804701</v>
      </c>
      <c r="IB97" s="3">
        <v>-0.73192545823158595</v>
      </c>
      <c r="IC97" s="3">
        <v>-9.2867308329788498E-2</v>
      </c>
      <c r="ID97" s="3">
        <v>-0.41877938257039699</v>
      </c>
      <c r="IE97" s="3">
        <v>-0.59316859890251505</v>
      </c>
      <c r="IF97" s="3">
        <v>-0.87081964307697002</v>
      </c>
      <c r="IG97" s="3">
        <v>-0.326249037301589</v>
      </c>
      <c r="IH97" s="3">
        <v>2.1626432794201098</v>
      </c>
      <c r="II97" s="3">
        <v>0.84245329715373196</v>
      </c>
      <c r="IJ97" s="3">
        <v>-0.48116284983095597</v>
      </c>
      <c r="IK97" s="3">
        <v>0.42456047936400998</v>
      </c>
      <c r="IL97" s="3">
        <v>0.21875660771824401</v>
      </c>
      <c r="IM97" s="3">
        <v>0.11754784092515901</v>
      </c>
      <c r="IN97" s="3">
        <v>-0.45290819748875599</v>
      </c>
      <c r="IO97" s="3">
        <v>0.59568213830734795</v>
      </c>
      <c r="IP97" s="3">
        <v>-0.191571269358705</v>
      </c>
      <c r="IQ97" s="3">
        <v>0.13575317354698499</v>
      </c>
      <c r="IR97" s="3">
        <v>-2.5714920278043101</v>
      </c>
      <c r="IS97" s="3">
        <v>1.0684077819357201</v>
      </c>
      <c r="IT97" s="3">
        <v>0.166702642788887</v>
      </c>
      <c r="IU97" s="3">
        <v>-0.25745059754403998</v>
      </c>
      <c r="IV97" s="3">
        <v>-0.39917166262188503</v>
      </c>
      <c r="IW97" s="3">
        <v>-1.9108280793607001E-2</v>
      </c>
      <c r="IX97" s="3">
        <v>-1.1485670170243401</v>
      </c>
      <c r="IY97" s="3">
        <v>-0.16865211548717701</v>
      </c>
      <c r="IZ97" s="3">
        <v>-0.32634556744028098</v>
      </c>
      <c r="JA97" s="3">
        <v>-0.18466571975754201</v>
      </c>
      <c r="JB97" s="3">
        <v>-0.13501927863208901</v>
      </c>
      <c r="JC97" s="3">
        <v>-0.21556833304582901</v>
      </c>
      <c r="JD97" s="3">
        <v>-1.1815786933283301</v>
      </c>
      <c r="JE97" s="3">
        <v>-0.93025334152844297</v>
      </c>
      <c r="JF97" s="3">
        <v>-4.9001297559152897E-2</v>
      </c>
      <c r="JG97" s="3">
        <v>-0.68071892268586298</v>
      </c>
      <c r="JH97" s="3">
        <v>-0.73280801985877897</v>
      </c>
      <c r="JI97" s="3">
        <v>-0.88993118183606901</v>
      </c>
      <c r="JJ97" s="3">
        <v>-0.92761738396786597</v>
      </c>
      <c r="JK97" s="3">
        <v>1.34014356761302</v>
      </c>
      <c r="JL97" s="3">
        <v>2.5731669402223201</v>
      </c>
      <c r="JM97" s="3">
        <v>7.4264010349129106E-2</v>
      </c>
      <c r="JN97" s="3">
        <v>0.58267541757630203</v>
      </c>
      <c r="JO97" s="3">
        <v>0.54610281627718804</v>
      </c>
      <c r="JP97" s="3">
        <v>0.88253574451569805</v>
      </c>
      <c r="JQ97" s="3">
        <v>1.03649660047722</v>
      </c>
      <c r="JR97" s="3">
        <v>0.13012315086314399</v>
      </c>
      <c r="JS97" s="3">
        <v>1.17910835921668</v>
      </c>
      <c r="JT97" s="3">
        <v>-0.33626118318504999</v>
      </c>
      <c r="JU97" s="3">
        <v>-3.5367172961025803E-2</v>
      </c>
      <c r="JV97" s="3">
        <v>1.04184961589379</v>
      </c>
      <c r="JW97" s="3">
        <v>-0.26157309325758998</v>
      </c>
      <c r="JX97" s="3">
        <v>-0.286591408214736</v>
      </c>
      <c r="JY97" s="3">
        <v>-1.2224755706736801</v>
      </c>
      <c r="JZ97" s="3">
        <v>-9.3352688119586899E-2</v>
      </c>
      <c r="KA97" s="3">
        <v>-0.37418947380374901</v>
      </c>
      <c r="KB97" s="3">
        <v>1.6532267223397099</v>
      </c>
      <c r="KC97" s="3">
        <v>-0.66491631304020005</v>
      </c>
      <c r="KD97" s="3">
        <v>-0.82266132178419205</v>
      </c>
      <c r="KE97" s="3">
        <v>1.2408485194813501</v>
      </c>
      <c r="KF97" s="3">
        <v>-0.84000182053300998</v>
      </c>
      <c r="KG97" s="3">
        <v>0.24463154533838599</v>
      </c>
      <c r="KH97" s="3">
        <v>0.373534365074355</v>
      </c>
      <c r="KI97" s="3">
        <v>0.21259996007628101</v>
      </c>
      <c r="KJ97" s="3">
        <v>1.2593776554760601</v>
      </c>
      <c r="KK97" s="3">
        <v>0.24094093333739999</v>
      </c>
      <c r="KL97" s="3">
        <v>0.278416457528951</v>
      </c>
      <c r="KM97" s="3">
        <v>-0.795461924273553</v>
      </c>
      <c r="KN97" s="3">
        <v>0.52862574033047305</v>
      </c>
      <c r="KO97" s="3">
        <v>-2.0093271729245301</v>
      </c>
      <c r="KP97" s="3">
        <v>-1.0631164303544101</v>
      </c>
      <c r="KQ97" s="3">
        <v>0.79339816878535097</v>
      </c>
      <c r="KR97" s="3">
        <v>-0.52028440504158302</v>
      </c>
      <c r="KS97" s="3">
        <v>1.2456186355721299</v>
      </c>
      <c r="KT97" s="3">
        <v>-2.4426674506971498E-2</v>
      </c>
      <c r="KU97" s="3">
        <v>-0.375624509253149</v>
      </c>
      <c r="KV97" s="3">
        <v>6.7753174095721E-2</v>
      </c>
      <c r="KW97" s="3">
        <v>-0.394185106381646</v>
      </c>
      <c r="KX97" s="3">
        <v>0.29762379369919001</v>
      </c>
      <c r="KY97" s="3">
        <v>0.98299219249474201</v>
      </c>
      <c r="KZ97" s="3">
        <v>0.74179758493014003</v>
      </c>
      <c r="LA97" s="3">
        <v>-6.4310301854701393E-2</v>
      </c>
      <c r="LB97" s="3">
        <v>-0.88122370923513704</v>
      </c>
      <c r="LC97" s="3">
        <v>-0.31470044521076801</v>
      </c>
      <c r="LD97" s="3">
        <v>-0.105332740149872</v>
      </c>
      <c r="LE97" s="3">
        <v>-0.97004365648382895</v>
      </c>
      <c r="LF97" s="3">
        <v>0.53092517014914498</v>
      </c>
      <c r="LG97" s="3">
        <v>1.4745756608553</v>
      </c>
      <c r="LH97" s="3">
        <v>-0.62787246976906097</v>
      </c>
      <c r="LI97" s="3">
        <v>0.17389319586191901</v>
      </c>
      <c r="LJ97" s="3">
        <v>0.60756603943239995</v>
      </c>
      <c r="LK97" s="3">
        <v>-0.15878776882725401</v>
      </c>
      <c r="LL97" s="3">
        <v>-0.98639334421693703</v>
      </c>
      <c r="LM97" s="3">
        <v>0.48488725869508498</v>
      </c>
      <c r="LN97" s="3">
        <v>-0.179259972814652</v>
      </c>
      <c r="LO97" s="3">
        <v>-0.61619842140092296</v>
      </c>
      <c r="LP97" s="3">
        <v>0.10473120795264899</v>
      </c>
      <c r="LQ97" s="3">
        <v>-0.53607379637678498</v>
      </c>
      <c r="LR97" s="3">
        <v>-0.36218390595723798</v>
      </c>
      <c r="LS97" s="3">
        <v>-8.0201675411636794E-2</v>
      </c>
      <c r="LT97" s="3">
        <v>-4.23187441494145E-2</v>
      </c>
      <c r="LU97" s="3">
        <v>0.94932700044014695</v>
      </c>
      <c r="LV97" s="3">
        <v>2.1917393262765201</v>
      </c>
      <c r="LW97" s="3">
        <v>-0.47868957331019302</v>
      </c>
      <c r="LX97" s="3">
        <v>-0.83653804707951895</v>
      </c>
      <c r="LY97" s="3">
        <v>0.37313108520254601</v>
      </c>
      <c r="LZ97" s="3">
        <v>0.34017988689751399</v>
      </c>
      <c r="MA97" s="3">
        <v>0.118384487540561</v>
      </c>
      <c r="MB97" s="3">
        <v>0.68412739795914401</v>
      </c>
      <c r="MC97" s="3">
        <v>-3.3199331292006501E-2</v>
      </c>
      <c r="MD97" s="3">
        <v>0.44851688593289302</v>
      </c>
      <c r="ME97" s="3">
        <v>-9.2478895084882204E-2</v>
      </c>
      <c r="MF97" s="3">
        <v>0.259295269936762</v>
      </c>
      <c r="MG97" s="3">
        <v>-0.28241572961827499</v>
      </c>
      <c r="MH97" s="3">
        <v>0.66319347471212498</v>
      </c>
      <c r="MI97" s="3">
        <v>0.402046272385087</v>
      </c>
      <c r="MJ97" s="3">
        <v>-0.37677237916229001</v>
      </c>
      <c r="MK97" s="3">
        <v>0.203281413380446</v>
      </c>
      <c r="ML97" s="3">
        <v>-0.204878190056418</v>
      </c>
      <c r="MM97" s="3">
        <v>-0.92729114775549204</v>
      </c>
      <c r="MN97" s="3">
        <v>0.315181430442116</v>
      </c>
      <c r="MO97" s="3">
        <v>2.4436910962358001</v>
      </c>
      <c r="MP97" s="3">
        <v>0.10060824694041701</v>
      </c>
      <c r="MQ97" s="3">
        <v>0.852416475966983</v>
      </c>
      <c r="MR97" s="3">
        <v>9.8205645371766598E-2</v>
      </c>
      <c r="MS97" s="3">
        <v>0.41848853425458499</v>
      </c>
      <c r="MT97" s="3">
        <v>0.781720101098762</v>
      </c>
      <c r="MU97" s="3">
        <v>1.32168711264397</v>
      </c>
      <c r="MV97" s="3">
        <v>3.4171105958121202</v>
      </c>
      <c r="MW97" s="3">
        <v>0.69992240562783903</v>
      </c>
      <c r="MX97" s="3">
        <v>1.97102802862097</v>
      </c>
      <c r="MY97" s="3">
        <v>-0.173431427315341</v>
      </c>
      <c r="MZ97" s="3">
        <v>-0.37793595277937198</v>
      </c>
      <c r="NA97" s="3">
        <v>-2.1595708041260999</v>
      </c>
      <c r="NB97" s="3">
        <v>-7.9665642301386994E-2</v>
      </c>
      <c r="NC97" s="3">
        <v>0.55590983074883704</v>
      </c>
      <c r="ND97" s="3">
        <v>-2.0321382183258598</v>
      </c>
      <c r="NE97" s="3">
        <v>-2.0683727749013698</v>
      </c>
      <c r="NF97" s="3">
        <v>0.26600493000666597</v>
      </c>
      <c r="NG97" s="3">
        <v>-1.1626432545379799</v>
      </c>
      <c r="NH97" s="3">
        <v>5.1196102626647998E-2</v>
      </c>
      <c r="NI97" s="3">
        <v>0.32239045621771101</v>
      </c>
      <c r="NJ97" s="3">
        <v>0.61137171836275395</v>
      </c>
      <c r="NK97" s="3">
        <v>-1.1022400235641201</v>
      </c>
      <c r="NL97" s="3">
        <v>-0.16237598081617799</v>
      </c>
      <c r="NM97" s="3">
        <v>-0.86868463117417904</v>
      </c>
      <c r="NN97" s="3">
        <v>-2.81383220588063</v>
      </c>
      <c r="NO97" s="3">
        <v>-0.37873700708788799</v>
      </c>
      <c r="NP97" s="3">
        <v>-0.73963577653207402</v>
      </c>
      <c r="NQ97" s="3">
        <v>0.18547358093310301</v>
      </c>
      <c r="NR97" s="3">
        <v>3.16702193729725E-2</v>
      </c>
      <c r="NS97" s="3">
        <v>0.33613415334214403</v>
      </c>
      <c r="NT97" s="3">
        <v>0.12212132728823399</v>
      </c>
      <c r="NU97" s="3">
        <v>-0.41628518857700703</v>
      </c>
      <c r="NV97" s="3">
        <v>-0.14768797422722901</v>
      </c>
      <c r="NW97" s="3">
        <v>-0.48602080681014598</v>
      </c>
      <c r="NX97" s="3">
        <v>-0.586889856424468</v>
      </c>
      <c r="NY97" s="3">
        <v>-0.467260161192739</v>
      </c>
      <c r="NZ97" s="3">
        <v>0.15708809125364301</v>
      </c>
      <c r="OA97" s="3">
        <v>-0.43498815818013498</v>
      </c>
      <c r="OB97" s="3">
        <v>-0.216628134576826</v>
      </c>
      <c r="OC97" s="3">
        <v>-0.80406095032908897</v>
      </c>
      <c r="OD97" s="3">
        <v>0.29277044989189599</v>
      </c>
      <c r="OE97" s="3">
        <v>0.44894955900322198</v>
      </c>
      <c r="OF97" s="3">
        <v>-4.0505097517676596</v>
      </c>
      <c r="OG97" s="3">
        <v>3.4141279131636601E-2</v>
      </c>
      <c r="OH97" s="3">
        <v>0.198601665838085</v>
      </c>
      <c r="OI97" s="3">
        <v>-0.134570305495753</v>
      </c>
      <c r="OJ97" s="3">
        <v>0.46317386964577401</v>
      </c>
      <c r="OK97" s="3">
        <v>-0.35442367009160802</v>
      </c>
      <c r="OL97" s="3">
        <v>2.4778961485701401</v>
      </c>
      <c r="OM97" s="3">
        <v>1.54746515638905</v>
      </c>
      <c r="ON97" s="3">
        <v>-0.31324578609028902</v>
      </c>
      <c r="OO97" s="3">
        <v>-1.4732727890645501</v>
      </c>
      <c r="OP97" s="3">
        <v>-0.21574543368792301</v>
      </c>
      <c r="OQ97" s="3">
        <v>-0.22379998737321299</v>
      </c>
      <c r="OR97" s="3">
        <v>0.96138605692847401</v>
      </c>
      <c r="OS97" s="3">
        <v>1.1960603047444101</v>
      </c>
      <c r="OT97" s="3">
        <v>-1.2808916134894599</v>
      </c>
      <c r="OU97" s="3">
        <v>0.31873651753091198</v>
      </c>
      <c r="OV97" s="3">
        <v>0.26173431583972201</v>
      </c>
      <c r="OW97" s="3">
        <v>-1.0445620250949701</v>
      </c>
      <c r="OX97" s="3">
        <v>-0.27281776071858299</v>
      </c>
      <c r="OY97" s="3">
        <v>0.15360836264576999</v>
      </c>
      <c r="OZ97" s="3">
        <v>-7.4637067794616097E-2</v>
      </c>
      <c r="PA97" s="3">
        <v>-1.86142632592098</v>
      </c>
      <c r="PB97" s="3">
        <v>-0.38292429441492898</v>
      </c>
      <c r="PC97" s="3">
        <v>-0.36313611305552701</v>
      </c>
      <c r="PD97" s="3">
        <v>-8.0884539675020004E-2</v>
      </c>
      <c r="PE97" s="3">
        <v>0.47723081641168402</v>
      </c>
      <c r="PF97" s="3">
        <v>5.7861001228101401E-2</v>
      </c>
      <c r="PG97" s="3">
        <v>1.0979306007840799</v>
      </c>
      <c r="PH97" s="3">
        <v>-0.12585262558155999</v>
      </c>
      <c r="PI97" s="3">
        <v>0.204555873006422</v>
      </c>
      <c r="PJ97" s="3">
        <v>0.15986591702647099</v>
      </c>
      <c r="PK97" s="3">
        <v>0.24525814500000001</v>
      </c>
      <c r="PL97" s="3">
        <v>-1.4870987731477801</v>
      </c>
      <c r="PM97" s="3">
        <v>1.28318850452223</v>
      </c>
      <c r="PN97" s="3">
        <v>-1.7500706386256</v>
      </c>
      <c r="PO97" s="3">
        <v>-0.486998811276452</v>
      </c>
      <c r="PP97" s="3">
        <v>-9.6332297518039994E-3</v>
      </c>
      <c r="PQ97" s="3">
        <v>0.67270390477331299</v>
      </c>
      <c r="PR97" s="3">
        <v>0.14245074469136901</v>
      </c>
      <c r="PS97" s="3">
        <v>0.13831685501319599</v>
      </c>
      <c r="PT97" s="3">
        <v>-0.56897165058261501</v>
      </c>
      <c r="PU97" s="3">
        <v>-0.120831728332026</v>
      </c>
      <c r="PV97" s="3">
        <v>1.2912034532433601</v>
      </c>
      <c r="PW97" s="3">
        <v>-0.69673910201521905</v>
      </c>
      <c r="PX97" s="3">
        <v>-0.113151730023608</v>
      </c>
    </row>
    <row r="98" spans="1:440" ht="15" customHeight="1" x14ac:dyDescent="0.2">
      <c r="A98" s="31">
        <v>97</v>
      </c>
      <c r="B98" s="25">
        <v>1</v>
      </c>
      <c r="C98" s="3">
        <v>1</v>
      </c>
      <c r="D98" s="3">
        <v>1</v>
      </c>
      <c r="E98" s="3">
        <v>1</v>
      </c>
      <c r="F98" s="3" t="s">
        <v>707</v>
      </c>
      <c r="G98" s="3">
        <v>601</v>
      </c>
      <c r="H98" s="3" t="s">
        <v>712</v>
      </c>
      <c r="I98" s="3">
        <v>292</v>
      </c>
      <c r="J98" s="3">
        <v>1453</v>
      </c>
      <c r="K98" s="3" t="s">
        <v>369</v>
      </c>
      <c r="L98" s="4" t="s">
        <v>370</v>
      </c>
      <c r="M98" s="3" t="s">
        <v>371</v>
      </c>
      <c r="N98" s="3" t="s">
        <v>833</v>
      </c>
      <c r="O98" s="3" t="s">
        <v>834</v>
      </c>
      <c r="P98" s="8">
        <v>41852</v>
      </c>
      <c r="Q98" s="3" t="s">
        <v>373</v>
      </c>
      <c r="R98" s="3" t="s">
        <v>411</v>
      </c>
      <c r="S98" s="4" t="s">
        <v>832</v>
      </c>
      <c r="T98" s="10">
        <v>17</v>
      </c>
      <c r="U98" s="4" t="s">
        <v>715</v>
      </c>
      <c r="V98" s="3" t="s">
        <v>375</v>
      </c>
      <c r="W98" s="4" t="s">
        <v>718</v>
      </c>
      <c r="X98" s="3" t="s">
        <v>376</v>
      </c>
      <c r="Y98" s="4">
        <v>3</v>
      </c>
      <c r="Z98" s="4" t="s">
        <v>377</v>
      </c>
      <c r="AA98" s="4" t="s">
        <v>394</v>
      </c>
      <c r="AB98" s="4" t="s">
        <v>721</v>
      </c>
      <c r="AC98" s="4" t="s">
        <v>721</v>
      </c>
      <c r="AD98" s="4">
        <v>4</v>
      </c>
      <c r="AE98" s="3">
        <v>4</v>
      </c>
      <c r="AF98" s="4" t="s">
        <v>819</v>
      </c>
      <c r="AG98" s="4" t="s">
        <v>819</v>
      </c>
      <c r="AH98" s="3" t="s">
        <v>380</v>
      </c>
      <c r="AI98" s="3"/>
      <c r="AJ98" s="3" t="s">
        <v>381</v>
      </c>
      <c r="AK98" s="3" t="s">
        <v>380</v>
      </c>
      <c r="AL98" s="3" t="s">
        <v>380</v>
      </c>
      <c r="AM98" s="3" t="s">
        <v>380</v>
      </c>
      <c r="AN98" s="3" t="s">
        <v>380</v>
      </c>
      <c r="AO98" s="3" t="s">
        <v>381</v>
      </c>
      <c r="AP98" s="3" t="s">
        <v>380</v>
      </c>
      <c r="AQ98" s="3" t="s">
        <v>382</v>
      </c>
      <c r="AR98" s="4"/>
      <c r="AS98" s="3" t="s">
        <v>711</v>
      </c>
      <c r="AT98" s="3" t="s">
        <v>711</v>
      </c>
      <c r="AU98" s="3" t="s">
        <v>711</v>
      </c>
      <c r="AV98" s="3" t="s">
        <v>382</v>
      </c>
      <c r="AW98" s="3" t="s">
        <v>382</v>
      </c>
      <c r="AX98" s="3" t="s">
        <v>382</v>
      </c>
      <c r="AY98" s="3" t="s">
        <v>382</v>
      </c>
      <c r="AZ98" s="3" t="s">
        <v>382</v>
      </c>
      <c r="BA98" s="3" t="s">
        <v>382</v>
      </c>
      <c r="BB98" s="3" t="s">
        <v>382</v>
      </c>
      <c r="BC98" s="3" t="s">
        <v>382</v>
      </c>
      <c r="BD98" s="3" t="s">
        <v>382</v>
      </c>
      <c r="BE98" s="3" t="s">
        <v>382</v>
      </c>
      <c r="BF98" s="3" t="s">
        <v>382</v>
      </c>
      <c r="BG98" s="3" t="s">
        <v>382</v>
      </c>
      <c r="BH98" s="3" t="s">
        <v>382</v>
      </c>
      <c r="BI98" s="3" t="s">
        <v>847</v>
      </c>
      <c r="BJ98" s="3" t="s">
        <v>382</v>
      </c>
      <c r="BK98" s="3" t="s">
        <v>382</v>
      </c>
      <c r="BL98" s="3" t="s">
        <v>847</v>
      </c>
      <c r="BM98" s="3" t="s">
        <v>382</v>
      </c>
      <c r="BN98" s="3" t="s">
        <v>847</v>
      </c>
      <c r="BO98" s="3" t="s">
        <v>382</v>
      </c>
      <c r="BP98" s="3" t="s">
        <v>382</v>
      </c>
      <c r="BQ98" s="3" t="s">
        <v>382</v>
      </c>
      <c r="BR98" s="3" t="s">
        <v>382</v>
      </c>
      <c r="BS98" s="3" t="s">
        <v>382</v>
      </c>
      <c r="BT98" s="3" t="s">
        <v>382</v>
      </c>
      <c r="BU98" s="3" t="s">
        <v>847</v>
      </c>
      <c r="BV98" s="3" t="s">
        <v>382</v>
      </c>
      <c r="BW98" s="3" t="s">
        <v>382</v>
      </c>
      <c r="BX98" s="3" t="s">
        <v>382</v>
      </c>
      <c r="BY98" s="3" t="s">
        <v>382</v>
      </c>
      <c r="BZ98" s="3" t="s">
        <v>382</v>
      </c>
      <c r="CA98" s="3" t="s">
        <v>382</v>
      </c>
      <c r="CB98" s="3" t="s">
        <v>382</v>
      </c>
      <c r="CC98" s="3" t="s">
        <v>382</v>
      </c>
      <c r="CD98" s="3" t="s">
        <v>382</v>
      </c>
      <c r="CE98" s="3" t="s">
        <v>382</v>
      </c>
      <c r="CF98" s="3" t="s">
        <v>382</v>
      </c>
      <c r="CG98" s="3" t="s">
        <v>382</v>
      </c>
      <c r="CH98" s="3" t="s">
        <v>382</v>
      </c>
      <c r="CI98" s="3" t="s">
        <v>382</v>
      </c>
      <c r="CJ98" s="3" t="s">
        <v>382</v>
      </c>
      <c r="CK98" s="14">
        <v>0.268553455</v>
      </c>
      <c r="CL98" s="3">
        <v>2</v>
      </c>
      <c r="CM98" s="3" t="s">
        <v>368</v>
      </c>
      <c r="CN98" s="3" t="s">
        <v>379</v>
      </c>
      <c r="CO98" s="3" t="s">
        <v>383</v>
      </c>
      <c r="CP98" s="3" t="s">
        <v>383</v>
      </c>
      <c r="CQ98" s="4" t="s">
        <v>709</v>
      </c>
      <c r="CR98" s="10">
        <v>1</v>
      </c>
      <c r="CS98" s="3" t="s">
        <v>383</v>
      </c>
      <c r="CT98" s="3" t="s">
        <v>384</v>
      </c>
      <c r="CU98" s="10">
        <v>0</v>
      </c>
      <c r="CV98" s="3" t="s">
        <v>383</v>
      </c>
      <c r="CW98" s="3" t="s">
        <v>383</v>
      </c>
      <c r="CX98" s="3" t="s">
        <v>380</v>
      </c>
      <c r="CY98" s="5" t="s">
        <v>711</v>
      </c>
      <c r="CZ98" s="3" t="s">
        <v>381</v>
      </c>
      <c r="DA98" s="3" t="s">
        <v>381</v>
      </c>
      <c r="DB98" s="3" t="s">
        <v>380</v>
      </c>
      <c r="DC98" s="3" t="s">
        <v>367</v>
      </c>
      <c r="DD98" s="3" t="s">
        <v>400</v>
      </c>
      <c r="DE98" s="6">
        <f>(EG98-EC98)/7</f>
        <v>36.142857142857146</v>
      </c>
      <c r="DF98" s="6">
        <f>(EG98-EE98)/7</f>
        <v>29.714285714285715</v>
      </c>
      <c r="DG98" s="6">
        <f>(EG98-EE98)/7</f>
        <v>29.714285714285715</v>
      </c>
      <c r="DH98" s="6">
        <f>(EG98-EC98)/7</f>
        <v>36.142857142857146</v>
      </c>
      <c r="DI98" s="6">
        <v>21800</v>
      </c>
      <c r="DJ98" s="4" t="s">
        <v>821</v>
      </c>
      <c r="DK98" s="7">
        <v>18530</v>
      </c>
      <c r="DL98" s="7">
        <v>88</v>
      </c>
      <c r="DM98" s="7" t="s">
        <v>367</v>
      </c>
      <c r="DN98" s="7">
        <v>85</v>
      </c>
      <c r="DO98" s="7" t="s">
        <v>367</v>
      </c>
      <c r="DP98" s="7" t="s">
        <v>367</v>
      </c>
      <c r="DQ98" s="6">
        <v>2.9</v>
      </c>
      <c r="DR98" s="7" t="s">
        <v>367</v>
      </c>
      <c r="DS98" s="7">
        <v>22</v>
      </c>
      <c r="DT98" s="7">
        <v>11</v>
      </c>
      <c r="DU98" s="7">
        <v>58</v>
      </c>
      <c r="DV98" s="7">
        <v>0</v>
      </c>
      <c r="DW98" s="7">
        <v>0</v>
      </c>
      <c r="DX98" s="7">
        <v>2</v>
      </c>
      <c r="DY98" s="7">
        <v>0</v>
      </c>
      <c r="DZ98" s="8">
        <v>41849.612187500003</v>
      </c>
      <c r="EA98" s="8">
        <v>41849</v>
      </c>
      <c r="EB98" s="8">
        <v>35384</v>
      </c>
      <c r="EC98" s="8">
        <v>41845</v>
      </c>
      <c r="ED98" s="8">
        <v>41849</v>
      </c>
      <c r="EE98" s="8">
        <v>41890</v>
      </c>
      <c r="EF98" s="8" t="s">
        <v>367</v>
      </c>
      <c r="EG98" s="8">
        <v>42098</v>
      </c>
      <c r="EH98" s="8">
        <v>42098</v>
      </c>
      <c r="EI98" s="8">
        <v>42098</v>
      </c>
      <c r="EJ98" s="8" t="s">
        <v>367</v>
      </c>
      <c r="EK98" s="3" t="s">
        <v>367</v>
      </c>
      <c r="EL98" s="15" t="s">
        <v>902</v>
      </c>
      <c r="EM98" s="15" t="s">
        <v>902</v>
      </c>
      <c r="EN98" s="15" t="s">
        <v>902</v>
      </c>
      <c r="EO98" s="3">
        <v>0.85695033479004001</v>
      </c>
      <c r="EP98" s="3">
        <v>-7.1129626200997498E-2</v>
      </c>
      <c r="EQ98" s="3">
        <v>0.16374526992506899</v>
      </c>
      <c r="ER98" s="3">
        <v>1.06596218582102</v>
      </c>
      <c r="ES98" s="3">
        <v>-0.92207824177275199</v>
      </c>
      <c r="ET98" s="3">
        <v>0.48646089397693199</v>
      </c>
      <c r="EU98" s="3">
        <v>0.87581049834610303</v>
      </c>
      <c r="EV98" s="3">
        <v>1.5564899326646999</v>
      </c>
      <c r="EW98" s="3">
        <v>0.191781454397732</v>
      </c>
      <c r="EX98" s="3">
        <v>2.0935385247432601</v>
      </c>
      <c r="EY98" s="3">
        <v>6.6302609285095198</v>
      </c>
      <c r="EZ98" s="3">
        <v>-0.88347756777504005</v>
      </c>
      <c r="FA98" s="3">
        <v>-1.40122008107445</v>
      </c>
      <c r="FB98" s="3">
        <v>-0.76893727392224398</v>
      </c>
      <c r="FC98" s="3">
        <v>0.42044728730078001</v>
      </c>
      <c r="FD98" s="3">
        <v>1.2385838426297999</v>
      </c>
      <c r="FE98" s="3">
        <v>0.26276922315940399</v>
      </c>
      <c r="FF98" s="3">
        <v>1.03971633690081</v>
      </c>
      <c r="FG98" s="3">
        <v>0.64648763069980797</v>
      </c>
      <c r="FH98" s="3">
        <v>0.70873212636232097</v>
      </c>
      <c r="FI98" s="3">
        <v>0.79033144895284901</v>
      </c>
      <c r="FJ98" s="3">
        <v>0.79637118054871103</v>
      </c>
      <c r="FK98" s="3">
        <v>0.24083934952560199</v>
      </c>
      <c r="FL98" s="3">
        <v>0.446691051913221</v>
      </c>
      <c r="FM98" s="3">
        <v>-0.12993230185507501</v>
      </c>
      <c r="FN98" s="3">
        <v>-0.75482050369287801</v>
      </c>
      <c r="FO98" s="3">
        <v>0.193638937506353</v>
      </c>
      <c r="FP98" s="3">
        <v>-0.477111985680988</v>
      </c>
      <c r="FQ98" s="3">
        <v>0.17907840695857799</v>
      </c>
      <c r="FR98" s="3">
        <v>0.15158689869526701</v>
      </c>
      <c r="FS98" s="3">
        <v>0.285886160192376</v>
      </c>
      <c r="FT98" s="3">
        <v>0.84728840774473102</v>
      </c>
      <c r="FU98" s="3">
        <v>-0.25877770687570001</v>
      </c>
      <c r="FV98" s="3">
        <v>0.68405262208872397</v>
      </c>
      <c r="FW98" s="3">
        <v>-0.24632939048473701</v>
      </c>
      <c r="FX98" s="3">
        <v>2.7261564721139102</v>
      </c>
      <c r="FY98" s="3">
        <v>1.3860214468725001</v>
      </c>
      <c r="FZ98" s="3">
        <v>-0.76164382027141198</v>
      </c>
      <c r="GA98" s="3">
        <v>-1.45189746169671</v>
      </c>
      <c r="GB98" s="3">
        <v>1.22465489359213</v>
      </c>
      <c r="GC98" s="3">
        <v>1.7130317475507899</v>
      </c>
      <c r="GD98" s="3">
        <v>1.6784376971592101</v>
      </c>
      <c r="GE98" s="3">
        <v>-0.10136378735331</v>
      </c>
      <c r="GF98" s="3">
        <v>-2.9977974076323299</v>
      </c>
      <c r="GG98" s="3">
        <v>0.44596304041657198</v>
      </c>
      <c r="GH98" s="3">
        <v>-0.15471234780753801</v>
      </c>
      <c r="GI98" s="3">
        <v>-0.22001786760688199</v>
      </c>
      <c r="GJ98" s="3">
        <v>1.7025939548714699</v>
      </c>
      <c r="GK98" s="3">
        <v>-0.287598403466234</v>
      </c>
      <c r="GL98" s="3">
        <v>-0.12165208636434501</v>
      </c>
      <c r="GM98" s="3">
        <v>-0.77530395986287104</v>
      </c>
      <c r="GN98" s="3">
        <v>-0.27276571782393699</v>
      </c>
      <c r="GO98" s="3">
        <v>-0.39025511347426001</v>
      </c>
      <c r="GP98" s="3">
        <v>-0.11478012072285</v>
      </c>
      <c r="GQ98" s="3">
        <v>-2.0385339058912701</v>
      </c>
      <c r="GR98" s="3">
        <v>0.35275272784843198</v>
      </c>
      <c r="GS98" s="3">
        <v>0.47361684845539198</v>
      </c>
      <c r="GT98" s="3">
        <v>-0.52419693327311001</v>
      </c>
      <c r="GU98" s="3">
        <v>-1.82858251668865</v>
      </c>
      <c r="GV98" s="3">
        <v>0.69034475956671104</v>
      </c>
      <c r="GW98" s="3">
        <v>-2.8960814104966901</v>
      </c>
      <c r="GX98" s="3">
        <v>0.405009984947727</v>
      </c>
      <c r="GY98" s="3">
        <v>0.15996691613132699</v>
      </c>
      <c r="GZ98" s="3">
        <v>-0.66879955268820501</v>
      </c>
      <c r="HA98" s="3">
        <v>0.17243726250105701</v>
      </c>
      <c r="HB98" s="3">
        <v>-0.74220124394801501</v>
      </c>
      <c r="HC98" s="3">
        <v>0.38011433371876002</v>
      </c>
      <c r="HD98" s="3">
        <v>-0.23102754635803799</v>
      </c>
      <c r="HE98" s="3">
        <v>0.95417139337311996</v>
      </c>
      <c r="HF98" s="3">
        <v>1.3963116708599299</v>
      </c>
      <c r="HG98" s="3">
        <v>-0.41754395424662999</v>
      </c>
      <c r="HH98" s="3">
        <v>0.85527773709730004</v>
      </c>
      <c r="HI98" s="3">
        <v>0.36821848510907601</v>
      </c>
      <c r="HJ98" s="3">
        <v>-1.6221764456443499</v>
      </c>
      <c r="HK98" s="3">
        <v>-0.18828997250361601</v>
      </c>
      <c r="HL98" s="3">
        <v>2.6046944844518198</v>
      </c>
      <c r="HM98" s="3">
        <v>7.3920882108079997E-2</v>
      </c>
      <c r="HN98" s="3">
        <v>1.0204563028889899</v>
      </c>
      <c r="HO98" s="3">
        <v>-1.03732072763873</v>
      </c>
      <c r="HP98" s="3">
        <v>-1.1843421015440501</v>
      </c>
      <c r="HQ98" s="3">
        <v>0.461900299184555</v>
      </c>
      <c r="HR98" s="3">
        <v>-0.168409099521449</v>
      </c>
      <c r="HS98" s="3">
        <v>0.47830427813783</v>
      </c>
      <c r="HT98" s="3">
        <v>-1.26358095165507</v>
      </c>
      <c r="HU98" s="3">
        <v>0.73736279396944204</v>
      </c>
      <c r="HV98" s="3">
        <v>0.26203690529969498</v>
      </c>
      <c r="HW98" s="3">
        <v>-1.1297630484304</v>
      </c>
      <c r="HX98" s="3">
        <v>-0.76437506390323495</v>
      </c>
      <c r="HY98" s="3">
        <v>-1.2828362557783799</v>
      </c>
      <c r="HZ98" s="3">
        <v>-3.8308211442176501</v>
      </c>
      <c r="IA98" s="3">
        <v>0.30645929300195202</v>
      </c>
      <c r="IB98" s="3">
        <v>-0.90378970323158603</v>
      </c>
      <c r="IC98" s="3">
        <v>-0.60965129332978896</v>
      </c>
      <c r="ID98" s="3">
        <v>-0.79441728957039803</v>
      </c>
      <c r="IE98" s="3">
        <v>-0.21996529290251499</v>
      </c>
      <c r="IF98" s="3">
        <v>-1.0758273010769701</v>
      </c>
      <c r="IG98" s="3">
        <v>-1.8900897043015901</v>
      </c>
      <c r="IH98" s="3">
        <v>0.48262455642011598</v>
      </c>
      <c r="II98" s="3">
        <v>0.88288334715373196</v>
      </c>
      <c r="IJ98" s="3">
        <v>-0.36925630583095598</v>
      </c>
      <c r="IK98" s="3">
        <v>0.88979470436400998</v>
      </c>
      <c r="IL98" s="3">
        <v>0.82114721371824395</v>
      </c>
      <c r="IM98" s="3">
        <v>6.9157519251590001E-3</v>
      </c>
      <c r="IN98" s="3">
        <v>0.548865608511244</v>
      </c>
      <c r="IO98" s="3">
        <v>0.167882399307348</v>
      </c>
      <c r="IP98" s="3">
        <v>0.40801294364129598</v>
      </c>
      <c r="IQ98" s="3">
        <v>-0.349529720453015</v>
      </c>
      <c r="IR98" s="3">
        <v>-1.8430897088043099</v>
      </c>
      <c r="IS98" s="3">
        <v>0.65886889193572096</v>
      </c>
      <c r="IT98" s="3">
        <v>8.4307514788887303E-2</v>
      </c>
      <c r="IU98" s="3">
        <v>-1.27462298754404</v>
      </c>
      <c r="IV98" s="3">
        <v>-0.41229889762188499</v>
      </c>
      <c r="IW98" s="3">
        <v>-1.15308271179361</v>
      </c>
      <c r="IX98" s="3">
        <v>-1.05715056802434</v>
      </c>
      <c r="IY98" s="3">
        <v>-2.1378204684871802</v>
      </c>
      <c r="IZ98" s="3">
        <v>-1.2133015014402799</v>
      </c>
      <c r="JA98" s="3">
        <v>-1.2569549587575399</v>
      </c>
      <c r="JB98" s="3">
        <v>0.47824200236791098</v>
      </c>
      <c r="JC98" s="3">
        <v>-0.141229045045829</v>
      </c>
      <c r="JD98" s="3">
        <v>-0.58039280732833398</v>
      </c>
      <c r="JE98" s="3">
        <v>-1.54780471852844</v>
      </c>
      <c r="JF98" s="3">
        <v>0.23945839544084699</v>
      </c>
      <c r="JG98" s="3">
        <v>-0.90511483968586304</v>
      </c>
      <c r="JH98" s="3">
        <v>-0.39352236485877901</v>
      </c>
      <c r="JI98" s="3">
        <v>-0.51273922083606904</v>
      </c>
      <c r="JJ98" s="3">
        <v>-2.65852764096786</v>
      </c>
      <c r="JK98" s="3">
        <v>-0.95205129938698396</v>
      </c>
      <c r="JL98" s="3">
        <v>-0.14366164777767601</v>
      </c>
      <c r="JM98" s="3">
        <v>-0.29310845565087101</v>
      </c>
      <c r="JN98" s="3">
        <v>-1.4561404154237001</v>
      </c>
      <c r="JO98" s="3">
        <v>3.4687106202771898</v>
      </c>
      <c r="JP98" s="3">
        <v>2.2224671445156998</v>
      </c>
      <c r="JQ98" s="3">
        <v>-0.63300304152278097</v>
      </c>
      <c r="JR98" s="3">
        <v>-0.22621549513685599</v>
      </c>
      <c r="JS98" s="3">
        <v>1.85849364421668</v>
      </c>
      <c r="JT98" s="3">
        <v>-0.98874569118504996</v>
      </c>
      <c r="JU98" s="3">
        <v>0.35467135303897401</v>
      </c>
      <c r="JV98" s="3">
        <v>1.36438363589379</v>
      </c>
      <c r="JW98" s="3">
        <v>-0.65622036025759001</v>
      </c>
      <c r="JX98" s="3">
        <v>0.178244108785264</v>
      </c>
      <c r="JY98" s="3">
        <v>-1.8223618966736801</v>
      </c>
      <c r="JZ98" s="3">
        <v>-0.165663293119587</v>
      </c>
      <c r="KA98" s="3">
        <v>5.0864691962505502E-3</v>
      </c>
      <c r="KB98" s="3">
        <v>0.95018425733970702</v>
      </c>
      <c r="KC98" s="3">
        <v>-2.2378991320402002</v>
      </c>
      <c r="KD98" s="3">
        <v>-0.25558065078419201</v>
      </c>
      <c r="KE98" s="3">
        <v>1.9397950734813501</v>
      </c>
      <c r="KF98" s="3">
        <v>-2.4982133355330101</v>
      </c>
      <c r="KG98" s="3">
        <v>-0.138766400661613</v>
      </c>
      <c r="KH98" s="3">
        <v>-1.2217188619256401</v>
      </c>
      <c r="KI98" s="3">
        <v>-0.44502168892371902</v>
      </c>
      <c r="KJ98" s="3">
        <v>1.12282054547606</v>
      </c>
      <c r="KK98" s="3">
        <v>0.14041804433739999</v>
      </c>
      <c r="KL98" s="3">
        <v>0.46739518852895101</v>
      </c>
      <c r="KM98" s="3">
        <v>0.84503346872644802</v>
      </c>
      <c r="KN98" s="3">
        <v>-0.235888157669527</v>
      </c>
      <c r="KO98" s="3">
        <v>-3.1935978329245298</v>
      </c>
      <c r="KP98" s="3">
        <v>0.62896202764559195</v>
      </c>
      <c r="KQ98" s="3">
        <v>0.63203267478535097</v>
      </c>
      <c r="KR98" s="3">
        <v>-0.54995487004158305</v>
      </c>
      <c r="KS98" s="3">
        <v>-3.2769378427869103E-2</v>
      </c>
      <c r="KT98" s="3">
        <v>0.78460534449302899</v>
      </c>
      <c r="KU98" s="3">
        <v>-0.56894187325314904</v>
      </c>
      <c r="KV98" s="3">
        <v>0.44631855109572099</v>
      </c>
      <c r="KW98" s="3">
        <v>-0.221159234381646</v>
      </c>
      <c r="KX98" s="3">
        <v>0.93119102569918999</v>
      </c>
      <c r="KY98" s="3">
        <v>4.5373559494741901E-2</v>
      </c>
      <c r="KZ98" s="3">
        <v>0.29652147293013997</v>
      </c>
      <c r="LA98" s="3">
        <v>-0.38848349885470101</v>
      </c>
      <c r="LB98" s="3">
        <v>-1.5047009462351399</v>
      </c>
      <c r="LC98" s="3">
        <v>0.36118132678923198</v>
      </c>
      <c r="LD98" s="3">
        <v>-0.17276810214987201</v>
      </c>
      <c r="LE98" s="3">
        <v>0.80390621851617095</v>
      </c>
      <c r="LF98" s="3">
        <v>0.121489773149145</v>
      </c>
      <c r="LG98" s="3">
        <v>1.3912271598553001</v>
      </c>
      <c r="LH98" s="3">
        <v>-0.50239590576906101</v>
      </c>
      <c r="LI98" s="3">
        <v>1.17240315486192</v>
      </c>
      <c r="LJ98" s="3">
        <v>-9.7102459567605506E-2</v>
      </c>
      <c r="LK98" s="3">
        <v>0.28954520817274598</v>
      </c>
      <c r="LL98" s="3">
        <v>-0.89161060821693705</v>
      </c>
      <c r="LM98" s="3">
        <v>0.24273807569508499</v>
      </c>
      <c r="LN98" s="3">
        <v>0.39059008518534799</v>
      </c>
      <c r="LO98" s="3">
        <v>-0.32401785340092298</v>
      </c>
      <c r="LP98" s="3">
        <v>7.2226449952648999E-2</v>
      </c>
      <c r="LQ98" s="3">
        <v>-2.1611487023767899</v>
      </c>
      <c r="LR98" s="3">
        <v>0.36780898604276202</v>
      </c>
      <c r="LS98" s="3">
        <v>-0.86091624391163701</v>
      </c>
      <c r="LT98" s="3">
        <v>0.16006188485058501</v>
      </c>
      <c r="LU98" s="3">
        <v>0.106022362440147</v>
      </c>
      <c r="LV98" s="3">
        <v>-0.31005963772348299</v>
      </c>
      <c r="LW98" s="3">
        <v>0.62130891968980695</v>
      </c>
      <c r="LX98" s="3">
        <v>-1.54911847007952</v>
      </c>
      <c r="LY98" s="3">
        <v>1.5645152362025401</v>
      </c>
      <c r="LZ98" s="3">
        <v>1.21067050089751</v>
      </c>
      <c r="MA98" s="3">
        <v>-0.38464597145943802</v>
      </c>
      <c r="MB98" s="3">
        <v>1.49024878095914</v>
      </c>
      <c r="MC98" s="3">
        <v>5.68921277079939E-2</v>
      </c>
      <c r="MD98" s="3">
        <v>0.95340277893289305</v>
      </c>
      <c r="ME98" s="3">
        <v>-5.4112173084882302E-2</v>
      </c>
      <c r="MF98" s="3">
        <v>0.92549477293676297</v>
      </c>
      <c r="MG98" s="3">
        <v>0.33545264638172501</v>
      </c>
      <c r="MH98" s="3">
        <v>0.99217391571212499</v>
      </c>
      <c r="MI98" s="3">
        <v>-0.30874054761491398</v>
      </c>
      <c r="MJ98" s="3">
        <v>1.5100743778377199</v>
      </c>
      <c r="MK98" s="3">
        <v>1.1060355013804499</v>
      </c>
      <c r="ML98" s="3">
        <v>0.43639849194358199</v>
      </c>
      <c r="MM98" s="3">
        <v>-0.39096144975549302</v>
      </c>
      <c r="MN98" s="3">
        <v>0.10959413544211601</v>
      </c>
      <c r="MO98" s="3">
        <v>1.6821597802357999</v>
      </c>
      <c r="MP98" s="3">
        <v>-2.2555279330595801</v>
      </c>
      <c r="MQ98" s="3">
        <v>-8.9751109033017001E-2</v>
      </c>
      <c r="MR98" s="3">
        <v>-0.95624530662823304</v>
      </c>
      <c r="MS98" s="3">
        <v>1.2038914052545899</v>
      </c>
      <c r="MT98" s="3">
        <v>1.0770131150987601</v>
      </c>
      <c r="MU98" s="3">
        <v>0.38821498164396501</v>
      </c>
      <c r="MV98" s="3">
        <v>1.04759658181212</v>
      </c>
      <c r="MW98" s="3">
        <v>-0.59451517737216097</v>
      </c>
      <c r="MX98" s="3">
        <v>-0.114773739379026</v>
      </c>
      <c r="MY98" s="3">
        <v>-0.37517895231534099</v>
      </c>
      <c r="MZ98" s="3">
        <v>-0.31758782277937198</v>
      </c>
      <c r="NA98" s="3">
        <v>-0.98385139512609698</v>
      </c>
      <c r="NB98" s="3">
        <v>4.9274961698613E-2</v>
      </c>
      <c r="NC98" s="3">
        <v>0.72207819974883802</v>
      </c>
      <c r="ND98" s="3">
        <v>-1.1157601433258599</v>
      </c>
      <c r="NE98" s="3">
        <v>-1.2992704129013699</v>
      </c>
      <c r="NF98" s="3">
        <v>-0.77040945099333402</v>
      </c>
      <c r="NG98" s="3">
        <v>-1.4679502245379801</v>
      </c>
      <c r="NH98" s="3">
        <v>0.94031124862664806</v>
      </c>
      <c r="NI98" s="3">
        <v>0.59549016421771095</v>
      </c>
      <c r="NJ98" s="3">
        <v>2.79819716236275</v>
      </c>
      <c r="NK98" s="3">
        <v>-0.67654311856411797</v>
      </c>
      <c r="NL98" s="3">
        <v>-6.7675718816178995E-2</v>
      </c>
      <c r="NM98" s="3">
        <v>-1.6570454271741799</v>
      </c>
      <c r="NN98" s="3">
        <v>-3.08528312188063</v>
      </c>
      <c r="NO98" s="3">
        <v>-1.08746851008789</v>
      </c>
      <c r="NP98" s="3">
        <v>-1.2337792045320699</v>
      </c>
      <c r="NQ98" s="3">
        <v>0.24989236193310299</v>
      </c>
      <c r="NR98" s="3">
        <v>0.78825581837297198</v>
      </c>
      <c r="NS98" s="3">
        <v>0.42638036634214399</v>
      </c>
      <c r="NT98" s="3">
        <v>0.699022358288234</v>
      </c>
      <c r="NU98" s="3">
        <v>0.34968270242299299</v>
      </c>
      <c r="NV98" s="3">
        <v>0.78273018677277095</v>
      </c>
      <c r="NW98" s="3">
        <v>0.53429179318985398</v>
      </c>
      <c r="NX98" s="3">
        <v>-0.41968802942446798</v>
      </c>
      <c r="NY98" s="3">
        <v>-2.1867301661927399</v>
      </c>
      <c r="NZ98" s="3">
        <v>-1.18668996174636</v>
      </c>
      <c r="OA98" s="3">
        <v>-0.170052790180135</v>
      </c>
      <c r="OB98" s="3">
        <v>-0.56751255157682601</v>
      </c>
      <c r="OC98" s="3">
        <v>-0.53572186932908905</v>
      </c>
      <c r="OD98" s="3">
        <v>-3.3023466108104499E-2</v>
      </c>
      <c r="OE98" s="3">
        <v>1.8831238870032301</v>
      </c>
      <c r="OF98" s="3">
        <v>-3.6221631777676699</v>
      </c>
      <c r="OG98" s="3">
        <v>-1.7124653038683599</v>
      </c>
      <c r="OH98" s="3">
        <v>0.98744187183808496</v>
      </c>
      <c r="OI98" s="3">
        <v>-0.67038863049575304</v>
      </c>
      <c r="OJ98" s="3">
        <v>0.29651310864577402</v>
      </c>
      <c r="OK98" s="3">
        <v>0.68119857590839195</v>
      </c>
      <c r="OL98" s="3">
        <v>-0.86167135842986298</v>
      </c>
      <c r="OM98" s="3">
        <v>-0.474725411610952</v>
      </c>
      <c r="ON98" s="3">
        <v>0.46302447790971102</v>
      </c>
      <c r="OO98" s="3">
        <v>-0.909160797064551</v>
      </c>
      <c r="OP98" s="3">
        <v>-0.83072687168792303</v>
      </c>
      <c r="OQ98" s="3">
        <v>-1.6651477073732099</v>
      </c>
      <c r="OR98" s="3">
        <v>-0.62463697207152702</v>
      </c>
      <c r="OS98" s="3">
        <v>-0.83785370325558794</v>
      </c>
      <c r="OT98" s="3">
        <v>-3.2199568894894601</v>
      </c>
      <c r="OU98" s="3">
        <v>0.126930258530912</v>
      </c>
      <c r="OV98" s="3">
        <v>0.420354562839722</v>
      </c>
      <c r="OW98" s="3">
        <v>-1.11501426009497</v>
      </c>
      <c r="OX98" s="3">
        <v>-1.18088898271858</v>
      </c>
      <c r="OY98" s="3">
        <v>-0.160403196354231</v>
      </c>
      <c r="OZ98" s="3">
        <v>-6.0765804794616102E-2</v>
      </c>
      <c r="PA98" s="3">
        <v>-1.34456339392098</v>
      </c>
      <c r="PB98" s="3">
        <v>1.31334014058507</v>
      </c>
      <c r="PC98" s="3">
        <v>0.348274839944473</v>
      </c>
      <c r="PD98" s="3">
        <v>0.40394338232498</v>
      </c>
      <c r="PE98" s="3">
        <v>-0.43206324658831602</v>
      </c>
      <c r="PF98" s="3">
        <v>1.3016790152280999</v>
      </c>
      <c r="PG98" s="3">
        <v>-5.7708192215924402E-2</v>
      </c>
      <c r="PH98" s="3">
        <v>-6.4193261581559496E-2</v>
      </c>
      <c r="PI98" s="3">
        <v>1.40615669600642</v>
      </c>
      <c r="PJ98" s="3">
        <v>-0.31938085097352897</v>
      </c>
      <c r="PK98" s="3">
        <v>-0.87909893000000006</v>
      </c>
      <c r="PL98" s="3">
        <v>-0.32978854914778499</v>
      </c>
      <c r="PM98" s="3">
        <v>1.8655871745222301</v>
      </c>
      <c r="PN98" s="3">
        <v>-0.78892319262559796</v>
      </c>
      <c r="PO98" s="3">
        <v>-0.61874745727645197</v>
      </c>
      <c r="PP98" s="3">
        <v>2.9670582248195999E-2</v>
      </c>
      <c r="PQ98" s="3">
        <v>-1.6068935022266799</v>
      </c>
      <c r="PR98" s="3">
        <v>-0.79368731930863101</v>
      </c>
      <c r="PS98" s="3">
        <v>-0.108944176986804</v>
      </c>
      <c r="PT98" s="3">
        <v>0.61045713241738597</v>
      </c>
      <c r="PU98" s="3">
        <v>-0.66122271733202598</v>
      </c>
      <c r="PV98" s="3">
        <v>0.95500578424335902</v>
      </c>
      <c r="PW98" s="3">
        <v>-0.65719315601521899</v>
      </c>
      <c r="PX98" s="3">
        <v>-7.7080085023608497E-2</v>
      </c>
    </row>
    <row r="99" spans="1:440" ht="15" customHeight="1" x14ac:dyDescent="0.2">
      <c r="A99" s="31">
        <v>98</v>
      </c>
      <c r="B99" s="25">
        <v>4</v>
      </c>
      <c r="C99" s="3">
        <v>2</v>
      </c>
      <c r="D99" s="3">
        <v>2</v>
      </c>
      <c r="E99" s="3">
        <v>4</v>
      </c>
      <c r="F99" s="3" t="s">
        <v>707</v>
      </c>
      <c r="G99" s="3">
        <v>604</v>
      </c>
      <c r="H99" s="3" t="s">
        <v>712</v>
      </c>
      <c r="I99" s="3">
        <v>294</v>
      </c>
      <c r="J99" s="3">
        <v>1459</v>
      </c>
      <c r="K99" s="3" t="s">
        <v>369</v>
      </c>
      <c r="L99" s="4" t="s">
        <v>386</v>
      </c>
      <c r="M99" s="3" t="s">
        <v>371</v>
      </c>
      <c r="N99" s="3" t="s">
        <v>833</v>
      </c>
      <c r="O99" s="3" t="s">
        <v>835</v>
      </c>
      <c r="P99" s="8">
        <v>41856</v>
      </c>
      <c r="Q99" s="3" t="s">
        <v>373</v>
      </c>
      <c r="R99" s="3"/>
      <c r="S99" s="4" t="s">
        <v>832</v>
      </c>
      <c r="T99" s="10">
        <v>0</v>
      </c>
      <c r="U99" s="4" t="s">
        <v>714</v>
      </c>
      <c r="V99" s="3" t="s">
        <v>375</v>
      </c>
      <c r="W99" s="4" t="s">
        <v>718</v>
      </c>
      <c r="X99" s="3" t="s">
        <v>402</v>
      </c>
      <c r="Y99" s="4">
        <v>1</v>
      </c>
      <c r="Z99" s="4" t="s">
        <v>384</v>
      </c>
      <c r="AA99" s="4" t="s">
        <v>598</v>
      </c>
      <c r="AB99" s="4" t="s">
        <v>719</v>
      </c>
      <c r="AC99" s="4" t="s">
        <v>719</v>
      </c>
      <c r="AD99" s="4">
        <v>9</v>
      </c>
      <c r="AE99" s="3">
        <v>9</v>
      </c>
      <c r="AF99" s="4" t="s">
        <v>818</v>
      </c>
      <c r="AG99" s="4" t="s">
        <v>819</v>
      </c>
      <c r="AH99" s="3" t="s">
        <v>381</v>
      </c>
      <c r="AI99" s="3" t="s">
        <v>428</v>
      </c>
      <c r="AJ99" s="3" t="s">
        <v>380</v>
      </c>
      <c r="AK99" s="3" t="s">
        <v>380</v>
      </c>
      <c r="AL99" s="3" t="s">
        <v>380</v>
      </c>
      <c r="AM99" s="3" t="s">
        <v>380</v>
      </c>
      <c r="AN99" s="3" t="s">
        <v>380</v>
      </c>
      <c r="AO99" s="3" t="s">
        <v>380</v>
      </c>
      <c r="AP99" s="3" t="s">
        <v>380</v>
      </c>
      <c r="AQ99" s="3" t="s">
        <v>382</v>
      </c>
      <c r="AR99" s="4"/>
      <c r="AS99" s="3" t="s">
        <v>711</v>
      </c>
      <c r="AT99" s="3" t="s">
        <v>711</v>
      </c>
      <c r="AU99" s="3" t="s">
        <v>711</v>
      </c>
      <c r="AV99" s="3" t="s">
        <v>382</v>
      </c>
      <c r="AW99" s="3" t="s">
        <v>382</v>
      </c>
      <c r="AX99" s="3" t="s">
        <v>382</v>
      </c>
      <c r="AY99" s="3" t="s">
        <v>382</v>
      </c>
      <c r="AZ99" s="3" t="s">
        <v>382</v>
      </c>
      <c r="BA99" s="3" t="s">
        <v>382</v>
      </c>
      <c r="BB99" s="3" t="s">
        <v>382</v>
      </c>
      <c r="BC99" s="3" t="s">
        <v>382</v>
      </c>
      <c r="BD99" s="3" t="s">
        <v>382</v>
      </c>
      <c r="BE99" s="3" t="s">
        <v>382</v>
      </c>
      <c r="BF99" s="3" t="s">
        <v>382</v>
      </c>
      <c r="BG99" s="3" t="s">
        <v>382</v>
      </c>
      <c r="BH99" s="3" t="s">
        <v>382</v>
      </c>
      <c r="BI99" s="3" t="s">
        <v>382</v>
      </c>
      <c r="BJ99" s="3" t="s">
        <v>382</v>
      </c>
      <c r="BK99" s="3" t="s">
        <v>382</v>
      </c>
      <c r="BL99" s="3" t="s">
        <v>382</v>
      </c>
      <c r="BM99" s="3" t="s">
        <v>382</v>
      </c>
      <c r="BN99" s="3" t="s">
        <v>382</v>
      </c>
      <c r="BO99" s="3" t="s">
        <v>382</v>
      </c>
      <c r="BP99" s="3" t="s">
        <v>382</v>
      </c>
      <c r="BQ99" s="3" t="s">
        <v>382</v>
      </c>
      <c r="BR99" s="3" t="s">
        <v>382</v>
      </c>
      <c r="BS99" s="3" t="s">
        <v>382</v>
      </c>
      <c r="BT99" s="3" t="s">
        <v>382</v>
      </c>
      <c r="BU99" s="3" t="s">
        <v>382</v>
      </c>
      <c r="BV99" s="3" t="s">
        <v>847</v>
      </c>
      <c r="BW99" s="3" t="s">
        <v>847</v>
      </c>
      <c r="BX99" s="3" t="s">
        <v>382</v>
      </c>
      <c r="BY99" s="3" t="s">
        <v>382</v>
      </c>
      <c r="BZ99" s="3" t="s">
        <v>382</v>
      </c>
      <c r="CA99" s="3" t="s">
        <v>382</v>
      </c>
      <c r="CB99" s="3" t="s">
        <v>847</v>
      </c>
      <c r="CC99" s="3" t="s">
        <v>382</v>
      </c>
      <c r="CD99" s="3" t="s">
        <v>382</v>
      </c>
      <c r="CE99" s="3" t="s">
        <v>382</v>
      </c>
      <c r="CF99" s="3" t="s">
        <v>382</v>
      </c>
      <c r="CG99" s="3" t="s">
        <v>382</v>
      </c>
      <c r="CH99" s="3" t="s">
        <v>382</v>
      </c>
      <c r="CI99" s="3" t="s">
        <v>382</v>
      </c>
      <c r="CJ99" s="3" t="s">
        <v>382</v>
      </c>
      <c r="CK99" s="14">
        <v>0.485312939</v>
      </c>
      <c r="CL99" s="3">
        <v>2</v>
      </c>
      <c r="CM99" s="3" t="s">
        <v>391</v>
      </c>
      <c r="CN99" s="3" t="s">
        <v>379</v>
      </c>
      <c r="CO99" s="3" t="s">
        <v>383</v>
      </c>
      <c r="CP99" s="3" t="s">
        <v>383</v>
      </c>
      <c r="CQ99" s="4" t="s">
        <v>709</v>
      </c>
      <c r="CR99" s="10">
        <v>1</v>
      </c>
      <c r="CS99" s="3" t="s">
        <v>383</v>
      </c>
      <c r="CT99" s="3" t="s">
        <v>384</v>
      </c>
      <c r="CU99" s="10">
        <v>0</v>
      </c>
      <c r="CV99" s="3" t="s">
        <v>383</v>
      </c>
      <c r="CW99" s="3" t="s">
        <v>383</v>
      </c>
      <c r="CX99" s="3" t="s">
        <v>380</v>
      </c>
      <c r="CY99" s="5" t="s">
        <v>711</v>
      </c>
      <c r="CZ99" s="3" t="s">
        <v>380</v>
      </c>
      <c r="DA99" s="3" t="s">
        <v>380</v>
      </c>
      <c r="DB99" s="3" t="s">
        <v>380</v>
      </c>
      <c r="DC99" s="3" t="s">
        <v>367</v>
      </c>
      <c r="DD99" s="3" t="s">
        <v>368</v>
      </c>
      <c r="DE99" s="6">
        <f>(EG99-EC99)/7</f>
        <v>135.57142857142858</v>
      </c>
      <c r="DF99" s="6">
        <f>(EG99-EE99)/7</f>
        <v>131.42857142857142</v>
      </c>
      <c r="DG99" s="6">
        <f>(EG99-EE99)/7</f>
        <v>131.42857142857142</v>
      </c>
      <c r="DH99" s="6">
        <f>(EG99-EC99)/7</f>
        <v>135.57142857142858</v>
      </c>
      <c r="DI99" s="6">
        <v>38700</v>
      </c>
      <c r="DJ99" s="4" t="s">
        <v>821</v>
      </c>
      <c r="DK99" s="7">
        <v>23607</v>
      </c>
      <c r="DL99" s="7">
        <v>69</v>
      </c>
      <c r="DM99" s="7" t="s">
        <v>367</v>
      </c>
      <c r="DN99" s="7">
        <v>61</v>
      </c>
      <c r="DO99" s="7" t="s">
        <v>367</v>
      </c>
      <c r="DP99" s="7" t="s">
        <v>367</v>
      </c>
      <c r="DQ99" s="6">
        <v>3.67</v>
      </c>
      <c r="DR99" s="7" t="s">
        <v>367</v>
      </c>
      <c r="DS99" s="7" t="s">
        <v>367</v>
      </c>
      <c r="DT99" s="7" t="s">
        <v>367</v>
      </c>
      <c r="DU99" s="7" t="s">
        <v>367</v>
      </c>
      <c r="DV99" s="7" t="s">
        <v>367</v>
      </c>
      <c r="DW99" s="7" t="s">
        <v>367</v>
      </c>
      <c r="DX99" s="7" t="s">
        <v>367</v>
      </c>
      <c r="DY99" s="7" t="s">
        <v>367</v>
      </c>
      <c r="DZ99" s="8">
        <v>41853.370474536903</v>
      </c>
      <c r="EA99" s="8">
        <v>41853</v>
      </c>
      <c r="EB99" s="8">
        <v>41495</v>
      </c>
      <c r="EC99" s="8">
        <v>41851</v>
      </c>
      <c r="ED99" s="8">
        <v>41853</v>
      </c>
      <c r="EE99" s="8">
        <v>41880</v>
      </c>
      <c r="EF99" s="8" t="s">
        <v>367</v>
      </c>
      <c r="EG99" s="8">
        <v>42800</v>
      </c>
      <c r="EH99" s="8" t="s">
        <v>367</v>
      </c>
      <c r="EI99" s="8" t="s">
        <v>367</v>
      </c>
      <c r="EJ99" s="8" t="s">
        <v>367</v>
      </c>
      <c r="EK99" s="3" t="s">
        <v>367</v>
      </c>
      <c r="EL99" s="15" t="s">
        <v>902</v>
      </c>
      <c r="EM99" s="15" t="s">
        <v>902</v>
      </c>
      <c r="EN99" s="15" t="s">
        <v>902</v>
      </c>
      <c r="EO99" s="3">
        <v>0.27075267279004001</v>
      </c>
      <c r="EP99" s="3">
        <v>0.52341434379900198</v>
      </c>
      <c r="EQ99" s="3">
        <v>-0.63543428507493005</v>
      </c>
      <c r="ER99" s="3">
        <v>0.83673686182102402</v>
      </c>
      <c r="ES99" s="3">
        <v>-0.14459926077275201</v>
      </c>
      <c r="ET99" s="3">
        <v>-0.48141927102306797</v>
      </c>
      <c r="EU99" s="3">
        <v>0.36063790934610301</v>
      </c>
      <c r="EV99" s="3">
        <v>0.37922766466469698</v>
      </c>
      <c r="EW99" s="3">
        <v>-0.61457125360226805</v>
      </c>
      <c r="EX99" s="3">
        <v>-8.5016795256736999E-2</v>
      </c>
      <c r="EY99" s="3">
        <v>0.49559215250951999</v>
      </c>
      <c r="EZ99" s="3">
        <v>0.26452664722496</v>
      </c>
      <c r="FA99" s="3">
        <v>-0.18791689407445</v>
      </c>
      <c r="FB99" s="3">
        <v>-0.34428092992224402</v>
      </c>
      <c r="FC99" s="3">
        <v>0.87982085330077997</v>
      </c>
      <c r="FD99" s="3">
        <v>0.25475260662980298</v>
      </c>
      <c r="FE99" s="3">
        <v>0.110589861159404</v>
      </c>
      <c r="FF99" s="3">
        <v>0.57555554090080596</v>
      </c>
      <c r="FG99" s="3">
        <v>1.3447155156998101</v>
      </c>
      <c r="FH99" s="3">
        <v>0.70537876836232105</v>
      </c>
      <c r="FI99" s="3">
        <v>1.1132307859528501</v>
      </c>
      <c r="FJ99" s="3">
        <v>3.0018354871100299E-4</v>
      </c>
      <c r="FK99" s="3">
        <v>-9.9425154474397495E-2</v>
      </c>
      <c r="FL99" s="3">
        <v>5.3006285913220402E-2</v>
      </c>
      <c r="FM99" s="3">
        <v>8.2894683144925499E-2</v>
      </c>
      <c r="FN99" s="3">
        <v>0.63697520230712501</v>
      </c>
      <c r="FO99" s="3">
        <v>-0.16391542049364699</v>
      </c>
      <c r="FP99" s="3">
        <v>0.14745540831901199</v>
      </c>
      <c r="FQ99" s="3">
        <v>0.42905743695857801</v>
      </c>
      <c r="FR99" s="3">
        <v>0.36280795769526702</v>
      </c>
      <c r="FS99" s="3">
        <v>1.8352932331923799</v>
      </c>
      <c r="FT99" s="3">
        <v>0.29921215674473101</v>
      </c>
      <c r="FU99" s="3">
        <v>-0.43128377987569999</v>
      </c>
      <c r="FV99" s="3">
        <v>0.55415658408872304</v>
      </c>
      <c r="FW99" s="3">
        <v>0.42572292351526297</v>
      </c>
      <c r="FX99" s="3">
        <v>0.40208135611390999</v>
      </c>
      <c r="FY99" s="3">
        <v>0.14640474087250299</v>
      </c>
      <c r="FZ99" s="3">
        <v>-0.36160351727141199</v>
      </c>
      <c r="GA99" s="3">
        <v>0.28663728730329402</v>
      </c>
      <c r="GB99" s="3">
        <v>0.67275923759213097</v>
      </c>
      <c r="GC99" s="3">
        <v>0.67896205455078595</v>
      </c>
      <c r="GD99" s="3">
        <v>0.32882503215921799</v>
      </c>
      <c r="GE99" s="3">
        <v>3.6867531646689898E-2</v>
      </c>
      <c r="GF99" s="3">
        <v>-2.5563642826323298</v>
      </c>
      <c r="GG99" s="3">
        <v>0.36057238241657202</v>
      </c>
      <c r="GH99" s="3">
        <v>0.328908419192462</v>
      </c>
      <c r="GI99" s="3">
        <v>-0.32080225560688103</v>
      </c>
      <c r="GJ99" s="3">
        <v>0.47838608987146503</v>
      </c>
      <c r="GK99" s="3">
        <v>-0.87744379746623402</v>
      </c>
      <c r="GL99" s="3">
        <v>-1.02297759736435</v>
      </c>
      <c r="GM99" s="3">
        <v>-0.56703177686287098</v>
      </c>
      <c r="GN99" s="3">
        <v>-0.26864720782393797</v>
      </c>
      <c r="GO99" s="3">
        <v>-0.85566020047425995</v>
      </c>
      <c r="GP99" s="3">
        <v>-0.36321207672285</v>
      </c>
      <c r="GQ99" s="3">
        <v>-2.5131898568912701</v>
      </c>
      <c r="GR99" s="3">
        <v>0.91752225084843198</v>
      </c>
      <c r="GS99" s="3">
        <v>0.241684600455392</v>
      </c>
      <c r="GT99" s="3">
        <v>-0.68334471127310903</v>
      </c>
      <c r="GU99" s="3">
        <v>-0.31943791468864802</v>
      </c>
      <c r="GV99" s="3">
        <v>0.22913090856671101</v>
      </c>
      <c r="GW99" s="3">
        <v>-2.6013801064966899</v>
      </c>
      <c r="GX99" s="3">
        <v>-0.119028240052273</v>
      </c>
      <c r="GY99" s="3">
        <v>0.56654864313132702</v>
      </c>
      <c r="GZ99" s="3">
        <v>-0.103980155688205</v>
      </c>
      <c r="HA99" s="3">
        <v>0.39641202050105701</v>
      </c>
      <c r="HB99" s="3">
        <v>-0.12929132194801499</v>
      </c>
      <c r="HC99" s="3">
        <v>-0.11692395028124</v>
      </c>
      <c r="HD99" s="3">
        <v>0.109194371641961</v>
      </c>
      <c r="HE99" s="3">
        <v>-1.19809230062688</v>
      </c>
      <c r="HF99" s="3">
        <v>0.369802586859933</v>
      </c>
      <c r="HG99" s="3">
        <v>-1.56351905224663</v>
      </c>
      <c r="HH99" s="3">
        <v>0.87919879409729995</v>
      </c>
      <c r="HI99" s="3">
        <v>1.9905471090755399E-3</v>
      </c>
      <c r="HJ99" s="3">
        <v>-0.81589757864434997</v>
      </c>
      <c r="HK99" s="3">
        <v>-4.3045641503615999E-2</v>
      </c>
      <c r="HL99" s="3">
        <v>0.39050939045181898</v>
      </c>
      <c r="HM99" s="3">
        <v>0.33351725910808</v>
      </c>
      <c r="HN99" s="3">
        <v>-0.390953680111012</v>
      </c>
      <c r="HO99" s="3">
        <v>0.17449738936126999</v>
      </c>
      <c r="HP99" s="3">
        <v>-1.36711152854405</v>
      </c>
      <c r="HQ99" s="3">
        <v>0.244657462184555</v>
      </c>
      <c r="HR99" s="3">
        <v>0.12433486247855099</v>
      </c>
      <c r="HS99" s="3">
        <v>0.24483732313783099</v>
      </c>
      <c r="HT99" s="3">
        <v>-0.96481960965506697</v>
      </c>
      <c r="HU99" s="3">
        <v>-4.1615898030558499E-2</v>
      </c>
      <c r="HV99" s="3">
        <v>-0.44633163770030498</v>
      </c>
      <c r="HW99" s="3">
        <v>-0.66424051343040003</v>
      </c>
      <c r="HX99" s="3">
        <v>-5.4912478903234502E-2</v>
      </c>
      <c r="HY99" s="3">
        <v>-2.1361396778383002E-2</v>
      </c>
      <c r="HZ99" s="3">
        <v>-2.1472170612176402</v>
      </c>
      <c r="IA99" s="3">
        <v>4.2282930019524904E-3</v>
      </c>
      <c r="IB99" s="3">
        <v>-0.92603923223158602</v>
      </c>
      <c r="IC99" s="3">
        <v>-0.49500117032978902</v>
      </c>
      <c r="ID99" s="3">
        <v>-4.2131315703975202E-3</v>
      </c>
      <c r="IE99" s="3">
        <v>4.0105874097484499E-2</v>
      </c>
      <c r="IF99" s="3">
        <v>4.5968654923029997E-2</v>
      </c>
      <c r="IG99" s="3">
        <v>-1.7368298243015901</v>
      </c>
      <c r="IH99" s="3">
        <v>-0.26159794557988297</v>
      </c>
      <c r="II99" s="3">
        <v>9.6194841537324306E-3</v>
      </c>
      <c r="IJ99" s="3">
        <v>-0.12243593483095599</v>
      </c>
      <c r="IK99" s="3">
        <v>-0.10415909763599</v>
      </c>
      <c r="IL99" s="3">
        <v>0.60803463071824404</v>
      </c>
      <c r="IM99" s="3">
        <v>-0.40222589907484102</v>
      </c>
      <c r="IN99" s="3">
        <v>-0.54905309948875602</v>
      </c>
      <c r="IO99" s="3">
        <v>0.92909494030734796</v>
      </c>
      <c r="IP99" s="3">
        <v>-0.338696387358704</v>
      </c>
      <c r="IQ99" s="3">
        <v>8.9502831546985004E-2</v>
      </c>
      <c r="IR99" s="3">
        <v>-1.96386891980431</v>
      </c>
      <c r="IS99" s="3">
        <v>-0.370449522064279</v>
      </c>
      <c r="IT99" s="3">
        <v>0.15324660878888699</v>
      </c>
      <c r="IU99" s="3">
        <v>0.43561685045595999</v>
      </c>
      <c r="IV99" s="3">
        <v>-0.68375665062188495</v>
      </c>
      <c r="IW99" s="3">
        <v>0.33268078220639302</v>
      </c>
      <c r="IX99" s="3">
        <v>-0.27035642102434398</v>
      </c>
      <c r="IY99" s="3">
        <v>0.17988543251282399</v>
      </c>
      <c r="IZ99" s="3">
        <v>0.683407853559719</v>
      </c>
      <c r="JA99" s="3">
        <v>0.49357290624245798</v>
      </c>
      <c r="JB99" s="3">
        <v>-0.57324817463208899</v>
      </c>
      <c r="JC99" s="3">
        <v>5.4519554954171497E-2</v>
      </c>
      <c r="JD99" s="3">
        <v>-0.97209404232833396</v>
      </c>
      <c r="JE99" s="3">
        <v>-0.208543883528443</v>
      </c>
      <c r="JF99" s="3">
        <v>0.206806183440847</v>
      </c>
      <c r="JG99" s="3">
        <v>-4.4349607685863497E-2</v>
      </c>
      <c r="JH99" s="3">
        <v>-0.374391042858779</v>
      </c>
      <c r="JI99" s="3">
        <v>-0.34779742083606902</v>
      </c>
      <c r="JJ99" s="3">
        <v>-1.2382903689678699</v>
      </c>
      <c r="JK99" s="3">
        <v>-0.18103424138698301</v>
      </c>
      <c r="JL99" s="3">
        <v>5.3965430222324001E-2</v>
      </c>
      <c r="JM99" s="3">
        <v>0.14968841534912899</v>
      </c>
      <c r="JN99" s="3">
        <v>-2.7078007554236998</v>
      </c>
      <c r="JO99" s="3">
        <v>1.46342626627719</v>
      </c>
      <c r="JP99" s="3">
        <v>0.91883045551569897</v>
      </c>
      <c r="JQ99" s="3">
        <v>8.2469752477218994E-2</v>
      </c>
      <c r="JR99" s="3">
        <v>0.49548886486314397</v>
      </c>
      <c r="JS99" s="3">
        <v>0.88388626721667896</v>
      </c>
      <c r="JT99" s="3">
        <v>6.2125422814950003E-2</v>
      </c>
      <c r="JU99" s="3">
        <v>-0.25312518596102601</v>
      </c>
      <c r="JV99" s="3">
        <v>0.53201378789378695</v>
      </c>
      <c r="JW99" s="3">
        <v>0.57287432874240996</v>
      </c>
      <c r="JX99" s="3">
        <v>1.7630837785264499E-2</v>
      </c>
      <c r="JY99" s="3">
        <v>-1.24944525067368</v>
      </c>
      <c r="JZ99" s="3">
        <v>0.29003998488041299</v>
      </c>
      <c r="KA99" s="3">
        <v>-0.23093816680374901</v>
      </c>
      <c r="KB99" s="3">
        <v>0.208616548339707</v>
      </c>
      <c r="KC99" s="3">
        <v>-3.8935578280401999</v>
      </c>
      <c r="KD99" s="3">
        <v>-0.67172222278419202</v>
      </c>
      <c r="KE99" s="3">
        <v>0.77823577048134696</v>
      </c>
      <c r="KF99" s="3">
        <v>-3.3887233135330099</v>
      </c>
      <c r="KG99" s="3">
        <v>-2.9435983661613499E-2</v>
      </c>
      <c r="KH99" s="3">
        <v>0.909597399074355</v>
      </c>
      <c r="KI99" s="3">
        <v>0.203596812076281</v>
      </c>
      <c r="KJ99" s="3">
        <v>0.96347390047606096</v>
      </c>
      <c r="KK99" s="3">
        <v>0.1739307933374</v>
      </c>
      <c r="KL99" s="3">
        <v>0.27847998952895098</v>
      </c>
      <c r="KM99" s="3">
        <v>-0.72011140827355202</v>
      </c>
      <c r="KN99" s="3">
        <v>0.170231066330473</v>
      </c>
      <c r="KO99" s="3">
        <v>-0.51939835892453401</v>
      </c>
      <c r="KP99" s="3">
        <v>-0.39187282135440799</v>
      </c>
      <c r="KQ99" s="3">
        <v>0.57612170178535105</v>
      </c>
      <c r="KR99" s="3">
        <v>8.5402292958416504E-2</v>
      </c>
      <c r="KS99" s="3">
        <v>7.4684744572128897E-2</v>
      </c>
      <c r="KT99" s="3">
        <v>0.54983895749302802</v>
      </c>
      <c r="KU99" s="3">
        <v>-0.38805486325314897</v>
      </c>
      <c r="KV99" s="3">
        <v>-0.25768174890427897</v>
      </c>
      <c r="KW99" s="3">
        <v>-9.0919390381646495E-2</v>
      </c>
      <c r="KX99" s="3">
        <v>0.94252971469919</v>
      </c>
      <c r="KY99" s="3">
        <v>0.681682339494741</v>
      </c>
      <c r="KZ99" s="3">
        <v>0.48422379293013901</v>
      </c>
      <c r="LA99" s="3">
        <v>-0.91940929985470099</v>
      </c>
      <c r="LB99" s="3">
        <v>-0.37472294923513699</v>
      </c>
      <c r="LC99" s="3">
        <v>6.9146964789231796E-2</v>
      </c>
      <c r="LD99" s="3">
        <v>-0.84422860214987205</v>
      </c>
      <c r="LE99" s="3">
        <v>-0.17628033648382899</v>
      </c>
      <c r="LF99" s="3">
        <v>-0.30777854185085501</v>
      </c>
      <c r="LG99" s="3">
        <v>0.27111212385530198</v>
      </c>
      <c r="LH99" s="3">
        <v>-0.47762713676906099</v>
      </c>
      <c r="LI99" s="3">
        <v>0.86732750286191895</v>
      </c>
      <c r="LJ99" s="3">
        <v>-0.78467501856760502</v>
      </c>
      <c r="LK99" s="3">
        <v>-0.28431668882725403</v>
      </c>
      <c r="LL99" s="3">
        <v>-0.72107400921693698</v>
      </c>
      <c r="LM99" s="3">
        <v>0.35575829269508502</v>
      </c>
      <c r="LN99" s="3">
        <v>0.22797623918534801</v>
      </c>
      <c r="LO99" s="3">
        <v>-0.49145138940092298</v>
      </c>
      <c r="LP99" s="3">
        <v>1.6734725952649E-2</v>
      </c>
      <c r="LQ99" s="3">
        <v>-0.23045342937678501</v>
      </c>
      <c r="LR99" s="3">
        <v>-0.23115832395723801</v>
      </c>
      <c r="LS99" s="3">
        <v>-1.06881284116364E-2</v>
      </c>
      <c r="LT99" s="3">
        <v>-0.39453030114941501</v>
      </c>
      <c r="LU99" s="3">
        <v>0.78815487444014698</v>
      </c>
      <c r="LV99" s="3">
        <v>1.64929674627652</v>
      </c>
      <c r="LW99" s="3">
        <v>1.4321685689806799E-2</v>
      </c>
      <c r="LX99" s="3">
        <v>4.2286154920484001E-2</v>
      </c>
      <c r="LY99" s="3">
        <v>0.484950360202546</v>
      </c>
      <c r="LZ99" s="3">
        <v>0.49678336489751501</v>
      </c>
      <c r="MA99" s="3">
        <v>0.40837711854056102</v>
      </c>
      <c r="MB99" s="3">
        <v>0.72822637995914397</v>
      </c>
      <c r="MC99" s="3">
        <v>-5.3170527292006498E-2</v>
      </c>
      <c r="MD99" s="3">
        <v>-0.267836018067107</v>
      </c>
      <c r="ME99" s="3">
        <v>-0.47661259208488199</v>
      </c>
      <c r="MF99" s="3">
        <v>0.52755123393676295</v>
      </c>
      <c r="MG99" s="3">
        <v>0.32060272038172499</v>
      </c>
      <c r="MH99" s="3">
        <v>1.0066506687121199</v>
      </c>
      <c r="MI99" s="3">
        <v>0.32102907738508701</v>
      </c>
      <c r="MJ99" s="3">
        <v>-0.196788114162289</v>
      </c>
      <c r="MK99" s="3">
        <v>0.289057132380446</v>
      </c>
      <c r="ML99" s="3">
        <v>1.7250136943582E-2</v>
      </c>
      <c r="MM99" s="3">
        <v>-0.70499998975549205</v>
      </c>
      <c r="MN99" s="3">
        <v>0.16837682344211599</v>
      </c>
      <c r="MO99" s="3">
        <v>1.0682764052358</v>
      </c>
      <c r="MP99" s="3">
        <v>-1.0131465590595801</v>
      </c>
      <c r="MQ99" s="3">
        <v>-0.30869393003301698</v>
      </c>
      <c r="MR99" s="3">
        <v>1.11950736537177</v>
      </c>
      <c r="MS99" s="3">
        <v>0.79491838125458503</v>
      </c>
      <c r="MT99" s="3">
        <v>0.46074123509876302</v>
      </c>
      <c r="MU99" s="3">
        <v>-0.67400167835603397</v>
      </c>
      <c r="MV99" s="3">
        <v>0.10669113481212</v>
      </c>
      <c r="MW99" s="3">
        <v>7.2230014627838901E-2</v>
      </c>
      <c r="MX99" s="3">
        <v>-6.5900279379025498E-2</v>
      </c>
      <c r="MY99" s="3">
        <v>0.26636938468465898</v>
      </c>
      <c r="MZ99" s="3">
        <v>0.40275205322062801</v>
      </c>
      <c r="NA99" s="3">
        <v>-1.1834354021261</v>
      </c>
      <c r="NB99" s="3">
        <v>0.263931737698613</v>
      </c>
      <c r="NC99" s="3">
        <v>0.77848966674883802</v>
      </c>
      <c r="ND99" s="3">
        <v>-0.89871209032585897</v>
      </c>
      <c r="NE99" s="3">
        <v>-2.5895374579013701</v>
      </c>
      <c r="NF99" s="3">
        <v>0.17592696500666599</v>
      </c>
      <c r="NG99" s="3">
        <v>-0.53317717953798005</v>
      </c>
      <c r="NH99" s="3">
        <v>0.33545142662664801</v>
      </c>
      <c r="NI99" s="3">
        <v>0.16980910121771101</v>
      </c>
      <c r="NJ99" s="3">
        <v>0.56539102236275396</v>
      </c>
      <c r="NK99" s="3">
        <v>-0.251595023564118</v>
      </c>
      <c r="NL99" s="3">
        <v>5.3896871838214899E-3</v>
      </c>
      <c r="NM99" s="3">
        <v>-0.42960715617417899</v>
      </c>
      <c r="NN99" s="3">
        <v>-1.2741016880635E-2</v>
      </c>
      <c r="NO99" s="3">
        <v>1.53547582091211</v>
      </c>
      <c r="NP99" s="3">
        <v>-0.33588670853207298</v>
      </c>
      <c r="NQ99" s="3">
        <v>0.95807472693310303</v>
      </c>
      <c r="NR99" s="3">
        <v>0.50226462037297204</v>
      </c>
      <c r="NS99" s="3">
        <v>0.74056772734214404</v>
      </c>
      <c r="NT99" s="3">
        <v>0.53283627328823402</v>
      </c>
      <c r="NU99" s="3">
        <v>-0.405703961577007</v>
      </c>
      <c r="NV99" s="3">
        <v>0.150263573772771</v>
      </c>
      <c r="NW99" s="3">
        <v>0.207501492189854</v>
      </c>
      <c r="NX99" s="3">
        <v>-0.62770396642446802</v>
      </c>
      <c r="NY99" s="3">
        <v>-0.249083939192739</v>
      </c>
      <c r="NZ99" s="3">
        <v>-0.330727829746357</v>
      </c>
      <c r="OA99" s="3">
        <v>-0.299040398180136</v>
      </c>
      <c r="OB99" s="3">
        <v>-0.631695221576826</v>
      </c>
      <c r="OC99" s="3">
        <v>-0.55537370132908903</v>
      </c>
      <c r="OD99" s="3">
        <v>-0.39315025910810403</v>
      </c>
      <c r="OE99" s="3">
        <v>0.69469447900322301</v>
      </c>
      <c r="OF99" s="3">
        <v>-3.5440964577676701</v>
      </c>
      <c r="OG99" s="3">
        <v>-1.19758444386836</v>
      </c>
      <c r="OH99" s="3">
        <v>3.2061381838084997E-2</v>
      </c>
      <c r="OI99" s="3">
        <v>0.94428822050424699</v>
      </c>
      <c r="OJ99" s="3">
        <v>0.22265255264577399</v>
      </c>
      <c r="OK99" s="3">
        <v>-0.520055718091608</v>
      </c>
      <c r="OL99" s="3">
        <v>-0.88853771142986304</v>
      </c>
      <c r="OM99" s="3">
        <v>-0.140062009610953</v>
      </c>
      <c r="ON99" s="3">
        <v>0.115057093909711</v>
      </c>
      <c r="OO99" s="3">
        <v>-1.10831743606455</v>
      </c>
      <c r="OP99" s="3">
        <v>-0.22302206968792301</v>
      </c>
      <c r="OQ99" s="3">
        <v>-0.25307995837321301</v>
      </c>
      <c r="OR99" s="3">
        <v>-6.89586300715265E-2</v>
      </c>
      <c r="OS99" s="3">
        <v>-0.25974183725558803</v>
      </c>
      <c r="OT99" s="3">
        <v>-1.8768673524894599</v>
      </c>
      <c r="OU99" s="3">
        <v>-6.05506494690881E-2</v>
      </c>
      <c r="OV99" s="3">
        <v>0.86899637683972197</v>
      </c>
      <c r="OW99" s="3">
        <v>0.13941392890502499</v>
      </c>
      <c r="OX99" s="3">
        <v>0.46973151228141702</v>
      </c>
      <c r="OY99" s="3">
        <v>6.2834035645769504E-2</v>
      </c>
      <c r="OZ99" s="3">
        <v>-2.64925157946161E-2</v>
      </c>
      <c r="PA99" s="3">
        <v>0.43147945507902002</v>
      </c>
      <c r="PB99" s="3">
        <v>1.32532353658507</v>
      </c>
      <c r="PC99" s="3">
        <v>-0.25587399605552702</v>
      </c>
      <c r="PD99" s="3">
        <v>0.29174439532497998</v>
      </c>
      <c r="PE99" s="3">
        <v>-5.8286980588315898E-2</v>
      </c>
      <c r="PF99" s="3">
        <v>7.4331811228101494E-2</v>
      </c>
      <c r="PG99" s="3">
        <v>0.59475926778407595</v>
      </c>
      <c r="PH99" s="3">
        <v>8.52350774184404E-2</v>
      </c>
      <c r="PI99" s="3">
        <v>0.46678218200642202</v>
      </c>
      <c r="PJ99" s="3">
        <v>-0.79864217797352899</v>
      </c>
      <c r="PK99" s="3">
        <v>0.40510184399999999</v>
      </c>
      <c r="PL99" s="3">
        <v>-1.21309370314778</v>
      </c>
      <c r="PM99" s="3">
        <v>1.49837957052223</v>
      </c>
      <c r="PN99" s="3">
        <v>-1.9537219546255999</v>
      </c>
      <c r="PO99" s="3">
        <v>-0.220236181276452</v>
      </c>
      <c r="PP99" s="3">
        <v>3.1713661248196003E-2</v>
      </c>
      <c r="PQ99" s="3">
        <v>-0.57301840822668304</v>
      </c>
      <c r="PR99" s="3">
        <v>0.34564154669136898</v>
      </c>
      <c r="PS99" s="3">
        <v>-0.148278149986804</v>
      </c>
      <c r="PT99" s="3">
        <v>-0.49012642158261399</v>
      </c>
      <c r="PU99" s="3">
        <v>-0.73278794233202604</v>
      </c>
      <c r="PV99" s="3">
        <v>1.02881051024336</v>
      </c>
      <c r="PW99" s="3">
        <v>-0.547906630015219</v>
      </c>
      <c r="PX99" s="3">
        <v>0.20309812297639199</v>
      </c>
    </row>
    <row r="100" spans="1:440" ht="15" customHeight="1" x14ac:dyDescent="0.2">
      <c r="A100" s="31">
        <v>99</v>
      </c>
      <c r="B100" s="25">
        <v>1</v>
      </c>
      <c r="C100" s="3">
        <v>2</v>
      </c>
      <c r="D100" s="3">
        <v>1</v>
      </c>
      <c r="E100" s="3">
        <v>3</v>
      </c>
      <c r="F100" s="3" t="s">
        <v>707</v>
      </c>
      <c r="G100" s="3">
        <v>607</v>
      </c>
      <c r="H100" s="3" t="s">
        <v>712</v>
      </c>
      <c r="I100" s="3">
        <v>296</v>
      </c>
      <c r="J100" s="3">
        <v>1464</v>
      </c>
      <c r="K100" s="3" t="s">
        <v>369</v>
      </c>
      <c r="L100" s="4" t="s">
        <v>386</v>
      </c>
      <c r="M100" s="3" t="s">
        <v>371</v>
      </c>
      <c r="N100" s="3" t="s">
        <v>833</v>
      </c>
      <c r="O100" s="3" t="s">
        <v>835</v>
      </c>
      <c r="P100" s="8">
        <v>41859</v>
      </c>
      <c r="Q100" s="3" t="s">
        <v>373</v>
      </c>
      <c r="R100" s="3" t="s">
        <v>411</v>
      </c>
      <c r="S100" s="4" t="s">
        <v>832</v>
      </c>
      <c r="T100" s="10">
        <v>5</v>
      </c>
      <c r="U100" s="4" t="s">
        <v>716</v>
      </c>
      <c r="V100" s="3" t="s">
        <v>375</v>
      </c>
      <c r="W100" s="4" t="s">
        <v>718</v>
      </c>
      <c r="X100" s="3" t="s">
        <v>376</v>
      </c>
      <c r="Y100" s="4">
        <v>1</v>
      </c>
      <c r="Z100" s="4" t="s">
        <v>384</v>
      </c>
      <c r="AA100" s="4" t="s">
        <v>779</v>
      </c>
      <c r="AB100" s="4" t="s">
        <v>499</v>
      </c>
      <c r="AC100" s="4" t="s">
        <v>723</v>
      </c>
      <c r="AD100" s="4">
        <v>6</v>
      </c>
      <c r="AE100" s="3">
        <v>10</v>
      </c>
      <c r="AF100" s="4" t="s">
        <v>818</v>
      </c>
      <c r="AG100" s="4" t="s">
        <v>820</v>
      </c>
      <c r="AH100" s="3" t="s">
        <v>380</v>
      </c>
      <c r="AI100" s="3"/>
      <c r="AJ100" s="3" t="s">
        <v>380</v>
      </c>
      <c r="AK100" s="3" t="s">
        <v>380</v>
      </c>
      <c r="AL100" s="3" t="s">
        <v>380</v>
      </c>
      <c r="AM100" s="3" t="s">
        <v>380</v>
      </c>
      <c r="AN100" s="3" t="s">
        <v>380</v>
      </c>
      <c r="AO100" s="3" t="s">
        <v>380</v>
      </c>
      <c r="AP100" s="3" t="s">
        <v>380</v>
      </c>
      <c r="AQ100" s="3" t="s">
        <v>418</v>
      </c>
      <c r="AR100" s="12" t="s">
        <v>712</v>
      </c>
      <c r="AS100" s="3" t="s">
        <v>711</v>
      </c>
      <c r="AT100" s="3" t="s">
        <v>711</v>
      </c>
      <c r="AU100" s="3" t="s">
        <v>711</v>
      </c>
      <c r="AV100" s="3" t="s">
        <v>382</v>
      </c>
      <c r="AW100" s="3" t="s">
        <v>382</v>
      </c>
      <c r="AX100" s="3" t="s">
        <v>382</v>
      </c>
      <c r="AY100" s="3" t="s">
        <v>382</v>
      </c>
      <c r="AZ100" s="3" t="s">
        <v>382</v>
      </c>
      <c r="BA100" s="3" t="s">
        <v>382</v>
      </c>
      <c r="BB100" s="3" t="s">
        <v>382</v>
      </c>
      <c r="BC100" s="3" t="s">
        <v>382</v>
      </c>
      <c r="BD100" s="3" t="s">
        <v>382</v>
      </c>
      <c r="BE100" s="3" t="s">
        <v>382</v>
      </c>
      <c r="BF100" s="3" t="s">
        <v>382</v>
      </c>
      <c r="BG100" s="3" t="s">
        <v>382</v>
      </c>
      <c r="BH100" s="3" t="s">
        <v>382</v>
      </c>
      <c r="BI100" s="3" t="s">
        <v>382</v>
      </c>
      <c r="BJ100" s="3" t="s">
        <v>382</v>
      </c>
      <c r="BK100" s="3" t="s">
        <v>382</v>
      </c>
      <c r="BL100" s="3" t="s">
        <v>382</v>
      </c>
      <c r="BM100" s="3" t="s">
        <v>382</v>
      </c>
      <c r="BN100" s="3" t="s">
        <v>382</v>
      </c>
      <c r="BO100" s="3" t="s">
        <v>382</v>
      </c>
      <c r="BP100" s="3" t="s">
        <v>382</v>
      </c>
      <c r="BQ100" s="3" t="s">
        <v>382</v>
      </c>
      <c r="BR100" s="3" t="s">
        <v>382</v>
      </c>
      <c r="BS100" s="3" t="s">
        <v>382</v>
      </c>
      <c r="BT100" s="3" t="s">
        <v>382</v>
      </c>
      <c r="BU100" s="3" t="s">
        <v>382</v>
      </c>
      <c r="BV100" s="3" t="s">
        <v>382</v>
      </c>
      <c r="BW100" s="3" t="s">
        <v>382</v>
      </c>
      <c r="BX100" s="3" t="s">
        <v>382</v>
      </c>
      <c r="BY100" s="3" t="s">
        <v>382</v>
      </c>
      <c r="BZ100" s="3" t="s">
        <v>382</v>
      </c>
      <c r="CA100" s="3" t="s">
        <v>382</v>
      </c>
      <c r="CB100" s="3" t="s">
        <v>382</v>
      </c>
      <c r="CC100" s="3" t="s">
        <v>382</v>
      </c>
      <c r="CD100" s="3" t="s">
        <v>382</v>
      </c>
      <c r="CE100" s="3" t="s">
        <v>382</v>
      </c>
      <c r="CF100" s="3" t="s">
        <v>382</v>
      </c>
      <c r="CG100" s="3" t="s">
        <v>382</v>
      </c>
      <c r="CH100" s="3" t="s">
        <v>382</v>
      </c>
      <c r="CI100" s="3" t="s">
        <v>382</v>
      </c>
      <c r="CJ100" s="3" t="s">
        <v>382</v>
      </c>
      <c r="CK100" s="14">
        <v>0</v>
      </c>
      <c r="CL100" s="3">
        <v>0</v>
      </c>
      <c r="CM100" s="3" t="s">
        <v>391</v>
      </c>
      <c r="CN100" s="3" t="s">
        <v>398</v>
      </c>
      <c r="CO100" s="3" t="s">
        <v>383</v>
      </c>
      <c r="CP100" s="3" t="s">
        <v>383</v>
      </c>
      <c r="CQ100" s="4" t="s">
        <v>709</v>
      </c>
      <c r="CR100" s="10">
        <v>1</v>
      </c>
      <c r="CS100" s="3" t="s">
        <v>383</v>
      </c>
      <c r="CT100" s="3" t="s">
        <v>377</v>
      </c>
      <c r="CU100" s="10">
        <v>0.8</v>
      </c>
      <c r="CV100" s="3" t="s">
        <v>383</v>
      </c>
      <c r="CW100" s="3" t="s">
        <v>383</v>
      </c>
      <c r="CX100" s="3" t="s">
        <v>380</v>
      </c>
      <c r="CY100" s="5" t="s">
        <v>711</v>
      </c>
      <c r="CZ100" s="3" t="s">
        <v>380</v>
      </c>
      <c r="DA100" s="3" t="s">
        <v>380</v>
      </c>
      <c r="DB100" s="3" t="s">
        <v>381</v>
      </c>
      <c r="DC100" s="3" t="s">
        <v>399</v>
      </c>
      <c r="DD100" s="3" t="s">
        <v>368</v>
      </c>
      <c r="DE100" s="6">
        <f>(EG100-EC100)/7</f>
        <v>122</v>
      </c>
      <c r="DF100" s="6">
        <f>(EG100-EE100)/7</f>
        <v>117.57142857142857</v>
      </c>
      <c r="DG100" s="6">
        <f>(EG100-EE100)/7</f>
        <v>117.57142857142857</v>
      </c>
      <c r="DH100" s="6">
        <f>(EG100-EC100)/7</f>
        <v>122</v>
      </c>
      <c r="DI100" s="6">
        <v>19200</v>
      </c>
      <c r="DJ100" s="4" t="s">
        <v>821</v>
      </c>
      <c r="DK100" s="7">
        <v>3072</v>
      </c>
      <c r="DL100" s="7">
        <v>72</v>
      </c>
      <c r="DM100" s="7" t="s">
        <v>367</v>
      </c>
      <c r="DN100" s="7">
        <v>16</v>
      </c>
      <c r="DO100" s="7" t="s">
        <v>367</v>
      </c>
      <c r="DP100" s="7" t="s">
        <v>367</v>
      </c>
      <c r="DQ100" s="6">
        <v>0.8</v>
      </c>
      <c r="DR100" s="7">
        <v>26</v>
      </c>
      <c r="DS100" s="7">
        <v>100</v>
      </c>
      <c r="DT100" s="7">
        <v>0</v>
      </c>
      <c r="DU100" s="7">
        <v>100</v>
      </c>
      <c r="DV100" s="7">
        <v>100</v>
      </c>
      <c r="DW100" s="7">
        <v>0</v>
      </c>
      <c r="DX100" s="7">
        <v>100</v>
      </c>
      <c r="DY100" s="7">
        <v>100</v>
      </c>
      <c r="DZ100" s="8">
        <v>41856.547569444403</v>
      </c>
      <c r="EA100" s="8">
        <v>41857</v>
      </c>
      <c r="EB100" s="8">
        <v>39730</v>
      </c>
      <c r="EC100" s="8">
        <v>41855</v>
      </c>
      <c r="ED100" s="8">
        <v>41857</v>
      </c>
      <c r="EE100" s="8">
        <v>41886</v>
      </c>
      <c r="EF100" s="8">
        <v>42031</v>
      </c>
      <c r="EG100" s="8">
        <v>42709</v>
      </c>
      <c r="EH100" s="8" t="s">
        <v>367</v>
      </c>
      <c r="EI100" s="8" t="s">
        <v>367</v>
      </c>
      <c r="EJ100" s="8" t="s">
        <v>367</v>
      </c>
      <c r="EK100" s="3" t="s">
        <v>367</v>
      </c>
      <c r="EL100" s="15" t="s">
        <v>902</v>
      </c>
      <c r="EM100" s="15" t="s">
        <v>902</v>
      </c>
      <c r="EN100" s="15" t="s">
        <v>902</v>
      </c>
      <c r="EO100" s="3">
        <v>0.95445941879004004</v>
      </c>
      <c r="EP100" s="3">
        <v>0.50830591179900197</v>
      </c>
      <c r="EQ100" s="3">
        <v>-1.1669961360749299</v>
      </c>
      <c r="ER100" s="3">
        <v>1.5961017898210199</v>
      </c>
      <c r="ES100" s="3">
        <v>-1.0135736367727499</v>
      </c>
      <c r="ET100" s="3">
        <v>0.72562023497693195</v>
      </c>
      <c r="EU100" s="3">
        <v>1.7324710073461</v>
      </c>
      <c r="EV100" s="3">
        <v>1.1025941206647001</v>
      </c>
      <c r="EW100" s="3">
        <v>0.51669471639773201</v>
      </c>
      <c r="EX100" s="3">
        <v>0.37878894974326299</v>
      </c>
      <c r="EY100" s="3">
        <v>3.9291715855095202</v>
      </c>
      <c r="EZ100" s="3">
        <v>-0.33426096377504</v>
      </c>
      <c r="FA100" s="3">
        <v>-1.7186020800744499</v>
      </c>
      <c r="FB100" s="3">
        <v>-1.0873943669222399</v>
      </c>
      <c r="FC100" s="3">
        <v>0.16310738830078</v>
      </c>
      <c r="FD100" s="3">
        <v>0.63003177562980295</v>
      </c>
      <c r="FE100" s="3">
        <v>0.220532949159404</v>
      </c>
      <c r="FF100" s="3">
        <v>1.0669125589008099</v>
      </c>
      <c r="FG100" s="3">
        <v>0.99397575269980798</v>
      </c>
      <c r="FH100" s="3">
        <v>-0.32899349463767902</v>
      </c>
      <c r="FI100" s="3">
        <v>1.09301105195285</v>
      </c>
      <c r="FJ100" s="3">
        <v>0.78311924954871104</v>
      </c>
      <c r="FK100" s="3">
        <v>-6.8473567474397506E-2</v>
      </c>
      <c r="FL100" s="3">
        <v>0.14863282591322</v>
      </c>
      <c r="FM100" s="3">
        <v>-8.4603208855074594E-2</v>
      </c>
      <c r="FN100" s="3">
        <v>-1.9724976036928701</v>
      </c>
      <c r="FO100" s="3">
        <v>0.25524897250635298</v>
      </c>
      <c r="FP100" s="3">
        <v>-0.78643761468098705</v>
      </c>
      <c r="FQ100" s="3">
        <v>0.66224753895857802</v>
      </c>
      <c r="FR100" s="3">
        <v>0.17145805869526701</v>
      </c>
      <c r="FS100" s="3">
        <v>0.64153751619237598</v>
      </c>
      <c r="FT100" s="3">
        <v>1.12756508174473</v>
      </c>
      <c r="FU100" s="3">
        <v>-8.2331302875699994E-2</v>
      </c>
      <c r="FV100" s="3">
        <v>0.87324644808872298</v>
      </c>
      <c r="FW100" s="3">
        <v>0.39820302451526302</v>
      </c>
      <c r="FX100" s="3">
        <v>1.5509742911139099</v>
      </c>
      <c r="FY100" s="3">
        <v>0.51292838087250303</v>
      </c>
      <c r="FZ100" s="3">
        <v>-1.1770064012714101</v>
      </c>
      <c r="GA100" s="3">
        <v>-0.435561222696706</v>
      </c>
      <c r="GB100" s="3">
        <v>0.44289301859213098</v>
      </c>
      <c r="GC100" s="3">
        <v>0.83543075855078697</v>
      </c>
      <c r="GD100" s="3">
        <v>1.49542965615922</v>
      </c>
      <c r="GE100" s="3">
        <v>0.18620959864669001</v>
      </c>
      <c r="GF100" s="3">
        <v>-3.5749260656323401</v>
      </c>
      <c r="GG100" s="3">
        <v>0.65509442341657198</v>
      </c>
      <c r="GH100" s="3">
        <v>0.12543909919246199</v>
      </c>
      <c r="GI100" s="3">
        <v>-0.49478319260688097</v>
      </c>
      <c r="GJ100" s="3">
        <v>0.57011206087146504</v>
      </c>
      <c r="GK100" s="3">
        <v>-0.61096741246623398</v>
      </c>
      <c r="GL100" s="3">
        <v>-0.230701398364345</v>
      </c>
      <c r="GM100" s="3">
        <v>-0.30821894086287099</v>
      </c>
      <c r="GN100" s="3">
        <v>-4.4881989823937499E-2</v>
      </c>
      <c r="GO100" s="3">
        <v>-0.11224294247426</v>
      </c>
      <c r="GP100" s="3">
        <v>0.10405947227715</v>
      </c>
      <c r="GQ100" s="3">
        <v>-2.6107116838912701</v>
      </c>
      <c r="GR100" s="3">
        <v>0.54515047584843201</v>
      </c>
      <c r="GS100" s="3">
        <v>0.65293436545539196</v>
      </c>
      <c r="GT100" s="3">
        <v>-0.90886797527310903</v>
      </c>
      <c r="GU100" s="3">
        <v>-1.6994041416886501</v>
      </c>
      <c r="GV100" s="3">
        <v>0.44909987456671102</v>
      </c>
      <c r="GW100" s="3">
        <v>-2.4822429724966901</v>
      </c>
      <c r="GX100" s="3">
        <v>0.53695704394772603</v>
      </c>
      <c r="GY100" s="3">
        <v>0.618521410131327</v>
      </c>
      <c r="GZ100" s="3">
        <v>-0.65487346268820501</v>
      </c>
      <c r="HA100" s="3">
        <v>0.513273493501058</v>
      </c>
      <c r="HB100" s="3">
        <v>-0.38438982194801502</v>
      </c>
      <c r="HC100" s="3">
        <v>-6.4234589281239707E-2</v>
      </c>
      <c r="HD100" s="3">
        <v>-1.08629806435804</v>
      </c>
      <c r="HE100" s="3">
        <v>0.19245870137312401</v>
      </c>
      <c r="HF100" s="3">
        <v>1.0743248448599301</v>
      </c>
      <c r="HG100" s="3">
        <v>-1.6446152132466301</v>
      </c>
      <c r="HH100" s="3">
        <v>0.91051142609729896</v>
      </c>
      <c r="HI100" s="3">
        <v>0.498626333109076</v>
      </c>
      <c r="HJ100" s="3">
        <v>-0.80741679764435004</v>
      </c>
      <c r="HK100" s="3">
        <v>-0.68754496650361596</v>
      </c>
      <c r="HL100" s="3">
        <v>1.28711847645182</v>
      </c>
      <c r="HM100" s="3">
        <v>0.62939896610807999</v>
      </c>
      <c r="HN100" s="3">
        <v>0.47997268088898898</v>
      </c>
      <c r="HO100" s="3">
        <v>-1.27498500363873</v>
      </c>
      <c r="HP100" s="3">
        <v>-1.7219232355440499</v>
      </c>
      <c r="HQ100" s="3">
        <v>0.60064279118455499</v>
      </c>
      <c r="HR100" s="3">
        <v>-0.107316846521449</v>
      </c>
      <c r="HS100" s="3">
        <v>0.94360518613783095</v>
      </c>
      <c r="HT100" s="3">
        <v>-1.2636494146550701</v>
      </c>
      <c r="HU100" s="3">
        <v>0.42023358796944199</v>
      </c>
      <c r="HV100" s="3">
        <v>-1.2249173357003</v>
      </c>
      <c r="HW100" s="3">
        <v>-1.1810657664304001</v>
      </c>
      <c r="HX100" s="3">
        <v>-1.1337162989032299</v>
      </c>
      <c r="HY100" s="3">
        <v>-1.4000826187783799</v>
      </c>
      <c r="HZ100" s="3">
        <v>-3.6811898042176501</v>
      </c>
      <c r="IA100" s="3">
        <v>-0.52977967699804795</v>
      </c>
      <c r="IB100" s="3">
        <v>-1.06249015523159</v>
      </c>
      <c r="IC100" s="3">
        <v>-0.52253752832978895</v>
      </c>
      <c r="ID100" s="3">
        <v>-0.61631413757039799</v>
      </c>
      <c r="IE100" s="3">
        <v>-0.42112234190251602</v>
      </c>
      <c r="IF100" s="3">
        <v>-0.40578424107696998</v>
      </c>
      <c r="IG100" s="3">
        <v>-1.0342050803015901</v>
      </c>
      <c r="IH100" s="3">
        <v>8.7221462420115997E-2</v>
      </c>
      <c r="II100" s="3">
        <v>0.46727870415373202</v>
      </c>
      <c r="IJ100" s="3">
        <v>-0.59415755983095597</v>
      </c>
      <c r="IK100" s="3">
        <v>1.0456792943640101</v>
      </c>
      <c r="IL100" s="3">
        <v>0.78480035771824397</v>
      </c>
      <c r="IM100" s="3">
        <v>-0.51597179207484201</v>
      </c>
      <c r="IN100" s="3">
        <v>6.3103146511243505E-2</v>
      </c>
      <c r="IO100" s="3">
        <v>0.68789946430734805</v>
      </c>
      <c r="IP100" s="3">
        <v>0.70231756364129505</v>
      </c>
      <c r="IQ100" s="3">
        <v>0.124532698546985</v>
      </c>
      <c r="IR100" s="3">
        <v>-1.4720166948043101</v>
      </c>
      <c r="IS100" s="3">
        <v>-6.6903571064278994E-2</v>
      </c>
      <c r="IT100" s="3">
        <v>-0.31142996421111302</v>
      </c>
      <c r="IU100" s="3">
        <v>-0.63695885754404002</v>
      </c>
      <c r="IV100" s="3">
        <v>-0.44201632162188498</v>
      </c>
      <c r="IW100" s="3">
        <v>0.101999874206393</v>
      </c>
      <c r="IX100" s="3">
        <v>-1.1278930830243401</v>
      </c>
      <c r="IY100" s="3">
        <v>-0.86864359548717696</v>
      </c>
      <c r="IZ100" s="3">
        <v>3.4946018559719197E-2</v>
      </c>
      <c r="JA100" s="3">
        <v>0.23003357924245799</v>
      </c>
      <c r="JB100" s="3">
        <v>0.27191604336791098</v>
      </c>
      <c r="JC100" s="3">
        <v>-0.44764241904582902</v>
      </c>
      <c r="JD100" s="3">
        <v>-1.0430565953283299</v>
      </c>
      <c r="JE100" s="3">
        <v>-1.5959121475284399</v>
      </c>
      <c r="JF100" s="3">
        <v>0.80564895444084705</v>
      </c>
      <c r="JG100" s="3">
        <v>-0.218194373685863</v>
      </c>
      <c r="JH100" s="3">
        <v>-1.7349060768587801</v>
      </c>
      <c r="JI100" s="3">
        <v>-1.0090099558360699</v>
      </c>
      <c r="JJ100" s="3">
        <v>-1.96120547696787</v>
      </c>
      <c r="JK100" s="3">
        <v>0.154724586613017</v>
      </c>
      <c r="JL100" s="3">
        <v>8.6834377222323997E-2</v>
      </c>
      <c r="JM100" s="3">
        <v>1.6785423363491301</v>
      </c>
      <c r="JN100" s="3">
        <v>-2.1937405164236998</v>
      </c>
      <c r="JO100" s="3">
        <v>3.4850195542771898</v>
      </c>
      <c r="JP100" s="3">
        <v>1.8716229385156999</v>
      </c>
      <c r="JQ100" s="3">
        <v>0.25334262347721898</v>
      </c>
      <c r="JR100" s="3">
        <v>0.38265723086314402</v>
      </c>
      <c r="JS100" s="3">
        <v>1.99150623621668</v>
      </c>
      <c r="JT100" s="3">
        <v>-0.52820042118504995</v>
      </c>
      <c r="JU100" s="3">
        <v>0.34835868003897402</v>
      </c>
      <c r="JV100" s="3">
        <v>1.28727827089379</v>
      </c>
      <c r="JW100" s="3">
        <v>0.15977053374240999</v>
      </c>
      <c r="JX100" s="3">
        <v>0.116629950785265</v>
      </c>
      <c r="JY100" s="3">
        <v>-1.6477597536736801</v>
      </c>
      <c r="JZ100" s="3">
        <v>0.16756667888041299</v>
      </c>
      <c r="KA100" s="3">
        <v>-0.72089187680375</v>
      </c>
      <c r="KB100" s="3">
        <v>0.178605515339707</v>
      </c>
      <c r="KC100" s="3">
        <v>-2.4439864810401999</v>
      </c>
      <c r="KD100" s="3">
        <v>-0.71945100978419196</v>
      </c>
      <c r="KE100" s="3">
        <v>1.64394240948135</v>
      </c>
      <c r="KF100" s="3">
        <v>-3.06360950953301</v>
      </c>
      <c r="KG100" s="3">
        <v>9.7294353338386499E-2</v>
      </c>
      <c r="KH100" s="3">
        <v>0.53360373007435402</v>
      </c>
      <c r="KI100" s="3">
        <v>0.19637322907628099</v>
      </c>
      <c r="KJ100" s="3">
        <v>-4.6235504523939E-2</v>
      </c>
      <c r="KK100" s="3">
        <v>0.41051315433739999</v>
      </c>
      <c r="KL100" s="3">
        <v>0.41816450752895101</v>
      </c>
      <c r="KM100" s="3">
        <v>-0.15985962727355199</v>
      </c>
      <c r="KN100" s="3">
        <v>-3.6291952669526902E-2</v>
      </c>
      <c r="KO100" s="3">
        <v>-0.54543576492453405</v>
      </c>
      <c r="KP100" s="3">
        <v>0.10700176964559199</v>
      </c>
      <c r="KQ100" s="3">
        <v>0.59969327378534998</v>
      </c>
      <c r="KR100" s="3">
        <v>-0.52495190204158304</v>
      </c>
      <c r="KS100" s="3">
        <v>0.59234791857212898</v>
      </c>
      <c r="KT100" s="3">
        <v>1.00450348049303</v>
      </c>
      <c r="KU100" s="3">
        <v>-0.50752331625314895</v>
      </c>
      <c r="KV100" s="3">
        <v>-0.172929554904279</v>
      </c>
      <c r="KW100" s="3">
        <v>0.84106388861835302</v>
      </c>
      <c r="KX100" s="3">
        <v>1.1058749006991899</v>
      </c>
      <c r="KY100" s="3">
        <v>0.134870129494742</v>
      </c>
      <c r="KZ100" s="3">
        <v>0.68128834193013998</v>
      </c>
      <c r="LA100" s="3">
        <v>-0.69541344385470105</v>
      </c>
      <c r="LB100" s="3">
        <v>-1.1807606112351401</v>
      </c>
      <c r="LC100" s="3">
        <v>1.04523267278923</v>
      </c>
      <c r="LD100" s="3">
        <v>-0.88405031514987198</v>
      </c>
      <c r="LE100" s="3">
        <v>0.177972138516171</v>
      </c>
      <c r="LF100" s="3">
        <v>0.106970120149145</v>
      </c>
      <c r="LG100" s="3">
        <v>0.82988690085530203</v>
      </c>
      <c r="LH100" s="3">
        <v>-0.812078216769061</v>
      </c>
      <c r="LI100" s="3">
        <v>1.33606699286192</v>
      </c>
      <c r="LJ100" s="3">
        <v>-0.77984574256760597</v>
      </c>
      <c r="LK100" s="3">
        <v>0.56505672317274602</v>
      </c>
      <c r="LL100" s="3">
        <v>-0.70131700321693702</v>
      </c>
      <c r="LM100" s="3">
        <v>0.50303543869508505</v>
      </c>
      <c r="LN100" s="3">
        <v>0.44328408418534798</v>
      </c>
      <c r="LO100" s="3">
        <v>5.7104381599076902E-2</v>
      </c>
      <c r="LP100" s="3">
        <v>9.5755648952649E-2</v>
      </c>
      <c r="LQ100" s="3">
        <v>-1.4929447593767899</v>
      </c>
      <c r="LR100" s="3">
        <v>3.5334249042762E-2</v>
      </c>
      <c r="LS100" s="3">
        <v>-0.89783972691163705</v>
      </c>
      <c r="LT100" s="3">
        <v>-0.59856912214941405</v>
      </c>
      <c r="LU100" s="3">
        <v>-1.9876512559853499E-2</v>
      </c>
      <c r="LV100" s="3">
        <v>5.8730926276517402E-2</v>
      </c>
      <c r="LW100" s="3">
        <v>0.44325532968980702</v>
      </c>
      <c r="LX100" s="3">
        <v>-2.0650844220795199</v>
      </c>
      <c r="LY100" s="3">
        <v>1.12648547920255</v>
      </c>
      <c r="LZ100" s="3">
        <v>1.57877952489752</v>
      </c>
      <c r="MA100" s="3">
        <v>0.26796406654056099</v>
      </c>
      <c r="MB100" s="3">
        <v>1.9705714759591499</v>
      </c>
      <c r="MC100" s="3">
        <v>-0.400416684292006</v>
      </c>
      <c r="MD100" s="3">
        <v>0.69317704693289295</v>
      </c>
      <c r="ME100" s="3">
        <v>-0.45520494108488202</v>
      </c>
      <c r="MF100" s="3">
        <v>1.2444136659367599</v>
      </c>
      <c r="MG100" s="3">
        <v>0.296260224381725</v>
      </c>
      <c r="MH100" s="3">
        <v>1.64547482171212</v>
      </c>
      <c r="MI100" s="3">
        <v>1.1404884073850901</v>
      </c>
      <c r="MJ100" s="3">
        <v>1.22103269883772</v>
      </c>
      <c r="MK100" s="3">
        <v>1.0714885643804499</v>
      </c>
      <c r="ML100" s="3">
        <v>0.24297648394358201</v>
      </c>
      <c r="MM100" s="3">
        <v>-0.36828126175549197</v>
      </c>
      <c r="MN100" s="3">
        <v>0.214142498442116</v>
      </c>
      <c r="MO100" s="3">
        <v>1.4402686082358001</v>
      </c>
      <c r="MP100" s="3">
        <v>-1.91996531105958</v>
      </c>
      <c r="MQ100" s="3">
        <v>-7.0039478033016994E-2</v>
      </c>
      <c r="MR100" s="3">
        <v>0.53554705637176703</v>
      </c>
      <c r="MS100" s="3">
        <v>1.1265427842545901</v>
      </c>
      <c r="MT100" s="3">
        <v>-9.7206799901237498E-2</v>
      </c>
      <c r="MU100" s="3">
        <v>-0.54948766535603399</v>
      </c>
      <c r="MV100" s="3">
        <v>0.83090034781212097</v>
      </c>
      <c r="MW100" s="3">
        <v>-0.138532453372161</v>
      </c>
      <c r="MX100" s="3">
        <v>0.226642053620974</v>
      </c>
      <c r="MY100" s="3">
        <v>0.19564013468465899</v>
      </c>
      <c r="MZ100" s="3">
        <v>-0.380112134779372</v>
      </c>
      <c r="NA100" s="3">
        <v>-0.5597441781261</v>
      </c>
      <c r="NB100" s="3">
        <v>0.51763505269861299</v>
      </c>
      <c r="NC100" s="3">
        <v>1.17047304974884</v>
      </c>
      <c r="ND100" s="3">
        <v>-1.59607151532586</v>
      </c>
      <c r="NE100" s="3">
        <v>-1.7684298089013699</v>
      </c>
      <c r="NF100" s="3">
        <v>-0.51226681399333396</v>
      </c>
      <c r="NG100" s="3">
        <v>-0.83352340453798002</v>
      </c>
      <c r="NH100" s="3">
        <v>0.75201411362664805</v>
      </c>
      <c r="NI100" s="3">
        <v>0.33593903721771101</v>
      </c>
      <c r="NJ100" s="3">
        <v>2.2452287153627499</v>
      </c>
      <c r="NK100" s="3">
        <v>-1.00790891956412</v>
      </c>
      <c r="NL100" s="3">
        <v>-0.26826246681617799</v>
      </c>
      <c r="NM100" s="3">
        <v>-2.0066095281741698</v>
      </c>
      <c r="NN100" s="3">
        <v>-1.3750295808806301</v>
      </c>
      <c r="NO100" s="3">
        <v>0.362156317912112</v>
      </c>
      <c r="NP100" s="3">
        <v>-1.36943711153207</v>
      </c>
      <c r="NQ100" s="3">
        <v>1.0827969029330999</v>
      </c>
      <c r="NR100" s="3">
        <v>0.79344144037297204</v>
      </c>
      <c r="NS100" s="3">
        <v>0.81771748434214397</v>
      </c>
      <c r="NT100" s="3">
        <v>0.89277818828823396</v>
      </c>
      <c r="NU100" s="3">
        <v>0.451970393422993</v>
      </c>
      <c r="NV100" s="3">
        <v>-6.9403509227229307E-2</v>
      </c>
      <c r="NW100" s="3">
        <v>0.52113747518985398</v>
      </c>
      <c r="NX100" s="3">
        <v>-0.206464898424468</v>
      </c>
      <c r="NY100" s="3">
        <v>-1.4356912901927401</v>
      </c>
      <c r="NZ100" s="3">
        <v>-0.88349353874635606</v>
      </c>
      <c r="OA100" s="3">
        <v>0.19239252281986499</v>
      </c>
      <c r="OB100" s="3">
        <v>-0.88931951657682595</v>
      </c>
      <c r="OC100" s="3">
        <v>-0.91322822332908904</v>
      </c>
      <c r="OD100" s="3">
        <v>-0.85847441110810396</v>
      </c>
      <c r="OE100" s="3">
        <v>2.12860446100323</v>
      </c>
      <c r="OF100" s="3">
        <v>-3.8479141457676702</v>
      </c>
      <c r="OG100" s="3">
        <v>-0.79440178086836299</v>
      </c>
      <c r="OH100" s="3">
        <v>0.70318765683808504</v>
      </c>
      <c r="OI100" s="3">
        <v>-1.3418815495753E-2</v>
      </c>
      <c r="OJ100" s="3">
        <v>0.887081420645774</v>
      </c>
      <c r="OK100" s="3">
        <v>0.53417166590839205</v>
      </c>
      <c r="OL100" s="3">
        <v>-1.1611538784298601</v>
      </c>
      <c r="OM100" s="3">
        <v>0.68702795638904801</v>
      </c>
      <c r="ON100" s="3">
        <v>0.28382723490971101</v>
      </c>
      <c r="OO100" s="3">
        <v>-1.84794292506455</v>
      </c>
      <c r="OP100" s="3">
        <v>-1.17945144068792</v>
      </c>
      <c r="OQ100" s="3">
        <v>-0.38215469337321301</v>
      </c>
      <c r="OR100" s="3">
        <v>-0.16756170107152701</v>
      </c>
      <c r="OS100" s="3">
        <v>-0.33752521725558698</v>
      </c>
      <c r="OT100" s="3">
        <v>-2.1520950654894602</v>
      </c>
      <c r="OU100" s="3">
        <v>0.159962577530912</v>
      </c>
      <c r="OV100" s="3">
        <v>0.79481637183972198</v>
      </c>
      <c r="OW100" s="3">
        <v>-1.72923065909497</v>
      </c>
      <c r="OX100" s="3">
        <v>0.236818048281417</v>
      </c>
      <c r="OY100" s="3">
        <v>-0.35754503135422999</v>
      </c>
      <c r="OZ100" s="3">
        <v>0.340805648205384</v>
      </c>
      <c r="PA100" s="3">
        <v>-2.7672646549209801</v>
      </c>
      <c r="PB100" s="3">
        <v>-0.62920020241492902</v>
      </c>
      <c r="PC100" s="3">
        <v>0.42433708894447297</v>
      </c>
      <c r="PD100" s="3">
        <v>0.46561034232498</v>
      </c>
      <c r="PE100" s="3">
        <v>-0.244449968588316</v>
      </c>
      <c r="PF100" s="3">
        <v>1.7497811122281</v>
      </c>
      <c r="PG100" s="3">
        <v>0.10399620478407599</v>
      </c>
      <c r="PH100" s="3">
        <v>-0.82036962458155904</v>
      </c>
      <c r="PI100" s="3">
        <v>1.4783713310064199</v>
      </c>
      <c r="PJ100" s="3">
        <v>-0.66012735697352898</v>
      </c>
      <c r="PK100" s="3">
        <v>-0.7766684960000001</v>
      </c>
      <c r="PL100" s="3">
        <v>-0.59482036414778505</v>
      </c>
      <c r="PM100" s="3">
        <v>0.45706296152223003</v>
      </c>
      <c r="PN100" s="3">
        <v>-1.5069305116256</v>
      </c>
      <c r="PO100" s="3">
        <v>-1.6622880042764501</v>
      </c>
      <c r="PP100" s="3">
        <v>9.3127472481959999E-3</v>
      </c>
      <c r="PQ100" s="3">
        <v>-1.3699178862266801</v>
      </c>
      <c r="PR100" s="3">
        <v>-0.73201444930863102</v>
      </c>
      <c r="PS100" s="3">
        <v>3.4186750131955101E-3</v>
      </c>
      <c r="PT100" s="3">
        <v>0.43692006841738601</v>
      </c>
      <c r="PU100" s="3">
        <v>0.86482254466797304</v>
      </c>
      <c r="PV100" s="3">
        <v>1.0858340802433599</v>
      </c>
      <c r="PW100" s="3">
        <v>-0.43639805801521903</v>
      </c>
      <c r="PX100" s="3">
        <v>-3.5632579023608502E-2</v>
      </c>
    </row>
    <row r="101" spans="1:440" ht="15" customHeight="1" x14ac:dyDescent="0.2">
      <c r="A101" s="31">
        <v>100</v>
      </c>
      <c r="B101" s="25">
        <v>8</v>
      </c>
      <c r="C101" s="3">
        <v>2</v>
      </c>
      <c r="D101" s="3">
        <v>2</v>
      </c>
      <c r="E101" s="3">
        <v>3</v>
      </c>
      <c r="F101" s="3" t="s">
        <v>707</v>
      </c>
      <c r="G101" s="3">
        <v>610</v>
      </c>
      <c r="H101" s="3" t="s">
        <v>712</v>
      </c>
      <c r="I101" s="3">
        <v>298</v>
      </c>
      <c r="J101" s="3">
        <v>1470</v>
      </c>
      <c r="K101" s="3" t="s">
        <v>369</v>
      </c>
      <c r="L101" s="4" t="s">
        <v>370</v>
      </c>
      <c r="M101" s="3" t="s">
        <v>371</v>
      </c>
      <c r="N101" s="3" t="s">
        <v>833</v>
      </c>
      <c r="O101" s="3" t="s">
        <v>835</v>
      </c>
      <c r="P101" s="8">
        <v>41859</v>
      </c>
      <c r="Q101" s="3" t="s">
        <v>373</v>
      </c>
      <c r="R101" s="3" t="s">
        <v>374</v>
      </c>
      <c r="S101" s="4" t="s">
        <v>832</v>
      </c>
      <c r="T101" s="10">
        <v>21</v>
      </c>
      <c r="U101" s="4" t="s">
        <v>715</v>
      </c>
      <c r="V101" s="3" t="s">
        <v>375</v>
      </c>
      <c r="W101" s="4" t="s">
        <v>718</v>
      </c>
      <c r="X101" s="3" t="s">
        <v>376</v>
      </c>
      <c r="Y101" s="4">
        <v>1</v>
      </c>
      <c r="Z101" s="4" t="s">
        <v>384</v>
      </c>
      <c r="AA101" s="4" t="s">
        <v>394</v>
      </c>
      <c r="AB101" s="4" t="s">
        <v>721</v>
      </c>
      <c r="AC101" s="4" t="s">
        <v>721</v>
      </c>
      <c r="AD101" s="4">
        <v>4</v>
      </c>
      <c r="AE101" s="3">
        <v>4</v>
      </c>
      <c r="AF101" s="4" t="s">
        <v>819</v>
      </c>
      <c r="AG101" s="4" t="s">
        <v>819</v>
      </c>
      <c r="AH101" s="3" t="s">
        <v>380</v>
      </c>
      <c r="AI101" s="3"/>
      <c r="AJ101" s="3" t="s">
        <v>381</v>
      </c>
      <c r="AK101" s="3" t="s">
        <v>380</v>
      </c>
      <c r="AL101" s="3" t="s">
        <v>380</v>
      </c>
      <c r="AM101" s="3" t="s">
        <v>380</v>
      </c>
      <c r="AN101" s="3" t="s">
        <v>380</v>
      </c>
      <c r="AO101" s="3" t="s">
        <v>381</v>
      </c>
      <c r="AP101" s="3" t="s">
        <v>380</v>
      </c>
      <c r="AQ101" s="3" t="s">
        <v>382</v>
      </c>
      <c r="AR101" s="4"/>
      <c r="AS101" s="3" t="s">
        <v>711</v>
      </c>
      <c r="AT101" s="3" t="s">
        <v>711</v>
      </c>
      <c r="AU101" s="3" t="s">
        <v>711</v>
      </c>
      <c r="AV101" s="3" t="s">
        <v>382</v>
      </c>
      <c r="AW101" s="3" t="s">
        <v>382</v>
      </c>
      <c r="AX101" s="3" t="s">
        <v>382</v>
      </c>
      <c r="AY101" s="3" t="s">
        <v>382</v>
      </c>
      <c r="AZ101" s="3" t="s">
        <v>382</v>
      </c>
      <c r="BA101" s="3" t="s">
        <v>382</v>
      </c>
      <c r="BB101" s="3" t="s">
        <v>382</v>
      </c>
      <c r="BC101" s="3" t="s">
        <v>382</v>
      </c>
      <c r="BD101" s="3" t="s">
        <v>382</v>
      </c>
      <c r="BE101" s="3" t="s">
        <v>382</v>
      </c>
      <c r="BF101" s="3" t="s">
        <v>382</v>
      </c>
      <c r="BG101" s="3" t="s">
        <v>382</v>
      </c>
      <c r="BH101" s="3" t="s">
        <v>382</v>
      </c>
      <c r="BI101" s="3" t="s">
        <v>382</v>
      </c>
      <c r="BJ101" s="3" t="s">
        <v>382</v>
      </c>
      <c r="BK101" s="3" t="s">
        <v>382</v>
      </c>
      <c r="BL101" s="3" t="s">
        <v>847</v>
      </c>
      <c r="BM101" s="3" t="s">
        <v>382</v>
      </c>
      <c r="BN101" s="3" t="s">
        <v>847</v>
      </c>
      <c r="BO101" s="3" t="s">
        <v>382</v>
      </c>
      <c r="BP101" s="3" t="s">
        <v>382</v>
      </c>
      <c r="BQ101" s="3" t="s">
        <v>382</v>
      </c>
      <c r="BR101" s="3" t="s">
        <v>382</v>
      </c>
      <c r="BS101" s="3" t="s">
        <v>382</v>
      </c>
      <c r="BT101" s="3" t="s">
        <v>382</v>
      </c>
      <c r="BU101" s="3" t="s">
        <v>382</v>
      </c>
      <c r="BV101" s="3" t="s">
        <v>847</v>
      </c>
      <c r="BW101" s="3" t="s">
        <v>847</v>
      </c>
      <c r="BX101" s="3" t="s">
        <v>382</v>
      </c>
      <c r="BY101" s="3" t="s">
        <v>382</v>
      </c>
      <c r="BZ101" s="3" t="s">
        <v>382</v>
      </c>
      <c r="CA101" s="3" t="s">
        <v>382</v>
      </c>
      <c r="CB101" s="3" t="s">
        <v>382</v>
      </c>
      <c r="CC101" s="3" t="s">
        <v>382</v>
      </c>
      <c r="CD101" s="3" t="s">
        <v>382</v>
      </c>
      <c r="CE101" s="3" t="s">
        <v>382</v>
      </c>
      <c r="CF101" s="3" t="s">
        <v>382</v>
      </c>
      <c r="CG101" s="3" t="s">
        <v>382</v>
      </c>
      <c r="CH101" s="3" t="s">
        <v>382</v>
      </c>
      <c r="CI101" s="3" t="s">
        <v>382</v>
      </c>
      <c r="CJ101" s="3" t="s">
        <v>382</v>
      </c>
      <c r="CK101" s="14">
        <v>0.37288643700000002</v>
      </c>
      <c r="CL101" s="3">
        <v>2</v>
      </c>
      <c r="CM101" s="3" t="s">
        <v>368</v>
      </c>
      <c r="CN101" s="3" t="s">
        <v>379</v>
      </c>
      <c r="CO101" s="3" t="s">
        <v>383</v>
      </c>
      <c r="CP101" s="3" t="s">
        <v>383</v>
      </c>
      <c r="CQ101" s="4" t="s">
        <v>709</v>
      </c>
      <c r="CR101" s="10">
        <v>2</v>
      </c>
      <c r="CS101" s="3" t="s">
        <v>383</v>
      </c>
      <c r="CT101" s="3" t="s">
        <v>384</v>
      </c>
      <c r="CU101" s="10">
        <v>0</v>
      </c>
      <c r="CV101" s="3" t="s">
        <v>383</v>
      </c>
      <c r="CW101" s="3" t="s">
        <v>383</v>
      </c>
      <c r="CX101" s="3" t="s">
        <v>380</v>
      </c>
      <c r="CY101" s="5" t="s">
        <v>711</v>
      </c>
      <c r="CZ101" s="3" t="s">
        <v>380</v>
      </c>
      <c r="DA101" s="3" t="s">
        <v>380</v>
      </c>
      <c r="DB101" s="3" t="s">
        <v>380</v>
      </c>
      <c r="DC101" s="3" t="s">
        <v>367</v>
      </c>
      <c r="DD101" s="3" t="s">
        <v>368</v>
      </c>
      <c r="DE101" s="6">
        <f>(EG101-EC101)/7</f>
        <v>120</v>
      </c>
      <c r="DF101" s="6">
        <f>(EG101-EE101)/7</f>
        <v>115.85714285714286</v>
      </c>
      <c r="DG101" s="6">
        <f>(EG101-EE101)/7</f>
        <v>115.85714285714286</v>
      </c>
      <c r="DH101" s="6">
        <f>(EG101-EC101)/7</f>
        <v>120</v>
      </c>
      <c r="DI101" s="6">
        <v>28100</v>
      </c>
      <c r="DJ101" s="4" t="s">
        <v>821</v>
      </c>
      <c r="DK101" s="7">
        <v>1405</v>
      </c>
      <c r="DL101" s="7">
        <v>68</v>
      </c>
      <c r="DM101" s="7" t="s">
        <v>367</v>
      </c>
      <c r="DN101" s="7">
        <v>5</v>
      </c>
      <c r="DO101" s="7" t="s">
        <v>367</v>
      </c>
      <c r="DP101" s="7" t="s">
        <v>367</v>
      </c>
      <c r="DQ101" s="18">
        <v>3.8</v>
      </c>
      <c r="DR101" s="7" t="s">
        <v>367</v>
      </c>
      <c r="DS101" s="7">
        <v>18</v>
      </c>
      <c r="DT101" s="7">
        <v>96</v>
      </c>
      <c r="DU101" s="7">
        <v>92</v>
      </c>
      <c r="DV101" s="7">
        <v>17</v>
      </c>
      <c r="DW101" s="7">
        <v>99</v>
      </c>
      <c r="DX101" s="7">
        <v>94</v>
      </c>
      <c r="DY101" s="7">
        <v>78</v>
      </c>
      <c r="DZ101" s="8">
        <v>41857.304629629602</v>
      </c>
      <c r="EA101" s="8">
        <v>41857</v>
      </c>
      <c r="EB101" s="8">
        <v>33876</v>
      </c>
      <c r="EC101" s="8">
        <v>41856</v>
      </c>
      <c r="ED101" s="8">
        <v>41857</v>
      </c>
      <c r="EE101" s="8">
        <v>41885</v>
      </c>
      <c r="EF101" s="8" t="s">
        <v>367</v>
      </c>
      <c r="EG101" s="8">
        <v>42696</v>
      </c>
      <c r="EH101" s="8" t="s">
        <v>367</v>
      </c>
      <c r="EI101" s="8" t="s">
        <v>367</v>
      </c>
      <c r="EJ101" s="8" t="s">
        <v>367</v>
      </c>
      <c r="EK101" s="3" t="s">
        <v>367</v>
      </c>
      <c r="EL101" s="15" t="s">
        <v>902</v>
      </c>
      <c r="EM101" s="15" t="s">
        <v>902</v>
      </c>
      <c r="EN101" s="15" t="s">
        <v>902</v>
      </c>
      <c r="EO101" s="3">
        <v>-0.35637100320996001</v>
      </c>
      <c r="EP101" s="3">
        <v>0.67272002579900203</v>
      </c>
      <c r="EQ101" s="3">
        <v>-0.25601181207493101</v>
      </c>
      <c r="ER101" s="3">
        <v>1.10333534582102</v>
      </c>
      <c r="ES101" s="3">
        <v>-0.23240276477275201</v>
      </c>
      <c r="ET101" s="3">
        <v>-0.27217800602306802</v>
      </c>
      <c r="EU101" s="3">
        <v>0.85459372434610303</v>
      </c>
      <c r="EV101" s="3">
        <v>0.54240430866469702</v>
      </c>
      <c r="EW101" s="3">
        <v>0.17031978139773199</v>
      </c>
      <c r="EX101" s="3">
        <v>0.43254233774326301</v>
      </c>
      <c r="EY101" s="3">
        <v>0.51741651350952</v>
      </c>
      <c r="EZ101" s="3">
        <v>0.55033267722496004</v>
      </c>
      <c r="FA101" s="3">
        <v>-0.74886181507445004</v>
      </c>
      <c r="FB101" s="3">
        <v>-0.44119973492224401</v>
      </c>
      <c r="FC101" s="3">
        <v>-6.4148865699220001E-2</v>
      </c>
      <c r="FD101" s="3">
        <v>0.22030939462980301</v>
      </c>
      <c r="FE101" s="3">
        <v>-0.104663813840596</v>
      </c>
      <c r="FF101" s="3">
        <v>1.5691479939008099</v>
      </c>
      <c r="FG101" s="3">
        <v>1.71436000769981</v>
      </c>
      <c r="FH101" s="3">
        <v>0.119800123362321</v>
      </c>
      <c r="FI101" s="3">
        <v>0.47720477895284902</v>
      </c>
      <c r="FJ101" s="3">
        <v>0.57167719654871096</v>
      </c>
      <c r="FK101" s="3">
        <v>0.44960883652560202</v>
      </c>
      <c r="FL101" s="3">
        <v>1.15394148891322</v>
      </c>
      <c r="FM101" s="3">
        <v>2.3653713144925499E-2</v>
      </c>
      <c r="FN101" s="3">
        <v>-1.1966388766928799</v>
      </c>
      <c r="FO101" s="3">
        <v>-0.106618789493647</v>
      </c>
      <c r="FP101" s="3">
        <v>-0.435362179680988</v>
      </c>
      <c r="FQ101" s="3">
        <v>0.63470940295857803</v>
      </c>
      <c r="FR101" s="3">
        <v>0.45573006369526697</v>
      </c>
      <c r="FS101" s="3">
        <v>1.2654398621923799</v>
      </c>
      <c r="FT101" s="3">
        <v>-0.13656079425526901</v>
      </c>
      <c r="FU101" s="3">
        <v>-0.93985145687569904</v>
      </c>
      <c r="FV101" s="3">
        <v>0.56188566308872301</v>
      </c>
      <c r="FW101" s="3">
        <v>0.32191560351526299</v>
      </c>
      <c r="FX101" s="3">
        <v>0.47370497511391002</v>
      </c>
      <c r="FY101" s="3">
        <v>-0.169384045127497</v>
      </c>
      <c r="FZ101" s="3">
        <v>-0.47715598327141201</v>
      </c>
      <c r="GA101" s="3">
        <v>-5.9921072696706199E-2</v>
      </c>
      <c r="GB101" s="3">
        <v>-1.1815005407869001E-2</v>
      </c>
      <c r="GC101" s="3">
        <v>0.26132922955078602</v>
      </c>
      <c r="GD101" s="3">
        <v>4.5342599159217997E-2</v>
      </c>
      <c r="GE101" s="3">
        <v>0.15907453064669</v>
      </c>
      <c r="GF101" s="3">
        <v>-3.77939139563233</v>
      </c>
      <c r="GG101" s="3">
        <v>-3.9480064583428197E-2</v>
      </c>
      <c r="GH101" s="3">
        <v>0.73454864219246196</v>
      </c>
      <c r="GI101" s="3">
        <v>1.7591528393118502E-2</v>
      </c>
      <c r="GJ101" s="3">
        <v>1.1927712238714701</v>
      </c>
      <c r="GK101" s="3">
        <v>-1.01369670746623</v>
      </c>
      <c r="GL101" s="3">
        <v>-1.3207797183643499</v>
      </c>
      <c r="GM101" s="3">
        <v>-0.419407580862871</v>
      </c>
      <c r="GN101" s="3">
        <v>-4.82454188239375E-2</v>
      </c>
      <c r="GO101" s="3">
        <v>-0.62412008247425999</v>
      </c>
      <c r="GP101" s="3">
        <v>-0.32132477472284998</v>
      </c>
      <c r="GQ101" s="3">
        <v>-2.1564367358912699</v>
      </c>
      <c r="GR101" s="3">
        <v>0.47086481084843201</v>
      </c>
      <c r="GS101" s="3">
        <v>0.33681374845539203</v>
      </c>
      <c r="GT101" s="3">
        <v>-0.50706060827310995</v>
      </c>
      <c r="GU101" s="3">
        <v>-0.78933598868864796</v>
      </c>
      <c r="GV101" s="3">
        <v>0.138314537566711</v>
      </c>
      <c r="GW101" s="3">
        <v>-2.2142486824966801</v>
      </c>
      <c r="GX101" s="3">
        <v>-0.307881496052273</v>
      </c>
      <c r="GY101" s="3">
        <v>0.94090018413132703</v>
      </c>
      <c r="GZ101" s="3">
        <v>-0.591004668688205</v>
      </c>
      <c r="HA101" s="3">
        <v>0.34621219550105697</v>
      </c>
      <c r="HB101" s="3">
        <v>-0.69945936294801503</v>
      </c>
      <c r="HC101" s="3">
        <v>-0.16465121328123999</v>
      </c>
      <c r="HD101" s="3">
        <v>-0.18286389135803799</v>
      </c>
      <c r="HE101" s="3">
        <v>-5.1407374626876001E-2</v>
      </c>
      <c r="HF101" s="3">
        <v>0.38386079585993399</v>
      </c>
      <c r="HG101" s="3">
        <v>-1.1798072232466299</v>
      </c>
      <c r="HH101" s="3">
        <v>0.57085812909729905</v>
      </c>
      <c r="HI101" s="3">
        <v>-8.5901602890924494E-2</v>
      </c>
      <c r="HJ101" s="3">
        <v>3.2262692355649901E-2</v>
      </c>
      <c r="HK101" s="3">
        <v>-0.38624279650361598</v>
      </c>
      <c r="HL101" s="3">
        <v>0.16760343445181899</v>
      </c>
      <c r="HM101" s="3">
        <v>1.2019540391080801</v>
      </c>
      <c r="HN101" s="3">
        <v>-0.462404458111011</v>
      </c>
      <c r="HO101" s="3">
        <v>-0.190390239638731</v>
      </c>
      <c r="HP101" s="3">
        <v>-1.31453913154405</v>
      </c>
      <c r="HQ101" s="3">
        <v>0.330366910184555</v>
      </c>
      <c r="HR101" s="3">
        <v>-0.181341095521449</v>
      </c>
      <c r="HS101" s="3">
        <v>0.46243634013783003</v>
      </c>
      <c r="HT101" s="3">
        <v>-1.2643005176550699</v>
      </c>
      <c r="HU101" s="3">
        <v>8.1235667969441497E-2</v>
      </c>
      <c r="HV101" s="3">
        <v>-0.20197670670030499</v>
      </c>
      <c r="HW101" s="3">
        <v>-0.80021018643039998</v>
      </c>
      <c r="HX101" s="3">
        <v>-0.26823654290323501</v>
      </c>
      <c r="HY101" s="3">
        <v>-0.516937542778383</v>
      </c>
      <c r="HZ101" s="3">
        <v>-0.95949029221764504</v>
      </c>
      <c r="IA101" s="3">
        <v>-8.8709309980474806E-3</v>
      </c>
      <c r="IB101" s="3">
        <v>-0.795306131231586</v>
      </c>
      <c r="IC101" s="3">
        <v>-0.45417260932978798</v>
      </c>
      <c r="ID101" s="3">
        <v>-0.384648995570398</v>
      </c>
      <c r="IE101" s="3">
        <v>-0.39857512090251601</v>
      </c>
      <c r="IF101" s="3">
        <v>-0.46966745507697</v>
      </c>
      <c r="IG101" s="3">
        <v>-1.2715759413015899</v>
      </c>
      <c r="IH101" s="3">
        <v>0.271346474420117</v>
      </c>
      <c r="II101" s="3">
        <v>-0.12539563284626801</v>
      </c>
      <c r="IJ101" s="3">
        <v>-0.25186290983095599</v>
      </c>
      <c r="IK101" s="3">
        <v>-0.10673217463599</v>
      </c>
      <c r="IL101" s="3">
        <v>0.240297954718244</v>
      </c>
      <c r="IM101" s="3">
        <v>-9.7502812074841003E-2</v>
      </c>
      <c r="IN101" s="3">
        <v>-0.27209778548875702</v>
      </c>
      <c r="IO101" s="3">
        <v>1.14053231430735</v>
      </c>
      <c r="IP101" s="3">
        <v>0.424755750641296</v>
      </c>
      <c r="IQ101" s="3">
        <v>0.45360679354698502</v>
      </c>
      <c r="IR101" s="3">
        <v>-2.6409564578043101</v>
      </c>
      <c r="IS101" s="3">
        <v>0.20825503093572101</v>
      </c>
      <c r="IT101" s="3">
        <v>2.4368955788887502E-2</v>
      </c>
      <c r="IU101" s="3">
        <v>0.11911393345596</v>
      </c>
      <c r="IV101" s="3">
        <v>7.7042584378114995E-2</v>
      </c>
      <c r="IW101" s="3">
        <v>-0.168059325793607</v>
      </c>
      <c r="IX101" s="3">
        <v>-0.99245356802434403</v>
      </c>
      <c r="IY101" s="3">
        <v>-0.35034309548717701</v>
      </c>
      <c r="IZ101" s="3">
        <v>-0.228586410440281</v>
      </c>
      <c r="JA101" s="3">
        <v>-0.54143140575754201</v>
      </c>
      <c r="JB101" s="3">
        <v>-0.15468320263208901</v>
      </c>
      <c r="JC101" s="3">
        <v>-0.21901954704582799</v>
      </c>
      <c r="JD101" s="3">
        <v>-1.02198658132833</v>
      </c>
      <c r="JE101" s="3">
        <v>-0.67466048252844302</v>
      </c>
      <c r="JF101" s="3">
        <v>-8.1021565591529506E-3</v>
      </c>
      <c r="JG101" s="3">
        <v>-0.91716582468586305</v>
      </c>
      <c r="JH101" s="3">
        <v>-0.77453397185877904</v>
      </c>
      <c r="JI101" s="3">
        <v>-0.72779233983606895</v>
      </c>
      <c r="JJ101" s="3">
        <v>-1.66435323996787</v>
      </c>
      <c r="JK101" s="3">
        <v>0.21783142861301699</v>
      </c>
      <c r="JL101" s="3">
        <v>-0.161450661777676</v>
      </c>
      <c r="JM101" s="3">
        <v>1.1465406173491299</v>
      </c>
      <c r="JN101" s="3">
        <v>-3.3847555574236998</v>
      </c>
      <c r="JO101" s="3">
        <v>1.57973886227719</v>
      </c>
      <c r="JP101" s="3">
        <v>0.57292791251569897</v>
      </c>
      <c r="JQ101" s="3">
        <v>-0.17142321052278101</v>
      </c>
      <c r="JR101" s="3">
        <v>0.48329868586314401</v>
      </c>
      <c r="JS101" s="3">
        <v>0.91796282221667802</v>
      </c>
      <c r="JT101" s="3">
        <v>1.04461329181495</v>
      </c>
      <c r="JU101" s="3">
        <v>-0.36938145896102598</v>
      </c>
      <c r="JV101" s="3">
        <v>0.41116934689378698</v>
      </c>
      <c r="JW101" s="3">
        <v>8.4264261742410099E-2</v>
      </c>
      <c r="JX101" s="3">
        <v>-0.29078118821473597</v>
      </c>
      <c r="JY101" s="3">
        <v>-1.56023560167368</v>
      </c>
      <c r="JZ101" s="3">
        <v>0.58153048588041301</v>
      </c>
      <c r="KA101" s="3">
        <v>-0.36592522780374898</v>
      </c>
      <c r="KB101" s="3">
        <v>0.72323441733970795</v>
      </c>
      <c r="KC101" s="3">
        <v>-2.0170238580401998</v>
      </c>
      <c r="KD101" s="3">
        <v>-0.35244363378419202</v>
      </c>
      <c r="KE101" s="3">
        <v>1.05378603848135</v>
      </c>
      <c r="KF101" s="3">
        <v>-3.0948079205330101</v>
      </c>
      <c r="KG101" s="3">
        <v>0.39537799333838702</v>
      </c>
      <c r="KH101" s="3">
        <v>1.0103840890743501</v>
      </c>
      <c r="KI101" s="3">
        <v>0.78047171607628096</v>
      </c>
      <c r="KJ101" s="3">
        <v>0.208456213476061</v>
      </c>
      <c r="KK101" s="3">
        <v>0.46735613233739998</v>
      </c>
      <c r="KL101" s="3">
        <v>0.64368338052895102</v>
      </c>
      <c r="KM101" s="3">
        <v>0.339321828726448</v>
      </c>
      <c r="KN101" s="3">
        <v>0.74933019833047299</v>
      </c>
      <c r="KO101" s="3">
        <v>1.3313950850754701</v>
      </c>
      <c r="KP101" s="3">
        <v>-0.96737470035440798</v>
      </c>
      <c r="KQ101" s="3">
        <v>0.24756475178535101</v>
      </c>
      <c r="KR101" s="3">
        <v>0.40751665595841702</v>
      </c>
      <c r="KS101" s="3">
        <v>1.83323310757213</v>
      </c>
      <c r="KT101" s="3">
        <v>0.25144807649302803</v>
      </c>
      <c r="KU101" s="3">
        <v>-0.11805300125314901</v>
      </c>
      <c r="KV101" s="3">
        <v>-0.66950472590427901</v>
      </c>
      <c r="KW101" s="3">
        <v>-0.32123515038164702</v>
      </c>
      <c r="KX101" s="3">
        <v>0.65772924669918997</v>
      </c>
      <c r="KY101" s="3">
        <v>0.99680243049474204</v>
      </c>
      <c r="KZ101" s="3">
        <v>0.58219579193013904</v>
      </c>
      <c r="LA101" s="3">
        <v>-0.84913386385470102</v>
      </c>
      <c r="LB101" s="3">
        <v>-0.95538049523513702</v>
      </c>
      <c r="LC101" s="3">
        <v>-0.49163138721076799</v>
      </c>
      <c r="LD101" s="3">
        <v>-0.16647088414987199</v>
      </c>
      <c r="LE101" s="3">
        <v>-0.68503448848382897</v>
      </c>
      <c r="LF101" s="3">
        <v>-0.17146323285085499</v>
      </c>
      <c r="LG101" s="3">
        <v>0.73448624685530195</v>
      </c>
      <c r="LH101" s="3">
        <v>-1.2666957557690599</v>
      </c>
      <c r="LI101" s="3">
        <v>3.58582047486192</v>
      </c>
      <c r="LJ101" s="3">
        <v>-0.59625223856760601</v>
      </c>
      <c r="LK101" s="3">
        <v>-0.65939153182725396</v>
      </c>
      <c r="LL101" s="3">
        <v>-0.66926023621693698</v>
      </c>
      <c r="LM101" s="3">
        <v>1.29278545069509</v>
      </c>
      <c r="LN101" s="3">
        <v>0.13411392618534801</v>
      </c>
      <c r="LO101" s="3">
        <v>-0.54697820840092304</v>
      </c>
      <c r="LP101" s="3">
        <v>0.35874701795264902</v>
      </c>
      <c r="LQ101" s="3">
        <v>-1.9999294713767899</v>
      </c>
      <c r="LR101" s="3">
        <v>-0.53196992795723796</v>
      </c>
      <c r="LS101" s="3">
        <v>0.39402047558836301</v>
      </c>
      <c r="LT101" s="3">
        <v>-0.293371733149415</v>
      </c>
      <c r="LU101" s="3">
        <v>-6.9095241559853499E-2</v>
      </c>
      <c r="LV101" s="3">
        <v>0.18984934227651801</v>
      </c>
      <c r="LW101" s="3">
        <v>-0.269954805310193</v>
      </c>
      <c r="LX101" s="3">
        <v>-0.64264575707951899</v>
      </c>
      <c r="LY101" s="3">
        <v>0.447142837202546</v>
      </c>
      <c r="LZ101" s="3">
        <v>0.87617872689751497</v>
      </c>
      <c r="MA101" s="3">
        <v>0.61557841954056103</v>
      </c>
      <c r="MB101" s="3">
        <v>0.83528693595914405</v>
      </c>
      <c r="MC101" s="3">
        <v>0.58367057870799399</v>
      </c>
      <c r="MD101" s="3">
        <v>0.31561088793289299</v>
      </c>
      <c r="ME101" s="3">
        <v>-0.64156748208488201</v>
      </c>
      <c r="MF101" s="3">
        <v>0.43860754493676202</v>
      </c>
      <c r="MG101" s="3">
        <v>-0.28539161561827497</v>
      </c>
      <c r="MH101" s="3">
        <v>0.137266145712125</v>
      </c>
      <c r="MI101" s="3">
        <v>1.6236497003850801</v>
      </c>
      <c r="MJ101" s="3">
        <v>-0.14402170416228899</v>
      </c>
      <c r="MK101" s="3">
        <v>0.39306590238044598</v>
      </c>
      <c r="ML101" s="3">
        <v>-0.12733463105641801</v>
      </c>
      <c r="MM101" s="3">
        <v>-0.58939260875549304</v>
      </c>
      <c r="MN101" s="3">
        <v>0.26446309744211599</v>
      </c>
      <c r="MO101" s="3">
        <v>2.1947365522358</v>
      </c>
      <c r="MP101" s="3">
        <v>0.80427600994041604</v>
      </c>
      <c r="MQ101" s="3">
        <v>0.26820891596698299</v>
      </c>
      <c r="MR101" s="3">
        <v>1.3732964553717699</v>
      </c>
      <c r="MS101" s="3">
        <v>1.1365132912545901</v>
      </c>
      <c r="MT101" s="3">
        <v>0.387478341098763</v>
      </c>
      <c r="MU101" s="3">
        <v>-0.74082322935603395</v>
      </c>
      <c r="MV101" s="3">
        <v>1.1004220108121201</v>
      </c>
      <c r="MW101" s="3">
        <v>0.15908742962783901</v>
      </c>
      <c r="MX101" s="3">
        <v>-0.110228870379026</v>
      </c>
      <c r="MY101" s="3">
        <v>-0.106345866315341</v>
      </c>
      <c r="MZ101" s="3">
        <v>-0.315043421779372</v>
      </c>
      <c r="NA101" s="3">
        <v>-1.4135709861261001</v>
      </c>
      <c r="NB101" s="3">
        <v>0.61639301169861305</v>
      </c>
      <c r="NC101" s="3">
        <v>1.2508051817488399</v>
      </c>
      <c r="ND101" s="3">
        <v>-0.76939704732585801</v>
      </c>
      <c r="NE101" s="3">
        <v>-1.5290807789013701</v>
      </c>
      <c r="NF101" s="3">
        <v>0.17149861700666599</v>
      </c>
      <c r="NG101" s="3">
        <v>0.48428328946201998</v>
      </c>
      <c r="NH101" s="3">
        <v>2.1457227626648E-2</v>
      </c>
      <c r="NI101" s="3">
        <v>9.4195207217711505E-2</v>
      </c>
      <c r="NJ101" s="3">
        <v>0.99538986236275395</v>
      </c>
      <c r="NK101" s="3">
        <v>-0.31008822756411802</v>
      </c>
      <c r="NL101" s="3">
        <v>-2.3999635816177999E-2</v>
      </c>
      <c r="NM101" s="3">
        <v>-0.72713936017417902</v>
      </c>
      <c r="NN101" s="3">
        <v>0.108491595119365</v>
      </c>
      <c r="NO101" s="3">
        <v>1.06503900091211</v>
      </c>
      <c r="NP101" s="3">
        <v>-0.676142191532074</v>
      </c>
      <c r="NQ101" s="3">
        <v>1.4839153399331</v>
      </c>
      <c r="NR101" s="3">
        <v>1.19023905537297</v>
      </c>
      <c r="NS101" s="3">
        <v>0.75757652134214404</v>
      </c>
      <c r="NT101" s="3">
        <v>5.3679367288234497E-2</v>
      </c>
      <c r="NU101" s="3">
        <v>-0.306067898577007</v>
      </c>
      <c r="NV101" s="3">
        <v>-0.104089850227229</v>
      </c>
      <c r="NW101" s="3">
        <v>-4.0785072810145998E-2</v>
      </c>
      <c r="NX101" s="3">
        <v>-0.86410880342446805</v>
      </c>
      <c r="NY101" s="3">
        <v>-0.33477979519273898</v>
      </c>
      <c r="NZ101" s="3">
        <v>-0.57013724374635699</v>
      </c>
      <c r="OA101" s="3">
        <v>-0.258565128180135</v>
      </c>
      <c r="OB101" s="3">
        <v>-0.48975385357682599</v>
      </c>
      <c r="OC101" s="3">
        <v>-0.86546871132908898</v>
      </c>
      <c r="OD101" s="3">
        <v>-0.68629117310810295</v>
      </c>
      <c r="OE101" s="3">
        <v>0.63149602400322202</v>
      </c>
      <c r="OF101" s="3">
        <v>-3.5270000737676699</v>
      </c>
      <c r="OG101" s="3">
        <v>-0.30950113586836298</v>
      </c>
      <c r="OH101" s="3">
        <v>0.161141738838085</v>
      </c>
      <c r="OI101" s="3">
        <v>0.49643804950424703</v>
      </c>
      <c r="OJ101" s="3">
        <v>0.54345892064577395</v>
      </c>
      <c r="OK101" s="3">
        <v>-0.211958697091608</v>
      </c>
      <c r="OL101" s="3">
        <v>-0.38705007742986303</v>
      </c>
      <c r="OM101" s="3">
        <v>1.5890384493890499</v>
      </c>
      <c r="ON101" s="3">
        <v>-0.38322523009028903</v>
      </c>
      <c r="OO101" s="3">
        <v>-2.3323343820645501</v>
      </c>
      <c r="OP101" s="3">
        <v>-0.58996121668792301</v>
      </c>
      <c r="OQ101" s="3">
        <v>0.17859683962678699</v>
      </c>
      <c r="OR101" s="3">
        <v>0.31688259192847301</v>
      </c>
      <c r="OS101" s="3">
        <v>7.6710540744412706E-2</v>
      </c>
      <c r="OT101" s="3">
        <v>-1.7582491474894599</v>
      </c>
      <c r="OU101" s="3">
        <v>0.28668520853091201</v>
      </c>
      <c r="OV101" s="3">
        <v>0.80133966383972199</v>
      </c>
      <c r="OW101" s="3">
        <v>-1.6241952600949701</v>
      </c>
      <c r="OX101" s="3">
        <v>1.0798030492814199</v>
      </c>
      <c r="OY101" s="3">
        <v>0.64057144564576995</v>
      </c>
      <c r="OZ101" s="3">
        <v>-4.4389091794616101E-2</v>
      </c>
      <c r="PA101" s="3">
        <v>-2.2852830349209801</v>
      </c>
      <c r="PB101" s="3">
        <v>-0.41666329141492903</v>
      </c>
      <c r="PC101" s="3">
        <v>1.7369555944472901E-2</v>
      </c>
      <c r="PD101" s="3">
        <v>7.2715502324980003E-2</v>
      </c>
      <c r="PE101" s="3">
        <v>-0.41698735758831601</v>
      </c>
      <c r="PF101" s="3">
        <v>0.58796600422810197</v>
      </c>
      <c r="PG101" s="3">
        <v>0.69286969178407598</v>
      </c>
      <c r="PH101" s="3">
        <v>0.21912938241843999</v>
      </c>
      <c r="PI101" s="3">
        <v>0.71004766700642197</v>
      </c>
      <c r="PJ101" s="3">
        <v>-1.0127010099735301</v>
      </c>
      <c r="PK101" s="3">
        <v>0.390552497</v>
      </c>
      <c r="PL101" s="3">
        <v>-1.08203061414778</v>
      </c>
      <c r="PM101" s="3">
        <v>2.3710279375222298</v>
      </c>
      <c r="PN101" s="3">
        <v>-1.9415488036255999</v>
      </c>
      <c r="PO101" s="3">
        <v>-0.66185909627645201</v>
      </c>
      <c r="PP101" s="3">
        <v>0.301132168248196</v>
      </c>
      <c r="PQ101" s="3">
        <v>-0.91712927322668203</v>
      </c>
      <c r="PR101" s="3">
        <v>-0.23434404730863101</v>
      </c>
      <c r="PS101" s="3">
        <v>-0.47926166998680297</v>
      </c>
      <c r="PT101" s="3">
        <v>-0.45445929658261403</v>
      </c>
      <c r="PU101" s="3">
        <v>-0.79423473033202596</v>
      </c>
      <c r="PV101" s="3">
        <v>1.10382152924336</v>
      </c>
      <c r="PW101" s="3">
        <v>-0.84555378701521899</v>
      </c>
      <c r="PX101" s="3">
        <v>-0.33993342102360802</v>
      </c>
    </row>
    <row r="102" spans="1:440" ht="15" customHeight="1" x14ac:dyDescent="0.2">
      <c r="A102" s="31">
        <v>101</v>
      </c>
      <c r="B102" s="25">
        <v>1</v>
      </c>
      <c r="C102" s="3">
        <v>1</v>
      </c>
      <c r="D102" s="3">
        <v>1</v>
      </c>
      <c r="E102" s="3">
        <v>1</v>
      </c>
      <c r="F102" s="3" t="s">
        <v>707</v>
      </c>
      <c r="G102" s="3">
        <v>613</v>
      </c>
      <c r="H102" s="3" t="s">
        <v>712</v>
      </c>
      <c r="I102" s="3">
        <v>299</v>
      </c>
      <c r="J102" s="3">
        <v>1473</v>
      </c>
      <c r="K102" s="3" t="s">
        <v>369</v>
      </c>
      <c r="L102" s="4" t="s">
        <v>370</v>
      </c>
      <c r="M102" s="3" t="s">
        <v>371</v>
      </c>
      <c r="N102" s="3" t="s">
        <v>833</v>
      </c>
      <c r="O102" s="3" t="s">
        <v>834</v>
      </c>
      <c r="P102" s="8">
        <v>41863</v>
      </c>
      <c r="Q102" s="3" t="s">
        <v>373</v>
      </c>
      <c r="R102" s="3" t="s">
        <v>374</v>
      </c>
      <c r="S102" s="4" t="s">
        <v>831</v>
      </c>
      <c r="T102" s="10">
        <v>12</v>
      </c>
      <c r="U102" s="4" t="s">
        <v>715</v>
      </c>
      <c r="V102" s="3" t="s">
        <v>375</v>
      </c>
      <c r="W102" s="4" t="s">
        <v>718</v>
      </c>
      <c r="X102" s="3" t="s">
        <v>376</v>
      </c>
      <c r="Y102" s="4">
        <v>1</v>
      </c>
      <c r="Z102" s="4" t="s">
        <v>384</v>
      </c>
      <c r="AA102" s="4" t="s">
        <v>431</v>
      </c>
      <c r="AB102" s="4" t="s">
        <v>720</v>
      </c>
      <c r="AC102" s="4" t="s">
        <v>720</v>
      </c>
      <c r="AD102" s="4">
        <v>2</v>
      </c>
      <c r="AE102" s="3">
        <v>2</v>
      </c>
      <c r="AF102" s="4" t="s">
        <v>819</v>
      </c>
      <c r="AG102" s="4" t="s">
        <v>819</v>
      </c>
      <c r="AH102" s="3" t="s">
        <v>380</v>
      </c>
      <c r="AI102" s="3"/>
      <c r="AJ102" s="3" t="s">
        <v>380</v>
      </c>
      <c r="AK102" s="3" t="s">
        <v>381</v>
      </c>
      <c r="AL102" s="3" t="s">
        <v>380</v>
      </c>
      <c r="AM102" s="3" t="s">
        <v>380</v>
      </c>
      <c r="AN102" s="3" t="s">
        <v>380</v>
      </c>
      <c r="AO102" s="3" t="s">
        <v>380</v>
      </c>
      <c r="AP102" s="3" t="s">
        <v>380</v>
      </c>
      <c r="AQ102" s="3" t="s">
        <v>382</v>
      </c>
      <c r="AR102" s="4"/>
      <c r="AS102" s="3" t="s">
        <v>711</v>
      </c>
      <c r="AT102" s="3" t="s">
        <v>712</v>
      </c>
      <c r="AU102" s="3" t="s">
        <v>712</v>
      </c>
      <c r="AV102" s="3" t="s">
        <v>382</v>
      </c>
      <c r="AW102" s="3" t="s">
        <v>382</v>
      </c>
      <c r="AX102" s="3" t="s">
        <v>382</v>
      </c>
      <c r="AY102" s="3" t="s">
        <v>382</v>
      </c>
      <c r="AZ102" s="3" t="s">
        <v>382</v>
      </c>
      <c r="BA102" s="3" t="s">
        <v>382</v>
      </c>
      <c r="BB102" s="3" t="s">
        <v>382</v>
      </c>
      <c r="BC102" s="3" t="s">
        <v>382</v>
      </c>
      <c r="BD102" s="3" t="s">
        <v>382</v>
      </c>
      <c r="BE102" s="3" t="s">
        <v>382</v>
      </c>
      <c r="BF102" s="3" t="s">
        <v>382</v>
      </c>
      <c r="BG102" s="3" t="s">
        <v>382</v>
      </c>
      <c r="BH102" s="3" t="s">
        <v>382</v>
      </c>
      <c r="BI102" s="3" t="s">
        <v>382</v>
      </c>
      <c r="BJ102" s="3" t="s">
        <v>382</v>
      </c>
      <c r="BK102" s="3" t="s">
        <v>382</v>
      </c>
      <c r="BL102" s="3" t="s">
        <v>382</v>
      </c>
      <c r="BM102" s="3" t="s">
        <v>382</v>
      </c>
      <c r="BN102" s="3" t="s">
        <v>382</v>
      </c>
      <c r="BO102" s="3" t="s">
        <v>847</v>
      </c>
      <c r="BP102" s="3" t="s">
        <v>382</v>
      </c>
      <c r="BQ102" s="3" t="s">
        <v>382</v>
      </c>
      <c r="BR102" s="3" t="s">
        <v>382</v>
      </c>
      <c r="BS102" s="3" t="s">
        <v>382</v>
      </c>
      <c r="BT102" s="3" t="s">
        <v>382</v>
      </c>
      <c r="BU102" s="3" t="s">
        <v>382</v>
      </c>
      <c r="BV102" s="3" t="s">
        <v>382</v>
      </c>
      <c r="BW102" s="3" t="s">
        <v>382</v>
      </c>
      <c r="BX102" s="3" t="s">
        <v>382</v>
      </c>
      <c r="BY102" s="3" t="s">
        <v>382</v>
      </c>
      <c r="BZ102" s="3" t="s">
        <v>382</v>
      </c>
      <c r="CA102" s="3" t="s">
        <v>382</v>
      </c>
      <c r="CB102" s="3" t="s">
        <v>382</v>
      </c>
      <c r="CC102" s="3" t="s">
        <v>382</v>
      </c>
      <c r="CD102" s="3" t="s">
        <v>382</v>
      </c>
      <c r="CE102" s="3" t="s">
        <v>382</v>
      </c>
      <c r="CF102" s="3" t="s">
        <v>382</v>
      </c>
      <c r="CG102" s="3" t="s">
        <v>382</v>
      </c>
      <c r="CH102" s="3" t="s">
        <v>382</v>
      </c>
      <c r="CI102" s="3" t="s">
        <v>382</v>
      </c>
      <c r="CJ102" s="3" t="s">
        <v>382</v>
      </c>
      <c r="CK102" s="14">
        <v>2.7077786999999999E-2</v>
      </c>
      <c r="CL102" s="3">
        <v>1</v>
      </c>
      <c r="CM102" s="3" t="s">
        <v>368</v>
      </c>
      <c r="CN102" s="3" t="s">
        <v>379</v>
      </c>
      <c r="CO102" s="3" t="s">
        <v>690</v>
      </c>
      <c r="CP102" s="3" t="s">
        <v>690</v>
      </c>
      <c r="CQ102" s="4" t="s">
        <v>713</v>
      </c>
      <c r="CR102" s="3" t="s">
        <v>367</v>
      </c>
      <c r="CS102" s="3" t="s">
        <v>690</v>
      </c>
      <c r="CT102" s="3" t="s">
        <v>367</v>
      </c>
      <c r="CU102" s="3" t="s">
        <v>367</v>
      </c>
      <c r="CV102" s="3" t="s">
        <v>840</v>
      </c>
      <c r="CW102" s="15" t="s">
        <v>839</v>
      </c>
      <c r="CX102" s="3" t="s">
        <v>367</v>
      </c>
      <c r="CY102" s="4" t="s">
        <v>367</v>
      </c>
      <c r="CZ102" s="3" t="s">
        <v>367</v>
      </c>
      <c r="DA102" s="3" t="s">
        <v>380</v>
      </c>
      <c r="DB102" s="3" t="s">
        <v>380</v>
      </c>
      <c r="DC102" s="3" t="s">
        <v>367</v>
      </c>
      <c r="DD102" s="3" t="s">
        <v>368</v>
      </c>
      <c r="DE102" s="6">
        <f>(EG102-EC102)/7</f>
        <v>112.71428571428571</v>
      </c>
      <c r="DF102" s="6" t="s">
        <v>367</v>
      </c>
      <c r="DG102" s="6" t="s">
        <v>367</v>
      </c>
      <c r="DH102" s="6">
        <v>112.714285714285</v>
      </c>
      <c r="DI102" s="6">
        <v>129500</v>
      </c>
      <c r="DJ102" s="4" t="s">
        <v>822</v>
      </c>
      <c r="DK102" s="7">
        <v>106190</v>
      </c>
      <c r="DL102" s="7">
        <v>41</v>
      </c>
      <c r="DM102" s="7" t="s">
        <v>367</v>
      </c>
      <c r="DN102" s="7">
        <v>82</v>
      </c>
      <c r="DO102" s="7" t="s">
        <v>367</v>
      </c>
      <c r="DP102" s="7" t="s">
        <v>367</v>
      </c>
      <c r="DQ102" s="6">
        <v>2.7</v>
      </c>
      <c r="DR102" s="7" t="s">
        <v>367</v>
      </c>
      <c r="DS102" s="7">
        <v>100</v>
      </c>
      <c r="DT102" s="7">
        <v>50</v>
      </c>
      <c r="DU102" s="7">
        <v>100</v>
      </c>
      <c r="DV102" s="7">
        <v>100</v>
      </c>
      <c r="DW102" s="7">
        <v>100</v>
      </c>
      <c r="DX102" s="7">
        <v>100</v>
      </c>
      <c r="DY102" s="7">
        <v>100</v>
      </c>
      <c r="DZ102" s="8">
        <v>41858.548136573903</v>
      </c>
      <c r="EA102" s="8">
        <v>41858</v>
      </c>
      <c r="EB102" s="8">
        <v>37406</v>
      </c>
      <c r="EC102" s="8">
        <v>41858</v>
      </c>
      <c r="ED102" s="8">
        <v>41858</v>
      </c>
      <c r="EE102" s="8" t="s">
        <v>367</v>
      </c>
      <c r="EF102" s="8" t="s">
        <v>367</v>
      </c>
      <c r="EG102" s="8">
        <v>42647</v>
      </c>
      <c r="EH102" s="8" t="s">
        <v>367</v>
      </c>
      <c r="EI102" s="8" t="s">
        <v>367</v>
      </c>
      <c r="EJ102" s="8" t="s">
        <v>367</v>
      </c>
      <c r="EK102" s="3" t="s">
        <v>367</v>
      </c>
      <c r="EL102" s="15" t="s">
        <v>902</v>
      </c>
      <c r="EM102" s="15" t="s">
        <v>902</v>
      </c>
      <c r="EN102" s="15" t="s">
        <v>902</v>
      </c>
      <c r="EO102" s="3">
        <v>0.53980743879004001</v>
      </c>
      <c r="EP102" s="3">
        <v>-0.31300128220099699</v>
      </c>
      <c r="EQ102" s="3">
        <v>-0.61990325607493002</v>
      </c>
      <c r="ER102" s="3">
        <v>1.14230345682102</v>
      </c>
      <c r="ES102" s="3">
        <v>-1.1550881307727501</v>
      </c>
      <c r="ET102" s="3">
        <v>0.39848951097693203</v>
      </c>
      <c r="EU102" s="3">
        <v>-1.49546756538974E-2</v>
      </c>
      <c r="EV102" s="3">
        <v>1.3270686066646999</v>
      </c>
      <c r="EW102" s="3">
        <v>0.304726697397732</v>
      </c>
      <c r="EX102" s="3">
        <v>0.23036940274326301</v>
      </c>
      <c r="EY102" s="3">
        <v>3.63681232350952</v>
      </c>
      <c r="EZ102" s="3">
        <v>-0.30087316477504</v>
      </c>
      <c r="FA102" s="3">
        <v>-0.89997834507444996</v>
      </c>
      <c r="FB102" s="3">
        <v>-0.401843067922244</v>
      </c>
      <c r="FC102" s="3">
        <v>1.4067573003007801</v>
      </c>
      <c r="FD102" s="3">
        <v>0.57357716162980299</v>
      </c>
      <c r="FE102" s="3">
        <v>6.5657493159404307E-2</v>
      </c>
      <c r="FF102" s="3">
        <v>0.64192291290080505</v>
      </c>
      <c r="FG102" s="3">
        <v>-0.43165034530019197</v>
      </c>
      <c r="FH102" s="3">
        <v>0.32126216436232102</v>
      </c>
      <c r="FI102" s="3">
        <v>0.780232634952849</v>
      </c>
      <c r="FJ102" s="3">
        <v>0.80656626054871094</v>
      </c>
      <c r="FK102" s="3">
        <v>0.66369709452560199</v>
      </c>
      <c r="FL102" s="3">
        <v>0.45382165491322102</v>
      </c>
      <c r="FM102" s="3">
        <v>0.31013005514492498</v>
      </c>
      <c r="FN102" s="3">
        <v>0.16250334230712199</v>
      </c>
      <c r="FO102" s="3">
        <v>0.41521356650635299</v>
      </c>
      <c r="FP102" s="3">
        <v>-0.61144308568098804</v>
      </c>
      <c r="FQ102" s="3">
        <v>1.17246374495858</v>
      </c>
      <c r="FR102" s="3">
        <v>0.60293898869526696</v>
      </c>
      <c r="FS102" s="3">
        <v>-1.0112534698076201</v>
      </c>
      <c r="FT102" s="3">
        <v>1.1794353317447299</v>
      </c>
      <c r="FU102" s="3">
        <v>-0.75914763287569997</v>
      </c>
      <c r="FV102" s="3">
        <v>0.52149936408872399</v>
      </c>
      <c r="FW102" s="3">
        <v>-0.343009070484737</v>
      </c>
      <c r="FX102" s="3">
        <v>1.24884419811391</v>
      </c>
      <c r="FY102" s="3">
        <v>0.32271312187250301</v>
      </c>
      <c r="FZ102" s="3">
        <v>-0.99161004927141205</v>
      </c>
      <c r="GA102" s="3">
        <v>-0.20386057169670599</v>
      </c>
      <c r="GB102" s="3">
        <v>1.9916118592131E-2</v>
      </c>
      <c r="GC102" s="3">
        <v>0.42705177255078602</v>
      </c>
      <c r="GD102" s="3">
        <v>1.8944963241592101</v>
      </c>
      <c r="GE102" s="3">
        <v>0.36855772264669001</v>
      </c>
      <c r="GF102" s="3">
        <v>-2.91182703963233</v>
      </c>
      <c r="GG102" s="3">
        <v>0.20697492141657201</v>
      </c>
      <c r="GH102" s="3">
        <v>1.5953522192461999E-2</v>
      </c>
      <c r="GI102" s="3">
        <v>0.112194577393118</v>
      </c>
      <c r="GJ102" s="3">
        <v>0.84996679087146598</v>
      </c>
      <c r="GK102" s="3">
        <v>-6.5875950466234498E-2</v>
      </c>
      <c r="GL102" s="3">
        <v>-6.3871761364345095E-2</v>
      </c>
      <c r="GM102" s="3">
        <v>-0.55689113086287101</v>
      </c>
      <c r="GN102" s="3">
        <v>-0.116081565823938</v>
      </c>
      <c r="GO102" s="3">
        <v>-0.63845021447425998</v>
      </c>
      <c r="GP102" s="3">
        <v>-0.14426997072285</v>
      </c>
      <c r="GQ102" s="3">
        <v>-3.40305165889127</v>
      </c>
      <c r="GR102" s="3">
        <v>0.44682759184843202</v>
      </c>
      <c r="GS102" s="3">
        <v>0.100825926455392</v>
      </c>
      <c r="GT102" s="3">
        <v>-1.2537712002731101</v>
      </c>
      <c r="GU102" s="3">
        <v>-1.68095572268865</v>
      </c>
      <c r="GV102" s="3">
        <v>0.41082108156671099</v>
      </c>
      <c r="GW102" s="3">
        <v>-1.29200897649669</v>
      </c>
      <c r="GX102" s="3">
        <v>0.70242206694772702</v>
      </c>
      <c r="GY102" s="3">
        <v>0.39517413113132599</v>
      </c>
      <c r="GZ102" s="3">
        <v>-0.232979398688205</v>
      </c>
      <c r="HA102" s="3">
        <v>0.34280177650105698</v>
      </c>
      <c r="HB102" s="3">
        <v>-4.32390029480147E-2</v>
      </c>
      <c r="HC102" s="3">
        <v>7.97078737187603E-2</v>
      </c>
      <c r="HD102" s="3">
        <v>-0.87706451935803897</v>
      </c>
      <c r="HE102" s="3">
        <v>-0.87385381962687603</v>
      </c>
      <c r="HF102" s="3">
        <v>0.91518565885993297</v>
      </c>
      <c r="HG102" s="3">
        <v>-1.37141574724663</v>
      </c>
      <c r="HH102" s="3">
        <v>0.73489492309729898</v>
      </c>
      <c r="HI102" s="3">
        <v>0.46646152710907601</v>
      </c>
      <c r="HJ102" s="3">
        <v>-1.49354639264435</v>
      </c>
      <c r="HK102" s="3">
        <v>-0.388666681503616</v>
      </c>
      <c r="HL102" s="3">
        <v>1.00536360245182</v>
      </c>
      <c r="HM102" s="3">
        <v>1.2150946901080799</v>
      </c>
      <c r="HN102" s="3">
        <v>0.70031187288899099</v>
      </c>
      <c r="HO102" s="3">
        <v>-0.71565440663873003</v>
      </c>
      <c r="HP102" s="3">
        <v>-0.72376782154405295</v>
      </c>
      <c r="HQ102" s="3">
        <v>0.20167435818455501</v>
      </c>
      <c r="HR102" s="3">
        <v>-5.8834217521449399E-2</v>
      </c>
      <c r="HS102" s="3">
        <v>0.40478041613783</v>
      </c>
      <c r="HT102" s="3">
        <v>-1.5082059256550699</v>
      </c>
      <c r="HU102" s="3">
        <v>0.277421161969442</v>
      </c>
      <c r="HV102" s="3">
        <v>-1.0946017717003</v>
      </c>
      <c r="HW102" s="3">
        <v>-0.44656018543039999</v>
      </c>
      <c r="HX102" s="3">
        <v>-1.35009311690323</v>
      </c>
      <c r="HY102" s="3">
        <v>-1.33920276577838</v>
      </c>
      <c r="HZ102" s="3">
        <v>-3.8912303312176499</v>
      </c>
      <c r="IA102" s="3">
        <v>-0.47315394499804803</v>
      </c>
      <c r="IB102" s="3">
        <v>-0.98185310923158697</v>
      </c>
      <c r="IC102" s="3">
        <v>-0.14698187432978799</v>
      </c>
      <c r="ID102" s="3">
        <v>-0.34009624157039797</v>
      </c>
      <c r="IE102" s="3">
        <v>-0.30112853390251498</v>
      </c>
      <c r="IF102" s="3">
        <v>-0.74033549907697005</v>
      </c>
      <c r="IG102" s="3">
        <v>-1.00231774130159</v>
      </c>
      <c r="IH102" s="3">
        <v>0.221243771420116</v>
      </c>
      <c r="II102" s="3">
        <v>0.69559402115373203</v>
      </c>
      <c r="IJ102" s="3">
        <v>-0.45027211883095603</v>
      </c>
      <c r="IK102" s="3">
        <v>1.2669266703640101</v>
      </c>
      <c r="IL102" s="3">
        <v>0.291377252718244</v>
      </c>
      <c r="IM102" s="3">
        <v>-0.70028501007484201</v>
      </c>
      <c r="IN102" s="3">
        <v>-0.21226569548875601</v>
      </c>
      <c r="IO102" s="3">
        <v>0.249136477307348</v>
      </c>
      <c r="IP102" s="3">
        <v>0.72754226664129495</v>
      </c>
      <c r="IQ102" s="3">
        <v>-1.2219229994530201</v>
      </c>
      <c r="IR102" s="3">
        <v>-1.0899850438043099</v>
      </c>
      <c r="IS102" s="3">
        <v>0.409843191935721</v>
      </c>
      <c r="IT102" s="3">
        <v>0.91506317178888796</v>
      </c>
      <c r="IU102" s="3">
        <v>-0.88428064054403999</v>
      </c>
      <c r="IV102" s="3">
        <v>-1.08126098062188</v>
      </c>
      <c r="IW102" s="3">
        <v>7.9858971206393098E-2</v>
      </c>
      <c r="IX102" s="3">
        <v>-0.61295855002434296</v>
      </c>
      <c r="IY102" s="3">
        <v>-0.133794934487177</v>
      </c>
      <c r="IZ102" s="3">
        <v>0.11932711355971901</v>
      </c>
      <c r="JA102" s="3">
        <v>6.9110162424572E-3</v>
      </c>
      <c r="JB102" s="3">
        <v>-8.2993081632089002E-2</v>
      </c>
      <c r="JC102" s="3">
        <v>-0.67913666504582804</v>
      </c>
      <c r="JD102" s="3">
        <v>-0.61451811232833398</v>
      </c>
      <c r="JE102" s="3">
        <v>-1.6266573905284401</v>
      </c>
      <c r="JF102" s="3">
        <v>0.52625123144084696</v>
      </c>
      <c r="JG102" s="3">
        <v>-0.71199760968586301</v>
      </c>
      <c r="JH102" s="3">
        <v>-1.7459216978587799</v>
      </c>
      <c r="JI102" s="3">
        <v>-1.21140070283607</v>
      </c>
      <c r="JJ102" s="3">
        <v>-2.8555888829678699</v>
      </c>
      <c r="JK102" s="3">
        <v>0.56518396761301704</v>
      </c>
      <c r="JL102" s="3">
        <v>-9.2214727776759892E-3</v>
      </c>
      <c r="JM102" s="3">
        <v>0.220815494349129</v>
      </c>
      <c r="JN102" s="3">
        <v>-0.88464409642370301</v>
      </c>
      <c r="JO102" s="3">
        <v>3.3077081742771899</v>
      </c>
      <c r="JP102" s="3">
        <v>1.7844088545157</v>
      </c>
      <c r="JQ102" s="3">
        <v>1.79353944547722</v>
      </c>
      <c r="JR102" s="3">
        <v>0.24094439586314401</v>
      </c>
      <c r="JS102" s="3">
        <v>1.51491131521668</v>
      </c>
      <c r="JT102" s="3">
        <v>-0.16819727018505001</v>
      </c>
      <c r="JU102" s="3">
        <v>0.27805796003897398</v>
      </c>
      <c r="JV102" s="3">
        <v>1.1966796928937899</v>
      </c>
      <c r="JW102" s="3">
        <v>-1.35195672575898E-2</v>
      </c>
      <c r="JX102" s="3">
        <v>-0.16499616321473601</v>
      </c>
      <c r="JY102" s="3">
        <v>-2.09617321467368</v>
      </c>
      <c r="JZ102" s="3">
        <v>0.236341078880413</v>
      </c>
      <c r="KA102" s="3">
        <v>-0.46071565680374899</v>
      </c>
      <c r="KB102" s="3">
        <v>-0.21803764666029199</v>
      </c>
      <c r="KC102" s="3">
        <v>-0.44466836704020002</v>
      </c>
      <c r="KD102" s="3">
        <v>-0.65539499778419197</v>
      </c>
      <c r="KE102" s="3">
        <v>1.1500747674813501</v>
      </c>
      <c r="KF102" s="3">
        <v>-2.5143847565330102</v>
      </c>
      <c r="KG102" s="3">
        <v>4.9879569338386498E-2</v>
      </c>
      <c r="KH102" s="3">
        <v>-0.57004704592564504</v>
      </c>
      <c r="KI102" s="3">
        <v>-0.120217854923719</v>
      </c>
      <c r="KJ102" s="3">
        <v>-9.3387978523939E-2</v>
      </c>
      <c r="KK102" s="3">
        <v>6.1574941337400303E-2</v>
      </c>
      <c r="KL102" s="3">
        <v>-0.56129811747104896</v>
      </c>
      <c r="KM102" s="3">
        <v>-0.75157708827355196</v>
      </c>
      <c r="KN102" s="3">
        <v>-1.15784300366953</v>
      </c>
      <c r="KO102" s="3">
        <v>-4.1919278919245304</v>
      </c>
      <c r="KP102" s="3">
        <v>0.15046567264559199</v>
      </c>
      <c r="KQ102" s="3">
        <v>0.12908264178535001</v>
      </c>
      <c r="KR102" s="3">
        <v>-0.895002429041583</v>
      </c>
      <c r="KS102" s="3">
        <v>1.3556290135721301</v>
      </c>
      <c r="KT102" s="3">
        <v>0.76059643049302805</v>
      </c>
      <c r="KU102" s="3">
        <v>-0.69513257925314897</v>
      </c>
      <c r="KV102" s="3">
        <v>0.246146931095721</v>
      </c>
      <c r="KW102" s="3">
        <v>0.44412025061835397</v>
      </c>
      <c r="KX102" s="3">
        <v>0.87472032069919003</v>
      </c>
      <c r="KY102" s="3">
        <v>0.36937844149474203</v>
      </c>
      <c r="KZ102" s="3">
        <v>0.48262773793013902</v>
      </c>
      <c r="LA102" s="3">
        <v>-0.64131917085470103</v>
      </c>
      <c r="LB102" s="3">
        <v>-0.79888340123513701</v>
      </c>
      <c r="LC102" s="3">
        <v>0.606194001789232</v>
      </c>
      <c r="LD102" s="3">
        <v>-0.48892634914987199</v>
      </c>
      <c r="LE102" s="3">
        <v>0.28981891351617101</v>
      </c>
      <c r="LF102" s="3">
        <v>0.60010406414914497</v>
      </c>
      <c r="LG102" s="3">
        <v>2.1975897858553002</v>
      </c>
      <c r="LH102" s="3">
        <v>-1.3731382797690601</v>
      </c>
      <c r="LI102" s="3">
        <v>-0.85732200513808099</v>
      </c>
      <c r="LJ102" s="3">
        <v>-0.486203128567605</v>
      </c>
      <c r="LK102" s="3">
        <v>0.441661238172746</v>
      </c>
      <c r="LL102" s="3">
        <v>-0.81136202021693704</v>
      </c>
      <c r="LM102" s="3">
        <v>0.40120796369508499</v>
      </c>
      <c r="LN102" s="3">
        <v>0.383818273185348</v>
      </c>
      <c r="LO102" s="3">
        <v>-0.13841258840092299</v>
      </c>
      <c r="LP102" s="3">
        <v>2.6987119952648998E-2</v>
      </c>
      <c r="LQ102" s="3">
        <v>-1.1847027393767899</v>
      </c>
      <c r="LR102" s="3">
        <v>-6.4629052957238003E-2</v>
      </c>
      <c r="LS102" s="3">
        <v>0.27014250608836299</v>
      </c>
      <c r="LT102" s="3">
        <v>-1.34289859614941</v>
      </c>
      <c r="LU102" s="3">
        <v>1.4621010794401501</v>
      </c>
      <c r="LV102" s="3">
        <v>2.8176335442765201</v>
      </c>
      <c r="LW102" s="3">
        <v>0.24230176568980699</v>
      </c>
      <c r="LX102" s="3">
        <v>-2.9210065530795202</v>
      </c>
      <c r="LY102" s="3">
        <v>0.82646808620254597</v>
      </c>
      <c r="LZ102" s="3">
        <v>0.95155290589751496</v>
      </c>
      <c r="MA102" s="3">
        <v>-0.44250894145943898</v>
      </c>
      <c r="MB102" s="3">
        <v>1.3865437429591401</v>
      </c>
      <c r="MC102" s="3">
        <v>-0.29299736029200601</v>
      </c>
      <c r="MD102" s="3">
        <v>0.94764607493289299</v>
      </c>
      <c r="ME102" s="3">
        <v>-0.243190800084882</v>
      </c>
      <c r="MF102" s="3">
        <v>0.86627648993676298</v>
      </c>
      <c r="MG102" s="3">
        <v>0.374319726381725</v>
      </c>
      <c r="MH102" s="3">
        <v>1.4070492157121199</v>
      </c>
      <c r="MI102" s="3">
        <v>-0.86884367961491604</v>
      </c>
      <c r="MJ102" s="3">
        <v>1.08897173883772</v>
      </c>
      <c r="MK102" s="3">
        <v>0.888346851380446</v>
      </c>
      <c r="ML102" s="3">
        <v>0.37103421394358199</v>
      </c>
      <c r="MM102" s="3">
        <v>-0.79011899575549205</v>
      </c>
      <c r="MN102" s="3">
        <v>0.35870726844211598</v>
      </c>
      <c r="MO102" s="3">
        <v>0.41418422523579501</v>
      </c>
      <c r="MP102" s="3">
        <v>-2.5971055660595801</v>
      </c>
      <c r="MQ102" s="3">
        <v>0.87789194296698303</v>
      </c>
      <c r="MR102" s="3">
        <v>-1.1813695176282299</v>
      </c>
      <c r="MS102" s="3">
        <v>0.279842102254585</v>
      </c>
      <c r="MT102" s="3">
        <v>0.22380002109876301</v>
      </c>
      <c r="MU102" s="3">
        <v>-0.27730944335603402</v>
      </c>
      <c r="MV102" s="3">
        <v>0.43915915881211998</v>
      </c>
      <c r="MW102" s="3">
        <v>-0.89264853837216496</v>
      </c>
      <c r="MX102" s="3">
        <v>-7.8285273379025494E-2</v>
      </c>
      <c r="MY102" s="3">
        <v>8.2584580684658696E-2</v>
      </c>
      <c r="MZ102" s="3">
        <v>0.21517612322062801</v>
      </c>
      <c r="NA102" s="3">
        <v>-0.92044783312609701</v>
      </c>
      <c r="NB102" s="3">
        <v>0.20373756069861301</v>
      </c>
      <c r="NC102" s="3">
        <v>0.82982706374883797</v>
      </c>
      <c r="ND102" s="3">
        <v>-1.0856180013258601</v>
      </c>
      <c r="NE102" s="3">
        <v>-1.4856758919013699</v>
      </c>
      <c r="NF102" s="3">
        <v>-0.61613437199333398</v>
      </c>
      <c r="NG102" s="3">
        <v>-1.99745369253798</v>
      </c>
      <c r="NH102" s="3">
        <v>0.59289243062664798</v>
      </c>
      <c r="NI102" s="3">
        <v>0.116815796217711</v>
      </c>
      <c r="NJ102" s="3">
        <v>1.8508824103627499</v>
      </c>
      <c r="NK102" s="3">
        <v>-0.90990363856411804</v>
      </c>
      <c r="NL102" s="3">
        <v>-0.308278171816178</v>
      </c>
      <c r="NM102" s="3">
        <v>-1.99158340117417</v>
      </c>
      <c r="NN102" s="3">
        <v>-2.5344677418806301</v>
      </c>
      <c r="NO102" s="3">
        <v>-1.2330670550878899</v>
      </c>
      <c r="NP102" s="3">
        <v>-1.42235423553207</v>
      </c>
      <c r="NQ102" s="3">
        <v>-2.9584152066897001E-2</v>
      </c>
      <c r="NR102" s="3">
        <v>0.31790822137297198</v>
      </c>
      <c r="NS102" s="3">
        <v>0.713702496342144</v>
      </c>
      <c r="NT102" s="3">
        <v>0.587539154288234</v>
      </c>
      <c r="NU102" s="3">
        <v>0.29010298842299298</v>
      </c>
      <c r="NV102" s="3">
        <v>0.371273541772771</v>
      </c>
      <c r="NW102" s="3">
        <v>0.57546314218985395</v>
      </c>
      <c r="NX102" s="3">
        <v>-0.47515492142446802</v>
      </c>
      <c r="NY102" s="3">
        <v>-0.652174203192739</v>
      </c>
      <c r="NZ102" s="3">
        <v>-1.44315972374636</v>
      </c>
      <c r="OA102" s="3">
        <v>3.2744966819864503E-2</v>
      </c>
      <c r="OB102" s="3">
        <v>-0.43747934857682602</v>
      </c>
      <c r="OC102" s="3">
        <v>-0.84923697532908904</v>
      </c>
      <c r="OD102" s="3">
        <v>-0.405930600108104</v>
      </c>
      <c r="OE102" s="3">
        <v>1.5808446750032199</v>
      </c>
      <c r="OF102" s="3">
        <v>-4.2099374917676604</v>
      </c>
      <c r="OG102" s="3">
        <v>-0.68478266386836295</v>
      </c>
      <c r="OH102" s="3">
        <v>0.70981301483808501</v>
      </c>
      <c r="OI102" s="3">
        <v>-0.44196592249575301</v>
      </c>
      <c r="OJ102" s="3">
        <v>0.73541945564577405</v>
      </c>
      <c r="OK102" s="3">
        <v>0.55352872190839197</v>
      </c>
      <c r="OL102" s="3">
        <v>-1.2779370814298601</v>
      </c>
      <c r="OM102" s="3">
        <v>-2.0743221986109499</v>
      </c>
      <c r="ON102" s="3">
        <v>0.27007651190971099</v>
      </c>
      <c r="OO102" s="3">
        <v>-1.0991981380645499</v>
      </c>
      <c r="OP102" s="3">
        <v>-0.82353293768792302</v>
      </c>
      <c r="OQ102" s="3">
        <v>-0.87606184337321302</v>
      </c>
      <c r="OR102" s="3">
        <v>-0.30413143207152599</v>
      </c>
      <c r="OS102" s="3">
        <v>-0.32131025125558799</v>
      </c>
      <c r="OT102" s="3">
        <v>-2.1611118134894598</v>
      </c>
      <c r="OU102" s="3">
        <v>-7.6315949469088096E-2</v>
      </c>
      <c r="OV102" s="3">
        <v>-0.33872050816027799</v>
      </c>
      <c r="OW102" s="3">
        <v>-2.2438071830949702</v>
      </c>
      <c r="OX102" s="3">
        <v>-2.14680427185827E-2</v>
      </c>
      <c r="OY102" s="3">
        <v>0.49756187664577001</v>
      </c>
      <c r="OZ102" s="3">
        <v>-6.3290142794616103E-2</v>
      </c>
      <c r="PA102" s="3">
        <v>-1.5057624209209799</v>
      </c>
      <c r="PB102" s="3">
        <v>-0.142103559414929</v>
      </c>
      <c r="PC102" s="3">
        <v>0.126828097944473</v>
      </c>
      <c r="PD102" s="3">
        <v>0.42460302332498001</v>
      </c>
      <c r="PE102" s="3">
        <v>-0.115033135588316</v>
      </c>
      <c r="PF102" s="3">
        <v>1.4641786242281001</v>
      </c>
      <c r="PG102" s="3">
        <v>4.8038959784075498E-2</v>
      </c>
      <c r="PH102" s="3">
        <v>-0.16734440958155899</v>
      </c>
      <c r="PI102" s="3">
        <v>1.1189184590064201</v>
      </c>
      <c r="PJ102" s="3">
        <v>-0.53526225097352897</v>
      </c>
      <c r="PK102" s="3">
        <v>-0.81225717500000005</v>
      </c>
      <c r="PL102" s="3">
        <v>-0.59976116414778502</v>
      </c>
      <c r="PM102" s="3">
        <v>0.86901958852223005</v>
      </c>
      <c r="PN102" s="3">
        <v>2.17232323744001E-2</v>
      </c>
      <c r="PO102" s="3">
        <v>-0.33204150227645202</v>
      </c>
      <c r="PP102" s="3">
        <v>-0.217666379751804</v>
      </c>
      <c r="PQ102" s="3">
        <v>-0.62356565122668295</v>
      </c>
      <c r="PR102" s="3">
        <v>-0.82043158930863103</v>
      </c>
      <c r="PS102" s="3">
        <v>0.40894287101319499</v>
      </c>
      <c r="PT102" s="3">
        <v>-1.1557473582614599E-2</v>
      </c>
      <c r="PU102" s="3">
        <v>0.243668952667974</v>
      </c>
      <c r="PV102" s="3">
        <v>0.97218446724335905</v>
      </c>
      <c r="PW102" s="3">
        <v>-0.38574764501521902</v>
      </c>
      <c r="PX102" s="3">
        <v>6.5552097639151596E-4</v>
      </c>
    </row>
    <row r="103" spans="1:440" ht="15" customHeight="1" x14ac:dyDescent="0.2">
      <c r="A103" s="31">
        <v>102</v>
      </c>
      <c r="B103" s="25">
        <v>1</v>
      </c>
      <c r="C103" s="3">
        <v>2</v>
      </c>
      <c r="D103" s="3">
        <v>1</v>
      </c>
      <c r="E103" s="3">
        <v>4</v>
      </c>
      <c r="F103" s="3" t="s">
        <v>707</v>
      </c>
      <c r="G103" s="3">
        <v>616</v>
      </c>
      <c r="H103" s="3" t="s">
        <v>712</v>
      </c>
      <c r="I103" s="3">
        <v>300</v>
      </c>
      <c r="J103" s="3">
        <v>1476</v>
      </c>
      <c r="K103" s="3" t="s">
        <v>369</v>
      </c>
      <c r="L103" s="4" t="s">
        <v>708</v>
      </c>
      <c r="M103" s="3" t="s">
        <v>371</v>
      </c>
      <c r="N103" s="3" t="s">
        <v>833</v>
      </c>
      <c r="O103" s="3" t="s">
        <v>835</v>
      </c>
      <c r="P103" s="8">
        <v>41872</v>
      </c>
      <c r="Q103" s="3" t="s">
        <v>373</v>
      </c>
      <c r="R103" s="3" t="s">
        <v>393</v>
      </c>
      <c r="S103" s="4" t="s">
        <v>832</v>
      </c>
      <c r="T103" s="10">
        <v>16</v>
      </c>
      <c r="U103" s="4" t="s">
        <v>715</v>
      </c>
      <c r="V103" s="3" t="s">
        <v>375</v>
      </c>
      <c r="W103" s="4" t="s">
        <v>718</v>
      </c>
      <c r="X103" s="3" t="s">
        <v>376</v>
      </c>
      <c r="Y103" s="4">
        <v>3</v>
      </c>
      <c r="Z103" s="4" t="s">
        <v>377</v>
      </c>
      <c r="AA103" s="4" t="s">
        <v>748</v>
      </c>
      <c r="AB103" s="4" t="s">
        <v>721</v>
      </c>
      <c r="AC103" s="4" t="s">
        <v>721</v>
      </c>
      <c r="AD103" s="4">
        <v>4</v>
      </c>
      <c r="AE103" s="3">
        <v>4</v>
      </c>
      <c r="AF103" s="4" t="s">
        <v>820</v>
      </c>
      <c r="AG103" s="4" t="s">
        <v>820</v>
      </c>
      <c r="AH103" s="3" t="s">
        <v>380</v>
      </c>
      <c r="AI103" s="3"/>
      <c r="AJ103" s="3" t="s">
        <v>381</v>
      </c>
      <c r="AK103" s="3" t="s">
        <v>380</v>
      </c>
      <c r="AL103" s="3" t="s">
        <v>380</v>
      </c>
      <c r="AM103" s="3" t="s">
        <v>380</v>
      </c>
      <c r="AN103" s="3" t="s">
        <v>380</v>
      </c>
      <c r="AO103" s="3" t="s">
        <v>381</v>
      </c>
      <c r="AP103" s="3" t="s">
        <v>380</v>
      </c>
      <c r="AQ103" s="3" t="s">
        <v>418</v>
      </c>
      <c r="AR103" s="4" t="s">
        <v>712</v>
      </c>
      <c r="AS103" s="3" t="s">
        <v>711</v>
      </c>
      <c r="AT103" s="3" t="s">
        <v>711</v>
      </c>
      <c r="AU103" s="3" t="s">
        <v>711</v>
      </c>
      <c r="AV103" s="3" t="s">
        <v>382</v>
      </c>
      <c r="AW103" s="3" t="s">
        <v>382</v>
      </c>
      <c r="AX103" s="3" t="s">
        <v>382</v>
      </c>
      <c r="AY103" s="3" t="s">
        <v>382</v>
      </c>
      <c r="AZ103" s="3" t="s">
        <v>382</v>
      </c>
      <c r="BA103" s="3" t="s">
        <v>382</v>
      </c>
      <c r="BB103" s="3" t="s">
        <v>382</v>
      </c>
      <c r="BC103" s="3" t="s">
        <v>382</v>
      </c>
      <c r="BD103" s="3" t="s">
        <v>382</v>
      </c>
      <c r="BE103" s="3" t="s">
        <v>382</v>
      </c>
      <c r="BF103" s="3" t="s">
        <v>382</v>
      </c>
      <c r="BG103" s="3" t="s">
        <v>382</v>
      </c>
      <c r="BH103" s="3" t="s">
        <v>382</v>
      </c>
      <c r="BI103" s="3" t="s">
        <v>382</v>
      </c>
      <c r="BJ103" s="3" t="s">
        <v>382</v>
      </c>
      <c r="BK103" s="3" t="s">
        <v>382</v>
      </c>
      <c r="BL103" s="3" t="s">
        <v>382</v>
      </c>
      <c r="BM103" s="3" t="s">
        <v>382</v>
      </c>
      <c r="BN103" s="3" t="s">
        <v>382</v>
      </c>
      <c r="BO103" s="3" t="s">
        <v>382</v>
      </c>
      <c r="BP103" s="3" t="s">
        <v>382</v>
      </c>
      <c r="BQ103" s="3" t="s">
        <v>382</v>
      </c>
      <c r="BR103" s="3" t="s">
        <v>382</v>
      </c>
      <c r="BS103" s="3" t="s">
        <v>382</v>
      </c>
      <c r="BT103" s="3" t="s">
        <v>382</v>
      </c>
      <c r="BU103" s="3" t="s">
        <v>847</v>
      </c>
      <c r="BV103" s="3" t="s">
        <v>382</v>
      </c>
      <c r="BW103" s="3" t="s">
        <v>382</v>
      </c>
      <c r="BX103" s="3" t="s">
        <v>382</v>
      </c>
      <c r="BY103" s="3" t="s">
        <v>382</v>
      </c>
      <c r="BZ103" s="3" t="s">
        <v>382</v>
      </c>
      <c r="CA103" s="3" t="s">
        <v>382</v>
      </c>
      <c r="CB103" s="3" t="s">
        <v>382</v>
      </c>
      <c r="CC103" s="3" t="s">
        <v>382</v>
      </c>
      <c r="CD103" s="3" t="s">
        <v>382</v>
      </c>
      <c r="CE103" s="3" t="s">
        <v>382</v>
      </c>
      <c r="CF103" s="3" t="s">
        <v>382</v>
      </c>
      <c r="CG103" s="3" t="s">
        <v>382</v>
      </c>
      <c r="CH103" s="3" t="s">
        <v>382</v>
      </c>
      <c r="CI103" s="3" t="s">
        <v>382</v>
      </c>
      <c r="CJ103" s="3" t="s">
        <v>382</v>
      </c>
      <c r="CK103" s="14">
        <v>0.347616863</v>
      </c>
      <c r="CL103" s="3">
        <v>2</v>
      </c>
      <c r="CM103" s="3" t="s">
        <v>368</v>
      </c>
      <c r="CN103" s="3" t="s">
        <v>398</v>
      </c>
      <c r="CO103" s="3" t="s">
        <v>383</v>
      </c>
      <c r="CP103" s="3" t="s">
        <v>383</v>
      </c>
      <c r="CQ103" s="4" t="s">
        <v>709</v>
      </c>
      <c r="CR103" s="10">
        <v>2</v>
      </c>
      <c r="CS103" s="3" t="s">
        <v>367</v>
      </c>
      <c r="CT103" s="3" t="s">
        <v>367</v>
      </c>
      <c r="CU103" s="3" t="s">
        <v>367</v>
      </c>
      <c r="CV103" s="3" t="s">
        <v>383</v>
      </c>
      <c r="CW103" s="3" t="s">
        <v>383</v>
      </c>
      <c r="CX103" s="3" t="s">
        <v>380</v>
      </c>
      <c r="CY103" s="5" t="s">
        <v>711</v>
      </c>
      <c r="CZ103" s="3" t="s">
        <v>380</v>
      </c>
      <c r="DA103" s="3" t="s">
        <v>380</v>
      </c>
      <c r="DB103" s="3" t="s">
        <v>380</v>
      </c>
      <c r="DC103" s="3" t="s">
        <v>367</v>
      </c>
      <c r="DD103" s="3" t="s">
        <v>368</v>
      </c>
      <c r="DE103" s="6">
        <f>(EG103-EC103)/7</f>
        <v>17.857142857142858</v>
      </c>
      <c r="DF103" s="6">
        <f>(EG103-EE103)/7</f>
        <v>12.571428571428571</v>
      </c>
      <c r="DG103" s="6">
        <f>(EG103-EE103)/7</f>
        <v>12.571428571428571</v>
      </c>
      <c r="DH103" s="6">
        <f>(EG103-EC103)/7</f>
        <v>17.857142857142858</v>
      </c>
      <c r="DI103" s="6">
        <v>106600</v>
      </c>
      <c r="DJ103" s="4" t="s">
        <v>822</v>
      </c>
      <c r="DK103" s="7">
        <v>73554</v>
      </c>
      <c r="DL103" s="7">
        <v>85</v>
      </c>
      <c r="DM103" s="7" t="s">
        <v>367</v>
      </c>
      <c r="DN103" s="7">
        <v>69</v>
      </c>
      <c r="DO103" s="7" t="s">
        <v>367</v>
      </c>
      <c r="DP103" s="7" t="s">
        <v>367</v>
      </c>
      <c r="DQ103" s="6">
        <v>2.7</v>
      </c>
      <c r="DR103" s="7" t="s">
        <v>367</v>
      </c>
      <c r="DS103" s="7" t="s">
        <v>367</v>
      </c>
      <c r="DT103" s="7" t="s">
        <v>367</v>
      </c>
      <c r="DU103" s="7" t="s">
        <v>367</v>
      </c>
      <c r="DV103" s="7" t="s">
        <v>367</v>
      </c>
      <c r="DW103" s="7" t="s">
        <v>367</v>
      </c>
      <c r="DX103" s="7" t="s">
        <v>367</v>
      </c>
      <c r="DY103" s="7" t="s">
        <v>367</v>
      </c>
      <c r="DZ103" s="8">
        <v>41869.437222222201</v>
      </c>
      <c r="EA103" s="8">
        <v>41869</v>
      </c>
      <c r="EB103" s="8">
        <v>35919</v>
      </c>
      <c r="EC103" s="8">
        <v>41867</v>
      </c>
      <c r="ED103" s="8">
        <v>41869</v>
      </c>
      <c r="EE103" s="8">
        <v>41904</v>
      </c>
      <c r="EF103" s="8" t="s">
        <v>367</v>
      </c>
      <c r="EG103" s="8">
        <v>41992</v>
      </c>
      <c r="EH103" s="8" t="s">
        <v>367</v>
      </c>
      <c r="EI103" s="8" t="s">
        <v>367</v>
      </c>
      <c r="EJ103" s="8" t="s">
        <v>367</v>
      </c>
      <c r="EK103" s="3" t="s">
        <v>367</v>
      </c>
      <c r="EL103" s="15" t="s">
        <v>902</v>
      </c>
      <c r="EM103" s="15" t="s">
        <v>902</v>
      </c>
      <c r="EN103" s="15" t="s">
        <v>902</v>
      </c>
      <c r="EO103" s="3">
        <v>0.50361815479004002</v>
      </c>
      <c r="EP103" s="3">
        <v>0.37744611279900198</v>
      </c>
      <c r="EQ103" s="3">
        <v>-0.56484597107493095</v>
      </c>
      <c r="ER103" s="3">
        <v>1.0647153808210199</v>
      </c>
      <c r="ES103" s="3">
        <v>-0.96219283577275205</v>
      </c>
      <c r="ET103" s="3">
        <v>0.57698881397693202</v>
      </c>
      <c r="EU103" s="3">
        <v>0.37530029434610301</v>
      </c>
      <c r="EV103" s="3">
        <v>0.68032885966469703</v>
      </c>
      <c r="EW103" s="3">
        <v>0.34168514739773198</v>
      </c>
      <c r="EX103" s="3">
        <v>0.91328864674326304</v>
      </c>
      <c r="EY103" s="3">
        <v>3.6980675605095201</v>
      </c>
      <c r="EZ103" s="3">
        <v>0.23575792622496</v>
      </c>
      <c r="FA103" s="3">
        <v>-1.33754811607445</v>
      </c>
      <c r="FB103" s="3">
        <v>-1.0830337089222399</v>
      </c>
      <c r="FC103" s="3">
        <v>0.30871294830078</v>
      </c>
      <c r="FD103" s="3">
        <v>0.56827497062980303</v>
      </c>
      <c r="FE103" s="3">
        <v>-3.5966968840595803E-2</v>
      </c>
      <c r="FF103" s="3">
        <v>1.2341705189008101</v>
      </c>
      <c r="FG103" s="3">
        <v>0.92228185369980797</v>
      </c>
      <c r="FH103" s="3">
        <v>0.16859930536232101</v>
      </c>
      <c r="FI103" s="3">
        <v>0.96087759695284902</v>
      </c>
      <c r="FJ103" s="3">
        <v>0.38709712654871098</v>
      </c>
      <c r="FK103" s="3">
        <v>0.512253521525602</v>
      </c>
      <c r="FL103" s="3">
        <v>0.46698984891322098</v>
      </c>
      <c r="FM103" s="3">
        <v>-0.371740990855075</v>
      </c>
      <c r="FN103" s="3">
        <v>-2.37807444369288</v>
      </c>
      <c r="FO103" s="3">
        <v>0.22937677150635299</v>
      </c>
      <c r="FP103" s="3">
        <v>-0.57094891668098802</v>
      </c>
      <c r="FQ103" s="3">
        <v>0.89063340395857804</v>
      </c>
      <c r="FR103" s="3">
        <v>0.87286079169526798</v>
      </c>
      <c r="FS103" s="3">
        <v>0.90962904719237603</v>
      </c>
      <c r="FT103" s="3">
        <v>0.60221923474473105</v>
      </c>
      <c r="FU103" s="3">
        <v>-0.94139230487570003</v>
      </c>
      <c r="FV103" s="3">
        <v>0.55976600808872301</v>
      </c>
      <c r="FW103" s="3">
        <v>2.8256206515263099E-2</v>
      </c>
      <c r="FX103" s="3">
        <v>0.72357860011390995</v>
      </c>
      <c r="FY103" s="3">
        <v>0.189930744872503</v>
      </c>
      <c r="FZ103" s="3">
        <v>-1.0718722012714099</v>
      </c>
      <c r="GA103" s="3">
        <v>-0.77540887469670605</v>
      </c>
      <c r="GB103" s="3">
        <v>0.60089336059213205</v>
      </c>
      <c r="GC103" s="3">
        <v>0.72279119555078597</v>
      </c>
      <c r="GD103" s="3">
        <v>0.78046099315921802</v>
      </c>
      <c r="GE103" s="3">
        <v>0.14809684464669001</v>
      </c>
      <c r="GF103" s="3">
        <v>-2.77250063463234</v>
      </c>
      <c r="GG103" s="3">
        <v>-0.112176024583428</v>
      </c>
      <c r="GH103" s="3">
        <v>0.85339594819246201</v>
      </c>
      <c r="GI103" s="3">
        <v>-0.40215709660688098</v>
      </c>
      <c r="GJ103" s="3">
        <v>0.538089728871465</v>
      </c>
      <c r="GK103" s="3">
        <v>-1.0217836184662299</v>
      </c>
      <c r="GL103" s="3">
        <v>-0.38002945336434502</v>
      </c>
      <c r="GM103" s="3">
        <v>-1.2428975298628699</v>
      </c>
      <c r="GN103" s="3">
        <v>-0.59259334682393705</v>
      </c>
      <c r="GO103" s="3">
        <v>-0.29287264947426001</v>
      </c>
      <c r="GP103" s="3">
        <v>-5.0880921722849998E-2</v>
      </c>
      <c r="GQ103" s="3">
        <v>-2.7851901228912701</v>
      </c>
      <c r="GR103" s="3">
        <v>0.57032836184843205</v>
      </c>
      <c r="GS103" s="3">
        <v>0.43878259245539197</v>
      </c>
      <c r="GT103" s="3">
        <v>-1.02891537627311</v>
      </c>
      <c r="GU103" s="3">
        <v>-1.4016843896886499</v>
      </c>
      <c r="GV103" s="3">
        <v>0.239206136566711</v>
      </c>
      <c r="GW103" s="3">
        <v>-1.6470405354966899</v>
      </c>
      <c r="GX103" s="3">
        <v>0.15850446094772599</v>
      </c>
      <c r="GY103" s="3">
        <v>0.57589764313132696</v>
      </c>
      <c r="GZ103" s="3">
        <v>-0.77517231468820502</v>
      </c>
      <c r="HA103" s="3">
        <v>-4.0239836498942E-2</v>
      </c>
      <c r="HB103" s="3">
        <v>-0.70974792094801498</v>
      </c>
      <c r="HC103" s="3">
        <v>0.19835657371876</v>
      </c>
      <c r="HD103" s="3">
        <v>-0.85647370235803899</v>
      </c>
      <c r="HE103" s="3">
        <v>-6.2934717626875997E-2</v>
      </c>
      <c r="HF103" s="3">
        <v>1.07181112485993</v>
      </c>
      <c r="HG103" s="3">
        <v>-1.76148034424663</v>
      </c>
      <c r="HH103" s="3">
        <v>0.80074891009729898</v>
      </c>
      <c r="HI103" s="3">
        <v>0.145340782109076</v>
      </c>
      <c r="HJ103" s="3">
        <v>-1.6648194296443499</v>
      </c>
      <c r="HK103" s="3">
        <v>-0.35955210450361602</v>
      </c>
      <c r="HL103" s="3">
        <v>1.26743023745182</v>
      </c>
      <c r="HM103" s="3">
        <v>1.51159995710808</v>
      </c>
      <c r="HN103" s="3">
        <v>0.44388561188898901</v>
      </c>
      <c r="HO103" s="3">
        <v>-0.65156221163873096</v>
      </c>
      <c r="HP103" s="3">
        <v>-1.2718224585440501</v>
      </c>
      <c r="HQ103" s="3">
        <v>0.464169331184555</v>
      </c>
      <c r="HR103" s="3">
        <v>-0.428030140521449</v>
      </c>
      <c r="HS103" s="3">
        <v>0.42291132513782997</v>
      </c>
      <c r="HT103" s="3">
        <v>-0.97712438065506702</v>
      </c>
      <c r="HU103" s="3">
        <v>0.583115252969442</v>
      </c>
      <c r="HV103" s="3">
        <v>-0.52646352370030502</v>
      </c>
      <c r="HW103" s="3">
        <v>-0.76900648043039999</v>
      </c>
      <c r="HX103" s="3">
        <v>-0.20149437790323399</v>
      </c>
      <c r="HY103" s="3">
        <v>-0.62380096677838304</v>
      </c>
      <c r="HZ103" s="3">
        <v>-2.7719873112176399</v>
      </c>
      <c r="IA103" s="3">
        <v>-0.251636275998047</v>
      </c>
      <c r="IB103" s="3">
        <v>-1.4879551082315901</v>
      </c>
      <c r="IC103" s="3">
        <v>-0.44544975932978798</v>
      </c>
      <c r="ID103" s="3">
        <v>-0.61567601557039797</v>
      </c>
      <c r="IE103" s="3">
        <v>-0.14308680690251499</v>
      </c>
      <c r="IF103" s="3">
        <v>-0.99086942607697004</v>
      </c>
      <c r="IG103" s="3">
        <v>-2.2113417563015898</v>
      </c>
      <c r="IH103" s="3">
        <v>0.13467852442011599</v>
      </c>
      <c r="II103" s="3">
        <v>0.19689368315373201</v>
      </c>
      <c r="IJ103" s="3">
        <v>-0.57648508883095595</v>
      </c>
      <c r="IK103" s="3">
        <v>0.98356159536401</v>
      </c>
      <c r="IL103" s="3">
        <v>0.39738405771824398</v>
      </c>
      <c r="IM103" s="3">
        <v>-0.52419360807484106</v>
      </c>
      <c r="IN103" s="3">
        <v>-0.38892749748875599</v>
      </c>
      <c r="IO103" s="3">
        <v>0.86982421030734802</v>
      </c>
      <c r="IP103" s="3">
        <v>0.40141282764129599</v>
      </c>
      <c r="IQ103" s="3">
        <v>-0.32537127145301498</v>
      </c>
      <c r="IR103" s="3">
        <v>-1.9414691118043099</v>
      </c>
      <c r="IS103" s="3">
        <v>0.40170927593572098</v>
      </c>
      <c r="IT103" s="3">
        <v>2.25349077888875E-2</v>
      </c>
      <c r="IU103" s="3">
        <v>4.1509490455960002E-2</v>
      </c>
      <c r="IV103" s="3">
        <v>-0.74423639462188496</v>
      </c>
      <c r="IW103" s="3">
        <v>-1.07112222379361</v>
      </c>
      <c r="IX103" s="3">
        <v>-1.86799996602435</v>
      </c>
      <c r="IY103" s="3">
        <v>-0.84596821448717696</v>
      </c>
      <c r="IZ103" s="3">
        <v>-0.94168591744028096</v>
      </c>
      <c r="JA103" s="3">
        <v>-1.05992211575754</v>
      </c>
      <c r="JB103" s="3">
        <v>5.5038593367910997E-2</v>
      </c>
      <c r="JC103" s="3">
        <v>-0.41251093104582798</v>
      </c>
      <c r="JD103" s="3">
        <v>-0.92751253832833402</v>
      </c>
      <c r="JE103" s="3">
        <v>-1.5195799845284399</v>
      </c>
      <c r="JF103" s="3">
        <v>0.57459242644084696</v>
      </c>
      <c r="JG103" s="3">
        <v>-1.2545671326858601</v>
      </c>
      <c r="JH103" s="3">
        <v>-1.39383446085878</v>
      </c>
      <c r="JI103" s="3">
        <v>-0.854568455836069</v>
      </c>
      <c r="JJ103" s="3">
        <v>-1.0936461749678701</v>
      </c>
      <c r="JK103" s="3">
        <v>0.11999214461301699</v>
      </c>
      <c r="JL103" s="3">
        <v>-0.33273279177767601</v>
      </c>
      <c r="JM103" s="3">
        <v>0.21167605034912901</v>
      </c>
      <c r="JN103" s="3">
        <v>-2.1478734884236999</v>
      </c>
      <c r="JO103" s="3">
        <v>2.4826162082771899</v>
      </c>
      <c r="JP103" s="3">
        <v>1.8185726475157</v>
      </c>
      <c r="JQ103" s="3">
        <v>0.40395459847721898</v>
      </c>
      <c r="JR103" s="3">
        <v>0.57107693586314401</v>
      </c>
      <c r="JS103" s="3">
        <v>1.7732124312166799</v>
      </c>
      <c r="JT103" s="3">
        <v>0.49549936981495002</v>
      </c>
      <c r="JU103" s="3">
        <v>0.37800728403897399</v>
      </c>
      <c r="JV103" s="3">
        <v>1.2858404548937901</v>
      </c>
      <c r="JW103" s="3">
        <v>-1.07781738125759</v>
      </c>
      <c r="JX103" s="3">
        <v>-0.25102704121473601</v>
      </c>
      <c r="JY103" s="3">
        <v>-1.2134778356736799</v>
      </c>
      <c r="JZ103" s="3">
        <v>0.263406418880413</v>
      </c>
      <c r="KA103" s="3">
        <v>-0.74586598280374905</v>
      </c>
      <c r="KB103" s="3">
        <v>0.75142743333970796</v>
      </c>
      <c r="KC103" s="3">
        <v>-3.2658794060402001</v>
      </c>
      <c r="KD103" s="3">
        <v>-0.61531882078419198</v>
      </c>
      <c r="KE103" s="3">
        <v>1.66216577148135</v>
      </c>
      <c r="KF103" s="3">
        <v>-3.4328681685330098</v>
      </c>
      <c r="KG103" s="3">
        <v>0.62941897533838698</v>
      </c>
      <c r="KH103" s="3">
        <v>0.92186493207435405</v>
      </c>
      <c r="KI103" s="3">
        <v>0.52756266407628105</v>
      </c>
      <c r="KJ103" s="3">
        <v>-0.35723482552393998</v>
      </c>
      <c r="KK103" s="3">
        <v>0.42602028233740002</v>
      </c>
      <c r="KL103" s="3">
        <v>0.54299290852895099</v>
      </c>
      <c r="KM103" s="3">
        <v>-0.45291783827355198</v>
      </c>
      <c r="KN103" s="3">
        <v>2.2406403330473099E-2</v>
      </c>
      <c r="KO103" s="3">
        <v>0.27366181907546999</v>
      </c>
      <c r="KP103" s="3">
        <v>-0.231651002354408</v>
      </c>
      <c r="KQ103" s="3">
        <v>1.01465483578535</v>
      </c>
      <c r="KR103" s="3">
        <v>-8.0635581041583596E-2</v>
      </c>
      <c r="KS103" s="3">
        <v>0.61301303757212899</v>
      </c>
      <c r="KT103" s="3">
        <v>0.65197728549302902</v>
      </c>
      <c r="KU103" s="3">
        <v>-0.59870323925314906</v>
      </c>
      <c r="KV103" s="3">
        <v>-0.129414441904279</v>
      </c>
      <c r="KW103" s="3">
        <v>-5.9372227381646499E-2</v>
      </c>
      <c r="KX103" s="3">
        <v>0.56443360769919004</v>
      </c>
      <c r="KY103" s="3">
        <v>1.2600571864947401</v>
      </c>
      <c r="KZ103" s="3">
        <v>0.43891278793013899</v>
      </c>
      <c r="LA103" s="3">
        <v>-0.62884325785470097</v>
      </c>
      <c r="LB103" s="3">
        <v>-1.0978898922351401</v>
      </c>
      <c r="LC103" s="3">
        <v>0.49456212578923198</v>
      </c>
      <c r="LD103" s="3">
        <v>-0.304554677149873</v>
      </c>
      <c r="LE103" s="3">
        <v>7.9293178516171001E-2</v>
      </c>
      <c r="LF103" s="3">
        <v>-0.11402042485085501</v>
      </c>
      <c r="LG103" s="3">
        <v>0.46342369985530202</v>
      </c>
      <c r="LH103" s="3">
        <v>-1.51841869576906</v>
      </c>
      <c r="LI103" s="3">
        <v>0.65681744186191904</v>
      </c>
      <c r="LJ103" s="3">
        <v>-0.73692892056760595</v>
      </c>
      <c r="LK103" s="3">
        <v>6.5547257172745899E-2</v>
      </c>
      <c r="LL103" s="3">
        <v>-1.0455024202169401</v>
      </c>
      <c r="LM103" s="3">
        <v>1.17769517569509</v>
      </c>
      <c r="LN103" s="3">
        <v>0.304127198185348</v>
      </c>
      <c r="LO103" s="3">
        <v>-0.154258841400923</v>
      </c>
      <c r="LP103" s="3">
        <v>-9.4912620473509794E-3</v>
      </c>
      <c r="LQ103" s="3">
        <v>-2.43764320837679</v>
      </c>
      <c r="LR103" s="3">
        <v>-0.35989950295723799</v>
      </c>
      <c r="LS103" s="3">
        <v>-0.59157681191163702</v>
      </c>
      <c r="LT103" s="3">
        <v>-0.375286716149415</v>
      </c>
      <c r="LU103" s="3">
        <v>0.52645966844014602</v>
      </c>
      <c r="LV103" s="3">
        <v>1.4086489052765201</v>
      </c>
      <c r="LW103" s="3">
        <v>0.20847072768980701</v>
      </c>
      <c r="LX103" s="3">
        <v>-1.06333236607952</v>
      </c>
      <c r="LY103" s="3">
        <v>1.06496852220255</v>
      </c>
      <c r="LZ103" s="3">
        <v>0.80832766389751498</v>
      </c>
      <c r="MA103" s="3">
        <v>6.3965938540561498E-2</v>
      </c>
      <c r="MB103" s="3">
        <v>1.4935996439591399</v>
      </c>
      <c r="MC103" s="3">
        <v>0.56285094570799399</v>
      </c>
      <c r="MD103" s="3">
        <v>0.96335861993289296</v>
      </c>
      <c r="ME103" s="3">
        <v>-0.28784690508488198</v>
      </c>
      <c r="MF103" s="3">
        <v>0.70215462993676203</v>
      </c>
      <c r="MG103" s="3">
        <v>4.30072053817252E-2</v>
      </c>
      <c r="MH103" s="3">
        <v>0.89020485671212501</v>
      </c>
      <c r="MI103" s="3">
        <v>0.55954008438508696</v>
      </c>
      <c r="MJ103" s="3">
        <v>1.26306355683772</v>
      </c>
      <c r="MK103" s="3">
        <v>0.92816122138044599</v>
      </c>
      <c r="ML103" s="3">
        <v>0.224253629943582</v>
      </c>
      <c r="MM103" s="3">
        <v>-1.0994772737554901</v>
      </c>
      <c r="MN103" s="3">
        <v>0.26548609144211599</v>
      </c>
      <c r="MO103" s="3">
        <v>1.9292569952358001</v>
      </c>
      <c r="MP103" s="3">
        <v>2.6559565940417001E-2</v>
      </c>
      <c r="MQ103" s="3">
        <v>0.29571706496698302</v>
      </c>
      <c r="MR103" s="3">
        <v>1.20357619137177</v>
      </c>
      <c r="MS103" s="3">
        <v>1.0431718012545901</v>
      </c>
      <c r="MT103" s="3">
        <v>0.78575866409876305</v>
      </c>
      <c r="MU103" s="3">
        <v>-0.358635868356035</v>
      </c>
      <c r="MV103" s="3">
        <v>0.60007262681212103</v>
      </c>
      <c r="MW103" s="3">
        <v>-0.123014804372161</v>
      </c>
      <c r="MX103" s="3">
        <v>-0.319668400379026</v>
      </c>
      <c r="MY103" s="3">
        <v>7.1601897684658702E-2</v>
      </c>
      <c r="MZ103" s="3">
        <v>-0.66678157877937205</v>
      </c>
      <c r="NA103" s="3">
        <v>-1.1144804581261001</v>
      </c>
      <c r="NB103" s="3">
        <v>0.38077097569861301</v>
      </c>
      <c r="NC103" s="3">
        <v>1.06686833274884</v>
      </c>
      <c r="ND103" s="3">
        <v>-1.3240942363258601</v>
      </c>
      <c r="NE103" s="3">
        <v>-1.4088944809013699</v>
      </c>
      <c r="NF103" s="3">
        <v>8.2923037006665506E-2</v>
      </c>
      <c r="NG103" s="3">
        <v>-0.81476457553797998</v>
      </c>
      <c r="NH103" s="3">
        <v>0.74670453862664798</v>
      </c>
      <c r="NI103" s="3">
        <v>0.101591900217712</v>
      </c>
      <c r="NJ103" s="3">
        <v>1.72649475136275</v>
      </c>
      <c r="NK103" s="3">
        <v>-0.59709298256411902</v>
      </c>
      <c r="NL103" s="3">
        <v>-0.36308154581617802</v>
      </c>
      <c r="NM103" s="3">
        <v>-1.0224768851741799</v>
      </c>
      <c r="NN103" s="3">
        <v>0.61666642111936498</v>
      </c>
      <c r="NO103" s="3">
        <v>2.3116526469121101</v>
      </c>
      <c r="NP103" s="3">
        <v>-1.14385312153207</v>
      </c>
      <c r="NQ103" s="3">
        <v>1.1081854609331001</v>
      </c>
      <c r="NR103" s="3">
        <v>1.00574095137297</v>
      </c>
      <c r="NS103" s="3">
        <v>0.37288305634214403</v>
      </c>
      <c r="NT103" s="3">
        <v>0.49286404228823399</v>
      </c>
      <c r="NU103" s="3">
        <v>0.25578891842299301</v>
      </c>
      <c r="NV103" s="3">
        <v>-7.9523490227229293E-2</v>
      </c>
      <c r="NW103" s="3">
        <v>0.68557754918985403</v>
      </c>
      <c r="NX103" s="3">
        <v>-0.72095989042446895</v>
      </c>
      <c r="NY103" s="3">
        <v>-0.63097139519273904</v>
      </c>
      <c r="NZ103" s="3">
        <v>-0.86849091074635698</v>
      </c>
      <c r="OA103" s="3">
        <v>0.12449823581986499</v>
      </c>
      <c r="OB103" s="3">
        <v>-0.58248059457682599</v>
      </c>
      <c r="OC103" s="3">
        <v>-0.78020712332908904</v>
      </c>
      <c r="OD103" s="3">
        <v>-0.72835550310810404</v>
      </c>
      <c r="OE103" s="3">
        <v>1.4194135870032201</v>
      </c>
      <c r="OF103" s="3">
        <v>-4.2806100887676699</v>
      </c>
      <c r="OG103" s="3">
        <v>-0.64933594086836299</v>
      </c>
      <c r="OH103" s="3">
        <v>0.63459906683808498</v>
      </c>
      <c r="OI103" s="3">
        <v>2.0518432504247001E-2</v>
      </c>
      <c r="OJ103" s="3">
        <v>0.78273092764577401</v>
      </c>
      <c r="OK103" s="3">
        <v>0.27857069490839198</v>
      </c>
      <c r="OL103" s="3">
        <v>0.83266201257013694</v>
      </c>
      <c r="OM103" s="3">
        <v>0.16618404538904799</v>
      </c>
      <c r="ON103" s="3">
        <v>5.04535629097113E-2</v>
      </c>
      <c r="OO103" s="3">
        <v>-2.8650748820645502</v>
      </c>
      <c r="OP103" s="3">
        <v>0.33117804731207701</v>
      </c>
      <c r="OQ103" s="3">
        <v>-0.26591994537321301</v>
      </c>
      <c r="OR103" s="3">
        <v>-0.23899122007152701</v>
      </c>
      <c r="OS103" s="3">
        <v>-0.32711534025558803</v>
      </c>
      <c r="OT103" s="3">
        <v>-2.0034327754894599</v>
      </c>
      <c r="OU103" s="3">
        <v>0.12726213853091201</v>
      </c>
      <c r="OV103" s="3">
        <v>0.764666939839722</v>
      </c>
      <c r="OW103" s="3">
        <v>-1.94481642509497</v>
      </c>
      <c r="OX103" s="3">
        <v>0.37118142528141701</v>
      </c>
      <c r="OY103" s="3">
        <v>7.7285851645769496E-2</v>
      </c>
      <c r="OZ103" s="3">
        <v>0.106269636205384</v>
      </c>
      <c r="PA103" s="3">
        <v>-2.9223849599209801</v>
      </c>
      <c r="PB103" s="3">
        <v>1.3774878155850701</v>
      </c>
      <c r="PC103" s="3">
        <v>0.17197453694447301</v>
      </c>
      <c r="PD103" s="3">
        <v>0.10825378732498001</v>
      </c>
      <c r="PE103" s="3">
        <v>-0.76274960958831595</v>
      </c>
      <c r="PF103" s="3">
        <v>1.1514897062281</v>
      </c>
      <c r="PG103" s="3">
        <v>0.391406224784076</v>
      </c>
      <c r="PH103" s="3">
        <v>-0.23796727858156</v>
      </c>
      <c r="PI103" s="3">
        <v>1.26951609600642</v>
      </c>
      <c r="PJ103" s="3">
        <v>-0.64967408897352896</v>
      </c>
      <c r="PK103" s="3">
        <v>0.24078817200000002</v>
      </c>
      <c r="PL103" s="3">
        <v>-0.44651752414778501</v>
      </c>
      <c r="PM103" s="3">
        <v>1.5455464565222301</v>
      </c>
      <c r="PN103" s="3">
        <v>-1.7000360456256001</v>
      </c>
      <c r="PO103" s="3">
        <v>-1.2079010572764499</v>
      </c>
      <c r="PP103" s="3">
        <v>8.9384233248196193E-2</v>
      </c>
      <c r="PQ103" s="3">
        <v>-1.17523219522668</v>
      </c>
      <c r="PR103" s="3">
        <v>-0.80812425630863105</v>
      </c>
      <c r="PS103" s="3">
        <v>-0.31394281098680399</v>
      </c>
      <c r="PT103" s="3">
        <v>-7.6952835826145103E-3</v>
      </c>
      <c r="PU103" s="3">
        <v>-1.11035179133203</v>
      </c>
      <c r="PV103" s="3">
        <v>0.94913012924335904</v>
      </c>
      <c r="PW103" s="3">
        <v>-1.20988339301522</v>
      </c>
      <c r="PX103" s="3">
        <v>6.7750600976391503E-2</v>
      </c>
    </row>
    <row r="104" spans="1:440" ht="15" customHeight="1" x14ac:dyDescent="0.2">
      <c r="A104" s="31">
        <v>103</v>
      </c>
      <c r="B104" s="25">
        <v>8</v>
      </c>
      <c r="C104" s="3">
        <v>2</v>
      </c>
      <c r="D104" s="3">
        <v>2</v>
      </c>
      <c r="E104" s="3">
        <v>3</v>
      </c>
      <c r="F104" s="3" t="s">
        <v>707</v>
      </c>
      <c r="G104" s="3">
        <v>619</v>
      </c>
      <c r="H104" s="3" t="s">
        <v>712</v>
      </c>
      <c r="I104" s="3">
        <v>302</v>
      </c>
      <c r="J104" s="3">
        <v>1482</v>
      </c>
      <c r="K104" s="3" t="s">
        <v>369</v>
      </c>
      <c r="L104" s="4" t="s">
        <v>386</v>
      </c>
      <c r="M104" s="3" t="s">
        <v>371</v>
      </c>
      <c r="N104" s="3" t="s">
        <v>833</v>
      </c>
      <c r="O104" s="3" t="s">
        <v>835</v>
      </c>
      <c r="P104" s="8">
        <v>41877</v>
      </c>
      <c r="Q104" s="3" t="s">
        <v>373</v>
      </c>
      <c r="R104" s="3" t="s">
        <v>374</v>
      </c>
      <c r="S104" s="4" t="s">
        <v>832</v>
      </c>
      <c r="T104" s="10">
        <v>14</v>
      </c>
      <c r="U104" s="4" t="s">
        <v>715</v>
      </c>
      <c r="V104" s="3" t="s">
        <v>447</v>
      </c>
      <c r="W104" s="4" t="s">
        <v>718</v>
      </c>
      <c r="X104" s="3" t="s">
        <v>376</v>
      </c>
      <c r="Y104" s="4">
        <v>2</v>
      </c>
      <c r="Z104" s="4" t="s">
        <v>377</v>
      </c>
      <c r="AA104" s="4" t="s">
        <v>599</v>
      </c>
      <c r="AB104" s="4" t="s">
        <v>719</v>
      </c>
      <c r="AC104" s="4" t="s">
        <v>719</v>
      </c>
      <c r="AD104" s="4">
        <v>9</v>
      </c>
      <c r="AE104" s="3">
        <v>9</v>
      </c>
      <c r="AF104" s="4" t="s">
        <v>818</v>
      </c>
      <c r="AG104" s="4" t="s">
        <v>819</v>
      </c>
      <c r="AH104" s="3" t="s">
        <v>381</v>
      </c>
      <c r="AI104" s="3" t="s">
        <v>823</v>
      </c>
      <c r="AJ104" s="3" t="s">
        <v>380</v>
      </c>
      <c r="AK104" s="3" t="s">
        <v>380</v>
      </c>
      <c r="AL104" s="3" t="s">
        <v>380</v>
      </c>
      <c r="AM104" s="3" t="s">
        <v>380</v>
      </c>
      <c r="AN104" s="3" t="s">
        <v>381</v>
      </c>
      <c r="AO104" s="3" t="s">
        <v>380</v>
      </c>
      <c r="AP104" s="3" t="s">
        <v>380</v>
      </c>
      <c r="AQ104" s="3" t="s">
        <v>382</v>
      </c>
      <c r="AR104" s="4"/>
      <c r="AS104" s="3" t="s">
        <v>711</v>
      </c>
      <c r="AT104" s="3" t="s">
        <v>711</v>
      </c>
      <c r="AU104" s="3" t="s">
        <v>711</v>
      </c>
      <c r="AV104" s="3" t="s">
        <v>382</v>
      </c>
      <c r="AW104" s="3" t="s">
        <v>382</v>
      </c>
      <c r="AX104" s="3" t="s">
        <v>382</v>
      </c>
      <c r="AY104" s="3" t="s">
        <v>382</v>
      </c>
      <c r="AZ104" s="3" t="s">
        <v>382</v>
      </c>
      <c r="BA104" s="3" t="s">
        <v>382</v>
      </c>
      <c r="BB104" s="3" t="s">
        <v>382</v>
      </c>
      <c r="BC104" s="3" t="s">
        <v>382</v>
      </c>
      <c r="BD104" s="3" t="s">
        <v>382</v>
      </c>
      <c r="BE104" s="3" t="s">
        <v>382</v>
      </c>
      <c r="BF104" s="3" t="s">
        <v>382</v>
      </c>
      <c r="BG104" s="3" t="s">
        <v>382</v>
      </c>
      <c r="BH104" s="3" t="s">
        <v>382</v>
      </c>
      <c r="BI104" s="3" t="s">
        <v>382</v>
      </c>
      <c r="BJ104" s="3" t="s">
        <v>382</v>
      </c>
      <c r="BK104" s="3" t="s">
        <v>382</v>
      </c>
      <c r="BL104" s="3" t="s">
        <v>382</v>
      </c>
      <c r="BM104" s="3" t="s">
        <v>382</v>
      </c>
      <c r="BN104" s="3" t="s">
        <v>382</v>
      </c>
      <c r="BO104" s="3" t="s">
        <v>382</v>
      </c>
      <c r="BP104" s="3" t="s">
        <v>382</v>
      </c>
      <c r="BQ104" s="3" t="s">
        <v>382</v>
      </c>
      <c r="BR104" s="3" t="s">
        <v>382</v>
      </c>
      <c r="BS104" s="3" t="s">
        <v>382</v>
      </c>
      <c r="BT104" s="3" t="s">
        <v>382</v>
      </c>
      <c r="BU104" s="3" t="s">
        <v>382</v>
      </c>
      <c r="BV104" s="3" t="s">
        <v>847</v>
      </c>
      <c r="BW104" s="3" t="s">
        <v>847</v>
      </c>
      <c r="BX104" s="3" t="s">
        <v>382</v>
      </c>
      <c r="BY104" s="3" t="s">
        <v>382</v>
      </c>
      <c r="BZ104" s="3" t="s">
        <v>382</v>
      </c>
      <c r="CA104" s="3" t="s">
        <v>382</v>
      </c>
      <c r="CB104" s="3" t="s">
        <v>382</v>
      </c>
      <c r="CC104" s="3" t="s">
        <v>382</v>
      </c>
      <c r="CD104" s="3" t="s">
        <v>382</v>
      </c>
      <c r="CE104" s="3" t="s">
        <v>382</v>
      </c>
      <c r="CF104" s="3" t="s">
        <v>382</v>
      </c>
      <c r="CG104" s="3" t="s">
        <v>382</v>
      </c>
      <c r="CH104" s="3" t="s">
        <v>382</v>
      </c>
      <c r="CI104" s="3" t="s">
        <v>382</v>
      </c>
      <c r="CJ104" s="3" t="s">
        <v>382</v>
      </c>
      <c r="CK104" s="14">
        <v>9.7359939999999996E-3</v>
      </c>
      <c r="CL104" s="3">
        <v>1</v>
      </c>
      <c r="CM104" s="3" t="s">
        <v>391</v>
      </c>
      <c r="CN104" s="3" t="s">
        <v>379</v>
      </c>
      <c r="CO104" s="3" t="s">
        <v>383</v>
      </c>
      <c r="CP104" s="3" t="s">
        <v>383</v>
      </c>
      <c r="CQ104" s="4" t="s">
        <v>709</v>
      </c>
      <c r="CR104" s="10">
        <v>2</v>
      </c>
      <c r="CS104" s="3" t="s">
        <v>367</v>
      </c>
      <c r="CT104" s="3" t="s">
        <v>384</v>
      </c>
      <c r="CU104" s="10">
        <v>0</v>
      </c>
      <c r="CV104" s="3" t="s">
        <v>383</v>
      </c>
      <c r="CW104" s="3" t="s">
        <v>383</v>
      </c>
      <c r="CX104" s="3" t="s">
        <v>381</v>
      </c>
      <c r="CY104" s="4" t="s">
        <v>710</v>
      </c>
      <c r="CZ104" s="3" t="s">
        <v>381</v>
      </c>
      <c r="DA104" s="3" t="s">
        <v>381</v>
      </c>
      <c r="DB104" s="3" t="s">
        <v>380</v>
      </c>
      <c r="DC104" s="3" t="s">
        <v>367</v>
      </c>
      <c r="DD104" s="3" t="s">
        <v>400</v>
      </c>
      <c r="DE104" s="6">
        <f>(EG104-EC104)/7</f>
        <v>35.571428571428569</v>
      </c>
      <c r="DF104" s="6">
        <f>(EJ104-EE104)/7</f>
        <v>24.714285714285715</v>
      </c>
      <c r="DG104" s="6">
        <f>(EJ104-EE104)/7</f>
        <v>24.714285714285715</v>
      </c>
      <c r="DH104" s="6">
        <f>(EJ104-EC104)/7</f>
        <v>29.571428571428573</v>
      </c>
      <c r="DI104" s="6">
        <v>16600</v>
      </c>
      <c r="DJ104" s="4" t="s">
        <v>821</v>
      </c>
      <c r="DK104" s="7">
        <v>5146</v>
      </c>
      <c r="DL104" s="7">
        <v>76</v>
      </c>
      <c r="DM104" s="7" t="s">
        <v>367</v>
      </c>
      <c r="DN104" s="7">
        <v>31</v>
      </c>
      <c r="DO104" s="7" t="s">
        <v>367</v>
      </c>
      <c r="DP104" s="7" t="s">
        <v>367</v>
      </c>
      <c r="DQ104" s="6">
        <v>3.8</v>
      </c>
      <c r="DR104" s="7" t="s">
        <v>367</v>
      </c>
      <c r="DS104" s="7">
        <v>0</v>
      </c>
      <c r="DT104" s="7">
        <v>100</v>
      </c>
      <c r="DU104" s="7">
        <v>100</v>
      </c>
      <c r="DV104" s="7">
        <v>0</v>
      </c>
      <c r="DW104" s="7">
        <v>100</v>
      </c>
      <c r="DX104" s="7">
        <v>100</v>
      </c>
      <c r="DY104" s="7">
        <v>0</v>
      </c>
      <c r="DZ104" s="8">
        <v>41874.532361111102</v>
      </c>
      <c r="EA104" s="8">
        <v>41875</v>
      </c>
      <c r="EB104" s="8">
        <v>36723</v>
      </c>
      <c r="EC104" s="8">
        <v>41872</v>
      </c>
      <c r="ED104" s="8">
        <v>41875</v>
      </c>
      <c r="EE104" s="8">
        <v>41906</v>
      </c>
      <c r="EF104" s="8" t="s">
        <v>367</v>
      </c>
      <c r="EG104" s="8">
        <v>42121</v>
      </c>
      <c r="EH104" s="8">
        <v>42121</v>
      </c>
      <c r="EI104" s="8">
        <v>42079</v>
      </c>
      <c r="EJ104" s="8">
        <v>42079</v>
      </c>
      <c r="EK104" s="3" t="s">
        <v>367</v>
      </c>
      <c r="EL104" s="15" t="s">
        <v>902</v>
      </c>
      <c r="EM104" s="15" t="s">
        <v>902</v>
      </c>
      <c r="EN104" s="15" t="s">
        <v>902</v>
      </c>
      <c r="EO104" s="3">
        <v>-0.48635271320995999</v>
      </c>
      <c r="EP104" s="3">
        <v>0.42389970579900199</v>
      </c>
      <c r="EQ104" s="3">
        <v>-0.12370391007493101</v>
      </c>
      <c r="ER104" s="3">
        <v>-5.3490118178975997E-2</v>
      </c>
      <c r="ES104" s="3">
        <v>-0.50030689377275295</v>
      </c>
      <c r="ET104" s="3">
        <v>-0.18709093102306801</v>
      </c>
      <c r="EU104" s="3">
        <v>0.65825918534610295</v>
      </c>
      <c r="EV104" s="3">
        <v>0.96378569466469699</v>
      </c>
      <c r="EW104" s="3">
        <v>9.6808390397731495E-2</v>
      </c>
      <c r="EX104" s="3">
        <v>0.62742943174326304</v>
      </c>
      <c r="EY104" s="3">
        <v>-0.24573845849048001</v>
      </c>
      <c r="EZ104" s="3">
        <v>-1.3497477504009799E-4</v>
      </c>
      <c r="FA104" s="3">
        <v>-0.72740283807445005</v>
      </c>
      <c r="FB104" s="3">
        <v>-0.23337710192224401</v>
      </c>
      <c r="FC104" s="3">
        <v>-0.22686479069922</v>
      </c>
      <c r="FD104" s="3">
        <v>-7.6855027370197004E-2</v>
      </c>
      <c r="FE104" s="3">
        <v>-0.13876789784059601</v>
      </c>
      <c r="FF104" s="3">
        <v>1.1797477109008101</v>
      </c>
      <c r="FG104" s="3">
        <v>1.2541951586998099</v>
      </c>
      <c r="FH104" s="3">
        <v>0.51751434236232097</v>
      </c>
      <c r="FI104" s="3">
        <v>0.34645285395284903</v>
      </c>
      <c r="FJ104" s="3">
        <v>-0.45134855345128899</v>
      </c>
      <c r="FK104" s="3">
        <v>0.55522355252560196</v>
      </c>
      <c r="FL104" s="3">
        <v>0.62197213891322101</v>
      </c>
      <c r="FM104" s="3">
        <v>0.794903506144925</v>
      </c>
      <c r="FN104" s="3">
        <v>-0.94928373669287802</v>
      </c>
      <c r="FO104" s="3">
        <v>-0.60362710349364701</v>
      </c>
      <c r="FP104" s="3">
        <v>-0.75415291268098805</v>
      </c>
      <c r="FQ104" s="3">
        <v>0.246523353958578</v>
      </c>
      <c r="FR104" s="3">
        <v>0.48662337069526801</v>
      </c>
      <c r="FS104" s="3">
        <v>5.6113080192376E-2</v>
      </c>
      <c r="FT104" s="3">
        <v>-0.269291384255269</v>
      </c>
      <c r="FU104" s="3">
        <v>-1.1100760888757</v>
      </c>
      <c r="FV104" s="3">
        <v>0.49993299808872299</v>
      </c>
      <c r="FW104" s="3">
        <v>0.16071474851526299</v>
      </c>
      <c r="FX104" s="3">
        <v>0.41545969311391001</v>
      </c>
      <c r="FY104" s="3">
        <v>-0.26087125812749701</v>
      </c>
      <c r="FZ104" s="3">
        <v>-0.88780413827141202</v>
      </c>
      <c r="GA104" s="3">
        <v>-0.23769633769670601</v>
      </c>
      <c r="GB104" s="3">
        <v>0.25593167159213098</v>
      </c>
      <c r="GC104" s="3">
        <v>0.45477499955078599</v>
      </c>
      <c r="GD104" s="3">
        <v>-0.26536235284078202</v>
      </c>
      <c r="GE104" s="3">
        <v>-3.7841263533100501E-3</v>
      </c>
      <c r="GF104" s="3">
        <v>-2.5945341516323399</v>
      </c>
      <c r="GG104" s="3">
        <v>0.272024241416572</v>
      </c>
      <c r="GH104" s="3">
        <v>1.3645659851924601</v>
      </c>
      <c r="GI104" s="3">
        <v>-0.42225003760688201</v>
      </c>
      <c r="GJ104" s="3">
        <v>0.28188744387146603</v>
      </c>
      <c r="GK104" s="3">
        <v>-1.1260466774662301</v>
      </c>
      <c r="GL104" s="3">
        <v>-1.54775066736435</v>
      </c>
      <c r="GM104" s="3">
        <v>-0.691128564862871</v>
      </c>
      <c r="GN104" s="3">
        <v>-0.54253931482393702</v>
      </c>
      <c r="GO104" s="3">
        <v>-0.62245850847425999</v>
      </c>
      <c r="GP104" s="3">
        <v>-0.60272223572285</v>
      </c>
      <c r="GQ104" s="3">
        <v>-3.4023743268912701</v>
      </c>
      <c r="GR104" s="3">
        <v>0.72852221784843196</v>
      </c>
      <c r="GS104" s="3">
        <v>0.57393910545539195</v>
      </c>
      <c r="GT104" s="3">
        <v>-0.57395270627311001</v>
      </c>
      <c r="GU104" s="3">
        <v>-0.78897087568864799</v>
      </c>
      <c r="GV104" s="3">
        <v>-6.7620704332885303E-3</v>
      </c>
      <c r="GW104" s="3">
        <v>-2.86312295649669</v>
      </c>
      <c r="GX104" s="3">
        <v>-0.31008519205227297</v>
      </c>
      <c r="GY104" s="3">
        <v>0.94363924613132599</v>
      </c>
      <c r="GZ104" s="3">
        <v>-0.27168932768820497</v>
      </c>
      <c r="HA104" s="3">
        <v>0.53212597750105795</v>
      </c>
      <c r="HB104" s="3">
        <v>0.140626904051985</v>
      </c>
      <c r="HC104" s="3">
        <v>0.39633443071876001</v>
      </c>
      <c r="HD104" s="3">
        <v>-0.25398866435803802</v>
      </c>
      <c r="HE104" s="3">
        <v>-0.594832303626876</v>
      </c>
      <c r="HF104" s="3">
        <v>0.208119973859933</v>
      </c>
      <c r="HG104" s="3">
        <v>-1.6530901012466299</v>
      </c>
      <c r="HH104" s="3">
        <v>0.193590292097299</v>
      </c>
      <c r="HI104" s="3">
        <v>-0.131052314890925</v>
      </c>
      <c r="HJ104" s="3">
        <v>5.3941863556499197E-3</v>
      </c>
      <c r="HK104" s="3">
        <v>-8.2668375036159501E-3</v>
      </c>
      <c r="HL104" s="3">
        <v>4.7960001451819403E-2</v>
      </c>
      <c r="HM104" s="3">
        <v>1.7086959771080801</v>
      </c>
      <c r="HN104" s="3">
        <v>-0.466692896111012</v>
      </c>
      <c r="HO104" s="3">
        <v>-6.8489585638730505E-2</v>
      </c>
      <c r="HP104" s="3">
        <v>-1.1708694755440501</v>
      </c>
      <c r="HQ104" s="3">
        <v>1.7325177184555E-2</v>
      </c>
      <c r="HR104" s="3">
        <v>-0.114897519521449</v>
      </c>
      <c r="HS104" s="3">
        <v>0.583494696137831</v>
      </c>
      <c r="HT104" s="3">
        <v>-0.99983488765506701</v>
      </c>
      <c r="HU104" s="3">
        <v>6.3037793969441494E-2</v>
      </c>
      <c r="HV104" s="3">
        <v>1.8827229969498E-4</v>
      </c>
      <c r="HW104" s="3">
        <v>5.5609163569600002E-2</v>
      </c>
      <c r="HX104" s="3">
        <v>4.3661347096765502E-2</v>
      </c>
      <c r="HY104" s="3">
        <v>-0.16494030577838301</v>
      </c>
      <c r="HZ104" s="3">
        <v>-1.77140844521764</v>
      </c>
      <c r="IA104" s="3">
        <v>0.35712642400195299</v>
      </c>
      <c r="IB104" s="3">
        <v>-0.76683774523158599</v>
      </c>
      <c r="IC104" s="3">
        <v>-0.51263657432978804</v>
      </c>
      <c r="ID104" s="3">
        <v>-0.112438394570398</v>
      </c>
      <c r="IE104" s="3">
        <v>-7.8701275902515494E-2</v>
      </c>
      <c r="IF104" s="3">
        <v>-0.66395653407696997</v>
      </c>
      <c r="IG104" s="3">
        <v>-1.5356296943015899</v>
      </c>
      <c r="IH104" s="3">
        <v>1.2096762894201201</v>
      </c>
      <c r="II104" s="3">
        <v>0.205245396153732</v>
      </c>
      <c r="IJ104" s="3">
        <v>-0.468194625830956</v>
      </c>
      <c r="IK104" s="3">
        <v>-0.11090068363599</v>
      </c>
      <c r="IL104" s="3">
        <v>5.2169324718244002E-2</v>
      </c>
      <c r="IM104" s="3">
        <v>-0.12525387807484101</v>
      </c>
      <c r="IN104" s="3">
        <v>-0.291869211488756</v>
      </c>
      <c r="IO104" s="3">
        <v>0.48392588330734798</v>
      </c>
      <c r="IP104" s="3">
        <v>-4.7253034358703899E-2</v>
      </c>
      <c r="IQ104" s="3">
        <v>8.6503328546985003E-2</v>
      </c>
      <c r="IR104" s="3">
        <v>-2.8571229568043099</v>
      </c>
      <c r="IS104" s="3">
        <v>0.76351445793572104</v>
      </c>
      <c r="IT104" s="3">
        <v>0.56120688278888697</v>
      </c>
      <c r="IU104" s="3">
        <v>0.20206164545596</v>
      </c>
      <c r="IV104" s="3">
        <v>0.41967899437811501</v>
      </c>
      <c r="IW104" s="3">
        <v>-0.73930376979360701</v>
      </c>
      <c r="IX104" s="3">
        <v>-0.92417450002434398</v>
      </c>
      <c r="IY104" s="3">
        <v>-0.32504344248717698</v>
      </c>
      <c r="IZ104" s="3">
        <v>-0.70893380144028095</v>
      </c>
      <c r="JA104" s="3">
        <v>-0.91754226275754203</v>
      </c>
      <c r="JB104" s="3">
        <v>-0.31372453763208902</v>
      </c>
      <c r="JC104" s="3">
        <v>3.2250800954171502E-2</v>
      </c>
      <c r="JD104" s="3">
        <v>-1.0229008153283301</v>
      </c>
      <c r="JE104" s="3">
        <v>-1.4772639665284399</v>
      </c>
      <c r="JF104" s="3">
        <v>-0.333142147559153</v>
      </c>
      <c r="JG104" s="3">
        <v>-0.61825956368586299</v>
      </c>
      <c r="JH104" s="3">
        <v>-0.66520795785877895</v>
      </c>
      <c r="JI104" s="3">
        <v>-0.12286022883606899</v>
      </c>
      <c r="JJ104" s="3">
        <v>-1.5022746819678701</v>
      </c>
      <c r="JK104" s="3">
        <v>0.66076536761301696</v>
      </c>
      <c r="JL104" s="3">
        <v>0.76503341822232396</v>
      </c>
      <c r="JM104" s="3">
        <v>0.31579597634912898</v>
      </c>
      <c r="JN104" s="3">
        <v>-7.8372072423703004E-2</v>
      </c>
      <c r="JO104" s="3">
        <v>0.33897199327718802</v>
      </c>
      <c r="JP104" s="3">
        <v>0.26329011551569798</v>
      </c>
      <c r="JQ104" s="3">
        <v>1.1659669054772199</v>
      </c>
      <c r="JR104" s="3">
        <v>0.450925619863144</v>
      </c>
      <c r="JS104" s="3">
        <v>0.72594742721667804</v>
      </c>
      <c r="JT104" s="3">
        <v>0.13807455481495001</v>
      </c>
      <c r="JU104" s="3">
        <v>-0.17357923096102601</v>
      </c>
      <c r="JV104" s="3">
        <v>0.60930857689378704</v>
      </c>
      <c r="JW104" s="3">
        <v>2.6293167424101399E-3</v>
      </c>
      <c r="JX104" s="3">
        <v>-0.36410335721473602</v>
      </c>
      <c r="JY104" s="3">
        <v>-1.30341337467368</v>
      </c>
      <c r="JZ104" s="3">
        <v>1.2293942248804199</v>
      </c>
      <c r="KA104" s="3">
        <v>-0.19484725880374901</v>
      </c>
      <c r="KB104" s="3">
        <v>0.53493121733970705</v>
      </c>
      <c r="KC104" s="3">
        <v>-3.5157486040402</v>
      </c>
      <c r="KD104" s="3">
        <v>-0.38937490478419201</v>
      </c>
      <c r="KE104" s="3">
        <v>0.33698465848134601</v>
      </c>
      <c r="KF104" s="3">
        <v>-3.8716252935330102</v>
      </c>
      <c r="KG104" s="3">
        <v>0.72986355433838601</v>
      </c>
      <c r="KH104" s="3">
        <v>0.53063953207435399</v>
      </c>
      <c r="KI104" s="3">
        <v>0.61043197207628097</v>
      </c>
      <c r="KJ104" s="3">
        <v>0.73532614447606104</v>
      </c>
      <c r="KK104" s="3">
        <v>0.61153642433739996</v>
      </c>
      <c r="KL104" s="3">
        <v>0.45946134852895099</v>
      </c>
      <c r="KM104" s="3">
        <v>0.19597638872644799</v>
      </c>
      <c r="KN104" s="3">
        <v>0.69515708933047304</v>
      </c>
      <c r="KO104" s="3">
        <v>0.80011656007547005</v>
      </c>
      <c r="KP104" s="3">
        <v>-1.09021230835441</v>
      </c>
      <c r="KQ104" s="3">
        <v>-0.35995977221464898</v>
      </c>
      <c r="KR104" s="3">
        <v>4.13391319584165E-2</v>
      </c>
      <c r="KS104" s="3">
        <v>2.39186651857213</v>
      </c>
      <c r="KT104" s="3">
        <v>0.71043265949302803</v>
      </c>
      <c r="KU104" s="3">
        <v>3.5737316746851003E-2</v>
      </c>
      <c r="KV104" s="3">
        <v>-0.95344851590427904</v>
      </c>
      <c r="KW104" s="3">
        <v>-0.51944937938164704</v>
      </c>
      <c r="KX104" s="3">
        <v>0.21166747669919</v>
      </c>
      <c r="KY104" s="3">
        <v>1.4699128854947401</v>
      </c>
      <c r="KZ104" s="3">
        <v>0.58904589293013898</v>
      </c>
      <c r="LA104" s="3">
        <v>-1.1810444768546999</v>
      </c>
      <c r="LB104" s="3">
        <v>-1.13955861523514</v>
      </c>
      <c r="LC104" s="3">
        <v>-8.5445720210767906E-2</v>
      </c>
      <c r="LD104" s="3">
        <v>-0.29833985114987299</v>
      </c>
      <c r="LE104" s="3">
        <v>-0.58586147248382903</v>
      </c>
      <c r="LF104" s="3">
        <v>-0.44231556885085599</v>
      </c>
      <c r="LG104" s="3">
        <v>0.62445969885530195</v>
      </c>
      <c r="LH104" s="3">
        <v>-0.424761643769061</v>
      </c>
      <c r="LI104" s="3">
        <v>4.0895215768619204</v>
      </c>
      <c r="LJ104" s="3">
        <v>-0.48290171556760503</v>
      </c>
      <c r="LK104" s="3">
        <v>-0.117127041827254</v>
      </c>
      <c r="LL104" s="3">
        <v>-0.40083620121693703</v>
      </c>
      <c r="LM104" s="3">
        <v>0.44045541269508498</v>
      </c>
      <c r="LN104" s="3">
        <v>-0.33637105681465201</v>
      </c>
      <c r="LO104" s="3">
        <v>-1.12925382940092</v>
      </c>
      <c r="LP104" s="3">
        <v>6.9997318952649004E-2</v>
      </c>
      <c r="LQ104" s="3">
        <v>-0.50884453037678501</v>
      </c>
      <c r="LR104" s="3">
        <v>-0.61045115695723795</v>
      </c>
      <c r="LS104" s="3">
        <v>0.71792874058836298</v>
      </c>
      <c r="LT104" s="3">
        <v>-8.6841431149414505E-2</v>
      </c>
      <c r="LU104" s="3">
        <v>0.58676810144014602</v>
      </c>
      <c r="LV104" s="3">
        <v>1.37092150527652</v>
      </c>
      <c r="LW104" s="3">
        <v>-0.34182850031019302</v>
      </c>
      <c r="LX104" s="3">
        <v>-0.66900857607951902</v>
      </c>
      <c r="LY104" s="3">
        <v>-7.7087113797454004E-2</v>
      </c>
      <c r="LZ104" s="3">
        <v>0.29858483889751403</v>
      </c>
      <c r="MA104" s="3">
        <v>0.47510556554056099</v>
      </c>
      <c r="MB104" s="3">
        <v>0.34342443295914399</v>
      </c>
      <c r="MC104" s="3">
        <v>-2.4328709292006499E-2</v>
      </c>
      <c r="MD104" s="3">
        <v>1.0291670749328901</v>
      </c>
      <c r="ME104" s="3">
        <v>-0.86853480208488198</v>
      </c>
      <c r="MF104" s="3">
        <v>0.23665678793676201</v>
      </c>
      <c r="MG104" s="3">
        <v>-0.22042301761827501</v>
      </c>
      <c r="MH104" s="3">
        <v>0.35887413971212501</v>
      </c>
      <c r="MI104" s="3">
        <v>1.38260566538508</v>
      </c>
      <c r="MJ104" s="3">
        <v>-0.53915131416228901</v>
      </c>
      <c r="MK104" s="3">
        <v>5.6813513804459502E-3</v>
      </c>
      <c r="ML104" s="3">
        <v>-0.40386745905641802</v>
      </c>
      <c r="MM104" s="3">
        <v>-0.59758632375549303</v>
      </c>
      <c r="MN104" s="3">
        <v>0.30573181744211603</v>
      </c>
      <c r="MO104" s="3">
        <v>-2.5616472764204801E-2</v>
      </c>
      <c r="MP104" s="3">
        <v>-2.7739164070595801</v>
      </c>
      <c r="MQ104" s="3">
        <v>0.45840404996698297</v>
      </c>
      <c r="MR104" s="3">
        <v>1.37731683837177</v>
      </c>
      <c r="MS104" s="3">
        <v>1.05337152425459</v>
      </c>
      <c r="MT104" s="3">
        <v>-0.84061631590123698</v>
      </c>
      <c r="MU104" s="3">
        <v>-0.73950985735603403</v>
      </c>
      <c r="MV104" s="3">
        <v>0.36879693181211998</v>
      </c>
      <c r="MW104" s="3">
        <v>0.37717811262783901</v>
      </c>
      <c r="MX104" s="3">
        <v>0.23537105162097399</v>
      </c>
      <c r="MY104" s="3">
        <v>0.46517248768465802</v>
      </c>
      <c r="MZ104" s="3">
        <v>-0.177422273779372</v>
      </c>
      <c r="NA104" s="3">
        <v>-1.5858117601260999</v>
      </c>
      <c r="NB104" s="3">
        <v>0.20043863069861301</v>
      </c>
      <c r="NC104" s="3">
        <v>1.5105335197488401</v>
      </c>
      <c r="ND104" s="3">
        <v>-7.6157311325858498E-2</v>
      </c>
      <c r="NE104" s="3">
        <v>0.16605662309863001</v>
      </c>
      <c r="NF104" s="3">
        <v>0.54732762800666601</v>
      </c>
      <c r="NG104" s="3">
        <v>-1.04772190453798</v>
      </c>
      <c r="NH104" s="3">
        <v>0.188357648626648</v>
      </c>
      <c r="NI104" s="3">
        <v>-7.2430868782288493E-2</v>
      </c>
      <c r="NJ104" s="3">
        <v>0.28585726536275402</v>
      </c>
      <c r="NK104" s="3">
        <v>-0.456040839564119</v>
      </c>
      <c r="NL104" s="3">
        <v>-4.5521920816178001E-2</v>
      </c>
      <c r="NM104" s="3">
        <v>-0.69610950317417897</v>
      </c>
      <c r="NN104" s="3">
        <v>-1.61153554388064</v>
      </c>
      <c r="NO104" s="3">
        <v>-0.58172400608788799</v>
      </c>
      <c r="NP104" s="3">
        <v>-0.71944818553207401</v>
      </c>
      <c r="NQ104" s="3">
        <v>1.5816763119331001</v>
      </c>
      <c r="NR104" s="3">
        <v>0.80344064037297203</v>
      </c>
      <c r="NS104" s="3">
        <v>0.38192069834214398</v>
      </c>
      <c r="NT104" s="3">
        <v>0.43462388128823398</v>
      </c>
      <c r="NU104" s="3">
        <v>-0.63216803657700704</v>
      </c>
      <c r="NV104" s="3">
        <v>0.18097978377277099</v>
      </c>
      <c r="NW104" s="3">
        <v>0.80273661418985398</v>
      </c>
      <c r="NX104" s="3">
        <v>-2.2126133804244699</v>
      </c>
      <c r="NY104" s="3">
        <v>-0.11144690319273901</v>
      </c>
      <c r="NZ104" s="3">
        <v>-0.50596842274635601</v>
      </c>
      <c r="OA104" s="3">
        <v>-0.141561491180135</v>
      </c>
      <c r="OB104" s="3">
        <v>0.19979334642317401</v>
      </c>
      <c r="OC104" s="3">
        <v>-0.20985829032908901</v>
      </c>
      <c r="OD104" s="3">
        <v>-0.58195524610810401</v>
      </c>
      <c r="OE104" s="3">
        <v>0.34255486900322202</v>
      </c>
      <c r="OF104" s="3">
        <v>-3.8504159157676701</v>
      </c>
      <c r="OG104" s="3">
        <v>-0.90029769186836295</v>
      </c>
      <c r="OH104" s="3">
        <v>9.8069952838085006E-2</v>
      </c>
      <c r="OI104" s="3">
        <v>0.66598189350424697</v>
      </c>
      <c r="OJ104" s="3">
        <v>0.43789259664577401</v>
      </c>
      <c r="OK104" s="3">
        <v>-0.51513949109160795</v>
      </c>
      <c r="OL104" s="3">
        <v>-0.31094509242986301</v>
      </c>
      <c r="OM104" s="3">
        <v>1.05192187738905</v>
      </c>
      <c r="ON104" s="3">
        <v>-0.16417478409028899</v>
      </c>
      <c r="OO104" s="3">
        <v>-2.8257964180645501</v>
      </c>
      <c r="OP104" s="3">
        <v>-0.38857511668792299</v>
      </c>
      <c r="OQ104" s="3">
        <v>-0.159305344373213</v>
      </c>
      <c r="OR104" s="3">
        <v>0.23658052092847301</v>
      </c>
      <c r="OS104" s="3">
        <v>0.138460855744413</v>
      </c>
      <c r="OT104" s="3">
        <v>-1.56247812848946</v>
      </c>
      <c r="OU104" s="3">
        <v>0.12726213853091201</v>
      </c>
      <c r="OV104" s="3">
        <v>0.80334677983972202</v>
      </c>
      <c r="OW104" s="3">
        <v>-1.35433395209497</v>
      </c>
      <c r="OX104" s="3">
        <v>0.17003543228141699</v>
      </c>
      <c r="OY104" s="3">
        <v>0.562863887645769</v>
      </c>
      <c r="OZ104" s="3">
        <v>0.18332433720538399</v>
      </c>
      <c r="PA104" s="3">
        <v>-1.71483829292098</v>
      </c>
      <c r="PB104" s="3">
        <v>-0.44977345541492902</v>
      </c>
      <c r="PC104" s="3">
        <v>-0.32865219505552701</v>
      </c>
      <c r="PD104" s="3">
        <v>0.12889638932497999</v>
      </c>
      <c r="PE104" s="3">
        <v>-0.60911314258831595</v>
      </c>
      <c r="PF104" s="3">
        <v>0.15943646822810201</v>
      </c>
      <c r="PG104" s="3">
        <v>0.66595670278407604</v>
      </c>
      <c r="PH104" s="3">
        <v>-0.16378062758155901</v>
      </c>
      <c r="PI104" s="3">
        <v>0.58775680600642199</v>
      </c>
      <c r="PJ104" s="3">
        <v>-1.19151162697353</v>
      </c>
      <c r="PK104" s="3">
        <v>0.36453700500000008</v>
      </c>
      <c r="PL104" s="3">
        <v>-1.37335978614778</v>
      </c>
      <c r="PM104" s="3">
        <v>1.80117353752223</v>
      </c>
      <c r="PN104" s="3">
        <v>-1.5557006636256001</v>
      </c>
      <c r="PO104" s="3">
        <v>-0.21749053627645201</v>
      </c>
      <c r="PP104" s="3">
        <v>-2.7445090751803999E-2</v>
      </c>
      <c r="PQ104" s="3">
        <v>-0.49822239422668202</v>
      </c>
      <c r="PR104" s="3">
        <v>0.33922242969136901</v>
      </c>
      <c r="PS104" s="3">
        <v>0.51891538101319501</v>
      </c>
      <c r="PT104" s="3">
        <v>-1.2928417655826101</v>
      </c>
      <c r="PU104" s="3">
        <v>-0.60574441033202597</v>
      </c>
      <c r="PV104" s="3">
        <v>1.57086491724336</v>
      </c>
      <c r="PW104" s="3">
        <v>-0.65596783101521905</v>
      </c>
      <c r="PX104" s="3">
        <v>-0.60931445902360803</v>
      </c>
    </row>
    <row r="105" spans="1:440" ht="15" customHeight="1" x14ac:dyDescent="0.2">
      <c r="A105" s="31">
        <v>104</v>
      </c>
      <c r="B105" s="25">
        <v>2</v>
      </c>
      <c r="C105" s="3">
        <v>1</v>
      </c>
      <c r="D105" s="3">
        <v>1</v>
      </c>
      <c r="E105" s="3">
        <v>1</v>
      </c>
      <c r="F105" s="3" t="s">
        <v>707</v>
      </c>
      <c r="G105" s="3">
        <v>623</v>
      </c>
      <c r="H105" s="3" t="s">
        <v>712</v>
      </c>
      <c r="I105" s="3">
        <v>295</v>
      </c>
      <c r="J105" s="3">
        <v>1462</v>
      </c>
      <c r="K105" s="3" t="s">
        <v>369</v>
      </c>
      <c r="L105" s="4" t="s">
        <v>370</v>
      </c>
      <c r="M105" s="3" t="s">
        <v>371</v>
      </c>
      <c r="N105" s="3" t="s">
        <v>833</v>
      </c>
      <c r="O105" s="3" t="s">
        <v>834</v>
      </c>
      <c r="P105" s="8">
        <v>41857</v>
      </c>
      <c r="Q105" s="3" t="s">
        <v>373</v>
      </c>
      <c r="R105" s="3" t="s">
        <v>374</v>
      </c>
      <c r="S105" s="4" t="s">
        <v>831</v>
      </c>
      <c r="T105" s="10">
        <v>14</v>
      </c>
      <c r="U105" s="4" t="s">
        <v>715</v>
      </c>
      <c r="V105" s="3" t="s">
        <v>375</v>
      </c>
      <c r="W105" s="4" t="s">
        <v>718</v>
      </c>
      <c r="X105" s="3" t="s">
        <v>376</v>
      </c>
      <c r="Y105" s="3"/>
      <c r="Z105" s="3" t="s">
        <v>367</v>
      </c>
      <c r="AA105" s="4" t="s">
        <v>421</v>
      </c>
      <c r="AB105" s="4" t="s">
        <v>721</v>
      </c>
      <c r="AC105" s="4" t="s">
        <v>721</v>
      </c>
      <c r="AD105" s="4">
        <v>4</v>
      </c>
      <c r="AE105" s="3">
        <v>4</v>
      </c>
      <c r="AF105" s="4" t="s">
        <v>819</v>
      </c>
      <c r="AG105" s="4" t="s">
        <v>819</v>
      </c>
      <c r="AH105" s="3" t="s">
        <v>380</v>
      </c>
      <c r="AI105" s="3"/>
      <c r="AJ105" s="3" t="s">
        <v>381</v>
      </c>
      <c r="AK105" s="3" t="s">
        <v>380</v>
      </c>
      <c r="AL105" s="3" t="s">
        <v>380</v>
      </c>
      <c r="AM105" s="3" t="s">
        <v>380</v>
      </c>
      <c r="AN105" s="3" t="s">
        <v>380</v>
      </c>
      <c r="AO105" s="3" t="s">
        <v>381</v>
      </c>
      <c r="AP105" s="3" t="s">
        <v>380</v>
      </c>
      <c r="AQ105" s="3" t="s">
        <v>382</v>
      </c>
      <c r="AR105" s="4"/>
      <c r="AS105" s="3" t="s">
        <v>711</v>
      </c>
      <c r="AT105" s="3" t="s">
        <v>711</v>
      </c>
      <c r="AU105" s="3" t="s">
        <v>711</v>
      </c>
      <c r="AV105" s="3" t="s">
        <v>382</v>
      </c>
      <c r="AW105" s="3" t="s">
        <v>382</v>
      </c>
      <c r="AX105" s="3" t="s">
        <v>382</v>
      </c>
      <c r="AY105" s="3" t="s">
        <v>382</v>
      </c>
      <c r="AZ105" s="3" t="s">
        <v>382</v>
      </c>
      <c r="BA105" s="3" t="s">
        <v>382</v>
      </c>
      <c r="BB105" s="3" t="s">
        <v>382</v>
      </c>
      <c r="BC105" s="3" t="s">
        <v>382</v>
      </c>
      <c r="BD105" s="3" t="s">
        <v>382</v>
      </c>
      <c r="BE105" s="3" t="s">
        <v>382</v>
      </c>
      <c r="BF105" s="3" t="s">
        <v>382</v>
      </c>
      <c r="BG105" s="3" t="s">
        <v>382</v>
      </c>
      <c r="BH105" s="3" t="s">
        <v>382</v>
      </c>
      <c r="BI105" s="3" t="s">
        <v>847</v>
      </c>
      <c r="BJ105" s="3" t="s">
        <v>382</v>
      </c>
      <c r="BK105" s="3" t="s">
        <v>382</v>
      </c>
      <c r="BL105" s="3" t="s">
        <v>382</v>
      </c>
      <c r="BM105" s="3" t="s">
        <v>382</v>
      </c>
      <c r="BN105" s="3" t="s">
        <v>382</v>
      </c>
      <c r="BO105" s="3" t="s">
        <v>382</v>
      </c>
      <c r="BP105" s="3" t="s">
        <v>382</v>
      </c>
      <c r="BQ105" s="3" t="s">
        <v>382</v>
      </c>
      <c r="BR105" s="3" t="s">
        <v>847</v>
      </c>
      <c r="BS105" s="3" t="s">
        <v>382</v>
      </c>
      <c r="BT105" s="3" t="s">
        <v>382</v>
      </c>
      <c r="BU105" s="3" t="s">
        <v>847</v>
      </c>
      <c r="BV105" s="3" t="s">
        <v>847</v>
      </c>
      <c r="BW105" s="3" t="s">
        <v>847</v>
      </c>
      <c r="BX105" s="3" t="s">
        <v>382</v>
      </c>
      <c r="BY105" s="3" t="s">
        <v>847</v>
      </c>
      <c r="BZ105" s="3" t="s">
        <v>382</v>
      </c>
      <c r="CA105" s="3" t="s">
        <v>382</v>
      </c>
      <c r="CB105" s="3" t="s">
        <v>382</v>
      </c>
      <c r="CC105" s="3" t="s">
        <v>382</v>
      </c>
      <c r="CD105" s="3" t="s">
        <v>382</v>
      </c>
      <c r="CE105" s="3" t="s">
        <v>382</v>
      </c>
      <c r="CF105" s="3" t="s">
        <v>382</v>
      </c>
      <c r="CG105" s="3" t="s">
        <v>382</v>
      </c>
      <c r="CH105" s="3" t="s">
        <v>382</v>
      </c>
      <c r="CI105" s="3" t="s">
        <v>382</v>
      </c>
      <c r="CJ105" s="3" t="s">
        <v>382</v>
      </c>
      <c r="CK105" s="14">
        <v>0.15713945200000001</v>
      </c>
      <c r="CL105" s="3">
        <v>2</v>
      </c>
      <c r="CM105" s="3" t="s">
        <v>368</v>
      </c>
      <c r="CN105" s="3" t="s">
        <v>379</v>
      </c>
      <c r="CO105" s="3" t="s">
        <v>383</v>
      </c>
      <c r="CP105" s="3" t="s">
        <v>383</v>
      </c>
      <c r="CQ105" s="4" t="s">
        <v>709</v>
      </c>
      <c r="CR105" s="10">
        <v>1</v>
      </c>
      <c r="CS105" s="3" t="s">
        <v>383</v>
      </c>
      <c r="CT105" s="3" t="s">
        <v>384</v>
      </c>
      <c r="CU105" s="10">
        <v>0</v>
      </c>
      <c r="CV105" s="3" t="s">
        <v>383</v>
      </c>
      <c r="CW105" s="3" t="s">
        <v>383</v>
      </c>
      <c r="CX105" s="3" t="s">
        <v>380</v>
      </c>
      <c r="CY105" s="5" t="s">
        <v>711</v>
      </c>
      <c r="CZ105" s="3" t="s">
        <v>380</v>
      </c>
      <c r="DA105" s="3" t="s">
        <v>380</v>
      </c>
      <c r="DB105" s="3" t="s">
        <v>380</v>
      </c>
      <c r="DC105" s="3" t="s">
        <v>367</v>
      </c>
      <c r="DD105" s="3" t="s">
        <v>368</v>
      </c>
      <c r="DE105" s="6">
        <f>(EG105-EC105)/7</f>
        <v>127.14285714285714</v>
      </c>
      <c r="DF105" s="6">
        <f>(EG105-EE105)/7</f>
        <v>123.14285714285714</v>
      </c>
      <c r="DG105" s="6">
        <f>(EG105-EE105)/7</f>
        <v>123.14285714285714</v>
      </c>
      <c r="DH105" s="6">
        <f>(EG105-EC105)/7</f>
        <v>127.14285714285714</v>
      </c>
      <c r="DI105" s="6">
        <v>31900</v>
      </c>
      <c r="DJ105" s="4" t="s">
        <v>821</v>
      </c>
      <c r="DK105" s="7">
        <v>7337</v>
      </c>
      <c r="DL105" s="7">
        <v>72</v>
      </c>
      <c r="DM105" s="7" t="s">
        <v>367</v>
      </c>
      <c r="DN105" s="7">
        <v>23</v>
      </c>
      <c r="DO105" s="7" t="s">
        <v>367</v>
      </c>
      <c r="DP105" s="7" t="s">
        <v>367</v>
      </c>
      <c r="DQ105" s="6">
        <v>1.4</v>
      </c>
      <c r="DR105" s="7" t="s">
        <v>367</v>
      </c>
      <c r="DS105" s="7">
        <v>100</v>
      </c>
      <c r="DT105" s="7">
        <v>0</v>
      </c>
      <c r="DU105" s="7">
        <v>100</v>
      </c>
      <c r="DV105" s="7">
        <v>0</v>
      </c>
      <c r="DW105" s="7">
        <v>100</v>
      </c>
      <c r="DX105" s="7">
        <v>0</v>
      </c>
      <c r="DY105" s="7">
        <v>100</v>
      </c>
      <c r="DZ105" s="8">
        <v>41851.418715277701</v>
      </c>
      <c r="EA105" s="8">
        <v>41851</v>
      </c>
      <c r="EB105" s="8">
        <v>36418</v>
      </c>
      <c r="EC105" s="8">
        <v>41849</v>
      </c>
      <c r="ED105" s="8">
        <v>41851</v>
      </c>
      <c r="EE105" s="8">
        <v>41877</v>
      </c>
      <c r="EF105" s="8" t="s">
        <v>367</v>
      </c>
      <c r="EG105" s="8">
        <v>42739</v>
      </c>
      <c r="EH105" s="8" t="s">
        <v>367</v>
      </c>
      <c r="EI105" s="8" t="s">
        <v>367</v>
      </c>
      <c r="EJ105" s="8" t="s">
        <v>367</v>
      </c>
      <c r="EK105" s="3" t="s">
        <v>367</v>
      </c>
      <c r="EL105" s="15" t="s">
        <v>902</v>
      </c>
      <c r="EM105" s="15" t="s">
        <v>902</v>
      </c>
      <c r="EN105" s="15" t="s">
        <v>902</v>
      </c>
      <c r="EO105" s="3">
        <v>5.8978641790039602E-2</v>
      </c>
      <c r="EP105" s="3">
        <v>0.59236844479900297</v>
      </c>
      <c r="EQ105" s="3">
        <v>-0.26406027807492999</v>
      </c>
      <c r="ER105" s="3">
        <v>0.98684939982102404</v>
      </c>
      <c r="ES105" s="3">
        <v>-0.72391534477275199</v>
      </c>
      <c r="ET105" s="3">
        <v>-0.169158415023068</v>
      </c>
      <c r="EU105" s="3">
        <v>0.40328790134610298</v>
      </c>
      <c r="EV105" s="3">
        <v>0.264524320664697</v>
      </c>
      <c r="EW105" s="3">
        <v>2.0930545397731499E-2</v>
      </c>
      <c r="EX105" s="3">
        <v>0.32173207874326298</v>
      </c>
      <c r="EY105" s="3">
        <v>2.6262292225095201</v>
      </c>
      <c r="EZ105" s="3">
        <v>9.8278492224959907E-2</v>
      </c>
      <c r="FA105" s="3">
        <v>-0.75476730507445</v>
      </c>
      <c r="FB105" s="3">
        <v>-0.93148025692224401</v>
      </c>
      <c r="FC105" s="3">
        <v>0.85701112230078003</v>
      </c>
      <c r="FD105" s="3">
        <v>8.2960895629802994E-2</v>
      </c>
      <c r="FE105" s="3">
        <v>0.38049420315940402</v>
      </c>
      <c r="FF105" s="3">
        <v>1.11101717790081</v>
      </c>
      <c r="FG105" s="3">
        <v>0.754446516699808</v>
      </c>
      <c r="FH105" s="3">
        <v>1.0371549983623201</v>
      </c>
      <c r="FI105" s="3">
        <v>1.3802428669528499</v>
      </c>
      <c r="FJ105" s="3">
        <v>3.3248384548710999E-2</v>
      </c>
      <c r="FK105" s="3">
        <v>0.17394896552560299</v>
      </c>
      <c r="FL105" s="3">
        <v>0.66934667391322</v>
      </c>
      <c r="FM105" s="3">
        <v>0.42942247914492498</v>
      </c>
      <c r="FN105" s="3">
        <v>-1.07183041569288</v>
      </c>
      <c r="FO105" s="3">
        <v>0.26243456550635302</v>
      </c>
      <c r="FP105" s="3">
        <v>-0.30089746068098799</v>
      </c>
      <c r="FQ105" s="3">
        <v>1.59272785295858</v>
      </c>
      <c r="FR105" s="3">
        <v>0.49847326769526701</v>
      </c>
      <c r="FS105" s="3">
        <v>0.31550289319237601</v>
      </c>
      <c r="FT105" s="3">
        <v>0.50419161774473098</v>
      </c>
      <c r="FU105" s="3">
        <v>-0.8305607398757</v>
      </c>
      <c r="FV105" s="3">
        <v>0.52937302608872305</v>
      </c>
      <c r="FW105" s="3">
        <v>-0.17954440248473699</v>
      </c>
      <c r="FX105" s="3">
        <v>0.40184435411391001</v>
      </c>
      <c r="FY105" s="3">
        <v>-0.20327120812749699</v>
      </c>
      <c r="FZ105" s="3">
        <v>-1.0991424352714101</v>
      </c>
      <c r="GA105" s="3">
        <v>0.153432286303294</v>
      </c>
      <c r="GB105" s="3">
        <v>7.1135145921310001E-3</v>
      </c>
      <c r="GC105" s="3">
        <v>0.43567312855078599</v>
      </c>
      <c r="GD105" s="3">
        <v>0.38005670515921802</v>
      </c>
      <c r="GE105" s="3">
        <v>0.49628738664668998</v>
      </c>
      <c r="GF105" s="3">
        <v>-2.73523268163233</v>
      </c>
      <c r="GG105" s="3">
        <v>0.22378476941657199</v>
      </c>
      <c r="GH105" s="3">
        <v>0.66136532519246205</v>
      </c>
      <c r="GI105" s="3">
        <v>0.15809806139311799</v>
      </c>
      <c r="GJ105" s="3">
        <v>0.66664788487146598</v>
      </c>
      <c r="GK105" s="3">
        <v>9.7658698533765506E-2</v>
      </c>
      <c r="GL105" s="3">
        <v>-0.52689301936434496</v>
      </c>
      <c r="GM105" s="3">
        <v>-0.356731984862871</v>
      </c>
      <c r="GN105" s="3">
        <v>-0.24389033182393699</v>
      </c>
      <c r="GO105" s="3">
        <v>-1.1664580904742601</v>
      </c>
      <c r="GP105" s="3">
        <v>-0.54908245572284997</v>
      </c>
      <c r="GQ105" s="3">
        <v>-1.69227274789127</v>
      </c>
      <c r="GR105" s="3">
        <v>1.1127042578484301</v>
      </c>
      <c r="GS105" s="3">
        <v>0.59451286045539198</v>
      </c>
      <c r="GT105" s="3">
        <v>-0.53082827727310899</v>
      </c>
      <c r="GU105" s="3">
        <v>-0.66558245468864796</v>
      </c>
      <c r="GV105" s="3">
        <v>0.79673246456671099</v>
      </c>
      <c r="GW105" s="3">
        <v>-3.17458219349668</v>
      </c>
      <c r="GX105" s="3">
        <v>5.7221118947726503E-2</v>
      </c>
      <c r="GY105" s="3">
        <v>-0.158346290868673</v>
      </c>
      <c r="GZ105" s="3">
        <v>-0.62310673468820499</v>
      </c>
      <c r="HA105" s="3">
        <v>0.38760150750105699</v>
      </c>
      <c r="HB105" s="3">
        <v>0.327929516051985</v>
      </c>
      <c r="HC105" s="3">
        <v>-0.10216995228124</v>
      </c>
      <c r="HD105" s="3">
        <v>-0.78507676535803805</v>
      </c>
      <c r="HE105" s="3">
        <v>-0.87112974962687595</v>
      </c>
      <c r="HF105" s="3">
        <v>0.76145588585993296</v>
      </c>
      <c r="HG105" s="3">
        <v>-1.80620581724663</v>
      </c>
      <c r="HH105" s="3">
        <v>0.818796205097299</v>
      </c>
      <c r="HI105" s="3">
        <v>0.18001795010907601</v>
      </c>
      <c r="HJ105" s="3">
        <v>-1.65041367364435</v>
      </c>
      <c r="HK105" s="3">
        <v>7.8132904496383701E-2</v>
      </c>
      <c r="HL105" s="3">
        <v>0.88204213845182</v>
      </c>
      <c r="HM105" s="3">
        <v>2.3221300311080801</v>
      </c>
      <c r="HN105" s="3">
        <v>0.114464519888988</v>
      </c>
      <c r="HO105" s="3">
        <v>-0.53890831563872998</v>
      </c>
      <c r="HP105" s="3">
        <v>-0.82504349454405301</v>
      </c>
      <c r="HQ105" s="3">
        <v>0.66987136718455498</v>
      </c>
      <c r="HR105" s="3">
        <v>-3.2758743521449397E-2</v>
      </c>
      <c r="HS105" s="3">
        <v>0.24255478413783099</v>
      </c>
      <c r="HT105" s="3">
        <v>-1.2388977496550699</v>
      </c>
      <c r="HU105" s="3">
        <v>0.70849814196944205</v>
      </c>
      <c r="HV105" s="3">
        <v>-0.50050052870030504</v>
      </c>
      <c r="HW105" s="3">
        <v>-0.59273905643040004</v>
      </c>
      <c r="HX105" s="3">
        <v>-1.1577830139032299</v>
      </c>
      <c r="HY105" s="3">
        <v>-1.0159449497783799</v>
      </c>
      <c r="HZ105" s="3">
        <v>-3.16254335921764</v>
      </c>
      <c r="IA105" s="3">
        <v>-0.70748349299804703</v>
      </c>
      <c r="IB105" s="3">
        <v>-0.70975412123158599</v>
      </c>
      <c r="IC105" s="3">
        <v>-0.197967693329789</v>
      </c>
      <c r="ID105" s="3">
        <v>-0.27145992457039703</v>
      </c>
      <c r="IE105" s="3">
        <v>-0.39103786190251499</v>
      </c>
      <c r="IF105" s="3">
        <v>-0.51141649207697004</v>
      </c>
      <c r="IG105" s="3">
        <v>-1.31647743230159</v>
      </c>
      <c r="IH105" s="3">
        <v>0.69311079442011603</v>
      </c>
      <c r="II105" s="3">
        <v>0.50159382215373205</v>
      </c>
      <c r="IJ105" s="3">
        <v>-0.113501461830956</v>
      </c>
      <c r="IK105" s="3">
        <v>0.32939552436400998</v>
      </c>
      <c r="IL105" s="3">
        <v>0.222053672718244</v>
      </c>
      <c r="IM105" s="3">
        <v>-2.6125101074840999E-2</v>
      </c>
      <c r="IN105" s="3">
        <v>-0.27312019748875599</v>
      </c>
      <c r="IO105" s="3">
        <v>0.34998854230734799</v>
      </c>
      <c r="IP105" s="3">
        <v>-2.6270150358704902E-2</v>
      </c>
      <c r="IQ105" s="3">
        <v>0.18494905054698499</v>
      </c>
      <c r="IR105" s="3">
        <v>-1.9449911188043101</v>
      </c>
      <c r="IS105" s="3">
        <v>0.19292279693572101</v>
      </c>
      <c r="IT105" s="3">
        <v>0.52267400178888801</v>
      </c>
      <c r="IU105" s="3">
        <v>-3.6655298544040003E-2</v>
      </c>
      <c r="IV105" s="3">
        <v>-1.33866499962189</v>
      </c>
      <c r="IW105" s="3">
        <v>-6.0831379793606997E-2</v>
      </c>
      <c r="IX105" s="3">
        <v>-1.2530062090243399</v>
      </c>
      <c r="IY105" s="3">
        <v>-0.15517228848717701</v>
      </c>
      <c r="IZ105" s="3">
        <v>9.8835987559719202E-2</v>
      </c>
      <c r="JA105" s="3">
        <v>-0.26379735575754198</v>
      </c>
      <c r="JB105" s="3">
        <v>-2.3857091632089E-2</v>
      </c>
      <c r="JC105" s="3">
        <v>-0.45701436604582901</v>
      </c>
      <c r="JD105" s="3">
        <v>-0.738161608328334</v>
      </c>
      <c r="JE105" s="3">
        <v>-1.2480510265284399</v>
      </c>
      <c r="JF105" s="3">
        <v>2.10155440847046E-4</v>
      </c>
      <c r="JG105" s="3">
        <v>-0.64175049068586398</v>
      </c>
      <c r="JH105" s="3">
        <v>-0.85171781385877898</v>
      </c>
      <c r="JI105" s="3">
        <v>-0.91686753183606895</v>
      </c>
      <c r="JJ105" s="3">
        <v>-2.2170630239678699</v>
      </c>
      <c r="JK105" s="3">
        <v>-0.102448789386983</v>
      </c>
      <c r="JL105" s="3">
        <v>0.40379311322232397</v>
      </c>
      <c r="JM105" s="3">
        <v>-0.105086749650871</v>
      </c>
      <c r="JN105" s="3">
        <v>-2.6316025914236998</v>
      </c>
      <c r="JO105" s="3">
        <v>1.94719418127719</v>
      </c>
      <c r="JP105" s="3">
        <v>1.1207263015157001</v>
      </c>
      <c r="JQ105" s="3">
        <v>-0.286984893522781</v>
      </c>
      <c r="JR105" s="3">
        <v>0.373390526863144</v>
      </c>
      <c r="JS105" s="3">
        <v>1.2301833742166799</v>
      </c>
      <c r="JT105" s="3">
        <v>0.64370851181495004</v>
      </c>
      <c r="JU105" s="3">
        <v>0.28639377103897401</v>
      </c>
      <c r="JV105" s="3">
        <v>0.72440906089378698</v>
      </c>
      <c r="JW105" s="3">
        <v>-7.10173522575899E-2</v>
      </c>
      <c r="JX105" s="3">
        <v>-0.12913207321473599</v>
      </c>
      <c r="JY105" s="3">
        <v>-1.64245902867368</v>
      </c>
      <c r="JZ105" s="3">
        <v>-0.100647585119587</v>
      </c>
      <c r="KA105" s="3">
        <v>-0.82027836480374905</v>
      </c>
      <c r="KB105" s="3">
        <v>1.22438381533971</v>
      </c>
      <c r="KC105" s="3">
        <v>-1.5844301330402</v>
      </c>
      <c r="KD105" s="3">
        <v>-0.79721475178419199</v>
      </c>
      <c r="KE105" s="3">
        <v>1.2434662514813499</v>
      </c>
      <c r="KF105" s="3">
        <v>-3.57249323953301</v>
      </c>
      <c r="KG105" s="3">
        <v>0.72024697633838697</v>
      </c>
      <c r="KH105" s="3">
        <v>0.232143976074354</v>
      </c>
      <c r="KI105" s="3">
        <v>-3.6912659237193098E-3</v>
      </c>
      <c r="KJ105" s="3">
        <v>0.73408577447606105</v>
      </c>
      <c r="KK105" s="3">
        <v>-0.15709574466260001</v>
      </c>
      <c r="KL105" s="3">
        <v>0.38244022852895099</v>
      </c>
      <c r="KM105" s="3">
        <v>-0.24920867427355201</v>
      </c>
      <c r="KN105" s="3">
        <v>-0.29085718366952701</v>
      </c>
      <c r="KO105" s="3">
        <v>-3.5685782469245302</v>
      </c>
      <c r="KP105" s="3">
        <v>-0.49091529935440797</v>
      </c>
      <c r="KQ105" s="3">
        <v>0.13101150778535001</v>
      </c>
      <c r="KR105" s="3">
        <v>-4.5251372041583603E-2</v>
      </c>
      <c r="KS105" s="3">
        <v>1.4666458225721299</v>
      </c>
      <c r="KT105" s="3">
        <v>0.50663574249302901</v>
      </c>
      <c r="KU105" s="3">
        <v>-0.66975226125314902</v>
      </c>
      <c r="KV105" s="3">
        <v>-0.23798147690427901</v>
      </c>
      <c r="KW105" s="3">
        <v>0.29779805661835401</v>
      </c>
      <c r="KX105" s="3">
        <v>0.78993411469918995</v>
      </c>
      <c r="KY105" s="3">
        <v>0.232693495494742</v>
      </c>
      <c r="KZ105" s="3">
        <v>0.53985053393013904</v>
      </c>
      <c r="LA105" s="3">
        <v>-1.0874550558547</v>
      </c>
      <c r="LB105" s="3">
        <v>-1.43546828123514</v>
      </c>
      <c r="LC105" s="3">
        <v>8.1830395789231805E-2</v>
      </c>
      <c r="LD105" s="3">
        <v>2.6547209850127498E-2</v>
      </c>
      <c r="LE105" s="3">
        <v>-0.28876776048382902</v>
      </c>
      <c r="LF105" s="3">
        <v>0.311951799149145</v>
      </c>
      <c r="LG105" s="3">
        <v>1.2376107898552999</v>
      </c>
      <c r="LH105" s="3">
        <v>-1.1248414357690599</v>
      </c>
      <c r="LI105" s="3">
        <v>-1.11117626413808</v>
      </c>
      <c r="LJ105" s="3">
        <v>-0.56065352156760495</v>
      </c>
      <c r="LK105" s="3">
        <v>7.2592553172745794E-2</v>
      </c>
      <c r="LL105" s="3">
        <v>-0.39311965121693698</v>
      </c>
      <c r="LM105" s="3">
        <v>0.50649564969508498</v>
      </c>
      <c r="LN105" s="3">
        <v>0.13774344818534801</v>
      </c>
      <c r="LO105" s="3">
        <v>-0.124100531400923</v>
      </c>
      <c r="LP105" s="3">
        <v>0.21082335095264901</v>
      </c>
      <c r="LQ105" s="3">
        <v>-1.95208248337679</v>
      </c>
      <c r="LR105" s="3">
        <v>-0.25807730395723799</v>
      </c>
      <c r="LS105" s="3">
        <v>0.31489296858836302</v>
      </c>
      <c r="LT105" s="3">
        <v>-0.33820205614941501</v>
      </c>
      <c r="LU105" s="3">
        <v>0.23715947244014701</v>
      </c>
      <c r="LV105" s="3">
        <v>0.73251386627651704</v>
      </c>
      <c r="LW105" s="3">
        <v>0.210918125689807</v>
      </c>
      <c r="LX105" s="3">
        <v>-2.6160724870795198</v>
      </c>
      <c r="LY105" s="3">
        <v>0.97697072220254599</v>
      </c>
      <c r="LZ105" s="3">
        <v>0.53018312489751496</v>
      </c>
      <c r="MA105" s="3">
        <v>0.128402526540562</v>
      </c>
      <c r="MB105" s="3">
        <v>1.1104997939591399</v>
      </c>
      <c r="MC105" s="3">
        <v>0.55239396170799404</v>
      </c>
      <c r="MD105" s="3">
        <v>0.87442404193289303</v>
      </c>
      <c r="ME105" s="3">
        <v>0.44928804691511798</v>
      </c>
      <c r="MF105" s="3">
        <v>0.73539772393676195</v>
      </c>
      <c r="MG105" s="3">
        <v>0.194501042381725</v>
      </c>
      <c r="MH105" s="3">
        <v>1.36864679071212</v>
      </c>
      <c r="MI105" s="3">
        <v>-0.121781992614913</v>
      </c>
      <c r="MJ105" s="3">
        <v>0.66250409283771095</v>
      </c>
      <c r="MK105" s="3">
        <v>0.78996544638044597</v>
      </c>
      <c r="ML105" s="3">
        <v>0.13776453094358199</v>
      </c>
      <c r="MM105" s="3">
        <v>-0.52571178175549305</v>
      </c>
      <c r="MN105" s="3">
        <v>-9.9934301557884006E-2</v>
      </c>
      <c r="MO105" s="3">
        <v>0.98076533523579501</v>
      </c>
      <c r="MP105" s="3">
        <v>-0.52265205205958298</v>
      </c>
      <c r="MQ105" s="3">
        <v>0.64205046396698295</v>
      </c>
      <c r="MR105" s="3">
        <v>0.50823153437176605</v>
      </c>
      <c r="MS105" s="3">
        <v>0.99262272625458503</v>
      </c>
      <c r="MT105" s="3">
        <v>0.34379044409876203</v>
      </c>
      <c r="MU105" s="3">
        <v>-0.46260024435603397</v>
      </c>
      <c r="MV105" s="3">
        <v>0.58300093781212103</v>
      </c>
      <c r="MW105" s="3">
        <v>-2.3734741372161E-2</v>
      </c>
      <c r="MX105" s="3">
        <v>0.23130771662097399</v>
      </c>
      <c r="MY105" s="3">
        <v>-8.4243467315341505E-2</v>
      </c>
      <c r="MZ105" s="3">
        <v>2.9492379220628102E-2</v>
      </c>
      <c r="NA105" s="3">
        <v>-1.7051153541260999</v>
      </c>
      <c r="NB105" s="3">
        <v>0.104012829698613</v>
      </c>
      <c r="NC105" s="3">
        <v>0.40574383674883802</v>
      </c>
      <c r="ND105" s="3">
        <v>-0.83238244232585901</v>
      </c>
      <c r="NE105" s="3">
        <v>-2.2815367179013699</v>
      </c>
      <c r="NF105" s="3">
        <v>-0.27074234399333402</v>
      </c>
      <c r="NG105" s="3">
        <v>-1.6391161135379799</v>
      </c>
      <c r="NH105" s="3">
        <v>0.40477507462664802</v>
      </c>
      <c r="NI105" s="3">
        <v>4.9178304217711501E-2</v>
      </c>
      <c r="NJ105" s="3">
        <v>1.4501316363627501</v>
      </c>
      <c r="NK105" s="3">
        <v>-0.85449044756411796</v>
      </c>
      <c r="NL105" s="3">
        <v>-0.35195536681617801</v>
      </c>
      <c r="NM105" s="3">
        <v>-1.0840750481741801</v>
      </c>
      <c r="NN105" s="3">
        <v>-2.3082435488806401</v>
      </c>
      <c r="NO105" s="3">
        <v>0.33293173291211198</v>
      </c>
      <c r="NP105" s="3">
        <v>-1.5270628815320699</v>
      </c>
      <c r="NQ105" s="3">
        <v>0.59079659493310299</v>
      </c>
      <c r="NR105" s="3">
        <v>0.71526367237297295</v>
      </c>
      <c r="NS105" s="3">
        <v>0.330089155342144</v>
      </c>
      <c r="NT105" s="3">
        <v>0.57368408428823403</v>
      </c>
      <c r="NU105" s="3">
        <v>-0.289615750577007</v>
      </c>
      <c r="NV105" s="3">
        <v>-0.102696548227229</v>
      </c>
      <c r="NW105" s="3">
        <v>2.6367636189854E-2</v>
      </c>
      <c r="NX105" s="3">
        <v>-0.62644259742446895</v>
      </c>
      <c r="NY105" s="3">
        <v>-0.70842202219273898</v>
      </c>
      <c r="NZ105" s="3">
        <v>-0.84826042374635602</v>
      </c>
      <c r="OA105" s="3">
        <v>-0.35742343518013497</v>
      </c>
      <c r="OB105" s="3">
        <v>-0.39884943357682601</v>
      </c>
      <c r="OC105" s="3">
        <v>-1.12692736632909</v>
      </c>
      <c r="OD105" s="3">
        <v>-0.51084225810810402</v>
      </c>
      <c r="OE105" s="3">
        <v>1.08361107500322</v>
      </c>
      <c r="OF105" s="3">
        <v>-2.42987006876767</v>
      </c>
      <c r="OG105" s="3">
        <v>-0.48081543286836298</v>
      </c>
      <c r="OH105" s="3">
        <v>0.23602307283808499</v>
      </c>
      <c r="OI105" s="3">
        <v>0.96453978950424701</v>
      </c>
      <c r="OJ105" s="3">
        <v>0.55092773364577396</v>
      </c>
      <c r="OK105" s="3">
        <v>0.19490142090839199</v>
      </c>
      <c r="OL105" s="3">
        <v>0.428830700570137</v>
      </c>
      <c r="OM105" s="3">
        <v>-0.77566636861095195</v>
      </c>
      <c r="ON105" s="3">
        <v>3.12261390971094E-3</v>
      </c>
      <c r="OO105" s="3">
        <v>-2.0780222190645499</v>
      </c>
      <c r="OP105" s="3">
        <v>0.119876421312077</v>
      </c>
      <c r="OQ105" s="3">
        <v>-0.105980178373213</v>
      </c>
      <c r="OR105" s="3">
        <v>-0.33215540107152602</v>
      </c>
      <c r="OS105" s="3">
        <v>-0.408339748255587</v>
      </c>
      <c r="OT105" s="3">
        <v>-1.8846157934894601</v>
      </c>
      <c r="OU105" s="3">
        <v>8.9410481530912397E-2</v>
      </c>
      <c r="OV105" s="3">
        <v>0.69339016883972204</v>
      </c>
      <c r="OW105" s="3">
        <v>-2.9574473530949699</v>
      </c>
      <c r="OX105" s="3">
        <v>0.639906317281417</v>
      </c>
      <c r="OY105" s="3">
        <v>0.27717810664576997</v>
      </c>
      <c r="OZ105" s="3">
        <v>7.4402324205383494E-2</v>
      </c>
      <c r="PA105" s="3">
        <v>0.15425854107902001</v>
      </c>
      <c r="PB105" s="3">
        <v>1.22049268858507</v>
      </c>
      <c r="PC105" s="3">
        <v>0.241380294944473</v>
      </c>
      <c r="PD105" s="3">
        <v>0.58802496032497997</v>
      </c>
      <c r="PE105" s="3">
        <v>-0.130877524588316</v>
      </c>
      <c r="PF105" s="3">
        <v>0.58204516522810201</v>
      </c>
      <c r="PG105" s="3">
        <v>0.54295084778407599</v>
      </c>
      <c r="PH105" s="3">
        <v>0.13830171141844</v>
      </c>
      <c r="PI105" s="3">
        <v>0.69728959900642196</v>
      </c>
      <c r="PJ105" s="3">
        <v>-0.37354417997352901</v>
      </c>
      <c r="PK105" s="3">
        <v>0.151913199</v>
      </c>
      <c r="PL105" s="3">
        <v>-0.82303513914778503</v>
      </c>
      <c r="PM105" s="3">
        <v>2.8455236995222299</v>
      </c>
      <c r="PN105" s="3">
        <v>-1.7664809586256001</v>
      </c>
      <c r="PO105" s="3">
        <v>-0.79163460827645205</v>
      </c>
      <c r="PP105" s="3">
        <v>0.31272526724819599</v>
      </c>
      <c r="PQ105" s="3">
        <v>-0.62348175322668298</v>
      </c>
      <c r="PR105" s="3">
        <v>-0.120006914308631</v>
      </c>
      <c r="PS105" s="3">
        <v>-0.64701454798680502</v>
      </c>
      <c r="PT105" s="3">
        <v>-0.432673190582614</v>
      </c>
      <c r="PU105" s="3">
        <v>-0.92624751333202604</v>
      </c>
      <c r="PV105" s="3">
        <v>0.51827885624335901</v>
      </c>
      <c r="PW105" s="3">
        <v>-0.649303440015219</v>
      </c>
      <c r="PX105" s="3">
        <v>-4.6210477023608497E-2</v>
      </c>
    </row>
    <row r="106" spans="1:440" ht="15" customHeight="1" x14ac:dyDescent="0.2">
      <c r="A106" s="31">
        <v>105</v>
      </c>
      <c r="B106" s="25">
        <v>2</v>
      </c>
      <c r="C106" s="3">
        <v>1</v>
      </c>
      <c r="D106" s="3">
        <v>1</v>
      </c>
      <c r="E106" s="3">
        <v>1</v>
      </c>
      <c r="F106" s="3" t="s">
        <v>707</v>
      </c>
      <c r="G106" s="3">
        <v>649</v>
      </c>
      <c r="H106" s="3" t="s">
        <v>712</v>
      </c>
      <c r="I106" s="3">
        <v>394</v>
      </c>
      <c r="J106" s="3">
        <v>1775</v>
      </c>
      <c r="K106" s="3" t="s">
        <v>369</v>
      </c>
      <c r="L106" s="4" t="s">
        <v>370</v>
      </c>
      <c r="M106" s="3" t="s">
        <v>371</v>
      </c>
      <c r="N106" s="3" t="s">
        <v>833</v>
      </c>
      <c r="O106" s="3" t="s">
        <v>834</v>
      </c>
      <c r="P106" s="8">
        <v>42206</v>
      </c>
      <c r="Q106" s="3" t="s">
        <v>373</v>
      </c>
      <c r="R106" s="3" t="s">
        <v>387</v>
      </c>
      <c r="S106" s="4" t="s">
        <v>831</v>
      </c>
      <c r="T106" s="10">
        <v>15</v>
      </c>
      <c r="U106" s="4" t="s">
        <v>715</v>
      </c>
      <c r="V106" s="3" t="s">
        <v>395</v>
      </c>
      <c r="W106" s="3" t="s">
        <v>717</v>
      </c>
      <c r="X106" s="3" t="s">
        <v>376</v>
      </c>
      <c r="Y106" s="4">
        <v>1</v>
      </c>
      <c r="Z106" s="4" t="s">
        <v>384</v>
      </c>
      <c r="AA106" s="4" t="s">
        <v>463</v>
      </c>
      <c r="AB106" s="9" t="s">
        <v>686</v>
      </c>
      <c r="AC106" s="4" t="s">
        <v>900</v>
      </c>
      <c r="AD106" s="4">
        <v>8</v>
      </c>
      <c r="AE106" s="3">
        <v>8</v>
      </c>
      <c r="AF106" s="4" t="s">
        <v>818</v>
      </c>
      <c r="AG106" s="4" t="s">
        <v>819</v>
      </c>
      <c r="AH106" s="3" t="s">
        <v>380</v>
      </c>
      <c r="AI106" s="3"/>
      <c r="AJ106" s="3" t="s">
        <v>380</v>
      </c>
      <c r="AK106" s="3" t="s">
        <v>380</v>
      </c>
      <c r="AL106" s="3" t="s">
        <v>380</v>
      </c>
      <c r="AM106" s="3" t="s">
        <v>380</v>
      </c>
      <c r="AN106" s="3" t="s">
        <v>380</v>
      </c>
      <c r="AO106" s="3" t="s">
        <v>380</v>
      </c>
      <c r="AP106" s="3" t="s">
        <v>380</v>
      </c>
      <c r="AQ106" s="3" t="s">
        <v>418</v>
      </c>
      <c r="AR106" s="4" t="s">
        <v>848</v>
      </c>
      <c r="AS106" s="3" t="s">
        <v>711</v>
      </c>
      <c r="AT106" s="3" t="s">
        <v>711</v>
      </c>
      <c r="AU106" s="3" t="s">
        <v>711</v>
      </c>
      <c r="AV106" s="3" t="s">
        <v>382</v>
      </c>
      <c r="AW106" s="3" t="s">
        <v>382</v>
      </c>
      <c r="AX106" s="3" t="s">
        <v>382</v>
      </c>
      <c r="AY106" s="3" t="s">
        <v>382</v>
      </c>
      <c r="AZ106" s="3" t="s">
        <v>382</v>
      </c>
      <c r="BA106" s="3" t="s">
        <v>382</v>
      </c>
      <c r="BB106" s="3" t="s">
        <v>382</v>
      </c>
      <c r="BC106" s="3" t="s">
        <v>382</v>
      </c>
      <c r="BD106" s="3" t="s">
        <v>382</v>
      </c>
      <c r="BE106" s="3" t="s">
        <v>382</v>
      </c>
      <c r="BF106" s="3" t="s">
        <v>382</v>
      </c>
      <c r="BG106" s="3" t="s">
        <v>382</v>
      </c>
      <c r="BH106" s="3" t="s">
        <v>382</v>
      </c>
      <c r="BI106" s="3" t="s">
        <v>382</v>
      </c>
      <c r="BJ106" s="3" t="s">
        <v>382</v>
      </c>
      <c r="BK106" s="3" t="s">
        <v>382</v>
      </c>
      <c r="BL106" s="3" t="s">
        <v>382</v>
      </c>
      <c r="BM106" s="3" t="s">
        <v>382</v>
      </c>
      <c r="BN106" s="3" t="s">
        <v>382</v>
      </c>
      <c r="BO106" s="3" t="s">
        <v>382</v>
      </c>
      <c r="BP106" s="3" t="s">
        <v>382</v>
      </c>
      <c r="BQ106" s="3" t="s">
        <v>382</v>
      </c>
      <c r="BR106" s="3" t="s">
        <v>382</v>
      </c>
      <c r="BS106" s="3" t="s">
        <v>382</v>
      </c>
      <c r="BT106" s="3" t="s">
        <v>382</v>
      </c>
      <c r="BU106" s="3" t="s">
        <v>382</v>
      </c>
      <c r="BV106" s="3" t="s">
        <v>382</v>
      </c>
      <c r="BW106" s="3" t="s">
        <v>382</v>
      </c>
      <c r="BX106" s="3" t="s">
        <v>382</v>
      </c>
      <c r="BY106" s="3" t="s">
        <v>382</v>
      </c>
      <c r="BZ106" s="3" t="s">
        <v>382</v>
      </c>
      <c r="CA106" s="3" t="s">
        <v>382</v>
      </c>
      <c r="CB106" s="3" t="s">
        <v>382</v>
      </c>
      <c r="CC106" s="3" t="s">
        <v>382</v>
      </c>
      <c r="CD106" s="3" t="s">
        <v>382</v>
      </c>
      <c r="CE106" s="3" t="s">
        <v>382</v>
      </c>
      <c r="CF106" s="3" t="s">
        <v>382</v>
      </c>
      <c r="CG106" s="3" t="s">
        <v>382</v>
      </c>
      <c r="CH106" s="3" t="s">
        <v>382</v>
      </c>
      <c r="CI106" s="3" t="s">
        <v>382</v>
      </c>
      <c r="CJ106" s="3" t="s">
        <v>382</v>
      </c>
      <c r="CK106" s="14">
        <v>0.24207503399999999</v>
      </c>
      <c r="CL106" s="3">
        <v>2</v>
      </c>
      <c r="CM106" s="3" t="s">
        <v>368</v>
      </c>
      <c r="CN106" s="3" t="s">
        <v>379</v>
      </c>
      <c r="CO106" s="3" t="s">
        <v>383</v>
      </c>
      <c r="CP106" s="3" t="s">
        <v>383</v>
      </c>
      <c r="CQ106" s="4" t="s">
        <v>709</v>
      </c>
      <c r="CR106" s="10">
        <v>0</v>
      </c>
      <c r="CS106" s="3" t="s">
        <v>383</v>
      </c>
      <c r="CT106" s="3" t="s">
        <v>384</v>
      </c>
      <c r="CU106" s="10">
        <v>0</v>
      </c>
      <c r="CV106" s="3" t="s">
        <v>383</v>
      </c>
      <c r="CW106" s="3" t="s">
        <v>383</v>
      </c>
      <c r="CX106" s="3" t="s">
        <v>381</v>
      </c>
      <c r="CY106" s="4" t="s">
        <v>710</v>
      </c>
      <c r="CZ106" s="3" t="s">
        <v>381</v>
      </c>
      <c r="DA106" s="3" t="s">
        <v>381</v>
      </c>
      <c r="DB106" s="3" t="s">
        <v>380</v>
      </c>
      <c r="DC106" s="3" t="s">
        <v>367</v>
      </c>
      <c r="DD106" s="3" t="s">
        <v>400</v>
      </c>
      <c r="DE106" s="6">
        <f>(EG106-EC106)/7</f>
        <v>52.857142857142854</v>
      </c>
      <c r="DF106" s="6">
        <f>(EJ106-EE106)/7</f>
        <v>14.857142857142858</v>
      </c>
      <c r="DG106" s="6">
        <f>(EJ106-EE106)/7</f>
        <v>14.857142857142858</v>
      </c>
      <c r="DH106" s="6">
        <f>(EJ106-EC106)/7</f>
        <v>20.142857142857142</v>
      </c>
      <c r="DI106" s="6">
        <v>15500</v>
      </c>
      <c r="DJ106" s="4" t="s">
        <v>821</v>
      </c>
      <c r="DK106" s="7">
        <v>5270</v>
      </c>
      <c r="DL106" s="7">
        <v>38</v>
      </c>
      <c r="DM106" s="7" t="s">
        <v>367</v>
      </c>
      <c r="DN106" s="7">
        <v>34</v>
      </c>
      <c r="DO106" s="7" t="s">
        <v>367</v>
      </c>
      <c r="DP106" s="7" t="s">
        <v>367</v>
      </c>
      <c r="DQ106" s="6">
        <v>1.6</v>
      </c>
      <c r="DR106" s="7" t="s">
        <v>367</v>
      </c>
      <c r="DS106" s="7">
        <v>50</v>
      </c>
      <c r="DT106" s="7">
        <v>50</v>
      </c>
      <c r="DU106" s="7">
        <v>100</v>
      </c>
      <c r="DV106" s="7">
        <v>100</v>
      </c>
      <c r="DW106" s="7">
        <v>100</v>
      </c>
      <c r="DX106" s="7">
        <v>100</v>
      </c>
      <c r="DY106" s="7">
        <v>100</v>
      </c>
      <c r="DZ106" s="8">
        <v>42201.521527777702</v>
      </c>
      <c r="EA106" s="8">
        <v>42202</v>
      </c>
      <c r="EB106" s="8">
        <v>36596</v>
      </c>
      <c r="EC106" s="8">
        <v>42199</v>
      </c>
      <c r="ED106" s="8">
        <v>42202</v>
      </c>
      <c r="EE106" s="8">
        <v>42236</v>
      </c>
      <c r="EF106" s="8" t="s">
        <v>367</v>
      </c>
      <c r="EG106" s="8">
        <v>42569</v>
      </c>
      <c r="EH106" s="8">
        <v>42569</v>
      </c>
      <c r="EI106" s="8">
        <v>42340</v>
      </c>
      <c r="EJ106" s="8">
        <v>42340</v>
      </c>
      <c r="EK106" s="3" t="s">
        <v>367</v>
      </c>
      <c r="EL106" s="15" t="s">
        <v>902</v>
      </c>
      <c r="EM106" s="15" t="s">
        <v>902</v>
      </c>
      <c r="EN106" s="15" t="s">
        <v>903</v>
      </c>
      <c r="EO106" s="3">
        <v>0.18270373479004001</v>
      </c>
      <c r="EP106" s="3">
        <v>0.32629660779900199</v>
      </c>
      <c r="EQ106" s="3">
        <v>-0.19751688507493001</v>
      </c>
      <c r="ER106" s="3">
        <v>0.47619756682102399</v>
      </c>
      <c r="ES106" s="3">
        <v>-0.60915907977275296</v>
      </c>
      <c r="ET106" s="3">
        <v>0.39982949997693201</v>
      </c>
      <c r="EU106" s="3">
        <v>1.8210705723461</v>
      </c>
      <c r="EV106" s="3">
        <v>1.6393852406647</v>
      </c>
      <c r="EW106" s="3">
        <v>-0.51042773960226895</v>
      </c>
      <c r="EX106" s="3">
        <v>2.19425637774326</v>
      </c>
      <c r="EY106" s="3">
        <v>5.21321500750952</v>
      </c>
      <c r="EZ106" s="3">
        <v>-0.16924774677504001</v>
      </c>
      <c r="FA106" s="3">
        <v>-1.2366405820744499</v>
      </c>
      <c r="FB106" s="3">
        <v>-0.83881345392224405</v>
      </c>
      <c r="FC106" s="3">
        <v>0.61454954930077998</v>
      </c>
      <c r="FD106" s="3">
        <v>0.70631682962980302</v>
      </c>
      <c r="FE106" s="3">
        <v>-0.24614324984059599</v>
      </c>
      <c r="FF106" s="3">
        <v>2.3705905139008099</v>
      </c>
      <c r="FG106" s="3">
        <v>1.14611616769981</v>
      </c>
      <c r="FH106" s="3">
        <v>0.37071175036232101</v>
      </c>
      <c r="FI106" s="3">
        <v>0.64306353195284904</v>
      </c>
      <c r="FJ106" s="3">
        <v>1.39402384654871</v>
      </c>
      <c r="FK106" s="3">
        <v>0.61943852852560299</v>
      </c>
      <c r="FL106" s="3">
        <v>5.9046631913220501E-2</v>
      </c>
      <c r="FM106" s="3">
        <v>-0.278870605855075</v>
      </c>
      <c r="FN106" s="3">
        <v>-2.2511407056928801</v>
      </c>
      <c r="FO106" s="3">
        <v>0.25443094950635298</v>
      </c>
      <c r="FP106" s="3">
        <v>-0.35091225268098802</v>
      </c>
      <c r="FQ106" s="3">
        <v>-0.45425145304141801</v>
      </c>
      <c r="FR106" s="3">
        <v>6.3508765695267505E-2</v>
      </c>
      <c r="FS106" s="3">
        <v>1.1278424621923799</v>
      </c>
      <c r="FT106" s="3">
        <v>0.56275391874473102</v>
      </c>
      <c r="FU106" s="3">
        <v>1.0434201661243001</v>
      </c>
      <c r="FV106" s="3">
        <v>0.66507080808872399</v>
      </c>
      <c r="FW106" s="3">
        <v>0.14805621751526299</v>
      </c>
      <c r="FX106" s="3">
        <v>0.34428043811391001</v>
      </c>
      <c r="FY106" s="3">
        <v>0.69056313087250298</v>
      </c>
      <c r="FZ106" s="3">
        <v>-0.47169715527141198</v>
      </c>
      <c r="GA106" s="3">
        <v>-1.01442077269671</v>
      </c>
      <c r="GB106" s="3">
        <v>1.4772212945921299</v>
      </c>
      <c r="GC106" s="3">
        <v>1.7340218855507901</v>
      </c>
      <c r="GD106" s="3">
        <v>1.25344683415922</v>
      </c>
      <c r="GE106" s="3">
        <v>-0.15685015435331001</v>
      </c>
      <c r="GF106" s="3">
        <v>-2.9090153876323299</v>
      </c>
      <c r="GG106" s="3">
        <v>-0.286278754583428</v>
      </c>
      <c r="GH106" s="3">
        <v>5.6949331924620299E-3</v>
      </c>
      <c r="GI106" s="3">
        <v>-0.27961124060688097</v>
      </c>
      <c r="GJ106" s="3">
        <v>1.9343929348714699</v>
      </c>
      <c r="GK106" s="3">
        <v>-0.50942076446623497</v>
      </c>
      <c r="GL106" s="3">
        <v>-0.60125857436434504</v>
      </c>
      <c r="GM106" s="3">
        <v>-1.12408052786287</v>
      </c>
      <c r="GN106" s="3">
        <v>-0.318455250823937</v>
      </c>
      <c r="GO106" s="3">
        <v>-0.70253497247426</v>
      </c>
      <c r="GP106" s="3">
        <v>-0.27062822272284998</v>
      </c>
      <c r="GQ106" s="3">
        <v>-2.0389474398912699</v>
      </c>
      <c r="GR106" s="3">
        <v>2.3045258484319401E-3</v>
      </c>
      <c r="GS106" s="3">
        <v>0.30664501645539199</v>
      </c>
      <c r="GT106" s="3">
        <v>-0.60856933327310903</v>
      </c>
      <c r="GU106" s="3">
        <v>-1.32157965768865</v>
      </c>
      <c r="GV106" s="3">
        <v>0.206381249566711</v>
      </c>
      <c r="GW106" s="3">
        <v>-3.44685943849669</v>
      </c>
      <c r="GX106" s="3">
        <v>0.21477191394772599</v>
      </c>
      <c r="GY106" s="3">
        <v>-5.7594031868673498E-2</v>
      </c>
      <c r="GZ106" s="3">
        <v>-0.47334835768820499</v>
      </c>
      <c r="HA106" s="3">
        <v>8.2140827501057001E-2</v>
      </c>
      <c r="HB106" s="3">
        <v>-0.88019053994801499</v>
      </c>
      <c r="HC106" s="3">
        <v>0.56137623771876</v>
      </c>
      <c r="HD106" s="3">
        <v>-0.72263480235803801</v>
      </c>
      <c r="HE106" s="3">
        <v>0.40255361637312398</v>
      </c>
      <c r="HF106" s="3">
        <v>0.30314648785993298</v>
      </c>
      <c r="HG106" s="3">
        <v>-1.10814276724663</v>
      </c>
      <c r="HH106" s="3">
        <v>8.0760822097299997E-2</v>
      </c>
      <c r="HI106" s="3">
        <v>0.30969052710907602</v>
      </c>
      <c r="HJ106" s="3">
        <v>-1.6335472676443501</v>
      </c>
      <c r="HK106" s="3">
        <v>-0.102268571503616</v>
      </c>
      <c r="HL106" s="3">
        <v>2.0311454004518201</v>
      </c>
      <c r="HM106" s="3">
        <v>0.68213717610808</v>
      </c>
      <c r="HN106" s="3">
        <v>0.71328490888899099</v>
      </c>
      <c r="HO106" s="3">
        <v>0.36433987636127002</v>
      </c>
      <c r="HP106" s="3">
        <v>-0.88237182154405303</v>
      </c>
      <c r="HQ106" s="3">
        <v>0.48312108518455499</v>
      </c>
      <c r="HR106" s="3">
        <v>-0.35277171052144901</v>
      </c>
      <c r="HS106" s="3">
        <v>0.46524014413782999</v>
      </c>
      <c r="HT106" s="3">
        <v>-1.21625642965507</v>
      </c>
      <c r="HU106" s="3">
        <v>0.590908089969442</v>
      </c>
      <c r="HV106" s="3">
        <v>5.8648715299695099E-2</v>
      </c>
      <c r="HW106" s="3">
        <v>-1.3500545614304</v>
      </c>
      <c r="HX106" s="3">
        <v>-1.49820237690323</v>
      </c>
      <c r="HY106" s="3">
        <v>-1.1844013507783799</v>
      </c>
      <c r="HZ106" s="3">
        <v>-3.4725838882176401</v>
      </c>
      <c r="IA106" s="3">
        <v>0.48934769100195202</v>
      </c>
      <c r="IB106" s="3">
        <v>-0.83094585623158601</v>
      </c>
      <c r="IC106" s="3">
        <v>-0.26950442132978802</v>
      </c>
      <c r="ID106" s="3">
        <v>-0.62905546457039796</v>
      </c>
      <c r="IE106" s="3">
        <v>-0.25322378390251499</v>
      </c>
      <c r="IF106" s="3">
        <v>-1.5388601150769701</v>
      </c>
      <c r="IG106" s="3">
        <v>-0.96500934930158799</v>
      </c>
      <c r="IH106" s="3">
        <v>2.1639227804201102</v>
      </c>
      <c r="II106" s="3">
        <v>0.57876844815373296</v>
      </c>
      <c r="IJ106" s="3">
        <v>-0.502912051830956</v>
      </c>
      <c r="IK106" s="3">
        <v>0.63241856436401001</v>
      </c>
      <c r="IL106" s="3">
        <v>-6.2109171281755998E-2</v>
      </c>
      <c r="IM106" s="3">
        <v>0.26254906792515798</v>
      </c>
      <c r="IN106" s="3">
        <v>0.51612409151124305</v>
      </c>
      <c r="IO106" s="3">
        <v>9.6565493307347997E-2</v>
      </c>
      <c r="IP106" s="3">
        <v>-0.18264758935870501</v>
      </c>
      <c r="IQ106" s="3">
        <v>0.36537480454698501</v>
      </c>
      <c r="IR106" s="3">
        <v>-1.90668592780431</v>
      </c>
      <c r="IS106" s="3">
        <v>0.27521125293572102</v>
      </c>
      <c r="IT106" s="3">
        <v>1.02668407888875E-2</v>
      </c>
      <c r="IU106" s="3">
        <v>-1.3288656205440399</v>
      </c>
      <c r="IV106" s="3">
        <v>-0.39449058262188502</v>
      </c>
      <c r="IW106" s="3">
        <v>-0.942998026793606</v>
      </c>
      <c r="IX106" s="3">
        <v>-0.442511925024344</v>
      </c>
      <c r="IY106" s="3">
        <v>-1.6824300134871799</v>
      </c>
      <c r="IZ106" s="3">
        <v>-0.67522859244028099</v>
      </c>
      <c r="JA106" s="3">
        <v>-1.3926372147575401</v>
      </c>
      <c r="JB106" s="3">
        <v>-0.42446755463208902</v>
      </c>
      <c r="JC106" s="3">
        <v>0.111044073954172</v>
      </c>
      <c r="JD106" s="3">
        <v>-0.76209772332833403</v>
      </c>
      <c r="JE106" s="3">
        <v>-0.61190006652844298</v>
      </c>
      <c r="JF106" s="3">
        <v>0.33842465944084699</v>
      </c>
      <c r="JG106" s="3">
        <v>-1.0816900496858599</v>
      </c>
      <c r="JH106" s="3">
        <v>-0.69934430185877905</v>
      </c>
      <c r="JI106" s="3">
        <v>-0.54760722583606902</v>
      </c>
      <c r="JJ106" s="3">
        <v>-2.3346930809678601</v>
      </c>
      <c r="JK106" s="3">
        <v>-0.67286584838698305</v>
      </c>
      <c r="JL106" s="3">
        <v>0.82344737522232403</v>
      </c>
      <c r="JM106" s="3">
        <v>-5.6073115650870899E-2</v>
      </c>
      <c r="JN106" s="3">
        <v>-0.96916915542370297</v>
      </c>
      <c r="JO106" s="3">
        <v>2.1972143152771899</v>
      </c>
      <c r="JP106" s="3">
        <v>1.1094547435157001</v>
      </c>
      <c r="JQ106" s="3">
        <v>0.51294844347721902</v>
      </c>
      <c r="JR106" s="3">
        <v>0.166617397863144</v>
      </c>
      <c r="JS106" s="3">
        <v>1.4610333292166799</v>
      </c>
      <c r="JT106" s="3">
        <v>-0.53391647918505003</v>
      </c>
      <c r="JU106" s="3">
        <v>-0.27343513196102598</v>
      </c>
      <c r="JV106" s="3">
        <v>0.68630699689378705</v>
      </c>
      <c r="JW106" s="3">
        <v>-1.87970002825759</v>
      </c>
      <c r="JX106" s="3">
        <v>-0.376218536214735</v>
      </c>
      <c r="JY106" s="3">
        <v>-1.30624130467368</v>
      </c>
      <c r="JZ106" s="3">
        <v>-0.20466832111958699</v>
      </c>
      <c r="KA106" s="3">
        <v>3.4693675196250599E-2</v>
      </c>
      <c r="KB106" s="3">
        <v>1.09115615533971</v>
      </c>
      <c r="KC106" s="3">
        <v>-0.38116225504020002</v>
      </c>
      <c r="KD106" s="3">
        <v>-0.27234417578419201</v>
      </c>
      <c r="KE106" s="3">
        <v>1.29954992248135</v>
      </c>
      <c r="KF106" s="3">
        <v>-2.2309751425330102</v>
      </c>
      <c r="KG106" s="3">
        <v>0.82281434933838704</v>
      </c>
      <c r="KH106" s="3">
        <v>-0.59674979792564498</v>
      </c>
      <c r="KI106" s="3">
        <v>-0.55387683492371897</v>
      </c>
      <c r="KJ106" s="3">
        <v>2.02834257547606</v>
      </c>
      <c r="KK106" s="3">
        <v>0.54607745333739999</v>
      </c>
      <c r="KL106" s="3">
        <v>0.463983894528951</v>
      </c>
      <c r="KM106" s="3">
        <v>6.7456105726447904E-2</v>
      </c>
      <c r="KN106" s="3">
        <v>3.2379333304731E-3</v>
      </c>
      <c r="KO106" s="3">
        <v>-3.29096554692453</v>
      </c>
      <c r="KP106" s="3">
        <v>-0.426636827354408</v>
      </c>
      <c r="KQ106" s="3">
        <v>0.43049778278535</v>
      </c>
      <c r="KR106" s="3">
        <v>-0.21844330104158399</v>
      </c>
      <c r="KS106" s="3">
        <v>0.30390692057212798</v>
      </c>
      <c r="KT106" s="3">
        <v>1.28733490149303</v>
      </c>
      <c r="KU106" s="3">
        <v>-0.98446718325314897</v>
      </c>
      <c r="KV106" s="3">
        <v>-0.20314234190427899</v>
      </c>
      <c r="KW106" s="3">
        <v>0.36751468561835399</v>
      </c>
      <c r="KX106" s="3">
        <v>0.56164142969918995</v>
      </c>
      <c r="KY106" s="3">
        <v>0.63467298249474102</v>
      </c>
      <c r="KZ106" s="3">
        <v>1.8602344930139E-2</v>
      </c>
      <c r="LA106" s="3">
        <v>-0.53279387185470095</v>
      </c>
      <c r="LB106" s="3">
        <v>-1.4388216102351401</v>
      </c>
      <c r="LC106" s="3">
        <v>-6.1937071210768198E-2</v>
      </c>
      <c r="LD106" s="3">
        <v>-4.9747031498724699E-3</v>
      </c>
      <c r="LE106" s="3">
        <v>1.32053062651617</v>
      </c>
      <c r="LF106" s="3">
        <v>0.23967723614914499</v>
      </c>
      <c r="LG106" s="3">
        <v>0.559597795855302</v>
      </c>
      <c r="LH106" s="3">
        <v>-0.278861536769061</v>
      </c>
      <c r="LI106" s="3">
        <v>1.05725449986192</v>
      </c>
      <c r="LJ106" s="3">
        <v>-0.55472227256760498</v>
      </c>
      <c r="LK106" s="3">
        <v>9.7569403172745803E-2</v>
      </c>
      <c r="LL106" s="3">
        <v>-0.77624967021693703</v>
      </c>
      <c r="LM106" s="3">
        <v>0.83745570769508504</v>
      </c>
      <c r="LN106" s="3">
        <v>0.215773958185348</v>
      </c>
      <c r="LO106" s="3">
        <v>-0.54082303940092302</v>
      </c>
      <c r="LP106" s="3">
        <v>0.17821860795264899</v>
      </c>
      <c r="LQ106" s="3">
        <v>-0.52692761537678501</v>
      </c>
      <c r="LR106" s="3">
        <v>6.9182824042762006E-2</v>
      </c>
      <c r="LS106" s="3">
        <v>-0.359837611411637</v>
      </c>
      <c r="LT106" s="3">
        <v>-0.15522334414941499</v>
      </c>
      <c r="LU106" s="3">
        <v>0.224035494440147</v>
      </c>
      <c r="LV106" s="3">
        <v>-0.49895477372348301</v>
      </c>
      <c r="LW106" s="3">
        <v>9.0587371689806601E-2</v>
      </c>
      <c r="LX106" s="3">
        <v>-2.37415137807952</v>
      </c>
      <c r="LY106" s="3">
        <v>1.45360260320255</v>
      </c>
      <c r="LZ106" s="3">
        <v>0.44032155289751501</v>
      </c>
      <c r="MA106" s="3">
        <v>-5.3652780459438498E-2</v>
      </c>
      <c r="MB106" s="3">
        <v>1.30897642995914</v>
      </c>
      <c r="MC106" s="3">
        <v>-0.56642847129200602</v>
      </c>
      <c r="MD106" s="3">
        <v>-2.9974570067107E-2</v>
      </c>
      <c r="ME106" s="3">
        <v>0.94603144791511795</v>
      </c>
      <c r="MF106" s="3">
        <v>0.33033602993676298</v>
      </c>
      <c r="MG106" s="3">
        <v>-0.22251683861827501</v>
      </c>
      <c r="MH106" s="3">
        <v>0.87496985971212504</v>
      </c>
      <c r="MI106" s="3">
        <v>-0.130519755614913</v>
      </c>
      <c r="MJ106" s="3">
        <v>0.54800768583771098</v>
      </c>
      <c r="MK106" s="3">
        <v>1.1973296413804499</v>
      </c>
      <c r="ML106" s="3">
        <v>-0.59104574205641802</v>
      </c>
      <c r="MM106" s="3">
        <v>-0.38340532875549199</v>
      </c>
      <c r="MN106" s="3">
        <v>-6.3908266557883994E-2</v>
      </c>
      <c r="MO106" s="3">
        <v>0.67800342923579504</v>
      </c>
      <c r="MP106" s="3">
        <v>-1.75110781005958</v>
      </c>
      <c r="MQ106" s="3">
        <v>0.49754471496698299</v>
      </c>
      <c r="MR106" s="3">
        <v>-2.2156050628233399E-2</v>
      </c>
      <c r="MS106" s="3">
        <v>0.59449225025458496</v>
      </c>
      <c r="MT106" s="3">
        <v>0.77391280209876201</v>
      </c>
      <c r="MU106" s="3">
        <v>5.0148573643966E-2</v>
      </c>
      <c r="MV106" s="3">
        <v>0.738095290812121</v>
      </c>
      <c r="MW106" s="3">
        <v>-0.58892458537216097</v>
      </c>
      <c r="MX106" s="3">
        <v>0.51439466162097403</v>
      </c>
      <c r="MY106" s="3">
        <v>-0.19498011931534201</v>
      </c>
      <c r="MZ106" s="3">
        <v>-0.203699577779372</v>
      </c>
      <c r="NA106" s="3">
        <v>-2.1809669601261001</v>
      </c>
      <c r="NB106" s="3">
        <v>0.18878778869861301</v>
      </c>
      <c r="NC106" s="3">
        <v>1.1489536748837599E-2</v>
      </c>
      <c r="ND106" s="3">
        <v>-1.11150740232586</v>
      </c>
      <c r="NE106" s="3">
        <v>1.8248946860986299</v>
      </c>
      <c r="NF106" s="3">
        <v>-0.69026504399333399</v>
      </c>
      <c r="NG106" s="3">
        <v>-1.4490603355379801</v>
      </c>
      <c r="NH106" s="3">
        <v>0.678521836626648</v>
      </c>
      <c r="NI106" s="3">
        <v>0.51515533621771104</v>
      </c>
      <c r="NJ106" s="3">
        <v>1.7971932203627501</v>
      </c>
      <c r="NK106" s="3">
        <v>-0.50215212756411898</v>
      </c>
      <c r="NL106" s="3">
        <v>-8.6750973816177995E-2</v>
      </c>
      <c r="NM106" s="3">
        <v>-2.01283615517417</v>
      </c>
      <c r="NN106" s="3">
        <v>-2.41489140988064</v>
      </c>
      <c r="NO106" s="3">
        <v>0.16867968391211199</v>
      </c>
      <c r="NP106" s="3">
        <v>-0.69730867953207398</v>
      </c>
      <c r="NQ106" s="3">
        <v>0.402673657933103</v>
      </c>
      <c r="NR106" s="3">
        <v>1.1477664313729701</v>
      </c>
      <c r="NS106" s="3">
        <v>-0.404585778657856</v>
      </c>
      <c r="NT106" s="3">
        <v>0.29993428628823399</v>
      </c>
      <c r="NU106" s="3">
        <v>7.0273764422993101E-2</v>
      </c>
      <c r="NV106" s="3">
        <v>0.269742361772771</v>
      </c>
      <c r="NW106" s="3">
        <v>0.34458012318985398</v>
      </c>
      <c r="NX106" s="3">
        <v>-0.51799382742446798</v>
      </c>
      <c r="NY106" s="3">
        <v>-0.98877220819273903</v>
      </c>
      <c r="NZ106" s="3">
        <v>-0.66932968874635601</v>
      </c>
      <c r="OA106" s="3">
        <v>-0.30917253218013502</v>
      </c>
      <c r="OB106" s="3">
        <v>-0.17620275957682599</v>
      </c>
      <c r="OC106" s="3">
        <v>-0.753345048329089</v>
      </c>
      <c r="OD106" s="3">
        <v>-0.15265551810810299</v>
      </c>
      <c r="OE106" s="3">
        <v>1.50055214500322</v>
      </c>
      <c r="OF106" s="3">
        <v>-3.2353804367676702</v>
      </c>
      <c r="OG106" s="3">
        <v>-0.39917229686836297</v>
      </c>
      <c r="OH106" s="3">
        <v>6.3364883808500504E-4</v>
      </c>
      <c r="OI106" s="3">
        <v>0.249676874504247</v>
      </c>
      <c r="OJ106" s="3">
        <v>0.29392388364577399</v>
      </c>
      <c r="OK106" s="3">
        <v>0.80258697090839304</v>
      </c>
      <c r="OL106" s="3">
        <v>0.18496931157013699</v>
      </c>
      <c r="OM106" s="3">
        <v>-3.3466617610952501E-2</v>
      </c>
      <c r="ON106" s="3">
        <v>-0.55503058809028905</v>
      </c>
      <c r="OO106" s="3">
        <v>-1.1474002170645501</v>
      </c>
      <c r="OP106" s="3">
        <v>-0.64393946568792304</v>
      </c>
      <c r="OQ106" s="3">
        <v>-0.103984229373213</v>
      </c>
      <c r="OR106" s="3">
        <v>-0.157840973071527</v>
      </c>
      <c r="OS106" s="3">
        <v>-0.38178162325558801</v>
      </c>
      <c r="OT106" s="3">
        <v>-1.2167487054894599</v>
      </c>
      <c r="OU106" s="3">
        <v>0.37945966453091201</v>
      </c>
      <c r="OV106" s="3">
        <v>0.68102162583972203</v>
      </c>
      <c r="OW106" s="3">
        <v>-1.1593661370949699</v>
      </c>
      <c r="OX106" s="3">
        <v>-1.20896701371858</v>
      </c>
      <c r="OY106" s="3">
        <v>-4.2581048354230502E-2</v>
      </c>
      <c r="OZ106" s="3">
        <v>-0.52037972279461697</v>
      </c>
      <c r="PA106" s="3">
        <v>-1.04124150992098</v>
      </c>
      <c r="PB106" s="3">
        <v>0.47677326258507102</v>
      </c>
      <c r="PC106" s="3">
        <v>-4.9424691055526597E-2</v>
      </c>
      <c r="PD106" s="3">
        <v>0.10520758632497999</v>
      </c>
      <c r="PE106" s="3">
        <v>-0.42462435058831599</v>
      </c>
      <c r="PF106" s="3">
        <v>-4.8640685771899499E-2</v>
      </c>
      <c r="PG106" s="3">
        <v>0.23447905578407599</v>
      </c>
      <c r="PH106" s="3">
        <v>8.4565136418440406E-2</v>
      </c>
      <c r="PI106" s="3">
        <v>0.495395430006422</v>
      </c>
      <c r="PJ106" s="3">
        <v>-0.36137525997352898</v>
      </c>
      <c r="PK106" s="3">
        <v>-0.30023267899999995</v>
      </c>
      <c r="PL106" s="3">
        <v>-0.70482527914778503</v>
      </c>
      <c r="PM106" s="3">
        <v>2.9371503995222299</v>
      </c>
      <c r="PN106" s="3">
        <v>-0.60653461962559996</v>
      </c>
      <c r="PO106" s="3">
        <v>-0.48492534527645198</v>
      </c>
      <c r="PP106" s="3">
        <v>0.102612288248196</v>
      </c>
      <c r="PQ106" s="3">
        <v>-0.94483406422668204</v>
      </c>
      <c r="PR106" s="3">
        <v>0.13447804669136901</v>
      </c>
      <c r="PS106" s="3">
        <v>0.13481001601319501</v>
      </c>
      <c r="PT106" s="3">
        <v>0.64224148841738504</v>
      </c>
      <c r="PU106" s="3">
        <v>-0.57139911833202595</v>
      </c>
      <c r="PV106" s="3">
        <v>0.59768582124335901</v>
      </c>
      <c r="PW106" s="3">
        <v>-0.900749670015219</v>
      </c>
      <c r="PX106" s="3">
        <v>-0.14258513302360801</v>
      </c>
    </row>
    <row r="107" spans="1:440" ht="15" customHeight="1" x14ac:dyDescent="0.2">
      <c r="A107" s="31">
        <v>106</v>
      </c>
      <c r="B107" s="25">
        <v>5</v>
      </c>
      <c r="C107" s="3">
        <v>1</v>
      </c>
      <c r="D107" s="3">
        <v>2</v>
      </c>
      <c r="E107" s="3">
        <v>2</v>
      </c>
      <c r="F107" s="3" t="s">
        <v>707</v>
      </c>
      <c r="G107" s="3">
        <v>652</v>
      </c>
      <c r="H107" s="3" t="s">
        <v>712</v>
      </c>
      <c r="I107" s="3">
        <v>396</v>
      </c>
      <c r="J107" s="3">
        <v>1779</v>
      </c>
      <c r="K107" s="3" t="s">
        <v>369</v>
      </c>
      <c r="L107" s="4" t="s">
        <v>386</v>
      </c>
      <c r="M107" s="3" t="s">
        <v>371</v>
      </c>
      <c r="N107" s="3" t="s">
        <v>833</v>
      </c>
      <c r="O107" s="3" t="s">
        <v>834</v>
      </c>
      <c r="P107" s="8">
        <v>42208</v>
      </c>
      <c r="Q107" s="3" t="s">
        <v>373</v>
      </c>
      <c r="R107" s="3" t="s">
        <v>387</v>
      </c>
      <c r="S107" s="4" t="s">
        <v>832</v>
      </c>
      <c r="T107" s="10">
        <v>14</v>
      </c>
      <c r="U107" s="4" t="s">
        <v>715</v>
      </c>
      <c r="V107" s="3" t="s">
        <v>375</v>
      </c>
      <c r="W107" s="4" t="s">
        <v>718</v>
      </c>
      <c r="X107" s="3" t="s">
        <v>376</v>
      </c>
      <c r="Y107" s="4">
        <v>2</v>
      </c>
      <c r="Z107" s="4" t="s">
        <v>377</v>
      </c>
      <c r="AA107" s="4" t="s">
        <v>464</v>
      </c>
      <c r="AB107" s="9" t="s">
        <v>686</v>
      </c>
      <c r="AC107" s="4" t="s">
        <v>900</v>
      </c>
      <c r="AD107" s="4">
        <v>8</v>
      </c>
      <c r="AE107" s="3">
        <v>8</v>
      </c>
      <c r="AF107" s="4" t="s">
        <v>820</v>
      </c>
      <c r="AG107" s="4" t="s">
        <v>820</v>
      </c>
      <c r="AH107" s="3" t="s">
        <v>380</v>
      </c>
      <c r="AI107" s="3"/>
      <c r="AJ107" s="3" t="s">
        <v>380</v>
      </c>
      <c r="AK107" s="3" t="s">
        <v>380</v>
      </c>
      <c r="AL107" s="3" t="s">
        <v>380</v>
      </c>
      <c r="AM107" s="3" t="s">
        <v>380</v>
      </c>
      <c r="AN107" s="3" t="s">
        <v>380</v>
      </c>
      <c r="AO107" s="3" t="s">
        <v>380</v>
      </c>
      <c r="AP107" s="3" t="s">
        <v>380</v>
      </c>
      <c r="AQ107" s="3" t="s">
        <v>418</v>
      </c>
      <c r="AR107" s="4" t="s">
        <v>712</v>
      </c>
      <c r="AS107" s="3" t="s">
        <v>711</v>
      </c>
      <c r="AT107" s="3" t="s">
        <v>711</v>
      </c>
      <c r="AU107" s="3" t="s">
        <v>711</v>
      </c>
      <c r="AV107" s="3" t="s">
        <v>382</v>
      </c>
      <c r="AW107" s="3" t="s">
        <v>382</v>
      </c>
      <c r="AX107" s="3" t="s">
        <v>382</v>
      </c>
      <c r="AY107" s="3" t="s">
        <v>382</v>
      </c>
      <c r="AZ107" s="3" t="s">
        <v>382</v>
      </c>
      <c r="BA107" s="3" t="s">
        <v>382</v>
      </c>
      <c r="BB107" s="3" t="s">
        <v>382</v>
      </c>
      <c r="BC107" s="3" t="s">
        <v>382</v>
      </c>
      <c r="BD107" s="3" t="s">
        <v>382</v>
      </c>
      <c r="BE107" s="3" t="s">
        <v>382</v>
      </c>
      <c r="BF107" s="3" t="s">
        <v>382</v>
      </c>
      <c r="BG107" s="3" t="s">
        <v>382</v>
      </c>
      <c r="BH107" s="3" t="s">
        <v>382</v>
      </c>
      <c r="BI107" s="3" t="s">
        <v>382</v>
      </c>
      <c r="BJ107" s="3" t="s">
        <v>382</v>
      </c>
      <c r="BK107" s="3" t="s">
        <v>382</v>
      </c>
      <c r="BL107" s="3" t="s">
        <v>382</v>
      </c>
      <c r="BM107" s="3" t="s">
        <v>382</v>
      </c>
      <c r="BN107" s="3" t="s">
        <v>382</v>
      </c>
      <c r="BO107" s="3" t="s">
        <v>382</v>
      </c>
      <c r="BP107" s="3" t="s">
        <v>382</v>
      </c>
      <c r="BQ107" s="3" t="s">
        <v>382</v>
      </c>
      <c r="BR107" s="3" t="s">
        <v>382</v>
      </c>
      <c r="BS107" s="3" t="s">
        <v>382</v>
      </c>
      <c r="BT107" s="3" t="s">
        <v>382</v>
      </c>
      <c r="BU107" s="3" t="s">
        <v>382</v>
      </c>
      <c r="BV107" s="3" t="s">
        <v>382</v>
      </c>
      <c r="BW107" s="3" t="s">
        <v>382</v>
      </c>
      <c r="BX107" s="3" t="s">
        <v>382</v>
      </c>
      <c r="BY107" s="3" t="s">
        <v>382</v>
      </c>
      <c r="BZ107" s="3" t="s">
        <v>382</v>
      </c>
      <c r="CA107" s="3" t="s">
        <v>382</v>
      </c>
      <c r="CB107" s="3" t="s">
        <v>382</v>
      </c>
      <c r="CC107" s="3" t="s">
        <v>382</v>
      </c>
      <c r="CD107" s="3" t="s">
        <v>382</v>
      </c>
      <c r="CE107" s="3" t="s">
        <v>382</v>
      </c>
      <c r="CF107" s="3" t="s">
        <v>382</v>
      </c>
      <c r="CG107" s="3" t="s">
        <v>382</v>
      </c>
      <c r="CH107" s="3" t="s">
        <v>382</v>
      </c>
      <c r="CI107" s="3" t="s">
        <v>382</v>
      </c>
      <c r="CJ107" s="3" t="s">
        <v>382</v>
      </c>
      <c r="CK107" s="14">
        <v>1.0881215E-2</v>
      </c>
      <c r="CL107" s="3">
        <v>1</v>
      </c>
      <c r="CM107" s="3" t="s">
        <v>391</v>
      </c>
      <c r="CN107" s="3" t="s">
        <v>398</v>
      </c>
      <c r="CO107" s="3" t="s">
        <v>407</v>
      </c>
      <c r="CP107" s="3" t="s">
        <v>407</v>
      </c>
      <c r="CQ107" s="4" t="s">
        <v>713</v>
      </c>
      <c r="CR107" s="10">
        <v>45</v>
      </c>
      <c r="CS107" s="3" t="s">
        <v>407</v>
      </c>
      <c r="CT107" s="3" t="s">
        <v>377</v>
      </c>
      <c r="CU107" s="10">
        <v>45</v>
      </c>
      <c r="CV107" s="3" t="s">
        <v>841</v>
      </c>
      <c r="CW107" s="15" t="s">
        <v>839</v>
      </c>
      <c r="CX107" s="3" t="s">
        <v>367</v>
      </c>
      <c r="CY107" s="4" t="s">
        <v>367</v>
      </c>
      <c r="CZ107" s="3" t="s">
        <v>367</v>
      </c>
      <c r="DA107" s="3" t="s">
        <v>380</v>
      </c>
      <c r="DB107" s="3" t="s">
        <v>380</v>
      </c>
      <c r="DC107" s="3" t="s">
        <v>367</v>
      </c>
      <c r="DD107" s="3" t="s">
        <v>368</v>
      </c>
      <c r="DE107" s="6">
        <f>(EG107-EC107)/7</f>
        <v>127.57142857142857</v>
      </c>
      <c r="DF107" s="6" t="s">
        <v>367</v>
      </c>
      <c r="DG107" s="6" t="s">
        <v>367</v>
      </c>
      <c r="DH107" s="6">
        <f>(EG107-EC107)/7</f>
        <v>127.57142857142857</v>
      </c>
      <c r="DI107" s="6">
        <v>154600</v>
      </c>
      <c r="DJ107" s="4" t="s">
        <v>822</v>
      </c>
      <c r="DK107" s="7">
        <v>129864</v>
      </c>
      <c r="DL107" s="7">
        <v>73</v>
      </c>
      <c r="DM107" s="7" t="s">
        <v>367</v>
      </c>
      <c r="DN107" s="7">
        <v>84</v>
      </c>
      <c r="DO107" s="7">
        <v>1600</v>
      </c>
      <c r="DP107" s="7">
        <v>16200</v>
      </c>
      <c r="DQ107" s="6">
        <v>3.3</v>
      </c>
      <c r="DR107" s="7">
        <v>73</v>
      </c>
      <c r="DS107" s="7">
        <v>50</v>
      </c>
      <c r="DT107" s="7">
        <v>50</v>
      </c>
      <c r="DU107" s="7">
        <v>100</v>
      </c>
      <c r="DV107" s="7">
        <v>100</v>
      </c>
      <c r="DW107" s="7">
        <v>0</v>
      </c>
      <c r="DX107" s="7">
        <v>100</v>
      </c>
      <c r="DY107" s="7">
        <v>100</v>
      </c>
      <c r="DZ107" s="8">
        <v>42205.6328125</v>
      </c>
      <c r="EA107" s="8">
        <v>42205</v>
      </c>
      <c r="EB107" s="8">
        <v>37074</v>
      </c>
      <c r="EC107" s="8">
        <v>42205</v>
      </c>
      <c r="ED107" s="8">
        <v>42205</v>
      </c>
      <c r="EE107" s="8">
        <v>42233</v>
      </c>
      <c r="EF107" s="8" t="s">
        <v>367</v>
      </c>
      <c r="EG107" s="8">
        <v>43098</v>
      </c>
      <c r="EH107" s="8" t="s">
        <v>367</v>
      </c>
      <c r="EI107" s="8" t="s">
        <v>367</v>
      </c>
      <c r="EJ107" s="8" t="s">
        <v>367</v>
      </c>
      <c r="EK107" s="3" t="s">
        <v>367</v>
      </c>
      <c r="EL107" s="15" t="s">
        <v>902</v>
      </c>
      <c r="EM107" s="15" t="s">
        <v>902</v>
      </c>
      <c r="EN107" s="15" t="s">
        <v>902</v>
      </c>
      <c r="EO107" s="3">
        <v>5.9659281790039598E-2</v>
      </c>
      <c r="EP107" s="3">
        <v>-2.4005530200997501E-2</v>
      </c>
      <c r="EQ107" s="3">
        <v>-0.18773201807493101</v>
      </c>
      <c r="ER107" s="3">
        <v>0.29061774282102398</v>
      </c>
      <c r="ES107" s="3">
        <v>-0.144762788772753</v>
      </c>
      <c r="ET107" s="3">
        <v>-5.3422174023068002E-2</v>
      </c>
      <c r="EU107" s="3">
        <v>3.5605391346102501E-2</v>
      </c>
      <c r="EV107" s="3">
        <v>-0.52778576933530597</v>
      </c>
      <c r="EW107" s="3">
        <v>-0.85858958660226903</v>
      </c>
      <c r="EX107" s="3">
        <v>-0.33108484325673698</v>
      </c>
      <c r="EY107" s="3">
        <v>0.13085915950952001</v>
      </c>
      <c r="EZ107" s="3">
        <v>5.7565902249599003E-3</v>
      </c>
      <c r="FA107" s="3">
        <v>3.5981009925549999E-2</v>
      </c>
      <c r="FB107" s="3">
        <v>0.25530019007775701</v>
      </c>
      <c r="FC107" s="3">
        <v>0.15739816830077999</v>
      </c>
      <c r="FD107" s="3">
        <v>-0.51988014637019697</v>
      </c>
      <c r="FE107" s="3">
        <v>9.9117315940415495E-4</v>
      </c>
      <c r="FF107" s="3">
        <v>7.6375107900805497E-2</v>
      </c>
      <c r="FG107" s="3">
        <v>0.83087006769980798</v>
      </c>
      <c r="FH107" s="3">
        <v>-1.02868919863768</v>
      </c>
      <c r="FI107" s="3">
        <v>0.26775857395284902</v>
      </c>
      <c r="FJ107" s="3">
        <v>-0.26318972345128899</v>
      </c>
      <c r="FK107" s="3">
        <v>0.62793829352560204</v>
      </c>
      <c r="FL107" s="3">
        <v>1.02021621391322</v>
      </c>
      <c r="FM107" s="3">
        <v>0.20317984714492501</v>
      </c>
      <c r="FN107" s="3">
        <v>0.349967519307125</v>
      </c>
      <c r="FO107" s="3">
        <v>7.4329685063534504E-3</v>
      </c>
      <c r="FP107" s="3">
        <v>0.154496107319012</v>
      </c>
      <c r="FQ107" s="3">
        <v>-0.58764597904141802</v>
      </c>
      <c r="FR107" s="3">
        <v>0.42627638169526699</v>
      </c>
      <c r="FS107" s="3">
        <v>1.7153212991923801</v>
      </c>
      <c r="FT107" s="3">
        <v>0.64282061174473104</v>
      </c>
      <c r="FU107" s="3">
        <v>0.46602146112429998</v>
      </c>
      <c r="FV107" s="3">
        <v>0.13112063608872301</v>
      </c>
      <c r="FW107" s="3">
        <v>7.3125441515263095E-2</v>
      </c>
      <c r="FX107" s="3">
        <v>-0.19709175088608999</v>
      </c>
      <c r="FY107" s="3">
        <v>0.13668746587250299</v>
      </c>
      <c r="FZ107" s="3">
        <v>0.20554075472858799</v>
      </c>
      <c r="GA107" s="3">
        <v>-9.2582458696706296E-2</v>
      </c>
      <c r="GB107" s="3">
        <v>-0.23575117840786899</v>
      </c>
      <c r="GC107" s="3">
        <v>-1.5152820449213599E-2</v>
      </c>
      <c r="GD107" s="3">
        <v>-0.57288508384078596</v>
      </c>
      <c r="GE107" s="3">
        <v>-0.56345437135331</v>
      </c>
      <c r="GF107" s="3">
        <v>-1.68259297463233</v>
      </c>
      <c r="GG107" s="3">
        <v>0.41113218541657198</v>
      </c>
      <c r="GH107" s="3">
        <v>0.320458821192462</v>
      </c>
      <c r="GI107" s="3">
        <v>0.11133725239311899</v>
      </c>
      <c r="GJ107" s="3">
        <v>0.20694017087146599</v>
      </c>
      <c r="GK107" s="3">
        <v>-0.73428838046623401</v>
      </c>
      <c r="GL107" s="3">
        <v>-1.8743912433643499</v>
      </c>
      <c r="GM107" s="3">
        <v>-0.36318604386287101</v>
      </c>
      <c r="GN107" s="3">
        <v>-0.65534261782393699</v>
      </c>
      <c r="GO107" s="3">
        <v>-1.3992231724742601</v>
      </c>
      <c r="GP107" s="3">
        <v>-0.52161781972285004</v>
      </c>
      <c r="GQ107" s="3">
        <v>-4.0874771268912697</v>
      </c>
      <c r="GR107" s="3">
        <v>0.13347255084843199</v>
      </c>
      <c r="GS107" s="3">
        <v>-0.315149704544608</v>
      </c>
      <c r="GT107" s="3">
        <v>-2.69667072731095E-2</v>
      </c>
      <c r="GU107" s="3">
        <v>-0.19835301568864799</v>
      </c>
      <c r="GV107" s="3">
        <v>0.63849328356671098</v>
      </c>
      <c r="GW107" s="3">
        <v>-1.5188823474966899</v>
      </c>
      <c r="GX107" s="3">
        <v>-0.28416701605227401</v>
      </c>
      <c r="GY107" s="3">
        <v>0.70961603913132698</v>
      </c>
      <c r="GZ107" s="3">
        <v>0.199323962311795</v>
      </c>
      <c r="HA107" s="3">
        <v>-1.8794518498943001E-2</v>
      </c>
      <c r="HB107" s="3">
        <v>0.23914002505198501</v>
      </c>
      <c r="HC107" s="3">
        <v>0.12777491571876001</v>
      </c>
      <c r="HD107" s="3">
        <v>0.147646703641961</v>
      </c>
      <c r="HE107" s="3">
        <v>-0.45655168062687601</v>
      </c>
      <c r="HF107" s="3">
        <v>2.8141239859933401E-2</v>
      </c>
      <c r="HG107" s="3">
        <v>-1.61320490324663</v>
      </c>
      <c r="HH107" s="3">
        <v>2.4359063097298999E-2</v>
      </c>
      <c r="HI107" s="3">
        <v>-0.35288757689092398</v>
      </c>
      <c r="HJ107" s="3">
        <v>-0.99070379964434996</v>
      </c>
      <c r="HK107" s="3">
        <v>0.26634333249638398</v>
      </c>
      <c r="HL107" s="3">
        <v>0.33860404745181899</v>
      </c>
      <c r="HM107" s="3">
        <v>0.98325970010807995</v>
      </c>
      <c r="HN107" s="3">
        <v>-0.82815452111101195</v>
      </c>
      <c r="HO107" s="3">
        <v>0.10722916636127</v>
      </c>
      <c r="HP107" s="3">
        <v>0.42022490245594701</v>
      </c>
      <c r="HQ107" s="3">
        <v>0.33316693518455498</v>
      </c>
      <c r="HR107" s="3">
        <v>-6.2208652521449401E-2</v>
      </c>
      <c r="HS107" s="3">
        <v>-0.32945155286216898</v>
      </c>
      <c r="HT107" s="3">
        <v>-0.67305827565506704</v>
      </c>
      <c r="HU107" s="3">
        <v>0.22105959896944199</v>
      </c>
      <c r="HV107" s="3">
        <v>-0.30073602670030503</v>
      </c>
      <c r="HW107" s="3">
        <v>-0.43930471443039998</v>
      </c>
      <c r="HX107" s="3">
        <v>-0.61289430190323402</v>
      </c>
      <c r="HY107" s="3">
        <v>2.04784022161697E-3</v>
      </c>
      <c r="HZ107" s="3">
        <v>-0.35066694121764502</v>
      </c>
      <c r="IA107" s="3">
        <v>-0.144869684998047</v>
      </c>
      <c r="IB107" s="3">
        <v>-0.59629525423158602</v>
      </c>
      <c r="IC107" s="3">
        <v>4.9938560670211497E-2</v>
      </c>
      <c r="ID107" s="3">
        <v>0.112553621429603</v>
      </c>
      <c r="IE107" s="3">
        <v>-7.6186051902515498E-2</v>
      </c>
      <c r="IF107" s="3">
        <v>-0.20273684007696999</v>
      </c>
      <c r="IG107" s="3">
        <v>0.23414331369841401</v>
      </c>
      <c r="IH107" s="3">
        <v>-0.31128540057988402</v>
      </c>
      <c r="II107" s="3">
        <v>-0.376150504846268</v>
      </c>
      <c r="IJ107" s="3">
        <v>0.24501020116904401</v>
      </c>
      <c r="IK107" s="3">
        <v>-0.44096318763599002</v>
      </c>
      <c r="IL107" s="3">
        <v>-9.6798496281756005E-2</v>
      </c>
      <c r="IM107" s="3">
        <v>-7.3189444074841001E-2</v>
      </c>
      <c r="IN107" s="3">
        <v>-0.56121157448875603</v>
      </c>
      <c r="IO107" s="3">
        <v>0.485821659307348</v>
      </c>
      <c r="IP107" s="3">
        <v>-0.60752996735870402</v>
      </c>
      <c r="IQ107" s="3">
        <v>0.93679144254698499</v>
      </c>
      <c r="IR107" s="3">
        <v>-1.09463968680431</v>
      </c>
      <c r="IS107" s="3">
        <v>-0.37950816106427898</v>
      </c>
      <c r="IT107" s="3">
        <v>-0.354740672211112</v>
      </c>
      <c r="IU107" s="3">
        <v>-5.4864185440400004E-3</v>
      </c>
      <c r="IV107" s="3">
        <v>-0.220305503621885</v>
      </c>
      <c r="IW107" s="3">
        <v>0.16562711420639301</v>
      </c>
      <c r="IX107" s="3">
        <v>-0.93240763402434301</v>
      </c>
      <c r="IY107" s="3">
        <v>0.34973165551282298</v>
      </c>
      <c r="IZ107" s="3">
        <v>0.51326826555971905</v>
      </c>
      <c r="JA107" s="3">
        <v>-0.390807883757542</v>
      </c>
      <c r="JB107" s="3">
        <v>-0.87738832663208899</v>
      </c>
      <c r="JC107" s="3">
        <v>-0.10381044804582799</v>
      </c>
      <c r="JD107" s="3">
        <v>-0.48619068532833398</v>
      </c>
      <c r="JE107" s="3">
        <v>-5.4965387528443002E-2</v>
      </c>
      <c r="JF107" s="3">
        <v>-0.194498811559153</v>
      </c>
      <c r="JG107" s="3">
        <v>-0.31627360068586402</v>
      </c>
      <c r="JH107" s="3">
        <v>-0.12516990185877899</v>
      </c>
      <c r="JI107" s="3">
        <v>8.0771331639314398E-3</v>
      </c>
      <c r="JJ107" s="3">
        <v>0.50186230303213497</v>
      </c>
      <c r="JK107" s="3">
        <v>0.10093247261301699</v>
      </c>
      <c r="JL107" s="3">
        <v>0.24306696622232299</v>
      </c>
      <c r="JM107" s="3">
        <v>-0.46261997965087098</v>
      </c>
      <c r="JN107" s="3">
        <v>-2.8381330254237001</v>
      </c>
      <c r="JO107" s="3">
        <v>-0.84610349872281398</v>
      </c>
      <c r="JP107" s="3">
        <v>5.6122623515698397E-2</v>
      </c>
      <c r="JQ107" s="3">
        <v>-0.65329783552278098</v>
      </c>
      <c r="JR107" s="3">
        <v>0.129726447863144</v>
      </c>
      <c r="JS107" s="3">
        <v>0.25141155621667799</v>
      </c>
      <c r="JT107" s="3">
        <v>0.25310850981494998</v>
      </c>
      <c r="JU107" s="3">
        <v>-0.68694246896102595</v>
      </c>
      <c r="JV107" s="3">
        <v>3.3333433893786998E-2</v>
      </c>
      <c r="JW107" s="3">
        <v>0.34232696974241</v>
      </c>
      <c r="JX107" s="3">
        <v>-0.11594422421473601</v>
      </c>
      <c r="JY107" s="3">
        <v>-1.22451919767368</v>
      </c>
      <c r="JZ107" s="3">
        <v>-0.85115727611958703</v>
      </c>
      <c r="KA107" s="3">
        <v>-4.8185267803749501E-2</v>
      </c>
      <c r="KB107" s="3">
        <v>0.88859851233970699</v>
      </c>
      <c r="KC107" s="3">
        <v>0.89069803895980004</v>
      </c>
      <c r="KD107" s="3">
        <v>-3.9934871784192E-2</v>
      </c>
      <c r="KE107" s="3">
        <v>7.1084354813464303E-3</v>
      </c>
      <c r="KF107" s="3">
        <v>-3.4561831605330098</v>
      </c>
      <c r="KG107" s="3">
        <v>-0.19579541966161401</v>
      </c>
      <c r="KH107" s="3">
        <v>0.100266226074354</v>
      </c>
      <c r="KI107" s="3">
        <v>-0.478142524923719</v>
      </c>
      <c r="KJ107" s="3">
        <v>1.1236412644760601</v>
      </c>
      <c r="KK107" s="3">
        <v>-0.2163829846626</v>
      </c>
      <c r="KL107" s="3">
        <v>0.18269615552895099</v>
      </c>
      <c r="KM107" s="3">
        <v>1.1896226867264501</v>
      </c>
      <c r="KN107" s="3">
        <v>0.416430430330473</v>
      </c>
      <c r="KO107" s="3">
        <v>-1.5127110439245299</v>
      </c>
      <c r="KP107" s="3">
        <v>-1.03304586135441</v>
      </c>
      <c r="KQ107" s="3">
        <v>-0.90499991721464901</v>
      </c>
      <c r="KR107" s="3">
        <v>0.105228616958417</v>
      </c>
      <c r="KS107" s="3">
        <v>0.73326917057212904</v>
      </c>
      <c r="KT107" s="3">
        <v>-0.23334537150697099</v>
      </c>
      <c r="KU107" s="3">
        <v>0.53200347374685097</v>
      </c>
      <c r="KV107" s="3">
        <v>-0.38384852090427901</v>
      </c>
      <c r="KW107" s="3">
        <v>0.20066015161835399</v>
      </c>
      <c r="KX107" s="3">
        <v>0.14487789369918999</v>
      </c>
      <c r="KY107" s="3">
        <v>0.93235168649474198</v>
      </c>
      <c r="KZ107" s="3">
        <v>0.28495234093013999</v>
      </c>
      <c r="LA107" s="3">
        <v>-0.849287031854701</v>
      </c>
      <c r="LB107" s="3">
        <v>-0.54900652323513699</v>
      </c>
      <c r="LC107" s="3">
        <v>-0.29197457121076797</v>
      </c>
      <c r="LD107" s="3">
        <v>0.38790200685012799</v>
      </c>
      <c r="LE107" s="3">
        <v>-1.4005962074838301</v>
      </c>
      <c r="LF107" s="3">
        <v>0.93464225014914504</v>
      </c>
      <c r="LG107" s="3">
        <v>0.39654349885530199</v>
      </c>
      <c r="LH107" s="3">
        <v>-0.17280118376906101</v>
      </c>
      <c r="LI107" s="3">
        <v>0.53257817686191999</v>
      </c>
      <c r="LJ107" s="3">
        <v>-0.37288969356760598</v>
      </c>
      <c r="LK107" s="3">
        <v>-0.262738617827254</v>
      </c>
      <c r="LL107" s="3">
        <v>-7.4485974216936895E-2</v>
      </c>
      <c r="LM107" s="3">
        <v>0.314568118695085</v>
      </c>
      <c r="LN107" s="3">
        <v>0.132876235185348</v>
      </c>
      <c r="LO107" s="3">
        <v>-9.2751262400923101E-2</v>
      </c>
      <c r="LP107" s="3">
        <v>0.29913113595264901</v>
      </c>
      <c r="LQ107" s="3">
        <v>-0.238618778376785</v>
      </c>
      <c r="LR107" s="3">
        <v>-0.66964372495723801</v>
      </c>
      <c r="LS107" s="3">
        <v>0.66242957958836302</v>
      </c>
      <c r="LT107" s="3">
        <v>-0.469247004149415</v>
      </c>
      <c r="LU107" s="3">
        <v>3.7511001294401498</v>
      </c>
      <c r="LV107" s="3">
        <v>5.2362592452765204</v>
      </c>
      <c r="LW107" s="3">
        <v>-0.227897411310193</v>
      </c>
      <c r="LX107" s="3">
        <v>0.60043988192048403</v>
      </c>
      <c r="LY107" s="3">
        <v>0.62045807120254604</v>
      </c>
      <c r="LZ107" s="3">
        <v>-0.16410167610248499</v>
      </c>
      <c r="MA107" s="3">
        <v>0.39642959254056098</v>
      </c>
      <c r="MB107" s="3">
        <v>0.21426581695914401</v>
      </c>
      <c r="MC107" s="3">
        <v>-5.9209365292006502E-2</v>
      </c>
      <c r="MD107" s="3">
        <v>-0.190915923067107</v>
      </c>
      <c r="ME107" s="3">
        <v>0.75211849391511798</v>
      </c>
      <c r="MF107" s="3">
        <v>0.32506980993676299</v>
      </c>
      <c r="MG107" s="3">
        <v>-0.17315269161827501</v>
      </c>
      <c r="MH107" s="3">
        <v>0.327987585712125</v>
      </c>
      <c r="MI107" s="3">
        <v>0.280400002385086</v>
      </c>
      <c r="MJ107" s="3">
        <v>-0.65999193816228996</v>
      </c>
      <c r="MK107" s="3">
        <v>-0.13467931761955401</v>
      </c>
      <c r="ML107" s="3">
        <v>-0.65306858805641799</v>
      </c>
      <c r="MM107" s="3">
        <v>-0.47376412275549301</v>
      </c>
      <c r="MN107" s="3">
        <v>-0.323991673557884</v>
      </c>
      <c r="MO107" s="3">
        <v>-1.2390811764204901E-2</v>
      </c>
      <c r="MP107" s="3">
        <v>-3.7849585070595801</v>
      </c>
      <c r="MQ107" s="3">
        <v>0.50019261996698305</v>
      </c>
      <c r="MR107" s="3">
        <v>0.88519316837176698</v>
      </c>
      <c r="MS107" s="3">
        <v>0.41336865025458502</v>
      </c>
      <c r="MT107" s="3">
        <v>4.1651194098762501E-2</v>
      </c>
      <c r="MU107" s="3">
        <v>-0.75982627235603395</v>
      </c>
      <c r="MV107" s="3">
        <v>9.3177847812120504E-2</v>
      </c>
      <c r="MW107" s="3">
        <v>0.57029597362783901</v>
      </c>
      <c r="MX107" s="3">
        <v>3.8110014620974499E-2</v>
      </c>
      <c r="MY107" s="3">
        <v>-0.126493149315342</v>
      </c>
      <c r="MZ107" s="3">
        <v>0.47737363122062798</v>
      </c>
      <c r="NA107" s="3">
        <v>-0.84026013612609696</v>
      </c>
      <c r="NB107" s="3">
        <v>0.19622204869861301</v>
      </c>
      <c r="NC107" s="3">
        <v>0.34115654374883803</v>
      </c>
      <c r="ND107" s="3">
        <v>-0.25714030132585802</v>
      </c>
      <c r="NE107" s="3">
        <v>-1.02642153390137</v>
      </c>
      <c r="NF107" s="3">
        <v>0.49404101100666598</v>
      </c>
      <c r="NG107" s="3">
        <v>-1.7403562685379801</v>
      </c>
      <c r="NH107" s="3">
        <v>-8.6835917373352001E-2</v>
      </c>
      <c r="NI107" s="3">
        <v>4.0800973217711499E-2</v>
      </c>
      <c r="NJ107" s="3">
        <v>0.19241254636275401</v>
      </c>
      <c r="NK107" s="3">
        <v>0.26611840643588203</v>
      </c>
      <c r="NL107" s="3">
        <v>0.42854143618382201</v>
      </c>
      <c r="NM107" s="3">
        <v>-0.35696703617417902</v>
      </c>
      <c r="NN107" s="3">
        <v>-0.94958869288063497</v>
      </c>
      <c r="NO107" s="3">
        <v>0.41392408091211202</v>
      </c>
      <c r="NP107" s="3">
        <v>-0.360556704532074</v>
      </c>
      <c r="NQ107" s="3">
        <v>0.84895863993310305</v>
      </c>
      <c r="NR107" s="3">
        <v>0.78120068437297197</v>
      </c>
      <c r="NS107" s="3">
        <v>2.0337091303421402</v>
      </c>
      <c r="NT107" s="3">
        <v>0.12447189528823401</v>
      </c>
      <c r="NU107" s="3">
        <v>-0.913643851577007</v>
      </c>
      <c r="NV107" s="3">
        <v>-0.137471414227229</v>
      </c>
      <c r="NW107" s="3">
        <v>-1.5918416810146E-2</v>
      </c>
      <c r="NX107" s="3">
        <v>-0.36736307042446797</v>
      </c>
      <c r="NY107" s="3">
        <v>-4.1827893192739003E-2</v>
      </c>
      <c r="NZ107" s="3">
        <v>0.26398021525364401</v>
      </c>
      <c r="OA107" s="3">
        <v>-1.2418902631801401</v>
      </c>
      <c r="OB107" s="3">
        <v>-0.16403712457682601</v>
      </c>
      <c r="OC107" s="3">
        <v>-0.47661422932908898</v>
      </c>
      <c r="OD107" s="3">
        <v>-0.68792455610810399</v>
      </c>
      <c r="OE107" s="3">
        <v>-0.113236662996777</v>
      </c>
      <c r="OF107" s="3">
        <v>-4.4016484777676697</v>
      </c>
      <c r="OG107" s="3">
        <v>-0.97892929286836305</v>
      </c>
      <c r="OH107" s="3">
        <v>-8.3449912161914996E-2</v>
      </c>
      <c r="OI107" s="3">
        <v>1.0317081625042499</v>
      </c>
      <c r="OJ107" s="3">
        <v>-0.28346898435422602</v>
      </c>
      <c r="OK107" s="3">
        <v>-0.56848771309160795</v>
      </c>
      <c r="OL107" s="3">
        <v>-0.38716828542986298</v>
      </c>
      <c r="OM107" s="3">
        <v>-0.62075352061095201</v>
      </c>
      <c r="ON107" s="3">
        <v>0.151618381909711</v>
      </c>
      <c r="OO107" s="3">
        <v>-0.35244369706454998</v>
      </c>
      <c r="OP107" s="3">
        <v>-0.435807045687923</v>
      </c>
      <c r="OQ107" s="3">
        <v>0.29463546062678703</v>
      </c>
      <c r="OR107" s="3">
        <v>0.52388942692847396</v>
      </c>
      <c r="OS107" s="3">
        <v>0.16581127174441301</v>
      </c>
      <c r="OT107" s="3">
        <v>-0.71920020148945696</v>
      </c>
      <c r="OU107" s="3">
        <v>-0.20590392146908801</v>
      </c>
      <c r="OV107" s="3">
        <v>0.55207392783972198</v>
      </c>
      <c r="OW107" s="3">
        <v>-0.96171463409497304</v>
      </c>
      <c r="OX107" s="3">
        <v>3.5848715281417302E-2</v>
      </c>
      <c r="OY107" s="3">
        <v>0.48324823064576899</v>
      </c>
      <c r="OZ107" s="3">
        <v>-0.16780549079461601</v>
      </c>
      <c r="PA107" s="3">
        <v>-1.42230322292098</v>
      </c>
      <c r="PB107" s="3">
        <v>-2.1196976874149298</v>
      </c>
      <c r="PC107" s="3">
        <v>-0.85779698805552695</v>
      </c>
      <c r="PD107" s="3">
        <v>8.7347066324980197E-2</v>
      </c>
      <c r="PE107" s="3">
        <v>1.18806665141168</v>
      </c>
      <c r="PF107" s="3">
        <v>0.30001528822810197</v>
      </c>
      <c r="PG107" s="3">
        <v>0.61096803878407602</v>
      </c>
      <c r="PH107" s="3">
        <v>0.61835132341844101</v>
      </c>
      <c r="PI107" s="3">
        <v>-0.15235657999357799</v>
      </c>
      <c r="PJ107" s="3">
        <v>-1.5918732729735301</v>
      </c>
      <c r="PK107" s="3">
        <v>0.60394719900000005</v>
      </c>
      <c r="PL107" s="3">
        <v>-1.7039039091477901</v>
      </c>
      <c r="PM107" s="3">
        <v>2.99009100152223</v>
      </c>
      <c r="PN107" s="3">
        <v>-0.5993434196256</v>
      </c>
      <c r="PO107" s="3">
        <v>-0.11462299327645201</v>
      </c>
      <c r="PP107" s="3">
        <v>-2.2304747751804001E-2</v>
      </c>
      <c r="PQ107" s="3">
        <v>-0.21635877822668301</v>
      </c>
      <c r="PR107" s="3">
        <v>0.61960437069136898</v>
      </c>
      <c r="PS107" s="3">
        <v>0.25791420101319601</v>
      </c>
      <c r="PT107" s="3">
        <v>-0.85182750458261403</v>
      </c>
      <c r="PU107" s="3">
        <v>-1.15472733033203</v>
      </c>
      <c r="PV107" s="3">
        <v>0.78941406324335905</v>
      </c>
      <c r="PW107" s="3">
        <v>-0.42655883701521902</v>
      </c>
      <c r="PX107" s="3">
        <v>-0.27574100302360799</v>
      </c>
    </row>
    <row r="108" spans="1:440" ht="15" customHeight="1" x14ac:dyDescent="0.2">
      <c r="A108" s="31">
        <v>107</v>
      </c>
      <c r="B108" s="25">
        <v>8</v>
      </c>
      <c r="C108" s="3">
        <v>2</v>
      </c>
      <c r="D108" s="3">
        <v>2</v>
      </c>
      <c r="E108" s="3">
        <v>4</v>
      </c>
      <c r="F108" s="3" t="s">
        <v>707</v>
      </c>
      <c r="G108" s="3">
        <v>661</v>
      </c>
      <c r="H108" s="3" t="s">
        <v>712</v>
      </c>
      <c r="I108" s="3">
        <v>398</v>
      </c>
      <c r="J108" s="3">
        <v>1791</v>
      </c>
      <c r="K108" s="3" t="s">
        <v>369</v>
      </c>
      <c r="L108" s="4" t="s">
        <v>386</v>
      </c>
      <c r="M108" s="3" t="s">
        <v>371</v>
      </c>
      <c r="N108" s="3" t="s">
        <v>833</v>
      </c>
      <c r="O108" s="3" t="s">
        <v>835</v>
      </c>
      <c r="P108" s="8">
        <v>42213</v>
      </c>
      <c r="Q108" s="3" t="s">
        <v>373</v>
      </c>
      <c r="R108" s="3" t="s">
        <v>374</v>
      </c>
      <c r="S108" s="4" t="s">
        <v>831</v>
      </c>
      <c r="T108" s="10">
        <v>15</v>
      </c>
      <c r="U108" s="4" t="s">
        <v>715</v>
      </c>
      <c r="V108" s="3" t="s">
        <v>375</v>
      </c>
      <c r="W108" s="4" t="s">
        <v>718</v>
      </c>
      <c r="X108" s="3" t="s">
        <v>402</v>
      </c>
      <c r="Y108" s="4">
        <v>2</v>
      </c>
      <c r="Z108" s="4" t="s">
        <v>377</v>
      </c>
      <c r="AA108" s="4" t="s">
        <v>416</v>
      </c>
      <c r="AB108" s="4" t="s">
        <v>720</v>
      </c>
      <c r="AC108" s="4" t="s">
        <v>720</v>
      </c>
      <c r="AD108" s="4">
        <v>2</v>
      </c>
      <c r="AE108" s="3">
        <v>2</v>
      </c>
      <c r="AF108" s="4" t="s">
        <v>819</v>
      </c>
      <c r="AG108" s="4" t="s">
        <v>819</v>
      </c>
      <c r="AH108" s="3" t="s">
        <v>380</v>
      </c>
      <c r="AI108" s="3"/>
      <c r="AJ108" s="3" t="s">
        <v>380</v>
      </c>
      <c r="AK108" s="3" t="s">
        <v>381</v>
      </c>
      <c r="AL108" s="3" t="s">
        <v>380</v>
      </c>
      <c r="AM108" s="3" t="s">
        <v>380</v>
      </c>
      <c r="AN108" s="3" t="s">
        <v>380</v>
      </c>
      <c r="AO108" s="3" t="s">
        <v>380</v>
      </c>
      <c r="AP108" s="3" t="s">
        <v>380</v>
      </c>
      <c r="AQ108" s="3" t="s">
        <v>382</v>
      </c>
      <c r="AR108" s="4"/>
      <c r="AS108" s="3" t="s">
        <v>711</v>
      </c>
      <c r="AT108" s="3" t="s">
        <v>711</v>
      </c>
      <c r="AU108" s="3" t="s">
        <v>711</v>
      </c>
      <c r="AV108" s="3" t="s">
        <v>382</v>
      </c>
      <c r="AW108" s="3" t="s">
        <v>382</v>
      </c>
      <c r="AX108" s="3" t="s">
        <v>382</v>
      </c>
      <c r="AY108" s="3" t="s">
        <v>382</v>
      </c>
      <c r="AZ108" s="3" t="s">
        <v>847</v>
      </c>
      <c r="BA108" s="3" t="s">
        <v>382</v>
      </c>
      <c r="BB108" s="3" t="s">
        <v>382</v>
      </c>
      <c r="BC108" s="3" t="s">
        <v>382</v>
      </c>
      <c r="BD108" s="3" t="s">
        <v>382</v>
      </c>
      <c r="BE108" s="3" t="s">
        <v>382</v>
      </c>
      <c r="BF108" s="3" t="s">
        <v>382</v>
      </c>
      <c r="BG108" s="3" t="s">
        <v>382</v>
      </c>
      <c r="BH108" s="3" t="s">
        <v>382</v>
      </c>
      <c r="BI108" s="3" t="s">
        <v>382</v>
      </c>
      <c r="BJ108" s="3" t="s">
        <v>382</v>
      </c>
      <c r="BK108" s="3" t="s">
        <v>382</v>
      </c>
      <c r="BL108" s="3" t="s">
        <v>382</v>
      </c>
      <c r="BM108" s="3" t="s">
        <v>382</v>
      </c>
      <c r="BN108" s="3" t="s">
        <v>382</v>
      </c>
      <c r="BO108" s="3" t="s">
        <v>382</v>
      </c>
      <c r="BP108" s="3" t="s">
        <v>382</v>
      </c>
      <c r="BQ108" s="3" t="s">
        <v>382</v>
      </c>
      <c r="BR108" s="3" t="s">
        <v>382</v>
      </c>
      <c r="BS108" s="3" t="s">
        <v>382</v>
      </c>
      <c r="BT108" s="3" t="s">
        <v>382</v>
      </c>
      <c r="BU108" s="3" t="s">
        <v>382</v>
      </c>
      <c r="BV108" s="3" t="s">
        <v>847</v>
      </c>
      <c r="BW108" s="3" t="s">
        <v>847</v>
      </c>
      <c r="BX108" s="3" t="s">
        <v>382</v>
      </c>
      <c r="BY108" s="3" t="s">
        <v>382</v>
      </c>
      <c r="BZ108" s="3" t="s">
        <v>382</v>
      </c>
      <c r="CA108" s="3" t="s">
        <v>382</v>
      </c>
      <c r="CB108" s="3" t="s">
        <v>382</v>
      </c>
      <c r="CC108" s="3" t="s">
        <v>382</v>
      </c>
      <c r="CD108" s="3" t="s">
        <v>382</v>
      </c>
      <c r="CE108" s="3" t="s">
        <v>382</v>
      </c>
      <c r="CF108" s="3" t="s">
        <v>382</v>
      </c>
      <c r="CG108" s="3" t="s">
        <v>382</v>
      </c>
      <c r="CH108" s="3" t="s">
        <v>382</v>
      </c>
      <c r="CI108" s="3" t="s">
        <v>382</v>
      </c>
      <c r="CJ108" s="3" t="s">
        <v>382</v>
      </c>
      <c r="CK108" s="14">
        <v>1.5672049999999999E-3</v>
      </c>
      <c r="CL108" s="3">
        <v>1</v>
      </c>
      <c r="CM108" s="3" t="s">
        <v>391</v>
      </c>
      <c r="CN108" s="3" t="s">
        <v>379</v>
      </c>
      <c r="CO108" s="3" t="s">
        <v>383</v>
      </c>
      <c r="CP108" s="3" t="s">
        <v>383</v>
      </c>
      <c r="CQ108" s="4" t="s">
        <v>709</v>
      </c>
      <c r="CR108" s="10">
        <v>0</v>
      </c>
      <c r="CS108" s="3" t="s">
        <v>383</v>
      </c>
      <c r="CT108" s="3" t="s">
        <v>384</v>
      </c>
      <c r="CU108" s="10">
        <v>0</v>
      </c>
      <c r="CV108" s="3" t="s">
        <v>383</v>
      </c>
      <c r="CW108" s="3" t="s">
        <v>383</v>
      </c>
      <c r="CX108" s="3" t="s">
        <v>380</v>
      </c>
      <c r="CY108" s="5" t="s">
        <v>711</v>
      </c>
      <c r="CZ108" s="3" t="s">
        <v>380</v>
      </c>
      <c r="DA108" s="3" t="s">
        <v>380</v>
      </c>
      <c r="DB108" s="3" t="s">
        <v>380</v>
      </c>
      <c r="DC108" s="3" t="s">
        <v>367</v>
      </c>
      <c r="DD108" s="3" t="s">
        <v>368</v>
      </c>
      <c r="DE108" s="6">
        <f>(EG108-EC108)/7</f>
        <v>79</v>
      </c>
      <c r="DF108" s="6">
        <f>(EG108-EE108)/7</f>
        <v>73.142857142857139</v>
      </c>
      <c r="DG108" s="6">
        <f>(EG108-EE108)/7</f>
        <v>73.142857142857139</v>
      </c>
      <c r="DH108" s="6">
        <f>(EG108-EC108)/7</f>
        <v>79</v>
      </c>
      <c r="DI108" s="6">
        <v>50700</v>
      </c>
      <c r="DJ108" s="4" t="s">
        <v>821</v>
      </c>
      <c r="DK108" s="7">
        <v>20787</v>
      </c>
      <c r="DL108" s="7">
        <v>38</v>
      </c>
      <c r="DM108" s="7" t="s">
        <v>367</v>
      </c>
      <c r="DN108" s="7">
        <v>41</v>
      </c>
      <c r="DO108" s="7">
        <v>15700</v>
      </c>
      <c r="DP108" s="7">
        <v>6100</v>
      </c>
      <c r="DQ108" s="6">
        <v>1.4</v>
      </c>
      <c r="DR108" s="7">
        <v>37</v>
      </c>
      <c r="DS108" s="7">
        <v>99</v>
      </c>
      <c r="DT108" s="7">
        <v>21</v>
      </c>
      <c r="DU108" s="7">
        <v>24</v>
      </c>
      <c r="DV108" s="7">
        <v>98</v>
      </c>
      <c r="DW108" s="7">
        <v>0</v>
      </c>
      <c r="DX108" s="7">
        <v>28</v>
      </c>
      <c r="DY108" s="7">
        <v>0</v>
      </c>
      <c r="DZ108" s="8">
        <v>42208.421724537002</v>
      </c>
      <c r="EA108" s="8">
        <v>42208</v>
      </c>
      <c r="EB108" s="8">
        <v>36502</v>
      </c>
      <c r="EC108" s="8">
        <v>42206</v>
      </c>
      <c r="ED108" s="8">
        <v>42208</v>
      </c>
      <c r="EE108" s="8">
        <v>42247</v>
      </c>
      <c r="EF108" s="8" t="s">
        <v>367</v>
      </c>
      <c r="EG108" s="8">
        <v>42759</v>
      </c>
      <c r="EH108" s="8" t="s">
        <v>367</v>
      </c>
      <c r="EI108" s="8" t="s">
        <v>367</v>
      </c>
      <c r="EJ108" s="8" t="s">
        <v>367</v>
      </c>
      <c r="EK108" s="3" t="s">
        <v>367</v>
      </c>
      <c r="EL108" s="15" t="s">
        <v>902</v>
      </c>
      <c r="EM108" s="15" t="s">
        <v>902</v>
      </c>
      <c r="EN108" s="15" t="s">
        <v>902</v>
      </c>
      <c r="EO108" s="3">
        <v>-4.6943604209960403E-2</v>
      </c>
      <c r="EP108" s="3">
        <v>1.0203812117990001</v>
      </c>
      <c r="EQ108" s="3">
        <v>-0.51081571207493004</v>
      </c>
      <c r="ER108" s="3">
        <v>0.67729777782102396</v>
      </c>
      <c r="ES108" s="3">
        <v>-0.109249640772753</v>
      </c>
      <c r="ET108" s="3">
        <v>-3.7073265023068E-2</v>
      </c>
      <c r="EU108" s="3">
        <v>1.3571600443461</v>
      </c>
      <c r="EV108" s="3">
        <v>0.43361091366469701</v>
      </c>
      <c r="EW108" s="3">
        <v>-2.7259297602268501E-2</v>
      </c>
      <c r="EX108" s="3">
        <v>-4.7608652256737001E-2</v>
      </c>
      <c r="EY108" s="3">
        <v>0.57974833550951999</v>
      </c>
      <c r="EZ108" s="3">
        <v>0.16546446022496</v>
      </c>
      <c r="FA108" s="3">
        <v>-0.51301148107445005</v>
      </c>
      <c r="FB108" s="3">
        <v>-0.94446558492224397</v>
      </c>
      <c r="FC108" s="3">
        <v>0.73581888130077999</v>
      </c>
      <c r="FD108" s="3">
        <v>-0.27666804437019699</v>
      </c>
      <c r="FE108" s="3">
        <v>0.29183818715940402</v>
      </c>
      <c r="FF108" s="3">
        <v>0.93564918590080604</v>
      </c>
      <c r="FG108" s="3">
        <v>1.3820799596998099</v>
      </c>
      <c r="FH108" s="3">
        <v>0.236756686362321</v>
      </c>
      <c r="FI108" s="3">
        <v>0.650335990952849</v>
      </c>
      <c r="FJ108" s="3">
        <v>-0.58113030145128897</v>
      </c>
      <c r="FK108" s="3">
        <v>0.484564795525602</v>
      </c>
      <c r="FL108" s="3">
        <v>0.58652069091322101</v>
      </c>
      <c r="FM108" s="3">
        <v>0.50135457714492504</v>
      </c>
      <c r="FN108" s="3">
        <v>-1.0805061776928799</v>
      </c>
      <c r="FO108" s="3">
        <v>0.114070643506353</v>
      </c>
      <c r="FP108" s="3">
        <v>-0.50826415468098796</v>
      </c>
      <c r="FQ108" s="3">
        <v>1.41773121295858</v>
      </c>
      <c r="FR108" s="3">
        <v>0.52197044769526701</v>
      </c>
      <c r="FS108" s="3">
        <v>6.7999089192376003E-2</v>
      </c>
      <c r="FT108" s="3">
        <v>0.37740020474473102</v>
      </c>
      <c r="FU108" s="3">
        <v>-1.0506515978757001</v>
      </c>
      <c r="FV108" s="3">
        <v>7.4455442088723497E-2</v>
      </c>
      <c r="FW108" s="3">
        <v>-9.6590897484736593E-2</v>
      </c>
      <c r="FX108" s="3">
        <v>0.34061086411391001</v>
      </c>
      <c r="FY108" s="3">
        <v>-7.1615445127496694E-2</v>
      </c>
      <c r="FZ108" s="3">
        <v>-0.42891603927141198</v>
      </c>
      <c r="GA108" s="3">
        <v>0.22211724130329399</v>
      </c>
      <c r="GB108" s="3">
        <v>0.106270945592131</v>
      </c>
      <c r="GC108" s="3">
        <v>0.40746178755078599</v>
      </c>
      <c r="GD108" s="3">
        <v>0.222775783159218</v>
      </c>
      <c r="GE108" s="3">
        <v>9.0827720646689994E-2</v>
      </c>
      <c r="GF108" s="3">
        <v>-3.0478148796323299</v>
      </c>
      <c r="GG108" s="3">
        <v>0.221684239416572</v>
      </c>
      <c r="GH108" s="3">
        <v>-0.40331367880753799</v>
      </c>
      <c r="GI108" s="3">
        <v>-1.7685825606881499E-2</v>
      </c>
      <c r="GJ108" s="3">
        <v>0.96364494987146598</v>
      </c>
      <c r="GK108" s="3">
        <v>-0.104534471466235</v>
      </c>
      <c r="GL108" s="3">
        <v>-1.5647399093643499</v>
      </c>
      <c r="GM108" s="3">
        <v>-0.26972188686287102</v>
      </c>
      <c r="GN108" s="3">
        <v>-0.34687785382393699</v>
      </c>
      <c r="GO108" s="3">
        <v>-0.95375953247426004</v>
      </c>
      <c r="GP108" s="3">
        <v>-0.53221188272285003</v>
      </c>
      <c r="GQ108" s="3">
        <v>-2.4427245348912701</v>
      </c>
      <c r="GR108" s="3">
        <v>0.57958765784843203</v>
      </c>
      <c r="GS108" s="3">
        <v>0.36311266145539201</v>
      </c>
      <c r="GT108" s="3">
        <v>-0.46212863227311002</v>
      </c>
      <c r="GU108" s="3">
        <v>-0.72756865368864798</v>
      </c>
      <c r="GV108" s="3">
        <v>-0.18825112343328901</v>
      </c>
      <c r="GW108" s="3">
        <v>-2.74370544449669</v>
      </c>
      <c r="GX108" s="3">
        <v>0.216308815947726</v>
      </c>
      <c r="GY108" s="3">
        <v>1.20421137613133</v>
      </c>
      <c r="GZ108" s="3">
        <v>-0.574783541688205</v>
      </c>
      <c r="HA108" s="3">
        <v>0.80874871450105701</v>
      </c>
      <c r="HB108" s="3">
        <v>0.13449414405198501</v>
      </c>
      <c r="HC108" s="3">
        <v>-9.5452587281239704E-2</v>
      </c>
      <c r="HD108" s="3">
        <v>-0.52913757335803902</v>
      </c>
      <c r="HE108" s="3">
        <v>-0.53493330762687596</v>
      </c>
      <c r="HF108" s="3">
        <v>0.78486939285993396</v>
      </c>
      <c r="HG108" s="3">
        <v>-1.5439367532466299</v>
      </c>
      <c r="HH108" s="3">
        <v>0.90753371609729905</v>
      </c>
      <c r="HI108" s="3">
        <v>0.11746730710907601</v>
      </c>
      <c r="HJ108" s="3">
        <v>-2.0507349296443498</v>
      </c>
      <c r="HK108" s="3">
        <v>-0.50040368050361606</v>
      </c>
      <c r="HL108" s="3">
        <v>0.17564389745181899</v>
      </c>
      <c r="HM108" s="3">
        <v>1.6498485861080801</v>
      </c>
      <c r="HN108" s="3">
        <v>-0.29393322611101202</v>
      </c>
      <c r="HO108" s="3">
        <v>0.416165411361269</v>
      </c>
      <c r="HP108" s="3">
        <v>-1.03780737854405</v>
      </c>
      <c r="HQ108" s="3">
        <v>0.25853882518455501</v>
      </c>
      <c r="HR108" s="3">
        <v>0.11914808547855101</v>
      </c>
      <c r="HS108" s="3">
        <v>0.37811277513782998</v>
      </c>
      <c r="HT108" s="3">
        <v>-0.725712091655067</v>
      </c>
      <c r="HU108" s="3">
        <v>9.3044483969441497E-2</v>
      </c>
      <c r="HV108" s="3">
        <v>-0.496960783700305</v>
      </c>
      <c r="HW108" s="3">
        <v>-0.41787980643040001</v>
      </c>
      <c r="HX108" s="3">
        <v>-0.34562971490323402</v>
      </c>
      <c r="HY108" s="3">
        <v>-0.63129615077838297</v>
      </c>
      <c r="HZ108" s="3">
        <v>-2.25006525421764</v>
      </c>
      <c r="IA108" s="3">
        <v>0.12888216200195299</v>
      </c>
      <c r="IB108" s="3">
        <v>-0.52406375423158602</v>
      </c>
      <c r="IC108" s="3">
        <v>-0.48960268132978801</v>
      </c>
      <c r="ID108" s="3">
        <v>-6.12921655703976E-2</v>
      </c>
      <c r="IE108" s="3">
        <v>-0.292731360902515</v>
      </c>
      <c r="IF108" s="3">
        <v>-0.41671502107697</v>
      </c>
      <c r="IG108" s="3">
        <v>-1.7420090713015901</v>
      </c>
      <c r="IH108" s="3">
        <v>0.29278776142011598</v>
      </c>
      <c r="II108" s="3">
        <v>0.14805591615373201</v>
      </c>
      <c r="IJ108" s="3">
        <v>-0.63289146883095604</v>
      </c>
      <c r="IK108" s="3">
        <v>-0.16271914263598999</v>
      </c>
      <c r="IL108" s="3">
        <v>0.55200399871824402</v>
      </c>
      <c r="IM108" s="3">
        <v>-0.23477097807484101</v>
      </c>
      <c r="IN108" s="3">
        <v>-7.3335894488756506E-2</v>
      </c>
      <c r="IO108" s="3">
        <v>1.2779721603073499</v>
      </c>
      <c r="IP108" s="3">
        <v>0.30114016264129601</v>
      </c>
      <c r="IQ108" s="3">
        <v>0.45745253654698498</v>
      </c>
      <c r="IR108" s="3">
        <v>-2.6602128778043101</v>
      </c>
      <c r="IS108" s="3">
        <v>-8.1777909064278995E-2</v>
      </c>
      <c r="IT108" s="3">
        <v>-0.15869183021111199</v>
      </c>
      <c r="IU108" s="3">
        <v>0.33429035245596</v>
      </c>
      <c r="IV108" s="3">
        <v>-0.210694806621885</v>
      </c>
      <c r="IW108" s="3">
        <v>0.10713362920639299</v>
      </c>
      <c r="IX108" s="3">
        <v>-0.61368799102434302</v>
      </c>
      <c r="IY108" s="3">
        <v>0.452783467512823</v>
      </c>
      <c r="IZ108" s="3">
        <v>2.4125199559719101E-2</v>
      </c>
      <c r="JA108" s="3">
        <v>0.52101529524245804</v>
      </c>
      <c r="JB108" s="3">
        <v>-0.15062351663208901</v>
      </c>
      <c r="JC108" s="3">
        <v>-0.33080223004582798</v>
      </c>
      <c r="JD108" s="3">
        <v>-0.92434093432833397</v>
      </c>
      <c r="JE108" s="3">
        <v>-1.6948314005284499</v>
      </c>
      <c r="JF108" s="3">
        <v>6.7645087440847004E-2</v>
      </c>
      <c r="JG108" s="3">
        <v>-3.6676969685863502E-2</v>
      </c>
      <c r="JH108" s="3">
        <v>-0.99289168685877904</v>
      </c>
      <c r="JI108" s="3">
        <v>-0.66113906083606899</v>
      </c>
      <c r="JJ108" s="3">
        <v>-0.27387318796786603</v>
      </c>
      <c r="JK108" s="3">
        <v>-0.292856907386983</v>
      </c>
      <c r="JL108" s="3">
        <v>0.15572031222232399</v>
      </c>
      <c r="JM108" s="3">
        <v>0.482098317349129</v>
      </c>
      <c r="JN108" s="3">
        <v>-0.75655172642370305</v>
      </c>
      <c r="JO108" s="3">
        <v>1.0339822292771901</v>
      </c>
      <c r="JP108" s="3">
        <v>0.67327551551569897</v>
      </c>
      <c r="JQ108" s="3">
        <v>7.0152784772190601E-3</v>
      </c>
      <c r="JR108" s="3">
        <v>0.68372954986314405</v>
      </c>
      <c r="JS108" s="3">
        <v>0.69209700521667805</v>
      </c>
      <c r="JT108" s="3">
        <v>0.83333289381495002</v>
      </c>
      <c r="JU108" s="3">
        <v>0.12744358903897399</v>
      </c>
      <c r="JV108" s="3">
        <v>0.74863663589378704</v>
      </c>
      <c r="JW108" s="3">
        <v>0.84461658774241</v>
      </c>
      <c r="JX108" s="3">
        <v>0.25363542178526399</v>
      </c>
      <c r="JY108" s="3">
        <v>-1.0180985776736799</v>
      </c>
      <c r="JZ108" s="3">
        <v>1.2144004218804201</v>
      </c>
      <c r="KA108" s="3">
        <v>-0.942592469803749</v>
      </c>
      <c r="KB108" s="3">
        <v>0.343527224339708</v>
      </c>
      <c r="KC108" s="3">
        <v>-2.8515397600401999</v>
      </c>
      <c r="KD108" s="3">
        <v>-0.447840383784192</v>
      </c>
      <c r="KE108" s="3">
        <v>0.47803916348134601</v>
      </c>
      <c r="KF108" s="3">
        <v>-3.1243638315330098</v>
      </c>
      <c r="KG108" s="3">
        <v>0.250035820338387</v>
      </c>
      <c r="KH108" s="3">
        <v>2.5869307670743602</v>
      </c>
      <c r="KI108" s="3">
        <v>1.1969891950762801</v>
      </c>
      <c r="KJ108" s="3">
        <v>0.92453512147606098</v>
      </c>
      <c r="KK108" s="3">
        <v>0.29728976433740001</v>
      </c>
      <c r="KL108" s="3">
        <v>0.68920922952895103</v>
      </c>
      <c r="KM108" s="3">
        <v>0.56042227672644795</v>
      </c>
      <c r="KN108" s="3">
        <v>0.47808329833047303</v>
      </c>
      <c r="KO108" s="3">
        <v>2.3105842160754699</v>
      </c>
      <c r="KP108" s="3">
        <v>-0.75863224835440801</v>
      </c>
      <c r="KQ108" s="3">
        <v>1.3335727187853501</v>
      </c>
      <c r="KR108" s="3">
        <v>-0.12668831504158401</v>
      </c>
      <c r="KS108" s="3">
        <v>1.4515940475721301</v>
      </c>
      <c r="KT108" s="3">
        <v>0.31941834049302797</v>
      </c>
      <c r="KU108" s="3">
        <v>0.34927575174685099</v>
      </c>
      <c r="KV108" s="3">
        <v>-0.71321498590427901</v>
      </c>
      <c r="KW108" s="3">
        <v>0.299559897618353</v>
      </c>
      <c r="KX108" s="3">
        <v>0.67133715169918995</v>
      </c>
      <c r="KY108" s="3">
        <v>1.38763262849474</v>
      </c>
      <c r="KZ108" s="3">
        <v>0.35769376493013999</v>
      </c>
      <c r="LA108" s="3">
        <v>-1.1892028758547</v>
      </c>
      <c r="LB108" s="3">
        <v>-1.18664058423514</v>
      </c>
      <c r="LC108" s="3">
        <v>0.14777027078923199</v>
      </c>
      <c r="LD108" s="3">
        <v>-0.64805219614987197</v>
      </c>
      <c r="LE108" s="3">
        <v>-0.60036491148382898</v>
      </c>
      <c r="LF108" s="3">
        <v>-0.156800246850855</v>
      </c>
      <c r="LG108" s="3">
        <v>1.9919327198553001</v>
      </c>
      <c r="LH108" s="3">
        <v>-1.05754268076906</v>
      </c>
      <c r="LI108" s="3">
        <v>0.99120128886191905</v>
      </c>
      <c r="LJ108" s="3">
        <v>-0.69374774956760599</v>
      </c>
      <c r="LK108" s="3">
        <v>0.212259916172746</v>
      </c>
      <c r="LL108" s="3">
        <v>-0.44573574621693701</v>
      </c>
      <c r="LM108" s="3">
        <v>0.78648538969508497</v>
      </c>
      <c r="LN108" s="3">
        <v>0.206607834185348</v>
      </c>
      <c r="LO108" s="3">
        <v>-0.240929419400923</v>
      </c>
      <c r="LP108" s="3">
        <v>0.58055831395264901</v>
      </c>
      <c r="LQ108" s="3">
        <v>-1.15855094937679</v>
      </c>
      <c r="LR108" s="3">
        <v>-0.38072383895723799</v>
      </c>
      <c r="LS108" s="3">
        <v>-9.3438601411636804E-2</v>
      </c>
      <c r="LT108" s="3">
        <v>-0.28763278514941498</v>
      </c>
      <c r="LU108" s="3">
        <v>0.28808107944014599</v>
      </c>
      <c r="LV108" s="3">
        <v>0.49692240227651702</v>
      </c>
      <c r="LW108" s="3">
        <v>-0.31189263131019301</v>
      </c>
      <c r="LX108" s="3">
        <v>-0.69069820607951904</v>
      </c>
      <c r="LY108" s="3">
        <v>-0.75018634979745702</v>
      </c>
      <c r="LZ108" s="3">
        <v>0.75910049789751399</v>
      </c>
      <c r="MA108" s="3">
        <v>0.60407986154056104</v>
      </c>
      <c r="MB108" s="3">
        <v>1.0028869729591401</v>
      </c>
      <c r="MC108" s="3">
        <v>0.45091112870799399</v>
      </c>
      <c r="MD108" s="3">
        <v>0.67923075693289303</v>
      </c>
      <c r="ME108" s="3">
        <v>-0.55708216008488198</v>
      </c>
      <c r="MF108" s="3">
        <v>0.85820801493676202</v>
      </c>
      <c r="MG108" s="3">
        <v>0.16737908738172499</v>
      </c>
      <c r="MH108" s="3">
        <v>1.1022717537121201</v>
      </c>
      <c r="MI108" s="3">
        <v>2.42162360338508</v>
      </c>
      <c r="MJ108" s="3">
        <v>0.21616160883770999</v>
      </c>
      <c r="MK108" s="3">
        <v>0.25120705338044602</v>
      </c>
      <c r="ML108" s="3">
        <v>0.413027258943582</v>
      </c>
      <c r="MM108" s="3">
        <v>-0.98907954075549198</v>
      </c>
      <c r="MN108" s="3">
        <v>1.2704449442116E-2</v>
      </c>
      <c r="MO108" s="3">
        <v>2.74068777423579</v>
      </c>
      <c r="MP108" s="3">
        <v>1.38849261294042</v>
      </c>
      <c r="MQ108" s="3">
        <v>0.17376105196698299</v>
      </c>
      <c r="MR108" s="3">
        <v>2.1735908943717699</v>
      </c>
      <c r="MS108" s="3">
        <v>1.12097917425459</v>
      </c>
      <c r="MT108" s="3">
        <v>-0.139940602901237</v>
      </c>
      <c r="MU108" s="3">
        <v>-0.34593898235603399</v>
      </c>
      <c r="MV108" s="3">
        <v>0.90316425181212101</v>
      </c>
      <c r="MW108" s="3">
        <v>0.24386819562783901</v>
      </c>
      <c r="MX108" s="3">
        <v>0.181169081620975</v>
      </c>
      <c r="MY108" s="3">
        <v>0.59431624768465896</v>
      </c>
      <c r="MZ108" s="3">
        <v>-0.52048272477937196</v>
      </c>
      <c r="NA108" s="3">
        <v>-1.8886026221261001</v>
      </c>
      <c r="NB108" s="3">
        <v>0.49505383469861303</v>
      </c>
      <c r="NC108" s="3">
        <v>0.86786004274883799</v>
      </c>
      <c r="ND108" s="3">
        <v>-1.16253908632586</v>
      </c>
      <c r="NE108" s="3">
        <v>-2.3665653669013702</v>
      </c>
      <c r="NF108" s="3">
        <v>0.43878404600666598</v>
      </c>
      <c r="NG108" s="3">
        <v>1.42373379046202</v>
      </c>
      <c r="NH108" s="3">
        <v>-2.1431821373351999E-2</v>
      </c>
      <c r="NI108" s="3">
        <v>0.35217805321771101</v>
      </c>
      <c r="NJ108" s="3">
        <v>0.99465623136275405</v>
      </c>
      <c r="NK108" s="3">
        <v>-0.690375084564118</v>
      </c>
      <c r="NL108" s="3">
        <v>-0.20349791081617799</v>
      </c>
      <c r="NM108" s="3">
        <v>-0.12708692617417899</v>
      </c>
      <c r="NN108" s="3">
        <v>1.8205246381193601</v>
      </c>
      <c r="NO108" s="3">
        <v>2.37758324891211</v>
      </c>
      <c r="NP108" s="3">
        <v>-0.89099742653207303</v>
      </c>
      <c r="NQ108" s="3">
        <v>1.4394242389331</v>
      </c>
      <c r="NR108" s="3">
        <v>0.22649976637297201</v>
      </c>
      <c r="NS108" s="3">
        <v>1.6525618843421399</v>
      </c>
      <c r="NT108" s="3">
        <v>0.44107260228823397</v>
      </c>
      <c r="NU108" s="3">
        <v>-0.70912469757700702</v>
      </c>
      <c r="NV108" s="3">
        <v>-0.31481306822722899</v>
      </c>
      <c r="NW108" s="3">
        <v>0.27282960818985402</v>
      </c>
      <c r="NX108" s="3">
        <v>-1.26208113142447</v>
      </c>
      <c r="NY108" s="3">
        <v>-0.94863298319273903</v>
      </c>
      <c r="NZ108" s="3">
        <v>-0.137378377746356</v>
      </c>
      <c r="OA108" s="3">
        <v>-0.48614211218013498</v>
      </c>
      <c r="OB108" s="3">
        <v>-0.201331709576826</v>
      </c>
      <c r="OC108" s="3">
        <v>-0.67864460832908902</v>
      </c>
      <c r="OD108" s="3">
        <v>-0.654788059108104</v>
      </c>
      <c r="OE108" s="3">
        <v>0.80783859200322194</v>
      </c>
      <c r="OF108" s="3">
        <v>-3.4123800887676601</v>
      </c>
      <c r="OG108" s="3">
        <v>-0.22698843686836301</v>
      </c>
      <c r="OH108" s="3">
        <v>8.0886402838085E-2</v>
      </c>
      <c r="OI108" s="3">
        <v>0.703098969504247</v>
      </c>
      <c r="OJ108" s="3">
        <v>0.55144767664577399</v>
      </c>
      <c r="OK108" s="3">
        <v>-0.31886602009160803</v>
      </c>
      <c r="OL108" s="3">
        <v>0.66537758457013696</v>
      </c>
      <c r="OM108" s="3">
        <v>1.06767129038905</v>
      </c>
      <c r="ON108" s="3">
        <v>-0.76949337609028901</v>
      </c>
      <c r="OO108" s="3">
        <v>-1.87287399106455</v>
      </c>
      <c r="OP108" s="3">
        <v>-0.188836677687923</v>
      </c>
      <c r="OQ108" s="3">
        <v>0.32308374062678702</v>
      </c>
      <c r="OR108" s="3">
        <v>0.37180619392847303</v>
      </c>
      <c r="OS108" s="3">
        <v>0.34516679674441297</v>
      </c>
      <c r="OT108" s="3">
        <v>-0.80728313448945699</v>
      </c>
      <c r="OU108" s="3">
        <v>-3.0354985469087999E-2</v>
      </c>
      <c r="OV108" s="3">
        <v>0.83794476283972197</v>
      </c>
      <c r="OW108" s="3">
        <v>-2.1049007610949699</v>
      </c>
      <c r="OX108" s="3">
        <v>1.4826536772814201</v>
      </c>
      <c r="OY108" s="3">
        <v>-6.9021744354230502E-2</v>
      </c>
      <c r="OZ108" s="3">
        <v>0.137777156205383</v>
      </c>
      <c r="PA108" s="3">
        <v>-3.05448033292098</v>
      </c>
      <c r="PB108" s="3">
        <v>-0.94599803941492899</v>
      </c>
      <c r="PC108" s="3">
        <v>-0.24644670005552699</v>
      </c>
      <c r="PD108" s="3">
        <v>0.47931135232498001</v>
      </c>
      <c r="PE108" s="3">
        <v>-0.20823571758831599</v>
      </c>
      <c r="PF108" s="3">
        <v>1.9106830582281</v>
      </c>
      <c r="PG108" s="3">
        <v>0.97001214178407602</v>
      </c>
      <c r="PH108" s="3">
        <v>-0.16910097258155901</v>
      </c>
      <c r="PI108" s="3">
        <v>0.41605646100642202</v>
      </c>
      <c r="PJ108" s="3">
        <v>-0.95712351197352896</v>
      </c>
      <c r="PK108" s="3">
        <v>0.20899672000000002</v>
      </c>
      <c r="PL108" s="3">
        <v>-1.2803488271477801</v>
      </c>
      <c r="PM108" s="3">
        <v>1.81475880352223</v>
      </c>
      <c r="PN108" s="3">
        <v>-2.1814285906255999</v>
      </c>
      <c r="PO108" s="3">
        <v>-0.82924587227645197</v>
      </c>
      <c r="PP108" s="3">
        <v>0.963600370248196</v>
      </c>
      <c r="PQ108" s="3">
        <v>-0.55139581622668199</v>
      </c>
      <c r="PR108" s="3">
        <v>-0.15309090030863101</v>
      </c>
      <c r="PS108" s="3">
        <v>-0.350107101986805</v>
      </c>
      <c r="PT108" s="3">
        <v>-0.202214816582615</v>
      </c>
      <c r="PU108" s="3">
        <v>-0.29503309133202599</v>
      </c>
      <c r="PV108" s="3">
        <v>0.97705080224335905</v>
      </c>
      <c r="PW108" s="3">
        <v>-0.22256766501521899</v>
      </c>
      <c r="PX108" s="3">
        <v>-0.23968899402360799</v>
      </c>
    </row>
    <row r="109" spans="1:440" ht="15" customHeight="1" x14ac:dyDescent="0.2">
      <c r="A109" s="31">
        <v>108</v>
      </c>
      <c r="B109" s="25">
        <v>4</v>
      </c>
      <c r="C109" s="3">
        <v>2</v>
      </c>
      <c r="D109" s="3">
        <v>1</v>
      </c>
      <c r="E109" s="3">
        <v>3</v>
      </c>
      <c r="F109" s="3" t="s">
        <v>707</v>
      </c>
      <c r="G109" s="3">
        <v>664</v>
      </c>
      <c r="H109" s="3" t="s">
        <v>712</v>
      </c>
      <c r="I109" s="3">
        <v>399</v>
      </c>
      <c r="J109" s="3">
        <v>1794</v>
      </c>
      <c r="K109" s="3" t="s">
        <v>369</v>
      </c>
      <c r="L109" s="4" t="s">
        <v>386</v>
      </c>
      <c r="M109" s="3" t="s">
        <v>371</v>
      </c>
      <c r="N109" s="3" t="s">
        <v>833</v>
      </c>
      <c r="O109" s="3" t="s">
        <v>835</v>
      </c>
      <c r="P109" s="8">
        <v>42213</v>
      </c>
      <c r="Q109" s="3" t="s">
        <v>373</v>
      </c>
      <c r="R109" s="3" t="s">
        <v>374</v>
      </c>
      <c r="S109" s="4" t="s">
        <v>831</v>
      </c>
      <c r="T109" s="10">
        <v>8</v>
      </c>
      <c r="U109" s="4" t="s">
        <v>716</v>
      </c>
      <c r="V109" s="3" t="s">
        <v>447</v>
      </c>
      <c r="W109" s="4" t="s">
        <v>718</v>
      </c>
      <c r="X109" s="3" t="s">
        <v>376</v>
      </c>
      <c r="Y109" s="4">
        <v>2</v>
      </c>
      <c r="Z109" s="4" t="s">
        <v>377</v>
      </c>
      <c r="AA109" s="4" t="s">
        <v>600</v>
      </c>
      <c r="AB109" s="4" t="s">
        <v>719</v>
      </c>
      <c r="AC109" s="4" t="s">
        <v>719</v>
      </c>
      <c r="AD109" s="4">
        <v>9</v>
      </c>
      <c r="AE109" s="3">
        <v>9</v>
      </c>
      <c r="AF109" s="4" t="s">
        <v>820</v>
      </c>
      <c r="AG109" s="4" t="s">
        <v>820</v>
      </c>
      <c r="AH109" s="3" t="s">
        <v>381</v>
      </c>
      <c r="AI109" s="3" t="s">
        <v>428</v>
      </c>
      <c r="AJ109" s="3" t="s">
        <v>380</v>
      </c>
      <c r="AK109" s="3" t="s">
        <v>380</v>
      </c>
      <c r="AL109" s="3" t="s">
        <v>380</v>
      </c>
      <c r="AM109" s="3" t="s">
        <v>380</v>
      </c>
      <c r="AN109" s="3" t="s">
        <v>380</v>
      </c>
      <c r="AO109" s="3" t="s">
        <v>380</v>
      </c>
      <c r="AP109" s="3" t="s">
        <v>380</v>
      </c>
      <c r="AQ109" s="3" t="s">
        <v>418</v>
      </c>
      <c r="AR109" s="4" t="s">
        <v>712</v>
      </c>
      <c r="AS109" s="3" t="s">
        <v>711</v>
      </c>
      <c r="AT109" s="3" t="s">
        <v>711</v>
      </c>
      <c r="AU109" s="3" t="s">
        <v>711</v>
      </c>
      <c r="AV109" s="3" t="s">
        <v>382</v>
      </c>
      <c r="AW109" s="3" t="s">
        <v>382</v>
      </c>
      <c r="AX109" s="3" t="s">
        <v>382</v>
      </c>
      <c r="AY109" s="3" t="s">
        <v>382</v>
      </c>
      <c r="AZ109" s="3" t="s">
        <v>382</v>
      </c>
      <c r="BA109" s="3" t="s">
        <v>382</v>
      </c>
      <c r="BB109" s="3" t="s">
        <v>382</v>
      </c>
      <c r="BC109" s="3" t="s">
        <v>382</v>
      </c>
      <c r="BD109" s="3" t="s">
        <v>382</v>
      </c>
      <c r="BE109" s="3" t="s">
        <v>382</v>
      </c>
      <c r="BF109" s="3" t="s">
        <v>382</v>
      </c>
      <c r="BG109" s="3" t="s">
        <v>382</v>
      </c>
      <c r="BH109" s="3" t="s">
        <v>382</v>
      </c>
      <c r="BI109" s="3" t="s">
        <v>382</v>
      </c>
      <c r="BJ109" s="3" t="s">
        <v>382</v>
      </c>
      <c r="BK109" s="3" t="s">
        <v>382</v>
      </c>
      <c r="BL109" s="3" t="s">
        <v>382</v>
      </c>
      <c r="BM109" s="3" t="s">
        <v>382</v>
      </c>
      <c r="BN109" s="3" t="s">
        <v>382</v>
      </c>
      <c r="BO109" s="3" t="s">
        <v>382</v>
      </c>
      <c r="BP109" s="3" t="s">
        <v>382</v>
      </c>
      <c r="BQ109" s="3" t="s">
        <v>382</v>
      </c>
      <c r="BR109" s="3" t="s">
        <v>382</v>
      </c>
      <c r="BS109" s="3" t="s">
        <v>382</v>
      </c>
      <c r="BT109" s="3" t="s">
        <v>382</v>
      </c>
      <c r="BU109" s="3" t="s">
        <v>382</v>
      </c>
      <c r="BV109" s="3" t="s">
        <v>382</v>
      </c>
      <c r="BW109" s="3" t="s">
        <v>382</v>
      </c>
      <c r="BX109" s="3" t="s">
        <v>382</v>
      </c>
      <c r="BY109" s="3" t="s">
        <v>382</v>
      </c>
      <c r="BZ109" s="3" t="s">
        <v>382</v>
      </c>
      <c r="CA109" s="3" t="s">
        <v>382</v>
      </c>
      <c r="CB109" s="3" t="s">
        <v>382</v>
      </c>
      <c r="CC109" s="3" t="s">
        <v>382</v>
      </c>
      <c r="CD109" s="3" t="s">
        <v>382</v>
      </c>
      <c r="CE109" s="3" t="s">
        <v>382</v>
      </c>
      <c r="CF109" s="3" t="s">
        <v>382</v>
      </c>
      <c r="CG109" s="3" t="s">
        <v>382</v>
      </c>
      <c r="CH109" s="3" t="s">
        <v>382</v>
      </c>
      <c r="CI109" s="3" t="s">
        <v>382</v>
      </c>
      <c r="CJ109" s="3" t="s">
        <v>382</v>
      </c>
      <c r="CK109" s="14">
        <v>0</v>
      </c>
      <c r="CL109" s="3">
        <v>0</v>
      </c>
      <c r="CM109" s="3" t="s">
        <v>391</v>
      </c>
      <c r="CN109" s="3" t="s">
        <v>398</v>
      </c>
      <c r="CO109" s="3" t="s">
        <v>367</v>
      </c>
      <c r="CP109" s="3" t="s">
        <v>367</v>
      </c>
      <c r="CQ109" s="4" t="s">
        <v>713</v>
      </c>
      <c r="CR109" s="3" t="s">
        <v>367</v>
      </c>
      <c r="CS109" s="3" t="s">
        <v>367</v>
      </c>
      <c r="CT109" s="3" t="s">
        <v>367</v>
      </c>
      <c r="CU109" s="3" t="s">
        <v>367</v>
      </c>
      <c r="CV109" s="15" t="s">
        <v>839</v>
      </c>
      <c r="CW109" s="15" t="s">
        <v>839</v>
      </c>
      <c r="CX109" s="3" t="s">
        <v>367</v>
      </c>
      <c r="CY109" s="4" t="s">
        <v>367</v>
      </c>
      <c r="CZ109" s="3" t="s">
        <v>367</v>
      </c>
      <c r="DA109" s="3" t="s">
        <v>380</v>
      </c>
      <c r="DB109" s="3" t="s">
        <v>380</v>
      </c>
      <c r="DC109" s="3" t="s">
        <v>367</v>
      </c>
      <c r="DD109" s="3" t="s">
        <v>368</v>
      </c>
      <c r="DE109" s="6">
        <f>(EG109-EC109)/7</f>
        <v>84.857142857142861</v>
      </c>
      <c r="DF109" s="6" t="s">
        <v>367</v>
      </c>
      <c r="DG109" s="6" t="s">
        <v>367</v>
      </c>
      <c r="DH109" s="6">
        <v>84.857142857142804</v>
      </c>
      <c r="DI109" s="6">
        <v>47700</v>
      </c>
      <c r="DJ109" s="4" t="s">
        <v>821</v>
      </c>
      <c r="DK109" s="7">
        <v>30528</v>
      </c>
      <c r="DL109" s="7">
        <v>90</v>
      </c>
      <c r="DM109" s="7" t="s">
        <v>367</v>
      </c>
      <c r="DN109" s="7">
        <v>64</v>
      </c>
      <c r="DO109" s="7" t="s">
        <v>367</v>
      </c>
      <c r="DP109" s="7" t="s">
        <v>367</v>
      </c>
      <c r="DQ109" s="6">
        <v>3.1</v>
      </c>
      <c r="DR109" s="7" t="s">
        <v>367</v>
      </c>
      <c r="DS109" s="7">
        <v>50</v>
      </c>
      <c r="DT109" s="7">
        <v>100</v>
      </c>
      <c r="DU109" s="7">
        <v>100</v>
      </c>
      <c r="DV109" s="7">
        <v>0</v>
      </c>
      <c r="DW109" s="7">
        <v>100</v>
      </c>
      <c r="DX109" s="7">
        <v>0</v>
      </c>
      <c r="DY109" s="7">
        <v>100</v>
      </c>
      <c r="DZ109" s="8">
        <v>42209.548923611103</v>
      </c>
      <c r="EA109" s="8">
        <v>42209</v>
      </c>
      <c r="EB109" s="8">
        <v>38988</v>
      </c>
      <c r="EC109" s="8">
        <v>42207</v>
      </c>
      <c r="ED109" s="8">
        <v>42209</v>
      </c>
      <c r="EE109" s="8" t="s">
        <v>367</v>
      </c>
      <c r="EF109" s="8" t="s">
        <v>367</v>
      </c>
      <c r="EG109" s="8">
        <v>42801</v>
      </c>
      <c r="EH109" s="8" t="s">
        <v>367</v>
      </c>
      <c r="EI109" s="8" t="s">
        <v>367</v>
      </c>
      <c r="EJ109" s="8" t="s">
        <v>367</v>
      </c>
      <c r="EK109" s="3" t="s">
        <v>367</v>
      </c>
      <c r="EL109" s="15" t="s">
        <v>902</v>
      </c>
      <c r="EM109" s="15" t="s">
        <v>902</v>
      </c>
      <c r="EN109" s="15" t="s">
        <v>902</v>
      </c>
      <c r="EO109" s="3">
        <v>2.1429668790039599E-2</v>
      </c>
      <c r="EP109" s="3">
        <v>0.17909312579900299</v>
      </c>
      <c r="EQ109" s="3">
        <v>0.37840709992506899</v>
      </c>
      <c r="ER109" s="3">
        <v>0.84829971982102403</v>
      </c>
      <c r="ES109" s="3">
        <v>-0.22133481677275199</v>
      </c>
      <c r="ET109" s="3">
        <v>0.41391477797693199</v>
      </c>
      <c r="EU109" s="3">
        <v>0.16349829734610299</v>
      </c>
      <c r="EV109" s="3">
        <v>0.59717056466469698</v>
      </c>
      <c r="EW109" s="3">
        <v>-0.15489728560226901</v>
      </c>
      <c r="EX109" s="3">
        <v>0.34954028874326298</v>
      </c>
      <c r="EY109" s="3">
        <v>2.3268215015095199</v>
      </c>
      <c r="EZ109" s="3">
        <v>-0.16232750277503999</v>
      </c>
      <c r="FA109" s="3">
        <v>-0.54306608007445001</v>
      </c>
      <c r="FB109" s="3">
        <v>-0.18715724192224401</v>
      </c>
      <c r="FC109" s="3">
        <v>-2.415819169922E-2</v>
      </c>
      <c r="FD109" s="3">
        <v>0.38558839362980302</v>
      </c>
      <c r="FE109" s="3">
        <v>7.2573634159404196E-2</v>
      </c>
      <c r="FF109" s="3">
        <v>0.73362186090080606</v>
      </c>
      <c r="FG109" s="3">
        <v>1.2742858036998099</v>
      </c>
      <c r="FH109" s="3">
        <v>0.451324126362321</v>
      </c>
      <c r="FI109" s="3">
        <v>0.86869000395284901</v>
      </c>
      <c r="FJ109" s="3">
        <v>-5.0103408451289001E-2</v>
      </c>
      <c r="FK109" s="3">
        <v>0.53857219752560204</v>
      </c>
      <c r="FL109" s="3">
        <v>0.23919011491322001</v>
      </c>
      <c r="FM109" s="3">
        <v>0.228178541144925</v>
      </c>
      <c r="FN109" s="3">
        <v>-0.64623342469287803</v>
      </c>
      <c r="FO109" s="3">
        <v>-0.12873877549364701</v>
      </c>
      <c r="FP109" s="3">
        <v>-0.59604995868098798</v>
      </c>
      <c r="FQ109" s="3">
        <v>-2.64362370414221E-2</v>
      </c>
      <c r="FR109" s="3">
        <v>0.72119900969526696</v>
      </c>
      <c r="FS109" s="3">
        <v>0.53333563919237603</v>
      </c>
      <c r="FT109" s="3">
        <v>0.27289105174473099</v>
      </c>
      <c r="FU109" s="3">
        <v>-0.9448368948757</v>
      </c>
      <c r="FV109" s="3">
        <v>0.456455959088723</v>
      </c>
      <c r="FW109" s="3">
        <v>0.336481427515263</v>
      </c>
      <c r="FX109" s="3">
        <v>0.41618212511391001</v>
      </c>
      <c r="FY109" s="3">
        <v>0.41913907187250299</v>
      </c>
      <c r="FZ109" s="3">
        <v>-0.67441000327141198</v>
      </c>
      <c r="GA109" s="3">
        <v>-0.22568445269670601</v>
      </c>
      <c r="GB109" s="3">
        <v>0.35471477359213099</v>
      </c>
      <c r="GC109" s="3">
        <v>0.87596415655078697</v>
      </c>
      <c r="GD109" s="3">
        <v>0.31337809015921803</v>
      </c>
      <c r="GE109" s="3">
        <v>-7.3517314353310007E-2</v>
      </c>
      <c r="GF109" s="3">
        <v>-3.00828557963233</v>
      </c>
      <c r="GG109" s="3">
        <v>-0.16534422858342801</v>
      </c>
      <c r="GH109" s="3">
        <v>9.6473794192462103E-2</v>
      </c>
      <c r="GI109" s="3">
        <v>-2.3944043606881502E-2</v>
      </c>
      <c r="GJ109" s="3">
        <v>0.174464402871466</v>
      </c>
      <c r="GK109" s="3">
        <v>-0.81805701446623402</v>
      </c>
      <c r="GL109" s="3">
        <v>-1.3798676053643499</v>
      </c>
      <c r="GM109" s="3">
        <v>-0.54599672886287098</v>
      </c>
      <c r="GN109" s="3">
        <v>-0.198763627823937</v>
      </c>
      <c r="GO109" s="3">
        <v>-1.09211119047426</v>
      </c>
      <c r="GP109" s="3">
        <v>-0.24414401572284999</v>
      </c>
      <c r="GQ109" s="3">
        <v>-2.71734865489127</v>
      </c>
      <c r="GR109" s="3">
        <v>0.56831789284843204</v>
      </c>
      <c r="GS109" s="3">
        <v>0.31453787545539202</v>
      </c>
      <c r="GT109" s="3">
        <v>-0.21159433127311</v>
      </c>
      <c r="GU109" s="3">
        <v>-0.57334063068864705</v>
      </c>
      <c r="GV109" s="3">
        <v>0.52924768056671101</v>
      </c>
      <c r="GW109" s="3">
        <v>-2.3808677684966901</v>
      </c>
      <c r="GX109" s="3">
        <v>-7.8824140052273506E-2</v>
      </c>
      <c r="GY109" s="3">
        <v>0.84270680113132701</v>
      </c>
      <c r="GZ109" s="3">
        <v>3.2321086311794998E-2</v>
      </c>
      <c r="HA109" s="3">
        <v>0.294143564501057</v>
      </c>
      <c r="HB109" s="3">
        <v>0.20594862705198499</v>
      </c>
      <c r="HC109" s="3">
        <v>0.14437869571876</v>
      </c>
      <c r="HD109" s="3">
        <v>-0.22797275335803799</v>
      </c>
      <c r="HE109" s="3">
        <v>0.22221286437312401</v>
      </c>
      <c r="HF109" s="3">
        <v>0.97670053585993299</v>
      </c>
      <c r="HG109" s="3">
        <v>-1.8737887732466301</v>
      </c>
      <c r="HH109" s="3">
        <v>0.606628946097299</v>
      </c>
      <c r="HI109" s="3">
        <v>0.708878478109076</v>
      </c>
      <c r="HJ109" s="3">
        <v>-0.58270081364435</v>
      </c>
      <c r="HK109" s="3">
        <v>4.0104794496383697E-2</v>
      </c>
      <c r="HL109" s="3">
        <v>1.1087134454518199</v>
      </c>
      <c r="HM109" s="3">
        <v>-0.175985666891919</v>
      </c>
      <c r="HN109" s="3">
        <v>-0.34041934811101199</v>
      </c>
      <c r="HO109" s="3">
        <v>0.16625038136126999</v>
      </c>
      <c r="HP109" s="3">
        <v>-1.16304286954405</v>
      </c>
      <c r="HQ109" s="3">
        <v>0.17508881418455499</v>
      </c>
      <c r="HR109" s="3">
        <v>0.15641407147855099</v>
      </c>
      <c r="HS109" s="3">
        <v>0.24414943813783099</v>
      </c>
      <c r="HT109" s="3">
        <v>-0.46892575065506698</v>
      </c>
      <c r="HU109" s="3">
        <v>0.408447631969442</v>
      </c>
      <c r="HV109" s="3">
        <v>-0.26163540170030503</v>
      </c>
      <c r="HW109" s="3">
        <v>-0.82675377143039996</v>
      </c>
      <c r="HX109" s="3">
        <v>-3.9702535903234498E-2</v>
      </c>
      <c r="HY109" s="3">
        <v>4.5853067221617E-2</v>
      </c>
      <c r="HZ109" s="3">
        <v>-3.2545945692176401</v>
      </c>
      <c r="IA109" s="3">
        <v>-0.14083475699804701</v>
      </c>
      <c r="IB109" s="3">
        <v>-0.53418941523158603</v>
      </c>
      <c r="IC109" s="3">
        <v>-0.20472548632978901</v>
      </c>
      <c r="ID109" s="3">
        <v>-0.29354104857039798</v>
      </c>
      <c r="IE109" s="3">
        <v>0.13118011109748501</v>
      </c>
      <c r="IF109" s="3">
        <v>-0.56131510507697002</v>
      </c>
      <c r="IG109" s="3">
        <v>-1.00429018330159</v>
      </c>
      <c r="IH109" s="3">
        <v>-0.56061047557988397</v>
      </c>
      <c r="II109" s="3">
        <v>1.8282290153732499E-2</v>
      </c>
      <c r="IJ109" s="3">
        <v>-0.118312764830956</v>
      </c>
      <c r="IK109" s="3">
        <v>-9.6104972635989605E-2</v>
      </c>
      <c r="IL109" s="3">
        <v>0.42929165471824399</v>
      </c>
      <c r="IM109" s="3">
        <v>-2.6178320074841999E-2</v>
      </c>
      <c r="IN109" s="3">
        <v>-0.22445729248875601</v>
      </c>
      <c r="IO109" s="3">
        <v>0.16601915630734801</v>
      </c>
      <c r="IP109" s="3">
        <v>0.41303199664129497</v>
      </c>
      <c r="IQ109" s="3">
        <v>4.9602231546985003E-2</v>
      </c>
      <c r="IR109" s="3">
        <v>-2.1241054148043101</v>
      </c>
      <c r="IS109" s="3">
        <v>-0.52863174806427904</v>
      </c>
      <c r="IT109" s="3">
        <v>-0.21076337721111199</v>
      </c>
      <c r="IU109" s="3">
        <v>-0.10552804354404</v>
      </c>
      <c r="IV109" s="3">
        <v>-0.288207180621885</v>
      </c>
      <c r="IW109" s="3">
        <v>-9.7968674793607005E-2</v>
      </c>
      <c r="IX109" s="3">
        <v>-0.932635988024344</v>
      </c>
      <c r="IY109" s="3">
        <v>-0.68160498448717699</v>
      </c>
      <c r="IZ109" s="3">
        <v>-0.48924148644028098</v>
      </c>
      <c r="JA109" s="3">
        <v>-0.68067972075754202</v>
      </c>
      <c r="JB109" s="3">
        <v>-6.9295731632089005E-2</v>
      </c>
      <c r="JC109" s="3">
        <v>-1.57021680458285E-2</v>
      </c>
      <c r="JD109" s="3">
        <v>-0.31458149432833399</v>
      </c>
      <c r="JE109" s="3">
        <v>-0.87214697652844297</v>
      </c>
      <c r="JF109" s="3">
        <v>0.40284499244084698</v>
      </c>
      <c r="JG109" s="3">
        <v>-0.76730452168586305</v>
      </c>
      <c r="JH109" s="3">
        <v>-0.222531587858779</v>
      </c>
      <c r="JI109" s="3">
        <v>0.11796750416393099</v>
      </c>
      <c r="JJ109" s="3">
        <v>-1.7033590019678699</v>
      </c>
      <c r="JK109" s="3">
        <v>0.33517085161301702</v>
      </c>
      <c r="JL109" s="3">
        <v>4.3742168222323997E-2</v>
      </c>
      <c r="JM109" s="3">
        <v>-0.296371293650871</v>
      </c>
      <c r="JN109" s="3">
        <v>-1.5916123494237</v>
      </c>
      <c r="JO109" s="3">
        <v>1.9326811932771899</v>
      </c>
      <c r="JP109" s="3">
        <v>0.80152488651569798</v>
      </c>
      <c r="JQ109" s="3">
        <v>-0.19918885152278101</v>
      </c>
      <c r="JR109" s="3">
        <v>0.20026429886314401</v>
      </c>
      <c r="JS109" s="3">
        <v>1.16966050521668</v>
      </c>
      <c r="JT109" s="3">
        <v>0.50364195181494997</v>
      </c>
      <c r="JU109" s="3">
        <v>0.42485266703897401</v>
      </c>
      <c r="JV109" s="3">
        <v>0.93346278189378695</v>
      </c>
      <c r="JW109" s="3">
        <v>-7.9182277257589806E-2</v>
      </c>
      <c r="JX109" s="3">
        <v>-0.142576031214736</v>
      </c>
      <c r="JY109" s="3">
        <v>-1.4721070436736801</v>
      </c>
      <c r="JZ109" s="3">
        <v>0.33927024188041299</v>
      </c>
      <c r="KA109" s="3">
        <v>-0.30894684680375001</v>
      </c>
      <c r="KB109" s="3">
        <v>0.36091592533970801</v>
      </c>
      <c r="KC109" s="3">
        <v>-3.2833568670402</v>
      </c>
      <c r="KD109" s="3">
        <v>-0.57917747378419204</v>
      </c>
      <c r="KE109" s="3">
        <v>0.50719747948134697</v>
      </c>
      <c r="KF109" s="3">
        <v>-3.0690846835330099</v>
      </c>
      <c r="KG109" s="3">
        <v>-0.29408501066161302</v>
      </c>
      <c r="KH109" s="3">
        <v>-1.5995656925645502E-2</v>
      </c>
      <c r="KI109" s="3">
        <v>-5.8298259923719099E-2</v>
      </c>
      <c r="KJ109" s="3">
        <v>-0.138505941523939</v>
      </c>
      <c r="KK109" s="3">
        <v>-8.6701007662599694E-2</v>
      </c>
      <c r="KL109" s="3">
        <v>0.46958054352895101</v>
      </c>
      <c r="KM109" s="3">
        <v>-0.48727539127355202</v>
      </c>
      <c r="KN109" s="3">
        <v>0.54112172933047298</v>
      </c>
      <c r="KO109" s="3">
        <v>0.75176260107546999</v>
      </c>
      <c r="KP109" s="3">
        <v>-0.66532647135440803</v>
      </c>
      <c r="KQ109" s="3">
        <v>0.17399008878534999</v>
      </c>
      <c r="KR109" s="3">
        <v>0.13399291195841601</v>
      </c>
      <c r="KS109" s="3">
        <v>1.0632366572128999E-2</v>
      </c>
      <c r="KT109" s="3">
        <v>0.261530767493029</v>
      </c>
      <c r="KU109" s="3">
        <v>-7.4836918253149004E-2</v>
      </c>
      <c r="KV109" s="3">
        <v>-0.166773341904279</v>
      </c>
      <c r="KW109" s="3">
        <v>0.39199387561835403</v>
      </c>
      <c r="KX109" s="3">
        <v>0.42026802769918897</v>
      </c>
      <c r="KY109" s="3">
        <v>0.40793099449474202</v>
      </c>
      <c r="KZ109" s="3">
        <v>0.76345534893014</v>
      </c>
      <c r="LA109" s="3">
        <v>-0.35173916085470103</v>
      </c>
      <c r="LB109" s="3">
        <v>-0.48365316823513699</v>
      </c>
      <c r="LC109" s="3">
        <v>0.10571325478923201</v>
      </c>
      <c r="LD109" s="3">
        <v>-1.3351426149872401E-2</v>
      </c>
      <c r="LE109" s="3">
        <v>-0.227171926483829</v>
      </c>
      <c r="LF109" s="3">
        <v>-0.22136681785085499</v>
      </c>
      <c r="LG109" s="3">
        <v>0.115545374855302</v>
      </c>
      <c r="LH109" s="3">
        <v>8.4856392309389204E-3</v>
      </c>
      <c r="LI109" s="3">
        <v>0.50955925386192003</v>
      </c>
      <c r="LJ109" s="3">
        <v>-0.87301292256760599</v>
      </c>
      <c r="LK109" s="3">
        <v>0.160142720172746</v>
      </c>
      <c r="LL109" s="3">
        <v>0.19104137378306299</v>
      </c>
      <c r="LM109" s="3">
        <v>0.761388995695085</v>
      </c>
      <c r="LN109" s="3">
        <v>0.130678960185348</v>
      </c>
      <c r="LO109" s="3">
        <v>-0.28471567540092302</v>
      </c>
      <c r="LP109" s="3">
        <v>0.14475822495264901</v>
      </c>
      <c r="LQ109" s="3">
        <v>-0.15401983237678499</v>
      </c>
      <c r="LR109" s="3">
        <v>-0.10916445095723799</v>
      </c>
      <c r="LS109" s="3">
        <v>0.55706043108836301</v>
      </c>
      <c r="LT109" s="3">
        <v>-0.19772674214941499</v>
      </c>
      <c r="LU109" s="3">
        <v>1.6611543134401501</v>
      </c>
      <c r="LV109" s="3">
        <v>2.5027125952765199</v>
      </c>
      <c r="LW109" s="3">
        <v>-7.4791901310193198E-2</v>
      </c>
      <c r="LX109" s="3">
        <v>-1.34587353907952</v>
      </c>
      <c r="LY109" s="3">
        <v>0.259134707202546</v>
      </c>
      <c r="LZ109" s="3">
        <v>0.59942786489751498</v>
      </c>
      <c r="MA109" s="3">
        <v>1.82316055405615E-2</v>
      </c>
      <c r="MB109" s="3">
        <v>1.05538910795914</v>
      </c>
      <c r="MC109" s="3">
        <v>4.6214899707993903E-2</v>
      </c>
      <c r="MD109" s="3">
        <v>0.15044051093289301</v>
      </c>
      <c r="ME109" s="3">
        <v>-1.6282028084882601E-2</v>
      </c>
      <c r="MF109" s="3">
        <v>0.598454653936762</v>
      </c>
      <c r="MG109" s="3">
        <v>-6.4331218618274705E-2</v>
      </c>
      <c r="MH109" s="3">
        <v>0.622896955712125</v>
      </c>
      <c r="MI109" s="3">
        <v>0.27471113738508701</v>
      </c>
      <c r="MJ109" s="3">
        <v>0.19605506783771001</v>
      </c>
      <c r="MK109" s="3">
        <v>0.28385323038044602</v>
      </c>
      <c r="ML109" s="3">
        <v>4.9614175943582001E-2</v>
      </c>
      <c r="MM109" s="3">
        <v>-0.782151767755492</v>
      </c>
      <c r="MN109" s="3">
        <v>0.23261274644211599</v>
      </c>
      <c r="MO109" s="3">
        <v>0.69875799823579499</v>
      </c>
      <c r="MP109" s="3">
        <v>-1.6844527860595799</v>
      </c>
      <c r="MQ109" s="3">
        <v>-0.248251808033017</v>
      </c>
      <c r="MR109" s="3">
        <v>0.61763145837176703</v>
      </c>
      <c r="MS109" s="3">
        <v>0.85880305625458497</v>
      </c>
      <c r="MT109" s="3">
        <v>0.46572817709876202</v>
      </c>
      <c r="MU109" s="3">
        <v>-0.59360243935603396</v>
      </c>
      <c r="MV109" s="3">
        <v>0.23980960881211999</v>
      </c>
      <c r="MW109" s="3">
        <v>0.26120005362783899</v>
      </c>
      <c r="MX109" s="3">
        <v>-0.135857135379025</v>
      </c>
      <c r="MY109" s="3">
        <v>-1.2503176315341501E-2</v>
      </c>
      <c r="MZ109" s="3">
        <v>0.36647471622062799</v>
      </c>
      <c r="NA109" s="3">
        <v>-1.3669468441260999</v>
      </c>
      <c r="NB109" s="3">
        <v>-9.3771844301387006E-2</v>
      </c>
      <c r="NC109" s="3">
        <v>0.302429512748838</v>
      </c>
      <c r="ND109" s="3">
        <v>-0.95121776732585905</v>
      </c>
      <c r="NE109" s="3">
        <v>-2.0275350409013702</v>
      </c>
      <c r="NF109" s="3">
        <v>-1.7956169933344599E-3</v>
      </c>
      <c r="NG109" s="3">
        <v>-0.80596624353797996</v>
      </c>
      <c r="NH109" s="3">
        <v>0.38658524562664798</v>
      </c>
      <c r="NI109" s="3">
        <v>7.9801222217711507E-2</v>
      </c>
      <c r="NJ109" s="3">
        <v>1.3321961363627499</v>
      </c>
      <c r="NK109" s="3">
        <v>-0.150718622564118</v>
      </c>
      <c r="NL109" s="3">
        <v>0.64895402518382195</v>
      </c>
      <c r="NM109" s="3">
        <v>-0.55187212417417897</v>
      </c>
      <c r="NN109" s="3">
        <v>-1.93753666188064</v>
      </c>
      <c r="NO109" s="3">
        <v>-0.32520484608788802</v>
      </c>
      <c r="NP109" s="3">
        <v>-0.47808871353207399</v>
      </c>
      <c r="NQ109" s="3">
        <v>0.80033044293310296</v>
      </c>
      <c r="NR109" s="3">
        <v>0.94112755337297205</v>
      </c>
      <c r="NS109" s="3">
        <v>5.6958733342144102E-2</v>
      </c>
      <c r="NT109" s="3">
        <v>0.47610631428823402</v>
      </c>
      <c r="NU109" s="3">
        <v>-0.39337566257700701</v>
      </c>
      <c r="NV109" s="3">
        <v>-2.88311912272292E-2</v>
      </c>
      <c r="NW109" s="3">
        <v>0.383498266189854</v>
      </c>
      <c r="NX109" s="3">
        <v>-0.233955232424468</v>
      </c>
      <c r="NY109" s="3">
        <v>-0.26716786219273903</v>
      </c>
      <c r="NZ109" s="3">
        <v>-0.62670677574635603</v>
      </c>
      <c r="OA109" s="3">
        <v>-0.20758350118013499</v>
      </c>
      <c r="OB109" s="3">
        <v>-0.56633519657682596</v>
      </c>
      <c r="OC109" s="3">
        <v>-0.60775643432908899</v>
      </c>
      <c r="OD109" s="3">
        <v>-0.58218520910810401</v>
      </c>
      <c r="OE109" s="3">
        <v>0.93702285400322205</v>
      </c>
      <c r="OF109" s="3">
        <v>-3.6315353057676698</v>
      </c>
      <c r="OG109" s="3">
        <v>-1.45334395486836</v>
      </c>
      <c r="OH109" s="3">
        <v>0.21406232183808499</v>
      </c>
      <c r="OI109" s="3">
        <v>0.13003278250424699</v>
      </c>
      <c r="OJ109" s="3">
        <v>0.25250307164577401</v>
      </c>
      <c r="OK109" s="3">
        <v>2.1572270908392002E-2</v>
      </c>
      <c r="OL109" s="3">
        <v>-0.89080319942986397</v>
      </c>
      <c r="OM109" s="3">
        <v>-0.37479369061095202</v>
      </c>
      <c r="ON109" s="3">
        <v>6.1144153909711299E-2</v>
      </c>
      <c r="OO109" s="3">
        <v>-1.5258125860645499</v>
      </c>
      <c r="OP109" s="3">
        <v>-0.39069007568792302</v>
      </c>
      <c r="OQ109" s="3">
        <v>-0.27886227137321301</v>
      </c>
      <c r="OR109" s="3">
        <v>-0.10690916307152599</v>
      </c>
      <c r="OS109" s="3">
        <v>-0.33241837725558798</v>
      </c>
      <c r="OT109" s="3">
        <v>-1.6587290614894601</v>
      </c>
      <c r="OU109" s="3">
        <v>0.26176877853091202</v>
      </c>
      <c r="OV109" s="3">
        <v>0.74325755683972194</v>
      </c>
      <c r="OW109" s="3">
        <v>-1.2102842620949701</v>
      </c>
      <c r="OX109" s="3">
        <v>-0.54144930771858302</v>
      </c>
      <c r="OY109" s="3">
        <v>-0.29088413635422999</v>
      </c>
      <c r="OZ109" s="3">
        <v>-9.9228327946160998E-3</v>
      </c>
      <c r="PA109" s="3">
        <v>-1.9553325279209799</v>
      </c>
      <c r="PB109" s="3">
        <v>-0.75622154341492898</v>
      </c>
      <c r="PC109" s="3">
        <v>-0.22802030705552701</v>
      </c>
      <c r="PD109" s="3">
        <v>0.23142671832497999</v>
      </c>
      <c r="PE109" s="3">
        <v>0.18508420641168399</v>
      </c>
      <c r="PF109" s="3">
        <v>1.0402772302281</v>
      </c>
      <c r="PG109" s="3">
        <v>0.65580671878407504</v>
      </c>
      <c r="PH109" s="3">
        <v>0.25487304841844</v>
      </c>
      <c r="PI109" s="3">
        <v>0.73806438300642196</v>
      </c>
      <c r="PJ109" s="3">
        <v>-0.96109165897352899</v>
      </c>
      <c r="PK109" s="3">
        <v>0.63549252300000003</v>
      </c>
      <c r="PL109" s="3">
        <v>-0.75180139814778502</v>
      </c>
      <c r="PM109" s="3">
        <v>1.3312214305222301</v>
      </c>
      <c r="PN109" s="3">
        <v>-2.2033850156255999</v>
      </c>
      <c r="PO109" s="3">
        <v>-0.255681028276452</v>
      </c>
      <c r="PP109" s="3">
        <v>-1.9217609751804001E-2</v>
      </c>
      <c r="PQ109" s="3">
        <v>-0.55663038422668198</v>
      </c>
      <c r="PR109" s="3">
        <v>-0.38141406130863098</v>
      </c>
      <c r="PS109" s="3">
        <v>0.55279288601319598</v>
      </c>
      <c r="PT109" s="3">
        <v>-0.25426797558261399</v>
      </c>
      <c r="PU109" s="3">
        <v>-0.85046523333202595</v>
      </c>
      <c r="PV109" s="3">
        <v>1.2269339382433599</v>
      </c>
      <c r="PW109" s="3">
        <v>-0.81734521401521898</v>
      </c>
      <c r="PX109" s="3">
        <v>7.4771675976391505E-2</v>
      </c>
    </row>
    <row r="110" spans="1:440" ht="15" customHeight="1" x14ac:dyDescent="0.2">
      <c r="A110" s="31">
        <v>109</v>
      </c>
      <c r="B110" s="25">
        <v>8</v>
      </c>
      <c r="C110" s="3">
        <v>1</v>
      </c>
      <c r="D110" s="3">
        <v>1</v>
      </c>
      <c r="E110" s="3">
        <v>1</v>
      </c>
      <c r="F110" s="3" t="s">
        <v>707</v>
      </c>
      <c r="G110" s="3">
        <v>667</v>
      </c>
      <c r="H110" s="3" t="s">
        <v>712</v>
      </c>
      <c r="I110" s="3">
        <v>400</v>
      </c>
      <c r="J110" s="3">
        <v>1797</v>
      </c>
      <c r="K110" s="3" t="s">
        <v>369</v>
      </c>
      <c r="L110" s="4" t="s">
        <v>370</v>
      </c>
      <c r="M110" s="3" t="s">
        <v>371</v>
      </c>
      <c r="N110" s="3" t="s">
        <v>833</v>
      </c>
      <c r="O110" s="3" t="s">
        <v>834</v>
      </c>
      <c r="P110" s="8">
        <v>42220</v>
      </c>
      <c r="Q110" s="3" t="s">
        <v>373</v>
      </c>
      <c r="R110" s="3" t="s">
        <v>393</v>
      </c>
      <c r="S110" s="4" t="s">
        <v>832</v>
      </c>
      <c r="T110" s="10">
        <v>17</v>
      </c>
      <c r="U110" s="4" t="s">
        <v>715</v>
      </c>
      <c r="V110" s="3" t="s">
        <v>375</v>
      </c>
      <c r="W110" s="4" t="s">
        <v>718</v>
      </c>
      <c r="X110" s="3" t="s">
        <v>376</v>
      </c>
      <c r="Y110" s="4">
        <v>1</v>
      </c>
      <c r="Z110" s="4" t="s">
        <v>384</v>
      </c>
      <c r="AA110" s="4" t="s">
        <v>465</v>
      </c>
      <c r="AB110" s="9" t="s">
        <v>686</v>
      </c>
      <c r="AC110" s="4" t="s">
        <v>900</v>
      </c>
      <c r="AD110" s="4">
        <v>8</v>
      </c>
      <c r="AE110" s="3">
        <v>8</v>
      </c>
      <c r="AF110" s="4" t="s">
        <v>818</v>
      </c>
      <c r="AG110" s="4" t="s">
        <v>820</v>
      </c>
      <c r="AH110" s="3" t="s">
        <v>380</v>
      </c>
      <c r="AI110" s="3"/>
      <c r="AJ110" s="3" t="s">
        <v>380</v>
      </c>
      <c r="AK110" s="3" t="s">
        <v>380</v>
      </c>
      <c r="AL110" s="3" t="s">
        <v>380</v>
      </c>
      <c r="AM110" s="3" t="s">
        <v>380</v>
      </c>
      <c r="AN110" s="3" t="s">
        <v>381</v>
      </c>
      <c r="AO110" s="3" t="s">
        <v>380</v>
      </c>
      <c r="AP110" s="3" t="s">
        <v>380</v>
      </c>
      <c r="AQ110" s="3" t="s">
        <v>382</v>
      </c>
      <c r="AR110" s="4"/>
      <c r="AS110" s="3" t="s">
        <v>711</v>
      </c>
      <c r="AT110" s="3" t="s">
        <v>711</v>
      </c>
      <c r="AU110" s="3" t="s">
        <v>711</v>
      </c>
      <c r="AV110" s="3" t="s">
        <v>382</v>
      </c>
      <c r="AW110" s="3" t="s">
        <v>382</v>
      </c>
      <c r="AX110" s="3" t="s">
        <v>382</v>
      </c>
      <c r="AY110" s="3" t="s">
        <v>382</v>
      </c>
      <c r="AZ110" s="3" t="s">
        <v>382</v>
      </c>
      <c r="BA110" s="3" t="s">
        <v>382</v>
      </c>
      <c r="BB110" s="3" t="s">
        <v>382</v>
      </c>
      <c r="BC110" s="3" t="s">
        <v>382</v>
      </c>
      <c r="BD110" s="3" t="s">
        <v>382</v>
      </c>
      <c r="BE110" s="3" t="s">
        <v>382</v>
      </c>
      <c r="BF110" s="3" t="s">
        <v>382</v>
      </c>
      <c r="BG110" s="3" t="s">
        <v>382</v>
      </c>
      <c r="BH110" s="3" t="s">
        <v>382</v>
      </c>
      <c r="BI110" s="3" t="s">
        <v>382</v>
      </c>
      <c r="BJ110" s="3" t="s">
        <v>382</v>
      </c>
      <c r="BK110" s="3" t="s">
        <v>382</v>
      </c>
      <c r="BL110" s="3" t="s">
        <v>382</v>
      </c>
      <c r="BM110" s="3" t="s">
        <v>382</v>
      </c>
      <c r="BN110" s="3" t="s">
        <v>382</v>
      </c>
      <c r="BO110" s="3" t="s">
        <v>382</v>
      </c>
      <c r="BP110" s="3" t="s">
        <v>382</v>
      </c>
      <c r="BQ110" s="3" t="s">
        <v>382</v>
      </c>
      <c r="BR110" s="3" t="s">
        <v>382</v>
      </c>
      <c r="BS110" s="3" t="s">
        <v>382</v>
      </c>
      <c r="BT110" s="3" t="s">
        <v>382</v>
      </c>
      <c r="BU110" s="3" t="s">
        <v>382</v>
      </c>
      <c r="BV110" s="3" t="s">
        <v>382</v>
      </c>
      <c r="BW110" s="3" t="s">
        <v>382</v>
      </c>
      <c r="BX110" s="3" t="s">
        <v>382</v>
      </c>
      <c r="BY110" s="3" t="s">
        <v>382</v>
      </c>
      <c r="BZ110" s="3" t="s">
        <v>382</v>
      </c>
      <c r="CA110" s="3" t="s">
        <v>382</v>
      </c>
      <c r="CB110" s="3" t="s">
        <v>382</v>
      </c>
      <c r="CC110" s="3" t="s">
        <v>382</v>
      </c>
      <c r="CD110" s="3" t="s">
        <v>382</v>
      </c>
      <c r="CE110" s="3" t="s">
        <v>382</v>
      </c>
      <c r="CF110" s="3" t="s">
        <v>382</v>
      </c>
      <c r="CG110" s="3" t="s">
        <v>382</v>
      </c>
      <c r="CH110" s="3" t="s">
        <v>382</v>
      </c>
      <c r="CI110" s="3" t="s">
        <v>382</v>
      </c>
      <c r="CJ110" s="3" t="s">
        <v>382</v>
      </c>
      <c r="CK110" s="14">
        <v>0.219082105</v>
      </c>
      <c r="CL110" s="3">
        <v>2</v>
      </c>
      <c r="CM110" s="3" t="s">
        <v>368</v>
      </c>
      <c r="CN110" s="3" t="s">
        <v>398</v>
      </c>
      <c r="CO110" s="3" t="s">
        <v>407</v>
      </c>
      <c r="CP110" s="3" t="s">
        <v>407</v>
      </c>
      <c r="CQ110" s="4" t="s">
        <v>709</v>
      </c>
      <c r="CR110" s="10">
        <v>74</v>
      </c>
      <c r="CS110" s="3" t="s">
        <v>383</v>
      </c>
      <c r="CT110" s="3" t="s">
        <v>377</v>
      </c>
      <c r="CU110" s="10">
        <v>37</v>
      </c>
      <c r="CV110" s="3" t="s">
        <v>383</v>
      </c>
      <c r="CW110" s="3" t="s">
        <v>383</v>
      </c>
      <c r="CX110" s="3" t="s">
        <v>381</v>
      </c>
      <c r="CY110" s="4" t="s">
        <v>710</v>
      </c>
      <c r="CZ110" s="3" t="s">
        <v>381</v>
      </c>
      <c r="DA110" s="3" t="s">
        <v>381</v>
      </c>
      <c r="DB110" s="3" t="s">
        <v>380</v>
      </c>
      <c r="DC110" s="3" t="s">
        <v>367</v>
      </c>
      <c r="DD110" s="3" t="s">
        <v>400</v>
      </c>
      <c r="DE110" s="6">
        <f>(EG110-EC110)/7</f>
        <v>21.285714285714285</v>
      </c>
      <c r="DF110" s="6">
        <f>(EJ110-EE110)/7</f>
        <v>8.1428571428571423</v>
      </c>
      <c r="DG110" s="6">
        <f>(EJ110-EE110)/7</f>
        <v>8.1428571428571423</v>
      </c>
      <c r="DH110" s="6">
        <f>(EJ110-EC110)/7</f>
        <v>14.285714285714286</v>
      </c>
      <c r="DI110" s="6">
        <v>84100</v>
      </c>
      <c r="DJ110" s="4" t="s">
        <v>821</v>
      </c>
      <c r="DK110" s="7">
        <v>61393</v>
      </c>
      <c r="DL110" s="7">
        <v>85</v>
      </c>
      <c r="DM110" s="7" t="s">
        <v>367</v>
      </c>
      <c r="DN110" s="7">
        <v>73</v>
      </c>
      <c r="DO110" s="7" t="s">
        <v>367</v>
      </c>
      <c r="DP110" s="7" t="s">
        <v>367</v>
      </c>
      <c r="DQ110" s="6">
        <v>4.5</v>
      </c>
      <c r="DR110" s="7" t="s">
        <v>367</v>
      </c>
      <c r="DS110" s="7">
        <v>100</v>
      </c>
      <c r="DT110" s="7">
        <v>0</v>
      </c>
      <c r="DU110" s="7">
        <v>100</v>
      </c>
      <c r="DV110" s="7">
        <v>0</v>
      </c>
      <c r="DW110" s="7">
        <v>100</v>
      </c>
      <c r="DX110" s="7">
        <v>50</v>
      </c>
      <c r="DY110" s="7">
        <v>0</v>
      </c>
      <c r="DZ110" s="8">
        <v>42215.307581018402</v>
      </c>
      <c r="EA110" s="8">
        <v>42215</v>
      </c>
      <c r="EB110" s="8">
        <v>35980</v>
      </c>
      <c r="EC110" s="8">
        <v>42215</v>
      </c>
      <c r="ED110" s="8">
        <v>42215</v>
      </c>
      <c r="EE110" s="8">
        <v>42258</v>
      </c>
      <c r="EF110" s="8" t="s">
        <v>367</v>
      </c>
      <c r="EG110" s="8">
        <v>42364</v>
      </c>
      <c r="EH110" s="8">
        <v>42364</v>
      </c>
      <c r="EI110" s="8">
        <v>42315</v>
      </c>
      <c r="EJ110" s="8">
        <v>42315</v>
      </c>
      <c r="EK110" s="3" t="s">
        <v>367</v>
      </c>
      <c r="EL110" s="15" t="s">
        <v>902</v>
      </c>
      <c r="EM110" s="15" t="s">
        <v>902</v>
      </c>
      <c r="EN110" s="15" t="s">
        <v>902</v>
      </c>
      <c r="EO110" s="3">
        <v>0.30483081779004001</v>
      </c>
      <c r="EP110" s="3">
        <v>0.57894238479900295</v>
      </c>
      <c r="EQ110" s="3">
        <v>-0.44091520307493098</v>
      </c>
      <c r="ER110" s="3">
        <v>0.52399078082102402</v>
      </c>
      <c r="ES110" s="3">
        <v>-4.49344267727525E-2</v>
      </c>
      <c r="ET110" s="3">
        <v>-0.41915815502306802</v>
      </c>
      <c r="EU110" s="3">
        <v>0.24626742134610299</v>
      </c>
      <c r="EV110" s="3">
        <v>0.19348822066469701</v>
      </c>
      <c r="EW110" s="3">
        <v>-1.1417481116022701</v>
      </c>
      <c r="EX110" s="3">
        <v>8.7413843743263206E-2</v>
      </c>
      <c r="EY110" s="3">
        <v>-0.35429262049047999</v>
      </c>
      <c r="EZ110" s="3">
        <v>0.42301187722495998</v>
      </c>
      <c r="FA110" s="3">
        <v>-0.12784979807444999</v>
      </c>
      <c r="FB110" s="3">
        <v>8.4601454077756405E-2</v>
      </c>
      <c r="FC110" s="3">
        <v>0.71702828930078</v>
      </c>
      <c r="FD110" s="3">
        <v>-0.226384498370197</v>
      </c>
      <c r="FE110" s="3">
        <v>-0.16384766284059599</v>
      </c>
      <c r="FF110" s="3">
        <v>0.80311216490080595</v>
      </c>
      <c r="FG110" s="3">
        <v>1.3254018606998099</v>
      </c>
      <c r="FH110" s="3">
        <v>-0.41912127963767898</v>
      </c>
      <c r="FI110" s="3">
        <v>0.544655358952849</v>
      </c>
      <c r="FJ110" s="3">
        <v>-0.28145288645128902</v>
      </c>
      <c r="FK110" s="3">
        <v>0.97466254852560297</v>
      </c>
      <c r="FL110" s="3">
        <v>0.34278730591321999</v>
      </c>
      <c r="FM110" s="3">
        <v>0.56670288414492498</v>
      </c>
      <c r="FN110" s="3">
        <v>-1.01636754069288</v>
      </c>
      <c r="FO110" s="3">
        <v>-0.25849535549364699</v>
      </c>
      <c r="FP110" s="3">
        <v>-0.42391608268098802</v>
      </c>
      <c r="FQ110" s="3">
        <v>0.64160438695857802</v>
      </c>
      <c r="FR110" s="3">
        <v>0.80102882869526704</v>
      </c>
      <c r="FS110" s="3">
        <v>-8.4170628076240001E-3</v>
      </c>
      <c r="FT110" s="3">
        <v>-0.302258267255269</v>
      </c>
      <c r="FU110" s="3">
        <v>6.3794682124301005E-2</v>
      </c>
      <c r="FV110" s="3">
        <v>-2.8628107911276499E-2</v>
      </c>
      <c r="FW110" s="3">
        <v>-0.58481913748473702</v>
      </c>
      <c r="FX110" s="3">
        <v>0.22800148211391</v>
      </c>
      <c r="FY110" s="3">
        <v>8.1349271872503306E-2</v>
      </c>
      <c r="FZ110" s="3">
        <v>-1.0700113092714101</v>
      </c>
      <c r="GA110" s="3">
        <v>-0.22233994669670601</v>
      </c>
      <c r="GB110" s="3">
        <v>-0.43810559740786897</v>
      </c>
      <c r="GC110" s="3">
        <v>0.45066874555078601</v>
      </c>
      <c r="GD110" s="3">
        <v>-0.325071999840782</v>
      </c>
      <c r="GE110" s="3">
        <v>0.62937020164669</v>
      </c>
      <c r="GF110" s="3">
        <v>-3.64224532963234</v>
      </c>
      <c r="GG110" s="3">
        <v>0.74358836541657203</v>
      </c>
      <c r="GH110" s="3">
        <v>2.35558084219246</v>
      </c>
      <c r="GI110" s="3">
        <v>0.20505719639311901</v>
      </c>
      <c r="GJ110" s="3">
        <v>0.14930997587146499</v>
      </c>
      <c r="GK110" s="3">
        <v>-1.05520751846623</v>
      </c>
      <c r="GL110" s="3">
        <v>-1.66553440036435</v>
      </c>
      <c r="GM110" s="3">
        <v>-0.51061862486287102</v>
      </c>
      <c r="GN110" s="3">
        <v>-2.8900853823937499E-2</v>
      </c>
      <c r="GO110" s="3">
        <v>-1.1524241004742599</v>
      </c>
      <c r="GP110" s="3">
        <v>-0.57136506672285003</v>
      </c>
      <c r="GQ110" s="3">
        <v>-2.68174947489126</v>
      </c>
      <c r="GR110" s="3">
        <v>0.79477620484843203</v>
      </c>
      <c r="GS110" s="3">
        <v>0.44351699345539197</v>
      </c>
      <c r="GT110" s="3">
        <v>1.5268765726890499E-2</v>
      </c>
      <c r="GU110" s="3">
        <v>-0.419225761688648</v>
      </c>
      <c r="GV110" s="3">
        <v>-0.15108881043328901</v>
      </c>
      <c r="GW110" s="3">
        <v>-3.15381979549668</v>
      </c>
      <c r="GX110" s="3">
        <v>-0.13777914405227301</v>
      </c>
      <c r="GY110" s="3">
        <v>0.938656094131326</v>
      </c>
      <c r="GZ110" s="3">
        <v>-0.84863182568820505</v>
      </c>
      <c r="HA110" s="3">
        <v>0.49254231050105801</v>
      </c>
      <c r="HB110" s="3">
        <v>0.38539109905198499</v>
      </c>
      <c r="HC110" s="3">
        <v>-3.4596688281239699E-2</v>
      </c>
      <c r="HD110" s="3">
        <v>0.19431234664196101</v>
      </c>
      <c r="HE110" s="3">
        <v>-1.34456599262688</v>
      </c>
      <c r="HF110" s="3">
        <v>0.19812620185993299</v>
      </c>
      <c r="HG110" s="3">
        <v>-1.9839385052466301</v>
      </c>
      <c r="HH110" s="3">
        <v>0.2166706330973</v>
      </c>
      <c r="HI110" s="3">
        <v>-4.9786838890924501E-2</v>
      </c>
      <c r="HJ110" s="3">
        <v>-1.39137273664435</v>
      </c>
      <c r="HK110" s="3">
        <v>2.4444764496383699E-2</v>
      </c>
      <c r="HL110" s="3">
        <v>0.24723538545182</v>
      </c>
      <c r="HM110" s="3">
        <v>1.42918381010808</v>
      </c>
      <c r="HN110" s="3">
        <v>-5.9915369111011502E-2</v>
      </c>
      <c r="HO110" s="3">
        <v>-0.32143782463873</v>
      </c>
      <c r="HP110" s="3">
        <v>-0.60656790954405304</v>
      </c>
      <c r="HQ110" s="3">
        <v>0.50280922418455498</v>
      </c>
      <c r="HR110" s="3">
        <v>-5.1345405521449401E-2</v>
      </c>
      <c r="HS110" s="3">
        <v>0.18194663813783099</v>
      </c>
      <c r="HT110" s="3">
        <v>-1.71443699565507</v>
      </c>
      <c r="HU110" s="3">
        <v>8.6775266969441503E-2</v>
      </c>
      <c r="HV110" s="3">
        <v>-1.0249626117003099</v>
      </c>
      <c r="HW110" s="3">
        <v>0.31401835556960001</v>
      </c>
      <c r="HX110" s="3">
        <v>-0.959995949903234</v>
      </c>
      <c r="HY110" s="3">
        <v>-0.35776232977838301</v>
      </c>
      <c r="HZ110" s="3">
        <v>-3.6123256922176501</v>
      </c>
      <c r="IA110" s="3">
        <v>2.65742650019525E-2</v>
      </c>
      <c r="IB110" s="3">
        <v>-0.39490962623158599</v>
      </c>
      <c r="IC110" s="3">
        <v>-0.45059958032978797</v>
      </c>
      <c r="ID110" s="3">
        <v>0.285176956429603</v>
      </c>
      <c r="IE110" s="3">
        <v>0.42655737209748401</v>
      </c>
      <c r="IF110" s="3">
        <v>-0.37760406407697</v>
      </c>
      <c r="IG110" s="3">
        <v>-1.5070520073015901</v>
      </c>
      <c r="IH110" s="3">
        <v>0.52881634842011604</v>
      </c>
      <c r="II110" s="3">
        <v>0.29186018715373202</v>
      </c>
      <c r="IJ110" s="3">
        <v>0.52746738016904404</v>
      </c>
      <c r="IK110" s="3">
        <v>-0.65359905663599005</v>
      </c>
      <c r="IL110" s="3">
        <v>5.2564207182440002E-3</v>
      </c>
      <c r="IM110" s="3">
        <v>0.20182936492515899</v>
      </c>
      <c r="IN110" s="3">
        <v>-0.19809154848875701</v>
      </c>
      <c r="IO110" s="3">
        <v>0.62234836530734805</v>
      </c>
      <c r="IP110" s="3">
        <v>-0.28921846035870402</v>
      </c>
      <c r="IQ110" s="3">
        <v>0.74953856854698497</v>
      </c>
      <c r="IR110" s="3">
        <v>-3.3668027628043098</v>
      </c>
      <c r="IS110" s="3">
        <v>-0.16014672506427899</v>
      </c>
      <c r="IT110" s="3">
        <v>-0.15023338521111301</v>
      </c>
      <c r="IU110" s="3">
        <v>0.10261751445596</v>
      </c>
      <c r="IV110" s="3">
        <v>-0.70753301662188495</v>
      </c>
      <c r="IW110" s="3">
        <v>-0.412233103793607</v>
      </c>
      <c r="IX110" s="3">
        <v>-0.69237851202434297</v>
      </c>
      <c r="IY110" s="3">
        <v>9.3700504512823607E-2</v>
      </c>
      <c r="IZ110" s="3">
        <v>-0.25428457344028099</v>
      </c>
      <c r="JA110" s="3">
        <v>-0.31103508875754199</v>
      </c>
      <c r="JB110" s="3">
        <v>-0.376876757632089</v>
      </c>
      <c r="JC110" s="3">
        <v>-4.3880764045828503E-2</v>
      </c>
      <c r="JD110" s="3">
        <v>-0.123241000328334</v>
      </c>
      <c r="JE110" s="3">
        <v>-0.68335088052844295</v>
      </c>
      <c r="JF110" s="3">
        <v>-0.16579667655915301</v>
      </c>
      <c r="JG110" s="3">
        <v>-0.68878436468586302</v>
      </c>
      <c r="JH110" s="3">
        <v>-0.30459900185877897</v>
      </c>
      <c r="JI110" s="3">
        <v>0.353168725163931</v>
      </c>
      <c r="JJ110" s="3">
        <v>-2.6838389019678601</v>
      </c>
      <c r="JK110" s="3">
        <v>-0.180565270386983</v>
      </c>
      <c r="JL110" s="3">
        <v>4.9119083222324E-2</v>
      </c>
      <c r="JM110" s="3">
        <v>-0.13301138265087101</v>
      </c>
      <c r="JN110" s="3">
        <v>-1.0038030304237</v>
      </c>
      <c r="JO110" s="3">
        <v>-0.130180772722812</v>
      </c>
      <c r="JP110" s="3">
        <v>0.493641541515699</v>
      </c>
      <c r="JQ110" s="3">
        <v>-0.56748766752278001</v>
      </c>
      <c r="JR110" s="3">
        <v>0.55801416986314401</v>
      </c>
      <c r="JS110" s="3">
        <v>0.41153992121667798</v>
      </c>
      <c r="JT110" s="3">
        <v>1.1001614068149499</v>
      </c>
      <c r="JU110" s="3">
        <v>0.28651457203897401</v>
      </c>
      <c r="JV110" s="3">
        <v>0.204268195893787</v>
      </c>
      <c r="JW110" s="3">
        <v>2.3152144742410102E-2</v>
      </c>
      <c r="JX110" s="3">
        <v>6.8909356785264497E-2</v>
      </c>
      <c r="JY110" s="3">
        <v>-1.8055086386736801</v>
      </c>
      <c r="JZ110" s="3">
        <v>0.62528265888041301</v>
      </c>
      <c r="KA110" s="3">
        <v>-0.24797114380374899</v>
      </c>
      <c r="KB110" s="3">
        <v>1.57834477833971</v>
      </c>
      <c r="KC110" s="3">
        <v>-5.2343201940402002</v>
      </c>
      <c r="KD110" s="3">
        <v>-0.22403085678419199</v>
      </c>
      <c r="KE110" s="3">
        <v>0.85423337648134601</v>
      </c>
      <c r="KF110" s="3">
        <v>-3.0307468985330099</v>
      </c>
      <c r="KG110" s="3">
        <v>0.42957954233838602</v>
      </c>
      <c r="KH110" s="3">
        <v>0.66009789807435404</v>
      </c>
      <c r="KI110" s="3">
        <v>0.41098048607628102</v>
      </c>
      <c r="KJ110" s="3">
        <v>0.18238046247606099</v>
      </c>
      <c r="KK110" s="3">
        <v>0.2417098043374</v>
      </c>
      <c r="KL110" s="3">
        <v>0.55287564152895097</v>
      </c>
      <c r="KM110" s="3">
        <v>-1.05738940827355</v>
      </c>
      <c r="KN110" s="3">
        <v>0.120857786330473</v>
      </c>
      <c r="KO110" s="3">
        <v>-2.7984746929245299</v>
      </c>
      <c r="KP110" s="3">
        <v>-0.90173675035440803</v>
      </c>
      <c r="KQ110" s="3">
        <v>-0.44501634621464897</v>
      </c>
      <c r="KR110" s="3">
        <v>0.18129935495841701</v>
      </c>
      <c r="KS110" s="3">
        <v>2.1440990225721301</v>
      </c>
      <c r="KT110" s="3">
        <v>0.14856685249302901</v>
      </c>
      <c r="KU110" s="3">
        <v>0.19195331074685101</v>
      </c>
      <c r="KV110" s="3">
        <v>-0.66190518390427899</v>
      </c>
      <c r="KW110" s="3">
        <v>-6.3080941381646494E-2</v>
      </c>
      <c r="KX110" s="3">
        <v>0.23481579969919</v>
      </c>
      <c r="KY110" s="3">
        <v>2.0204230814947399</v>
      </c>
      <c r="KZ110" s="3">
        <v>0.55470265093013904</v>
      </c>
      <c r="LA110" s="3">
        <v>-1.1791623368547</v>
      </c>
      <c r="LB110" s="3">
        <v>-1.01820285123514</v>
      </c>
      <c r="LC110" s="3">
        <v>-0.15379343421076799</v>
      </c>
      <c r="LD110" s="3">
        <v>-0.10916834214987201</v>
      </c>
      <c r="LE110" s="3">
        <v>-1.0039530794838301</v>
      </c>
      <c r="LF110" s="3">
        <v>0.32322327214914498</v>
      </c>
      <c r="LG110" s="3">
        <v>1.4015696128552999</v>
      </c>
      <c r="LH110" s="3">
        <v>-0.11516896476906099</v>
      </c>
      <c r="LI110" s="3">
        <v>-0.42485033013807999</v>
      </c>
      <c r="LJ110" s="3">
        <v>-0.34308656756760603</v>
      </c>
      <c r="LK110" s="3">
        <v>-0.20507642982725399</v>
      </c>
      <c r="LL110" s="3">
        <v>-0.11213990721693699</v>
      </c>
      <c r="LM110" s="3">
        <v>1.0152355556950901</v>
      </c>
      <c r="LN110" s="3">
        <v>2.5186192185348E-2</v>
      </c>
      <c r="LO110" s="3">
        <v>-0.25856947940092301</v>
      </c>
      <c r="LP110" s="3">
        <v>0.42488135995264897</v>
      </c>
      <c r="LQ110" s="3">
        <v>-0.49360358137678501</v>
      </c>
      <c r="LR110" s="3">
        <v>-0.33907872995723798</v>
      </c>
      <c r="LS110" s="3">
        <v>-0.32320591941163701</v>
      </c>
      <c r="LT110" s="3">
        <v>-0.31310533814941499</v>
      </c>
      <c r="LU110" s="3">
        <v>0.32763917344014598</v>
      </c>
      <c r="LV110" s="3">
        <v>-0.14731290772348199</v>
      </c>
      <c r="LW110" s="3">
        <v>-3.4623673310193198E-2</v>
      </c>
      <c r="LX110" s="3">
        <v>-2.2252143740795201</v>
      </c>
      <c r="LY110" s="3">
        <v>-0.20434826579745399</v>
      </c>
      <c r="LZ110" s="3">
        <v>0.55347871889751499</v>
      </c>
      <c r="MA110" s="3">
        <v>0.56611317254056104</v>
      </c>
      <c r="MB110" s="3">
        <v>0.450283849959144</v>
      </c>
      <c r="MC110" s="3">
        <v>0.53021158370799404</v>
      </c>
      <c r="MD110" s="3">
        <v>0.38706013293289299</v>
      </c>
      <c r="ME110" s="3">
        <v>0.46929554991511802</v>
      </c>
      <c r="MF110" s="3">
        <v>0.42343682193676202</v>
      </c>
      <c r="MG110" s="3">
        <v>-0.119410050618275</v>
      </c>
      <c r="MH110" s="3">
        <v>0.56678852271212499</v>
      </c>
      <c r="MI110" s="3">
        <v>0.45638066038508701</v>
      </c>
      <c r="MJ110" s="3">
        <v>-0.39085935316228998</v>
      </c>
      <c r="MK110" s="3">
        <v>0.14035847638044599</v>
      </c>
      <c r="ML110" s="3">
        <v>0.182062986943582</v>
      </c>
      <c r="MM110" s="3">
        <v>-0.55141452075549302</v>
      </c>
      <c r="MN110" s="3">
        <v>-3.2415810557883999E-2</v>
      </c>
      <c r="MO110" s="3">
        <v>1.6440600402358001</v>
      </c>
      <c r="MP110" s="3">
        <v>0.254801629940416</v>
      </c>
      <c r="MQ110" s="3">
        <v>0.55784540196698296</v>
      </c>
      <c r="MR110" s="3">
        <v>0.77872749737176605</v>
      </c>
      <c r="MS110" s="3">
        <v>0.722897645254585</v>
      </c>
      <c r="MT110" s="3">
        <v>-4.4030905901237503E-2</v>
      </c>
      <c r="MU110" s="3">
        <v>-4.8814996356034E-2</v>
      </c>
      <c r="MV110" s="3">
        <v>-0.15972263218787999</v>
      </c>
      <c r="MW110" s="3">
        <v>0.219063339627839</v>
      </c>
      <c r="MX110" s="3">
        <v>-0.105188287379026</v>
      </c>
      <c r="MY110" s="3">
        <v>0.26101279368465802</v>
      </c>
      <c r="MZ110" s="3">
        <v>-0.39328645077937202</v>
      </c>
      <c r="NA110" s="3">
        <v>-2.0523078211260999</v>
      </c>
      <c r="NB110" s="3">
        <v>0.50193170169861301</v>
      </c>
      <c r="NC110" s="3">
        <v>0.20142177374883799</v>
      </c>
      <c r="ND110" s="3">
        <v>-0.776362428325858</v>
      </c>
      <c r="NE110" s="3">
        <v>-2.86403715290137</v>
      </c>
      <c r="NF110" s="3">
        <v>-0.11407903899333401</v>
      </c>
      <c r="NG110" s="3">
        <v>-2.11287121953798</v>
      </c>
      <c r="NH110" s="3">
        <v>0.189969282626648</v>
      </c>
      <c r="NI110" s="3">
        <v>-0.101225954782289</v>
      </c>
      <c r="NJ110" s="3">
        <v>4.0555831362754098E-2</v>
      </c>
      <c r="NK110" s="3">
        <v>-0.79255864156411804</v>
      </c>
      <c r="NL110" s="3">
        <v>0.147640908183822</v>
      </c>
      <c r="NM110" s="3">
        <v>-0.77012931117417904</v>
      </c>
      <c r="NN110" s="3">
        <v>-1.7640938108806301</v>
      </c>
      <c r="NO110" s="3">
        <v>-0.92802009908788796</v>
      </c>
      <c r="NP110" s="3">
        <v>-0.75098311353207303</v>
      </c>
      <c r="NQ110" s="3">
        <v>0.702640254933103</v>
      </c>
      <c r="NR110" s="3">
        <v>0.63956565237297203</v>
      </c>
      <c r="NS110" s="3">
        <v>0.10900701434214401</v>
      </c>
      <c r="NT110" s="3">
        <v>0.24397016028823401</v>
      </c>
      <c r="NU110" s="3">
        <v>-1.1961383575769999</v>
      </c>
      <c r="NV110" s="3">
        <v>0.23749191877277101</v>
      </c>
      <c r="NW110" s="3">
        <v>0.77621360218985402</v>
      </c>
      <c r="NX110" s="3">
        <v>-1.82817314742447</v>
      </c>
      <c r="NY110" s="3">
        <v>-0.85034706919273895</v>
      </c>
      <c r="NZ110" s="3">
        <v>-0.67350821874635602</v>
      </c>
      <c r="OA110" s="3">
        <v>-0.82791715318013503</v>
      </c>
      <c r="OB110" s="3">
        <v>-7.8494149576826003E-2</v>
      </c>
      <c r="OC110" s="3">
        <v>-0.74931202432908905</v>
      </c>
      <c r="OD110" s="3">
        <v>-0.24303395510810399</v>
      </c>
      <c r="OE110" s="3">
        <v>0.25184189200322199</v>
      </c>
      <c r="OF110" s="3">
        <v>-3.5080512257676699</v>
      </c>
      <c r="OG110" s="3">
        <v>-1.12545390186836</v>
      </c>
      <c r="OH110" s="3">
        <v>-3.7805349161914997E-2</v>
      </c>
      <c r="OI110" s="3">
        <v>0.61702530250424703</v>
      </c>
      <c r="OJ110" s="3">
        <v>0.95870308364577395</v>
      </c>
      <c r="OK110" s="3">
        <v>3.8678824908392001E-2</v>
      </c>
      <c r="OL110" s="3">
        <v>-0.235489182429863</v>
      </c>
      <c r="OM110" s="3">
        <v>-2.0276958146109498</v>
      </c>
      <c r="ON110" s="3">
        <v>0.115502329909711</v>
      </c>
      <c r="OO110" s="3">
        <v>-2.6017443930645499</v>
      </c>
      <c r="OP110" s="3">
        <v>-4.1824193687922999E-2</v>
      </c>
      <c r="OQ110" s="3">
        <v>-0.14648499937321299</v>
      </c>
      <c r="OR110" s="3">
        <v>-9.0768850071526505E-2</v>
      </c>
      <c r="OS110" s="3">
        <v>-0.27520375225558702</v>
      </c>
      <c r="OT110" s="3">
        <v>-1.6710739274894599</v>
      </c>
      <c r="OU110" s="3">
        <v>0.278754594530912</v>
      </c>
      <c r="OV110" s="3">
        <v>0.62742017583972198</v>
      </c>
      <c r="OW110" s="3">
        <v>-1.6695581290949699</v>
      </c>
      <c r="OX110" s="3">
        <v>0.62415286428141703</v>
      </c>
      <c r="OY110" s="3">
        <v>4.0455135645769497E-2</v>
      </c>
      <c r="OZ110" s="3">
        <v>0.13426424920538399</v>
      </c>
      <c r="PA110" s="3">
        <v>-1.63850672592098</v>
      </c>
      <c r="PB110" s="3">
        <v>0.16277797558507101</v>
      </c>
      <c r="PC110" s="3">
        <v>-0.13541135805552701</v>
      </c>
      <c r="PD110" s="3">
        <v>0.69949237432498002</v>
      </c>
      <c r="PE110" s="3">
        <v>0.46704177441168399</v>
      </c>
      <c r="PF110" s="3">
        <v>0.62012655422810103</v>
      </c>
      <c r="PG110" s="3">
        <v>1.1007197057840801</v>
      </c>
      <c r="PH110" s="3">
        <v>0.37551216741844001</v>
      </c>
      <c r="PI110" s="3">
        <v>-4.3413060993578001E-2</v>
      </c>
      <c r="PJ110" s="3">
        <v>-0.87142006197352895</v>
      </c>
      <c r="PK110" s="3">
        <v>0.67924402100000003</v>
      </c>
      <c r="PL110" s="3">
        <v>-1.44210702914778</v>
      </c>
      <c r="PM110" s="3">
        <v>3.8316661095222302</v>
      </c>
      <c r="PN110" s="3">
        <v>-2.0728761966256002</v>
      </c>
      <c r="PO110" s="3">
        <v>-0.134173660276452</v>
      </c>
      <c r="PP110" s="3">
        <v>0.27720832924819599</v>
      </c>
      <c r="PQ110" s="3">
        <v>-0.42643880122668198</v>
      </c>
      <c r="PR110" s="3">
        <v>0.184023449691369</v>
      </c>
      <c r="PS110" s="3">
        <v>0.51460280301319505</v>
      </c>
      <c r="PT110" s="3">
        <v>-1.27521317158261</v>
      </c>
      <c r="PU110" s="3">
        <v>-1.0887358903320301</v>
      </c>
      <c r="PV110" s="3">
        <v>0.84383126924335905</v>
      </c>
      <c r="PW110" s="3">
        <v>-0.58116284201521895</v>
      </c>
      <c r="PX110" s="3">
        <v>-0.48067637702360799</v>
      </c>
    </row>
    <row r="111" spans="1:440" ht="15" customHeight="1" x14ac:dyDescent="0.2">
      <c r="A111" s="31">
        <v>110</v>
      </c>
      <c r="B111" s="25">
        <v>3</v>
      </c>
      <c r="C111" s="3">
        <v>1</v>
      </c>
      <c r="D111" s="3">
        <v>2</v>
      </c>
      <c r="E111" s="3">
        <v>1</v>
      </c>
      <c r="F111" s="3" t="s">
        <v>707</v>
      </c>
      <c r="G111" s="3">
        <v>670</v>
      </c>
      <c r="H111" s="3" t="s">
        <v>712</v>
      </c>
      <c r="I111" s="3">
        <v>401</v>
      </c>
      <c r="J111" s="3">
        <v>1800</v>
      </c>
      <c r="K111" s="3" t="s">
        <v>369</v>
      </c>
      <c r="L111" s="4" t="s">
        <v>370</v>
      </c>
      <c r="M111" s="3" t="s">
        <v>371</v>
      </c>
      <c r="N111" s="3" t="s">
        <v>833</v>
      </c>
      <c r="O111" s="3" t="s">
        <v>834</v>
      </c>
      <c r="P111" s="8">
        <v>42230</v>
      </c>
      <c r="Q111" s="3" t="s">
        <v>373</v>
      </c>
      <c r="R111" s="3" t="s">
        <v>387</v>
      </c>
      <c r="S111" s="4" t="s">
        <v>832</v>
      </c>
      <c r="T111" s="10">
        <v>13</v>
      </c>
      <c r="U111" s="4" t="s">
        <v>715</v>
      </c>
      <c r="V111" s="3" t="s">
        <v>375</v>
      </c>
      <c r="W111" s="4" t="s">
        <v>718</v>
      </c>
      <c r="X111" s="3" t="s">
        <v>376</v>
      </c>
      <c r="Y111" s="4">
        <v>1</v>
      </c>
      <c r="Z111" s="4" t="s">
        <v>384</v>
      </c>
      <c r="AA111" s="4" t="s">
        <v>394</v>
      </c>
      <c r="AB111" s="4" t="s">
        <v>721</v>
      </c>
      <c r="AC111" s="4" t="s">
        <v>721</v>
      </c>
      <c r="AD111" s="4">
        <v>4</v>
      </c>
      <c r="AE111" s="3">
        <v>4</v>
      </c>
      <c r="AF111" s="4" t="s">
        <v>819</v>
      </c>
      <c r="AG111" s="4" t="s">
        <v>819</v>
      </c>
      <c r="AH111" s="3" t="s">
        <v>380</v>
      </c>
      <c r="AI111" s="3"/>
      <c r="AJ111" s="3" t="s">
        <v>381</v>
      </c>
      <c r="AK111" s="3" t="s">
        <v>380</v>
      </c>
      <c r="AL111" s="3" t="s">
        <v>380</v>
      </c>
      <c r="AM111" s="3" t="s">
        <v>380</v>
      </c>
      <c r="AN111" s="3" t="s">
        <v>380</v>
      </c>
      <c r="AO111" s="3" t="s">
        <v>380</v>
      </c>
      <c r="AP111" s="3" t="s">
        <v>381</v>
      </c>
      <c r="AQ111" s="3" t="s">
        <v>382</v>
      </c>
      <c r="AR111" s="4"/>
      <c r="AS111" s="3" t="s">
        <v>711</v>
      </c>
      <c r="AT111" s="3" t="s">
        <v>711</v>
      </c>
      <c r="AU111" s="3" t="s">
        <v>711</v>
      </c>
      <c r="AV111" s="3" t="s">
        <v>382</v>
      </c>
      <c r="AW111" s="3" t="s">
        <v>382</v>
      </c>
      <c r="AX111" s="3" t="s">
        <v>382</v>
      </c>
      <c r="AY111" s="3" t="s">
        <v>382</v>
      </c>
      <c r="AZ111" s="3" t="s">
        <v>382</v>
      </c>
      <c r="BA111" s="3" t="s">
        <v>382</v>
      </c>
      <c r="BB111" s="3" t="s">
        <v>382</v>
      </c>
      <c r="BC111" s="3" t="s">
        <v>382</v>
      </c>
      <c r="BD111" s="3" t="s">
        <v>382</v>
      </c>
      <c r="BE111" s="3" t="s">
        <v>382</v>
      </c>
      <c r="BF111" s="3" t="s">
        <v>382</v>
      </c>
      <c r="BG111" s="3" t="s">
        <v>382</v>
      </c>
      <c r="BH111" s="3" t="s">
        <v>382</v>
      </c>
      <c r="BI111" s="3" t="s">
        <v>382</v>
      </c>
      <c r="BJ111" s="3" t="s">
        <v>382</v>
      </c>
      <c r="BK111" s="3" t="s">
        <v>382</v>
      </c>
      <c r="BL111" s="3" t="s">
        <v>382</v>
      </c>
      <c r="BM111" s="3" t="s">
        <v>382</v>
      </c>
      <c r="BN111" s="3" t="s">
        <v>382</v>
      </c>
      <c r="BO111" s="3" t="s">
        <v>382</v>
      </c>
      <c r="BP111" s="3" t="s">
        <v>382</v>
      </c>
      <c r="BQ111" s="3" t="s">
        <v>382</v>
      </c>
      <c r="BR111" s="3" t="s">
        <v>382</v>
      </c>
      <c r="BS111" s="3" t="s">
        <v>382</v>
      </c>
      <c r="BT111" s="3" t="s">
        <v>382</v>
      </c>
      <c r="BU111" s="3" t="s">
        <v>382</v>
      </c>
      <c r="BV111" s="3" t="s">
        <v>382</v>
      </c>
      <c r="BW111" s="3" t="s">
        <v>382</v>
      </c>
      <c r="BX111" s="3" t="s">
        <v>382</v>
      </c>
      <c r="BY111" s="3" t="s">
        <v>382</v>
      </c>
      <c r="BZ111" s="3" t="s">
        <v>382</v>
      </c>
      <c r="CA111" s="3" t="s">
        <v>382</v>
      </c>
      <c r="CB111" s="3" t="s">
        <v>382</v>
      </c>
      <c r="CC111" s="3" t="s">
        <v>382</v>
      </c>
      <c r="CD111" s="3" t="s">
        <v>382</v>
      </c>
      <c r="CE111" s="3" t="s">
        <v>382</v>
      </c>
      <c r="CF111" s="3" t="s">
        <v>382</v>
      </c>
      <c r="CG111" s="3" t="s">
        <v>382</v>
      </c>
      <c r="CH111" s="3" t="s">
        <v>382</v>
      </c>
      <c r="CI111" s="3" t="s">
        <v>382</v>
      </c>
      <c r="CJ111" s="3" t="s">
        <v>382</v>
      </c>
      <c r="CK111" s="14">
        <v>0.73253688500000003</v>
      </c>
      <c r="CL111" s="3">
        <v>2</v>
      </c>
      <c r="CM111" s="3" t="s">
        <v>368</v>
      </c>
      <c r="CN111" s="3" t="s">
        <v>379</v>
      </c>
      <c r="CO111" s="3" t="s">
        <v>383</v>
      </c>
      <c r="CP111" s="3" t="s">
        <v>383</v>
      </c>
      <c r="CQ111" s="4" t="s">
        <v>709</v>
      </c>
      <c r="CR111" s="10">
        <v>2</v>
      </c>
      <c r="CS111" s="3" t="s">
        <v>383</v>
      </c>
      <c r="CT111" s="3" t="s">
        <v>384</v>
      </c>
      <c r="CU111" s="10">
        <v>0</v>
      </c>
      <c r="CV111" s="3" t="s">
        <v>383</v>
      </c>
      <c r="CW111" s="3" t="s">
        <v>383</v>
      </c>
      <c r="CX111" s="3" t="s">
        <v>380</v>
      </c>
      <c r="CY111" s="5" t="s">
        <v>711</v>
      </c>
      <c r="CZ111" s="3" t="s">
        <v>380</v>
      </c>
      <c r="DA111" s="3" t="s">
        <v>380</v>
      </c>
      <c r="DB111" s="3" t="s">
        <v>380</v>
      </c>
      <c r="DC111" s="3" t="s">
        <v>367</v>
      </c>
      <c r="DD111" s="3" t="s">
        <v>368</v>
      </c>
      <c r="DE111" s="6">
        <f>(EG111-EC111)/7</f>
        <v>75</v>
      </c>
      <c r="DF111" s="6">
        <f>(EG111-EE111)/7</f>
        <v>70.428571428571431</v>
      </c>
      <c r="DG111" s="6">
        <f>(EG111-EE111)/7</f>
        <v>70.428571428571431</v>
      </c>
      <c r="DH111" s="6">
        <f>(EG111-EC111)/7</f>
        <v>75</v>
      </c>
      <c r="DI111" s="6">
        <v>5900</v>
      </c>
      <c r="DJ111" s="4" t="s">
        <v>821</v>
      </c>
      <c r="DK111" s="7">
        <v>2301</v>
      </c>
      <c r="DL111" s="7">
        <v>57</v>
      </c>
      <c r="DM111" s="7" t="s">
        <v>367</v>
      </c>
      <c r="DN111" s="7">
        <v>39</v>
      </c>
      <c r="DO111" s="7" t="s">
        <v>367</v>
      </c>
      <c r="DP111" s="7" t="s">
        <v>367</v>
      </c>
      <c r="DQ111" s="6">
        <v>4.8</v>
      </c>
      <c r="DR111" s="7">
        <v>56</v>
      </c>
      <c r="DS111" s="7">
        <v>10</v>
      </c>
      <c r="DT111" s="7">
        <v>50</v>
      </c>
      <c r="DU111" s="7">
        <v>10</v>
      </c>
      <c r="DV111" s="7">
        <v>50</v>
      </c>
      <c r="DW111" s="7">
        <v>50</v>
      </c>
      <c r="DX111" s="7">
        <v>10</v>
      </c>
      <c r="DY111" s="7">
        <v>0</v>
      </c>
      <c r="DZ111" s="8">
        <v>42226.534687500003</v>
      </c>
      <c r="EA111" s="8">
        <v>42227</v>
      </c>
      <c r="EB111" s="8">
        <v>37244</v>
      </c>
      <c r="EC111" s="8">
        <v>42226</v>
      </c>
      <c r="ED111" s="8">
        <v>42227</v>
      </c>
      <c r="EE111" s="8">
        <v>42258</v>
      </c>
      <c r="EF111" s="8" t="s">
        <v>367</v>
      </c>
      <c r="EG111" s="8">
        <v>42751</v>
      </c>
      <c r="EH111" s="8" t="s">
        <v>367</v>
      </c>
      <c r="EI111" s="8" t="s">
        <v>367</v>
      </c>
      <c r="EJ111" s="8" t="s">
        <v>367</v>
      </c>
      <c r="EK111" s="3" t="s">
        <v>367</v>
      </c>
      <c r="EL111" s="15" t="s">
        <v>902</v>
      </c>
      <c r="EM111" s="15" t="s">
        <v>902</v>
      </c>
      <c r="EN111" s="15" t="s">
        <v>902</v>
      </c>
      <c r="EO111" s="3">
        <v>0.12200184979004</v>
      </c>
      <c r="EP111" s="3">
        <v>0.62993334879900298</v>
      </c>
      <c r="EQ111" s="3">
        <v>5.20005099250695E-2</v>
      </c>
      <c r="ER111" s="3">
        <v>1.0070559238210199</v>
      </c>
      <c r="ES111" s="3">
        <v>-0.15692213277275299</v>
      </c>
      <c r="ET111" s="3">
        <v>0.102111032976932</v>
      </c>
      <c r="EU111" s="3">
        <v>0.67331840534610299</v>
      </c>
      <c r="EV111" s="3">
        <v>0.30281795866469702</v>
      </c>
      <c r="EW111" s="3">
        <v>-0.81014782160226795</v>
      </c>
      <c r="EX111" s="3">
        <v>0.213463934743263</v>
      </c>
      <c r="EY111" s="3">
        <v>2.8332933815095198</v>
      </c>
      <c r="EZ111" s="3">
        <v>0.22285064422496001</v>
      </c>
      <c r="FA111" s="3">
        <v>-0.45752277607445002</v>
      </c>
      <c r="FB111" s="3">
        <v>-0.37664146692224398</v>
      </c>
      <c r="FC111" s="3">
        <v>-0.71105955969921997</v>
      </c>
      <c r="FD111" s="3">
        <v>0.112706010629803</v>
      </c>
      <c r="FE111" s="3">
        <v>0.27612820015940398</v>
      </c>
      <c r="FF111" s="3">
        <v>1.0989295699008099</v>
      </c>
      <c r="FG111" s="3">
        <v>1.2145873396998099</v>
      </c>
      <c r="FH111" s="3">
        <v>-0.74559013263767904</v>
      </c>
      <c r="FI111" s="3">
        <v>0.91189775895284897</v>
      </c>
      <c r="FJ111" s="3">
        <v>-2.6043626451289E-2</v>
      </c>
      <c r="FK111" s="3">
        <v>0.713912420525602</v>
      </c>
      <c r="FL111" s="3">
        <v>0.40272017791322001</v>
      </c>
      <c r="FM111" s="3">
        <v>5.30909631449255E-2</v>
      </c>
      <c r="FN111" s="3">
        <v>-0.86264358369287797</v>
      </c>
      <c r="FO111" s="3">
        <v>-0.25459099249364697</v>
      </c>
      <c r="FP111" s="3">
        <v>4.1807322319012498E-2</v>
      </c>
      <c r="FQ111" s="3">
        <v>3.7238985958577997E-2</v>
      </c>
      <c r="FR111" s="3">
        <v>1.16185347469527</v>
      </c>
      <c r="FS111" s="3">
        <v>0.366304615192376</v>
      </c>
      <c r="FT111" s="3">
        <v>0.37094657874473103</v>
      </c>
      <c r="FU111" s="3">
        <v>-0.98592021787569994</v>
      </c>
      <c r="FV111" s="3">
        <v>0.240591848088723</v>
      </c>
      <c r="FW111" s="3">
        <v>4.2739605152630504E-3</v>
      </c>
      <c r="FX111" s="3">
        <v>0.64838412911390997</v>
      </c>
      <c r="FY111" s="3">
        <v>0.33301104187250302</v>
      </c>
      <c r="FZ111" s="3">
        <v>0.15204942672858801</v>
      </c>
      <c r="GA111" s="3">
        <v>-0.22205185369670599</v>
      </c>
      <c r="GB111" s="3">
        <v>0.46350316059213098</v>
      </c>
      <c r="GC111" s="3">
        <v>0.89717943555078605</v>
      </c>
      <c r="GD111" s="3">
        <v>0.64569380615921801</v>
      </c>
      <c r="GE111" s="3">
        <v>-0.24258415435330999</v>
      </c>
      <c r="GF111" s="3">
        <v>-3.4198627866323399</v>
      </c>
      <c r="GG111" s="3">
        <v>0.74680440341657195</v>
      </c>
      <c r="GH111" s="3">
        <v>0.169628520192462</v>
      </c>
      <c r="GI111" s="3">
        <v>8.1344648393118502E-2</v>
      </c>
      <c r="GJ111" s="3">
        <v>0.41277420987146601</v>
      </c>
      <c r="GK111" s="3">
        <v>-0.17456885846623399</v>
      </c>
      <c r="GL111" s="3">
        <v>-1.37661770036435</v>
      </c>
      <c r="GM111" s="3">
        <v>-0.52105134586287105</v>
      </c>
      <c r="GN111" s="3">
        <v>-4.70461048239375E-2</v>
      </c>
      <c r="GO111" s="3">
        <v>-1.1612328954742599</v>
      </c>
      <c r="GP111" s="3">
        <v>0.11552153927715</v>
      </c>
      <c r="GQ111" s="3">
        <v>-2.61261029789127</v>
      </c>
      <c r="GR111" s="3">
        <v>0.83893184984843205</v>
      </c>
      <c r="GS111" s="3">
        <v>0.55131988645539198</v>
      </c>
      <c r="GT111" s="3">
        <v>-0.43267151027311002</v>
      </c>
      <c r="GU111" s="3">
        <v>-0.95407465768864796</v>
      </c>
      <c r="GV111" s="3">
        <v>0.36417309956671101</v>
      </c>
      <c r="GW111" s="3">
        <v>-3.5925119294966801</v>
      </c>
      <c r="GX111" s="3">
        <v>-0.51114885705227397</v>
      </c>
      <c r="GY111" s="3">
        <v>0.525053198131326</v>
      </c>
      <c r="GZ111" s="3">
        <v>0.22254133331179499</v>
      </c>
      <c r="HA111" s="3">
        <v>2.6940680501057E-2</v>
      </c>
      <c r="HB111" s="3">
        <v>0.34884516605198501</v>
      </c>
      <c r="HC111" s="3">
        <v>0.17377743771876</v>
      </c>
      <c r="HD111" s="3">
        <v>0.110018880641961</v>
      </c>
      <c r="HE111" s="3">
        <v>-0.25727983962687601</v>
      </c>
      <c r="HF111" s="3">
        <v>0.558543099859933</v>
      </c>
      <c r="HG111" s="3">
        <v>-1.6609455012466301</v>
      </c>
      <c r="HH111" s="3">
        <v>0.31230768109730001</v>
      </c>
      <c r="HI111" s="3">
        <v>-7.1336850890924494E-2</v>
      </c>
      <c r="HJ111" s="3">
        <v>-1.6435986266443501</v>
      </c>
      <c r="HK111" s="3">
        <v>0.35861866149638399</v>
      </c>
      <c r="HL111" s="3">
        <v>1.09733145945182</v>
      </c>
      <c r="HM111" s="3">
        <v>0.41687300910808001</v>
      </c>
      <c r="HN111" s="3">
        <v>-0.32519211911101198</v>
      </c>
      <c r="HO111" s="3">
        <v>0.11684683236127</v>
      </c>
      <c r="HP111" s="3">
        <v>-0.48052409854405298</v>
      </c>
      <c r="HQ111" s="3">
        <v>0.15342343418455501</v>
      </c>
      <c r="HR111" s="3">
        <v>-0.116652757521449</v>
      </c>
      <c r="HS111" s="3">
        <v>0.60522637413783098</v>
      </c>
      <c r="HT111" s="3">
        <v>-1.27138596465507</v>
      </c>
      <c r="HU111" s="3">
        <v>-1.8858873030558401E-2</v>
      </c>
      <c r="HV111" s="3">
        <v>-0.123262532700305</v>
      </c>
      <c r="HW111" s="3">
        <v>-0.32511479043039998</v>
      </c>
      <c r="HX111" s="3">
        <v>-0.36453097790323402</v>
      </c>
      <c r="HY111" s="3">
        <v>-0.60767558077838302</v>
      </c>
      <c r="HZ111" s="3">
        <v>-3.44099851421764</v>
      </c>
      <c r="IA111" s="3">
        <v>-0.346836974998047</v>
      </c>
      <c r="IB111" s="3">
        <v>-0.21002880423158601</v>
      </c>
      <c r="IC111" s="3">
        <v>0.40922174167021202</v>
      </c>
      <c r="ID111" s="3">
        <v>8.4433864296024896E-3</v>
      </c>
      <c r="IE111" s="3">
        <v>-0.172868468902515</v>
      </c>
      <c r="IF111" s="3">
        <v>-0.47966257907697002</v>
      </c>
      <c r="IG111" s="3">
        <v>-0.430528895301589</v>
      </c>
      <c r="IH111" s="3">
        <v>1.7812778124201101</v>
      </c>
      <c r="II111" s="3">
        <v>0.73144758315373204</v>
      </c>
      <c r="IJ111" s="3">
        <v>-0.22580054283095599</v>
      </c>
      <c r="IK111" s="3">
        <v>-8.3756708635989593E-2</v>
      </c>
      <c r="IL111" s="3">
        <v>0.325640010718244</v>
      </c>
      <c r="IM111" s="3">
        <v>0.18951389292515899</v>
      </c>
      <c r="IN111" s="3">
        <v>2.8092935511243498E-2</v>
      </c>
      <c r="IO111" s="3">
        <v>0.138452994307348</v>
      </c>
      <c r="IP111" s="3">
        <v>-0.217189061358704</v>
      </c>
      <c r="IQ111" s="3">
        <v>0.38486610154698497</v>
      </c>
      <c r="IR111" s="3">
        <v>0.83629977919568999</v>
      </c>
      <c r="IS111" s="3">
        <v>0.25831082193572102</v>
      </c>
      <c r="IT111" s="3">
        <v>9.8279179788887297E-2</v>
      </c>
      <c r="IU111" s="3">
        <v>0.10237762145595999</v>
      </c>
      <c r="IV111" s="3">
        <v>-0.71284805962188502</v>
      </c>
      <c r="IW111" s="3">
        <v>-0.46794458179360698</v>
      </c>
      <c r="IX111" s="3">
        <v>-0.52402921402434399</v>
      </c>
      <c r="IY111" s="3">
        <v>-0.75543758948717699</v>
      </c>
      <c r="IZ111" s="3">
        <v>-0.72359795044028097</v>
      </c>
      <c r="JA111" s="3">
        <v>-0.11894033775754299</v>
      </c>
      <c r="JB111" s="3">
        <v>-0.14149517263208899</v>
      </c>
      <c r="JC111" s="3">
        <v>0.17459518495417101</v>
      </c>
      <c r="JD111" s="3">
        <v>-0.55450252432833402</v>
      </c>
      <c r="JE111" s="3">
        <v>-0.59981892552844296</v>
      </c>
      <c r="JF111" s="3">
        <v>0.139960428440847</v>
      </c>
      <c r="JG111" s="3">
        <v>-1.2171398366858599</v>
      </c>
      <c r="JH111" s="3">
        <v>-5.3095650858778501E-2</v>
      </c>
      <c r="JI111" s="3">
        <v>-0.59170117583606896</v>
      </c>
      <c r="JJ111" s="3">
        <v>-2.4373839509678601</v>
      </c>
      <c r="JK111" s="3">
        <v>0.81724765561301704</v>
      </c>
      <c r="JL111" s="3">
        <v>1.4751669232223199</v>
      </c>
      <c r="JM111" s="3">
        <v>0.22723571734912901</v>
      </c>
      <c r="JN111" s="3">
        <v>-2.7519637854236998</v>
      </c>
      <c r="JO111" s="3">
        <v>1.8065107732771899</v>
      </c>
      <c r="JP111" s="3">
        <v>0.84816312851569897</v>
      </c>
      <c r="JQ111" s="3">
        <v>-0.116716807522781</v>
      </c>
      <c r="JR111" s="3">
        <v>0.30212227886314402</v>
      </c>
      <c r="JS111" s="3">
        <v>1.05148193521668</v>
      </c>
      <c r="JT111" s="3">
        <v>7.2724607814950007E-2</v>
      </c>
      <c r="JU111" s="3">
        <v>0.13568997203897401</v>
      </c>
      <c r="JV111" s="3">
        <v>0.40597109489378702</v>
      </c>
      <c r="JW111" s="3">
        <v>6.4814797742410099E-2</v>
      </c>
      <c r="JX111" s="3">
        <v>-0.14474332621473601</v>
      </c>
      <c r="JY111" s="3">
        <v>-1.6625928946736801</v>
      </c>
      <c r="JZ111" s="3">
        <v>-0.37265927711958702</v>
      </c>
      <c r="KA111" s="3">
        <v>-0.36391398480374898</v>
      </c>
      <c r="KB111" s="3">
        <v>0.77588468133970701</v>
      </c>
      <c r="KC111" s="3">
        <v>-0.3375687160402</v>
      </c>
      <c r="KD111" s="3">
        <v>-0.29365911478419199</v>
      </c>
      <c r="KE111" s="3">
        <v>1.3563414404813501</v>
      </c>
      <c r="KF111" s="3">
        <v>-1.5506796135330101</v>
      </c>
      <c r="KG111" s="3">
        <v>0.29927579033838603</v>
      </c>
      <c r="KH111" s="3">
        <v>0.100526391074355</v>
      </c>
      <c r="KI111" s="3">
        <v>0.27023984307628102</v>
      </c>
      <c r="KJ111" s="3">
        <v>0.28026980747606101</v>
      </c>
      <c r="KK111" s="3">
        <v>0.33630058533739998</v>
      </c>
      <c r="KL111" s="3">
        <v>0.149739907528951</v>
      </c>
      <c r="KM111" s="3">
        <v>-1.0855626212735501</v>
      </c>
      <c r="KN111" s="3">
        <v>0.24934912033047299</v>
      </c>
      <c r="KO111" s="3">
        <v>-2.9865033199245299</v>
      </c>
      <c r="KP111" s="3">
        <v>-0.72241467935440795</v>
      </c>
      <c r="KQ111" s="3">
        <v>1.4143886785350199E-2</v>
      </c>
      <c r="KR111" s="3">
        <v>1.8526999584165E-3</v>
      </c>
      <c r="KS111" s="3">
        <v>0.119613446572128</v>
      </c>
      <c r="KT111" s="3">
        <v>0.10072003649302801</v>
      </c>
      <c r="KU111" s="3">
        <v>-0.71449521725314902</v>
      </c>
      <c r="KV111" s="3">
        <v>0.23159880009572101</v>
      </c>
      <c r="KW111" s="3">
        <v>-4.4405255381646497E-2</v>
      </c>
      <c r="KX111" s="3">
        <v>0.65597660869918994</v>
      </c>
      <c r="KY111" s="3">
        <v>-8.9474090505258105E-2</v>
      </c>
      <c r="KZ111" s="3">
        <v>0.71361824893014003</v>
      </c>
      <c r="LA111" s="3">
        <v>-1.0406062338547</v>
      </c>
      <c r="LB111" s="3">
        <v>-1.14055274223514</v>
      </c>
      <c r="LC111" s="3">
        <v>0.24244112178923199</v>
      </c>
      <c r="LD111" s="3">
        <v>-9.1434824149872501E-2</v>
      </c>
      <c r="LE111" s="3">
        <v>-1.1977340694838301</v>
      </c>
      <c r="LF111" s="3">
        <v>-7.1351905850855005E-2</v>
      </c>
      <c r="LG111" s="3">
        <v>0.70805020385530204</v>
      </c>
      <c r="LH111" s="3">
        <v>-0.15876065276906101</v>
      </c>
      <c r="LI111" s="3">
        <v>-0.905059932138081</v>
      </c>
      <c r="LJ111" s="3">
        <v>-0.302088663567606</v>
      </c>
      <c r="LK111" s="3">
        <v>9.0938641172745804E-2</v>
      </c>
      <c r="LL111" s="3">
        <v>-1.0301816212169399</v>
      </c>
      <c r="LM111" s="3">
        <v>0.638424443695085</v>
      </c>
      <c r="LN111" s="3">
        <v>9.5471925185348E-2</v>
      </c>
      <c r="LO111" s="3">
        <v>0.84957792559907697</v>
      </c>
      <c r="LP111" s="3">
        <v>0.20058079495264899</v>
      </c>
      <c r="LQ111" s="3">
        <v>-1.0712396113767899</v>
      </c>
      <c r="LR111" s="3">
        <v>-4.2097897957237999E-2</v>
      </c>
      <c r="LS111" s="3">
        <v>-0.21863524491163699</v>
      </c>
      <c r="LT111" s="3">
        <v>7.6933003850585505E-2</v>
      </c>
      <c r="LU111" s="3">
        <v>0.101525855440147</v>
      </c>
      <c r="LV111" s="3">
        <v>-0.37877887972348301</v>
      </c>
      <c r="LW111" s="3">
        <v>-0.65358746731019302</v>
      </c>
      <c r="LX111" s="3">
        <v>-1.5607612810795199</v>
      </c>
      <c r="LY111" s="3">
        <v>0.59053611720254595</v>
      </c>
      <c r="LZ111" s="3">
        <v>0.39687608689751402</v>
      </c>
      <c r="MA111" s="3">
        <v>0.167132935540561</v>
      </c>
      <c r="MB111" s="3">
        <v>0.88290472095914396</v>
      </c>
      <c r="MC111" s="3">
        <v>-0.23172837329200599</v>
      </c>
      <c r="MD111" s="3">
        <v>0.16833672393289301</v>
      </c>
      <c r="ME111" s="3">
        <v>0.79319847191511805</v>
      </c>
      <c r="MF111" s="3">
        <v>0.29663230193676199</v>
      </c>
      <c r="MG111" s="3">
        <v>0.28901634538172499</v>
      </c>
      <c r="MH111" s="3">
        <v>0.64537253571212505</v>
      </c>
      <c r="MI111" s="3">
        <v>-0.147829098614913</v>
      </c>
      <c r="MJ111" s="3">
        <v>0.118410602837711</v>
      </c>
      <c r="MK111" s="3">
        <v>0.14190162938044601</v>
      </c>
      <c r="ML111" s="3">
        <v>0.16812082394358199</v>
      </c>
      <c r="MM111" s="3">
        <v>-0.79828560575549201</v>
      </c>
      <c r="MN111" s="3">
        <v>0.59667964244211602</v>
      </c>
      <c r="MO111" s="3">
        <v>0.47516508323579498</v>
      </c>
      <c r="MP111" s="3">
        <v>-1.3572866220595801</v>
      </c>
      <c r="MQ111" s="3">
        <v>0.67089633496698298</v>
      </c>
      <c r="MR111" s="3">
        <v>0.47483756837176699</v>
      </c>
      <c r="MS111" s="3">
        <v>0.49650175125458501</v>
      </c>
      <c r="MT111" s="3">
        <v>1.60279477409876</v>
      </c>
      <c r="MU111" s="3">
        <v>-0.105438522356034</v>
      </c>
      <c r="MV111" s="3">
        <v>0.71441609381212101</v>
      </c>
      <c r="MW111" s="3">
        <v>0.47689778162783902</v>
      </c>
      <c r="MX111" s="3">
        <v>0.55355581762097406</v>
      </c>
      <c r="MY111" s="3">
        <v>-0.117737026315341</v>
      </c>
      <c r="MZ111" s="3">
        <v>0.16607911622062799</v>
      </c>
      <c r="NA111" s="3">
        <v>-2.3239627551261002</v>
      </c>
      <c r="NB111" s="3">
        <v>-0.29410799330138698</v>
      </c>
      <c r="NC111" s="3">
        <v>4.8430933748837598E-2</v>
      </c>
      <c r="ND111" s="3">
        <v>-1.36137388132586</v>
      </c>
      <c r="NE111" s="3">
        <v>-3.0150969809013701</v>
      </c>
      <c r="NF111" s="3">
        <v>0.20937120100666601</v>
      </c>
      <c r="NG111" s="3">
        <v>-1.9506572005379801</v>
      </c>
      <c r="NH111" s="3">
        <v>0.24351605962664799</v>
      </c>
      <c r="NI111" s="3">
        <v>-0.58075805478228903</v>
      </c>
      <c r="NJ111" s="3">
        <v>1.46011732636275</v>
      </c>
      <c r="NK111" s="3">
        <v>-0.25143502056411798</v>
      </c>
      <c r="NL111" s="3">
        <v>-0.23014826181617801</v>
      </c>
      <c r="NM111" s="3">
        <v>-1.62775352117418</v>
      </c>
      <c r="NN111" s="3">
        <v>-3.6677147948806401</v>
      </c>
      <c r="NO111" s="3">
        <v>-1.6647062890878901</v>
      </c>
      <c r="NP111" s="3">
        <v>-0.62179690753207395</v>
      </c>
      <c r="NQ111" s="3">
        <v>0.46804438193310299</v>
      </c>
      <c r="NR111" s="3">
        <v>0.79846479437297202</v>
      </c>
      <c r="NS111" s="3">
        <v>0.31766887234214403</v>
      </c>
      <c r="NT111" s="3">
        <v>0.71997290528823399</v>
      </c>
      <c r="NU111" s="3">
        <v>-0.13224492657700701</v>
      </c>
      <c r="NV111" s="3">
        <v>0.30901598177277101</v>
      </c>
      <c r="NW111" s="3">
        <v>-0.71637076881014605</v>
      </c>
      <c r="NX111" s="3">
        <v>6.4668731575531505E-2</v>
      </c>
      <c r="NY111" s="3">
        <v>-0.55611131819273896</v>
      </c>
      <c r="NZ111" s="3">
        <v>-0.63024100074635603</v>
      </c>
      <c r="OA111" s="3">
        <v>-1.09631818718014</v>
      </c>
      <c r="OB111" s="3">
        <v>-0.99597828357682605</v>
      </c>
      <c r="OC111" s="3">
        <v>-1.22200038332909</v>
      </c>
      <c r="OD111" s="3">
        <v>-4.7824329108104503E-2</v>
      </c>
      <c r="OE111" s="3">
        <v>0.46998121700322198</v>
      </c>
      <c r="OF111" s="3">
        <v>-3.7209730967676702</v>
      </c>
      <c r="OG111" s="3">
        <v>-0.85298547986836304</v>
      </c>
      <c r="OH111" s="3">
        <v>-3.8439130161914997E-2</v>
      </c>
      <c r="OI111" s="3">
        <v>0.46952401050424702</v>
      </c>
      <c r="OJ111" s="3">
        <v>2.3870897645773999E-2</v>
      </c>
      <c r="OK111" s="3">
        <v>0.27653147290839197</v>
      </c>
      <c r="OL111" s="3">
        <v>-0.231161760429863</v>
      </c>
      <c r="OM111" s="3">
        <v>-0.29297827461095199</v>
      </c>
      <c r="ON111" s="3">
        <v>0.30701125090971099</v>
      </c>
      <c r="OO111" s="3">
        <v>-0.82787756206455099</v>
      </c>
      <c r="OP111" s="3">
        <v>-0.228781973687923</v>
      </c>
      <c r="OQ111" s="3">
        <v>0.25832890462678698</v>
      </c>
      <c r="OR111" s="3">
        <v>-0.137891729071527</v>
      </c>
      <c r="OS111" s="3">
        <v>-0.25405462925558803</v>
      </c>
      <c r="OT111" s="3">
        <v>-0.52392822648945503</v>
      </c>
      <c r="OU111" s="3">
        <v>-3.5848113469088103E-2</v>
      </c>
      <c r="OV111" s="3">
        <v>0.92078778083972201</v>
      </c>
      <c r="OW111" s="3">
        <v>-0.88483656209497297</v>
      </c>
      <c r="OX111" s="3">
        <v>-0.26058788171858299</v>
      </c>
      <c r="OY111" s="3">
        <v>-0.14220040435423001</v>
      </c>
      <c r="OZ111" s="3">
        <v>0.17837491420538401</v>
      </c>
      <c r="PA111" s="3">
        <v>-0.26293805492097999</v>
      </c>
      <c r="PB111" s="3">
        <v>2.9850938395850699</v>
      </c>
      <c r="PC111" s="3">
        <v>-0.54749120105552695</v>
      </c>
      <c r="PD111" s="3">
        <v>-1.7570354675020002E-2</v>
      </c>
      <c r="PE111" s="3">
        <v>0.744452523411684</v>
      </c>
      <c r="PF111" s="3">
        <v>0.2757086792281</v>
      </c>
      <c r="PG111" s="3">
        <v>0.43531710878407598</v>
      </c>
      <c r="PH111" s="3">
        <v>4.5985990418440398E-2</v>
      </c>
      <c r="PI111" s="3">
        <v>0.176182906006422</v>
      </c>
      <c r="PJ111" s="3">
        <v>-1.0843061219735299</v>
      </c>
      <c r="PK111" s="3">
        <v>0.222078888</v>
      </c>
      <c r="PL111" s="3">
        <v>-1.18253014614778</v>
      </c>
      <c r="PM111" s="3">
        <v>0.58417406552222995</v>
      </c>
      <c r="PN111" s="3">
        <v>-1.9233262976256</v>
      </c>
      <c r="PO111" s="3">
        <v>-0.27722133127645199</v>
      </c>
      <c r="PP111" s="3">
        <v>7.8555379248196194E-2</v>
      </c>
      <c r="PQ111" s="3">
        <v>0.48479207177331302</v>
      </c>
      <c r="PR111" s="3">
        <v>-5.35398763086316E-2</v>
      </c>
      <c r="PS111" s="3">
        <v>-0.59899789798680403</v>
      </c>
      <c r="PT111" s="3">
        <v>-1.3631722995826101</v>
      </c>
      <c r="PU111" s="3">
        <v>-1.38245284633203</v>
      </c>
      <c r="PV111" s="3">
        <v>0.204969597243359</v>
      </c>
      <c r="PW111" s="3">
        <v>-0.23253192901521899</v>
      </c>
      <c r="PX111" s="3">
        <v>0.28202742197639202</v>
      </c>
    </row>
    <row r="112" spans="1:440" ht="15" customHeight="1" x14ac:dyDescent="0.2">
      <c r="A112" s="31">
        <v>111</v>
      </c>
      <c r="B112" s="25">
        <v>1</v>
      </c>
      <c r="C112" s="3">
        <v>1</v>
      </c>
      <c r="D112" s="3">
        <v>2</v>
      </c>
      <c r="E112" s="3">
        <v>1</v>
      </c>
      <c r="F112" s="3" t="s">
        <v>707</v>
      </c>
      <c r="G112" s="3">
        <v>673</v>
      </c>
      <c r="H112" s="3" t="s">
        <v>712</v>
      </c>
      <c r="I112" s="3">
        <v>171</v>
      </c>
      <c r="J112" s="3">
        <v>976</v>
      </c>
      <c r="K112" s="3" t="s">
        <v>369</v>
      </c>
      <c r="L112" s="4" t="s">
        <v>386</v>
      </c>
      <c r="M112" s="3" t="s">
        <v>371</v>
      </c>
      <c r="N112" s="3" t="s">
        <v>372</v>
      </c>
      <c r="O112" s="3" t="s">
        <v>834</v>
      </c>
      <c r="P112" s="8">
        <v>41345</v>
      </c>
      <c r="Q112" s="3" t="s">
        <v>373</v>
      </c>
      <c r="R112" s="3" t="s">
        <v>393</v>
      </c>
      <c r="S112" s="4" t="s">
        <v>831</v>
      </c>
      <c r="T112" s="10">
        <v>16</v>
      </c>
      <c r="U112" s="4" t="s">
        <v>715</v>
      </c>
      <c r="V112" s="3" t="s">
        <v>395</v>
      </c>
      <c r="W112" s="3" t="s">
        <v>717</v>
      </c>
      <c r="X112" s="3" t="s">
        <v>376</v>
      </c>
      <c r="Y112" s="4">
        <v>2</v>
      </c>
      <c r="Z112" s="4" t="s">
        <v>377</v>
      </c>
      <c r="AA112" s="4" t="s">
        <v>466</v>
      </c>
      <c r="AB112" s="4" t="s">
        <v>723</v>
      </c>
      <c r="AC112" s="4" t="s">
        <v>723</v>
      </c>
      <c r="AD112" s="4">
        <v>6</v>
      </c>
      <c r="AE112" s="3">
        <v>3</v>
      </c>
      <c r="AF112" s="4" t="s">
        <v>820</v>
      </c>
      <c r="AG112" s="4" t="s">
        <v>820</v>
      </c>
      <c r="AH112" s="3" t="s">
        <v>380</v>
      </c>
      <c r="AI112" s="3"/>
      <c r="AJ112" s="3" t="s">
        <v>380</v>
      </c>
      <c r="AK112" s="3" t="s">
        <v>380</v>
      </c>
      <c r="AL112" s="3" t="s">
        <v>380</v>
      </c>
      <c r="AM112" s="3" t="s">
        <v>380</v>
      </c>
      <c r="AN112" s="3" t="s">
        <v>381</v>
      </c>
      <c r="AO112" s="3" t="s">
        <v>380</v>
      </c>
      <c r="AP112" s="3" t="s">
        <v>380</v>
      </c>
      <c r="AQ112" s="3" t="s">
        <v>418</v>
      </c>
      <c r="AR112" s="4" t="s">
        <v>712</v>
      </c>
      <c r="AS112" s="3" t="s">
        <v>711</v>
      </c>
      <c r="AT112" s="3" t="s">
        <v>711</v>
      </c>
      <c r="AU112" s="3" t="s">
        <v>711</v>
      </c>
      <c r="AV112" s="3" t="s">
        <v>382</v>
      </c>
      <c r="AW112" s="3" t="s">
        <v>382</v>
      </c>
      <c r="AX112" s="3" t="s">
        <v>382</v>
      </c>
      <c r="AY112" s="3" t="s">
        <v>382</v>
      </c>
      <c r="AZ112" s="3" t="s">
        <v>382</v>
      </c>
      <c r="BA112" s="3" t="s">
        <v>382</v>
      </c>
      <c r="BB112" s="3" t="s">
        <v>382</v>
      </c>
      <c r="BC112" s="3" t="s">
        <v>382</v>
      </c>
      <c r="BD112" s="3" t="s">
        <v>382</v>
      </c>
      <c r="BE112" s="3" t="s">
        <v>382</v>
      </c>
      <c r="BF112" s="3" t="s">
        <v>382</v>
      </c>
      <c r="BG112" s="3" t="s">
        <v>382</v>
      </c>
      <c r="BH112" s="3" t="s">
        <v>382</v>
      </c>
      <c r="BI112" s="3" t="s">
        <v>382</v>
      </c>
      <c r="BJ112" s="3" t="s">
        <v>382</v>
      </c>
      <c r="BK112" s="3" t="s">
        <v>382</v>
      </c>
      <c r="BL112" s="3" t="s">
        <v>382</v>
      </c>
      <c r="BM112" s="3" t="s">
        <v>382</v>
      </c>
      <c r="BN112" s="3" t="s">
        <v>382</v>
      </c>
      <c r="BO112" s="3" t="s">
        <v>382</v>
      </c>
      <c r="BP112" s="3" t="s">
        <v>382</v>
      </c>
      <c r="BQ112" s="3" t="s">
        <v>382</v>
      </c>
      <c r="BR112" s="3" t="s">
        <v>382</v>
      </c>
      <c r="BS112" s="3" t="s">
        <v>847</v>
      </c>
      <c r="BT112" s="3" t="s">
        <v>382</v>
      </c>
      <c r="BU112" s="3" t="s">
        <v>382</v>
      </c>
      <c r="BV112" s="3" t="s">
        <v>382</v>
      </c>
      <c r="BW112" s="3" t="s">
        <v>382</v>
      </c>
      <c r="BX112" s="3" t="s">
        <v>382</v>
      </c>
      <c r="BY112" s="3" t="s">
        <v>382</v>
      </c>
      <c r="BZ112" s="3" t="s">
        <v>382</v>
      </c>
      <c r="CA112" s="3" t="s">
        <v>382</v>
      </c>
      <c r="CB112" s="3" t="s">
        <v>382</v>
      </c>
      <c r="CC112" s="3" t="s">
        <v>382</v>
      </c>
      <c r="CD112" s="3" t="s">
        <v>382</v>
      </c>
      <c r="CE112" s="3" t="s">
        <v>382</v>
      </c>
      <c r="CF112" s="3" t="s">
        <v>382</v>
      </c>
      <c r="CG112" s="3" t="s">
        <v>382</v>
      </c>
      <c r="CH112" s="3" t="s">
        <v>382</v>
      </c>
      <c r="CI112" s="3" t="s">
        <v>382</v>
      </c>
      <c r="CJ112" s="3" t="s">
        <v>382</v>
      </c>
      <c r="CK112" s="14">
        <v>0.22267271999999999</v>
      </c>
      <c r="CL112" s="3">
        <v>2</v>
      </c>
      <c r="CM112" s="3" t="s">
        <v>391</v>
      </c>
      <c r="CN112" s="3" t="s">
        <v>379</v>
      </c>
      <c r="CO112" s="3" t="s">
        <v>367</v>
      </c>
      <c r="CP112" s="3" t="s">
        <v>367</v>
      </c>
      <c r="CQ112" s="4" t="s">
        <v>713</v>
      </c>
      <c r="CR112" s="3" t="s">
        <v>367</v>
      </c>
      <c r="CS112" s="3" t="s">
        <v>367</v>
      </c>
      <c r="CT112" s="3" t="s">
        <v>367</v>
      </c>
      <c r="CU112" s="3" t="s">
        <v>367</v>
      </c>
      <c r="CV112" s="15" t="s">
        <v>839</v>
      </c>
      <c r="CW112" s="15" t="s">
        <v>839</v>
      </c>
      <c r="CX112" s="3" t="s">
        <v>367</v>
      </c>
      <c r="CY112" s="4" t="s">
        <v>367</v>
      </c>
      <c r="CZ112" s="3" t="s">
        <v>367</v>
      </c>
      <c r="DA112" s="3" t="s">
        <v>380</v>
      </c>
      <c r="DB112" s="3" t="s">
        <v>380</v>
      </c>
      <c r="DC112" s="3" t="s">
        <v>367</v>
      </c>
      <c r="DD112" s="3" t="s">
        <v>368</v>
      </c>
      <c r="DE112" s="6">
        <f>(EG112-EC112)/7</f>
        <v>156.42857142857142</v>
      </c>
      <c r="DF112" s="6" t="s">
        <v>367</v>
      </c>
      <c r="DG112" s="6" t="s">
        <v>367</v>
      </c>
      <c r="DH112" s="6">
        <v>156.42857142857</v>
      </c>
      <c r="DI112" s="6">
        <v>119200</v>
      </c>
      <c r="DJ112" s="4" t="s">
        <v>822</v>
      </c>
      <c r="DK112" s="7">
        <v>112405.599999999</v>
      </c>
      <c r="DL112" s="7">
        <v>92</v>
      </c>
      <c r="DM112" s="7" t="s">
        <v>367</v>
      </c>
      <c r="DN112" s="7">
        <v>94.3</v>
      </c>
      <c r="DO112" s="7" t="s">
        <v>367</v>
      </c>
      <c r="DP112" s="7" t="s">
        <v>367</v>
      </c>
      <c r="DQ112" s="6">
        <v>1.4</v>
      </c>
      <c r="DR112" s="7" t="s">
        <v>367</v>
      </c>
      <c r="DS112" s="7">
        <v>0</v>
      </c>
      <c r="DT112" s="7">
        <v>0</v>
      </c>
      <c r="DU112" s="7">
        <v>100</v>
      </c>
      <c r="DV112" s="7">
        <v>100</v>
      </c>
      <c r="DW112" s="7">
        <v>100</v>
      </c>
      <c r="DX112" s="7">
        <v>100</v>
      </c>
      <c r="DY112" s="7">
        <v>100</v>
      </c>
      <c r="DZ112" s="8">
        <v>41341.5543287037</v>
      </c>
      <c r="EA112" s="8">
        <v>41341</v>
      </c>
      <c r="EB112" s="8">
        <v>35450</v>
      </c>
      <c r="EC112" s="8">
        <v>41341</v>
      </c>
      <c r="ED112" s="8">
        <v>41341</v>
      </c>
      <c r="EE112" s="8" t="s">
        <v>367</v>
      </c>
      <c r="EF112" s="8" t="s">
        <v>367</v>
      </c>
      <c r="EG112" s="8">
        <v>42436</v>
      </c>
      <c r="EH112" s="8" t="s">
        <v>367</v>
      </c>
      <c r="EI112" s="8" t="s">
        <v>367</v>
      </c>
      <c r="EJ112" s="8" t="s">
        <v>367</v>
      </c>
      <c r="EK112" s="3" t="s">
        <v>367</v>
      </c>
      <c r="EL112" s="15" t="s">
        <v>902</v>
      </c>
      <c r="EM112" s="15" t="s">
        <v>902</v>
      </c>
      <c r="EN112" s="15" t="s">
        <v>902</v>
      </c>
      <c r="EO112" s="3">
        <v>0.77148621379004001</v>
      </c>
      <c r="EP112" s="3">
        <v>-0.38673722120099802</v>
      </c>
      <c r="EQ112" s="3">
        <v>-0.36158433607493101</v>
      </c>
      <c r="ER112" s="3">
        <v>0.60484761682102395</v>
      </c>
      <c r="ES112" s="3">
        <v>-1.22451052077275</v>
      </c>
      <c r="ET112" s="3">
        <v>-0.14239540902306799</v>
      </c>
      <c r="EU112" s="3">
        <v>0.24253556134610299</v>
      </c>
      <c r="EV112" s="3">
        <v>0.98648874566469702</v>
      </c>
      <c r="EW112" s="3">
        <v>-0.320954908602268</v>
      </c>
      <c r="EX112" s="3">
        <v>1.67049109174326</v>
      </c>
      <c r="EY112" s="3">
        <v>3.5804048915095201</v>
      </c>
      <c r="EZ112" s="3">
        <v>-0.48611562877504</v>
      </c>
      <c r="FA112" s="3">
        <v>-1.03628589807445</v>
      </c>
      <c r="FB112" s="3">
        <v>-0.285033757922244</v>
      </c>
      <c r="FC112" s="3">
        <v>0.34997406130078001</v>
      </c>
      <c r="FD112" s="3">
        <v>0.56409144062980299</v>
      </c>
      <c r="FE112" s="3">
        <v>0.26747650615940399</v>
      </c>
      <c r="FF112" s="3">
        <v>0.31662691890080602</v>
      </c>
      <c r="FG112" s="3">
        <v>0.44899501469980801</v>
      </c>
      <c r="FH112" s="3">
        <v>0.44472923336232101</v>
      </c>
      <c r="FI112" s="3">
        <v>1.0013798959528499</v>
      </c>
      <c r="FJ112" s="3">
        <v>0.48688591954871102</v>
      </c>
      <c r="FK112" s="3">
        <v>0.88974524752560202</v>
      </c>
      <c r="FL112" s="3">
        <v>0.68269513991321995</v>
      </c>
      <c r="FM112" s="3">
        <v>1.2360286321449301</v>
      </c>
      <c r="FN112" s="3">
        <v>-0.70309699469287801</v>
      </c>
      <c r="FO112" s="3">
        <v>-0.80033709149364696</v>
      </c>
      <c r="FP112" s="3">
        <v>-0.90943614968098796</v>
      </c>
      <c r="FQ112" s="3">
        <v>-0.14623589704142201</v>
      </c>
      <c r="FR112" s="3">
        <v>0.71311797769526697</v>
      </c>
      <c r="FS112" s="3">
        <v>0.72605428919237602</v>
      </c>
      <c r="FT112" s="3">
        <v>0.87112117474473105</v>
      </c>
      <c r="FU112" s="3">
        <v>-0.52634510687570002</v>
      </c>
      <c r="FV112" s="3">
        <v>0.42219409908872402</v>
      </c>
      <c r="FW112" s="3">
        <v>-0.52354927648473704</v>
      </c>
      <c r="FX112" s="3">
        <v>1.6142850881139099</v>
      </c>
      <c r="FY112" s="3">
        <v>1.8628697278724999</v>
      </c>
      <c r="FZ112" s="3">
        <v>-1.3695728042714099</v>
      </c>
      <c r="GA112" s="3">
        <v>-0.69404202469670595</v>
      </c>
      <c r="GB112" s="3">
        <v>0.54891595459213105</v>
      </c>
      <c r="GC112" s="3">
        <v>1.07018842155079</v>
      </c>
      <c r="GD112" s="3">
        <v>0.83580397815921803</v>
      </c>
      <c r="GE112" s="3">
        <v>-0.25437726135331001</v>
      </c>
      <c r="GF112" s="3">
        <v>-1.7690345746323399</v>
      </c>
      <c r="GG112" s="3">
        <v>0.14230969241657199</v>
      </c>
      <c r="GH112" s="3">
        <v>1.30779717319246</v>
      </c>
      <c r="GI112" s="3">
        <v>0.40612721539311802</v>
      </c>
      <c r="GJ112" s="3">
        <v>1.38074436287147</v>
      </c>
      <c r="GK112" s="3">
        <v>0.42767854653376902</v>
      </c>
      <c r="GL112" s="3">
        <v>-0.454643552364345</v>
      </c>
      <c r="GM112" s="3">
        <v>-0.92176189286287102</v>
      </c>
      <c r="GN112" s="3">
        <v>2.1778417606249699E-4</v>
      </c>
      <c r="GO112" s="3">
        <v>-1.1781402304742601</v>
      </c>
      <c r="GP112" s="3">
        <v>0.76897711927714996</v>
      </c>
      <c r="GQ112" s="3">
        <v>-3.3808841038912698</v>
      </c>
      <c r="GR112" s="3">
        <v>0.14504523784843201</v>
      </c>
      <c r="GS112" s="3">
        <v>-0.16640851154460801</v>
      </c>
      <c r="GT112" s="3">
        <v>-0.45602654027311001</v>
      </c>
      <c r="GU112" s="3">
        <v>-0.81965974868864799</v>
      </c>
      <c r="GV112" s="3">
        <v>1.8437423905667101</v>
      </c>
      <c r="GW112" s="3">
        <v>-1.1862744654966899</v>
      </c>
      <c r="GX112" s="3">
        <v>0.254151201947728</v>
      </c>
      <c r="GY112" s="3">
        <v>0.14398946613132599</v>
      </c>
      <c r="GZ112" s="3">
        <v>-0.245874577688205</v>
      </c>
      <c r="HA112" s="3">
        <v>0.33150687650105698</v>
      </c>
      <c r="HB112" s="3">
        <v>-2.1033003948014699E-2</v>
      </c>
      <c r="HC112" s="3">
        <v>-0.23760285428124001</v>
      </c>
      <c r="HD112" s="3">
        <v>-0.95886915735803901</v>
      </c>
      <c r="HE112" s="3">
        <v>-0.76479020062687597</v>
      </c>
      <c r="HF112" s="3">
        <v>0.84628894585993297</v>
      </c>
      <c r="HG112" s="3">
        <v>-0.96658007524662803</v>
      </c>
      <c r="HH112" s="3">
        <v>1.4097784160972999</v>
      </c>
      <c r="HI112" s="3">
        <v>0.10660046110907601</v>
      </c>
      <c r="HJ112" s="3">
        <v>-1.7647993756443501</v>
      </c>
      <c r="HK112" s="3">
        <v>0.149953506496384</v>
      </c>
      <c r="HL112" s="3">
        <v>1.27186378545182</v>
      </c>
      <c r="HM112" s="3">
        <v>1.4809126721080801</v>
      </c>
      <c r="HN112" s="3">
        <v>0.56759274188898901</v>
      </c>
      <c r="HO112" s="3">
        <v>5.4564293612695E-3</v>
      </c>
      <c r="HP112" s="3">
        <v>0.28105708245594702</v>
      </c>
      <c r="HQ112" s="3">
        <v>0.179746475184555</v>
      </c>
      <c r="HR112" s="3">
        <v>-0.27384600452144903</v>
      </c>
      <c r="HS112" s="3">
        <v>0.76274740613783099</v>
      </c>
      <c r="HT112" s="3">
        <v>-0.343846718655067</v>
      </c>
      <c r="HU112" s="3">
        <v>-0.23201153903055799</v>
      </c>
      <c r="HV112" s="3">
        <v>-8.7096809700305006E-2</v>
      </c>
      <c r="HW112" s="3">
        <v>-2.33207534304E-2</v>
      </c>
      <c r="HX112" s="3">
        <v>-0.412151211903235</v>
      </c>
      <c r="HY112" s="3">
        <v>-0.43698335077838302</v>
      </c>
      <c r="HZ112" s="3">
        <v>-1.1493201592176401</v>
      </c>
      <c r="IA112" s="3">
        <v>0.14527552300195301</v>
      </c>
      <c r="IB112" s="3">
        <v>-1.4662821522315901</v>
      </c>
      <c r="IC112" s="3">
        <v>-1.82293503297885E-2</v>
      </c>
      <c r="ID112" s="3">
        <v>-0.29020127857039801</v>
      </c>
      <c r="IE112" s="3">
        <v>-0.112080045902515</v>
      </c>
      <c r="IF112" s="3">
        <v>-0.39328293207697002</v>
      </c>
      <c r="IG112" s="3">
        <v>-0.144703686301589</v>
      </c>
      <c r="IH112" s="3">
        <v>-0.69651618157988704</v>
      </c>
      <c r="II112" s="3">
        <v>-0.29198621684626802</v>
      </c>
      <c r="IJ112" s="3">
        <v>6.2025040169043998E-2</v>
      </c>
      <c r="IK112" s="3">
        <v>0.26781688436401002</v>
      </c>
      <c r="IL112" s="3">
        <v>0.33720604371824398</v>
      </c>
      <c r="IM112" s="3">
        <v>-0.23384257107484099</v>
      </c>
      <c r="IN112" s="3">
        <v>0.301720708511243</v>
      </c>
      <c r="IO112" s="3">
        <v>0.462177086307348</v>
      </c>
      <c r="IP112" s="3">
        <v>0.125744606641296</v>
      </c>
      <c r="IQ112" s="3">
        <v>-1.4494705104530199</v>
      </c>
      <c r="IR112" s="3">
        <v>-1.5436759858043101</v>
      </c>
      <c r="IS112" s="3">
        <v>0.42947667593572098</v>
      </c>
      <c r="IT112" s="3">
        <v>0.47385915678888701</v>
      </c>
      <c r="IU112" s="3">
        <v>0.34724519145596</v>
      </c>
      <c r="IV112" s="3">
        <v>-0.60946450262188501</v>
      </c>
      <c r="IW112" s="3">
        <v>-0.48615315179360702</v>
      </c>
      <c r="IX112" s="3">
        <v>-1.18640251702434</v>
      </c>
      <c r="IY112" s="3">
        <v>-0.94077346048717603</v>
      </c>
      <c r="IZ112" s="3">
        <v>0.11958594355971899</v>
      </c>
      <c r="JA112" s="3">
        <v>-0.76593607375754202</v>
      </c>
      <c r="JB112" s="3">
        <v>0.33711509936791101</v>
      </c>
      <c r="JC112" s="3">
        <v>0.206813080954172</v>
      </c>
      <c r="JD112" s="3">
        <v>-0.59171177632833405</v>
      </c>
      <c r="JE112" s="3">
        <v>-1.6916988735284499</v>
      </c>
      <c r="JF112" s="3">
        <v>0.33133065044084697</v>
      </c>
      <c r="JG112" s="3">
        <v>-0.879348473685863</v>
      </c>
      <c r="JH112" s="3">
        <v>-1.0475508378587799</v>
      </c>
      <c r="JI112" s="3">
        <v>-0.864108011836069</v>
      </c>
      <c r="JJ112" s="3">
        <v>-1.6990825089678701</v>
      </c>
      <c r="JK112" s="3">
        <v>1.6077412636130199</v>
      </c>
      <c r="JL112" s="3">
        <v>0.169077001222324</v>
      </c>
      <c r="JM112" s="3">
        <v>-0.38190283465087099</v>
      </c>
      <c r="JN112" s="3">
        <v>-2.8026920924237002</v>
      </c>
      <c r="JO112" s="3">
        <v>2.64326877027719</v>
      </c>
      <c r="JP112" s="3">
        <v>1.6294330475157</v>
      </c>
      <c r="JQ112" s="3">
        <v>-1.02274853652278</v>
      </c>
      <c r="JR112" s="3">
        <v>7.2757659863144003E-2</v>
      </c>
      <c r="JS112" s="3">
        <v>1.02541390521668</v>
      </c>
      <c r="JT112" s="3">
        <v>-0.20577910718504999</v>
      </c>
      <c r="JU112" s="3">
        <v>5.5762058038974202E-2</v>
      </c>
      <c r="JV112" s="3">
        <v>1.2302507368937901</v>
      </c>
      <c r="JW112" s="3">
        <v>-5.34202952575899E-2</v>
      </c>
      <c r="JX112" s="3">
        <v>7.6395190785264494E-2</v>
      </c>
      <c r="JY112" s="3">
        <v>-1.8310179956736801</v>
      </c>
      <c r="JZ112" s="3">
        <v>-0.50082144711958698</v>
      </c>
      <c r="KA112" s="3">
        <v>-8.7227772803749506E-2</v>
      </c>
      <c r="KB112" s="3">
        <v>-0.52842833766029296</v>
      </c>
      <c r="KC112" s="3">
        <v>-1.4505164040200099E-2</v>
      </c>
      <c r="KD112" s="3">
        <v>-0.35449843178419199</v>
      </c>
      <c r="KE112" s="3">
        <v>0.71620555848134604</v>
      </c>
      <c r="KF112" s="3">
        <v>-3.6151444505330099</v>
      </c>
      <c r="KG112" s="3">
        <v>-2.0930580661613501E-2</v>
      </c>
      <c r="KH112" s="3">
        <v>0.48175180607435503</v>
      </c>
      <c r="KI112" s="3">
        <v>0.17289283307628101</v>
      </c>
      <c r="KJ112" s="3">
        <v>0.74009991647606099</v>
      </c>
      <c r="KK112" s="3">
        <v>7.18734643374003E-2</v>
      </c>
      <c r="KL112" s="3">
        <v>0.30153918852895101</v>
      </c>
      <c r="KM112" s="3">
        <v>-0.80747649427355195</v>
      </c>
      <c r="KN112" s="3">
        <v>8.0089767330473099E-2</v>
      </c>
      <c r="KO112" s="3">
        <v>-3.9944044599245299</v>
      </c>
      <c r="KP112" s="3">
        <v>0.108779913645592</v>
      </c>
      <c r="KQ112" s="3">
        <v>-0.105237774214649</v>
      </c>
      <c r="KR112" s="3">
        <v>-0.391790983041584</v>
      </c>
      <c r="KS112" s="3">
        <v>3.2897792572128E-2</v>
      </c>
      <c r="KT112" s="3">
        <v>8.1857814493028494E-2</v>
      </c>
      <c r="KU112" s="3">
        <v>-0.23924779725314901</v>
      </c>
      <c r="KV112" s="3">
        <v>0.29612432509572101</v>
      </c>
      <c r="KW112" s="3">
        <v>0.60404569561835397</v>
      </c>
      <c r="KX112" s="3">
        <v>0.68670669369919002</v>
      </c>
      <c r="KY112" s="3">
        <v>0.79489676549474197</v>
      </c>
      <c r="KZ112" s="3">
        <v>0.88731824793014002</v>
      </c>
      <c r="LA112" s="3">
        <v>0.109784682145303</v>
      </c>
      <c r="LB112" s="3">
        <v>-1.2277823062351401</v>
      </c>
      <c r="LC112" s="3">
        <v>0.76167338978923205</v>
      </c>
      <c r="LD112" s="3">
        <v>-6.57178191498725E-2</v>
      </c>
      <c r="LE112" s="3">
        <v>7.3076768516170995E-2</v>
      </c>
      <c r="LF112" s="3">
        <v>0.81643558614914402</v>
      </c>
      <c r="LG112" s="3">
        <v>1.4178327348552999</v>
      </c>
      <c r="LH112" s="3">
        <v>-0.97096623376906099</v>
      </c>
      <c r="LI112" s="3">
        <v>-0.36729972013808099</v>
      </c>
      <c r="LJ112" s="3">
        <v>-0.76022900756760503</v>
      </c>
      <c r="LK112" s="3">
        <v>0.255486366172746</v>
      </c>
      <c r="LL112" s="3">
        <v>-1.37959948221694</v>
      </c>
      <c r="LM112" s="3">
        <v>0.63794880269508503</v>
      </c>
      <c r="LN112" s="3">
        <v>8.5546551185347999E-2</v>
      </c>
      <c r="LO112" s="3">
        <v>3.1751497599076903E-2</v>
      </c>
      <c r="LP112" s="3">
        <v>-0.123683731047351</v>
      </c>
      <c r="LQ112" s="3">
        <v>-0.62125555237678498</v>
      </c>
      <c r="LR112" s="3">
        <v>-5.1706399957237997E-2</v>
      </c>
      <c r="LS112" s="3">
        <v>-0.77791606741163699</v>
      </c>
      <c r="LT112" s="3">
        <v>-0.81021453314941405</v>
      </c>
      <c r="LU112" s="3">
        <v>0.30947290444014702</v>
      </c>
      <c r="LV112" s="3">
        <v>-0.63592787172348197</v>
      </c>
      <c r="LW112" s="3">
        <v>0.53011058368980701</v>
      </c>
      <c r="LX112" s="3">
        <v>-1.33365737307952</v>
      </c>
      <c r="LY112" s="3">
        <v>0.67954101120254595</v>
      </c>
      <c r="LZ112" s="3">
        <v>1.37526739489751</v>
      </c>
      <c r="MA112" s="3">
        <v>-0.15748778245943901</v>
      </c>
      <c r="MB112" s="3">
        <v>1.2303348619591401</v>
      </c>
      <c r="MC112" s="3">
        <v>-0.24219210429200599</v>
      </c>
      <c r="MD112" s="3">
        <v>0.75558177493289302</v>
      </c>
      <c r="ME112" s="3">
        <v>0.72007706491511803</v>
      </c>
      <c r="MF112" s="3">
        <v>0.515521915936762</v>
      </c>
      <c r="MG112" s="3">
        <v>0.67155016738172502</v>
      </c>
      <c r="MH112" s="3">
        <v>1.02449226771212</v>
      </c>
      <c r="MI112" s="3">
        <v>4.1547429385086501E-2</v>
      </c>
      <c r="MJ112" s="3">
        <v>1.3237593698377199</v>
      </c>
      <c r="MK112" s="3">
        <v>0.93994169938044603</v>
      </c>
      <c r="ML112" s="3">
        <v>9.2892562943582002E-2</v>
      </c>
      <c r="MM112" s="3">
        <v>-1.14022222975549</v>
      </c>
      <c r="MN112" s="3">
        <v>0.174762076442116</v>
      </c>
      <c r="MO112" s="3">
        <v>0.71182995523579495</v>
      </c>
      <c r="MP112" s="3">
        <v>-3.4024465600595799</v>
      </c>
      <c r="MQ112" s="3">
        <v>-0.32656570803301699</v>
      </c>
      <c r="MR112" s="3">
        <v>0.49047686037176702</v>
      </c>
      <c r="MS112" s="3">
        <v>1.1206393222545901</v>
      </c>
      <c r="MT112" s="3">
        <v>0.99847676509876204</v>
      </c>
      <c r="MU112" s="3">
        <v>-0.189299752356034</v>
      </c>
      <c r="MV112" s="3">
        <v>-7.6357800187879493E-2</v>
      </c>
      <c r="MW112" s="3">
        <v>-0.29176629937216098</v>
      </c>
      <c r="MX112" s="3">
        <v>-0.77173552537902601</v>
      </c>
      <c r="MY112" s="3">
        <v>-0.43725482731534099</v>
      </c>
      <c r="MZ112" s="3">
        <v>-0.699451956779372</v>
      </c>
      <c r="NA112" s="3">
        <v>-7.4926301261000203E-3</v>
      </c>
      <c r="NB112" s="3">
        <v>0.31591045569861298</v>
      </c>
      <c r="NC112" s="3">
        <v>0.93014287074883795</v>
      </c>
      <c r="ND112" s="3">
        <v>-0.302208343325858</v>
      </c>
      <c r="NE112" s="3">
        <v>-1.14709352390137</v>
      </c>
      <c r="NF112" s="3">
        <v>0.13699304700666601</v>
      </c>
      <c r="NG112" s="3">
        <v>-2.0950787255379799</v>
      </c>
      <c r="NH112" s="3">
        <v>1.29680156462664</v>
      </c>
      <c r="NI112" s="3">
        <v>0.108034906217711</v>
      </c>
      <c r="NJ112" s="3">
        <v>1.6690487973627499</v>
      </c>
      <c r="NK112" s="3">
        <v>-0.18409679956411901</v>
      </c>
      <c r="NL112" s="3">
        <v>0.92913119518382203</v>
      </c>
      <c r="NM112" s="3">
        <v>-0.291497075174179</v>
      </c>
      <c r="NN112" s="3">
        <v>-2.8086140848806398</v>
      </c>
      <c r="NO112" s="3">
        <v>-1.1014474040878901</v>
      </c>
      <c r="NP112" s="3">
        <v>-0.69504665453207304</v>
      </c>
      <c r="NQ112" s="3">
        <v>0.65208942993310304</v>
      </c>
      <c r="NR112" s="3">
        <v>0.58318080237297198</v>
      </c>
      <c r="NS112" s="3">
        <v>0.23703578234214401</v>
      </c>
      <c r="NT112" s="3">
        <v>0.32804007328823398</v>
      </c>
      <c r="NU112" s="3">
        <v>-0.218402749577007</v>
      </c>
      <c r="NV112" s="3">
        <v>0.85348688277277096</v>
      </c>
      <c r="NW112" s="3">
        <v>1.13650419718985</v>
      </c>
      <c r="NX112" s="3">
        <v>-0.63562125342446896</v>
      </c>
      <c r="NY112" s="3">
        <v>-0.90519156419273905</v>
      </c>
      <c r="NZ112" s="3">
        <v>-0.94395063174635596</v>
      </c>
      <c r="OA112" s="3">
        <v>-0.183575751180135</v>
      </c>
      <c r="OB112" s="3">
        <v>-0.42486866957682601</v>
      </c>
      <c r="OC112" s="3">
        <v>-1.05695706732909</v>
      </c>
      <c r="OD112" s="3">
        <v>-1.0277198941081001</v>
      </c>
      <c r="OE112" s="3">
        <v>1.38911808900322</v>
      </c>
      <c r="OF112" s="3">
        <v>-3.8889232617676699</v>
      </c>
      <c r="OG112" s="3">
        <v>-1.67684555386836</v>
      </c>
      <c r="OH112" s="3">
        <v>0.510172801838085</v>
      </c>
      <c r="OI112" s="3">
        <v>0.31516656950424699</v>
      </c>
      <c r="OJ112" s="3">
        <v>4.8305702645773899E-2</v>
      </c>
      <c r="OK112" s="3">
        <v>0.46274275690839201</v>
      </c>
      <c r="OL112" s="3">
        <v>-0.82984951642986304</v>
      </c>
      <c r="OM112" s="3">
        <v>-2.0305561346109502</v>
      </c>
      <c r="ON112" s="3">
        <v>0.47341607190971102</v>
      </c>
      <c r="OO112" s="3">
        <v>-1.82673223706455</v>
      </c>
      <c r="OP112" s="3">
        <v>-0.82686822868792298</v>
      </c>
      <c r="OQ112" s="3">
        <v>-1.0702554053732101</v>
      </c>
      <c r="OR112" s="3">
        <v>-0.246242731071526</v>
      </c>
      <c r="OS112" s="3">
        <v>-2.6563319255587501E-2</v>
      </c>
      <c r="OT112" s="3">
        <v>-1.9983746094894601</v>
      </c>
      <c r="OU112" s="3">
        <v>0.38356999053091201</v>
      </c>
      <c r="OV112" s="3">
        <v>8.1257325839722006E-2</v>
      </c>
      <c r="OW112" s="3">
        <v>5.8972173905025099E-2</v>
      </c>
      <c r="OX112" s="3">
        <v>-0.85065574371858299</v>
      </c>
      <c r="OY112" s="3">
        <v>-0.32697565235422998</v>
      </c>
      <c r="OZ112" s="3">
        <v>0.18800939420538401</v>
      </c>
      <c r="PA112" s="3">
        <v>-0.69093438092098003</v>
      </c>
      <c r="PB112" s="3">
        <v>-0.66507478941492904</v>
      </c>
      <c r="PC112" s="3">
        <v>0.33807313194447303</v>
      </c>
      <c r="PD112" s="3">
        <v>0.50881321032497995</v>
      </c>
      <c r="PE112" s="3">
        <v>0.483691999411684</v>
      </c>
      <c r="PF112" s="3">
        <v>1.5363343362280999</v>
      </c>
      <c r="PG112" s="3">
        <v>0.126884355784076</v>
      </c>
      <c r="PH112" s="3">
        <v>0.16225328241844</v>
      </c>
      <c r="PI112" s="3">
        <v>0.93862277800642202</v>
      </c>
      <c r="PJ112" s="3">
        <v>-0.98093284797352898</v>
      </c>
      <c r="PK112" s="3">
        <v>-0.45028780999999996</v>
      </c>
      <c r="PL112" s="3">
        <v>0.17105860685221499</v>
      </c>
      <c r="PM112" s="3">
        <v>2.4387839925222301</v>
      </c>
      <c r="PN112" s="3">
        <v>0.1198873593744</v>
      </c>
      <c r="PO112" s="3">
        <v>-0.49375469027645202</v>
      </c>
      <c r="PP112" s="3">
        <v>-0.106186830751804</v>
      </c>
      <c r="PQ112" s="3">
        <v>-0.52363646022668198</v>
      </c>
      <c r="PR112" s="3">
        <v>-0.31618032830863102</v>
      </c>
      <c r="PS112" s="3">
        <v>-0.20595971898680401</v>
      </c>
      <c r="PT112" s="3">
        <v>0.25784486541738499</v>
      </c>
      <c r="PU112" s="3">
        <v>-1.2034566903320301</v>
      </c>
      <c r="PV112" s="3">
        <v>0.67631165524335901</v>
      </c>
      <c r="PW112" s="3">
        <v>-0.234431361015219</v>
      </c>
      <c r="PX112" s="3">
        <v>-7.5443454023608497E-2</v>
      </c>
    </row>
    <row r="113" spans="1:440" ht="15" customHeight="1" x14ac:dyDescent="0.2">
      <c r="A113" s="31">
        <v>112</v>
      </c>
      <c r="B113" s="25">
        <v>5</v>
      </c>
      <c r="C113" s="3">
        <v>2</v>
      </c>
      <c r="D113" s="3">
        <v>1</v>
      </c>
      <c r="E113" s="3">
        <v>4</v>
      </c>
      <c r="F113" s="3" t="s">
        <v>385</v>
      </c>
      <c r="G113" s="3">
        <v>674</v>
      </c>
      <c r="H113" s="3" t="s">
        <v>711</v>
      </c>
      <c r="I113" s="3">
        <v>506</v>
      </c>
      <c r="J113" s="3">
        <v>2127</v>
      </c>
      <c r="K113" s="3" t="s">
        <v>369</v>
      </c>
      <c r="L113" s="3" t="s">
        <v>370</v>
      </c>
      <c r="M113" s="3" t="s">
        <v>371</v>
      </c>
      <c r="N113" s="3" t="s">
        <v>372</v>
      </c>
      <c r="O113" s="3" t="s">
        <v>834</v>
      </c>
      <c r="P113" s="8">
        <v>42671</v>
      </c>
      <c r="Q113" s="3" t="s">
        <v>373</v>
      </c>
      <c r="R113" s="3"/>
      <c r="S113" s="4" t="s">
        <v>831</v>
      </c>
      <c r="T113" s="10">
        <v>7</v>
      </c>
      <c r="U113" s="4" t="s">
        <v>716</v>
      </c>
      <c r="V113" s="3" t="s">
        <v>375</v>
      </c>
      <c r="W113" s="3" t="s">
        <v>718</v>
      </c>
      <c r="X113" s="3" t="s">
        <v>376</v>
      </c>
      <c r="Y113" s="3">
        <v>1</v>
      </c>
      <c r="Z113" s="3" t="s">
        <v>384</v>
      </c>
      <c r="AA113" s="3" t="s">
        <v>435</v>
      </c>
      <c r="AB113" s="3" t="s">
        <v>389</v>
      </c>
      <c r="AC113" s="4" t="s">
        <v>389</v>
      </c>
      <c r="AD113" s="4">
        <v>1</v>
      </c>
      <c r="AE113" s="3">
        <v>1</v>
      </c>
      <c r="AF113" s="3" t="s">
        <v>819</v>
      </c>
      <c r="AG113" s="4" t="s">
        <v>819</v>
      </c>
      <c r="AH113" s="3" t="s">
        <v>380</v>
      </c>
      <c r="AI113" s="3"/>
      <c r="AJ113" s="3" t="s">
        <v>380</v>
      </c>
      <c r="AK113" s="3" t="s">
        <v>380</v>
      </c>
      <c r="AL113" s="3" t="s">
        <v>381</v>
      </c>
      <c r="AM113" s="3" t="s">
        <v>380</v>
      </c>
      <c r="AN113" s="3" t="s">
        <v>380</v>
      </c>
      <c r="AO113" s="3" t="s">
        <v>380</v>
      </c>
      <c r="AP113" s="3" t="s">
        <v>380</v>
      </c>
      <c r="AQ113" s="3" t="s">
        <v>382</v>
      </c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14" t="s">
        <v>367</v>
      </c>
      <c r="CL113" s="3" t="s">
        <v>367</v>
      </c>
      <c r="CM113" s="3" t="s">
        <v>400</v>
      </c>
      <c r="CN113" s="3" t="s">
        <v>379</v>
      </c>
      <c r="CO113" s="3" t="s">
        <v>383</v>
      </c>
      <c r="CP113" s="3" t="s">
        <v>383</v>
      </c>
      <c r="CQ113" s="5"/>
      <c r="CR113" s="3" t="s">
        <v>367</v>
      </c>
      <c r="CS113" s="3" t="s">
        <v>383</v>
      </c>
      <c r="CT113" s="3" t="s">
        <v>367</v>
      </c>
      <c r="CU113" s="3" t="s">
        <v>367</v>
      </c>
      <c r="CV113" s="3" t="s">
        <v>383</v>
      </c>
      <c r="CW113" s="3" t="s">
        <v>383</v>
      </c>
      <c r="CX113" s="3" t="s">
        <v>380</v>
      </c>
      <c r="CY113" s="5" t="s">
        <v>711</v>
      </c>
      <c r="CZ113" s="3" t="s">
        <v>380</v>
      </c>
      <c r="DA113" s="3" t="s">
        <v>380</v>
      </c>
      <c r="DB113" s="3" t="s">
        <v>367</v>
      </c>
      <c r="DC113" s="3" t="s">
        <v>367</v>
      </c>
      <c r="DD113" s="3" t="s">
        <v>368</v>
      </c>
      <c r="DE113" s="10">
        <f>(EG113-EC113)/7</f>
        <v>80</v>
      </c>
      <c r="DF113" s="10">
        <f>(EG113-EE113)/7</f>
        <v>75.428571428571431</v>
      </c>
      <c r="DG113" s="10">
        <f>(EG113-EE113)/7</f>
        <v>75.428571428571431</v>
      </c>
      <c r="DH113" s="10">
        <f>(EG113-EC113)/7</f>
        <v>80</v>
      </c>
      <c r="DI113" s="10">
        <v>70900</v>
      </c>
      <c r="DJ113" s="4" t="s">
        <v>821</v>
      </c>
      <c r="DK113" s="10">
        <v>65228</v>
      </c>
      <c r="DL113" s="3" t="s">
        <v>367</v>
      </c>
      <c r="DM113" s="3" t="s">
        <v>367</v>
      </c>
      <c r="DN113" s="10">
        <v>92</v>
      </c>
      <c r="DO113" s="3" t="s">
        <v>367</v>
      </c>
      <c r="DP113" s="3" t="s">
        <v>367</v>
      </c>
      <c r="DQ113" s="3" t="s">
        <v>367</v>
      </c>
      <c r="DR113" s="3" t="s">
        <v>367</v>
      </c>
      <c r="DS113" s="10">
        <v>100</v>
      </c>
      <c r="DT113" s="10">
        <v>0</v>
      </c>
      <c r="DU113" s="10">
        <v>10</v>
      </c>
      <c r="DV113" s="10">
        <v>100</v>
      </c>
      <c r="DW113" s="10">
        <v>0</v>
      </c>
      <c r="DX113" s="10">
        <v>100</v>
      </c>
      <c r="DY113" s="10">
        <v>100</v>
      </c>
      <c r="DZ113" s="8">
        <v>42668.681331018503</v>
      </c>
      <c r="EA113" s="8">
        <v>42668</v>
      </c>
      <c r="EB113" s="8">
        <v>39926</v>
      </c>
      <c r="EC113" s="8">
        <v>42668</v>
      </c>
      <c r="ED113" s="8">
        <v>42660</v>
      </c>
      <c r="EE113" s="8">
        <v>42700</v>
      </c>
      <c r="EF113" s="8" t="s">
        <v>367</v>
      </c>
      <c r="EG113" s="8">
        <v>43228</v>
      </c>
      <c r="EH113" s="8" t="s">
        <v>367</v>
      </c>
      <c r="EI113" s="8" t="s">
        <v>367</v>
      </c>
      <c r="EJ113" s="8" t="s">
        <v>367</v>
      </c>
      <c r="EK113" s="3" t="s">
        <v>367</v>
      </c>
      <c r="EL113" s="3"/>
      <c r="EM113" s="3"/>
      <c r="EN113" s="3"/>
      <c r="EO113" s="3">
        <v>-0.22353928320996</v>
      </c>
      <c r="EP113" s="3">
        <v>0.61753440179900299</v>
      </c>
      <c r="EQ113" s="3">
        <v>-2.8133083074930499E-2</v>
      </c>
      <c r="ER113" s="3">
        <v>0.40719982582102399</v>
      </c>
      <c r="ES113" s="3">
        <v>0.30941307722724798</v>
      </c>
      <c r="ET113" s="3">
        <v>0.68269779897693195</v>
      </c>
      <c r="EU113" s="3">
        <v>0.55233040434610303</v>
      </c>
      <c r="EV113" s="3">
        <v>0.33015309766469703</v>
      </c>
      <c r="EW113" s="3">
        <v>-0.81543260660226902</v>
      </c>
      <c r="EX113" s="3">
        <v>-0.44516599825673703</v>
      </c>
      <c r="EY113" s="3">
        <v>0.11283627950951999</v>
      </c>
      <c r="EZ113" s="3">
        <v>-0.42211824377503998</v>
      </c>
      <c r="FA113" s="3">
        <v>-0.16809362607445</v>
      </c>
      <c r="FB113" s="3">
        <v>-0.10137727592224401</v>
      </c>
      <c r="FC113" s="3">
        <v>-0.36652503569922001</v>
      </c>
      <c r="FD113" s="3">
        <v>-0.38443132937019697</v>
      </c>
      <c r="FE113" s="3">
        <v>-0.330284744840596</v>
      </c>
      <c r="FF113" s="3">
        <v>0.48738193190080498</v>
      </c>
      <c r="FG113" s="3">
        <v>1.35297913069981</v>
      </c>
      <c r="FH113" s="3">
        <v>0.38725362436232103</v>
      </c>
      <c r="FI113" s="3">
        <v>0.17548893795284901</v>
      </c>
      <c r="FJ113" s="3">
        <v>-1.02291008745129</v>
      </c>
      <c r="FK113" s="3">
        <v>0.76457862852560199</v>
      </c>
      <c r="FL113" s="3">
        <v>0.86271213791321999</v>
      </c>
      <c r="FM113" s="3">
        <v>0.74446338614492502</v>
      </c>
      <c r="FN113" s="3">
        <v>-0.69598783069287795</v>
      </c>
      <c r="FO113" s="3">
        <v>-0.44307241149364701</v>
      </c>
      <c r="FP113" s="3">
        <v>5.8879731319012502E-2</v>
      </c>
      <c r="FQ113" s="3">
        <v>0.21696907295857801</v>
      </c>
      <c r="FR113" s="3">
        <v>0.76711524169526701</v>
      </c>
      <c r="FS113" s="3">
        <v>0.22939085719237601</v>
      </c>
      <c r="FT113" s="3">
        <v>-1.2268692912552699</v>
      </c>
      <c r="FU113" s="3">
        <v>-0.65810279387569903</v>
      </c>
      <c r="FV113" s="3">
        <v>0.22613419908872401</v>
      </c>
      <c r="FW113" s="3">
        <v>-9.7664515484736605E-2</v>
      </c>
      <c r="FX113" s="3">
        <v>0.31079888911391002</v>
      </c>
      <c r="FY113" s="3">
        <v>0.30435198887250298</v>
      </c>
      <c r="FZ113" s="3">
        <v>0.62028249872858798</v>
      </c>
      <c r="GA113" s="3">
        <v>-0.517693922696706</v>
      </c>
      <c r="GB113" s="3">
        <v>0.373882789592132</v>
      </c>
      <c r="GC113" s="3">
        <v>0.268813844550786</v>
      </c>
      <c r="GD113" s="3">
        <v>3.8804276051592099</v>
      </c>
      <c r="GE113" s="3">
        <v>0.40258434264669002</v>
      </c>
      <c r="GF113" s="3">
        <v>-3.34744021663233</v>
      </c>
      <c r="GG113" s="3">
        <v>0.79187279441657199</v>
      </c>
      <c r="GH113" s="3">
        <v>-0.64897964680753795</v>
      </c>
      <c r="GI113" s="3">
        <v>-4.8807591606881501E-2</v>
      </c>
      <c r="GJ113" s="3">
        <v>0.76400799587146595</v>
      </c>
      <c r="GK113" s="3">
        <v>-4.0342627466234501E-2</v>
      </c>
      <c r="GL113" s="3">
        <v>-1.55386675636435</v>
      </c>
      <c r="GM113" s="3">
        <v>-0.17520528886287101</v>
      </c>
      <c r="GN113" s="3">
        <v>0.202969603176062</v>
      </c>
      <c r="GO113" s="3">
        <v>-1.7090311444742601</v>
      </c>
      <c r="GP113" s="3">
        <v>-0.63953516172284997</v>
      </c>
      <c r="GQ113" s="3">
        <v>-3.6568640798912702</v>
      </c>
      <c r="GR113" s="3">
        <v>1.3480320358484299</v>
      </c>
      <c r="GS113" s="3">
        <v>1.7734986704553899</v>
      </c>
      <c r="GT113" s="3">
        <v>-0.30089690027311</v>
      </c>
      <c r="GU113" s="3">
        <v>-0.60800662068864797</v>
      </c>
      <c r="GV113" s="3">
        <v>0.63176524256671196</v>
      </c>
      <c r="GW113" s="3">
        <v>-4.72751527749669</v>
      </c>
      <c r="GX113" s="3">
        <v>-0.120051854052273</v>
      </c>
      <c r="GY113" s="3">
        <v>0.71846125713132702</v>
      </c>
      <c r="GZ113" s="3">
        <v>-0.223062015688205</v>
      </c>
      <c r="HA113" s="3">
        <v>8.0308451501057004E-2</v>
      </c>
      <c r="HB113" s="3">
        <v>0.26395489005198502</v>
      </c>
      <c r="HC113" s="3">
        <v>0.54052703271876001</v>
      </c>
      <c r="HD113" s="3">
        <v>-0.30530629935803799</v>
      </c>
      <c r="HE113" s="3">
        <v>-0.46161155262687598</v>
      </c>
      <c r="HF113" s="3">
        <v>-0.34089743314006599</v>
      </c>
      <c r="HG113" s="3">
        <v>-1.3790764112466301</v>
      </c>
      <c r="HH113" s="3">
        <v>0.28697054709729902</v>
      </c>
      <c r="HI113" s="3">
        <v>0.66861389910907598</v>
      </c>
      <c r="HJ113" s="3">
        <v>-1.86669592264435</v>
      </c>
      <c r="HK113" s="3">
        <v>0.38143096849638403</v>
      </c>
      <c r="HL113" s="3">
        <v>0.78790723145181996</v>
      </c>
      <c r="HM113" s="3">
        <v>1.2824342131080799</v>
      </c>
      <c r="HN113" s="3">
        <v>-0.59859160311101101</v>
      </c>
      <c r="HO113" s="3">
        <v>8.3167202361269496E-2</v>
      </c>
      <c r="HP113" s="3">
        <v>-0.107771427544053</v>
      </c>
      <c r="HQ113" s="3">
        <v>0.33157967418455497</v>
      </c>
      <c r="HR113" s="3">
        <v>7.9735631478550603E-2</v>
      </c>
      <c r="HS113" s="3">
        <v>0.80944565213783104</v>
      </c>
      <c r="HT113" s="3">
        <v>-1.22331568565507</v>
      </c>
      <c r="HU113" s="3">
        <v>0.70672575996944198</v>
      </c>
      <c r="HV113" s="3">
        <v>-1.3951044667003001</v>
      </c>
      <c r="HW113" s="3">
        <v>-0.28688845243040001</v>
      </c>
      <c r="HX113" s="3">
        <v>-1.03363707490323</v>
      </c>
      <c r="HY113" s="3">
        <v>-0.64542725477838303</v>
      </c>
      <c r="HZ113" s="3">
        <v>-2.2244957242176402</v>
      </c>
      <c r="IA113" s="3">
        <v>-0.345568299998048</v>
      </c>
      <c r="IB113" s="3">
        <v>-0.37195297823158602</v>
      </c>
      <c r="IC113" s="3">
        <v>-0.13825236832978799</v>
      </c>
      <c r="ID113" s="3">
        <v>0.16242629742960299</v>
      </c>
      <c r="IE113" s="3">
        <v>-0.34415554790251601</v>
      </c>
      <c r="IF113" s="3">
        <v>-0.51071280507697003</v>
      </c>
      <c r="IG113" s="3">
        <v>0.321136894698414</v>
      </c>
      <c r="IH113" s="3">
        <v>0.96941144242011601</v>
      </c>
      <c r="II113" s="3">
        <v>1.5149916461537301</v>
      </c>
      <c r="IJ113" s="3">
        <v>0.30957660516904401</v>
      </c>
      <c r="IK113" s="3">
        <v>-0.68744422563598995</v>
      </c>
      <c r="IL113" s="3">
        <v>8.4624293718243801E-2</v>
      </c>
      <c r="IM113" s="3">
        <v>1.00433786792516</v>
      </c>
      <c r="IN113" s="3">
        <v>-3.2305269488756498E-2</v>
      </c>
      <c r="IO113" s="3">
        <v>0.34060964430734803</v>
      </c>
      <c r="IP113" s="3">
        <v>-0.40746740035870499</v>
      </c>
      <c r="IQ113" s="3">
        <v>0.46113713754698499</v>
      </c>
      <c r="IR113" s="3">
        <v>-1.3750144778043101</v>
      </c>
      <c r="IS113" s="3">
        <v>0.438519251935721</v>
      </c>
      <c r="IT113" s="3">
        <v>-0.13394102221111301</v>
      </c>
      <c r="IU113" s="3">
        <v>-0.28903621254403999</v>
      </c>
      <c r="IV113" s="3">
        <v>0.374718590378115</v>
      </c>
      <c r="IW113" s="3">
        <v>1.3364964392063901</v>
      </c>
      <c r="IX113" s="3">
        <v>-0.60226940002434304</v>
      </c>
      <c r="IY113" s="3">
        <v>-1.11420575548718</v>
      </c>
      <c r="IZ113" s="3">
        <v>-0.78030074444028097</v>
      </c>
      <c r="JA113" s="3">
        <v>-0.18619735475754201</v>
      </c>
      <c r="JB113" s="3">
        <v>-0.423384219632089</v>
      </c>
      <c r="JC113" s="3">
        <v>0.47372038195417199</v>
      </c>
      <c r="JD113" s="3">
        <v>-0.539726646328334</v>
      </c>
      <c r="JE113" s="3">
        <v>-0.396691319528443</v>
      </c>
      <c r="JF113" s="3">
        <v>-0.24894551855915301</v>
      </c>
      <c r="JG113" s="3">
        <v>-1.7999382685863499E-2</v>
      </c>
      <c r="JH113" s="3">
        <v>0.43843449514122002</v>
      </c>
      <c r="JI113" s="3">
        <v>-0.150482418836068</v>
      </c>
      <c r="JJ113" s="3">
        <v>-0.29152854396786598</v>
      </c>
      <c r="JK113" s="3">
        <v>0.71414397261301699</v>
      </c>
      <c r="JL113" s="3">
        <v>1.8242406772223201</v>
      </c>
      <c r="JM113" s="3">
        <v>-0.69020439865087102</v>
      </c>
      <c r="JN113" s="3">
        <v>1.15968070657629</v>
      </c>
      <c r="JO113" s="3">
        <v>-2.9552037722812001E-2</v>
      </c>
      <c r="JP113" s="3">
        <v>6.5829933515698394E-2</v>
      </c>
      <c r="JQ113" s="3">
        <v>-0.26754557252278099</v>
      </c>
      <c r="JR113" s="3">
        <v>3.1997191863144002E-2</v>
      </c>
      <c r="JS113" s="3">
        <v>0.44714308121667801</v>
      </c>
      <c r="JT113" s="3">
        <v>-0.30425307318505002</v>
      </c>
      <c r="JU113" s="3">
        <v>-0.117638872961026</v>
      </c>
      <c r="JV113" s="3">
        <v>2.5743505893786999E-2</v>
      </c>
      <c r="JW113" s="3">
        <v>0.31201469174240998</v>
      </c>
      <c r="JX113" s="3">
        <v>-0.43700272721473599</v>
      </c>
      <c r="JY113" s="3">
        <v>-0.73184725167368003</v>
      </c>
      <c r="JZ113" s="3">
        <v>-0.17540641011958699</v>
      </c>
      <c r="KA113" s="3">
        <v>-0.25421202080374899</v>
      </c>
      <c r="KB113" s="3">
        <v>1.3205091473397099</v>
      </c>
      <c r="KC113" s="3">
        <v>-0.71191864504019997</v>
      </c>
      <c r="KD113" s="3">
        <v>-0.39560313078419201</v>
      </c>
      <c r="KE113" s="3">
        <v>1.35690296548135</v>
      </c>
      <c r="KF113" s="3">
        <v>-1.04617317053301</v>
      </c>
      <c r="KG113" s="3">
        <v>-0.46418320766161397</v>
      </c>
      <c r="KH113" s="3">
        <v>-5.0239949925645497E-2</v>
      </c>
      <c r="KI113" s="3">
        <v>-0.65186787292371895</v>
      </c>
      <c r="KJ113" s="3">
        <v>0.97777021847606105</v>
      </c>
      <c r="KK113" s="3">
        <v>0.48054323833739998</v>
      </c>
      <c r="KL113" s="3">
        <v>0.40172973952895102</v>
      </c>
      <c r="KM113" s="3">
        <v>-0.45867269127355298</v>
      </c>
      <c r="KN113" s="3">
        <v>-2.5798076695269E-3</v>
      </c>
      <c r="KO113" s="3">
        <v>-2.2168567149245302</v>
      </c>
      <c r="KP113" s="3">
        <v>-1.3009585743544101</v>
      </c>
      <c r="KQ113" s="3">
        <v>-0.85642505221464904</v>
      </c>
      <c r="KR113" s="3">
        <v>2.8144275958416499E-2</v>
      </c>
      <c r="KS113" s="3">
        <v>1.3224471565721301</v>
      </c>
      <c r="KT113" s="3">
        <v>0.15886374449302901</v>
      </c>
      <c r="KU113" s="3">
        <v>4.4296068746850999E-2</v>
      </c>
      <c r="KV113" s="3">
        <v>-0.42012435090427902</v>
      </c>
      <c r="KW113" s="3">
        <v>0.18992453861835401</v>
      </c>
      <c r="KX113" s="3">
        <v>0.11220914669918999</v>
      </c>
      <c r="KY113" s="3">
        <v>0.40224635349474203</v>
      </c>
      <c r="KZ113" s="3">
        <v>0.53985053393013904</v>
      </c>
      <c r="LA113" s="3">
        <v>-1.2239555308547001</v>
      </c>
      <c r="LB113" s="3">
        <v>-0.84715495223513704</v>
      </c>
      <c r="LC113" s="3">
        <v>-0.57685183321076805</v>
      </c>
      <c r="LD113" s="3">
        <v>-0.32675996414987302</v>
      </c>
      <c r="LE113" s="3">
        <v>-1.0255871244838299</v>
      </c>
      <c r="LF113" s="3">
        <v>7.0116573149144504E-2</v>
      </c>
      <c r="LG113" s="3">
        <v>0.87029001685530205</v>
      </c>
      <c r="LH113" s="3">
        <v>0.22316977023093901</v>
      </c>
      <c r="LI113" s="3">
        <v>-0.332416276138081</v>
      </c>
      <c r="LJ113" s="3">
        <v>-0.61574604656760501</v>
      </c>
      <c r="LK113" s="3">
        <v>-0.53714464282725405</v>
      </c>
      <c r="LL113" s="3">
        <v>-0.49910852921693699</v>
      </c>
      <c r="LM113" s="3">
        <v>0.98119683769508503</v>
      </c>
      <c r="LN113" s="3">
        <v>-8.4520667814652006E-2</v>
      </c>
      <c r="LO113" s="3">
        <v>-0.33102795240092298</v>
      </c>
      <c r="LP113" s="3">
        <v>-0.104075349047351</v>
      </c>
      <c r="LQ113" s="3">
        <v>-0.23894756237678499</v>
      </c>
      <c r="LR113" s="3">
        <v>-0.39681180395723797</v>
      </c>
      <c r="LS113" s="3">
        <v>0.35320554008836302</v>
      </c>
      <c r="LT113" s="3">
        <v>-0.55545406114941498</v>
      </c>
      <c r="LU113" s="3">
        <v>1.0321735764401501</v>
      </c>
      <c r="LV113" s="3">
        <v>1.2250920072765199</v>
      </c>
      <c r="LW113" s="3">
        <v>-0.46173521231019299</v>
      </c>
      <c r="LX113" s="3">
        <v>0.143006459920484</v>
      </c>
      <c r="LY113" s="3">
        <v>0.61728692720254597</v>
      </c>
      <c r="LZ113" s="3">
        <v>3.6144016897514501E-2</v>
      </c>
      <c r="MA113" s="3">
        <v>0.208606574540561</v>
      </c>
      <c r="MB113" s="3">
        <v>0.25931308395914399</v>
      </c>
      <c r="MC113" s="3">
        <v>-0.36459012529200602</v>
      </c>
      <c r="MD113" s="3">
        <v>-0.26735922406710699</v>
      </c>
      <c r="ME113" s="3">
        <v>0.97407446391511798</v>
      </c>
      <c r="MF113" s="3">
        <v>0.34265040193676199</v>
      </c>
      <c r="MG113" s="3">
        <v>-0.187218230618275</v>
      </c>
      <c r="MH113" s="3">
        <v>0.25338888171212498</v>
      </c>
      <c r="MI113" s="3">
        <v>-0.60922021361491396</v>
      </c>
      <c r="MJ113" s="3">
        <v>-0.58791833316228903</v>
      </c>
      <c r="MK113" s="3">
        <v>0.365689832380446</v>
      </c>
      <c r="ML113" s="3">
        <v>0.246693773943582</v>
      </c>
      <c r="MM113" s="3">
        <v>-7.54418377554925E-2</v>
      </c>
      <c r="MN113" s="3">
        <v>0.311912119442116</v>
      </c>
      <c r="MO113" s="3">
        <v>0.61417739123579496</v>
      </c>
      <c r="MP113" s="3">
        <v>-1.55544937905958</v>
      </c>
      <c r="MQ113" s="3">
        <v>0.44788365096698302</v>
      </c>
      <c r="MR113" s="3">
        <v>0.31967069937176701</v>
      </c>
      <c r="MS113" s="3">
        <v>0.40478735025458501</v>
      </c>
      <c r="MT113" s="3">
        <v>0.84448079909876195</v>
      </c>
      <c r="MU113" s="3">
        <v>-0.109786592356034</v>
      </c>
      <c r="MV113" s="3">
        <v>-0.36310260018787799</v>
      </c>
      <c r="MW113" s="3">
        <v>0.20632619962783899</v>
      </c>
      <c r="MX113" s="3">
        <v>0.46670379762097403</v>
      </c>
      <c r="MY113" s="3">
        <v>0.120683262684659</v>
      </c>
      <c r="MZ113" s="3">
        <v>0.20212532122062801</v>
      </c>
      <c r="NA113" s="3">
        <v>-1.8324728951261</v>
      </c>
      <c r="NB113" s="3">
        <v>-0.24813305230138699</v>
      </c>
      <c r="NC113" s="3">
        <v>0.113863971748838</v>
      </c>
      <c r="ND113" s="3">
        <v>-0.99191073932585805</v>
      </c>
      <c r="NE113" s="3">
        <v>-2.6897629799013698</v>
      </c>
      <c r="NF113" s="3">
        <v>-0.24971697399333401</v>
      </c>
      <c r="NG113" s="3">
        <v>4.97754424620198E-2</v>
      </c>
      <c r="NH113" s="3">
        <v>-0.219752092373352</v>
      </c>
      <c r="NI113" s="3">
        <v>0.550177608217711</v>
      </c>
      <c r="NJ113" s="3">
        <v>0.40012313536275401</v>
      </c>
      <c r="NK113" s="3">
        <v>-0.28285122156411802</v>
      </c>
      <c r="NL113" s="3">
        <v>0.65892339118382104</v>
      </c>
      <c r="NM113" s="3">
        <v>-1.57475354617418</v>
      </c>
      <c r="NN113" s="3">
        <v>-3.1177752548806299</v>
      </c>
      <c r="NO113" s="3">
        <v>-1.0613589890878901</v>
      </c>
      <c r="NP113" s="3">
        <v>-0.77713389353207396</v>
      </c>
      <c r="NQ113" s="3">
        <v>0.29407542093310302</v>
      </c>
      <c r="NR113" s="3">
        <v>-0.228202206627028</v>
      </c>
      <c r="NS113" s="3">
        <v>0.111249811342144</v>
      </c>
      <c r="NT113" s="3">
        <v>0.18298470228823399</v>
      </c>
      <c r="NU113" s="3">
        <v>-0.84473142457700701</v>
      </c>
      <c r="NV113" s="3">
        <v>-0.13652238322722901</v>
      </c>
      <c r="NW113" s="3">
        <v>-0.20046756581014599</v>
      </c>
      <c r="NX113" s="3">
        <v>-1.57976477142447</v>
      </c>
      <c r="NY113" s="3">
        <v>-0.95562342419273905</v>
      </c>
      <c r="NZ113" s="3">
        <v>0.66063756125364304</v>
      </c>
      <c r="OA113" s="3">
        <v>-0.408593854180135</v>
      </c>
      <c r="OB113" s="3">
        <v>-0.34191508057682601</v>
      </c>
      <c r="OC113" s="3">
        <v>-0.38971127832908897</v>
      </c>
      <c r="OD113" s="3">
        <v>-0.212993024108103</v>
      </c>
      <c r="OE113" s="3">
        <v>0.41116957400322302</v>
      </c>
      <c r="OF113" s="3">
        <v>-3.2801332387676698</v>
      </c>
      <c r="OG113" s="3">
        <v>-0.40012795386836297</v>
      </c>
      <c r="OH113" s="3">
        <v>3.2011855838085003E-2</v>
      </c>
      <c r="OI113" s="3">
        <v>0.39450535550424698</v>
      </c>
      <c r="OJ113" s="3">
        <v>8.1611385645773998E-2</v>
      </c>
      <c r="OK113" s="3">
        <v>6.9891724908392003E-2</v>
      </c>
      <c r="OL113" s="3">
        <v>7.2894698570136501E-2</v>
      </c>
      <c r="OM113" s="3">
        <v>-0.12044463161095301</v>
      </c>
      <c r="ON113" s="3">
        <v>0.10168886390971101</v>
      </c>
      <c r="OO113" s="3">
        <v>-0.88307118306455101</v>
      </c>
      <c r="OP113" s="3">
        <v>0.19999721931207701</v>
      </c>
      <c r="OQ113" s="3">
        <v>0.34638722262678701</v>
      </c>
      <c r="OR113" s="3">
        <v>0.68488162092847404</v>
      </c>
      <c r="OS113" s="3">
        <v>0.39481355774441301</v>
      </c>
      <c r="OT113" s="3">
        <v>-0.97233097648945699</v>
      </c>
      <c r="OU113" s="3">
        <v>0.28421439753091199</v>
      </c>
      <c r="OV113" s="3">
        <v>1.08271963883972</v>
      </c>
      <c r="OW113" s="3">
        <v>-0.737867886094973</v>
      </c>
      <c r="OX113" s="3">
        <v>-0.96093677471858296</v>
      </c>
      <c r="OY113" s="3">
        <v>1.0314113696457701</v>
      </c>
      <c r="OZ113" s="3">
        <v>0.20134087920538399</v>
      </c>
      <c r="PA113" s="3">
        <v>-1.2341592959209799</v>
      </c>
      <c r="PB113" s="3">
        <v>-0.20480316141492899</v>
      </c>
      <c r="PC113" s="3">
        <v>-0.416906474055527</v>
      </c>
      <c r="PD113" s="3">
        <v>-0.19630291367502001</v>
      </c>
      <c r="PE113" s="3">
        <v>0.44138811541168399</v>
      </c>
      <c r="PF113" s="3">
        <v>-8.6173696771898498E-2</v>
      </c>
      <c r="PG113" s="3">
        <v>0.69925555578407605</v>
      </c>
      <c r="PH113" s="3">
        <v>-0.23702971858155999</v>
      </c>
      <c r="PI113" s="3">
        <v>-0.11076817999357801</v>
      </c>
      <c r="PJ113" s="3">
        <v>-0.56945753097352902</v>
      </c>
      <c r="PK113" s="3">
        <v>0.25323726299999999</v>
      </c>
      <c r="PL113" s="3">
        <v>-1.4508623141477801</v>
      </c>
      <c r="PM113" s="3">
        <v>1.2962101425222301</v>
      </c>
      <c r="PN113" s="3">
        <v>-1.0389688216255999</v>
      </c>
      <c r="PO113" s="3">
        <v>6.8658864723548402E-2</v>
      </c>
      <c r="PP113" s="3">
        <v>0.38511919324819599</v>
      </c>
      <c r="PQ113" s="3">
        <v>2.44943467733175E-2</v>
      </c>
      <c r="PR113" s="3">
        <v>0.59081656369136903</v>
      </c>
      <c r="PS113" s="3">
        <v>-0.103955331986804</v>
      </c>
      <c r="PT113" s="3">
        <v>-1.2423763385826101</v>
      </c>
      <c r="PU113" s="3">
        <v>-1.11364166733203</v>
      </c>
      <c r="PV113" s="3">
        <v>1.1819949522433599</v>
      </c>
      <c r="PW113" s="3">
        <v>-0.19002074601521901</v>
      </c>
      <c r="PX113" s="3">
        <v>-0.34156478802360801</v>
      </c>
    </row>
    <row r="114" spans="1:440" ht="15" customHeight="1" x14ac:dyDescent="0.2">
      <c r="A114" s="31">
        <v>113</v>
      </c>
      <c r="B114" s="25">
        <v>2</v>
      </c>
      <c r="C114" s="3">
        <v>2</v>
      </c>
      <c r="D114" s="3">
        <v>2</v>
      </c>
      <c r="E114" s="3">
        <v>3</v>
      </c>
      <c r="F114" s="3" t="s">
        <v>707</v>
      </c>
      <c r="G114" s="3">
        <v>676</v>
      </c>
      <c r="H114" s="3" t="s">
        <v>712</v>
      </c>
      <c r="I114" s="3">
        <v>245</v>
      </c>
      <c r="J114" s="3">
        <v>1265</v>
      </c>
      <c r="K114" s="3" t="s">
        <v>369</v>
      </c>
      <c r="L114" s="4" t="s">
        <v>370</v>
      </c>
      <c r="M114" s="3" t="s">
        <v>371</v>
      </c>
      <c r="N114" s="3" t="s">
        <v>372</v>
      </c>
      <c r="O114" s="3" t="s">
        <v>835</v>
      </c>
      <c r="P114" s="8">
        <v>41668</v>
      </c>
      <c r="Q114" s="3" t="s">
        <v>373</v>
      </c>
      <c r="R114" s="3"/>
      <c r="S114" s="4" t="s">
        <v>832</v>
      </c>
      <c r="T114" s="10">
        <v>17</v>
      </c>
      <c r="U114" s="4" t="s">
        <v>715</v>
      </c>
      <c r="V114" s="3" t="s">
        <v>375</v>
      </c>
      <c r="W114" s="4" t="s">
        <v>718</v>
      </c>
      <c r="X114" s="3" t="s">
        <v>376</v>
      </c>
      <c r="Y114" s="4">
        <v>1</v>
      </c>
      <c r="Z114" s="4" t="s">
        <v>384</v>
      </c>
      <c r="AA114" s="4" t="s">
        <v>394</v>
      </c>
      <c r="AB114" s="4" t="s">
        <v>721</v>
      </c>
      <c r="AC114" s="4" t="s">
        <v>721</v>
      </c>
      <c r="AD114" s="4">
        <v>4</v>
      </c>
      <c r="AE114" s="3">
        <v>4</v>
      </c>
      <c r="AF114" s="4" t="s">
        <v>818</v>
      </c>
      <c r="AG114" s="4" t="s">
        <v>820</v>
      </c>
      <c r="AH114" s="3" t="s">
        <v>380</v>
      </c>
      <c r="AI114" s="3"/>
      <c r="AJ114" s="3" t="s">
        <v>381</v>
      </c>
      <c r="AK114" s="3" t="s">
        <v>380</v>
      </c>
      <c r="AL114" s="3" t="s">
        <v>380</v>
      </c>
      <c r="AM114" s="3" t="s">
        <v>380</v>
      </c>
      <c r="AN114" s="3" t="s">
        <v>380</v>
      </c>
      <c r="AO114" s="3" t="s">
        <v>380</v>
      </c>
      <c r="AP114" s="3" t="s">
        <v>380</v>
      </c>
      <c r="AQ114" s="3" t="s">
        <v>382</v>
      </c>
      <c r="AR114" s="4"/>
      <c r="AS114" s="3" t="s">
        <v>711</v>
      </c>
      <c r="AT114" s="3" t="s">
        <v>711</v>
      </c>
      <c r="AU114" s="3" t="s">
        <v>711</v>
      </c>
      <c r="AV114" s="3" t="s">
        <v>382</v>
      </c>
      <c r="AW114" s="3" t="s">
        <v>382</v>
      </c>
      <c r="AX114" s="3" t="s">
        <v>382</v>
      </c>
      <c r="AY114" s="3" t="s">
        <v>382</v>
      </c>
      <c r="AZ114" s="3" t="s">
        <v>382</v>
      </c>
      <c r="BA114" s="3" t="s">
        <v>382</v>
      </c>
      <c r="BB114" s="3" t="s">
        <v>382</v>
      </c>
      <c r="BC114" s="3" t="s">
        <v>382</v>
      </c>
      <c r="BD114" s="3" t="s">
        <v>382</v>
      </c>
      <c r="BE114" s="3" t="s">
        <v>382</v>
      </c>
      <c r="BF114" s="3" t="s">
        <v>382</v>
      </c>
      <c r="BG114" s="3" t="s">
        <v>382</v>
      </c>
      <c r="BH114" s="3" t="s">
        <v>382</v>
      </c>
      <c r="BI114" s="3" t="s">
        <v>382</v>
      </c>
      <c r="BJ114" s="3" t="s">
        <v>382</v>
      </c>
      <c r="BK114" s="3" t="s">
        <v>382</v>
      </c>
      <c r="BL114" s="3" t="s">
        <v>382</v>
      </c>
      <c r="BM114" s="3" t="s">
        <v>382</v>
      </c>
      <c r="BN114" s="3" t="s">
        <v>382</v>
      </c>
      <c r="BO114" s="3" t="s">
        <v>382</v>
      </c>
      <c r="BP114" s="3" t="s">
        <v>382</v>
      </c>
      <c r="BQ114" s="3" t="s">
        <v>382</v>
      </c>
      <c r="BR114" s="3" t="s">
        <v>382</v>
      </c>
      <c r="BS114" s="3" t="s">
        <v>382</v>
      </c>
      <c r="BT114" s="3" t="s">
        <v>382</v>
      </c>
      <c r="BU114" s="3" t="s">
        <v>382</v>
      </c>
      <c r="BV114" s="3" t="s">
        <v>382</v>
      </c>
      <c r="BW114" s="3" t="s">
        <v>382</v>
      </c>
      <c r="BX114" s="3" t="s">
        <v>382</v>
      </c>
      <c r="BY114" s="3" t="s">
        <v>382</v>
      </c>
      <c r="BZ114" s="3" t="s">
        <v>382</v>
      </c>
      <c r="CA114" s="3" t="s">
        <v>382</v>
      </c>
      <c r="CB114" s="3" t="s">
        <v>382</v>
      </c>
      <c r="CC114" s="3" t="s">
        <v>382</v>
      </c>
      <c r="CD114" s="3" t="s">
        <v>382</v>
      </c>
      <c r="CE114" s="3" t="s">
        <v>382</v>
      </c>
      <c r="CF114" s="3" t="s">
        <v>382</v>
      </c>
      <c r="CG114" s="3" t="s">
        <v>382</v>
      </c>
      <c r="CH114" s="3" t="s">
        <v>382</v>
      </c>
      <c r="CI114" s="3" t="s">
        <v>382</v>
      </c>
      <c r="CJ114" s="3" t="s">
        <v>382</v>
      </c>
      <c r="CK114" s="14">
        <v>0.56138849499999999</v>
      </c>
      <c r="CL114" s="3">
        <v>2</v>
      </c>
      <c r="CM114" s="3" t="s">
        <v>368</v>
      </c>
      <c r="CN114" s="3" t="s">
        <v>398</v>
      </c>
      <c r="CO114" s="3" t="s">
        <v>407</v>
      </c>
      <c r="CP114" s="3" t="s">
        <v>407</v>
      </c>
      <c r="CQ114" s="4" t="s">
        <v>713</v>
      </c>
      <c r="CR114" s="10">
        <v>76</v>
      </c>
      <c r="CS114" s="3" t="s">
        <v>407</v>
      </c>
      <c r="CT114" s="3" t="s">
        <v>377</v>
      </c>
      <c r="CU114" s="10">
        <v>66</v>
      </c>
      <c r="CV114" s="3" t="s">
        <v>841</v>
      </c>
      <c r="CW114" s="15" t="s">
        <v>839</v>
      </c>
      <c r="CX114" s="3" t="s">
        <v>367</v>
      </c>
      <c r="CY114" s="4" t="s">
        <v>367</v>
      </c>
      <c r="CZ114" s="3" t="s">
        <v>367</v>
      </c>
      <c r="DA114" s="3" t="s">
        <v>381</v>
      </c>
      <c r="DB114" s="3" t="s">
        <v>380</v>
      </c>
      <c r="DC114" s="3" t="s">
        <v>367</v>
      </c>
      <c r="DD114" s="3" t="s">
        <v>400</v>
      </c>
      <c r="DE114" s="6">
        <f>(EG114-EC114)/7</f>
        <v>101.71428571428571</v>
      </c>
      <c r="DF114" s="6" t="s">
        <v>367</v>
      </c>
      <c r="DG114" s="6" t="s">
        <v>367</v>
      </c>
      <c r="DH114" s="6">
        <f>(EI114-EC114)/7</f>
        <v>101.71428571428571</v>
      </c>
      <c r="DI114" s="6">
        <v>7400</v>
      </c>
      <c r="DJ114" s="4" t="s">
        <v>821</v>
      </c>
      <c r="DK114" s="7">
        <v>4573.2</v>
      </c>
      <c r="DL114" s="7">
        <v>60</v>
      </c>
      <c r="DM114" s="7" t="s">
        <v>367</v>
      </c>
      <c r="DN114" s="7">
        <v>61.8</v>
      </c>
      <c r="DO114" s="7" t="s">
        <v>367</v>
      </c>
      <c r="DP114" s="7" t="s">
        <v>367</v>
      </c>
      <c r="DQ114" s="6">
        <v>2.9</v>
      </c>
      <c r="DR114" s="7" t="s">
        <v>367</v>
      </c>
      <c r="DS114" s="7">
        <v>100</v>
      </c>
      <c r="DT114" s="7">
        <v>0</v>
      </c>
      <c r="DU114" s="7">
        <v>50</v>
      </c>
      <c r="DV114" s="7">
        <v>100</v>
      </c>
      <c r="DW114" s="7">
        <v>100</v>
      </c>
      <c r="DX114" s="7">
        <v>0</v>
      </c>
      <c r="DY114" s="7">
        <v>100</v>
      </c>
      <c r="DZ114" s="8">
        <v>41663.500601851803</v>
      </c>
      <c r="EA114" s="8">
        <v>41663</v>
      </c>
      <c r="EB114" s="8">
        <v>35105</v>
      </c>
      <c r="EC114" s="8">
        <v>41661</v>
      </c>
      <c r="ED114" s="8">
        <v>41663</v>
      </c>
      <c r="EE114" s="8">
        <v>41695</v>
      </c>
      <c r="EF114" s="8" t="s">
        <v>367</v>
      </c>
      <c r="EG114" s="8">
        <v>42373</v>
      </c>
      <c r="EH114" s="8">
        <v>42373</v>
      </c>
      <c r="EI114" s="8">
        <v>42373</v>
      </c>
      <c r="EJ114" s="8" t="s">
        <v>367</v>
      </c>
      <c r="EK114" s="3" t="s">
        <v>367</v>
      </c>
      <c r="EL114" s="15" t="s">
        <v>902</v>
      </c>
      <c r="EM114" s="15" t="s">
        <v>902</v>
      </c>
      <c r="EN114" s="15" t="s">
        <v>902</v>
      </c>
      <c r="EO114" s="3">
        <v>0.76855829979003998</v>
      </c>
      <c r="EP114" s="3">
        <v>-6.0454362009974604E-3</v>
      </c>
      <c r="EQ114" s="3">
        <v>-2.2444683074930499E-2</v>
      </c>
      <c r="ER114" s="3">
        <v>1.17010528982102</v>
      </c>
      <c r="ES114" s="3">
        <v>-0.59447228077275205</v>
      </c>
      <c r="ET114" s="3">
        <v>0.69689775297693202</v>
      </c>
      <c r="EU114" s="3">
        <v>0.38702777034610297</v>
      </c>
      <c r="EV114" s="3">
        <v>1.0436985476647</v>
      </c>
      <c r="EW114" s="3">
        <v>5.8598030397731503E-2</v>
      </c>
      <c r="EX114" s="3">
        <v>0.438637956743263</v>
      </c>
      <c r="EY114" s="3">
        <v>4.06067453650952</v>
      </c>
      <c r="EZ114" s="3">
        <v>-0.44463069177504</v>
      </c>
      <c r="FA114" s="3">
        <v>-1.01004970407445</v>
      </c>
      <c r="FB114" s="3">
        <v>-1.40038082992224</v>
      </c>
      <c r="FC114" s="3">
        <v>8.2915594300779993E-2</v>
      </c>
      <c r="FD114" s="3">
        <v>0.76165724362980303</v>
      </c>
      <c r="FE114" s="3">
        <v>7.0180541594041497E-3</v>
      </c>
      <c r="FF114" s="3">
        <v>0.72933091690080598</v>
      </c>
      <c r="FG114" s="3">
        <v>0.56431728669980796</v>
      </c>
      <c r="FH114" s="3">
        <v>0.66067069336232098</v>
      </c>
      <c r="FI114" s="3">
        <v>0.81314256195284895</v>
      </c>
      <c r="FJ114" s="3">
        <v>0.49471856154871102</v>
      </c>
      <c r="FK114" s="3">
        <v>0.26314468652560302</v>
      </c>
      <c r="FL114" s="3">
        <v>0.56680796791322097</v>
      </c>
      <c r="FM114" s="3">
        <v>-5.6176678855074498E-2</v>
      </c>
      <c r="FN114" s="3">
        <v>-0.36585897869287798</v>
      </c>
      <c r="FO114" s="3">
        <v>0.25802532850635301</v>
      </c>
      <c r="FP114" s="3">
        <v>-0.24292243468098801</v>
      </c>
      <c r="FQ114" s="3">
        <v>0.48432280695857799</v>
      </c>
      <c r="FR114" s="3">
        <v>3.0682500695267501E-2</v>
      </c>
      <c r="FS114" s="3">
        <v>-0.54951614780762403</v>
      </c>
      <c r="FT114" s="3">
        <v>1.03079353274473</v>
      </c>
      <c r="FU114" s="3">
        <v>0.23013206712430001</v>
      </c>
      <c r="FV114" s="3">
        <v>0.57413572508872301</v>
      </c>
      <c r="FW114" s="3">
        <v>-7.7229973484736605E-2</v>
      </c>
      <c r="FX114" s="3">
        <v>0.71357186911391002</v>
      </c>
      <c r="FY114" s="3">
        <v>0.55742331687250302</v>
      </c>
      <c r="FZ114" s="3">
        <v>-0.99020266427141201</v>
      </c>
      <c r="GA114" s="3">
        <v>-0.16472239969670599</v>
      </c>
      <c r="GB114" s="3">
        <v>0.94429120759213103</v>
      </c>
      <c r="GC114" s="3">
        <v>0.68378808655078605</v>
      </c>
      <c r="GD114" s="3">
        <v>0.74170810415921795</v>
      </c>
      <c r="GE114" s="3">
        <v>6.6562199646689899E-2</v>
      </c>
      <c r="GF114" s="3">
        <v>-3.29475951163234</v>
      </c>
      <c r="GG114" s="3">
        <v>-9.6749310583428005E-2</v>
      </c>
      <c r="GH114" s="3">
        <v>-0.61225759480753805</v>
      </c>
      <c r="GI114" s="3">
        <v>-0.248647678606882</v>
      </c>
      <c r="GJ114" s="3">
        <v>0.85595616687146503</v>
      </c>
      <c r="GK114" s="3">
        <v>-0.75071678146623499</v>
      </c>
      <c r="GL114" s="3">
        <v>-0.71635847636434502</v>
      </c>
      <c r="GM114" s="3">
        <v>-0.59051668586287098</v>
      </c>
      <c r="GN114" s="3">
        <v>-0.16724613982393699</v>
      </c>
      <c r="GO114" s="3">
        <v>-9.7955380474260001E-2</v>
      </c>
      <c r="GP114" s="3">
        <v>-0.13286666772285</v>
      </c>
      <c r="GQ114" s="3">
        <v>-2.4326959838912701</v>
      </c>
      <c r="GR114" s="3">
        <v>0.87357659884843197</v>
      </c>
      <c r="GS114" s="3">
        <v>0.82336985645539196</v>
      </c>
      <c r="GT114" s="3">
        <v>-0.66610411827311</v>
      </c>
      <c r="GU114" s="3">
        <v>-1.07459711068865</v>
      </c>
      <c r="GV114" s="3">
        <v>0.26382088656671099</v>
      </c>
      <c r="GW114" s="3">
        <v>-2.66667595949668</v>
      </c>
      <c r="GX114" s="3">
        <v>0.358498090947727</v>
      </c>
      <c r="GY114" s="3">
        <v>0.67122300613132702</v>
      </c>
      <c r="GZ114" s="3">
        <v>-0.35911788368820502</v>
      </c>
      <c r="HA114" s="3">
        <v>0.25040763650105702</v>
      </c>
      <c r="HB114" s="3">
        <v>-0.46906262994801501</v>
      </c>
      <c r="HC114" s="3">
        <v>-5.0376726281239702E-2</v>
      </c>
      <c r="HD114" s="3">
        <v>-0.16015310135803901</v>
      </c>
      <c r="HE114" s="3">
        <v>0.53130537937312405</v>
      </c>
      <c r="HF114" s="3">
        <v>0.40859761185993299</v>
      </c>
      <c r="HG114" s="3">
        <v>-0.63063835524662804</v>
      </c>
      <c r="HH114" s="3">
        <v>0.95326676509729902</v>
      </c>
      <c r="HI114" s="3">
        <v>0.52188214710907599</v>
      </c>
      <c r="HJ114" s="3">
        <v>-1.95756280964435</v>
      </c>
      <c r="HK114" s="3">
        <v>-8.1172435036159507E-3</v>
      </c>
      <c r="HL114" s="3">
        <v>1.8357643604518199</v>
      </c>
      <c r="HM114" s="3">
        <v>-0.66928735889191904</v>
      </c>
      <c r="HN114" s="3">
        <v>0.24293292388898899</v>
      </c>
      <c r="HO114" s="3">
        <v>-0.70873700463873002</v>
      </c>
      <c r="HP114" s="3">
        <v>-1.5417361585440501</v>
      </c>
      <c r="HQ114" s="3">
        <v>0.35446579518455501</v>
      </c>
      <c r="HR114" s="3">
        <v>-2.2576352521449398E-2</v>
      </c>
      <c r="HS114" s="3">
        <v>0.57500672113783002</v>
      </c>
      <c r="HT114" s="3">
        <v>-0.91741710365506701</v>
      </c>
      <c r="HU114" s="3">
        <v>0.50807061996944203</v>
      </c>
      <c r="HV114" s="3">
        <v>-0.40293227070030502</v>
      </c>
      <c r="HW114" s="3">
        <v>-0.97855579643040003</v>
      </c>
      <c r="HX114" s="3">
        <v>-0.324996355903235</v>
      </c>
      <c r="HY114" s="3">
        <v>-0.67060328877838304</v>
      </c>
      <c r="HZ114" s="3">
        <v>-3.8862839582176401</v>
      </c>
      <c r="IA114" s="3">
        <v>-0.54084554699804799</v>
      </c>
      <c r="IB114" s="3">
        <v>-0.99415445523158597</v>
      </c>
      <c r="IC114" s="3">
        <v>0.123371216670211</v>
      </c>
      <c r="ID114" s="3">
        <v>-0.81887165557039698</v>
      </c>
      <c r="IE114" s="3">
        <v>-0.35305231390251601</v>
      </c>
      <c r="IF114" s="3">
        <v>-0.78993558407696995</v>
      </c>
      <c r="IG114" s="3">
        <v>-0.59305549230158805</v>
      </c>
      <c r="IH114" s="3">
        <v>1.17504339242012</v>
      </c>
      <c r="II114" s="3">
        <v>0.58545107815373199</v>
      </c>
      <c r="IJ114" s="3">
        <v>-0.33572340283095597</v>
      </c>
      <c r="IK114" s="3">
        <v>0.47242005736400999</v>
      </c>
      <c r="IL114" s="3">
        <v>0.180475290718244</v>
      </c>
      <c r="IM114" s="3">
        <v>-2.7052061074841E-2</v>
      </c>
      <c r="IN114" s="3">
        <v>1.6239570511243501E-2</v>
      </c>
      <c r="IO114" s="3">
        <v>0.13728501730734799</v>
      </c>
      <c r="IP114" s="3">
        <v>-0.23013053135870401</v>
      </c>
      <c r="IQ114" s="3">
        <v>0.44216411754698498</v>
      </c>
      <c r="IR114" s="3">
        <v>-1.4609266848043101</v>
      </c>
      <c r="IS114" s="3">
        <v>7.9094932935720993E-2</v>
      </c>
      <c r="IT114" s="3">
        <v>-0.348054031211113</v>
      </c>
      <c r="IU114" s="3">
        <v>-0.35905858654403999</v>
      </c>
      <c r="IV114" s="3">
        <v>-0.48150863262188498</v>
      </c>
      <c r="IW114" s="3">
        <v>-7.0297221793607007E-2</v>
      </c>
      <c r="IX114" s="3">
        <v>-0.69604674502434305</v>
      </c>
      <c r="IY114" s="3">
        <v>-0.36833226448717699</v>
      </c>
      <c r="IZ114" s="3">
        <v>-0.36038958244028102</v>
      </c>
      <c r="JA114" s="3">
        <v>-0.387221238757542</v>
      </c>
      <c r="JB114" s="3">
        <v>0.18173744336791101</v>
      </c>
      <c r="JC114" s="3">
        <v>-6.0834270458284996E-3</v>
      </c>
      <c r="JD114" s="3">
        <v>-0.44069034232833398</v>
      </c>
      <c r="JE114" s="3">
        <v>-0.70795919352844305</v>
      </c>
      <c r="JF114" s="3">
        <v>0.26439332044084701</v>
      </c>
      <c r="JG114" s="3">
        <v>-0.880873995685863</v>
      </c>
      <c r="JH114" s="3">
        <v>-0.42508174185877901</v>
      </c>
      <c r="JI114" s="3">
        <v>-0.47671552183606902</v>
      </c>
      <c r="JJ114" s="3">
        <v>-1.9732674999678701</v>
      </c>
      <c r="JK114" s="3">
        <v>0.22212346661301699</v>
      </c>
      <c r="JL114" s="3">
        <v>-9.8493665777676001E-2</v>
      </c>
      <c r="JM114" s="3">
        <v>-7.7960237650870901E-2</v>
      </c>
      <c r="JN114" s="3">
        <v>-1.5739872954237</v>
      </c>
      <c r="JO114" s="3">
        <v>2.6594631842771901</v>
      </c>
      <c r="JP114" s="3">
        <v>1.1703162445157</v>
      </c>
      <c r="JQ114" s="3">
        <v>-0.293959118522781</v>
      </c>
      <c r="JR114" s="3">
        <v>-0.11137559413685599</v>
      </c>
      <c r="JS114" s="3">
        <v>1.84520194421668</v>
      </c>
      <c r="JT114" s="3">
        <v>-0.31752539518505002</v>
      </c>
      <c r="JU114" s="3">
        <v>-0.19503613396102601</v>
      </c>
      <c r="JV114" s="3">
        <v>0.73948948389378699</v>
      </c>
      <c r="JW114" s="3">
        <v>-0.48833812025758999</v>
      </c>
      <c r="JX114" s="3">
        <v>-0.19899010621473601</v>
      </c>
      <c r="JY114" s="3">
        <v>-0.92145341967368</v>
      </c>
      <c r="JZ114" s="3">
        <v>0.11727276388041299</v>
      </c>
      <c r="KA114" s="3">
        <v>-0.36191308580374898</v>
      </c>
      <c r="KB114" s="3">
        <v>0.90847816433970796</v>
      </c>
      <c r="KC114" s="3">
        <v>-1.4371966720402001</v>
      </c>
      <c r="KD114" s="3">
        <v>-0.26882784278419197</v>
      </c>
      <c r="KE114" s="3">
        <v>1.44101151148135</v>
      </c>
      <c r="KF114" s="3">
        <v>-1.55160570653301</v>
      </c>
      <c r="KG114" s="3">
        <v>-0.308337823661613</v>
      </c>
      <c r="KH114" s="3">
        <v>-0.44336099492564601</v>
      </c>
      <c r="KI114" s="3">
        <v>-0.184726251923719</v>
      </c>
      <c r="KJ114" s="3">
        <v>-0.179410077523939</v>
      </c>
      <c r="KK114" s="3">
        <v>0.23601622933739999</v>
      </c>
      <c r="KL114" s="3">
        <v>0.125189033528951</v>
      </c>
      <c r="KM114" s="3">
        <v>-0.70694620927355201</v>
      </c>
      <c r="KN114" s="3">
        <v>0.316725609330473</v>
      </c>
      <c r="KO114" s="3">
        <v>-1.1668845469245299</v>
      </c>
      <c r="KP114" s="3">
        <v>-0.14979625535440799</v>
      </c>
      <c r="KQ114" s="3">
        <v>1.43484637853502E-2</v>
      </c>
      <c r="KR114" s="3">
        <v>-0.22721896904158401</v>
      </c>
      <c r="KS114" s="3">
        <v>0.16099145557212799</v>
      </c>
      <c r="KT114" s="3">
        <v>0.36731201449302903</v>
      </c>
      <c r="KU114" s="3">
        <v>-0.43609447125314899</v>
      </c>
      <c r="KV114" s="3">
        <v>7.7284966095720997E-2</v>
      </c>
      <c r="KW114" s="3">
        <v>0.46131023361835299</v>
      </c>
      <c r="KX114" s="3">
        <v>0.74059988569919</v>
      </c>
      <c r="KY114" s="3">
        <v>-0.268553090505258</v>
      </c>
      <c r="KZ114" s="3">
        <v>0.28319495093014002</v>
      </c>
      <c r="LA114" s="3">
        <v>-0.60664016785470098</v>
      </c>
      <c r="LB114" s="3">
        <v>-0.87421640323513705</v>
      </c>
      <c r="LC114" s="3">
        <v>0.39029355778923203</v>
      </c>
      <c r="LD114" s="3">
        <v>1.13189558501275E-2</v>
      </c>
      <c r="LE114" s="3">
        <v>0.29373003451617102</v>
      </c>
      <c r="LF114" s="3">
        <v>6.2001048149144498E-2</v>
      </c>
      <c r="LG114" s="3">
        <v>0.28350913585530202</v>
      </c>
      <c r="LH114" s="3">
        <v>-0.28942488876906097</v>
      </c>
      <c r="LI114" s="3">
        <v>-0.22357399713807999</v>
      </c>
      <c r="LJ114" s="3">
        <v>-0.89126004256760605</v>
      </c>
      <c r="LK114" s="3">
        <v>0.155086866172746</v>
      </c>
      <c r="LL114" s="3">
        <v>-0.80654720921693701</v>
      </c>
      <c r="LM114" s="3">
        <v>0.85997060669508496</v>
      </c>
      <c r="LN114" s="3">
        <v>0.55604741018534798</v>
      </c>
      <c r="LO114" s="3">
        <v>-0.122990803400923</v>
      </c>
      <c r="LP114" s="3">
        <v>-0.149719053047351</v>
      </c>
      <c r="LQ114" s="3">
        <v>-0.77442051737678497</v>
      </c>
      <c r="LR114" s="3">
        <v>-0.101837616957238</v>
      </c>
      <c r="LS114" s="3">
        <v>-3.5948230411636799E-2</v>
      </c>
      <c r="LT114" s="3">
        <v>0.119387609850585</v>
      </c>
      <c r="LU114" s="3">
        <v>0.19974581944014699</v>
      </c>
      <c r="LV114" s="3">
        <v>1.2902665272765199</v>
      </c>
      <c r="LW114" s="3">
        <v>0.13444734368980699</v>
      </c>
      <c r="LX114" s="3">
        <v>-2.2729340170795198</v>
      </c>
      <c r="LY114" s="3">
        <v>0.99215423920254597</v>
      </c>
      <c r="LZ114" s="3">
        <v>0.74107252589751405</v>
      </c>
      <c r="MA114" s="3">
        <v>-0.56804534645943805</v>
      </c>
      <c r="MB114" s="3">
        <v>1.3285532519591401</v>
      </c>
      <c r="MC114" s="3">
        <v>-0.185408719292006</v>
      </c>
      <c r="MD114" s="3">
        <v>0.20469369893289299</v>
      </c>
      <c r="ME114" s="3">
        <v>0.50642438791511801</v>
      </c>
      <c r="MF114" s="3">
        <v>0.88594453193676204</v>
      </c>
      <c r="MG114" s="3">
        <v>-1.8287623618274799E-2</v>
      </c>
      <c r="MH114" s="3">
        <v>0.98227515171212498</v>
      </c>
      <c r="MI114" s="3">
        <v>-0.64479389861491399</v>
      </c>
      <c r="MJ114" s="3">
        <v>0.64569409283771095</v>
      </c>
      <c r="MK114" s="3">
        <v>1.1041684943804499</v>
      </c>
      <c r="ML114" s="3">
        <v>0.20695407494358201</v>
      </c>
      <c r="MM114" s="3">
        <v>-0.85594857375549205</v>
      </c>
      <c r="MN114" s="3">
        <v>6.5774401442116007E-2</v>
      </c>
      <c r="MO114" s="3">
        <v>1.2989503802358</v>
      </c>
      <c r="MP114" s="3">
        <v>-1.1383542620595799</v>
      </c>
      <c r="MQ114" s="3">
        <v>-0.13815478903301701</v>
      </c>
      <c r="MR114" s="3">
        <v>-6.4263796282334499E-3</v>
      </c>
      <c r="MS114" s="3">
        <v>0.72704094425458499</v>
      </c>
      <c r="MT114" s="3">
        <v>0.75167835209876199</v>
      </c>
      <c r="MU114" s="3">
        <v>-8.3894969356033994E-2</v>
      </c>
      <c r="MV114" s="3">
        <v>0.36750259281212</v>
      </c>
      <c r="MW114" s="3">
        <v>-0.175086191372161</v>
      </c>
      <c r="MX114" s="3">
        <v>-1.8641776379025501E-2</v>
      </c>
      <c r="MY114" s="3">
        <v>-6.6706866315341506E-2</v>
      </c>
      <c r="MZ114" s="3">
        <v>0.115487276220628</v>
      </c>
      <c r="NA114" s="3">
        <v>-1.6954383261260999</v>
      </c>
      <c r="NB114" s="3">
        <v>0.144739114698613</v>
      </c>
      <c r="NC114" s="3">
        <v>0.962531515748838</v>
      </c>
      <c r="ND114" s="3">
        <v>-1.1535285883258599</v>
      </c>
      <c r="NE114" s="3">
        <v>-1.4978488969013699</v>
      </c>
      <c r="NF114" s="3">
        <v>0.41531490700666601</v>
      </c>
      <c r="NG114" s="3">
        <v>-0.89021479853798002</v>
      </c>
      <c r="NH114" s="3">
        <v>0.56120978762664797</v>
      </c>
      <c r="NI114" s="3">
        <v>0.394150725217711</v>
      </c>
      <c r="NJ114" s="3">
        <v>1.9783619133627499</v>
      </c>
      <c r="NK114" s="3">
        <v>-0.35489981856411801</v>
      </c>
      <c r="NL114" s="3">
        <v>-0.31571354481617803</v>
      </c>
      <c r="NM114" s="3">
        <v>-1.64520404417418</v>
      </c>
      <c r="NN114" s="3">
        <v>-3.50113893088063</v>
      </c>
      <c r="NO114" s="3">
        <v>-1.5135741210878899</v>
      </c>
      <c r="NP114" s="3">
        <v>-0.68322825253207398</v>
      </c>
      <c r="NQ114" s="3">
        <v>0.256295847933103</v>
      </c>
      <c r="NR114" s="3">
        <v>0.27550564837297198</v>
      </c>
      <c r="NS114" s="3">
        <v>0.62990257034214403</v>
      </c>
      <c r="NT114" s="3">
        <v>0.69022270928823404</v>
      </c>
      <c r="NU114" s="3">
        <v>5.0178778422993398E-2</v>
      </c>
      <c r="NV114" s="3">
        <v>-0.16928291622722899</v>
      </c>
      <c r="NW114" s="3">
        <v>0.73463732818985406</v>
      </c>
      <c r="NX114" s="3">
        <v>0.470579806575532</v>
      </c>
      <c r="NY114" s="3">
        <v>-0.61903449019273904</v>
      </c>
      <c r="NZ114" s="3">
        <v>-0.79766530174635597</v>
      </c>
      <c r="OA114" s="3">
        <v>0.34484854481986399</v>
      </c>
      <c r="OB114" s="3">
        <v>-0.28859893757682598</v>
      </c>
      <c r="OC114" s="3">
        <v>-0.45838174132908899</v>
      </c>
      <c r="OD114" s="3">
        <v>-0.41332780910810402</v>
      </c>
      <c r="OE114" s="3">
        <v>1.67053762000323</v>
      </c>
      <c r="OF114" s="3">
        <v>-4.00526690076767</v>
      </c>
      <c r="OG114" s="3">
        <v>-0.43808584986836302</v>
      </c>
      <c r="OH114" s="3">
        <v>0.49188870383808497</v>
      </c>
      <c r="OI114" s="3">
        <v>-0.46373602849575302</v>
      </c>
      <c r="OJ114" s="3">
        <v>0.62039421664577399</v>
      </c>
      <c r="OK114" s="3">
        <v>3.7587064908391997E-2</v>
      </c>
      <c r="OL114" s="3">
        <v>-1.5067077564298601</v>
      </c>
      <c r="OM114" s="3">
        <v>-0.75026650361095204</v>
      </c>
      <c r="ON114" s="3">
        <v>0.177139514909711</v>
      </c>
      <c r="OO114" s="3">
        <v>-0.34038804106455001</v>
      </c>
      <c r="OP114" s="3">
        <v>-0.47835029768792298</v>
      </c>
      <c r="OQ114" s="3">
        <v>-0.34280985037321299</v>
      </c>
      <c r="OR114" s="3">
        <v>5.6035232928473497E-2</v>
      </c>
      <c r="OS114" s="3">
        <v>-0.104898314255588</v>
      </c>
      <c r="OT114" s="3">
        <v>-1.4207896334894601</v>
      </c>
      <c r="OU114" s="3">
        <v>0.206621178530912</v>
      </c>
      <c r="OV114" s="3">
        <v>0.97509871983972196</v>
      </c>
      <c r="OW114" s="3">
        <v>-1.07479539809497</v>
      </c>
      <c r="OX114" s="3">
        <v>-0.543813089718583</v>
      </c>
      <c r="OY114" s="3">
        <v>8.1964386457695198E-3</v>
      </c>
      <c r="OZ114" s="3">
        <v>9.3580183205383499E-2</v>
      </c>
      <c r="PA114" s="3">
        <v>-2.1253255059209799</v>
      </c>
      <c r="PB114" s="3">
        <v>-0.68508880341492895</v>
      </c>
      <c r="PC114" s="3">
        <v>0.116721856944473</v>
      </c>
      <c r="PD114" s="3">
        <v>7.5588793324980197E-2</v>
      </c>
      <c r="PE114" s="3">
        <v>3.8095181411684102E-2</v>
      </c>
      <c r="PF114" s="3">
        <v>0.40380353522810197</v>
      </c>
      <c r="PG114" s="3">
        <v>0.125164994784076</v>
      </c>
      <c r="PH114" s="3">
        <v>-0.26994542758155998</v>
      </c>
      <c r="PI114" s="3">
        <v>1.04589590500642</v>
      </c>
      <c r="PJ114" s="3">
        <v>-0.86764619397352905</v>
      </c>
      <c r="PK114" s="3">
        <v>-1.5728301E-2</v>
      </c>
      <c r="PL114" s="3">
        <v>-1.19413359714778</v>
      </c>
      <c r="PM114" s="3">
        <v>-0.66062273447776998</v>
      </c>
      <c r="PN114" s="3">
        <v>-1.6251328556255999</v>
      </c>
      <c r="PO114" s="3">
        <v>-0.43816078127645203</v>
      </c>
      <c r="PP114" s="3">
        <v>-1.1328976751804E-2</v>
      </c>
      <c r="PQ114" s="3">
        <v>-0.20176988422668299</v>
      </c>
      <c r="PR114" s="3">
        <v>-0.15843618330863099</v>
      </c>
      <c r="PS114" s="3">
        <v>0.10768895101319501</v>
      </c>
      <c r="PT114" s="3">
        <v>-0.16446384758261501</v>
      </c>
      <c r="PU114" s="3">
        <v>-0.57191370733202596</v>
      </c>
      <c r="PV114" s="3">
        <v>0.46947862624335901</v>
      </c>
      <c r="PW114" s="3">
        <v>-0.63914471201521905</v>
      </c>
      <c r="PX114" s="3">
        <v>-0.11784682102360799</v>
      </c>
    </row>
    <row r="115" spans="1:440" ht="15" customHeight="1" x14ac:dyDescent="0.2">
      <c r="A115" s="31">
        <v>114</v>
      </c>
      <c r="B115" s="25">
        <v>5</v>
      </c>
      <c r="C115" s="3">
        <v>2</v>
      </c>
      <c r="D115" s="3">
        <v>2</v>
      </c>
      <c r="E115" s="3">
        <v>4</v>
      </c>
      <c r="F115" s="3" t="s">
        <v>707</v>
      </c>
      <c r="G115" s="3">
        <v>680</v>
      </c>
      <c r="H115" s="3" t="s">
        <v>712</v>
      </c>
      <c r="I115" s="3">
        <v>30</v>
      </c>
      <c r="J115" s="3">
        <v>181</v>
      </c>
      <c r="K115" s="3" t="s">
        <v>369</v>
      </c>
      <c r="L115" s="4" t="s">
        <v>370</v>
      </c>
      <c r="M115" s="3" t="s">
        <v>371</v>
      </c>
      <c r="N115" s="3" t="s">
        <v>372</v>
      </c>
      <c r="O115" s="3" t="s">
        <v>834</v>
      </c>
      <c r="P115" s="8">
        <v>40922</v>
      </c>
      <c r="Q115" s="3" t="s">
        <v>373</v>
      </c>
      <c r="R115" s="3" t="s">
        <v>387</v>
      </c>
      <c r="S115" s="4" t="s">
        <v>831</v>
      </c>
      <c r="T115" s="10">
        <v>17</v>
      </c>
      <c r="U115" s="4" t="s">
        <v>715</v>
      </c>
      <c r="V115" s="3" t="s">
        <v>375</v>
      </c>
      <c r="W115" s="4" t="s">
        <v>718</v>
      </c>
      <c r="X115" s="3" t="s">
        <v>376</v>
      </c>
      <c r="Y115" s="4">
        <v>2</v>
      </c>
      <c r="Z115" s="4" t="s">
        <v>377</v>
      </c>
      <c r="AA115" s="4" t="s">
        <v>421</v>
      </c>
      <c r="AB115" s="4" t="s">
        <v>721</v>
      </c>
      <c r="AC115" s="4" t="s">
        <v>721</v>
      </c>
      <c r="AD115" s="4">
        <v>4</v>
      </c>
      <c r="AE115" s="3">
        <v>4</v>
      </c>
      <c r="AF115" s="4" t="s">
        <v>818</v>
      </c>
      <c r="AG115" s="4" t="s">
        <v>820</v>
      </c>
      <c r="AH115" s="3" t="s">
        <v>380</v>
      </c>
      <c r="AI115" s="3"/>
      <c r="AJ115" s="3" t="s">
        <v>381</v>
      </c>
      <c r="AK115" s="3" t="s">
        <v>380</v>
      </c>
      <c r="AL115" s="3" t="s">
        <v>380</v>
      </c>
      <c r="AM115" s="3" t="s">
        <v>380</v>
      </c>
      <c r="AN115" s="3" t="s">
        <v>380</v>
      </c>
      <c r="AO115" s="3" t="s">
        <v>380</v>
      </c>
      <c r="AP115" s="3" t="s">
        <v>380</v>
      </c>
      <c r="AQ115" s="3" t="s">
        <v>418</v>
      </c>
      <c r="AR115" s="12" t="s">
        <v>712</v>
      </c>
      <c r="AS115" s="3" t="s">
        <v>711</v>
      </c>
      <c r="AT115" s="3" t="s">
        <v>711</v>
      </c>
      <c r="AU115" s="3" t="s">
        <v>711</v>
      </c>
      <c r="AV115" s="3" t="s">
        <v>382</v>
      </c>
      <c r="AW115" s="3" t="s">
        <v>382</v>
      </c>
      <c r="AX115" s="3" t="s">
        <v>382</v>
      </c>
      <c r="AY115" s="3" t="s">
        <v>382</v>
      </c>
      <c r="AZ115" s="3" t="s">
        <v>382</v>
      </c>
      <c r="BA115" s="3" t="s">
        <v>382</v>
      </c>
      <c r="BB115" s="3" t="s">
        <v>382</v>
      </c>
      <c r="BC115" s="3" t="s">
        <v>382</v>
      </c>
      <c r="BD115" s="3" t="s">
        <v>382</v>
      </c>
      <c r="BE115" s="3" t="s">
        <v>382</v>
      </c>
      <c r="BF115" s="3" t="s">
        <v>382</v>
      </c>
      <c r="BG115" s="3" t="s">
        <v>382</v>
      </c>
      <c r="BH115" s="3" t="s">
        <v>382</v>
      </c>
      <c r="BI115" s="3" t="s">
        <v>382</v>
      </c>
      <c r="BJ115" s="3" t="s">
        <v>382</v>
      </c>
      <c r="BK115" s="3" t="s">
        <v>382</v>
      </c>
      <c r="BL115" s="3" t="s">
        <v>382</v>
      </c>
      <c r="BM115" s="3" t="s">
        <v>382</v>
      </c>
      <c r="BN115" s="3" t="s">
        <v>382</v>
      </c>
      <c r="BO115" s="3" t="s">
        <v>382</v>
      </c>
      <c r="BP115" s="3" t="s">
        <v>382</v>
      </c>
      <c r="BQ115" s="3" t="s">
        <v>382</v>
      </c>
      <c r="BR115" s="3" t="s">
        <v>382</v>
      </c>
      <c r="BS115" s="3" t="s">
        <v>382</v>
      </c>
      <c r="BT115" s="3" t="s">
        <v>382</v>
      </c>
      <c r="BU115" s="3" t="s">
        <v>382</v>
      </c>
      <c r="BV115" s="3" t="s">
        <v>382</v>
      </c>
      <c r="BW115" s="3" t="s">
        <v>382</v>
      </c>
      <c r="BX115" s="3" t="s">
        <v>382</v>
      </c>
      <c r="BY115" s="3" t="s">
        <v>382</v>
      </c>
      <c r="BZ115" s="3" t="s">
        <v>382</v>
      </c>
      <c r="CA115" s="3" t="s">
        <v>382</v>
      </c>
      <c r="CB115" s="3" t="s">
        <v>382</v>
      </c>
      <c r="CC115" s="3" t="s">
        <v>382</v>
      </c>
      <c r="CD115" s="3" t="s">
        <v>382</v>
      </c>
      <c r="CE115" s="3" t="s">
        <v>382</v>
      </c>
      <c r="CF115" s="3" t="s">
        <v>382</v>
      </c>
      <c r="CG115" s="3" t="s">
        <v>382</v>
      </c>
      <c r="CH115" s="3" t="s">
        <v>382</v>
      </c>
      <c r="CI115" s="3" t="s">
        <v>382</v>
      </c>
      <c r="CJ115" s="3" t="s">
        <v>382</v>
      </c>
      <c r="CK115" s="14">
        <v>3.4247264409999998</v>
      </c>
      <c r="CL115" s="3">
        <v>2</v>
      </c>
      <c r="CM115" s="3" t="s">
        <v>368</v>
      </c>
      <c r="CN115" s="3" t="s">
        <v>398</v>
      </c>
      <c r="CO115" s="3" t="s">
        <v>383</v>
      </c>
      <c r="CP115" s="3" t="s">
        <v>383</v>
      </c>
      <c r="CQ115" s="4" t="s">
        <v>709</v>
      </c>
      <c r="CR115" s="10">
        <v>3</v>
      </c>
      <c r="CS115" s="3" t="s">
        <v>383</v>
      </c>
      <c r="CT115" s="3" t="s">
        <v>377</v>
      </c>
      <c r="CU115" s="10">
        <v>0.5</v>
      </c>
      <c r="CV115" s="3" t="s">
        <v>383</v>
      </c>
      <c r="CW115" s="3" t="s">
        <v>383</v>
      </c>
      <c r="CX115" s="3" t="s">
        <v>381</v>
      </c>
      <c r="CY115" s="4" t="s">
        <v>710</v>
      </c>
      <c r="CZ115" s="3" t="s">
        <v>381</v>
      </c>
      <c r="DA115" s="3" t="s">
        <v>381</v>
      </c>
      <c r="DB115" s="3" t="s">
        <v>381</v>
      </c>
      <c r="DC115" s="3" t="s">
        <v>651</v>
      </c>
      <c r="DD115" s="3" t="s">
        <v>400</v>
      </c>
      <c r="DE115" s="6">
        <f>(EG115-EC115)/7</f>
        <v>117.42857142857143</v>
      </c>
      <c r="DF115" s="6">
        <f>(EJ115-EE115)/7</f>
        <v>51.142857142857146</v>
      </c>
      <c r="DG115" s="6">
        <f>(EJ115-EE115)/7</f>
        <v>51.142857142857146</v>
      </c>
      <c r="DH115" s="6">
        <f>(EJ115-EC115)/7</f>
        <v>57.428571428571431</v>
      </c>
      <c r="DI115" s="6">
        <v>4500</v>
      </c>
      <c r="DJ115" s="4" t="s">
        <v>821</v>
      </c>
      <c r="DK115" s="7">
        <v>1575</v>
      </c>
      <c r="DL115" s="7">
        <v>61</v>
      </c>
      <c r="DM115" s="7" t="s">
        <v>367</v>
      </c>
      <c r="DN115" s="7">
        <v>35</v>
      </c>
      <c r="DO115" s="7" t="s">
        <v>367</v>
      </c>
      <c r="DP115" s="7" t="s">
        <v>367</v>
      </c>
      <c r="DQ115" s="6">
        <v>2.2000000000000002</v>
      </c>
      <c r="DR115" s="7" t="s">
        <v>367</v>
      </c>
      <c r="DS115" s="7">
        <v>100</v>
      </c>
      <c r="DT115" s="7">
        <v>0</v>
      </c>
      <c r="DU115" s="7">
        <v>100</v>
      </c>
      <c r="DV115" s="7">
        <v>100</v>
      </c>
      <c r="DW115" s="7">
        <v>0</v>
      </c>
      <c r="DX115" s="7">
        <v>100</v>
      </c>
      <c r="DY115" s="7">
        <v>100</v>
      </c>
      <c r="DZ115" s="8">
        <v>40920.459328703597</v>
      </c>
      <c r="EA115" s="8">
        <v>40920</v>
      </c>
      <c r="EB115" s="8">
        <v>34684</v>
      </c>
      <c r="EC115" s="8">
        <v>40916</v>
      </c>
      <c r="ED115" s="8">
        <v>40920</v>
      </c>
      <c r="EE115" s="8">
        <v>40960</v>
      </c>
      <c r="EF115" s="8">
        <v>41096</v>
      </c>
      <c r="EG115" s="8">
        <v>41738</v>
      </c>
      <c r="EH115" s="8">
        <v>41738</v>
      </c>
      <c r="EI115" s="8">
        <v>41318</v>
      </c>
      <c r="EJ115" s="8">
        <v>41318</v>
      </c>
      <c r="EK115" s="3" t="s">
        <v>367</v>
      </c>
      <c r="EL115" s="15" t="s">
        <v>367</v>
      </c>
      <c r="EM115" s="15" t="s">
        <v>367</v>
      </c>
      <c r="EN115" s="15" t="s">
        <v>367</v>
      </c>
      <c r="EO115" s="3">
        <v>-0.36049206920996002</v>
      </c>
      <c r="EP115" s="3">
        <v>0.53030000179900205</v>
      </c>
      <c r="EQ115" s="3">
        <v>0.225789816925069</v>
      </c>
      <c r="ER115" s="3">
        <v>-0.14123914117897601</v>
      </c>
      <c r="ES115" s="3">
        <v>-0.25191236877275203</v>
      </c>
      <c r="ET115" s="3">
        <v>-3.1730242023067998E-2</v>
      </c>
      <c r="EU115" s="3">
        <v>0.90345339734610297</v>
      </c>
      <c r="EV115" s="3">
        <v>1.6599025196646999</v>
      </c>
      <c r="EW115" s="3">
        <v>-1.08902134060227</v>
      </c>
      <c r="EX115" s="3">
        <v>-0.33197172525673702</v>
      </c>
      <c r="EY115" s="3">
        <v>-0.60009773149047996</v>
      </c>
      <c r="EZ115" s="3">
        <v>2.4765865224959899E-2</v>
      </c>
      <c r="FA115" s="3">
        <v>-0.47856512407445001</v>
      </c>
      <c r="FB115" s="3">
        <v>-0.32895106592224399</v>
      </c>
      <c r="FC115" s="3">
        <v>0.57357146730078001</v>
      </c>
      <c r="FD115" s="3">
        <v>-8.1468280370197002E-2</v>
      </c>
      <c r="FE115" s="3">
        <v>-0.55385072084059594</v>
      </c>
      <c r="FF115" s="3">
        <v>0.31555243890080598</v>
      </c>
      <c r="FG115" s="3">
        <v>1.1357412446998101</v>
      </c>
      <c r="FH115" s="3">
        <v>0.101192176362321</v>
      </c>
      <c r="FI115" s="3">
        <v>0.56412543895284895</v>
      </c>
      <c r="FJ115" s="3">
        <v>7.8064248548710899E-2</v>
      </c>
      <c r="FK115" s="3">
        <v>0.63753310652560202</v>
      </c>
      <c r="FL115" s="3">
        <v>0.89006426291322005</v>
      </c>
      <c r="FM115" s="3">
        <v>0.41809445714492499</v>
      </c>
      <c r="FN115" s="3">
        <v>-0.19931149369287801</v>
      </c>
      <c r="FO115" s="3">
        <v>-0.42034458049364698</v>
      </c>
      <c r="FP115" s="3">
        <v>1.23187639831901</v>
      </c>
      <c r="FQ115" s="3">
        <v>0.72771655295857796</v>
      </c>
      <c r="FR115" s="3">
        <v>-0.186806457304733</v>
      </c>
      <c r="FS115" s="3">
        <v>0.38683372619237599</v>
      </c>
      <c r="FT115" s="3">
        <v>7.5128125744730503E-2</v>
      </c>
      <c r="FU115" s="3">
        <v>-0.76895066987569904</v>
      </c>
      <c r="FV115" s="3">
        <v>0.29117912308872401</v>
      </c>
      <c r="FW115" s="3">
        <v>0.24450371051526301</v>
      </c>
      <c r="FX115" s="3">
        <v>-0.16588626688609001</v>
      </c>
      <c r="FY115" s="3">
        <v>-9.0761269127496699E-2</v>
      </c>
      <c r="FZ115" s="3">
        <v>0.44177837972858802</v>
      </c>
      <c r="GA115" s="3">
        <v>-0.26277753969670598</v>
      </c>
      <c r="GB115" s="3">
        <v>0.112201825592131</v>
      </c>
      <c r="GC115" s="3">
        <v>-0.113498786449214</v>
      </c>
      <c r="GD115" s="3">
        <v>6.5255951592180202E-3</v>
      </c>
      <c r="GE115" s="3">
        <v>5.88797716466899E-2</v>
      </c>
      <c r="GF115" s="3">
        <v>-2.3948638836323299</v>
      </c>
      <c r="GG115" s="3">
        <v>-0.29615447458342797</v>
      </c>
      <c r="GH115" s="3">
        <v>0.26430335019246198</v>
      </c>
      <c r="GI115" s="3">
        <v>-0.37057501660688202</v>
      </c>
      <c r="GJ115" s="3">
        <v>0.47134137687146499</v>
      </c>
      <c r="GK115" s="3">
        <v>-1.2247114974662301</v>
      </c>
      <c r="GL115" s="3">
        <v>-1.70511218436435</v>
      </c>
      <c r="GM115" s="3">
        <v>-0.58200784386287097</v>
      </c>
      <c r="GN115" s="3">
        <v>-0.43015625882393799</v>
      </c>
      <c r="GO115" s="3">
        <v>-1.1701466264742599</v>
      </c>
      <c r="GP115" s="3">
        <v>-0.33405723772285001</v>
      </c>
      <c r="GQ115" s="3">
        <v>-4.1531477938912698</v>
      </c>
      <c r="GR115" s="3">
        <v>1.1179151308484301</v>
      </c>
      <c r="GS115" s="3">
        <v>0.93837655745539195</v>
      </c>
      <c r="GT115" s="3">
        <v>-0.87767574327310904</v>
      </c>
      <c r="GU115" s="3">
        <v>-0.44255782568864799</v>
      </c>
      <c r="GV115" s="3">
        <v>0.53854952756671104</v>
      </c>
      <c r="GW115" s="3">
        <v>-3.3354540454966899</v>
      </c>
      <c r="GX115" s="3">
        <v>-0.66317825605227299</v>
      </c>
      <c r="GY115" s="3">
        <v>0.44527890113132701</v>
      </c>
      <c r="GZ115" s="3">
        <v>-0.51656778468820497</v>
      </c>
      <c r="HA115" s="3">
        <v>-0.14391020949894301</v>
      </c>
      <c r="HB115" s="3">
        <v>-0.18317408494801499</v>
      </c>
      <c r="HC115" s="3">
        <v>0.23935901571876</v>
      </c>
      <c r="HD115" s="3">
        <v>-0.47174064835803903</v>
      </c>
      <c r="HE115" s="3">
        <v>-0.35939418762687603</v>
      </c>
      <c r="HF115" s="3">
        <v>6.6048685993347301E-4</v>
      </c>
      <c r="HG115" s="3">
        <v>-1.0874238702466299</v>
      </c>
      <c r="HH115" s="3">
        <v>0.18786434009729899</v>
      </c>
      <c r="HI115" s="3">
        <v>6.1095250109075502E-2</v>
      </c>
      <c r="HJ115" s="3">
        <v>-1.0573366726443501</v>
      </c>
      <c r="HK115" s="3">
        <v>-4.9644095503616002E-2</v>
      </c>
      <c r="HL115" s="3">
        <v>0.12596843445181899</v>
      </c>
      <c r="HM115" s="3">
        <v>1.93341215210808</v>
      </c>
      <c r="HN115" s="3">
        <v>-0.90254602011101204</v>
      </c>
      <c r="HO115" s="3">
        <v>3.7685279361269503E-2</v>
      </c>
      <c r="HP115" s="3">
        <v>-0.104029364544053</v>
      </c>
      <c r="HQ115" s="3">
        <v>0.246165847184555</v>
      </c>
      <c r="HR115" s="3">
        <v>-0.18992734552144899</v>
      </c>
      <c r="HS115" s="3">
        <v>0.14885775413783101</v>
      </c>
      <c r="HT115" s="3">
        <v>-0.49697565765506702</v>
      </c>
      <c r="HU115" s="3">
        <v>0.25262093796944202</v>
      </c>
      <c r="HV115" s="3">
        <v>-0.421811470700305</v>
      </c>
      <c r="HW115" s="3">
        <v>-0.28919645543040001</v>
      </c>
      <c r="HX115" s="3">
        <v>-0.40657904390323402</v>
      </c>
      <c r="HY115" s="3">
        <v>-0.32318427377838299</v>
      </c>
      <c r="HZ115" s="3">
        <v>-2.0429670672176399</v>
      </c>
      <c r="IA115" s="3">
        <v>0.60708271400195302</v>
      </c>
      <c r="IB115" s="3">
        <v>-1.63199844423159</v>
      </c>
      <c r="IC115" s="3">
        <v>-0.63314821532978804</v>
      </c>
      <c r="ID115" s="3">
        <v>-5.9411612570397503E-2</v>
      </c>
      <c r="IE115" s="3">
        <v>-0.26260696290251501</v>
      </c>
      <c r="IF115" s="3">
        <v>-0.17032086007697</v>
      </c>
      <c r="IG115" s="3">
        <v>0.12871464869841501</v>
      </c>
      <c r="IH115" s="3">
        <v>0.118960953420117</v>
      </c>
      <c r="II115" s="3">
        <v>0.57804247615373205</v>
      </c>
      <c r="IJ115" s="3">
        <v>-0.141763691830956</v>
      </c>
      <c r="IK115" s="3">
        <v>-0.79338639863599003</v>
      </c>
      <c r="IL115" s="3">
        <v>0.20285070171824399</v>
      </c>
      <c r="IM115" s="3">
        <v>0.49563640192515901</v>
      </c>
      <c r="IN115" s="3">
        <v>-0.72342447348875605</v>
      </c>
      <c r="IO115" s="3">
        <v>0.32195101830734801</v>
      </c>
      <c r="IP115" s="3">
        <v>-0.73783589035870401</v>
      </c>
      <c r="IQ115" s="3">
        <v>0.94075591354698496</v>
      </c>
      <c r="IR115" s="3">
        <v>-1.1587729838043099</v>
      </c>
      <c r="IS115" s="3">
        <v>-0.29679783706427898</v>
      </c>
      <c r="IT115" s="3">
        <v>-0.47207661721111299</v>
      </c>
      <c r="IU115" s="3">
        <v>0.48077180845596001</v>
      </c>
      <c r="IV115" s="3">
        <v>-0.36205006662188499</v>
      </c>
      <c r="IW115" s="3">
        <v>0.63761033820639301</v>
      </c>
      <c r="IX115" s="3">
        <v>-0.61064789402434305</v>
      </c>
      <c r="IY115" s="3">
        <v>0.46993335651282298</v>
      </c>
      <c r="IZ115" s="3">
        <v>2.2546644559719099E-2</v>
      </c>
      <c r="JA115" s="3">
        <v>0.19426694524245799</v>
      </c>
      <c r="JB115" s="3">
        <v>-0.61717986063208896</v>
      </c>
      <c r="JC115" s="3">
        <v>0.113847260954171</v>
      </c>
      <c r="JD115" s="3">
        <v>-0.91249208232833401</v>
      </c>
      <c r="JE115" s="3">
        <v>-5.6373676528443099E-2</v>
      </c>
      <c r="JF115" s="3">
        <v>-0.69068014855915305</v>
      </c>
      <c r="JG115" s="3">
        <v>-0.25662238168586399</v>
      </c>
      <c r="JH115" s="3">
        <v>-0.37660619985877902</v>
      </c>
      <c r="JI115" s="3">
        <v>-0.69188655083606898</v>
      </c>
      <c r="JJ115" s="3">
        <v>-0.62358524896786605</v>
      </c>
      <c r="JK115" s="3">
        <v>-1.33464163869826E-2</v>
      </c>
      <c r="JL115" s="3">
        <v>0.27687788122232398</v>
      </c>
      <c r="JM115" s="3">
        <v>-0.81317882165087096</v>
      </c>
      <c r="JN115" s="3">
        <v>0.50053961657630197</v>
      </c>
      <c r="JO115" s="3">
        <v>0.27138589427718801</v>
      </c>
      <c r="JP115" s="3">
        <v>0.23714903151569799</v>
      </c>
      <c r="JQ115" s="3">
        <v>1.32977136447722</v>
      </c>
      <c r="JR115" s="3">
        <v>0.32592354886314401</v>
      </c>
      <c r="JS115" s="3">
        <v>0.42863020621667802</v>
      </c>
      <c r="JT115" s="3">
        <v>-0.75445628818504995</v>
      </c>
      <c r="JU115" s="3">
        <v>-0.63103631896102597</v>
      </c>
      <c r="JV115" s="3">
        <v>0.25422253089378699</v>
      </c>
      <c r="JW115" s="3">
        <v>0.17288983474240999</v>
      </c>
      <c r="JX115" s="3">
        <v>-0.40997987621473603</v>
      </c>
      <c r="JY115" s="3">
        <v>-1.73203605267368</v>
      </c>
      <c r="JZ115" s="3">
        <v>-0.68812524611958703</v>
      </c>
      <c r="KA115" s="3">
        <v>-0.288691934803749</v>
      </c>
      <c r="KB115" s="3">
        <v>1.97661230833971</v>
      </c>
      <c r="KC115" s="3">
        <v>-1.1602643800401999</v>
      </c>
      <c r="KD115" s="3">
        <v>-0.33221928678419199</v>
      </c>
      <c r="KE115" s="3">
        <v>1.1133565584813501</v>
      </c>
      <c r="KF115" s="3">
        <v>-1.15743436153301</v>
      </c>
      <c r="KG115" s="3">
        <v>0.23924301033838599</v>
      </c>
      <c r="KH115" s="3">
        <v>0.66726320707435405</v>
      </c>
      <c r="KI115" s="3">
        <v>0.45065825107628099</v>
      </c>
      <c r="KJ115" s="3">
        <v>1.8426168354760599</v>
      </c>
      <c r="KK115" s="3">
        <v>0.71345105833739997</v>
      </c>
      <c r="KL115" s="3">
        <v>0.60888006252895099</v>
      </c>
      <c r="KM115" s="3">
        <v>-0.101241462273552</v>
      </c>
      <c r="KN115" s="3">
        <v>0.38579361833047299</v>
      </c>
      <c r="KO115" s="3">
        <v>-0.98438829592453403</v>
      </c>
      <c r="KP115" s="3">
        <v>-1.1979172193544101</v>
      </c>
      <c r="KQ115" s="3">
        <v>-0.11404946821464899</v>
      </c>
      <c r="KR115" s="3">
        <v>0.29568410295841702</v>
      </c>
      <c r="KS115" s="3">
        <v>0.32859529157212802</v>
      </c>
      <c r="KT115" s="3">
        <v>-0.31502570250697198</v>
      </c>
      <c r="KU115" s="3">
        <v>-4.4483577253148998E-2</v>
      </c>
      <c r="KV115" s="3">
        <v>-0.69774389490427902</v>
      </c>
      <c r="KW115" s="3">
        <v>-2.2278143816464899E-3</v>
      </c>
      <c r="KX115" s="3">
        <v>-1.134702030081E-2</v>
      </c>
      <c r="KY115" s="3">
        <v>1.02975068249474</v>
      </c>
      <c r="KZ115" s="3">
        <v>0.37325649193013999</v>
      </c>
      <c r="LA115" s="3">
        <v>-1.1517355258547</v>
      </c>
      <c r="LB115" s="3">
        <v>-1.11206670723514</v>
      </c>
      <c r="LC115" s="3">
        <v>-0.60627458421076796</v>
      </c>
      <c r="LD115" s="3">
        <v>0.41138536385012697</v>
      </c>
      <c r="LE115" s="3">
        <v>-0.80912373448382902</v>
      </c>
      <c r="LF115" s="3">
        <v>0.47375445314914499</v>
      </c>
      <c r="LG115" s="3">
        <v>0.88784476085530195</v>
      </c>
      <c r="LH115" s="3">
        <v>-0.119896321769061</v>
      </c>
      <c r="LI115" s="3">
        <v>-0.40685617713808098</v>
      </c>
      <c r="LJ115" s="3">
        <v>-0.39066436256760501</v>
      </c>
      <c r="LK115" s="3">
        <v>-0.51668398482725397</v>
      </c>
      <c r="LL115" s="3">
        <v>8.4799375783063097E-2</v>
      </c>
      <c r="LM115" s="3">
        <v>0.89474301169508497</v>
      </c>
      <c r="LN115" s="3">
        <v>0.28416168918534801</v>
      </c>
      <c r="LO115" s="3">
        <v>0.29717192659907699</v>
      </c>
      <c r="LP115" s="3">
        <v>-0.469232838047351</v>
      </c>
      <c r="LQ115" s="3">
        <v>-0.65221926537678498</v>
      </c>
      <c r="LR115" s="3">
        <v>-0.79027289195723804</v>
      </c>
      <c r="LS115" s="3">
        <v>-0.23568658841522</v>
      </c>
      <c r="LT115" s="3">
        <v>0.31072761485058598</v>
      </c>
      <c r="LU115" s="3">
        <v>0.160636843440147</v>
      </c>
      <c r="LV115" s="3">
        <v>0.65251136327651704</v>
      </c>
      <c r="LW115" s="3">
        <v>-0.72256481331019295</v>
      </c>
      <c r="LX115" s="3">
        <v>-0.13997974807951899</v>
      </c>
      <c r="LY115" s="3">
        <v>-0.46039088879745699</v>
      </c>
      <c r="LZ115" s="3">
        <v>0.277216627897514</v>
      </c>
      <c r="MA115" s="3">
        <v>0.35794112154056101</v>
      </c>
      <c r="MB115" s="3">
        <v>0.68607742395914395</v>
      </c>
      <c r="MC115" s="3">
        <v>-0.103272069292006</v>
      </c>
      <c r="MD115" s="3">
        <v>-0.15473762106710701</v>
      </c>
      <c r="ME115" s="3">
        <v>0.72138506591511797</v>
      </c>
      <c r="MF115" s="3">
        <v>1.9454517936762401E-2</v>
      </c>
      <c r="MG115" s="3">
        <v>-0.33345283661827502</v>
      </c>
      <c r="MH115" s="3">
        <v>0.56669891171212505</v>
      </c>
      <c r="MI115" s="3">
        <v>0.38055490838508699</v>
      </c>
      <c r="MJ115" s="3">
        <v>-0.65188448816228906</v>
      </c>
      <c r="MK115" s="3">
        <v>0.238909345380446</v>
      </c>
      <c r="ML115" s="3">
        <v>-0.686801537056418</v>
      </c>
      <c r="MM115" s="3">
        <v>-1.17946761075549</v>
      </c>
      <c r="MN115" s="3">
        <v>0.48343148344211601</v>
      </c>
      <c r="MO115" s="3">
        <v>1.1629801052358</v>
      </c>
      <c r="MP115" s="3">
        <v>-0.77880185105958299</v>
      </c>
      <c r="MQ115" s="3">
        <v>-0.54817313003301704</v>
      </c>
      <c r="MR115" s="3">
        <v>1.4649504163717699</v>
      </c>
      <c r="MS115" s="3">
        <v>0.72091079925458501</v>
      </c>
      <c r="MT115" s="3">
        <v>-0.368948005901237</v>
      </c>
      <c r="MU115" s="3">
        <v>0.49893682664396599</v>
      </c>
      <c r="MV115" s="3">
        <v>2.5633769818121199</v>
      </c>
      <c r="MW115" s="3">
        <v>0.46841687062783899</v>
      </c>
      <c r="MX115" s="3">
        <v>1.3385921096209701</v>
      </c>
      <c r="MY115" s="3">
        <v>-0.714752841315341</v>
      </c>
      <c r="MZ115" s="3">
        <v>0.41447406022062799</v>
      </c>
      <c r="NA115" s="3">
        <v>-2.3843268991261</v>
      </c>
      <c r="NB115" s="3">
        <v>0.14554598469861299</v>
      </c>
      <c r="NC115" s="3">
        <v>0.51697974774883804</v>
      </c>
      <c r="ND115" s="3">
        <v>-0.65212477432585803</v>
      </c>
      <c r="NE115" s="3">
        <v>-1.2721721229013701</v>
      </c>
      <c r="NF115" s="3">
        <v>0.53218396600666595</v>
      </c>
      <c r="NG115" s="3">
        <v>-0.89573255153798004</v>
      </c>
      <c r="NH115" s="3">
        <v>-6.7149408373351996E-2</v>
      </c>
      <c r="NI115" s="3">
        <v>0.20782023021771101</v>
      </c>
      <c r="NJ115" s="3">
        <v>0.488417437362754</v>
      </c>
      <c r="NK115" s="3">
        <v>-0.28162757356411799</v>
      </c>
      <c r="NL115" s="3">
        <v>-9.6176592816178005E-2</v>
      </c>
      <c r="NM115" s="3">
        <v>-8.0312575174179002E-2</v>
      </c>
      <c r="NN115" s="3">
        <v>-1.3388411588806399</v>
      </c>
      <c r="NO115" s="3">
        <v>1.0662466649121101</v>
      </c>
      <c r="NP115" s="3">
        <v>-8.2669176532073493E-2</v>
      </c>
      <c r="NQ115" s="3">
        <v>0.701782210933103</v>
      </c>
      <c r="NR115" s="3">
        <v>0.25937526737297201</v>
      </c>
      <c r="NS115" s="3">
        <v>-0.147264725657856</v>
      </c>
      <c r="NT115" s="3">
        <v>0.27539118028823401</v>
      </c>
      <c r="NU115" s="3">
        <v>-0.20385951457700699</v>
      </c>
      <c r="NV115" s="3">
        <v>-0.51209810122722899</v>
      </c>
      <c r="NW115" s="3">
        <v>0.151854013189854</v>
      </c>
      <c r="NX115" s="3">
        <v>-0.123771944424468</v>
      </c>
      <c r="NY115" s="3">
        <v>1.9778068807261E-2</v>
      </c>
      <c r="NZ115" s="3">
        <v>0.36622289425364402</v>
      </c>
      <c r="OA115" s="3">
        <v>-6.82974761801355E-2</v>
      </c>
      <c r="OB115" s="3">
        <v>-3.0297873576826E-2</v>
      </c>
      <c r="OC115" s="3">
        <v>-0.79929861132908897</v>
      </c>
      <c r="OD115" s="3">
        <v>5.5878730891895503E-2</v>
      </c>
      <c r="OE115" s="3">
        <v>0.47257059300322202</v>
      </c>
      <c r="OF115" s="3">
        <v>-4.2254437157676596</v>
      </c>
      <c r="OG115" s="3">
        <v>0.94119833313163703</v>
      </c>
      <c r="OH115" s="3">
        <v>-8.8876736161914993E-2</v>
      </c>
      <c r="OI115" s="3">
        <v>-8.1678588495753005E-2</v>
      </c>
      <c r="OJ115" s="3">
        <v>0.12300112264577399</v>
      </c>
      <c r="OK115" s="3">
        <v>-0.63973324409160803</v>
      </c>
      <c r="OL115" s="3">
        <v>2.6406065845701399</v>
      </c>
      <c r="OM115" s="3">
        <v>1.7154536153890501</v>
      </c>
      <c r="ON115" s="3">
        <v>-0.85205748609028897</v>
      </c>
      <c r="OO115" s="3">
        <v>-0.24085389006454999</v>
      </c>
      <c r="OP115" s="3">
        <v>4.3124180312077001E-2</v>
      </c>
      <c r="OQ115" s="3">
        <v>0.57284751862678696</v>
      </c>
      <c r="OR115" s="3">
        <v>0.77664744592847401</v>
      </c>
      <c r="OS115" s="3">
        <v>0.83052546474441202</v>
      </c>
      <c r="OT115" s="3">
        <v>-0.248184777489455</v>
      </c>
      <c r="OU115" s="3">
        <v>0.13604621853091201</v>
      </c>
      <c r="OV115" s="3">
        <v>0.73542172183972199</v>
      </c>
      <c r="OW115" s="3">
        <v>-1.9897466880949699</v>
      </c>
      <c r="OX115" s="3">
        <v>0.15612799928141699</v>
      </c>
      <c r="OY115" s="3">
        <v>-5.2142348354230497E-2</v>
      </c>
      <c r="OZ115" s="3">
        <v>-4.3710288794616102E-2</v>
      </c>
      <c r="PA115" s="3">
        <v>0.74779693807902003</v>
      </c>
      <c r="PB115" s="3">
        <v>2.46282561458507</v>
      </c>
      <c r="PC115" s="3">
        <v>-0.63091623905552696</v>
      </c>
      <c r="PD115" s="3">
        <v>0.18915874432498</v>
      </c>
      <c r="PE115" s="3">
        <v>0.27443567141168401</v>
      </c>
      <c r="PF115" s="3">
        <v>0.15595126522810199</v>
      </c>
      <c r="PG115" s="3">
        <v>1.17895550178408</v>
      </c>
      <c r="PH115" s="3">
        <v>0.50003980241844004</v>
      </c>
      <c r="PI115" s="3">
        <v>-0.16851402799357901</v>
      </c>
      <c r="PJ115" s="3">
        <v>-0.75307443497352899</v>
      </c>
      <c r="PK115" s="3">
        <v>0.95729345899999996</v>
      </c>
      <c r="PL115" s="3">
        <v>-1.5264059831477801</v>
      </c>
      <c r="PM115" s="3">
        <v>2.3121346765222301</v>
      </c>
      <c r="PN115" s="3">
        <v>-1.9988979066256001</v>
      </c>
      <c r="PO115" s="3">
        <v>-0.64927546527645197</v>
      </c>
      <c r="PP115" s="3">
        <v>0.131521195248196</v>
      </c>
      <c r="PQ115" s="3">
        <v>-0.35716472622668199</v>
      </c>
      <c r="PR115" s="3">
        <v>0.13210279869136901</v>
      </c>
      <c r="PS115" s="3">
        <v>0.13356823401319601</v>
      </c>
      <c r="PT115" s="3">
        <v>-0.327250897582614</v>
      </c>
      <c r="PU115" s="3">
        <v>-1.0174403283320299</v>
      </c>
      <c r="PV115" s="3">
        <v>0.86923385124335895</v>
      </c>
      <c r="PW115" s="3">
        <v>-0.85397269401521902</v>
      </c>
      <c r="PX115" s="3">
        <v>-0.38074569402360797</v>
      </c>
    </row>
    <row r="116" spans="1:440" ht="15" customHeight="1" x14ac:dyDescent="0.2">
      <c r="A116" s="31">
        <v>115</v>
      </c>
      <c r="B116" s="25">
        <v>5</v>
      </c>
      <c r="C116" s="3">
        <v>2</v>
      </c>
      <c r="D116" s="3">
        <v>2</v>
      </c>
      <c r="E116" s="3">
        <v>4</v>
      </c>
      <c r="F116" s="3" t="s">
        <v>707</v>
      </c>
      <c r="G116" s="3">
        <v>683</v>
      </c>
      <c r="H116" s="3" t="s">
        <v>712</v>
      </c>
      <c r="I116" s="3">
        <v>149</v>
      </c>
      <c r="J116" s="3">
        <v>877</v>
      </c>
      <c r="K116" s="3" t="s">
        <v>369</v>
      </c>
      <c r="L116" s="4" t="s">
        <v>370</v>
      </c>
      <c r="M116" s="3" t="s">
        <v>371</v>
      </c>
      <c r="N116" s="3" t="s">
        <v>372</v>
      </c>
      <c r="O116" s="3" t="s">
        <v>835</v>
      </c>
      <c r="P116" s="8">
        <v>41296</v>
      </c>
      <c r="Q116" s="3" t="s">
        <v>373</v>
      </c>
      <c r="R116" s="3" t="s">
        <v>410</v>
      </c>
      <c r="S116" s="4" t="s">
        <v>831</v>
      </c>
      <c r="T116" s="10">
        <v>4</v>
      </c>
      <c r="U116" s="4" t="s">
        <v>716</v>
      </c>
      <c r="V116" s="3" t="s">
        <v>375</v>
      </c>
      <c r="W116" s="4" t="s">
        <v>718</v>
      </c>
      <c r="X116" s="3" t="s">
        <v>402</v>
      </c>
      <c r="Y116" s="4">
        <v>2</v>
      </c>
      <c r="Z116" s="4" t="s">
        <v>377</v>
      </c>
      <c r="AA116" s="4" t="s">
        <v>421</v>
      </c>
      <c r="AB116" s="4" t="s">
        <v>721</v>
      </c>
      <c r="AC116" s="4" t="s">
        <v>721</v>
      </c>
      <c r="AD116" s="4">
        <v>4</v>
      </c>
      <c r="AE116" s="3">
        <v>4</v>
      </c>
      <c r="AF116" s="4" t="s">
        <v>820</v>
      </c>
      <c r="AG116" s="4" t="s">
        <v>820</v>
      </c>
      <c r="AH116" s="3" t="s">
        <v>380</v>
      </c>
      <c r="AI116" s="3"/>
      <c r="AJ116" s="3" t="s">
        <v>381</v>
      </c>
      <c r="AK116" s="3" t="s">
        <v>380</v>
      </c>
      <c r="AL116" s="3" t="s">
        <v>380</v>
      </c>
      <c r="AM116" s="3" t="s">
        <v>380</v>
      </c>
      <c r="AN116" s="3" t="s">
        <v>380</v>
      </c>
      <c r="AO116" s="3" t="s">
        <v>380</v>
      </c>
      <c r="AP116" s="3" t="s">
        <v>380</v>
      </c>
      <c r="AQ116" s="3" t="s">
        <v>418</v>
      </c>
      <c r="AR116" s="4" t="s">
        <v>712</v>
      </c>
      <c r="AS116" s="3" t="s">
        <v>711</v>
      </c>
      <c r="AT116" s="3" t="s">
        <v>711</v>
      </c>
      <c r="AU116" s="3" t="s">
        <v>711</v>
      </c>
      <c r="AV116" s="3" t="s">
        <v>382</v>
      </c>
      <c r="AW116" s="3" t="s">
        <v>382</v>
      </c>
      <c r="AX116" s="3" t="s">
        <v>382</v>
      </c>
      <c r="AY116" s="3" t="s">
        <v>382</v>
      </c>
      <c r="AZ116" s="3" t="s">
        <v>382</v>
      </c>
      <c r="BA116" s="3" t="s">
        <v>382</v>
      </c>
      <c r="BB116" s="3" t="s">
        <v>382</v>
      </c>
      <c r="BC116" s="3" t="s">
        <v>382</v>
      </c>
      <c r="BD116" s="3" t="s">
        <v>382</v>
      </c>
      <c r="BE116" s="3" t="s">
        <v>382</v>
      </c>
      <c r="BF116" s="3" t="s">
        <v>382</v>
      </c>
      <c r="BG116" s="3" t="s">
        <v>382</v>
      </c>
      <c r="BH116" s="3" t="s">
        <v>382</v>
      </c>
      <c r="BI116" s="3" t="s">
        <v>382</v>
      </c>
      <c r="BJ116" s="3" t="s">
        <v>382</v>
      </c>
      <c r="BK116" s="3" t="s">
        <v>382</v>
      </c>
      <c r="BL116" s="3" t="s">
        <v>382</v>
      </c>
      <c r="BM116" s="3" t="s">
        <v>382</v>
      </c>
      <c r="BN116" s="3" t="s">
        <v>382</v>
      </c>
      <c r="BO116" s="3" t="s">
        <v>382</v>
      </c>
      <c r="BP116" s="3" t="s">
        <v>382</v>
      </c>
      <c r="BQ116" s="3" t="s">
        <v>382</v>
      </c>
      <c r="BR116" s="3" t="s">
        <v>382</v>
      </c>
      <c r="BS116" s="3" t="s">
        <v>382</v>
      </c>
      <c r="BT116" s="3" t="s">
        <v>382</v>
      </c>
      <c r="BU116" s="3" t="s">
        <v>382</v>
      </c>
      <c r="BV116" s="3" t="s">
        <v>382</v>
      </c>
      <c r="BW116" s="3" t="s">
        <v>382</v>
      </c>
      <c r="BX116" s="3" t="s">
        <v>382</v>
      </c>
      <c r="BY116" s="3" t="s">
        <v>382</v>
      </c>
      <c r="BZ116" s="3" t="s">
        <v>382</v>
      </c>
      <c r="CA116" s="3" t="s">
        <v>382</v>
      </c>
      <c r="CB116" s="3" t="s">
        <v>382</v>
      </c>
      <c r="CC116" s="3" t="s">
        <v>382</v>
      </c>
      <c r="CD116" s="3" t="s">
        <v>382</v>
      </c>
      <c r="CE116" s="3" t="s">
        <v>382</v>
      </c>
      <c r="CF116" s="3" t="s">
        <v>382</v>
      </c>
      <c r="CG116" s="3" t="s">
        <v>382</v>
      </c>
      <c r="CH116" s="3" t="s">
        <v>382</v>
      </c>
      <c r="CI116" s="3" t="s">
        <v>382</v>
      </c>
      <c r="CJ116" s="3" t="s">
        <v>382</v>
      </c>
      <c r="CK116" s="14">
        <v>2.1926015E-2</v>
      </c>
      <c r="CL116" s="3">
        <v>1</v>
      </c>
      <c r="CM116" s="3" t="s">
        <v>368</v>
      </c>
      <c r="CN116" s="3" t="s">
        <v>398</v>
      </c>
      <c r="CO116" s="3" t="s">
        <v>407</v>
      </c>
      <c r="CP116" s="3" t="s">
        <v>407</v>
      </c>
      <c r="CQ116" s="4" t="s">
        <v>709</v>
      </c>
      <c r="CR116" s="10">
        <v>61</v>
      </c>
      <c r="CS116" s="3" t="s">
        <v>383</v>
      </c>
      <c r="CT116" s="3" t="s">
        <v>377</v>
      </c>
      <c r="CU116" s="10">
        <v>18</v>
      </c>
      <c r="CV116" s="3" t="s">
        <v>383</v>
      </c>
      <c r="CW116" s="3" t="s">
        <v>383</v>
      </c>
      <c r="CX116" s="3" t="s">
        <v>381</v>
      </c>
      <c r="CY116" s="4" t="s">
        <v>710</v>
      </c>
      <c r="CZ116" s="3" t="s">
        <v>381</v>
      </c>
      <c r="DA116" s="3" t="s">
        <v>381</v>
      </c>
      <c r="DB116" s="3" t="s">
        <v>380</v>
      </c>
      <c r="DC116" s="3" t="s">
        <v>367</v>
      </c>
      <c r="DD116" s="3" t="s">
        <v>400</v>
      </c>
      <c r="DE116" s="6">
        <f>(EG116-EC116)/7</f>
        <v>90.428571428571431</v>
      </c>
      <c r="DF116" s="6">
        <f>(EJ116-EE116)/7</f>
        <v>54.285714285714285</v>
      </c>
      <c r="DG116" s="6">
        <f>(EJ116-EE116)/7</f>
        <v>54.285714285714285</v>
      </c>
      <c r="DH116" s="6">
        <f>(EJ116-EC116)/7</f>
        <v>60</v>
      </c>
      <c r="DI116" s="6">
        <v>165000</v>
      </c>
      <c r="DJ116" s="4" t="s">
        <v>822</v>
      </c>
      <c r="DK116" s="7">
        <v>150150</v>
      </c>
      <c r="DL116" s="7" t="s">
        <v>367</v>
      </c>
      <c r="DM116" s="7" t="s">
        <v>367</v>
      </c>
      <c r="DN116" s="7">
        <v>91</v>
      </c>
      <c r="DO116" s="7" t="s">
        <v>367</v>
      </c>
      <c r="DP116" s="7" t="s">
        <v>367</v>
      </c>
      <c r="DQ116" s="6">
        <v>2.7</v>
      </c>
      <c r="DR116" s="7" t="s">
        <v>367</v>
      </c>
      <c r="DS116" s="7">
        <v>88</v>
      </c>
      <c r="DT116" s="7">
        <v>0</v>
      </c>
      <c r="DU116" s="7">
        <v>42</v>
      </c>
      <c r="DV116" s="7">
        <v>28</v>
      </c>
      <c r="DW116" s="7">
        <v>88</v>
      </c>
      <c r="DX116" s="7">
        <v>94</v>
      </c>
      <c r="DY116" s="7">
        <v>98</v>
      </c>
      <c r="DZ116" s="8">
        <v>41291.751446759103</v>
      </c>
      <c r="EA116" s="8">
        <v>41291</v>
      </c>
      <c r="EB116" s="8">
        <v>39734</v>
      </c>
      <c r="EC116" s="8">
        <v>41290</v>
      </c>
      <c r="ED116" s="8">
        <v>41291</v>
      </c>
      <c r="EE116" s="8">
        <v>41330</v>
      </c>
      <c r="EF116" s="8" t="s">
        <v>367</v>
      </c>
      <c r="EG116" s="8">
        <v>41923</v>
      </c>
      <c r="EH116" s="8">
        <v>41923</v>
      </c>
      <c r="EI116" s="8">
        <v>41710</v>
      </c>
      <c r="EJ116" s="8">
        <v>41710</v>
      </c>
      <c r="EK116" s="3" t="s">
        <v>367</v>
      </c>
      <c r="EL116" s="15" t="s">
        <v>902</v>
      </c>
      <c r="EM116" s="15" t="s">
        <v>902</v>
      </c>
      <c r="EN116" s="15" t="s">
        <v>902</v>
      </c>
      <c r="EO116" s="3">
        <v>-0.34826213220996</v>
      </c>
      <c r="EP116" s="3">
        <v>1.6797507799002499E-2</v>
      </c>
      <c r="EQ116" s="3">
        <v>0.26223402592507</v>
      </c>
      <c r="ER116" s="3">
        <v>0.30652164682102401</v>
      </c>
      <c r="ES116" s="3">
        <v>-0.23542154077275201</v>
      </c>
      <c r="ET116" s="3">
        <v>0.20077121997693201</v>
      </c>
      <c r="EU116" s="3">
        <v>1.1143700893460999</v>
      </c>
      <c r="EV116" s="3">
        <v>6.6644498664697002E-2</v>
      </c>
      <c r="EW116" s="3">
        <v>-1.30042585960227</v>
      </c>
      <c r="EX116" s="3">
        <v>9.7239836743263294E-2</v>
      </c>
      <c r="EY116" s="3">
        <v>-1.249691149048E-2</v>
      </c>
      <c r="EZ116" s="3">
        <v>9.1052124224959896E-2</v>
      </c>
      <c r="FA116" s="3">
        <v>5.9554485925550002E-2</v>
      </c>
      <c r="FB116" s="3">
        <v>3.2827665077756502E-2</v>
      </c>
      <c r="FC116" s="3">
        <v>-0.18925314169922</v>
      </c>
      <c r="FD116" s="3">
        <v>-0.146279481370197</v>
      </c>
      <c r="FE116" s="3">
        <v>-0.51760032984059601</v>
      </c>
      <c r="FF116" s="3">
        <v>1.03668241690081</v>
      </c>
      <c r="FG116" s="3">
        <v>1.1536301376998099</v>
      </c>
      <c r="FH116" s="3">
        <v>0.32008515436232099</v>
      </c>
      <c r="FI116" s="3">
        <v>0.15841195595284899</v>
      </c>
      <c r="FJ116" s="3">
        <v>7.8352360548710906E-2</v>
      </c>
      <c r="FK116" s="3">
        <v>0.89422877152560298</v>
      </c>
      <c r="FL116" s="3">
        <v>0.95694179791321998</v>
      </c>
      <c r="FM116" s="3">
        <v>1.02807072314493</v>
      </c>
      <c r="FN116" s="3">
        <v>-5.1784316692878002E-2</v>
      </c>
      <c r="FO116" s="3">
        <v>-0.54805349049364704</v>
      </c>
      <c r="FP116" s="3">
        <v>0.28865341731901201</v>
      </c>
      <c r="FQ116" s="3">
        <v>-0.29974902404142201</v>
      </c>
      <c r="FR116" s="3">
        <v>0.74956647869526705</v>
      </c>
      <c r="FS116" s="3">
        <v>0.41001568119237602</v>
      </c>
      <c r="FT116" s="3">
        <v>-0.589626978255269</v>
      </c>
      <c r="FU116" s="3">
        <v>-0.47212001087569999</v>
      </c>
      <c r="FV116" s="3">
        <v>0.51319051308872399</v>
      </c>
      <c r="FW116" s="3">
        <v>0.32321877051526299</v>
      </c>
      <c r="FX116" s="3">
        <v>2.6105561139100298E-3</v>
      </c>
      <c r="FY116" s="3">
        <v>-4.88259511274967E-2</v>
      </c>
      <c r="FZ116" s="3">
        <v>1.5703167117285901</v>
      </c>
      <c r="GA116" s="3">
        <v>-6.0744764696706303E-2</v>
      </c>
      <c r="GB116" s="3">
        <v>0.69534701359213102</v>
      </c>
      <c r="GC116" s="3">
        <v>0.72409153755078604</v>
      </c>
      <c r="GD116" s="3">
        <v>0.13354828315921799</v>
      </c>
      <c r="GE116" s="3">
        <v>-1.589182135331E-2</v>
      </c>
      <c r="GF116" s="3">
        <v>-4.2287027106323398</v>
      </c>
      <c r="GG116" s="3">
        <v>-0.17535199958342801</v>
      </c>
      <c r="GH116" s="3">
        <v>0.14046999319246201</v>
      </c>
      <c r="GI116" s="3">
        <v>-0.16836787260688199</v>
      </c>
      <c r="GJ116" s="3">
        <v>0.41537747487146498</v>
      </c>
      <c r="GK116" s="3">
        <v>-1.16832359746623</v>
      </c>
      <c r="GL116" s="3">
        <v>-1.7511932173643401</v>
      </c>
      <c r="GM116" s="3">
        <v>-0.53968353986287099</v>
      </c>
      <c r="GN116" s="3">
        <v>-0.50325952782393701</v>
      </c>
      <c r="GO116" s="3">
        <v>-1.62537653347426</v>
      </c>
      <c r="GP116" s="3">
        <v>-0.64640264772285005</v>
      </c>
      <c r="GQ116" s="3">
        <v>-3.8182757418912701</v>
      </c>
      <c r="GR116" s="3">
        <v>0.178187003848432</v>
      </c>
      <c r="GS116" s="3">
        <v>0.141898108455392</v>
      </c>
      <c r="GT116" s="3">
        <v>7.6816185726890501E-2</v>
      </c>
      <c r="GU116" s="3">
        <v>-0.66636694068864799</v>
      </c>
      <c r="GV116" s="3">
        <v>-0.20403932643328901</v>
      </c>
      <c r="GW116" s="3">
        <v>-3.69728670549669</v>
      </c>
      <c r="GX116" s="3">
        <v>-0.80488210205227395</v>
      </c>
      <c r="GY116" s="3">
        <v>0.80738474313132702</v>
      </c>
      <c r="GZ116" s="3">
        <v>-4.4635779688205E-2</v>
      </c>
      <c r="HA116" s="3">
        <v>0.22281379550105701</v>
      </c>
      <c r="HB116" s="3">
        <v>-0.48760508094801502</v>
      </c>
      <c r="HC116" s="3">
        <v>-0.11418097528123999</v>
      </c>
      <c r="HD116" s="3">
        <v>0.16965706364196101</v>
      </c>
      <c r="HE116" s="3">
        <v>0.12199996037312399</v>
      </c>
      <c r="HF116" s="3">
        <v>-0.24660555514006699</v>
      </c>
      <c r="HG116" s="3">
        <v>-1.18441904424663</v>
      </c>
      <c r="HH116" s="3">
        <v>-0.34525588290270098</v>
      </c>
      <c r="HI116" s="3">
        <v>0.44665303810907597</v>
      </c>
      <c r="HJ116" s="3">
        <v>-0.90775559564435004</v>
      </c>
      <c r="HK116" s="3">
        <v>0.25936871749638402</v>
      </c>
      <c r="HL116" s="3">
        <v>0.64213841245181902</v>
      </c>
      <c r="HM116" s="3">
        <v>0.75571165310807997</v>
      </c>
      <c r="HN116" s="3">
        <v>-1.3280950051110101</v>
      </c>
      <c r="HO116" s="3">
        <v>-0.56507879363873004</v>
      </c>
      <c r="HP116" s="3">
        <v>-0.33805085254405298</v>
      </c>
      <c r="HQ116" s="3">
        <v>0.29758251318455498</v>
      </c>
      <c r="HR116" s="3">
        <v>-0.132458076521449</v>
      </c>
      <c r="HS116" s="3">
        <v>0.62911022713783005</v>
      </c>
      <c r="HT116" s="3">
        <v>-0.38524671965506702</v>
      </c>
      <c r="HU116" s="3">
        <v>0.205610293969442</v>
      </c>
      <c r="HV116" s="3">
        <v>-0.101890235700305</v>
      </c>
      <c r="HW116" s="3">
        <v>-0.13438862143040001</v>
      </c>
      <c r="HX116" s="3">
        <v>-6.9575447903234403E-2</v>
      </c>
      <c r="HY116" s="3">
        <v>-8.1390963778383105E-2</v>
      </c>
      <c r="HZ116" s="3">
        <v>-0.737046938217645</v>
      </c>
      <c r="IA116" s="3">
        <v>-8.4625827998047506E-2</v>
      </c>
      <c r="IB116" s="3">
        <v>-0.77928852123158598</v>
      </c>
      <c r="IC116" s="3">
        <v>-9.9704430329788499E-2</v>
      </c>
      <c r="ID116" s="3">
        <v>-0.180445895570398</v>
      </c>
      <c r="IE116" s="3">
        <v>-0.14087826390251501</v>
      </c>
      <c r="IF116" s="3">
        <v>-0.61558360107696997</v>
      </c>
      <c r="IG116" s="3">
        <v>-3.2881901301588502E-2</v>
      </c>
      <c r="IH116" s="3">
        <v>-0.56377846857988401</v>
      </c>
      <c r="II116" s="3">
        <v>-0.13828439184626801</v>
      </c>
      <c r="IJ116" s="3">
        <v>-7.6090330830955996E-2</v>
      </c>
      <c r="IK116" s="3">
        <v>-0.95710361763598995</v>
      </c>
      <c r="IL116" s="3">
        <v>-0.53594459228175595</v>
      </c>
      <c r="IM116" s="3">
        <v>0.49480711392515803</v>
      </c>
      <c r="IN116" s="3">
        <v>-3.3458197488756503E-2</v>
      </c>
      <c r="IO116" s="3">
        <v>2.3621070307347999E-2</v>
      </c>
      <c r="IP116" s="3">
        <v>-1.1640913063587099</v>
      </c>
      <c r="IQ116" s="3">
        <v>0.24290154054698501</v>
      </c>
      <c r="IR116" s="3">
        <v>0.39873801519569002</v>
      </c>
      <c r="IS116" s="3">
        <v>0.229820316935721</v>
      </c>
      <c r="IT116" s="3">
        <v>-0.72420935321111202</v>
      </c>
      <c r="IU116" s="3">
        <v>-0.11647615254403999</v>
      </c>
      <c r="IV116" s="3">
        <v>0.32707162337811502</v>
      </c>
      <c r="IW116" s="3">
        <v>0.12735289520639301</v>
      </c>
      <c r="IX116" s="3">
        <v>-0.68231893502434304</v>
      </c>
      <c r="IY116" s="3">
        <v>-0.41798302148717698</v>
      </c>
      <c r="IZ116" s="3">
        <v>-0.58190904544028099</v>
      </c>
      <c r="JA116" s="3">
        <v>-0.27440136975754198</v>
      </c>
      <c r="JB116" s="3">
        <v>-0.53897797863208896</v>
      </c>
      <c r="JC116" s="3">
        <v>0.35553121595417198</v>
      </c>
      <c r="JD116" s="3">
        <v>-1.1246098873283299</v>
      </c>
      <c r="JE116" s="3">
        <v>-0.46527953252844301</v>
      </c>
      <c r="JF116" s="3">
        <v>-0.64732032255915295</v>
      </c>
      <c r="JG116" s="3">
        <v>-0.41156568968586399</v>
      </c>
      <c r="JH116" s="3">
        <v>-0.32240245785877902</v>
      </c>
      <c r="JI116" s="3">
        <v>-0.132868372836069</v>
      </c>
      <c r="JJ116" s="3">
        <v>-6.9826237967864899E-2</v>
      </c>
      <c r="JK116" s="3">
        <v>1.8723268976130201</v>
      </c>
      <c r="JL116" s="3">
        <v>0.23256991422232301</v>
      </c>
      <c r="JM116" s="3">
        <v>-0.33556160665087098</v>
      </c>
      <c r="JN116" s="3">
        <v>-2.3958958744237</v>
      </c>
      <c r="JO116" s="3">
        <v>-0.84700316572281398</v>
      </c>
      <c r="JP116" s="3">
        <v>-0.33959274548430202</v>
      </c>
      <c r="JQ116" s="3">
        <v>8.5771976477219E-2</v>
      </c>
      <c r="JR116" s="3">
        <v>0.135831911863144</v>
      </c>
      <c r="JS116" s="3">
        <v>0.31493239121667799</v>
      </c>
      <c r="JT116" s="3">
        <v>9.5948835814950006E-2</v>
      </c>
      <c r="JU116" s="3">
        <v>-0.91589939296102596</v>
      </c>
      <c r="JV116" s="3">
        <v>0.15199392489378699</v>
      </c>
      <c r="JW116" s="3">
        <v>-0.26681236825759003</v>
      </c>
      <c r="JX116" s="3">
        <v>-0.59940740021473504</v>
      </c>
      <c r="JY116" s="3">
        <v>-1.4724678396736799</v>
      </c>
      <c r="JZ116" s="3">
        <v>-0.62818968111958695</v>
      </c>
      <c r="KA116" s="3">
        <v>0.55288738819625005</v>
      </c>
      <c r="KB116" s="3">
        <v>0.42590892233970801</v>
      </c>
      <c r="KC116" s="3">
        <v>-0.56504317104019997</v>
      </c>
      <c r="KD116" s="3">
        <v>-0.25601277978419201</v>
      </c>
      <c r="KE116" s="3">
        <v>0.32438622948134599</v>
      </c>
      <c r="KF116" s="3">
        <v>-3.3748242045330099</v>
      </c>
      <c r="KG116" s="3">
        <v>0.28581764433838702</v>
      </c>
      <c r="KH116" s="3">
        <v>-0.14076824792564499</v>
      </c>
      <c r="KI116" s="3">
        <v>4.9706507628069496E-4</v>
      </c>
      <c r="KJ116" s="3">
        <v>1.1998479124760599</v>
      </c>
      <c r="KK116" s="3">
        <v>6.2760360337400303E-2</v>
      </c>
      <c r="KL116" s="3">
        <v>0.46889297652895101</v>
      </c>
      <c r="KM116" s="3">
        <v>1.1364430137264501</v>
      </c>
      <c r="KN116" s="3">
        <v>0.34980720233047302</v>
      </c>
      <c r="KO116" s="3">
        <v>0.46792936307547001</v>
      </c>
      <c r="KP116" s="3">
        <v>-1.42716344235441</v>
      </c>
      <c r="KQ116" s="3">
        <v>7.7275684785350199E-2</v>
      </c>
      <c r="KR116" s="3">
        <v>0.30697220895841598</v>
      </c>
      <c r="KS116" s="3">
        <v>0.32594938657212802</v>
      </c>
      <c r="KT116" s="3">
        <v>0.61066679849302896</v>
      </c>
      <c r="KU116" s="3">
        <v>1.8967389746850999E-2</v>
      </c>
      <c r="KV116" s="3">
        <v>-0.88871838490427901</v>
      </c>
      <c r="KW116" s="3">
        <v>0.28725024861835402</v>
      </c>
      <c r="KX116" s="3">
        <v>-0.23296577930081</v>
      </c>
      <c r="KY116" s="3">
        <v>1.1040605214947401</v>
      </c>
      <c r="KZ116" s="3">
        <v>0.67297343793013997</v>
      </c>
      <c r="LA116" s="3">
        <v>-0.60965224885470104</v>
      </c>
      <c r="LB116" s="3">
        <v>-0.54966473823513695</v>
      </c>
      <c r="LC116" s="3">
        <v>-0.23180159921076801</v>
      </c>
      <c r="LD116" s="3">
        <v>6.0594101850127501E-2</v>
      </c>
      <c r="LE116" s="3">
        <v>-0.84411389148382898</v>
      </c>
      <c r="LF116" s="3">
        <v>0.72650446514914402</v>
      </c>
      <c r="LG116" s="3">
        <v>0.49808760185530199</v>
      </c>
      <c r="LH116" s="3">
        <v>-0.14799988276906101</v>
      </c>
      <c r="LI116" s="3">
        <v>0.15934749586191899</v>
      </c>
      <c r="LJ116" s="3">
        <v>-0.38056276056760602</v>
      </c>
      <c r="LK116" s="3">
        <v>-0.74957127482725405</v>
      </c>
      <c r="LL116" s="3">
        <v>-1.03041265921694</v>
      </c>
      <c r="LM116" s="3">
        <v>0.97578185069508505</v>
      </c>
      <c r="LN116" s="3">
        <v>0.32694255318534798</v>
      </c>
      <c r="LO116" s="3">
        <v>0.25833790659907702</v>
      </c>
      <c r="LP116" s="3">
        <v>-0.30743794804735097</v>
      </c>
      <c r="LQ116" s="3">
        <v>-0.28114650037678501</v>
      </c>
      <c r="LR116" s="3">
        <v>-0.89567037795723803</v>
      </c>
      <c r="LS116" s="3">
        <v>0.61200249208836299</v>
      </c>
      <c r="LT116" s="3">
        <v>0.106968315850585</v>
      </c>
      <c r="LU116" s="3">
        <v>1.4912556824401499</v>
      </c>
      <c r="LV116" s="3">
        <v>3.3715090982765199</v>
      </c>
      <c r="LW116" s="3">
        <v>-0.244475226310193</v>
      </c>
      <c r="LX116" s="3">
        <v>0.44531212992048402</v>
      </c>
      <c r="LY116" s="3">
        <v>-0.17016814979745401</v>
      </c>
      <c r="LZ116" s="3">
        <v>0.370994424897514</v>
      </c>
      <c r="MA116" s="3">
        <v>0.107398064540561</v>
      </c>
      <c r="MB116" s="3">
        <v>0.154812352959144</v>
      </c>
      <c r="MC116" s="3">
        <v>0.104045512707994</v>
      </c>
      <c r="MD116" s="3">
        <v>-0.28852015406710702</v>
      </c>
      <c r="ME116" s="3">
        <v>0.318082136915118</v>
      </c>
      <c r="MF116" s="3">
        <v>-0.13163892706323799</v>
      </c>
      <c r="MG116" s="3">
        <v>-0.37706177561827497</v>
      </c>
      <c r="MH116" s="3">
        <v>1.3854818377121201</v>
      </c>
      <c r="MI116" s="3">
        <v>8.3105115385086498E-2</v>
      </c>
      <c r="MJ116" s="3">
        <v>-0.95026056516228996</v>
      </c>
      <c r="MK116" s="3">
        <v>0.194925984380446</v>
      </c>
      <c r="ML116" s="3">
        <v>-0.122891019056418</v>
      </c>
      <c r="MM116" s="3">
        <v>-0.72401191775549201</v>
      </c>
      <c r="MN116" s="3">
        <v>0.30838264744211602</v>
      </c>
      <c r="MO116" s="3">
        <v>0.12630379523579499</v>
      </c>
      <c r="MP116" s="3">
        <v>-2.6214580830595802</v>
      </c>
      <c r="MQ116" s="3">
        <v>-0.23555861403301701</v>
      </c>
      <c r="MR116" s="3">
        <v>0.896288480371767</v>
      </c>
      <c r="MS116" s="3">
        <v>0.73181828125458503</v>
      </c>
      <c r="MT116" s="3">
        <v>0.66286037909876205</v>
      </c>
      <c r="MU116" s="3">
        <v>-0.51987195035603395</v>
      </c>
      <c r="MV116" s="3">
        <v>-0.35705019318787901</v>
      </c>
      <c r="MW116" s="3">
        <v>0.31904331662783902</v>
      </c>
      <c r="MX116" s="3">
        <v>-0.43463372637902598</v>
      </c>
      <c r="MY116" s="3">
        <v>-0.119431555315341</v>
      </c>
      <c r="MZ116" s="3">
        <v>0.454110107220628</v>
      </c>
      <c r="NA116" s="3">
        <v>-2.0057455961261001</v>
      </c>
      <c r="NB116" s="3">
        <v>0.131338389698613</v>
      </c>
      <c r="NC116" s="3">
        <v>0.44375555774883801</v>
      </c>
      <c r="ND116" s="3">
        <v>-0.54519776932585895</v>
      </c>
      <c r="NE116" s="3">
        <v>-2.0406797809013701</v>
      </c>
      <c r="NF116" s="3">
        <v>0.35479693000666601</v>
      </c>
      <c r="NG116" s="3">
        <v>3.3143224620197898E-3</v>
      </c>
      <c r="NH116" s="3">
        <v>-0.16370744837335199</v>
      </c>
      <c r="NI116" s="3">
        <v>6.5840108217711496E-2</v>
      </c>
      <c r="NJ116" s="3">
        <v>0.81964893636275404</v>
      </c>
      <c r="NK116" s="3">
        <v>2.1130633435881601E-2</v>
      </c>
      <c r="NL116" s="3">
        <v>0.400457093183822</v>
      </c>
      <c r="NM116" s="3">
        <v>-0.73931529517417904</v>
      </c>
      <c r="NN116" s="3">
        <v>-1.5985871388806301</v>
      </c>
      <c r="NO116" s="3">
        <v>0.19762724391211201</v>
      </c>
      <c r="NP116" s="3">
        <v>-0.45326386753207398</v>
      </c>
      <c r="NQ116" s="3">
        <v>0.91896483093310299</v>
      </c>
      <c r="NR116" s="3">
        <v>0.61079083637297205</v>
      </c>
      <c r="NS116" s="3">
        <v>1.0942327453421401</v>
      </c>
      <c r="NT116" s="3">
        <v>6.3116262882344501E-3</v>
      </c>
      <c r="NU116" s="3">
        <v>-0.96640356457700705</v>
      </c>
      <c r="NV116" s="3">
        <v>0.41223339877277099</v>
      </c>
      <c r="NW116" s="3">
        <v>0.28179408618985402</v>
      </c>
      <c r="NX116" s="3">
        <v>-0.18889635042446901</v>
      </c>
      <c r="NY116" s="3">
        <v>-2.6712571927390298E-3</v>
      </c>
      <c r="NZ116" s="3">
        <v>-0.23915420474635599</v>
      </c>
      <c r="OA116" s="3">
        <v>-0.186440490180135</v>
      </c>
      <c r="OB116" s="3">
        <v>-0.416169510576826</v>
      </c>
      <c r="OC116" s="3">
        <v>-0.340203766329089</v>
      </c>
      <c r="OD116" s="3">
        <v>2.92587088918955E-2</v>
      </c>
      <c r="OE116" s="3">
        <v>0.12839459300322301</v>
      </c>
      <c r="OF116" s="3">
        <v>-4.0969492867676696</v>
      </c>
      <c r="OG116" s="3">
        <v>-6.2279266868363402E-2</v>
      </c>
      <c r="OH116" s="3">
        <v>-0.32964639416191499</v>
      </c>
      <c r="OI116" s="3">
        <v>0.27234574450424698</v>
      </c>
      <c r="OJ116" s="3">
        <v>-3.0210641354225999E-2</v>
      </c>
      <c r="OK116" s="3">
        <v>-0.55103844409160796</v>
      </c>
      <c r="OL116" s="3">
        <v>-0.66686997542986304</v>
      </c>
      <c r="OM116" s="3">
        <v>-0.800989193610952</v>
      </c>
      <c r="ON116" s="3">
        <v>-0.37431656809028901</v>
      </c>
      <c r="OO116" s="3">
        <v>-0.52567982306454997</v>
      </c>
      <c r="OP116" s="3">
        <v>-0.53591186168792304</v>
      </c>
      <c r="OQ116" s="3">
        <v>0.33862885562678702</v>
      </c>
      <c r="OR116" s="3">
        <v>0.151437229928473</v>
      </c>
      <c r="OS116" s="3">
        <v>-0.21297078425558699</v>
      </c>
      <c r="OT116" s="3">
        <v>-0.57052014748945701</v>
      </c>
      <c r="OU116" s="3">
        <v>0.47294377753091199</v>
      </c>
      <c r="OV116" s="3">
        <v>1.11889771883972</v>
      </c>
      <c r="OW116" s="3">
        <v>-1.20676480309497</v>
      </c>
      <c r="OX116" s="3">
        <v>-7.4169923718582997E-2</v>
      </c>
      <c r="OY116" s="3">
        <v>0.43449596164576998</v>
      </c>
      <c r="OZ116" s="3">
        <v>-0.28283640879461702</v>
      </c>
      <c r="PA116" s="3">
        <v>-1.6398850849209801</v>
      </c>
      <c r="PB116" s="3">
        <v>-0.32188203541492899</v>
      </c>
      <c r="PC116" s="3">
        <v>-0.42370303105552698</v>
      </c>
      <c r="PD116" s="3">
        <v>-0.20606093367502001</v>
      </c>
      <c r="PE116" s="3">
        <v>1.5629469784116801</v>
      </c>
      <c r="PF116" s="3">
        <v>0.52528205922810201</v>
      </c>
      <c r="PG116" s="3">
        <v>0.381070993784076</v>
      </c>
      <c r="PH116" s="3">
        <v>0.32079950241844002</v>
      </c>
      <c r="PI116" s="3">
        <v>0.10448363500642199</v>
      </c>
      <c r="PJ116" s="3">
        <v>-1.1063782349735301</v>
      </c>
      <c r="PK116" s="3">
        <v>0.54079781500000002</v>
      </c>
      <c r="PL116" s="3">
        <v>-1.45387279314778</v>
      </c>
      <c r="PM116" s="3">
        <v>1.66670382652223</v>
      </c>
      <c r="PN116" s="3">
        <v>-1.8314673146256</v>
      </c>
      <c r="PO116" s="3">
        <v>-0.157226798276452</v>
      </c>
      <c r="PP116" s="3">
        <v>-0.306605209751804</v>
      </c>
      <c r="PQ116" s="3">
        <v>-1.6748057672266901</v>
      </c>
      <c r="PR116" s="3">
        <v>2.43854696913684E-2</v>
      </c>
      <c r="PS116" s="3">
        <v>0.18983839501319499</v>
      </c>
      <c r="PT116" s="3">
        <v>-0.54694886158261502</v>
      </c>
      <c r="PU116" s="3">
        <v>-0.31608198533202603</v>
      </c>
      <c r="PV116" s="3">
        <v>0.634092973243359</v>
      </c>
      <c r="PW116" s="3">
        <v>-0.70320475501521895</v>
      </c>
      <c r="PX116" s="3">
        <v>-0.44477671702360799</v>
      </c>
    </row>
    <row r="117" spans="1:440" ht="15" customHeight="1" x14ac:dyDescent="0.2">
      <c r="A117" s="31">
        <v>116</v>
      </c>
      <c r="B117" s="25">
        <v>4</v>
      </c>
      <c r="C117" s="3">
        <v>1</v>
      </c>
      <c r="D117" s="3">
        <v>1</v>
      </c>
      <c r="E117" s="3">
        <v>1</v>
      </c>
      <c r="F117" s="3" t="s">
        <v>707</v>
      </c>
      <c r="G117" s="3">
        <v>685</v>
      </c>
      <c r="H117" s="3" t="s">
        <v>712</v>
      </c>
      <c r="I117" s="3">
        <v>48</v>
      </c>
      <c r="J117" s="3">
        <v>288</v>
      </c>
      <c r="K117" s="3" t="s">
        <v>369</v>
      </c>
      <c r="L117" s="4" t="s">
        <v>370</v>
      </c>
      <c r="M117" s="3" t="s">
        <v>371</v>
      </c>
      <c r="N117" s="3" t="s">
        <v>372</v>
      </c>
      <c r="O117" s="3" t="s">
        <v>835</v>
      </c>
      <c r="P117" s="8">
        <v>40974</v>
      </c>
      <c r="Q117" s="3" t="s">
        <v>373</v>
      </c>
      <c r="R117" s="3" t="s">
        <v>374</v>
      </c>
      <c r="S117" s="4" t="s">
        <v>832</v>
      </c>
      <c r="T117" s="10">
        <v>0</v>
      </c>
      <c r="U117" s="4" t="s">
        <v>714</v>
      </c>
      <c r="V117" s="3" t="s">
        <v>375</v>
      </c>
      <c r="W117" s="4" t="s">
        <v>718</v>
      </c>
      <c r="X117" s="3" t="s">
        <v>376</v>
      </c>
      <c r="Y117" s="4">
        <v>2</v>
      </c>
      <c r="Z117" s="4" t="s">
        <v>377</v>
      </c>
      <c r="AA117" s="4" t="s">
        <v>601</v>
      </c>
      <c r="AB117" s="4" t="s">
        <v>719</v>
      </c>
      <c r="AC117" s="4" t="s">
        <v>719</v>
      </c>
      <c r="AD117" s="4">
        <v>9</v>
      </c>
      <c r="AE117" s="3">
        <v>9</v>
      </c>
      <c r="AF117" s="4" t="s">
        <v>818</v>
      </c>
      <c r="AG117" s="4" t="s">
        <v>819</v>
      </c>
      <c r="AH117" s="3" t="s">
        <v>381</v>
      </c>
      <c r="AI117" s="3" t="s">
        <v>823</v>
      </c>
      <c r="AJ117" s="3" t="s">
        <v>380</v>
      </c>
      <c r="AK117" s="3" t="s">
        <v>380</v>
      </c>
      <c r="AL117" s="3" t="s">
        <v>380</v>
      </c>
      <c r="AM117" s="3" t="s">
        <v>380</v>
      </c>
      <c r="AN117" s="3" t="s">
        <v>380</v>
      </c>
      <c r="AO117" s="3" t="s">
        <v>380</v>
      </c>
      <c r="AP117" s="3" t="s">
        <v>380</v>
      </c>
      <c r="AQ117" s="3" t="s">
        <v>382</v>
      </c>
      <c r="AR117" s="4"/>
      <c r="AS117" s="3" t="s">
        <v>711</v>
      </c>
      <c r="AT117" s="3" t="s">
        <v>711</v>
      </c>
      <c r="AU117" s="3" t="s">
        <v>711</v>
      </c>
      <c r="AV117" s="3" t="s">
        <v>382</v>
      </c>
      <c r="AW117" s="3" t="s">
        <v>382</v>
      </c>
      <c r="AX117" s="3" t="s">
        <v>382</v>
      </c>
      <c r="AY117" s="3" t="s">
        <v>382</v>
      </c>
      <c r="AZ117" s="3" t="s">
        <v>382</v>
      </c>
      <c r="BA117" s="3" t="s">
        <v>382</v>
      </c>
      <c r="BB117" s="3" t="s">
        <v>382</v>
      </c>
      <c r="BC117" s="3" t="s">
        <v>382</v>
      </c>
      <c r="BD117" s="3" t="s">
        <v>382</v>
      </c>
      <c r="BE117" s="3" t="s">
        <v>382</v>
      </c>
      <c r="BF117" s="3" t="s">
        <v>382</v>
      </c>
      <c r="BG117" s="3" t="s">
        <v>382</v>
      </c>
      <c r="BH117" s="3" t="s">
        <v>382</v>
      </c>
      <c r="BI117" s="3" t="s">
        <v>382</v>
      </c>
      <c r="BJ117" s="3" t="s">
        <v>382</v>
      </c>
      <c r="BK117" s="3" t="s">
        <v>382</v>
      </c>
      <c r="BL117" s="3" t="s">
        <v>382</v>
      </c>
      <c r="BM117" s="3" t="s">
        <v>382</v>
      </c>
      <c r="BN117" s="3" t="s">
        <v>382</v>
      </c>
      <c r="BO117" s="3" t="s">
        <v>382</v>
      </c>
      <c r="BP117" s="3" t="s">
        <v>382</v>
      </c>
      <c r="BQ117" s="3" t="s">
        <v>382</v>
      </c>
      <c r="BR117" s="3" t="s">
        <v>382</v>
      </c>
      <c r="BS117" s="3" t="s">
        <v>382</v>
      </c>
      <c r="BT117" s="3" t="s">
        <v>382</v>
      </c>
      <c r="BU117" s="3" t="s">
        <v>382</v>
      </c>
      <c r="BV117" s="3" t="s">
        <v>382</v>
      </c>
      <c r="BW117" s="3" t="s">
        <v>382</v>
      </c>
      <c r="BX117" s="3" t="s">
        <v>382</v>
      </c>
      <c r="BY117" s="3" t="s">
        <v>382</v>
      </c>
      <c r="BZ117" s="3" t="s">
        <v>382</v>
      </c>
      <c r="CA117" s="3" t="s">
        <v>382</v>
      </c>
      <c r="CB117" s="3" t="s">
        <v>382</v>
      </c>
      <c r="CC117" s="3" t="s">
        <v>382</v>
      </c>
      <c r="CD117" s="3" t="s">
        <v>382</v>
      </c>
      <c r="CE117" s="3" t="s">
        <v>382</v>
      </c>
      <c r="CF117" s="3" t="s">
        <v>382</v>
      </c>
      <c r="CG117" s="3" t="s">
        <v>382</v>
      </c>
      <c r="CH117" s="3" t="s">
        <v>382</v>
      </c>
      <c r="CI117" s="3" t="s">
        <v>382</v>
      </c>
      <c r="CJ117" s="3" t="s">
        <v>382</v>
      </c>
      <c r="CK117" s="14">
        <v>6.6140136000000002E-2</v>
      </c>
      <c r="CL117" s="3">
        <v>1</v>
      </c>
      <c r="CM117" s="3" t="s">
        <v>368</v>
      </c>
      <c r="CN117" s="3" t="s">
        <v>379</v>
      </c>
      <c r="CO117" s="3" t="s">
        <v>383</v>
      </c>
      <c r="CP117" s="3" t="s">
        <v>383</v>
      </c>
      <c r="CQ117" s="4" t="s">
        <v>713</v>
      </c>
      <c r="CR117" s="10">
        <v>2</v>
      </c>
      <c r="CS117" s="3" t="s">
        <v>383</v>
      </c>
      <c r="CT117" s="3" t="s">
        <v>384</v>
      </c>
      <c r="CU117" s="10">
        <v>0</v>
      </c>
      <c r="CV117" s="15" t="s">
        <v>839</v>
      </c>
      <c r="CW117" s="15" t="s">
        <v>839</v>
      </c>
      <c r="CX117" s="3" t="s">
        <v>367</v>
      </c>
      <c r="CY117" s="4" t="s">
        <v>367</v>
      </c>
      <c r="CZ117" s="3" t="s">
        <v>381</v>
      </c>
      <c r="DA117" s="3" t="s">
        <v>381</v>
      </c>
      <c r="DB117" s="3" t="s">
        <v>380</v>
      </c>
      <c r="DC117" s="3" t="s">
        <v>367</v>
      </c>
      <c r="DD117" s="3" t="s">
        <v>400</v>
      </c>
      <c r="DE117" s="6">
        <f>(EG117-EC117)/7</f>
        <v>81.571428571428569</v>
      </c>
      <c r="DF117" s="6">
        <f>(EJ117-EE117)/7</f>
        <v>5.4285714285714288</v>
      </c>
      <c r="DG117" s="6">
        <f>(EJ117-EE117)/7</f>
        <v>5.4285714285714288</v>
      </c>
      <c r="DH117" s="6">
        <f>(EJ117-EC117)/7</f>
        <v>9.8571428571428577</v>
      </c>
      <c r="DI117" s="6">
        <v>11100</v>
      </c>
      <c r="DJ117" s="4" t="s">
        <v>821</v>
      </c>
      <c r="DK117" s="7">
        <v>7769.99999999999</v>
      </c>
      <c r="DL117" s="7" t="s">
        <v>367</v>
      </c>
      <c r="DM117" s="7" t="s">
        <v>367</v>
      </c>
      <c r="DN117" s="7">
        <v>70</v>
      </c>
      <c r="DO117" s="7" t="s">
        <v>367</v>
      </c>
      <c r="DP117" s="7" t="s">
        <v>367</v>
      </c>
      <c r="DQ117" s="6">
        <v>3.3</v>
      </c>
      <c r="DR117" s="7" t="s">
        <v>367</v>
      </c>
      <c r="DS117" s="7">
        <v>0</v>
      </c>
      <c r="DT117" s="7">
        <v>100</v>
      </c>
      <c r="DU117" s="7">
        <v>100</v>
      </c>
      <c r="DV117" s="7">
        <v>100</v>
      </c>
      <c r="DW117" s="7">
        <v>100</v>
      </c>
      <c r="DX117" s="7">
        <v>100</v>
      </c>
      <c r="DY117" s="7">
        <v>0</v>
      </c>
      <c r="DZ117" s="8">
        <v>40970.3510185185</v>
      </c>
      <c r="EA117" s="8">
        <v>40971</v>
      </c>
      <c r="EB117" s="8">
        <v>40920</v>
      </c>
      <c r="EC117" s="8">
        <v>40967</v>
      </c>
      <c r="ED117" s="8">
        <v>40971</v>
      </c>
      <c r="EE117" s="8">
        <v>40998</v>
      </c>
      <c r="EF117" s="8" t="s">
        <v>367</v>
      </c>
      <c r="EG117" s="8">
        <v>41538</v>
      </c>
      <c r="EH117" s="8">
        <v>41538</v>
      </c>
      <c r="EI117" s="8">
        <v>41036</v>
      </c>
      <c r="EJ117" s="8">
        <v>41036</v>
      </c>
      <c r="EK117" s="3" t="s">
        <v>367</v>
      </c>
      <c r="EL117" s="15" t="s">
        <v>367</v>
      </c>
      <c r="EM117" s="15" t="s">
        <v>367</v>
      </c>
      <c r="EN117" s="15" t="s">
        <v>367</v>
      </c>
      <c r="EO117" s="3">
        <v>0.24348487079004</v>
      </c>
      <c r="EP117" s="3">
        <v>0.30833440679900298</v>
      </c>
      <c r="EQ117" s="3">
        <v>6.15880609250695E-2</v>
      </c>
      <c r="ER117" s="3">
        <v>1.0636221788210201</v>
      </c>
      <c r="ES117" s="3">
        <v>0.25669097922724698</v>
      </c>
      <c r="ET117" s="3">
        <v>0.383039416976932</v>
      </c>
      <c r="EU117" s="3">
        <v>1.6332601903460999</v>
      </c>
      <c r="EV117" s="3">
        <v>1.1216445736647001</v>
      </c>
      <c r="EW117" s="3">
        <v>-0.94349544660226803</v>
      </c>
      <c r="EX117" s="3">
        <v>0.25727384474326298</v>
      </c>
      <c r="EY117" s="3">
        <v>2.00104527450952</v>
      </c>
      <c r="EZ117" s="3">
        <v>-0.30606038777504002</v>
      </c>
      <c r="FA117" s="3">
        <v>-0.88569279207444995</v>
      </c>
      <c r="FB117" s="3">
        <v>-0.74024921592224402</v>
      </c>
      <c r="FC117" s="3">
        <v>0.28271328630078002</v>
      </c>
      <c r="FD117" s="3">
        <v>0.234528107629803</v>
      </c>
      <c r="FE117" s="3">
        <v>5.7530002159404299E-2</v>
      </c>
      <c r="FF117" s="3">
        <v>1.28927750190081</v>
      </c>
      <c r="FG117" s="3">
        <v>1.12569045869981</v>
      </c>
      <c r="FH117" s="3">
        <v>0.51182876936232102</v>
      </c>
      <c r="FI117" s="3">
        <v>0.65419537995284904</v>
      </c>
      <c r="FJ117" s="3">
        <v>-0.24276626445128899</v>
      </c>
      <c r="FK117" s="3">
        <v>0.71440093052560205</v>
      </c>
      <c r="FL117" s="3">
        <v>0.94489434791322002</v>
      </c>
      <c r="FM117" s="3">
        <v>0.24116145914492501</v>
      </c>
      <c r="FN117" s="3">
        <v>-0.96450716469287801</v>
      </c>
      <c r="FO117" s="3">
        <v>6.0949770506353099E-2</v>
      </c>
      <c r="FP117" s="3">
        <v>0.79812756731901202</v>
      </c>
      <c r="FQ117" s="3">
        <v>0.23167625595857799</v>
      </c>
      <c r="FR117" s="3">
        <v>0.91151737369526797</v>
      </c>
      <c r="FS117" s="3">
        <v>0.434723945192376</v>
      </c>
      <c r="FT117" s="3">
        <v>0.63146364974473101</v>
      </c>
      <c r="FU117" s="3">
        <v>-0.249578967875699</v>
      </c>
      <c r="FV117" s="3">
        <v>0.82387958608872303</v>
      </c>
      <c r="FW117" s="3">
        <v>0.161909360515263</v>
      </c>
      <c r="FX117" s="3">
        <v>0.43618250111390999</v>
      </c>
      <c r="FY117" s="3">
        <v>-0.222280090127497</v>
      </c>
      <c r="FZ117" s="3">
        <v>-0.60733590427141204</v>
      </c>
      <c r="GA117" s="3">
        <v>0.28190964630329401</v>
      </c>
      <c r="GB117" s="3">
        <v>0.95014991359213097</v>
      </c>
      <c r="GC117" s="3">
        <v>0.66038537755078597</v>
      </c>
      <c r="GD117" s="3">
        <v>1.1085493421592201</v>
      </c>
      <c r="GE117" s="3">
        <v>0.30228604364668998</v>
      </c>
      <c r="GF117" s="3">
        <v>-2.47300861663234</v>
      </c>
      <c r="GG117" s="3">
        <v>0.37224932841657199</v>
      </c>
      <c r="GH117" s="3">
        <v>0.16617271219246199</v>
      </c>
      <c r="GI117" s="3">
        <v>0.23970336539311901</v>
      </c>
      <c r="GJ117" s="3">
        <v>1.1815569038714699</v>
      </c>
      <c r="GK117" s="3">
        <v>-0.69410531246623397</v>
      </c>
      <c r="GL117" s="3">
        <v>-0.68102516236434496</v>
      </c>
      <c r="GM117" s="3">
        <v>0.68351983813713302</v>
      </c>
      <c r="GN117" s="3">
        <v>0.26451999017606198</v>
      </c>
      <c r="GO117" s="3">
        <v>-1.3239222004742599</v>
      </c>
      <c r="GP117" s="3">
        <v>-0.24046372272284999</v>
      </c>
      <c r="GQ117" s="3">
        <v>-2.7023896058912702</v>
      </c>
      <c r="GR117" s="3">
        <v>-8.8953804151568103E-2</v>
      </c>
      <c r="GS117" s="3">
        <v>0.67473226445539203</v>
      </c>
      <c r="GT117" s="3">
        <v>-0.91448427827310996</v>
      </c>
      <c r="GU117" s="3">
        <v>-1.38630955868865</v>
      </c>
      <c r="GV117" s="3">
        <v>0.135070541566711</v>
      </c>
      <c r="GW117" s="3">
        <v>-3.11757084349669</v>
      </c>
      <c r="GX117" s="3">
        <v>-3.02555450522735E-2</v>
      </c>
      <c r="GY117" s="3">
        <v>1.13882839213133</v>
      </c>
      <c r="GZ117" s="3">
        <v>-0.40126976568820499</v>
      </c>
      <c r="HA117" s="3">
        <v>0.47926576950105798</v>
      </c>
      <c r="HB117" s="3">
        <v>0.425824434051985</v>
      </c>
      <c r="HC117" s="3">
        <v>0.60763388271875995</v>
      </c>
      <c r="HD117" s="3">
        <v>-0.37418693935803898</v>
      </c>
      <c r="HE117" s="3">
        <v>7.9743355373123895E-2</v>
      </c>
      <c r="HF117" s="3">
        <v>-0.270711624140067</v>
      </c>
      <c r="HG117" s="3">
        <v>-0.74336734824662798</v>
      </c>
      <c r="HH117" s="3">
        <v>-6.1188120902701003E-2</v>
      </c>
      <c r="HI117" s="3">
        <v>0.114331534109076</v>
      </c>
      <c r="HJ117" s="3">
        <v>-1.5498612186443499</v>
      </c>
      <c r="HK117" s="3">
        <v>0.42836026749638401</v>
      </c>
      <c r="HL117" s="3">
        <v>1.4510010024518201</v>
      </c>
      <c r="HM117" s="3">
        <v>0.94201305010808001</v>
      </c>
      <c r="HN117" s="3">
        <v>-0.49881074711101098</v>
      </c>
      <c r="HO117" s="3">
        <v>-0.33279640263873</v>
      </c>
      <c r="HP117" s="3">
        <v>-1.1214328745440501</v>
      </c>
      <c r="HQ117" s="3">
        <v>0.38415958418455498</v>
      </c>
      <c r="HR117" s="3">
        <v>9.8901423478550604E-2</v>
      </c>
      <c r="HS117" s="3">
        <v>0.88684985713783004</v>
      </c>
      <c r="HT117" s="3">
        <v>-1.0703309566550701</v>
      </c>
      <c r="HU117" s="3">
        <v>0.782352923969442</v>
      </c>
      <c r="HV117" s="3">
        <v>0.333086178299695</v>
      </c>
      <c r="HW117" s="3">
        <v>-0.1177511574304</v>
      </c>
      <c r="HX117" s="3">
        <v>-0.44192108590323398</v>
      </c>
      <c r="HY117" s="3">
        <v>-1.2398143107783799</v>
      </c>
      <c r="HZ117" s="3">
        <v>-3.0528279182176399</v>
      </c>
      <c r="IA117" s="3">
        <v>0.600749851001952</v>
      </c>
      <c r="IB117" s="3">
        <v>-0.34536225023158601</v>
      </c>
      <c r="IC117" s="3">
        <v>-0.67818111032978901</v>
      </c>
      <c r="ID117" s="3">
        <v>-0.221857642570398</v>
      </c>
      <c r="IE117" s="3">
        <v>-0.88333177590251599</v>
      </c>
      <c r="IF117" s="3">
        <v>-1.05462490507697</v>
      </c>
      <c r="IG117" s="3">
        <v>-1.44356128530159</v>
      </c>
      <c r="IH117" s="3">
        <v>1.8161850784201099</v>
      </c>
      <c r="II117" s="3">
        <v>0.73180621315373195</v>
      </c>
      <c r="IJ117" s="3">
        <v>-0.223928298830956</v>
      </c>
      <c r="IK117" s="3">
        <v>6.8682276364010406E-2</v>
      </c>
      <c r="IL117" s="3">
        <v>-0.21663635228175601</v>
      </c>
      <c r="IM117" s="3">
        <v>3.9091646839251601</v>
      </c>
      <c r="IN117" s="3">
        <v>0.18196419751124299</v>
      </c>
      <c r="IO117" s="3">
        <v>0.13208749630734801</v>
      </c>
      <c r="IP117" s="3">
        <v>-0.33643626135870403</v>
      </c>
      <c r="IQ117" s="3">
        <v>0.58626351954698497</v>
      </c>
      <c r="IR117" s="3">
        <v>-0.99693994180431</v>
      </c>
      <c r="IS117" s="3">
        <v>0.71890175393572098</v>
      </c>
      <c r="IT117" s="3">
        <v>-2.6076532111125E-3</v>
      </c>
      <c r="IU117" s="3">
        <v>-0.32120018854403998</v>
      </c>
      <c r="IV117" s="3">
        <v>0.40572317737811497</v>
      </c>
      <c r="IW117" s="3">
        <v>0.94216827720639296</v>
      </c>
      <c r="IX117" s="3">
        <v>-1.25584010243436E-2</v>
      </c>
      <c r="IY117" s="3">
        <v>0.58779192851282402</v>
      </c>
      <c r="IZ117" s="3">
        <v>-6.7910503440280906E-2</v>
      </c>
      <c r="JA117" s="3">
        <v>-1.03395521775754</v>
      </c>
      <c r="JB117" s="3">
        <v>0.25434774936791099</v>
      </c>
      <c r="JC117" s="3">
        <v>0.36362975895417099</v>
      </c>
      <c r="JD117" s="3">
        <v>-0.218582938328334</v>
      </c>
      <c r="JE117" s="3">
        <v>-1.2395144375284399</v>
      </c>
      <c r="JF117" s="3">
        <v>-1.14409242255915</v>
      </c>
      <c r="JG117" s="3">
        <v>-0.19114530468586299</v>
      </c>
      <c r="JH117" s="3">
        <v>4.0342811141221402E-2</v>
      </c>
      <c r="JI117" s="3">
        <v>0.134072439163931</v>
      </c>
      <c r="JJ117" s="3">
        <v>-1.89631185096787</v>
      </c>
      <c r="JK117" s="3">
        <v>1.24628451861302</v>
      </c>
      <c r="JL117" s="3">
        <v>1.1557344582223199</v>
      </c>
      <c r="JM117" s="3">
        <v>-0.54617530065087105</v>
      </c>
      <c r="JN117" s="3">
        <v>-0.26278256542370299</v>
      </c>
      <c r="JO117" s="3">
        <v>1.5916910522771901</v>
      </c>
      <c r="JP117" s="3">
        <v>0.40180430251569799</v>
      </c>
      <c r="JQ117" s="3">
        <v>0.35288005647721898</v>
      </c>
      <c r="JR117" s="3">
        <v>0.13430573086314401</v>
      </c>
      <c r="JS117" s="3">
        <v>1.01252583321668</v>
      </c>
      <c r="JT117" s="3">
        <v>0.28629559481494998</v>
      </c>
      <c r="JU117" s="3">
        <v>-0.74058892496102602</v>
      </c>
      <c r="JV117" s="3">
        <v>0.55702109489378704</v>
      </c>
      <c r="JW117" s="3">
        <v>-0.44468094025758997</v>
      </c>
      <c r="JX117" s="3">
        <v>-0.30195195421473597</v>
      </c>
      <c r="JY117" s="3">
        <v>-1.39649374667368</v>
      </c>
      <c r="JZ117" s="3">
        <v>0.162142274880413</v>
      </c>
      <c r="KA117" s="3">
        <v>5.9029601962505302E-3</v>
      </c>
      <c r="KB117" s="3">
        <v>0.58783151733970795</v>
      </c>
      <c r="KC117" s="3">
        <v>-2.4645140870401998</v>
      </c>
      <c r="KD117" s="3">
        <v>0.19136800221580799</v>
      </c>
      <c r="KE117" s="3">
        <v>0.71662153748134605</v>
      </c>
      <c r="KF117" s="3">
        <v>-2.1283768075330101</v>
      </c>
      <c r="KG117" s="3">
        <v>0.83429141333838697</v>
      </c>
      <c r="KH117" s="3">
        <v>-0.24916987092564499</v>
      </c>
      <c r="KI117" s="3">
        <v>0.28102590407628097</v>
      </c>
      <c r="KJ117" s="3">
        <v>0.74765683947606099</v>
      </c>
      <c r="KK117" s="3">
        <v>0.1826923983374</v>
      </c>
      <c r="KL117" s="3">
        <v>8.0551870528951006E-2</v>
      </c>
      <c r="KM117" s="3">
        <v>-3.7486808273552101E-2</v>
      </c>
      <c r="KN117" s="3">
        <v>-4.8389036669526903E-2</v>
      </c>
      <c r="KO117" s="3">
        <v>-0.88824511292453401</v>
      </c>
      <c r="KP117" s="3">
        <v>-0.74605660835440801</v>
      </c>
      <c r="KQ117" s="3">
        <v>-0.16576236321464899</v>
      </c>
      <c r="KR117" s="3">
        <v>-0.64016969104158306</v>
      </c>
      <c r="KS117" s="3">
        <v>0.80099155757212903</v>
      </c>
      <c r="KT117" s="3">
        <v>0.11738808949302899</v>
      </c>
      <c r="KU117" s="3">
        <v>-0.56558540725314899</v>
      </c>
      <c r="KV117" s="3">
        <v>-0.23742867090427899</v>
      </c>
      <c r="KW117" s="3">
        <v>0.155243577618354</v>
      </c>
      <c r="KX117" s="3">
        <v>0.18567299969918999</v>
      </c>
      <c r="KY117" s="3">
        <v>0.64720576549474196</v>
      </c>
      <c r="KZ117" s="3">
        <v>0.51040222193013995</v>
      </c>
      <c r="LA117" s="3">
        <v>-1.1773735688547</v>
      </c>
      <c r="LB117" s="3">
        <v>-1.02039536923514</v>
      </c>
      <c r="LC117" s="3">
        <v>-0.153996024210768</v>
      </c>
      <c r="LD117" s="3">
        <v>-0.107685617149872</v>
      </c>
      <c r="LE117" s="3">
        <v>-0.93486716648382895</v>
      </c>
      <c r="LF117" s="3">
        <v>9.4645613149144506E-2</v>
      </c>
      <c r="LG117" s="3">
        <v>1.1996270408553</v>
      </c>
      <c r="LH117" s="3">
        <v>8.43473652309389E-2</v>
      </c>
      <c r="LI117" s="3">
        <v>-8.8108365138080402E-2</v>
      </c>
      <c r="LJ117" s="3">
        <v>-0.42138533456760502</v>
      </c>
      <c r="LK117" s="3">
        <v>-0.57640008482725402</v>
      </c>
      <c r="LL117" s="3">
        <v>-1.01226727121694</v>
      </c>
      <c r="LM117" s="3">
        <v>0.90566305469508501</v>
      </c>
      <c r="LN117" s="3">
        <v>0.16085232318534801</v>
      </c>
      <c r="LO117" s="3">
        <v>-0.66232459740092298</v>
      </c>
      <c r="LP117" s="3">
        <v>0.29525877295264902</v>
      </c>
      <c r="LQ117" s="3">
        <v>-0.29203615637678498</v>
      </c>
      <c r="LR117" s="3">
        <v>-0.53669072695723796</v>
      </c>
      <c r="LS117" s="3">
        <v>0.11865405308836401</v>
      </c>
      <c r="LT117" s="3">
        <v>0.27665214085058598</v>
      </c>
      <c r="LU117" s="3">
        <v>0.24107336144014699</v>
      </c>
      <c r="LV117" s="3">
        <v>1.69740002027652</v>
      </c>
      <c r="LW117" s="3">
        <v>-0.10071307731019299</v>
      </c>
      <c r="LX117" s="3">
        <v>-2.2641637000795201</v>
      </c>
      <c r="LY117" s="3">
        <v>3.8064567222025398</v>
      </c>
      <c r="LZ117" s="3">
        <v>0.28320375689751398</v>
      </c>
      <c r="MA117" s="3">
        <v>-0.47100342745943802</v>
      </c>
      <c r="MB117" s="3">
        <v>0.59601124595914401</v>
      </c>
      <c r="MC117" s="3">
        <v>-4.17251852920065E-2</v>
      </c>
      <c r="MD117" s="3">
        <v>-0.18372280006710701</v>
      </c>
      <c r="ME117" s="3">
        <v>0.214891908915118</v>
      </c>
      <c r="MF117" s="3">
        <v>0.55974140093676295</v>
      </c>
      <c r="MG117" s="3">
        <v>-0.861570076618275</v>
      </c>
      <c r="MH117" s="3">
        <v>9.8857732712124599E-2</v>
      </c>
      <c r="MI117" s="3">
        <v>0.30702782738508599</v>
      </c>
      <c r="MJ117" s="3">
        <v>-0.29044420516229003</v>
      </c>
      <c r="MK117" s="3">
        <v>0.96114809038044602</v>
      </c>
      <c r="ML117" s="3">
        <v>-0.221133856056418</v>
      </c>
      <c r="MM117" s="3">
        <v>-5.3388310755492399E-2</v>
      </c>
      <c r="MN117" s="3">
        <v>0.38031739944211601</v>
      </c>
      <c r="MO117" s="3">
        <v>1.2017740652358</v>
      </c>
      <c r="MP117" s="3">
        <v>-0.97061057105958304</v>
      </c>
      <c r="MQ117" s="3">
        <v>0.21664105196698299</v>
      </c>
      <c r="MR117" s="3">
        <v>-0.43432848462823298</v>
      </c>
      <c r="MS117" s="3">
        <v>0.49143808525458499</v>
      </c>
      <c r="MT117" s="3">
        <v>0.324692749098763</v>
      </c>
      <c r="MU117" s="3">
        <v>0.312672094643965</v>
      </c>
      <c r="MV117" s="3">
        <v>0.57111565581212098</v>
      </c>
      <c r="MW117" s="3">
        <v>0.29245395662783902</v>
      </c>
      <c r="MX117" s="3">
        <v>-0.157080315379026</v>
      </c>
      <c r="MY117" s="3">
        <v>9.3584061684658701E-2</v>
      </c>
      <c r="MZ117" s="3">
        <v>-0.12576385777937199</v>
      </c>
      <c r="NA117" s="3">
        <v>-1.9217739001261001</v>
      </c>
      <c r="NB117" s="3">
        <v>0.199754028698613</v>
      </c>
      <c r="NC117" s="3">
        <v>0.22771644474883801</v>
      </c>
      <c r="ND117" s="3">
        <v>-0.96924861132585904</v>
      </c>
      <c r="NE117" s="3">
        <v>-1.6310858289013701</v>
      </c>
      <c r="NF117" s="3">
        <v>1.8083954006665501E-2</v>
      </c>
      <c r="NG117" s="3">
        <v>-1.3572406345379799</v>
      </c>
      <c r="NH117" s="3">
        <v>0.173074937626648</v>
      </c>
      <c r="NI117" s="3">
        <v>0.384802037217711</v>
      </c>
      <c r="NJ117" s="3">
        <v>1.4584245683627499</v>
      </c>
      <c r="NK117" s="3">
        <v>-0.78200760556411897</v>
      </c>
      <c r="NL117" s="3">
        <v>0.322583727183821</v>
      </c>
      <c r="NM117" s="3">
        <v>-0.52437789517417899</v>
      </c>
      <c r="NN117" s="3">
        <v>-1.28983678788064</v>
      </c>
      <c r="NO117" s="3">
        <v>0.248184240912112</v>
      </c>
      <c r="NP117" s="3">
        <v>-0.88326830453207295</v>
      </c>
      <c r="NQ117" s="3">
        <v>-0.178873468066897</v>
      </c>
      <c r="NR117" s="3">
        <v>0.60857139837297203</v>
      </c>
      <c r="NS117" s="3">
        <v>0.95236440334214401</v>
      </c>
      <c r="NT117" s="3">
        <v>0.12149160928823401</v>
      </c>
      <c r="NU117" s="3">
        <v>-0.449523958577007</v>
      </c>
      <c r="NV117" s="3">
        <v>6.0598368772770701E-2</v>
      </c>
      <c r="NW117" s="3">
        <v>-0.38824263781014601</v>
      </c>
      <c r="NX117" s="3">
        <v>-0.93847738842446804</v>
      </c>
      <c r="NY117" s="3">
        <v>-0.88350445419273904</v>
      </c>
      <c r="NZ117" s="3">
        <v>-0.143436767746356</v>
      </c>
      <c r="OA117" s="3">
        <v>-0.36406238418013498</v>
      </c>
      <c r="OB117" s="3">
        <v>-0.21419140357682601</v>
      </c>
      <c r="OC117" s="3">
        <v>-0.60455427232908898</v>
      </c>
      <c r="OD117" s="3">
        <v>-0.203794787108103</v>
      </c>
      <c r="OE117" s="3">
        <v>0.60145157400322202</v>
      </c>
      <c r="OF117" s="3">
        <v>-3.21567949876767</v>
      </c>
      <c r="OG117" s="3">
        <v>-1.3791762348683601</v>
      </c>
      <c r="OH117" s="3">
        <v>-0.23065514016191499</v>
      </c>
      <c r="OI117" s="3">
        <v>-0.54000939649575297</v>
      </c>
      <c r="OJ117" s="3">
        <v>0.50451431764577404</v>
      </c>
      <c r="OK117" s="3">
        <v>-0.61883996109160799</v>
      </c>
      <c r="OL117" s="3">
        <v>-1.3896851429863501E-2</v>
      </c>
      <c r="OM117" s="3">
        <v>0.12631757238904801</v>
      </c>
      <c r="ON117" s="3">
        <v>0.26356762890971103</v>
      </c>
      <c r="OO117" s="3">
        <v>-2.1096234030645502</v>
      </c>
      <c r="OP117" s="3">
        <v>0.59536794431207696</v>
      </c>
      <c r="OQ117" s="3">
        <v>-0.85566128737321301</v>
      </c>
      <c r="OR117" s="3">
        <v>9.1390046928473495E-2</v>
      </c>
      <c r="OS117" s="3">
        <v>0.25015445774441197</v>
      </c>
      <c r="OT117" s="3">
        <v>-2.94257226048946</v>
      </c>
      <c r="OU117" s="3">
        <v>0.17239771253091199</v>
      </c>
      <c r="OV117" s="3">
        <v>1.14452078883972</v>
      </c>
      <c r="OW117" s="3">
        <v>-1.7409748730949699</v>
      </c>
      <c r="OX117" s="3">
        <v>-2.0293928287185801</v>
      </c>
      <c r="OY117" s="3">
        <v>0.38530716464576997</v>
      </c>
      <c r="OZ117" s="3">
        <v>0.81000174620538301</v>
      </c>
      <c r="PA117" s="3">
        <v>-1.64023055592098</v>
      </c>
      <c r="PB117" s="3">
        <v>0.54133481558507102</v>
      </c>
      <c r="PC117" s="3">
        <v>3.3820499444729602E-3</v>
      </c>
      <c r="PD117" s="3">
        <v>-0.41004629767501999</v>
      </c>
      <c r="PE117" s="3">
        <v>0.94936711041168398</v>
      </c>
      <c r="PF117" s="3">
        <v>2.4038315228100501E-2</v>
      </c>
      <c r="PG117" s="3">
        <v>0.30572712178407602</v>
      </c>
      <c r="PH117" s="3">
        <v>-0.63801974558155905</v>
      </c>
      <c r="PI117" s="3">
        <v>0.72972043700642197</v>
      </c>
      <c r="PJ117" s="3">
        <v>-0.30118534397352897</v>
      </c>
      <c r="PK117" s="3">
        <v>-1.501755672</v>
      </c>
      <c r="PL117" s="3">
        <v>-1.4098685441477801</v>
      </c>
      <c r="PM117" s="3">
        <v>1.84183347752223</v>
      </c>
      <c r="PN117" s="3">
        <v>-1.8069859136255999</v>
      </c>
      <c r="PO117" s="3">
        <v>-0.60590756827645198</v>
      </c>
      <c r="PP117" s="3">
        <v>-0.25020513775180397</v>
      </c>
      <c r="PQ117" s="3">
        <v>0.16793405777331699</v>
      </c>
      <c r="PR117" s="3">
        <v>-9.1472475308631299E-2</v>
      </c>
      <c r="PS117" s="3">
        <v>-0.308144852986804</v>
      </c>
      <c r="PT117" s="3">
        <v>-1.45237311158261</v>
      </c>
      <c r="PU117" s="3">
        <v>-0.83644761533202605</v>
      </c>
      <c r="PV117" s="3">
        <v>1.19676300324336</v>
      </c>
      <c r="PW117" s="3">
        <v>-0.44174998301521901</v>
      </c>
      <c r="PX117" s="3">
        <v>-0.50843522902360805</v>
      </c>
    </row>
    <row r="118" spans="1:440" ht="15" customHeight="1" x14ac:dyDescent="0.2">
      <c r="A118" s="31">
        <v>117</v>
      </c>
      <c r="B118" s="25">
        <v>9</v>
      </c>
      <c r="C118" s="3">
        <v>1</v>
      </c>
      <c r="D118" s="3">
        <v>2</v>
      </c>
      <c r="E118" s="3">
        <v>1</v>
      </c>
      <c r="F118" s="3" t="s">
        <v>707</v>
      </c>
      <c r="G118" s="3">
        <v>690</v>
      </c>
      <c r="H118" s="3" t="s">
        <v>712</v>
      </c>
      <c r="I118" s="3">
        <v>203</v>
      </c>
      <c r="J118" s="3">
        <v>1085</v>
      </c>
      <c r="K118" s="3" t="s">
        <v>369</v>
      </c>
      <c r="L118" s="4" t="s">
        <v>370</v>
      </c>
      <c r="M118" s="3" t="s">
        <v>371</v>
      </c>
      <c r="N118" s="3" t="s">
        <v>372</v>
      </c>
      <c r="O118" s="3" t="s">
        <v>835</v>
      </c>
      <c r="P118" s="8">
        <v>41439</v>
      </c>
      <c r="Q118" s="3" t="s">
        <v>373</v>
      </c>
      <c r="R118" s="3" t="s">
        <v>393</v>
      </c>
      <c r="S118" s="4" t="s">
        <v>832</v>
      </c>
      <c r="T118" s="10">
        <v>14</v>
      </c>
      <c r="U118" s="4" t="s">
        <v>715</v>
      </c>
      <c r="V118" s="3" t="s">
        <v>375</v>
      </c>
      <c r="W118" s="4" t="s">
        <v>718</v>
      </c>
      <c r="X118" s="3" t="s">
        <v>376</v>
      </c>
      <c r="Y118" s="4">
        <v>1</v>
      </c>
      <c r="Z118" s="4" t="s">
        <v>384</v>
      </c>
      <c r="AA118" s="4" t="s">
        <v>602</v>
      </c>
      <c r="AB118" s="9" t="s">
        <v>686</v>
      </c>
      <c r="AC118" s="4" t="s">
        <v>900</v>
      </c>
      <c r="AD118" s="4">
        <v>8</v>
      </c>
      <c r="AE118" s="3">
        <v>8</v>
      </c>
      <c r="AF118" s="4" t="s">
        <v>820</v>
      </c>
      <c r="AG118" s="4" t="s">
        <v>820</v>
      </c>
      <c r="AH118" s="3" t="s">
        <v>380</v>
      </c>
      <c r="AI118" s="3"/>
      <c r="AJ118" s="3" t="s">
        <v>380</v>
      </c>
      <c r="AK118" s="3" t="s">
        <v>380</v>
      </c>
      <c r="AL118" s="3" t="s">
        <v>380</v>
      </c>
      <c r="AM118" s="3" t="s">
        <v>380</v>
      </c>
      <c r="AN118" s="3" t="s">
        <v>380</v>
      </c>
      <c r="AO118" s="3" t="s">
        <v>380</v>
      </c>
      <c r="AP118" s="3" t="s">
        <v>380</v>
      </c>
      <c r="AQ118" s="3" t="s">
        <v>418</v>
      </c>
      <c r="AR118" s="4" t="s">
        <v>712</v>
      </c>
      <c r="AS118" s="3" t="s">
        <v>711</v>
      </c>
      <c r="AT118" s="3" t="s">
        <v>711</v>
      </c>
      <c r="AU118" s="3" t="s">
        <v>711</v>
      </c>
      <c r="AV118" s="3" t="s">
        <v>382</v>
      </c>
      <c r="AW118" s="3" t="s">
        <v>382</v>
      </c>
      <c r="AX118" s="3" t="s">
        <v>382</v>
      </c>
      <c r="AY118" s="3" t="s">
        <v>382</v>
      </c>
      <c r="AZ118" s="3" t="s">
        <v>382</v>
      </c>
      <c r="BA118" s="3" t="s">
        <v>382</v>
      </c>
      <c r="BB118" s="3" t="s">
        <v>382</v>
      </c>
      <c r="BC118" s="3" t="s">
        <v>382</v>
      </c>
      <c r="BD118" s="3" t="s">
        <v>382</v>
      </c>
      <c r="BE118" s="3" t="s">
        <v>382</v>
      </c>
      <c r="BF118" s="3" t="s">
        <v>382</v>
      </c>
      <c r="BG118" s="3" t="s">
        <v>382</v>
      </c>
      <c r="BH118" s="3" t="s">
        <v>382</v>
      </c>
      <c r="BI118" s="3" t="s">
        <v>847</v>
      </c>
      <c r="BJ118" s="3" t="s">
        <v>382</v>
      </c>
      <c r="BK118" s="3" t="s">
        <v>382</v>
      </c>
      <c r="BL118" s="3" t="s">
        <v>382</v>
      </c>
      <c r="BM118" s="3" t="s">
        <v>382</v>
      </c>
      <c r="BN118" s="3" t="s">
        <v>382</v>
      </c>
      <c r="BO118" s="3" t="s">
        <v>382</v>
      </c>
      <c r="BP118" s="3" t="s">
        <v>382</v>
      </c>
      <c r="BQ118" s="3" t="s">
        <v>382</v>
      </c>
      <c r="BR118" s="3" t="s">
        <v>382</v>
      </c>
      <c r="BS118" s="3" t="s">
        <v>382</v>
      </c>
      <c r="BT118" s="3" t="s">
        <v>382</v>
      </c>
      <c r="BU118" s="3" t="s">
        <v>382</v>
      </c>
      <c r="BV118" s="3" t="s">
        <v>382</v>
      </c>
      <c r="BW118" s="3" t="s">
        <v>382</v>
      </c>
      <c r="BX118" s="3" t="s">
        <v>382</v>
      </c>
      <c r="BY118" s="3" t="s">
        <v>382</v>
      </c>
      <c r="BZ118" s="3" t="s">
        <v>382</v>
      </c>
      <c r="CA118" s="3" t="s">
        <v>382</v>
      </c>
      <c r="CB118" s="3" t="s">
        <v>382</v>
      </c>
      <c r="CC118" s="3" t="s">
        <v>382</v>
      </c>
      <c r="CD118" s="3" t="s">
        <v>382</v>
      </c>
      <c r="CE118" s="3" t="s">
        <v>382</v>
      </c>
      <c r="CF118" s="3" t="s">
        <v>382</v>
      </c>
      <c r="CG118" s="3" t="s">
        <v>382</v>
      </c>
      <c r="CH118" s="3" t="s">
        <v>382</v>
      </c>
      <c r="CI118" s="3" t="s">
        <v>382</v>
      </c>
      <c r="CJ118" s="3" t="s">
        <v>382</v>
      </c>
      <c r="CK118" s="14">
        <v>1.68667748</v>
      </c>
      <c r="CL118" s="3">
        <v>2</v>
      </c>
      <c r="CM118" s="3" t="s">
        <v>368</v>
      </c>
      <c r="CN118" s="3" t="s">
        <v>398</v>
      </c>
      <c r="CO118" s="3" t="s">
        <v>383</v>
      </c>
      <c r="CP118" s="3" t="s">
        <v>383</v>
      </c>
      <c r="CQ118" s="4" t="s">
        <v>713</v>
      </c>
      <c r="CR118" s="10">
        <v>4</v>
      </c>
      <c r="CS118" s="3" t="s">
        <v>367</v>
      </c>
      <c r="CT118" s="3" t="s">
        <v>367</v>
      </c>
      <c r="CU118" s="3" t="s">
        <v>367</v>
      </c>
      <c r="CV118" s="15" t="s">
        <v>839</v>
      </c>
      <c r="CW118" s="15" t="s">
        <v>839</v>
      </c>
      <c r="CX118" s="3" t="s">
        <v>367</v>
      </c>
      <c r="CY118" s="4" t="s">
        <v>367</v>
      </c>
      <c r="CZ118" s="3" t="s">
        <v>381</v>
      </c>
      <c r="DA118" s="3" t="s">
        <v>381</v>
      </c>
      <c r="DB118" s="3" t="s">
        <v>380</v>
      </c>
      <c r="DC118" s="3" t="s">
        <v>367</v>
      </c>
      <c r="DD118" s="3" t="s">
        <v>400</v>
      </c>
      <c r="DE118" s="6">
        <f>(EG118-EC118)/7</f>
        <v>111.28571428571429</v>
      </c>
      <c r="DF118" s="6">
        <f>(EJ118-EE118)/7</f>
        <v>34.285714285714285</v>
      </c>
      <c r="DG118" s="6">
        <f>(EJ118-EE118)/7</f>
        <v>34.285714285714285</v>
      </c>
      <c r="DH118" s="6">
        <f>(EJ118-EC118)/7</f>
        <v>38.428571428571431</v>
      </c>
      <c r="DI118" s="6">
        <v>157000</v>
      </c>
      <c r="DJ118" s="4" t="s">
        <v>822</v>
      </c>
      <c r="DK118" s="7">
        <v>131880</v>
      </c>
      <c r="DL118" s="7">
        <v>86</v>
      </c>
      <c r="DM118" s="7" t="s">
        <v>367</v>
      </c>
      <c r="DN118" s="7">
        <v>84</v>
      </c>
      <c r="DO118" s="7" t="s">
        <v>367</v>
      </c>
      <c r="DP118" s="7" t="s">
        <v>367</v>
      </c>
      <c r="DQ118" s="6">
        <v>3.5</v>
      </c>
      <c r="DR118" s="7" t="s">
        <v>367</v>
      </c>
      <c r="DS118" s="7">
        <v>10</v>
      </c>
      <c r="DT118" s="7">
        <v>0</v>
      </c>
      <c r="DU118" s="7">
        <v>100</v>
      </c>
      <c r="DV118" s="7">
        <v>50</v>
      </c>
      <c r="DW118" s="7">
        <v>0</v>
      </c>
      <c r="DX118" s="7">
        <v>100</v>
      </c>
      <c r="DY118" s="7">
        <v>50</v>
      </c>
      <c r="DZ118" s="8">
        <v>41436.700983796203</v>
      </c>
      <c r="EA118" s="8">
        <v>41436</v>
      </c>
      <c r="EB118" s="8">
        <v>36129</v>
      </c>
      <c r="EC118" s="8">
        <v>41436</v>
      </c>
      <c r="ED118" s="8">
        <v>41436</v>
      </c>
      <c r="EE118" s="8">
        <v>41465</v>
      </c>
      <c r="EF118" s="8" t="s">
        <v>367</v>
      </c>
      <c r="EG118" s="8">
        <v>42215</v>
      </c>
      <c r="EH118" s="8">
        <v>42215</v>
      </c>
      <c r="EI118" s="8">
        <v>41705</v>
      </c>
      <c r="EJ118" s="8">
        <v>41705</v>
      </c>
      <c r="EK118" s="3" t="s">
        <v>367</v>
      </c>
      <c r="EL118" s="15" t="s">
        <v>902</v>
      </c>
      <c r="EM118" s="15" t="s">
        <v>902</v>
      </c>
      <c r="EN118" s="15" t="s">
        <v>902</v>
      </c>
      <c r="EO118" s="3">
        <v>-0.27803361520996001</v>
      </c>
      <c r="EP118" s="3">
        <v>1.183446762799</v>
      </c>
      <c r="EQ118" s="3">
        <v>0.16397414992506901</v>
      </c>
      <c r="ER118" s="3">
        <v>-0.209199306178976</v>
      </c>
      <c r="ES118" s="3">
        <v>-1.81438027777275</v>
      </c>
      <c r="ET118" s="3">
        <v>-4.8256659023067999E-2</v>
      </c>
      <c r="EU118" s="3">
        <v>1.9989422993461099</v>
      </c>
      <c r="EV118" s="3">
        <v>1.0170729166646999</v>
      </c>
      <c r="EW118" s="3">
        <v>-0.62153206060226895</v>
      </c>
      <c r="EX118" s="3">
        <v>0.22096717874326299</v>
      </c>
      <c r="EY118" s="3">
        <v>-0.12819376349048001</v>
      </c>
      <c r="EZ118" s="3">
        <v>1.11055539422496</v>
      </c>
      <c r="FA118" s="3">
        <v>-1.12158598707445</v>
      </c>
      <c r="FB118" s="3">
        <v>-0.13320959492224399</v>
      </c>
      <c r="FC118" s="3">
        <v>-0.18335422469922</v>
      </c>
      <c r="FD118" s="3">
        <v>0.266176338629803</v>
      </c>
      <c r="FE118" s="3">
        <v>-7.1577013840595893E-2</v>
      </c>
      <c r="FF118" s="3">
        <v>0.57854354990080503</v>
      </c>
      <c r="FG118" s="3">
        <v>0.98346861769980798</v>
      </c>
      <c r="FH118" s="3">
        <v>1.58406427036232</v>
      </c>
      <c r="FI118" s="3">
        <v>1.2257834819528499</v>
      </c>
      <c r="FJ118" s="3">
        <v>0.55692160654871103</v>
      </c>
      <c r="FK118" s="3">
        <v>1.2731793425255999</v>
      </c>
      <c r="FL118" s="3">
        <v>0.75648409191321997</v>
      </c>
      <c r="FM118" s="3">
        <v>0.47791769314492499</v>
      </c>
      <c r="FN118" s="3">
        <v>-0.77459171869287802</v>
      </c>
      <c r="FO118" s="3">
        <v>-3.2997488493646497E-2</v>
      </c>
      <c r="FP118" s="3">
        <v>-9.1262338680987501E-2</v>
      </c>
      <c r="FQ118" s="3">
        <v>1.6534242529585801</v>
      </c>
      <c r="FR118" s="3">
        <v>0.51566250669526703</v>
      </c>
      <c r="FS118" s="3">
        <v>-1.0116265378076199</v>
      </c>
      <c r="FT118" s="3">
        <v>1.93350627447306E-2</v>
      </c>
      <c r="FU118" s="3">
        <v>-0.99758133687570005</v>
      </c>
      <c r="FV118" s="3">
        <v>0.486314463088724</v>
      </c>
      <c r="FW118" s="3">
        <v>0.47011188351526301</v>
      </c>
      <c r="FX118" s="3">
        <v>0.46778981711390999</v>
      </c>
      <c r="FY118" s="3">
        <v>-0.43169072612749698</v>
      </c>
      <c r="FZ118" s="3">
        <v>-0.39905467727141197</v>
      </c>
      <c r="GA118" s="3">
        <v>0.28210730930329397</v>
      </c>
      <c r="GB118" s="3">
        <v>1.65854932359213</v>
      </c>
      <c r="GC118" s="3">
        <v>0.71271083755078601</v>
      </c>
      <c r="GD118" s="3">
        <v>0.98102323415921799</v>
      </c>
      <c r="GE118" s="3">
        <v>0.67245177464669004</v>
      </c>
      <c r="GF118" s="3">
        <v>-2.6254756726323301</v>
      </c>
      <c r="GG118" s="3">
        <v>0.22852831241657201</v>
      </c>
      <c r="GH118" s="3">
        <v>0.76516458419246203</v>
      </c>
      <c r="GI118" s="3">
        <v>-0.35165526660688201</v>
      </c>
      <c r="GJ118" s="3">
        <v>1.5489689478714701</v>
      </c>
      <c r="GK118" s="3">
        <v>-1.3857401474662301</v>
      </c>
      <c r="GL118" s="3">
        <v>-0.423772323364345</v>
      </c>
      <c r="GM118" s="3">
        <v>-0.66275363286287103</v>
      </c>
      <c r="GN118" s="3">
        <v>-0.22217989682393799</v>
      </c>
      <c r="GO118" s="3">
        <v>-1.26844443947426</v>
      </c>
      <c r="GP118" s="3">
        <v>-0.23210825672284999</v>
      </c>
      <c r="GQ118" s="3">
        <v>-3.44059871189127</v>
      </c>
      <c r="GR118" s="3">
        <v>0.413575450848432</v>
      </c>
      <c r="GS118" s="3">
        <v>-0.492259044544608</v>
      </c>
      <c r="GT118" s="3">
        <v>-2.2037382792731099</v>
      </c>
      <c r="GU118" s="3">
        <v>-1.55715278868865</v>
      </c>
      <c r="GV118" s="3">
        <v>0.21564325056671099</v>
      </c>
      <c r="GW118" s="3">
        <v>-2.7762005894966899</v>
      </c>
      <c r="GX118" s="3">
        <v>-0.11850762905227299</v>
      </c>
      <c r="GY118" s="3">
        <v>0.39827425313132703</v>
      </c>
      <c r="GZ118" s="3">
        <v>-0.48659729568820498</v>
      </c>
      <c r="HA118" s="3">
        <v>0.83855708750105695</v>
      </c>
      <c r="HB118" s="3">
        <v>3.6780900519852999E-3</v>
      </c>
      <c r="HC118" s="3">
        <v>-3.8723888281239703E-2</v>
      </c>
      <c r="HD118" s="3">
        <v>-6.3091512358038504E-2</v>
      </c>
      <c r="HE118" s="3">
        <v>-2.9928740706268799</v>
      </c>
      <c r="HF118" s="3">
        <v>1.0072290478599299</v>
      </c>
      <c r="HG118" s="3">
        <v>-1.2629318492466299</v>
      </c>
      <c r="HH118" s="3">
        <v>-3.5117065902700001E-2</v>
      </c>
      <c r="HI118" s="3">
        <v>-0.116474526890924</v>
      </c>
      <c r="HJ118" s="3">
        <v>0.30037001035564997</v>
      </c>
      <c r="HK118" s="3">
        <v>-0.23409451250361599</v>
      </c>
      <c r="HL118" s="3">
        <v>0.19258130745182001</v>
      </c>
      <c r="HM118" s="3">
        <v>1.18045209610808</v>
      </c>
      <c r="HN118" s="3">
        <v>-0.224897254111012</v>
      </c>
      <c r="HO118" s="3">
        <v>-1.27331384463873</v>
      </c>
      <c r="HP118" s="3">
        <v>-2.4152143355440501</v>
      </c>
      <c r="HQ118" s="3">
        <v>0.407028606184555</v>
      </c>
      <c r="HR118" s="3">
        <v>0.15869705547855101</v>
      </c>
      <c r="HS118" s="3">
        <v>1.3649037701378299</v>
      </c>
      <c r="HT118" s="3">
        <v>-1.5235308606550699</v>
      </c>
      <c r="HU118" s="3">
        <v>-3.7415560030558501E-2</v>
      </c>
      <c r="HV118" s="3">
        <v>-0.618377200700305</v>
      </c>
      <c r="HW118" s="3">
        <v>-1.2092436364304</v>
      </c>
      <c r="HX118" s="3">
        <v>-0.72532680590323495</v>
      </c>
      <c r="HY118" s="3">
        <v>-0.86867020677838303</v>
      </c>
      <c r="HZ118" s="3">
        <v>-6.4277433222176397</v>
      </c>
      <c r="IA118" s="3">
        <v>-0.86990005699804795</v>
      </c>
      <c r="IB118" s="3">
        <v>-0.92250143723158695</v>
      </c>
      <c r="IC118" s="3">
        <v>-2.13576014732979</v>
      </c>
      <c r="ID118" s="3">
        <v>-6.8019408570397594E-2</v>
      </c>
      <c r="IE118" s="3">
        <v>-0.829634618902516</v>
      </c>
      <c r="IF118" s="3">
        <v>-0.50735834607696995</v>
      </c>
      <c r="IG118" s="3">
        <v>-0.97746645030158796</v>
      </c>
      <c r="IH118" s="3">
        <v>0.88094226742011705</v>
      </c>
      <c r="II118" s="3">
        <v>0.58761565715373199</v>
      </c>
      <c r="IJ118" s="3">
        <v>-0.70093079383095602</v>
      </c>
      <c r="IK118" s="3">
        <v>0.84887240036401002</v>
      </c>
      <c r="IL118" s="3">
        <v>0.13729665771824401</v>
      </c>
      <c r="IM118" s="3">
        <v>-0.22996449907484101</v>
      </c>
      <c r="IN118" s="3">
        <v>-3.8425762488756503E-2</v>
      </c>
      <c r="IO118" s="3">
        <v>0.67604792530734803</v>
      </c>
      <c r="IP118" s="3">
        <v>-0.62057816435870405</v>
      </c>
      <c r="IQ118" s="3">
        <v>7.3557848546984994E-2</v>
      </c>
      <c r="IR118" s="3">
        <v>-2.1468701838043098</v>
      </c>
      <c r="IS118" s="3">
        <v>1.8332986189357301</v>
      </c>
      <c r="IT118" s="3">
        <v>1.74106729578888</v>
      </c>
      <c r="IU118" s="3">
        <v>-0.11026441554404</v>
      </c>
      <c r="IV118" s="3">
        <v>-1.47136384262189</v>
      </c>
      <c r="IW118" s="3">
        <v>0.59956544220639296</v>
      </c>
      <c r="IX118" s="3">
        <v>-6.6537357024343505E-2</v>
      </c>
      <c r="IY118" s="3">
        <v>0.37202214051282301</v>
      </c>
      <c r="IZ118" s="3">
        <v>0.111286712559719</v>
      </c>
      <c r="JA118" s="3">
        <v>0.45041821224245798</v>
      </c>
      <c r="JB118" s="3">
        <v>1.9667713679109898E-3</v>
      </c>
      <c r="JC118" s="3">
        <v>-0.62754738104582897</v>
      </c>
      <c r="JD118" s="3">
        <v>-1.5722563413283299</v>
      </c>
      <c r="JE118" s="3">
        <v>-1.75917326852845</v>
      </c>
      <c r="JF118" s="3">
        <v>0.74513660344084698</v>
      </c>
      <c r="JG118" s="3">
        <v>-5.8883589685863498E-2</v>
      </c>
      <c r="JH118" s="3">
        <v>-1.5014585918587799</v>
      </c>
      <c r="JI118" s="3">
        <v>-1.9199903488360699</v>
      </c>
      <c r="JJ118" s="3">
        <v>-3.7118868739678601</v>
      </c>
      <c r="JK118" s="3">
        <v>0.32641890661301698</v>
      </c>
      <c r="JL118" s="3">
        <v>1.0006331272223199</v>
      </c>
      <c r="JM118" s="3">
        <v>-0.21756399465087101</v>
      </c>
      <c r="JN118" s="3">
        <v>-3.1816045774237001</v>
      </c>
      <c r="JO118" s="3">
        <v>-0.60595622272281402</v>
      </c>
      <c r="JP118" s="3">
        <v>0.45979486651569801</v>
      </c>
      <c r="JQ118" s="3">
        <v>0.61426885247721896</v>
      </c>
      <c r="JR118" s="3">
        <v>0.285748797863144</v>
      </c>
      <c r="JS118" s="3">
        <v>1.1370232902166799</v>
      </c>
      <c r="JT118" s="3">
        <v>0.92230001681495</v>
      </c>
      <c r="JU118" s="3">
        <v>0.169910832038974</v>
      </c>
      <c r="JV118" s="3">
        <v>1.3758909308937901</v>
      </c>
      <c r="JW118" s="3">
        <v>0.68892661174240999</v>
      </c>
      <c r="JX118" s="3">
        <v>0.13377391778526401</v>
      </c>
      <c r="JY118" s="3">
        <v>-2.7589626946736798</v>
      </c>
      <c r="JZ118" s="3">
        <v>0.81685078688041302</v>
      </c>
      <c r="KA118" s="3">
        <v>-0.57468026680374995</v>
      </c>
      <c r="KB118" s="3">
        <v>0.87260949333970705</v>
      </c>
      <c r="KC118" s="3">
        <v>-2.1973151160401998</v>
      </c>
      <c r="KD118" s="3">
        <v>-0.84370596378419205</v>
      </c>
      <c r="KE118" s="3">
        <v>1.6690971424813501</v>
      </c>
      <c r="KF118" s="3">
        <v>-2.9524182235330101</v>
      </c>
      <c r="KG118" s="3">
        <v>1.0197460383383901</v>
      </c>
      <c r="KH118" s="3">
        <v>0.48593118507435501</v>
      </c>
      <c r="KI118" s="3">
        <v>1.0448220980762799</v>
      </c>
      <c r="KJ118" s="3">
        <v>-0.78412602152393995</v>
      </c>
      <c r="KK118" s="3">
        <v>0.84101425733739998</v>
      </c>
      <c r="KL118" s="3">
        <v>0.647605592528951</v>
      </c>
      <c r="KM118" s="3">
        <v>-0.99150236827355198</v>
      </c>
      <c r="KN118" s="3">
        <v>0.96311672633047296</v>
      </c>
      <c r="KO118" s="3">
        <v>-3.9351788959245302</v>
      </c>
      <c r="KP118" s="3">
        <v>-0.88561500935440796</v>
      </c>
      <c r="KQ118" s="3">
        <v>-0.57104796221464904</v>
      </c>
      <c r="KR118" s="3">
        <v>-0.96523629204158301</v>
      </c>
      <c r="KS118" s="3">
        <v>1.6601612145721301</v>
      </c>
      <c r="KT118" s="3">
        <v>0.64446814249302897</v>
      </c>
      <c r="KU118" s="3">
        <v>-1.4789838802531501</v>
      </c>
      <c r="KV118" s="3">
        <v>-0.69253657790427903</v>
      </c>
      <c r="KW118" s="3">
        <v>-0.19036281138164701</v>
      </c>
      <c r="KX118" s="3">
        <v>0.32644117569919001</v>
      </c>
      <c r="KY118" s="3">
        <v>-0.83732489750525696</v>
      </c>
      <c r="KZ118" s="3">
        <v>0.84472324193014003</v>
      </c>
      <c r="LA118" s="3">
        <v>-1.6220014208547</v>
      </c>
      <c r="LB118" s="3">
        <v>-0.663107354235137</v>
      </c>
      <c r="LC118" s="3">
        <v>0.35293152978923198</v>
      </c>
      <c r="LD118" s="3">
        <v>-0.45918827614987201</v>
      </c>
      <c r="LE118" s="3">
        <v>0.52381259251617096</v>
      </c>
      <c r="LF118" s="3">
        <v>-0.418446708850855</v>
      </c>
      <c r="LG118" s="3">
        <v>1.8160926388553</v>
      </c>
      <c r="LH118" s="3">
        <v>-1.4000595187690601</v>
      </c>
      <c r="LI118" s="3">
        <v>-1.16151198813808</v>
      </c>
      <c r="LJ118" s="3">
        <v>0.13330752943239399</v>
      </c>
      <c r="LK118" s="3">
        <v>0.12901090517274599</v>
      </c>
      <c r="LL118" s="3">
        <v>-0.849467251216937</v>
      </c>
      <c r="LM118" s="3">
        <v>0.54364802769508502</v>
      </c>
      <c r="LN118" s="3">
        <v>0.13142744318534799</v>
      </c>
      <c r="LO118" s="3">
        <v>-0.58299640440092304</v>
      </c>
      <c r="LP118" s="3">
        <v>0.46494200195264901</v>
      </c>
      <c r="LQ118" s="3">
        <v>-0.546669695376785</v>
      </c>
      <c r="LR118" s="3">
        <v>-0.31989416995723802</v>
      </c>
      <c r="LS118" s="3">
        <v>-0.46652139991163699</v>
      </c>
      <c r="LT118" s="3">
        <v>0.161825342850585</v>
      </c>
      <c r="LU118" s="3">
        <v>1.76512574444015</v>
      </c>
      <c r="LV118" s="3">
        <v>3.85165060727652</v>
      </c>
      <c r="LW118" s="3">
        <v>-0.26729574731019301</v>
      </c>
      <c r="LX118" s="3">
        <v>-4.9723808810795198</v>
      </c>
      <c r="LY118" s="3">
        <v>0.45153031420254602</v>
      </c>
      <c r="LZ118" s="3">
        <v>0.34853026089751399</v>
      </c>
      <c r="MA118" s="3">
        <v>0.74339464854056103</v>
      </c>
      <c r="MB118" s="3">
        <v>0.87130110395914395</v>
      </c>
      <c r="MC118" s="3">
        <v>0.25177955470799401</v>
      </c>
      <c r="MD118" s="3">
        <v>1.0616078969328899</v>
      </c>
      <c r="ME118" s="3">
        <v>-1.0053455380848899</v>
      </c>
      <c r="MF118" s="3">
        <v>0.52394183093676205</v>
      </c>
      <c r="MG118" s="3">
        <v>5.1708123381725202E-2</v>
      </c>
      <c r="MH118" s="3">
        <v>0.781561639712125</v>
      </c>
      <c r="MI118" s="3">
        <v>1.49076835338508</v>
      </c>
      <c r="MJ118" s="3">
        <v>-8.8890922162289304E-2</v>
      </c>
      <c r="MK118" s="3">
        <v>1.45770244338045</v>
      </c>
      <c r="ML118" s="3">
        <v>-0.38567595905641799</v>
      </c>
      <c r="MM118" s="3">
        <v>-0.65069898375549295</v>
      </c>
      <c r="MN118" s="3">
        <v>1.0527896334421201</v>
      </c>
      <c r="MO118" s="3">
        <v>2.1589479142357999</v>
      </c>
      <c r="MP118" s="3">
        <v>-0.126729860059583</v>
      </c>
      <c r="MQ118" s="3">
        <v>0.59683304496698297</v>
      </c>
      <c r="MR118" s="3">
        <v>0.117847652371767</v>
      </c>
      <c r="MS118" s="3">
        <v>0.64357274725458502</v>
      </c>
      <c r="MT118" s="3">
        <v>-0.95559909390123798</v>
      </c>
      <c r="MU118" s="3">
        <v>-0.38260713335603402</v>
      </c>
      <c r="MV118" s="3">
        <v>-0.52771445918787896</v>
      </c>
      <c r="MW118" s="3">
        <v>-0.35342593537216099</v>
      </c>
      <c r="MX118" s="3">
        <v>-0.29504574137902601</v>
      </c>
      <c r="MY118" s="3">
        <v>0.64088118268465899</v>
      </c>
      <c r="MZ118" s="3">
        <v>1.23153922922063</v>
      </c>
      <c r="NA118" s="3">
        <v>-1.0783848511261001</v>
      </c>
      <c r="NB118" s="3">
        <v>0.68765391469861303</v>
      </c>
      <c r="NC118" s="3">
        <v>0.38019023274883801</v>
      </c>
      <c r="ND118" s="3">
        <v>-1.0318435563258599</v>
      </c>
      <c r="NE118" s="3">
        <v>-2.2662308689013702</v>
      </c>
      <c r="NF118" s="3">
        <v>0.44538460600666602</v>
      </c>
      <c r="NG118" s="3">
        <v>-2.5765117415379799</v>
      </c>
      <c r="NH118" s="3">
        <v>0.41694353162664799</v>
      </c>
      <c r="NI118" s="3">
        <v>0.44129761521771099</v>
      </c>
      <c r="NJ118" s="3">
        <v>0.241994966362754</v>
      </c>
      <c r="NK118" s="3">
        <v>-0.22260398256411901</v>
      </c>
      <c r="NL118" s="3">
        <v>-1.01274970781618</v>
      </c>
      <c r="NM118" s="3">
        <v>-0.553952165174179</v>
      </c>
      <c r="NN118" s="3">
        <v>-2.71364867688064</v>
      </c>
      <c r="NO118" s="3">
        <v>-1.4335482400878901</v>
      </c>
      <c r="NP118" s="3">
        <v>-1.2949797415320701</v>
      </c>
      <c r="NQ118" s="3">
        <v>0.102199656933103</v>
      </c>
      <c r="NR118" s="3">
        <v>1.5836750783729701</v>
      </c>
      <c r="NS118" s="3">
        <v>0.34869019234214399</v>
      </c>
      <c r="NT118" s="3">
        <v>0.59012586328823402</v>
      </c>
      <c r="NU118" s="3">
        <v>-0.27170637057700697</v>
      </c>
      <c r="NV118" s="3">
        <v>-0.930198910227229</v>
      </c>
      <c r="NW118" s="3">
        <v>6.7464656189854005E-2</v>
      </c>
      <c r="NX118" s="3">
        <v>-1.46514348242447</v>
      </c>
      <c r="NY118" s="3">
        <v>-0.75957378919273899</v>
      </c>
      <c r="NZ118" s="3">
        <v>-2.85463142174636</v>
      </c>
      <c r="OA118" s="3">
        <v>3.8955099819864503E-2</v>
      </c>
      <c r="OB118" s="3">
        <v>-0.100394162576826</v>
      </c>
      <c r="OC118" s="3">
        <v>-0.98758067432908903</v>
      </c>
      <c r="OD118" s="3">
        <v>-0.119836498108104</v>
      </c>
      <c r="OE118" s="3">
        <v>1.09357418600322</v>
      </c>
      <c r="OF118" s="3">
        <v>-4.1360879177676697</v>
      </c>
      <c r="OG118" s="3">
        <v>3.4544528131636602E-2</v>
      </c>
      <c r="OH118" s="3">
        <v>0.84199804783808496</v>
      </c>
      <c r="OI118" s="3">
        <v>0.25643533350424702</v>
      </c>
      <c r="OJ118" s="3">
        <v>0.91495631064577398</v>
      </c>
      <c r="OK118" s="3">
        <v>-0.50952112509160796</v>
      </c>
      <c r="OL118" s="3">
        <v>-1.2984922464298601</v>
      </c>
      <c r="OM118" s="3">
        <v>-2.4154617256109501</v>
      </c>
      <c r="ON118" s="3">
        <v>0.15179372090971099</v>
      </c>
      <c r="OO118" s="3">
        <v>-3.4114440680645499</v>
      </c>
      <c r="OP118" s="3">
        <v>-0.65237707168792303</v>
      </c>
      <c r="OQ118" s="3">
        <v>0.90289018862678705</v>
      </c>
      <c r="OR118" s="3">
        <v>0.14124707492847299</v>
      </c>
      <c r="OS118" s="3">
        <v>0.34686715974441301</v>
      </c>
      <c r="OT118" s="3">
        <v>-3.9669242334894501</v>
      </c>
      <c r="OU118" s="3">
        <v>0.76305237053091202</v>
      </c>
      <c r="OV118" s="3">
        <v>1.02187305583972</v>
      </c>
      <c r="OW118" s="3">
        <v>-1.6969324510949699</v>
      </c>
      <c r="OX118" s="3">
        <v>1.0088614042814199</v>
      </c>
      <c r="OY118" s="3">
        <v>0.42554583264577001</v>
      </c>
      <c r="OZ118" s="3">
        <v>5.1499044205383898E-2</v>
      </c>
      <c r="PA118" s="3">
        <v>-1.2793504669209801</v>
      </c>
      <c r="PB118" s="3">
        <v>1.12854440658507</v>
      </c>
      <c r="PC118" s="3">
        <v>-0.12216271005552699</v>
      </c>
      <c r="PD118" s="3">
        <v>5.664103632498E-2</v>
      </c>
      <c r="PE118" s="3">
        <v>-0.676422472588316</v>
      </c>
      <c r="PF118" s="3">
        <v>0.86286841422810101</v>
      </c>
      <c r="PG118" s="3">
        <v>0.73487964578407605</v>
      </c>
      <c r="PH118" s="3">
        <v>0.57479514241844099</v>
      </c>
      <c r="PI118" s="3">
        <v>0.19875837900642199</v>
      </c>
      <c r="PJ118" s="3">
        <v>-0.60602383997352904</v>
      </c>
      <c r="PK118" s="3">
        <v>0.516406543</v>
      </c>
      <c r="PL118" s="3">
        <v>-0.67685033814778495</v>
      </c>
      <c r="PM118" s="3">
        <v>1.18392100552223</v>
      </c>
      <c r="PN118" s="3">
        <v>-2.6443820026256</v>
      </c>
      <c r="PO118" s="3">
        <v>-0.94350589727645195</v>
      </c>
      <c r="PP118" s="3">
        <v>0.147595098248196</v>
      </c>
      <c r="PQ118" s="3">
        <v>-0.94981585022668302</v>
      </c>
      <c r="PR118" s="3">
        <v>6.1679078691368502E-2</v>
      </c>
      <c r="PS118" s="3">
        <v>0.69087006101319504</v>
      </c>
      <c r="PT118" s="3">
        <v>-0.159483690582615</v>
      </c>
      <c r="PU118" s="3">
        <v>1.7021690586679701</v>
      </c>
      <c r="PV118" s="3">
        <v>2.8496955243359001E-2</v>
      </c>
      <c r="PW118" s="3">
        <v>-0.54187447201521899</v>
      </c>
      <c r="PX118" s="3">
        <v>-0.24924955502360799</v>
      </c>
    </row>
    <row r="119" spans="1:440" ht="15" customHeight="1" x14ac:dyDescent="0.2">
      <c r="A119" s="31">
        <v>118</v>
      </c>
      <c r="B119" s="25">
        <v>2</v>
      </c>
      <c r="C119" s="3">
        <v>2</v>
      </c>
      <c r="D119" s="3">
        <v>2</v>
      </c>
      <c r="E119" s="3">
        <v>3</v>
      </c>
      <c r="F119" s="3" t="s">
        <v>707</v>
      </c>
      <c r="G119" s="3">
        <v>692</v>
      </c>
      <c r="H119" s="3" t="s">
        <v>712</v>
      </c>
      <c r="I119" s="3">
        <v>305</v>
      </c>
      <c r="J119" s="3">
        <v>1494</v>
      </c>
      <c r="K119" s="3" t="s">
        <v>369</v>
      </c>
      <c r="L119" s="4" t="s">
        <v>386</v>
      </c>
      <c r="M119" s="3" t="s">
        <v>371</v>
      </c>
      <c r="N119" s="3" t="s">
        <v>372</v>
      </c>
      <c r="O119" s="3" t="s">
        <v>835</v>
      </c>
      <c r="P119" s="8">
        <v>41894</v>
      </c>
      <c r="Q119" s="3" t="s">
        <v>373</v>
      </c>
      <c r="R119" s="3"/>
      <c r="S119" s="4" t="s">
        <v>831</v>
      </c>
      <c r="T119" s="10">
        <v>2</v>
      </c>
      <c r="U119" s="4" t="s">
        <v>716</v>
      </c>
      <c r="V119" s="3" t="s">
        <v>375</v>
      </c>
      <c r="W119" s="4" t="s">
        <v>718</v>
      </c>
      <c r="X119" s="3" t="s">
        <v>376</v>
      </c>
      <c r="Y119" s="4">
        <v>1</v>
      </c>
      <c r="Z119" s="4" t="s">
        <v>384</v>
      </c>
      <c r="AA119" s="4" t="s">
        <v>780</v>
      </c>
      <c r="AB119" s="4" t="s">
        <v>719</v>
      </c>
      <c r="AC119" s="4" t="s">
        <v>719</v>
      </c>
      <c r="AD119" s="4">
        <v>9</v>
      </c>
      <c r="AE119" s="3">
        <v>9</v>
      </c>
      <c r="AF119" s="4" t="s">
        <v>818</v>
      </c>
      <c r="AG119" s="4" t="s">
        <v>819</v>
      </c>
      <c r="AH119" s="3" t="s">
        <v>381</v>
      </c>
      <c r="AI119" s="3" t="s">
        <v>823</v>
      </c>
      <c r="AJ119" s="3" t="s">
        <v>380</v>
      </c>
      <c r="AK119" s="3" t="s">
        <v>380</v>
      </c>
      <c r="AL119" s="3" t="s">
        <v>380</v>
      </c>
      <c r="AM119" s="3" t="s">
        <v>380</v>
      </c>
      <c r="AN119" s="3" t="s">
        <v>381</v>
      </c>
      <c r="AO119" s="3" t="s">
        <v>380</v>
      </c>
      <c r="AP119" s="3" t="s">
        <v>380</v>
      </c>
      <c r="AQ119" s="3" t="s">
        <v>382</v>
      </c>
      <c r="AR119" s="4"/>
      <c r="AS119" s="3" t="s">
        <v>711</v>
      </c>
      <c r="AT119" s="3" t="s">
        <v>711</v>
      </c>
      <c r="AU119" s="3" t="s">
        <v>711</v>
      </c>
      <c r="AV119" s="3" t="s">
        <v>382</v>
      </c>
      <c r="AW119" s="3" t="s">
        <v>382</v>
      </c>
      <c r="AX119" s="3" t="s">
        <v>382</v>
      </c>
      <c r="AY119" s="3" t="s">
        <v>382</v>
      </c>
      <c r="AZ119" s="3" t="s">
        <v>382</v>
      </c>
      <c r="BA119" s="3" t="s">
        <v>382</v>
      </c>
      <c r="BB119" s="3" t="s">
        <v>382</v>
      </c>
      <c r="BC119" s="3" t="s">
        <v>382</v>
      </c>
      <c r="BD119" s="3" t="s">
        <v>382</v>
      </c>
      <c r="BE119" s="3" t="s">
        <v>382</v>
      </c>
      <c r="BF119" s="3" t="s">
        <v>382</v>
      </c>
      <c r="BG119" s="3" t="s">
        <v>382</v>
      </c>
      <c r="BH119" s="3" t="s">
        <v>382</v>
      </c>
      <c r="BI119" s="3" t="s">
        <v>382</v>
      </c>
      <c r="BJ119" s="3" t="s">
        <v>382</v>
      </c>
      <c r="BK119" s="3" t="s">
        <v>382</v>
      </c>
      <c r="BL119" s="3" t="s">
        <v>382</v>
      </c>
      <c r="BM119" s="3" t="s">
        <v>382</v>
      </c>
      <c r="BN119" s="3" t="s">
        <v>382</v>
      </c>
      <c r="BO119" s="3" t="s">
        <v>382</v>
      </c>
      <c r="BP119" s="3" t="s">
        <v>382</v>
      </c>
      <c r="BQ119" s="3" t="s">
        <v>382</v>
      </c>
      <c r="BR119" s="3" t="s">
        <v>382</v>
      </c>
      <c r="BS119" s="3" t="s">
        <v>382</v>
      </c>
      <c r="BT119" s="3" t="s">
        <v>382</v>
      </c>
      <c r="BU119" s="3" t="s">
        <v>382</v>
      </c>
      <c r="BV119" s="3" t="s">
        <v>382</v>
      </c>
      <c r="BW119" s="3" t="s">
        <v>382</v>
      </c>
      <c r="BX119" s="3" t="s">
        <v>382</v>
      </c>
      <c r="BY119" s="3" t="s">
        <v>382</v>
      </c>
      <c r="BZ119" s="3" t="s">
        <v>382</v>
      </c>
      <c r="CA119" s="3" t="s">
        <v>382</v>
      </c>
      <c r="CB119" s="3" t="s">
        <v>382</v>
      </c>
      <c r="CC119" s="3" t="s">
        <v>382</v>
      </c>
      <c r="CD119" s="3" t="s">
        <v>382</v>
      </c>
      <c r="CE119" s="3" t="s">
        <v>382</v>
      </c>
      <c r="CF119" s="3" t="s">
        <v>382</v>
      </c>
      <c r="CG119" s="3" t="s">
        <v>382</v>
      </c>
      <c r="CH119" s="3" t="s">
        <v>382</v>
      </c>
      <c r="CI119" s="3" t="s">
        <v>382</v>
      </c>
      <c r="CJ119" s="3" t="s">
        <v>382</v>
      </c>
      <c r="CK119" s="14">
        <v>0.177975825</v>
      </c>
      <c r="CL119" s="3">
        <v>2</v>
      </c>
      <c r="CM119" s="3" t="s">
        <v>391</v>
      </c>
      <c r="CN119" s="3" t="s">
        <v>379</v>
      </c>
      <c r="CO119" s="3" t="s">
        <v>383</v>
      </c>
      <c r="CP119" s="3" t="s">
        <v>383</v>
      </c>
      <c r="CQ119" s="4" t="s">
        <v>709</v>
      </c>
      <c r="CR119" s="10">
        <v>2</v>
      </c>
      <c r="CS119" s="3" t="s">
        <v>383</v>
      </c>
      <c r="CT119" s="3" t="s">
        <v>384</v>
      </c>
      <c r="CU119" s="10">
        <v>0</v>
      </c>
      <c r="CV119" s="3" t="s">
        <v>383</v>
      </c>
      <c r="CW119" s="3" t="s">
        <v>383</v>
      </c>
      <c r="CX119" s="3" t="s">
        <v>381</v>
      </c>
      <c r="CY119" s="4" t="s">
        <v>710</v>
      </c>
      <c r="CZ119" s="3" t="s">
        <v>381</v>
      </c>
      <c r="DA119" s="3" t="s">
        <v>381</v>
      </c>
      <c r="DB119" s="3" t="s">
        <v>380</v>
      </c>
      <c r="DC119" s="3" t="s">
        <v>367</v>
      </c>
      <c r="DD119" s="3" t="s">
        <v>400</v>
      </c>
      <c r="DE119" s="6">
        <f>(EG119-EC119)/7</f>
        <v>102.42857142857143</v>
      </c>
      <c r="DF119" s="6">
        <f>(EJ119-EE119)/7</f>
        <v>65.714285714285708</v>
      </c>
      <c r="DG119" s="6">
        <f>(EJ119-EE119)/7</f>
        <v>65.714285714285708</v>
      </c>
      <c r="DH119" s="6">
        <f>(EJ119-EC119)/7</f>
        <v>72.285714285714292</v>
      </c>
      <c r="DI119" s="6">
        <v>36900</v>
      </c>
      <c r="DJ119" s="4" t="s">
        <v>821</v>
      </c>
      <c r="DK119" s="7">
        <v>9225</v>
      </c>
      <c r="DL119" s="7">
        <v>25</v>
      </c>
      <c r="DM119" s="7" t="s">
        <v>367</v>
      </c>
      <c r="DN119" s="7">
        <v>25</v>
      </c>
      <c r="DO119" s="7" t="s">
        <v>367</v>
      </c>
      <c r="DP119" s="7" t="s">
        <v>367</v>
      </c>
      <c r="DQ119" s="6">
        <v>1.7</v>
      </c>
      <c r="DR119" s="7" t="s">
        <v>367</v>
      </c>
      <c r="DS119" s="7">
        <v>0</v>
      </c>
      <c r="DT119" s="7">
        <v>0</v>
      </c>
      <c r="DU119" s="7">
        <v>0</v>
      </c>
      <c r="DV119" s="7">
        <v>0</v>
      </c>
      <c r="DW119" s="7">
        <v>0</v>
      </c>
      <c r="DX119" s="7">
        <v>0</v>
      </c>
      <c r="DY119" s="7">
        <v>100</v>
      </c>
      <c r="DZ119" s="8">
        <v>41878.700081018404</v>
      </c>
      <c r="EA119" s="8">
        <v>41873</v>
      </c>
      <c r="EB119" s="8">
        <v>41005</v>
      </c>
      <c r="EC119" s="8">
        <v>41873</v>
      </c>
      <c r="ED119" s="8">
        <v>41873</v>
      </c>
      <c r="EE119" s="8">
        <v>41919</v>
      </c>
      <c r="EF119" s="8" t="s">
        <v>367</v>
      </c>
      <c r="EG119" s="8">
        <v>42590</v>
      </c>
      <c r="EH119" s="8">
        <v>42590</v>
      </c>
      <c r="EI119" s="8">
        <v>42379</v>
      </c>
      <c r="EJ119" s="8">
        <v>42379</v>
      </c>
      <c r="EK119" s="3" t="s">
        <v>367</v>
      </c>
      <c r="EL119" s="15" t="s">
        <v>902</v>
      </c>
      <c r="EM119" s="15" t="s">
        <v>902</v>
      </c>
      <c r="EN119" s="15" t="s">
        <v>902</v>
      </c>
      <c r="EO119" s="3">
        <v>0.26065425579003998</v>
      </c>
      <c r="EP119" s="3">
        <v>0.58657481479900297</v>
      </c>
      <c r="EQ119" s="3">
        <v>-0.44252452207493098</v>
      </c>
      <c r="ER119" s="3">
        <v>0.559509595821024</v>
      </c>
      <c r="ES119" s="3">
        <v>-0.24742160377275199</v>
      </c>
      <c r="ET119" s="3">
        <v>0.21222345997693201</v>
      </c>
      <c r="EU119" s="3">
        <v>1.1291476073461</v>
      </c>
      <c r="EV119" s="3">
        <v>1.2117602906647</v>
      </c>
      <c r="EW119" s="3">
        <v>-0.42844330060226798</v>
      </c>
      <c r="EX119" s="3">
        <v>-0.10096056725673699</v>
      </c>
      <c r="EY119" s="3">
        <v>1.49693269150952</v>
      </c>
      <c r="EZ119" s="3">
        <v>0.29345237822496001</v>
      </c>
      <c r="FA119" s="3">
        <v>-1.3898053750744499</v>
      </c>
      <c r="FB119" s="3">
        <v>-1.0302785869222399</v>
      </c>
      <c r="FC119" s="3">
        <v>3.26321331430078</v>
      </c>
      <c r="FD119" s="3">
        <v>-6.1488580370196999E-2</v>
      </c>
      <c r="FE119" s="3">
        <v>1.12257461594042E-2</v>
      </c>
      <c r="FF119" s="3">
        <v>1.19420402390081</v>
      </c>
      <c r="FG119" s="3">
        <v>0.693725676699808</v>
      </c>
      <c r="FH119" s="3">
        <v>7.7161863623209899E-3</v>
      </c>
      <c r="FI119" s="3">
        <v>0.15008279695284901</v>
      </c>
      <c r="FJ119" s="3">
        <v>0.51400631054871104</v>
      </c>
      <c r="FK119" s="3">
        <v>0.21028834752560199</v>
      </c>
      <c r="FL119" s="3">
        <v>0.46290144891322099</v>
      </c>
      <c r="FM119" s="3">
        <v>0.49930146914492601</v>
      </c>
      <c r="FN119" s="3">
        <v>-1.65043298969288</v>
      </c>
      <c r="FO119" s="3">
        <v>0.299881723506353</v>
      </c>
      <c r="FP119" s="3">
        <v>1.88047155431901</v>
      </c>
      <c r="FQ119" s="3">
        <v>2.6844947839585802</v>
      </c>
      <c r="FR119" s="3">
        <v>0.40740479069526703</v>
      </c>
      <c r="FS119" s="3">
        <v>0.13583373919237601</v>
      </c>
      <c r="FT119" s="3">
        <v>0.12735106774473101</v>
      </c>
      <c r="FU119" s="3">
        <v>1.6246324171243001</v>
      </c>
      <c r="FV119" s="3">
        <v>0.74565167008872302</v>
      </c>
      <c r="FW119" s="3">
        <v>0.105115402515263</v>
      </c>
      <c r="FX119" s="3">
        <v>0.69934696811390995</v>
      </c>
      <c r="FY119" s="3">
        <v>-0.51380964012749697</v>
      </c>
      <c r="FZ119" s="3">
        <v>-0.69003944327141198</v>
      </c>
      <c r="GA119" s="3">
        <v>-0.136480983696706</v>
      </c>
      <c r="GB119" s="3">
        <v>0.69161805259213205</v>
      </c>
      <c r="GC119" s="3">
        <v>0.58400564255078602</v>
      </c>
      <c r="GD119" s="3">
        <v>0.60443675915921802</v>
      </c>
      <c r="GE119" s="3">
        <v>-0.20182653935330999</v>
      </c>
      <c r="GF119" s="3">
        <v>-1.63388509963234</v>
      </c>
      <c r="GG119" s="3">
        <v>-9.3321809583428006E-2</v>
      </c>
      <c r="GH119" s="3">
        <v>0.39270174219246201</v>
      </c>
      <c r="GI119" s="3">
        <v>-0.238390811606882</v>
      </c>
      <c r="GJ119" s="3">
        <v>0.67744432187146597</v>
      </c>
      <c r="GK119" s="3">
        <v>-1.1982178954662299</v>
      </c>
      <c r="GL119" s="3">
        <v>1.6717985476356501</v>
      </c>
      <c r="GM119" s="3">
        <v>-0.63749337186287103</v>
      </c>
      <c r="GN119" s="3">
        <v>-0.23959259282393799</v>
      </c>
      <c r="GO119" s="3">
        <v>-1.08825172147426</v>
      </c>
      <c r="GP119" s="3">
        <v>0.10392661027715</v>
      </c>
      <c r="GQ119" s="3">
        <v>-2.13410194089127</v>
      </c>
      <c r="GR119" s="3">
        <v>2.1065287118484299</v>
      </c>
      <c r="GS119" s="3">
        <v>1.2590465964553901</v>
      </c>
      <c r="GT119" s="3">
        <v>-1.41859686027311</v>
      </c>
      <c r="GU119" s="3">
        <v>-1.89042214168865</v>
      </c>
      <c r="GV119" s="3">
        <v>1.2931637845667101</v>
      </c>
      <c r="GW119" s="3">
        <v>-3.0076717154966901</v>
      </c>
      <c r="GX119" s="3">
        <v>-0.53436812805227396</v>
      </c>
      <c r="GY119" s="3">
        <v>0.63471580913132697</v>
      </c>
      <c r="GZ119" s="3">
        <v>-0.54070923268820503</v>
      </c>
      <c r="HA119" s="3">
        <v>-2.4846813498942001E-2</v>
      </c>
      <c r="HB119" s="3">
        <v>-6.04016039480147E-2</v>
      </c>
      <c r="HC119" s="3">
        <v>0.39174482171876002</v>
      </c>
      <c r="HD119" s="3">
        <v>-0.87829952235803899</v>
      </c>
      <c r="HE119" s="3">
        <v>-0.42436922762687601</v>
      </c>
      <c r="HF119" s="3">
        <v>0.55065785285993396</v>
      </c>
      <c r="HG119" s="3">
        <v>-9.2719105246630101E-2</v>
      </c>
      <c r="HH119" s="3">
        <v>-0.357613657902701</v>
      </c>
      <c r="HI119" s="3">
        <v>0.80280205010907602</v>
      </c>
      <c r="HJ119" s="3">
        <v>-0.23344727464435</v>
      </c>
      <c r="HK119" s="3">
        <v>-1.8228292503616E-2</v>
      </c>
      <c r="HL119" s="3">
        <v>0.94688841945181901</v>
      </c>
      <c r="HM119" s="3">
        <v>0.43790046710808</v>
      </c>
      <c r="HN119" s="3">
        <v>-0.25590139411101198</v>
      </c>
      <c r="HO119" s="3">
        <v>1.09085905536127</v>
      </c>
      <c r="HP119" s="3">
        <v>-1.4112468185440501</v>
      </c>
      <c r="HQ119" s="3">
        <v>0.84114457618455496</v>
      </c>
      <c r="HR119" s="3">
        <v>-0.40521115952144898</v>
      </c>
      <c r="HS119" s="3">
        <v>0.38273727413782999</v>
      </c>
      <c r="HT119" s="3">
        <v>-1.31075197765507</v>
      </c>
      <c r="HU119" s="3">
        <v>0.278240340969442</v>
      </c>
      <c r="HV119" s="3">
        <v>0.33821985429969498</v>
      </c>
      <c r="HW119" s="3">
        <v>0.50252734056960002</v>
      </c>
      <c r="HX119" s="3">
        <v>0.20938898009676599</v>
      </c>
      <c r="HY119" s="3">
        <v>0.24561873922161701</v>
      </c>
      <c r="HZ119" s="3">
        <v>-3.0052453932176402</v>
      </c>
      <c r="IA119" s="3">
        <v>0.59852249400195201</v>
      </c>
      <c r="IB119" s="3">
        <v>-0.84947483323158601</v>
      </c>
      <c r="IC119" s="3">
        <v>-1.1822936933297901</v>
      </c>
      <c r="ID119" s="3">
        <v>-0.46691881557039699</v>
      </c>
      <c r="IE119" s="3">
        <v>-0.81523963590251503</v>
      </c>
      <c r="IF119" s="3">
        <v>-1.12556464907697</v>
      </c>
      <c r="IG119" s="3">
        <v>-1.8194772743015899</v>
      </c>
      <c r="IH119" s="3">
        <v>0.220853455420117</v>
      </c>
      <c r="II119" s="3">
        <v>1.01125619215373</v>
      </c>
      <c r="IJ119" s="3">
        <v>-0.483832864830956</v>
      </c>
      <c r="IK119" s="3">
        <v>-0.24027118463599001</v>
      </c>
      <c r="IL119" s="3">
        <v>1.19158187171824</v>
      </c>
      <c r="IM119" s="3">
        <v>0.24500771692515799</v>
      </c>
      <c r="IN119" s="3">
        <v>0.69511388151124298</v>
      </c>
      <c r="IO119" s="3">
        <v>-0.372025086692652</v>
      </c>
      <c r="IP119" s="3">
        <v>-0.84054884435870503</v>
      </c>
      <c r="IQ119" s="3">
        <v>8.2150936546985007E-2</v>
      </c>
      <c r="IR119" s="3">
        <v>-0.45362517980431</v>
      </c>
      <c r="IS119" s="3">
        <v>0.214789171935721</v>
      </c>
      <c r="IT119" s="3">
        <v>0.44618032478888697</v>
      </c>
      <c r="IU119" s="3">
        <v>0.28568862145596002</v>
      </c>
      <c r="IV119" s="3">
        <v>-9.8389404621885002E-2</v>
      </c>
      <c r="IW119" s="3">
        <v>0.43805569420639301</v>
      </c>
      <c r="IX119" s="3">
        <v>-0.51667098402434397</v>
      </c>
      <c r="IY119" s="3">
        <v>8.3679345512823605E-2</v>
      </c>
      <c r="IZ119" s="3">
        <v>-0.49452728044028099</v>
      </c>
      <c r="JA119" s="3">
        <v>-0.43375798475754201</v>
      </c>
      <c r="JB119" s="3">
        <v>-0.20209406763208901</v>
      </c>
      <c r="JC119" s="3">
        <v>6.5367796954171498E-2</v>
      </c>
      <c r="JD119" s="3">
        <v>-0.83978526132833398</v>
      </c>
      <c r="JE119" s="3">
        <v>0.43830216747155398</v>
      </c>
      <c r="JF119" s="3">
        <v>0.59404403444084697</v>
      </c>
      <c r="JG119" s="3">
        <v>-0.69525788768586305</v>
      </c>
      <c r="JH119" s="3">
        <v>-0.46376977085877902</v>
      </c>
      <c r="JI119" s="3">
        <v>-0.89109974783606904</v>
      </c>
      <c r="JJ119" s="3">
        <v>-1.9232766379678701</v>
      </c>
      <c r="JK119" s="3">
        <v>0.74217193661301695</v>
      </c>
      <c r="JL119" s="3">
        <v>-0.127126312777676</v>
      </c>
      <c r="JM119" s="3">
        <v>5.1948493349129099E-2</v>
      </c>
      <c r="JN119" s="3">
        <v>1.2436833855763001</v>
      </c>
      <c r="JO119" s="3">
        <v>1.08757847027719</v>
      </c>
      <c r="JP119" s="3">
        <v>-0.102308280484302</v>
      </c>
      <c r="JQ119" s="3">
        <v>0.98956967547721897</v>
      </c>
      <c r="JR119" s="3">
        <v>-3.5530128136856E-2</v>
      </c>
      <c r="JS119" s="3">
        <v>1.2346613582166801</v>
      </c>
      <c r="JT119" s="3">
        <v>-0.19016820418505001</v>
      </c>
      <c r="JU119" s="3">
        <v>-6.0496133961025697E-2</v>
      </c>
      <c r="JV119" s="3">
        <v>1.21716300189379</v>
      </c>
      <c r="JW119" s="3">
        <v>-0.94879352325759003</v>
      </c>
      <c r="JX119" s="3">
        <v>-0.470391654214735</v>
      </c>
      <c r="JY119" s="3">
        <v>-1.24102930967368</v>
      </c>
      <c r="JZ119" s="3">
        <v>0.237098465880413</v>
      </c>
      <c r="KA119" s="3">
        <v>-0.25641793280374903</v>
      </c>
      <c r="KB119" s="3">
        <v>0.11658220833970701</v>
      </c>
      <c r="KC119" s="3">
        <v>-2.0082223620402</v>
      </c>
      <c r="KD119" s="3">
        <v>0.21351858721580799</v>
      </c>
      <c r="KE119" s="3">
        <v>0.21250895448134599</v>
      </c>
      <c r="KF119" s="3">
        <v>-2.63248939053301</v>
      </c>
      <c r="KG119" s="3">
        <v>0.33017883033838602</v>
      </c>
      <c r="KH119" s="3">
        <v>-4.93512579256455E-2</v>
      </c>
      <c r="KI119" s="3">
        <v>1.47926847307628</v>
      </c>
      <c r="KJ119" s="3">
        <v>0.24354425647606101</v>
      </c>
      <c r="KK119" s="3">
        <v>1.9620486013373999</v>
      </c>
      <c r="KL119" s="3">
        <v>0.30165428452895099</v>
      </c>
      <c r="KM119" s="3">
        <v>-0.54159939027355197</v>
      </c>
      <c r="KN119" s="3">
        <v>-0.55250161966952704</v>
      </c>
      <c r="KO119" s="3">
        <v>-1.39235769492453</v>
      </c>
      <c r="KP119" s="3">
        <v>-8.8992451354408003E-2</v>
      </c>
      <c r="KQ119" s="3">
        <v>-1.63442821464969E-3</v>
      </c>
      <c r="KR119" s="3">
        <v>-0.47745166704158298</v>
      </c>
      <c r="KS119" s="3">
        <v>0.296878975572129</v>
      </c>
      <c r="KT119" s="3">
        <v>0.73337421849302897</v>
      </c>
      <c r="KU119" s="3">
        <v>-1.06969799025315</v>
      </c>
      <c r="KV119" s="3">
        <v>-0.45586229690427899</v>
      </c>
      <c r="KW119" s="3">
        <v>0.424805097618353</v>
      </c>
      <c r="KX119" s="3">
        <v>0.23808624169918999</v>
      </c>
      <c r="KY119" s="3">
        <v>-0.21824439450525801</v>
      </c>
      <c r="KZ119" s="3">
        <v>0.467103866930139</v>
      </c>
      <c r="LA119" s="3">
        <v>-1.6814861518547</v>
      </c>
      <c r="LB119" s="3">
        <v>-1.0004134242351399</v>
      </c>
      <c r="LC119" s="3">
        <v>-0.34821676821076802</v>
      </c>
      <c r="LD119" s="3">
        <v>-0.27337914014987302</v>
      </c>
      <c r="LE119" s="3">
        <v>0.73303299151617096</v>
      </c>
      <c r="LF119" s="3">
        <v>-0.40946696985085501</v>
      </c>
      <c r="LG119" s="3">
        <v>0.73365927785530205</v>
      </c>
      <c r="LH119" s="3">
        <v>-0.41976521776906101</v>
      </c>
      <c r="LI119" s="3">
        <v>0.122013229861919</v>
      </c>
      <c r="LJ119" s="3">
        <v>0.22615561643239401</v>
      </c>
      <c r="LK119" s="3">
        <v>4.99367421727459E-2</v>
      </c>
      <c r="LL119" s="3">
        <v>-1.51637985421694</v>
      </c>
      <c r="LM119" s="3">
        <v>0.76484103269508497</v>
      </c>
      <c r="LN119" s="3">
        <v>-0.11740619081465201</v>
      </c>
      <c r="LO119" s="3">
        <v>3.18444603059908</v>
      </c>
      <c r="LP119" s="3">
        <v>-0.20885380904735101</v>
      </c>
      <c r="LQ119" s="3">
        <v>-0.79614873937678499</v>
      </c>
      <c r="LR119" s="3">
        <v>0.18444799604276199</v>
      </c>
      <c r="LS119" s="3">
        <v>-0.395068876911637</v>
      </c>
      <c r="LT119" s="3">
        <v>0.67425992385058597</v>
      </c>
      <c r="LU119" s="3">
        <v>1.1048685154401501</v>
      </c>
      <c r="LV119" s="3">
        <v>2.6512323952765202</v>
      </c>
      <c r="LW119" s="3">
        <v>-0.413714913310193</v>
      </c>
      <c r="LX119" s="3">
        <v>-2.5198774670795201</v>
      </c>
      <c r="LY119" s="3">
        <v>0.51307261520254599</v>
      </c>
      <c r="LZ119" s="3">
        <v>0.65121027189751401</v>
      </c>
      <c r="MA119" s="3">
        <v>-0.393280010459439</v>
      </c>
      <c r="MB119" s="3">
        <v>0.96475027695914395</v>
      </c>
      <c r="MC119" s="3">
        <v>8.2978240707993894E-2</v>
      </c>
      <c r="MD119" s="3">
        <v>0.74666439193289302</v>
      </c>
      <c r="ME119" s="3">
        <v>0.409606962915118</v>
      </c>
      <c r="MF119" s="3">
        <v>0.61863575693676198</v>
      </c>
      <c r="MG119" s="3">
        <v>-0.27064273861827498</v>
      </c>
      <c r="MH119" s="3">
        <v>0.83559114271212498</v>
      </c>
      <c r="MI119" s="3">
        <v>-0.90251586561491604</v>
      </c>
      <c r="MJ119" s="3">
        <v>9.5053139837710507E-2</v>
      </c>
      <c r="MK119" s="3">
        <v>1.5505306423804499</v>
      </c>
      <c r="ML119" s="3">
        <v>-0.42963936305641798</v>
      </c>
      <c r="MM119" s="3">
        <v>-0.55750089375549305</v>
      </c>
      <c r="MN119" s="3">
        <v>0.85423775644211597</v>
      </c>
      <c r="MO119" s="3">
        <v>0.74781403223579501</v>
      </c>
      <c r="MP119" s="3">
        <v>-1.47472315405958</v>
      </c>
      <c r="MQ119" s="3">
        <v>-0.130510786033017</v>
      </c>
      <c r="MR119" s="3">
        <v>-0.93844106762823298</v>
      </c>
      <c r="MS119" s="3">
        <v>0.44906455825458502</v>
      </c>
      <c r="MT119" s="3">
        <v>-0.179419833901238</v>
      </c>
      <c r="MU119" s="3">
        <v>0.81630422764396504</v>
      </c>
      <c r="MV119" s="3">
        <v>6.7003073812120506E-2</v>
      </c>
      <c r="MW119" s="3">
        <v>0.75017517762783903</v>
      </c>
      <c r="MX119" s="3">
        <v>-4.76082043790255E-2</v>
      </c>
      <c r="MY119" s="3">
        <v>-0.22305499031534201</v>
      </c>
      <c r="MZ119" s="3">
        <v>0.13525034222062801</v>
      </c>
      <c r="NA119" s="3">
        <v>-1.1768085881260999</v>
      </c>
      <c r="NB119" s="3">
        <v>4.5217019698612998E-2</v>
      </c>
      <c r="NC119" s="3">
        <v>0.47614916474883801</v>
      </c>
      <c r="ND119" s="3">
        <v>-0.53668171832585898</v>
      </c>
      <c r="NE119" s="3">
        <v>-1.2059012869013701</v>
      </c>
      <c r="NF119" s="3">
        <v>0.40310270800666598</v>
      </c>
      <c r="NG119" s="3">
        <v>-1.0831227105379799</v>
      </c>
      <c r="NH119" s="3">
        <v>-0.20576264837335201</v>
      </c>
      <c r="NI119" s="3">
        <v>-0.119310545782289</v>
      </c>
      <c r="NJ119" s="3">
        <v>0.95431198536275397</v>
      </c>
      <c r="NK119" s="3">
        <v>-1.1090448825641199</v>
      </c>
      <c r="NL119" s="3">
        <v>-0.181528855816178</v>
      </c>
      <c r="NM119" s="3">
        <v>-0.37514118017417902</v>
      </c>
      <c r="NN119" s="3">
        <v>-1.61987564288064</v>
      </c>
      <c r="NO119" s="3">
        <v>-0.183312960087888</v>
      </c>
      <c r="NP119" s="3">
        <v>-0.62001831153207398</v>
      </c>
      <c r="NQ119" s="3">
        <v>-0.70576256406689797</v>
      </c>
      <c r="NR119" s="3">
        <v>0.52831066837297203</v>
      </c>
      <c r="NS119" s="3">
        <v>0.60442665334214396</v>
      </c>
      <c r="NT119" s="3">
        <v>0.70371555828823396</v>
      </c>
      <c r="NU119" s="3">
        <v>-0.95363654157700695</v>
      </c>
      <c r="NV119" s="3">
        <v>-0.19766457722722899</v>
      </c>
      <c r="NW119" s="3">
        <v>0.739263519189854</v>
      </c>
      <c r="NX119" s="3">
        <v>-0.91925508542446799</v>
      </c>
      <c r="NY119" s="3">
        <v>-0.477435455192739</v>
      </c>
      <c r="NZ119" s="3">
        <v>-0.343519567746357</v>
      </c>
      <c r="OA119" s="3">
        <v>-0.16595836818013501</v>
      </c>
      <c r="OB119" s="3">
        <v>-0.71830398557682595</v>
      </c>
      <c r="OC119" s="3">
        <v>-0.94112655532908895</v>
      </c>
      <c r="OD119" s="3">
        <v>-0.44649966010810399</v>
      </c>
      <c r="OE119" s="3">
        <v>1.0287941270032199</v>
      </c>
      <c r="OF119" s="3">
        <v>-3.71979208176767</v>
      </c>
      <c r="OG119" s="3">
        <v>-0.64437215686836302</v>
      </c>
      <c r="OH119" s="3">
        <v>1.0096233778380801</v>
      </c>
      <c r="OI119" s="3">
        <v>-1.0441219794957499</v>
      </c>
      <c r="OJ119" s="3">
        <v>0.74510001264577397</v>
      </c>
      <c r="OK119" s="3">
        <v>0.196500434908392</v>
      </c>
      <c r="OL119" s="3">
        <v>-0.51800943442986302</v>
      </c>
      <c r="OM119" s="3">
        <v>0.69977209038904797</v>
      </c>
      <c r="ON119" s="3">
        <v>-0.240544954090289</v>
      </c>
      <c r="OO119" s="3">
        <v>-2.4854224320645502</v>
      </c>
      <c r="OP119" s="3">
        <v>0.291656522312077</v>
      </c>
      <c r="OQ119" s="3">
        <v>-0.77867112737321298</v>
      </c>
      <c r="OR119" s="3">
        <v>-0.34121360807152701</v>
      </c>
      <c r="OS119" s="3">
        <v>-0.25395812525558698</v>
      </c>
      <c r="OT119" s="3">
        <v>-2.7812925184894599</v>
      </c>
      <c r="OU119" s="3">
        <v>0.75686991953091298</v>
      </c>
      <c r="OV119" s="3">
        <v>0.64040820683972199</v>
      </c>
      <c r="OW119" s="3">
        <v>-0.55652169109497296</v>
      </c>
      <c r="OX119" s="3">
        <v>-0.65008970171858305</v>
      </c>
      <c r="OY119" s="3">
        <v>0.31132404064577002</v>
      </c>
      <c r="OZ119" s="3">
        <v>-0.17795163979461701</v>
      </c>
      <c r="PA119" s="3">
        <v>4.2448394360790198</v>
      </c>
      <c r="PB119" s="3">
        <v>6.3942101815850698</v>
      </c>
      <c r="PC119" s="3">
        <v>-0.50073053305552695</v>
      </c>
      <c r="PD119" s="3">
        <v>0.47699673332497999</v>
      </c>
      <c r="PE119" s="3">
        <v>0.44525452741168398</v>
      </c>
      <c r="PF119" s="3">
        <v>1.6152263142281</v>
      </c>
      <c r="PG119" s="3">
        <v>0.16220759978407601</v>
      </c>
      <c r="PH119" s="3">
        <v>-0.513244108581559</v>
      </c>
      <c r="PI119" s="3">
        <v>0.52829557500642199</v>
      </c>
      <c r="PJ119" s="3">
        <v>-0.65589153897352903</v>
      </c>
      <c r="PK119" s="3">
        <v>1.2171010789999999</v>
      </c>
      <c r="PL119" s="3">
        <v>-1.40667922214779</v>
      </c>
      <c r="PM119" s="3">
        <v>1.3377208945222301</v>
      </c>
      <c r="PN119" s="3">
        <v>-2.0400769216255998</v>
      </c>
      <c r="PO119" s="3">
        <v>-1.11002015027645</v>
      </c>
      <c r="PP119" s="3">
        <v>0.182822790248196</v>
      </c>
      <c r="PQ119" s="3">
        <v>-0.760395245226683</v>
      </c>
      <c r="PR119" s="3">
        <v>1.2168265726913701</v>
      </c>
      <c r="PS119" s="3">
        <v>0.210842420013196</v>
      </c>
      <c r="PT119" s="3">
        <v>-0.23650971558261499</v>
      </c>
      <c r="PU119" s="3">
        <v>-0.464684059332026</v>
      </c>
      <c r="PV119" s="3">
        <v>0.69265042024335899</v>
      </c>
      <c r="PW119" s="3">
        <v>-0.94586256601521901</v>
      </c>
      <c r="PX119" s="3">
        <v>0.111587297976391</v>
      </c>
    </row>
    <row r="120" spans="1:440" ht="15" customHeight="1" x14ac:dyDescent="0.2">
      <c r="A120" s="31">
        <v>119</v>
      </c>
      <c r="B120" s="25">
        <v>4</v>
      </c>
      <c r="C120" s="3">
        <v>2</v>
      </c>
      <c r="D120" s="3">
        <v>2</v>
      </c>
      <c r="E120" s="3">
        <v>4</v>
      </c>
      <c r="F120" s="3" t="s">
        <v>707</v>
      </c>
      <c r="G120" s="3">
        <v>694</v>
      </c>
      <c r="H120" s="3" t="s">
        <v>712</v>
      </c>
      <c r="I120" s="3">
        <v>144</v>
      </c>
      <c r="J120" s="3">
        <v>853</v>
      </c>
      <c r="K120" s="3" t="s">
        <v>369</v>
      </c>
      <c r="L120" s="4" t="s">
        <v>370</v>
      </c>
      <c r="M120" s="3" t="s">
        <v>371</v>
      </c>
      <c r="N120" s="3" t="s">
        <v>372</v>
      </c>
      <c r="O120" s="3" t="s">
        <v>835</v>
      </c>
      <c r="P120" s="8">
        <v>41277</v>
      </c>
      <c r="Q120" s="3" t="s">
        <v>373</v>
      </c>
      <c r="R120" s="3" t="s">
        <v>411</v>
      </c>
      <c r="S120" s="4" t="s">
        <v>832</v>
      </c>
      <c r="T120" s="10">
        <v>5</v>
      </c>
      <c r="U120" s="4" t="s">
        <v>716</v>
      </c>
      <c r="V120" s="3" t="s">
        <v>375</v>
      </c>
      <c r="W120" s="4" t="s">
        <v>718</v>
      </c>
      <c r="X120" s="3" t="s">
        <v>402</v>
      </c>
      <c r="Y120" s="4">
        <v>2</v>
      </c>
      <c r="Z120" s="4" t="s">
        <v>377</v>
      </c>
      <c r="AA120" s="4" t="s">
        <v>603</v>
      </c>
      <c r="AB120" s="4" t="s">
        <v>723</v>
      </c>
      <c r="AC120" s="4" t="s">
        <v>723</v>
      </c>
      <c r="AD120" s="4">
        <v>6</v>
      </c>
      <c r="AE120" s="3">
        <v>3</v>
      </c>
      <c r="AF120" s="4" t="s">
        <v>818</v>
      </c>
      <c r="AG120" s="4" t="s">
        <v>820</v>
      </c>
      <c r="AH120" s="3" t="s">
        <v>380</v>
      </c>
      <c r="AI120" s="3"/>
      <c r="AJ120" s="3" t="s">
        <v>380</v>
      </c>
      <c r="AK120" s="3" t="s">
        <v>380</v>
      </c>
      <c r="AL120" s="3" t="s">
        <v>380</v>
      </c>
      <c r="AM120" s="3" t="s">
        <v>380</v>
      </c>
      <c r="AN120" s="3" t="s">
        <v>380</v>
      </c>
      <c r="AO120" s="3" t="s">
        <v>380</v>
      </c>
      <c r="AP120" s="3" t="s">
        <v>380</v>
      </c>
      <c r="AQ120" s="3" t="s">
        <v>382</v>
      </c>
      <c r="AR120" s="4"/>
      <c r="AS120" s="3" t="s">
        <v>711</v>
      </c>
      <c r="AT120" s="3" t="s">
        <v>711</v>
      </c>
      <c r="AU120" s="3" t="s">
        <v>711</v>
      </c>
      <c r="AV120" s="3" t="s">
        <v>382</v>
      </c>
      <c r="AW120" s="3" t="s">
        <v>382</v>
      </c>
      <c r="AX120" s="3" t="s">
        <v>382</v>
      </c>
      <c r="AY120" s="3" t="s">
        <v>382</v>
      </c>
      <c r="AZ120" s="3" t="s">
        <v>382</v>
      </c>
      <c r="BA120" s="3" t="s">
        <v>382</v>
      </c>
      <c r="BB120" s="3" t="s">
        <v>382</v>
      </c>
      <c r="BC120" s="3" t="s">
        <v>847</v>
      </c>
      <c r="BD120" s="3" t="s">
        <v>382</v>
      </c>
      <c r="BE120" s="3" t="s">
        <v>382</v>
      </c>
      <c r="BF120" s="3" t="s">
        <v>382</v>
      </c>
      <c r="BG120" s="3" t="s">
        <v>382</v>
      </c>
      <c r="BH120" s="3" t="s">
        <v>382</v>
      </c>
      <c r="BI120" s="3" t="s">
        <v>382</v>
      </c>
      <c r="BJ120" s="3" t="s">
        <v>382</v>
      </c>
      <c r="BK120" s="3" t="s">
        <v>382</v>
      </c>
      <c r="BL120" s="3" t="s">
        <v>382</v>
      </c>
      <c r="BM120" s="3" t="s">
        <v>382</v>
      </c>
      <c r="BN120" s="3" t="s">
        <v>382</v>
      </c>
      <c r="BO120" s="3" t="s">
        <v>382</v>
      </c>
      <c r="BP120" s="3" t="s">
        <v>382</v>
      </c>
      <c r="BQ120" s="3" t="s">
        <v>382</v>
      </c>
      <c r="BR120" s="3" t="s">
        <v>382</v>
      </c>
      <c r="BS120" s="3" t="s">
        <v>382</v>
      </c>
      <c r="BT120" s="3" t="s">
        <v>382</v>
      </c>
      <c r="BU120" s="3" t="s">
        <v>382</v>
      </c>
      <c r="BV120" s="3" t="s">
        <v>382</v>
      </c>
      <c r="BW120" s="3" t="s">
        <v>382</v>
      </c>
      <c r="BX120" s="3" t="s">
        <v>382</v>
      </c>
      <c r="BY120" s="3" t="s">
        <v>847</v>
      </c>
      <c r="BZ120" s="3" t="s">
        <v>382</v>
      </c>
      <c r="CA120" s="3" t="s">
        <v>382</v>
      </c>
      <c r="CB120" s="3" t="s">
        <v>382</v>
      </c>
      <c r="CC120" s="3" t="s">
        <v>382</v>
      </c>
      <c r="CD120" s="3" t="s">
        <v>382</v>
      </c>
      <c r="CE120" s="3" t="s">
        <v>382</v>
      </c>
      <c r="CF120" s="3" t="s">
        <v>382</v>
      </c>
      <c r="CG120" s="3" t="s">
        <v>382</v>
      </c>
      <c r="CH120" s="3" t="s">
        <v>382</v>
      </c>
      <c r="CI120" s="3" t="s">
        <v>382</v>
      </c>
      <c r="CJ120" s="3" t="s">
        <v>382</v>
      </c>
      <c r="CK120" s="14">
        <v>10.667927049999999</v>
      </c>
      <c r="CL120" s="3">
        <v>2</v>
      </c>
      <c r="CM120" s="3" t="s">
        <v>368</v>
      </c>
      <c r="CN120" s="3" t="s">
        <v>398</v>
      </c>
      <c r="CO120" s="3" t="s">
        <v>383</v>
      </c>
      <c r="CP120" s="3" t="s">
        <v>383</v>
      </c>
      <c r="CQ120" s="4" t="s">
        <v>709</v>
      </c>
      <c r="CR120" s="10">
        <v>3</v>
      </c>
      <c r="CS120" s="3" t="s">
        <v>383</v>
      </c>
      <c r="CT120" s="3" t="s">
        <v>377</v>
      </c>
      <c r="CU120" s="10">
        <v>0.2</v>
      </c>
      <c r="CV120" s="3" t="s">
        <v>383</v>
      </c>
      <c r="CW120" s="3" t="s">
        <v>383</v>
      </c>
      <c r="CX120" s="3" t="s">
        <v>381</v>
      </c>
      <c r="CY120" s="4" t="s">
        <v>710</v>
      </c>
      <c r="CZ120" s="3" t="s">
        <v>381</v>
      </c>
      <c r="DA120" s="3" t="s">
        <v>381</v>
      </c>
      <c r="DB120" s="3" t="s">
        <v>381</v>
      </c>
      <c r="DC120" s="3" t="s">
        <v>399</v>
      </c>
      <c r="DD120" s="3" t="s">
        <v>400</v>
      </c>
      <c r="DE120" s="6">
        <f>(EG120-EC120)/7</f>
        <v>121.28571428571429</v>
      </c>
      <c r="DF120" s="6">
        <f>(EJ120-EE120)/7</f>
        <v>39.714285714285715</v>
      </c>
      <c r="DG120" s="6">
        <f>(EJ120-EE120)/7</f>
        <v>39.714285714285715</v>
      </c>
      <c r="DH120" s="6">
        <f>(EJ120-EC120)/7</f>
        <v>46</v>
      </c>
      <c r="DI120" s="6">
        <v>42200</v>
      </c>
      <c r="DJ120" s="4" t="s">
        <v>821</v>
      </c>
      <c r="DK120" s="7">
        <v>31650</v>
      </c>
      <c r="DL120" s="7">
        <v>87</v>
      </c>
      <c r="DM120" s="7" t="s">
        <v>367</v>
      </c>
      <c r="DN120" s="7">
        <v>75</v>
      </c>
      <c r="DO120" s="7" t="s">
        <v>367</v>
      </c>
      <c r="DP120" s="7" t="s">
        <v>367</v>
      </c>
      <c r="DQ120" s="6">
        <v>2.2999999999999901</v>
      </c>
      <c r="DR120" s="7">
        <v>110</v>
      </c>
      <c r="DS120" s="7">
        <v>100</v>
      </c>
      <c r="DT120" s="7">
        <v>50</v>
      </c>
      <c r="DU120" s="7">
        <v>100</v>
      </c>
      <c r="DV120" s="7">
        <v>100</v>
      </c>
      <c r="DW120" s="7">
        <v>0</v>
      </c>
      <c r="DX120" s="7">
        <v>100</v>
      </c>
      <c r="DY120" s="7">
        <v>50</v>
      </c>
      <c r="DZ120" s="8">
        <v>41353.374560185002</v>
      </c>
      <c r="EA120" s="8">
        <v>41275</v>
      </c>
      <c r="EB120" s="8">
        <v>39138</v>
      </c>
      <c r="EC120" s="8">
        <v>41274</v>
      </c>
      <c r="ED120" s="8">
        <v>41275</v>
      </c>
      <c r="EE120" s="8">
        <v>41318</v>
      </c>
      <c r="EF120" s="8">
        <v>41396</v>
      </c>
      <c r="EG120" s="8">
        <v>42123</v>
      </c>
      <c r="EH120" s="8">
        <v>42123</v>
      </c>
      <c r="EI120" s="8">
        <v>41596</v>
      </c>
      <c r="EJ120" s="8">
        <v>41596</v>
      </c>
      <c r="EK120" s="3" t="s">
        <v>367</v>
      </c>
      <c r="EL120" s="15" t="s">
        <v>902</v>
      </c>
      <c r="EM120" s="15" t="s">
        <v>902</v>
      </c>
      <c r="EN120" s="15" t="s">
        <v>902</v>
      </c>
      <c r="EO120" s="3">
        <v>-4.04500982099604E-2</v>
      </c>
      <c r="EP120" s="3">
        <v>0.66975463279900205</v>
      </c>
      <c r="EQ120" s="3">
        <v>0.55328237292506999</v>
      </c>
      <c r="ER120" s="3">
        <v>-0.46709192617897599</v>
      </c>
      <c r="ES120" s="3">
        <v>-1.23501115977275</v>
      </c>
      <c r="ET120" s="3">
        <v>-0.49988569702306801</v>
      </c>
      <c r="EU120" s="3">
        <v>0.99250615934610298</v>
      </c>
      <c r="EV120" s="3">
        <v>1.0844567706646999</v>
      </c>
      <c r="EW120" s="3">
        <v>-0.46738669060226901</v>
      </c>
      <c r="EX120" s="3">
        <v>-0.56789328525673699</v>
      </c>
      <c r="EY120" s="3">
        <v>0.12101608150951999</v>
      </c>
      <c r="EZ120" s="3">
        <v>0.63834953322496002</v>
      </c>
      <c r="FA120" s="3">
        <v>-4.2414891074449998E-2</v>
      </c>
      <c r="FB120" s="3">
        <v>-0.40951033692224398</v>
      </c>
      <c r="FC120" s="3">
        <v>0.19674951530078</v>
      </c>
      <c r="FD120" s="3">
        <v>-0.38768310537019701</v>
      </c>
      <c r="FE120" s="3">
        <v>-0.225566989840596</v>
      </c>
      <c r="FF120" s="3">
        <v>0.35179387290080599</v>
      </c>
      <c r="FG120" s="3">
        <v>1.4033907146998099</v>
      </c>
      <c r="FH120" s="3">
        <v>0.33549570136232099</v>
      </c>
      <c r="FI120" s="3">
        <v>1.48046657195285</v>
      </c>
      <c r="FJ120" s="3">
        <v>-3.4254901451288997E-2</v>
      </c>
      <c r="FK120" s="3">
        <v>0.97976860952560296</v>
      </c>
      <c r="FL120" s="3">
        <v>0.49096165491322102</v>
      </c>
      <c r="FM120" s="3">
        <v>0.181121452144925</v>
      </c>
      <c r="FN120" s="3">
        <v>0.45446739630712502</v>
      </c>
      <c r="FO120" s="3">
        <v>-0.13918173949364701</v>
      </c>
      <c r="FP120" s="3">
        <v>0.25988098531901199</v>
      </c>
      <c r="FQ120" s="3">
        <v>0.50763052095857797</v>
      </c>
      <c r="FR120" s="3">
        <v>9.7359323695267494E-2</v>
      </c>
      <c r="FS120" s="3">
        <v>-1.2280176478076199</v>
      </c>
      <c r="FT120" s="3">
        <v>-0.20862637125526901</v>
      </c>
      <c r="FU120" s="3">
        <v>0.34175985112430002</v>
      </c>
      <c r="FV120" s="3">
        <v>0.109957178088723</v>
      </c>
      <c r="FW120" s="3">
        <v>0.47096645051526298</v>
      </c>
      <c r="FX120" s="3">
        <v>0.31741309811391</v>
      </c>
      <c r="FY120" s="3">
        <v>9.2126245872503301E-2</v>
      </c>
      <c r="FZ120" s="3">
        <v>0.112708761728588</v>
      </c>
      <c r="GA120" s="3">
        <v>0.29834855830329399</v>
      </c>
      <c r="GB120" s="3">
        <v>1.8206130355921299</v>
      </c>
      <c r="GC120" s="3">
        <v>2.5168870550786499E-2</v>
      </c>
      <c r="GD120" s="3">
        <v>0.113175005159218</v>
      </c>
      <c r="GE120" s="3">
        <v>0.35904542364669001</v>
      </c>
      <c r="GF120" s="3">
        <v>-3.1029634546323299</v>
      </c>
      <c r="GG120" s="3">
        <v>-6.5841686583428205E-2</v>
      </c>
      <c r="GH120" s="3">
        <v>4.5431911924620197E-3</v>
      </c>
      <c r="GI120" s="3">
        <v>-4.5794736606881499E-2</v>
      </c>
      <c r="GJ120" s="3">
        <v>0.40333457487146601</v>
      </c>
      <c r="GK120" s="3">
        <v>-1.18944111646623</v>
      </c>
      <c r="GL120" s="3">
        <v>-1.25050703836435</v>
      </c>
      <c r="GM120" s="3">
        <v>0.16701021113712899</v>
      </c>
      <c r="GN120" s="3">
        <v>-0.47610989082393801</v>
      </c>
      <c r="GO120" s="3">
        <v>-2.1975056694742601</v>
      </c>
      <c r="GP120" s="3">
        <v>-0.31700936072285002</v>
      </c>
      <c r="GQ120" s="3">
        <v>-3.3830792818912698</v>
      </c>
      <c r="GR120" s="3">
        <v>0.87077265884843202</v>
      </c>
      <c r="GS120" s="3">
        <v>0.32896428945539202</v>
      </c>
      <c r="GT120" s="3">
        <v>-0.656737467273109</v>
      </c>
      <c r="GU120" s="3">
        <v>-0.150779051688648</v>
      </c>
      <c r="GV120" s="3">
        <v>0.13007541856671101</v>
      </c>
      <c r="GW120" s="3">
        <v>-3.4710137704966901</v>
      </c>
      <c r="GX120" s="3">
        <v>-0.62199447705227395</v>
      </c>
      <c r="GY120" s="3">
        <v>0.62766025613132603</v>
      </c>
      <c r="GZ120" s="3">
        <v>-0.34522677968820498</v>
      </c>
      <c r="HA120" s="3">
        <v>0.56221838550105796</v>
      </c>
      <c r="HB120" s="3">
        <v>0.45860667805198502</v>
      </c>
      <c r="HC120" s="3">
        <v>0.20999235871876001</v>
      </c>
      <c r="HD120" s="3">
        <v>9.4070926419614898E-3</v>
      </c>
      <c r="HE120" s="3">
        <v>-0.97539105662687597</v>
      </c>
      <c r="HF120" s="3">
        <v>-0.12926809714006601</v>
      </c>
      <c r="HG120" s="3">
        <v>-0.97189799924662801</v>
      </c>
      <c r="HH120" s="3">
        <v>-0.36782730090269999</v>
      </c>
      <c r="HI120" s="3">
        <v>-0.35757158589092503</v>
      </c>
      <c r="HJ120" s="3">
        <v>-1.1907811556443499</v>
      </c>
      <c r="HK120" s="3">
        <v>8.4692318496383798E-2</v>
      </c>
      <c r="HL120" s="3">
        <v>0.63972492745181897</v>
      </c>
      <c r="HM120" s="3">
        <v>-6.6360414891920003E-2</v>
      </c>
      <c r="HN120" s="3">
        <v>-0.98519387311101103</v>
      </c>
      <c r="HO120" s="3">
        <v>0.85631241136126901</v>
      </c>
      <c r="HP120" s="3">
        <v>-0.84281614454405296</v>
      </c>
      <c r="HQ120" s="3">
        <v>0.35054678618455498</v>
      </c>
      <c r="HR120" s="3">
        <v>0.24817073547855101</v>
      </c>
      <c r="HS120" s="3">
        <v>0.38820850213782998</v>
      </c>
      <c r="HT120" s="3">
        <v>-0.69856168365506699</v>
      </c>
      <c r="HU120" s="3">
        <v>7.6032966969441604E-2</v>
      </c>
      <c r="HV120" s="3">
        <v>-0.443785680700305</v>
      </c>
      <c r="HW120" s="3">
        <v>-0.75709858843040001</v>
      </c>
      <c r="HX120" s="3">
        <v>-0.15155458390323501</v>
      </c>
      <c r="HY120" s="3">
        <v>-0.143778558778383</v>
      </c>
      <c r="HZ120" s="3">
        <v>-3.07006631821764</v>
      </c>
      <c r="IA120" s="3">
        <v>-8.7935742998047503E-2</v>
      </c>
      <c r="IB120" s="3">
        <v>-0.72189030223158601</v>
      </c>
      <c r="IC120" s="3">
        <v>-0.953158111329788</v>
      </c>
      <c r="ID120" s="3">
        <v>0.36096523942960301</v>
      </c>
      <c r="IE120" s="3">
        <v>-0.52382727290251596</v>
      </c>
      <c r="IF120" s="3">
        <v>-0.34027603407696999</v>
      </c>
      <c r="IG120" s="3">
        <v>0.216840472698414</v>
      </c>
      <c r="IH120" s="3">
        <v>0.20656321542011599</v>
      </c>
      <c r="II120" s="3">
        <v>0.63095879315373204</v>
      </c>
      <c r="IJ120" s="3">
        <v>-0.366547965830956</v>
      </c>
      <c r="IK120" s="3">
        <v>-0.14718257063599</v>
      </c>
      <c r="IL120" s="3">
        <v>0.20859095671824401</v>
      </c>
      <c r="IM120" s="3">
        <v>0.42489734292515902</v>
      </c>
      <c r="IN120" s="3">
        <v>-0.409861760488756</v>
      </c>
      <c r="IO120" s="3">
        <v>1.3783663333073499</v>
      </c>
      <c r="IP120" s="3">
        <v>0.16633809864129601</v>
      </c>
      <c r="IQ120" s="3">
        <v>1.53575343354698</v>
      </c>
      <c r="IR120" s="3">
        <v>-3.0186854768043099</v>
      </c>
      <c r="IS120" s="3">
        <v>-0.58890782606427905</v>
      </c>
      <c r="IT120" s="3">
        <v>-0.15388688721111199</v>
      </c>
      <c r="IU120" s="3">
        <v>0.28976449645595997</v>
      </c>
      <c r="IV120" s="3">
        <v>-0.212542841621885</v>
      </c>
      <c r="IW120" s="3">
        <v>0.46800314920639302</v>
      </c>
      <c r="IX120" s="3">
        <v>-0.46595259602434402</v>
      </c>
      <c r="IY120" s="3">
        <v>0.67833369751282302</v>
      </c>
      <c r="IZ120" s="3">
        <v>-5.5231918440280803E-2</v>
      </c>
      <c r="JA120" s="3">
        <v>0.60880907024245801</v>
      </c>
      <c r="JB120" s="3">
        <v>-0.69783125363208898</v>
      </c>
      <c r="JC120" s="3">
        <v>0.12787721595417201</v>
      </c>
      <c r="JD120" s="3">
        <v>-1.14137665032833</v>
      </c>
      <c r="JE120" s="3">
        <v>-0.60270038352844302</v>
      </c>
      <c r="JF120" s="3">
        <v>-0.190146078559153</v>
      </c>
      <c r="JG120" s="3">
        <v>3.9516881314136498E-2</v>
      </c>
      <c r="JH120" s="3">
        <v>-0.41393178185877899</v>
      </c>
      <c r="JI120" s="3">
        <v>-0.65474824483606897</v>
      </c>
      <c r="JJ120" s="3">
        <v>-1.07418829496787</v>
      </c>
      <c r="JK120" s="3">
        <v>6.0744741613017197E-2</v>
      </c>
      <c r="JL120" s="3">
        <v>0.103103095222324</v>
      </c>
      <c r="JM120" s="3">
        <v>0.475049789349129</v>
      </c>
      <c r="JN120" s="3">
        <v>-1.2845714554237</v>
      </c>
      <c r="JO120" s="3">
        <v>-0.288338140722812</v>
      </c>
      <c r="JP120" s="3">
        <v>4.2587204515698397E-2</v>
      </c>
      <c r="JQ120" s="3">
        <v>0.35835686047721899</v>
      </c>
      <c r="JR120" s="3">
        <v>-0.47882234513685601</v>
      </c>
      <c r="JS120" s="3">
        <v>0.45566469821667799</v>
      </c>
      <c r="JT120" s="3">
        <v>0.38960802281494999</v>
      </c>
      <c r="JU120" s="3">
        <v>-0.70474138896102601</v>
      </c>
      <c r="JV120" s="3">
        <v>0.50764816589378703</v>
      </c>
      <c r="JW120" s="3">
        <v>0.64931880274241005</v>
      </c>
      <c r="JX120" s="3">
        <v>7.6951137852645001E-3</v>
      </c>
      <c r="JY120" s="3">
        <v>-1.0828295786736799</v>
      </c>
      <c r="JZ120" s="3">
        <v>-0.49345467311958702</v>
      </c>
      <c r="KA120" s="3">
        <v>-0.27261078080374901</v>
      </c>
      <c r="KB120" s="3">
        <v>1.27237243933971</v>
      </c>
      <c r="KC120" s="3">
        <v>-3.3367997390402002</v>
      </c>
      <c r="KD120" s="3">
        <v>-1.0748098287841901</v>
      </c>
      <c r="KE120" s="3">
        <v>0.79351927948134604</v>
      </c>
      <c r="KF120" s="3">
        <v>-1.52685436053301</v>
      </c>
      <c r="KG120" s="3">
        <v>3.0574872338386499E-2</v>
      </c>
      <c r="KH120" s="3">
        <v>-0.18995248692564501</v>
      </c>
      <c r="KI120" s="3">
        <v>0.129658228076281</v>
      </c>
      <c r="KJ120" s="3">
        <v>5.2784000476061001E-2</v>
      </c>
      <c r="KK120" s="3">
        <v>2.0897003374003402E-3</v>
      </c>
      <c r="KL120" s="3">
        <v>0.71184701052895105</v>
      </c>
      <c r="KM120" s="3">
        <v>-0.76719115227355195</v>
      </c>
      <c r="KN120" s="3">
        <v>0.12650810233047299</v>
      </c>
      <c r="KO120" s="3">
        <v>-2.1111257639245302</v>
      </c>
      <c r="KP120" s="3">
        <v>-1.5324022823544099</v>
      </c>
      <c r="KQ120" s="3">
        <v>-0.847583779214649</v>
      </c>
      <c r="KR120" s="3">
        <v>-9.9695035041583599E-2</v>
      </c>
      <c r="KS120" s="3">
        <v>0.79216009657212905</v>
      </c>
      <c r="KT120" s="3">
        <v>0.36699837249302802</v>
      </c>
      <c r="KU120" s="3">
        <v>7.9465717468510094E-3</v>
      </c>
      <c r="KV120" s="3">
        <v>-0.56854220390427901</v>
      </c>
      <c r="KW120" s="3">
        <v>-0.23814241838164699</v>
      </c>
      <c r="KX120" s="3">
        <v>0.30704912869918999</v>
      </c>
      <c r="KY120" s="3">
        <v>1.4415991154947401</v>
      </c>
      <c r="KZ120" s="3">
        <v>0.59064733793013902</v>
      </c>
      <c r="LA120" s="3">
        <v>-1.0705262108547</v>
      </c>
      <c r="LB120" s="3">
        <v>0.21594311976486</v>
      </c>
      <c r="LC120" s="3">
        <v>-0.17352638821076799</v>
      </c>
      <c r="LD120" s="3">
        <v>-0.120079854149872</v>
      </c>
      <c r="LE120" s="3">
        <v>-0.95755273348382897</v>
      </c>
      <c r="LF120" s="3">
        <v>-0.136189170850855</v>
      </c>
      <c r="LG120" s="3">
        <v>0.22410136285530199</v>
      </c>
      <c r="LH120" s="3">
        <v>-0.34995459076906099</v>
      </c>
      <c r="LI120" s="3">
        <v>0.60620316886191905</v>
      </c>
      <c r="LJ120" s="3">
        <v>-0.29626932056760602</v>
      </c>
      <c r="LK120" s="3">
        <v>-0.20796892882725401</v>
      </c>
      <c r="LL120" s="3">
        <v>-0.62294048921693701</v>
      </c>
      <c r="LM120" s="3">
        <v>0.56105973169508505</v>
      </c>
      <c r="LN120" s="3">
        <v>0.16169511818534801</v>
      </c>
      <c r="LO120" s="3">
        <v>-1.2084797184009199</v>
      </c>
      <c r="LP120" s="3">
        <v>0.26140746395264902</v>
      </c>
      <c r="LQ120" s="3">
        <v>-0.63351294037678496</v>
      </c>
      <c r="LR120" s="3">
        <v>-0.40735730095723799</v>
      </c>
      <c r="LS120" s="3">
        <v>0.312017468088363</v>
      </c>
      <c r="LT120" s="3">
        <v>0.144559342850585</v>
      </c>
      <c r="LU120" s="3">
        <v>4.0972011294401502</v>
      </c>
      <c r="LV120" s="3">
        <v>5.9871101042765202</v>
      </c>
      <c r="LW120" s="3">
        <v>-0.206405458310193</v>
      </c>
      <c r="LX120" s="3">
        <v>-0.31238669407951902</v>
      </c>
      <c r="LY120" s="3">
        <v>0.362536952202546</v>
      </c>
      <c r="LZ120" s="3">
        <v>0.28725343389751401</v>
      </c>
      <c r="MA120" s="3">
        <v>-1.5757334459438499E-2</v>
      </c>
      <c r="MB120" s="3">
        <v>0.54370557295914401</v>
      </c>
      <c r="MC120" s="3">
        <v>-0.39190316129200597</v>
      </c>
      <c r="MD120" s="3">
        <v>7.4327399932893001E-2</v>
      </c>
      <c r="ME120" s="3">
        <v>0.46105537791511803</v>
      </c>
      <c r="MF120" s="3">
        <v>8.1455074936762503E-2</v>
      </c>
      <c r="MG120" s="3">
        <v>3.4732598381725197E-2</v>
      </c>
      <c r="MH120" s="3">
        <v>0.77247163671212504</v>
      </c>
      <c r="MI120" s="3">
        <v>0.79043126638508598</v>
      </c>
      <c r="MJ120" s="3">
        <v>-0.34902818616228898</v>
      </c>
      <c r="MK120" s="3">
        <v>0.350015274380446</v>
      </c>
      <c r="ML120" s="3">
        <v>-0.112417095056418</v>
      </c>
      <c r="MM120" s="3">
        <v>-0.53540448075549296</v>
      </c>
      <c r="MN120" s="3">
        <v>5.9667490442116E-2</v>
      </c>
      <c r="MO120" s="3">
        <v>1.8758857212358</v>
      </c>
      <c r="MP120" s="3">
        <v>0.35944586494041603</v>
      </c>
      <c r="MQ120" s="3">
        <v>0.35536404196698301</v>
      </c>
      <c r="MR120" s="3">
        <v>1.20852769137177</v>
      </c>
      <c r="MS120" s="3">
        <v>0.71388848225458501</v>
      </c>
      <c r="MT120" s="3">
        <v>-0.36965369990123698</v>
      </c>
      <c r="MU120" s="3">
        <v>-8.9725491356033998E-2</v>
      </c>
      <c r="MV120" s="3">
        <v>0.40874165881211999</v>
      </c>
      <c r="MW120" s="3">
        <v>0.30240123562783899</v>
      </c>
      <c r="MX120" s="3">
        <v>6.8712098620974493E-2</v>
      </c>
      <c r="MY120" s="3">
        <v>3.3925259684658697E-2</v>
      </c>
      <c r="MZ120" s="3">
        <v>0.51459644522062797</v>
      </c>
      <c r="NA120" s="3">
        <v>-1.8558125161261001</v>
      </c>
      <c r="NB120" s="3">
        <v>0.34069762369861301</v>
      </c>
      <c r="NC120" s="3">
        <v>0.35550650274883799</v>
      </c>
      <c r="ND120" s="3">
        <v>-1.69680466332586</v>
      </c>
      <c r="NE120" s="3">
        <v>-2.5534526129013702</v>
      </c>
      <c r="NF120" s="3">
        <v>0.35458009400666601</v>
      </c>
      <c r="NG120" s="3">
        <v>-1.01047932553798</v>
      </c>
      <c r="NH120" s="3">
        <v>1.8690631626648E-2</v>
      </c>
      <c r="NI120" s="3">
        <v>0.149895352217711</v>
      </c>
      <c r="NJ120" s="3">
        <v>0.31775900036275401</v>
      </c>
      <c r="NK120" s="3">
        <v>-0.41335567756411901</v>
      </c>
      <c r="NL120" s="3">
        <v>-0.63998637181617801</v>
      </c>
      <c r="NM120" s="3">
        <v>-0.13083129117417899</v>
      </c>
      <c r="NN120" s="3">
        <v>-1.63227884988064</v>
      </c>
      <c r="NO120" s="3">
        <v>-0.15950848408788801</v>
      </c>
      <c r="NP120" s="3">
        <v>-0.34140751653207402</v>
      </c>
      <c r="NQ120" s="3">
        <v>0.69809940993310304</v>
      </c>
      <c r="NR120" s="3">
        <v>0.575533744372972</v>
      </c>
      <c r="NS120" s="3">
        <v>5.5183982342144097E-2</v>
      </c>
      <c r="NT120" s="3">
        <v>0.34537219728823398</v>
      </c>
      <c r="NU120" s="3">
        <v>-0.49248907657700702</v>
      </c>
      <c r="NV120" s="3">
        <v>-0.37091165822722899</v>
      </c>
      <c r="NW120" s="3">
        <v>6.11454931898541E-2</v>
      </c>
      <c r="NX120" s="3">
        <v>1.1537712445755299</v>
      </c>
      <c r="NY120" s="3">
        <v>-0.302898875192739</v>
      </c>
      <c r="NZ120" s="3">
        <v>-0.43398226974635601</v>
      </c>
      <c r="OA120" s="3">
        <v>-0.27038368418013498</v>
      </c>
      <c r="OB120" s="3">
        <v>-0.102089427576826</v>
      </c>
      <c r="OC120" s="3">
        <v>-0.55990490932908898</v>
      </c>
      <c r="OD120" s="3">
        <v>-0.87225559710810396</v>
      </c>
      <c r="OE120" s="3">
        <v>0.43225670900322199</v>
      </c>
      <c r="OF120" s="3">
        <v>-3.6402660847676702</v>
      </c>
      <c r="OG120" s="3">
        <v>0.51182996513163703</v>
      </c>
      <c r="OH120" s="3">
        <v>0.144110635838085</v>
      </c>
      <c r="OI120" s="3">
        <v>-0.165577355495753</v>
      </c>
      <c r="OJ120" s="3">
        <v>0.359637841645774</v>
      </c>
      <c r="OK120" s="3">
        <v>-0.20385588009160799</v>
      </c>
      <c r="OL120" s="3">
        <v>1.5884463855701401</v>
      </c>
      <c r="OM120" s="3">
        <v>0.202875402389048</v>
      </c>
      <c r="ON120" s="3">
        <v>-6.7504046090289094E-2</v>
      </c>
      <c r="OO120" s="3">
        <v>-0.32275866206455001</v>
      </c>
      <c r="OP120" s="3">
        <v>0.200064626312077</v>
      </c>
      <c r="OQ120" s="3">
        <v>0.41811758962678702</v>
      </c>
      <c r="OR120" s="3">
        <v>0.53123989792847304</v>
      </c>
      <c r="OS120" s="3">
        <v>0.58763238574441201</v>
      </c>
      <c r="OT120" s="3">
        <v>-2.6481238554894602</v>
      </c>
      <c r="OU120" s="3">
        <v>-0.49675071846908703</v>
      </c>
      <c r="OV120" s="3">
        <v>0.589913388839722</v>
      </c>
      <c r="OW120" s="3">
        <v>-0.32270253309497499</v>
      </c>
      <c r="OX120" s="3">
        <v>0.36070564828141699</v>
      </c>
      <c r="OY120" s="3">
        <v>0.85863200264577</v>
      </c>
      <c r="OZ120" s="3">
        <v>-5.9293317946160998E-3</v>
      </c>
      <c r="PA120" s="3">
        <v>-0.55394778992098004</v>
      </c>
      <c r="PB120" s="3">
        <v>0.10439307558507099</v>
      </c>
      <c r="PC120" s="3">
        <v>-0.15548458505552701</v>
      </c>
      <c r="PD120" s="3">
        <v>-4.9577842675020002E-2</v>
      </c>
      <c r="PE120" s="3">
        <v>-0.174801197588316</v>
      </c>
      <c r="PF120" s="3">
        <v>0.63720114522810101</v>
      </c>
      <c r="PG120" s="3">
        <v>1.2206146787840799</v>
      </c>
      <c r="PH120" s="3">
        <v>0.41750938441843999</v>
      </c>
      <c r="PI120" s="3">
        <v>0.313519511006422</v>
      </c>
      <c r="PJ120" s="3">
        <v>-0.87934355297352895</v>
      </c>
      <c r="PK120" s="3">
        <v>0.69348655400000003</v>
      </c>
      <c r="PL120" s="3">
        <v>-1.5153340201477801</v>
      </c>
      <c r="PM120" s="3">
        <v>0.72316518652223005</v>
      </c>
      <c r="PN120" s="3">
        <v>-3.0171824986256</v>
      </c>
      <c r="PO120" s="3">
        <v>-0.18886919627645199</v>
      </c>
      <c r="PP120" s="3">
        <v>0.21788135224819599</v>
      </c>
      <c r="PQ120" s="3">
        <v>-1.0670994112266801</v>
      </c>
      <c r="PR120" s="3">
        <v>0.73187475669136903</v>
      </c>
      <c r="PS120" s="3">
        <v>2.47437210131955E-2</v>
      </c>
      <c r="PT120" s="3">
        <v>-1.02163470558261</v>
      </c>
      <c r="PU120" s="3">
        <v>-0.94112465133202605</v>
      </c>
      <c r="PV120" s="3">
        <v>0.93913122824335904</v>
      </c>
      <c r="PW120" s="3">
        <v>-3.2976008015219001E-2</v>
      </c>
      <c r="PX120" s="3">
        <v>0.10756359897639201</v>
      </c>
    </row>
    <row r="121" spans="1:440" ht="15" customHeight="1" x14ac:dyDescent="0.2">
      <c r="A121" s="31">
        <v>120</v>
      </c>
      <c r="B121" s="25">
        <v>1</v>
      </c>
      <c r="C121" s="3">
        <v>1</v>
      </c>
      <c r="D121" s="3">
        <v>1</v>
      </c>
      <c r="E121" s="3">
        <v>1</v>
      </c>
      <c r="F121" s="3" t="s">
        <v>707</v>
      </c>
      <c r="G121" s="3">
        <v>697</v>
      </c>
      <c r="H121" s="3" t="s">
        <v>712</v>
      </c>
      <c r="I121" s="3">
        <v>304</v>
      </c>
      <c r="J121" s="3">
        <v>1491</v>
      </c>
      <c r="K121" s="3" t="s">
        <v>369</v>
      </c>
      <c r="L121" s="4" t="s">
        <v>386</v>
      </c>
      <c r="M121" s="3" t="s">
        <v>371</v>
      </c>
      <c r="N121" s="3" t="s">
        <v>833</v>
      </c>
      <c r="O121" s="3" t="s">
        <v>834</v>
      </c>
      <c r="P121" s="8">
        <v>41879</v>
      </c>
      <c r="Q121" s="3" t="s">
        <v>373</v>
      </c>
      <c r="R121" s="3" t="s">
        <v>467</v>
      </c>
      <c r="S121" s="4" t="s">
        <v>831</v>
      </c>
      <c r="T121" s="10">
        <v>8</v>
      </c>
      <c r="U121" s="4" t="s">
        <v>716</v>
      </c>
      <c r="V121" s="3" t="s">
        <v>375</v>
      </c>
      <c r="W121" s="4" t="s">
        <v>718</v>
      </c>
      <c r="X121" s="3" t="s">
        <v>376</v>
      </c>
      <c r="Y121" s="4">
        <v>2</v>
      </c>
      <c r="Z121" s="4" t="s">
        <v>377</v>
      </c>
      <c r="AA121" s="4" t="s">
        <v>430</v>
      </c>
      <c r="AB121" s="4" t="s">
        <v>720</v>
      </c>
      <c r="AC121" s="4" t="s">
        <v>720</v>
      </c>
      <c r="AD121" s="4">
        <v>2</v>
      </c>
      <c r="AE121" s="3">
        <v>2</v>
      </c>
      <c r="AF121" s="4" t="s">
        <v>819</v>
      </c>
      <c r="AG121" s="4" t="s">
        <v>819</v>
      </c>
      <c r="AH121" s="3" t="s">
        <v>380</v>
      </c>
      <c r="AI121" s="3"/>
      <c r="AJ121" s="3" t="s">
        <v>380</v>
      </c>
      <c r="AK121" s="3" t="s">
        <v>381</v>
      </c>
      <c r="AL121" s="3" t="s">
        <v>380</v>
      </c>
      <c r="AM121" s="3" t="s">
        <v>380</v>
      </c>
      <c r="AN121" s="3" t="s">
        <v>380</v>
      </c>
      <c r="AO121" s="3" t="s">
        <v>380</v>
      </c>
      <c r="AP121" s="3" t="s">
        <v>380</v>
      </c>
      <c r="AQ121" s="3" t="s">
        <v>382</v>
      </c>
      <c r="AR121" s="4"/>
      <c r="AS121" s="3" t="s">
        <v>711</v>
      </c>
      <c r="AT121" s="3" t="s">
        <v>711</v>
      </c>
      <c r="AU121" s="3" t="s">
        <v>711</v>
      </c>
      <c r="AV121" s="3" t="s">
        <v>382</v>
      </c>
      <c r="AW121" s="3" t="s">
        <v>382</v>
      </c>
      <c r="AX121" s="3" t="s">
        <v>382</v>
      </c>
      <c r="AY121" s="3" t="s">
        <v>382</v>
      </c>
      <c r="AZ121" s="3" t="s">
        <v>382</v>
      </c>
      <c r="BA121" s="3" t="s">
        <v>382</v>
      </c>
      <c r="BB121" s="3" t="s">
        <v>382</v>
      </c>
      <c r="BC121" s="3" t="s">
        <v>382</v>
      </c>
      <c r="BD121" s="3" t="s">
        <v>382</v>
      </c>
      <c r="BE121" s="3" t="s">
        <v>382</v>
      </c>
      <c r="BF121" s="3" t="s">
        <v>382</v>
      </c>
      <c r="BG121" s="3" t="s">
        <v>382</v>
      </c>
      <c r="BH121" s="3" t="s">
        <v>382</v>
      </c>
      <c r="BI121" s="3" t="s">
        <v>382</v>
      </c>
      <c r="BJ121" s="3" t="s">
        <v>382</v>
      </c>
      <c r="BK121" s="3" t="s">
        <v>382</v>
      </c>
      <c r="BL121" s="3" t="s">
        <v>382</v>
      </c>
      <c r="BM121" s="3" t="s">
        <v>382</v>
      </c>
      <c r="BN121" s="3" t="s">
        <v>382</v>
      </c>
      <c r="BO121" s="3" t="s">
        <v>382</v>
      </c>
      <c r="BP121" s="3" t="s">
        <v>382</v>
      </c>
      <c r="BQ121" s="3" t="s">
        <v>382</v>
      </c>
      <c r="BR121" s="3" t="s">
        <v>382</v>
      </c>
      <c r="BS121" s="3" t="s">
        <v>382</v>
      </c>
      <c r="BT121" s="3" t="s">
        <v>382</v>
      </c>
      <c r="BU121" s="3" t="s">
        <v>382</v>
      </c>
      <c r="BV121" s="3" t="s">
        <v>847</v>
      </c>
      <c r="BW121" s="3" t="s">
        <v>847</v>
      </c>
      <c r="BX121" s="3" t="s">
        <v>382</v>
      </c>
      <c r="BY121" s="3" t="s">
        <v>382</v>
      </c>
      <c r="BZ121" s="3" t="s">
        <v>382</v>
      </c>
      <c r="CA121" s="3" t="s">
        <v>382</v>
      </c>
      <c r="CB121" s="3" t="s">
        <v>382</v>
      </c>
      <c r="CC121" s="3" t="s">
        <v>382</v>
      </c>
      <c r="CD121" s="3" t="s">
        <v>382</v>
      </c>
      <c r="CE121" s="3" t="s">
        <v>382</v>
      </c>
      <c r="CF121" s="3" t="s">
        <v>382</v>
      </c>
      <c r="CG121" s="3" t="s">
        <v>382</v>
      </c>
      <c r="CH121" s="3" t="s">
        <v>382</v>
      </c>
      <c r="CI121" s="3" t="s">
        <v>382</v>
      </c>
      <c r="CJ121" s="3" t="s">
        <v>382</v>
      </c>
      <c r="CK121" s="14">
        <v>4.1073221E-2</v>
      </c>
      <c r="CL121" s="3">
        <v>1</v>
      </c>
      <c r="CM121" s="3" t="s">
        <v>391</v>
      </c>
      <c r="CN121" s="3" t="s">
        <v>379</v>
      </c>
      <c r="CO121" s="3" t="s">
        <v>383</v>
      </c>
      <c r="CP121" s="3" t="s">
        <v>383</v>
      </c>
      <c r="CQ121" s="4" t="s">
        <v>709</v>
      </c>
      <c r="CR121" s="10">
        <v>0.6</v>
      </c>
      <c r="CS121" s="3" t="s">
        <v>383</v>
      </c>
      <c r="CT121" s="3" t="s">
        <v>384</v>
      </c>
      <c r="CU121" s="19">
        <v>7.0000000000000007E-2</v>
      </c>
      <c r="CV121" s="3" t="s">
        <v>383</v>
      </c>
      <c r="CW121" s="3" t="s">
        <v>383</v>
      </c>
      <c r="CX121" s="3" t="s">
        <v>380</v>
      </c>
      <c r="CY121" s="5" t="s">
        <v>711</v>
      </c>
      <c r="CZ121" s="3" t="s">
        <v>380</v>
      </c>
      <c r="DA121" s="3" t="s">
        <v>380</v>
      </c>
      <c r="DB121" s="3" t="s">
        <v>380</v>
      </c>
      <c r="DC121" s="3" t="s">
        <v>367</v>
      </c>
      <c r="DD121" s="3" t="s">
        <v>368</v>
      </c>
      <c r="DE121" s="6">
        <f>(EG121-EC121)/7</f>
        <v>130.42857142857142</v>
      </c>
      <c r="DF121" s="6">
        <f>(EG121-EE121)/7</f>
        <v>126</v>
      </c>
      <c r="DG121" s="6">
        <f>(EG121-EE121)/7</f>
        <v>126</v>
      </c>
      <c r="DH121" s="6">
        <f>(EG121-EC121)/7</f>
        <v>130.42857142857142</v>
      </c>
      <c r="DI121" s="6">
        <v>63100</v>
      </c>
      <c r="DJ121" s="4" t="s">
        <v>821</v>
      </c>
      <c r="DK121" s="7">
        <v>8834</v>
      </c>
      <c r="DL121" s="7">
        <v>29</v>
      </c>
      <c r="DM121" s="7" t="s">
        <v>367</v>
      </c>
      <c r="DN121" s="7">
        <v>14</v>
      </c>
      <c r="DO121" s="7" t="s">
        <v>367</v>
      </c>
      <c r="DP121" s="7" t="s">
        <v>367</v>
      </c>
      <c r="DQ121" s="6">
        <v>1.6</v>
      </c>
      <c r="DR121" s="7">
        <v>33</v>
      </c>
      <c r="DS121" s="7" t="s">
        <v>367</v>
      </c>
      <c r="DT121" s="7" t="s">
        <v>367</v>
      </c>
      <c r="DU121" s="7" t="s">
        <v>367</v>
      </c>
      <c r="DV121" s="7" t="s">
        <v>367</v>
      </c>
      <c r="DW121" s="7" t="s">
        <v>367</v>
      </c>
      <c r="DX121" s="7" t="s">
        <v>367</v>
      </c>
      <c r="DY121" s="7" t="s">
        <v>367</v>
      </c>
      <c r="DZ121" s="8">
        <v>41876.399803240703</v>
      </c>
      <c r="EA121" s="8">
        <v>41876</v>
      </c>
      <c r="EB121" s="8">
        <v>38736</v>
      </c>
      <c r="EC121" s="8">
        <v>41873</v>
      </c>
      <c r="ED121" s="8">
        <v>41876</v>
      </c>
      <c r="EE121" s="8">
        <v>41904</v>
      </c>
      <c r="EF121" s="8" t="s">
        <v>367</v>
      </c>
      <c r="EG121" s="8">
        <v>42786</v>
      </c>
      <c r="EH121" s="8" t="s">
        <v>367</v>
      </c>
      <c r="EI121" s="8" t="s">
        <v>367</v>
      </c>
      <c r="EJ121" s="8" t="s">
        <v>367</v>
      </c>
      <c r="EK121" s="3" t="s">
        <v>367</v>
      </c>
      <c r="EL121" s="15" t="s">
        <v>902</v>
      </c>
      <c r="EM121" s="15" t="s">
        <v>902</v>
      </c>
      <c r="EN121" s="15" t="s">
        <v>902</v>
      </c>
      <c r="EO121" s="3">
        <v>0.81670761979004003</v>
      </c>
      <c r="EP121" s="3">
        <v>0.36548672379900299</v>
      </c>
      <c r="EQ121" s="3">
        <v>-6.4147214074930597E-2</v>
      </c>
      <c r="ER121" s="3">
        <v>1.2599936378210199</v>
      </c>
      <c r="ES121" s="3">
        <v>-0.90337653277275298</v>
      </c>
      <c r="ET121" s="3">
        <v>0.420360728976932</v>
      </c>
      <c r="EU121" s="3">
        <v>1.3278751783461</v>
      </c>
      <c r="EV121" s="3">
        <v>1.7000029696647001</v>
      </c>
      <c r="EW121" s="3">
        <v>0.121112714397732</v>
      </c>
      <c r="EX121" s="3">
        <v>1.99043905174326</v>
      </c>
      <c r="EY121" s="3">
        <v>5.1183841535095196</v>
      </c>
      <c r="EZ121" s="3">
        <v>-0.65638248077504002</v>
      </c>
      <c r="FA121" s="3">
        <v>-1.27326660607445</v>
      </c>
      <c r="FB121" s="3">
        <v>-0.90560628692224399</v>
      </c>
      <c r="FC121" s="3">
        <v>0.86360688830078003</v>
      </c>
      <c r="FD121" s="3">
        <v>1.0749028396297999</v>
      </c>
      <c r="FE121" s="3">
        <v>0.42015090215940398</v>
      </c>
      <c r="FF121" s="3">
        <v>1.1123465189008099</v>
      </c>
      <c r="FG121" s="3">
        <v>0.84763063769980795</v>
      </c>
      <c r="FH121" s="3">
        <v>0.493081269362321</v>
      </c>
      <c r="FI121" s="3">
        <v>0.65898122395284897</v>
      </c>
      <c r="FJ121" s="3">
        <v>1.4959583155487099</v>
      </c>
      <c r="FK121" s="3">
        <v>0.14737841752560199</v>
      </c>
      <c r="FL121" s="3">
        <v>0.42313110991322</v>
      </c>
      <c r="FM121" s="3">
        <v>0.125718711144925</v>
      </c>
      <c r="FN121" s="3">
        <v>-1.5891104556928799</v>
      </c>
      <c r="FO121" s="3">
        <v>0.24763613950635299</v>
      </c>
      <c r="FP121" s="3">
        <v>-0.57289059568098799</v>
      </c>
      <c r="FQ121" s="3">
        <v>0.85238491395857796</v>
      </c>
      <c r="FR121" s="3">
        <v>2.9340752695267501E-2</v>
      </c>
      <c r="FS121" s="3">
        <v>2.3030977192376002E-2</v>
      </c>
      <c r="FT121" s="3">
        <v>0.50234140574473096</v>
      </c>
      <c r="FU121" s="3">
        <v>-0.25813527787570001</v>
      </c>
      <c r="FV121" s="3">
        <v>0.603094088088723</v>
      </c>
      <c r="FW121" s="3">
        <v>-0.15634340848473699</v>
      </c>
      <c r="FX121" s="3">
        <v>2.1837946891139102</v>
      </c>
      <c r="FY121" s="3">
        <v>0.30103450487250299</v>
      </c>
      <c r="FZ121" s="3">
        <v>-2.4716300642714102</v>
      </c>
      <c r="GA121" s="3">
        <v>-0.55195732169670597</v>
      </c>
      <c r="GB121" s="3">
        <v>1.12483437359213</v>
      </c>
      <c r="GC121" s="3">
        <v>1.88068862055079</v>
      </c>
      <c r="GD121" s="3">
        <v>1.5796561041592201</v>
      </c>
      <c r="GE121" s="3">
        <v>-8.2663175353310095E-2</v>
      </c>
      <c r="GF121" s="3">
        <v>-3.0197602926323399</v>
      </c>
      <c r="GG121" s="3">
        <v>0.37530255041657201</v>
      </c>
      <c r="GH121" s="3">
        <v>-0.260432902807538</v>
      </c>
      <c r="GI121" s="3">
        <v>-0.48701085060688099</v>
      </c>
      <c r="GJ121" s="3">
        <v>1.1258190968714701</v>
      </c>
      <c r="GK121" s="3">
        <v>-0.76057227346623402</v>
      </c>
      <c r="GL121" s="3">
        <v>-0.55015655036434497</v>
      </c>
      <c r="GM121" s="3">
        <v>-0.84868816886287102</v>
      </c>
      <c r="GN121" s="3">
        <v>-0.35324973382393698</v>
      </c>
      <c r="GO121" s="3">
        <v>-0.44439704047425999</v>
      </c>
      <c r="GP121" s="3">
        <v>-0.22300932172285001</v>
      </c>
      <c r="GQ121" s="3">
        <v>-2.0916784498912699</v>
      </c>
      <c r="GR121" s="3">
        <v>0.26145991784843198</v>
      </c>
      <c r="GS121" s="3">
        <v>0.42856985645539197</v>
      </c>
      <c r="GT121" s="3">
        <v>-0.68401547127310902</v>
      </c>
      <c r="GU121" s="3">
        <v>-2.1020582376886501</v>
      </c>
      <c r="GV121" s="3">
        <v>0.47782995456671101</v>
      </c>
      <c r="GW121" s="3">
        <v>-2.8868726904966899</v>
      </c>
      <c r="GX121" s="3">
        <v>0.36769887994772699</v>
      </c>
      <c r="GY121" s="3">
        <v>0.38514700713132599</v>
      </c>
      <c r="GZ121" s="3">
        <v>-0.97977127568820499</v>
      </c>
      <c r="HA121" s="3">
        <v>0.204536733501057</v>
      </c>
      <c r="HB121" s="3">
        <v>-0.68997154894801505</v>
      </c>
      <c r="HC121" s="3">
        <v>7.9109631718760301E-2</v>
      </c>
      <c r="HD121" s="3">
        <v>-0.39438981335803902</v>
      </c>
      <c r="HE121" s="3">
        <v>-0.26237746562687603</v>
      </c>
      <c r="HF121" s="3">
        <v>1.6959108988599301</v>
      </c>
      <c r="HG121" s="3">
        <v>-0.99376274424662803</v>
      </c>
      <c r="HH121" s="3">
        <v>0.99128144609729896</v>
      </c>
      <c r="HI121" s="3">
        <v>0.19863170510907599</v>
      </c>
      <c r="HJ121" s="3">
        <v>-2.28073426164435</v>
      </c>
      <c r="HK121" s="3">
        <v>-0.35509868150361601</v>
      </c>
      <c r="HL121" s="3">
        <v>1.16646741345182</v>
      </c>
      <c r="HM121" s="3">
        <v>1.0821262681080801</v>
      </c>
      <c r="HN121" s="3">
        <v>0.76256712888899103</v>
      </c>
      <c r="HO121" s="3">
        <v>-0.79850477663873098</v>
      </c>
      <c r="HP121" s="3">
        <v>-0.77056166054405295</v>
      </c>
      <c r="HQ121" s="3">
        <v>0.33993532118455499</v>
      </c>
      <c r="HR121" s="3">
        <v>-0.163930399521449</v>
      </c>
      <c r="HS121" s="3">
        <v>0.49578460013782999</v>
      </c>
      <c r="HT121" s="3">
        <v>-1.04219394365507</v>
      </c>
      <c r="HU121" s="3">
        <v>0.74121466896944199</v>
      </c>
      <c r="HV121" s="3">
        <v>0.181788093299695</v>
      </c>
      <c r="HW121" s="3">
        <v>-0.2783978384304</v>
      </c>
      <c r="HX121" s="3">
        <v>-0.76073446390323496</v>
      </c>
      <c r="HY121" s="3">
        <v>-1.14870315577838</v>
      </c>
      <c r="HZ121" s="3">
        <v>-3.6587743392176502</v>
      </c>
      <c r="IA121" s="3">
        <v>0.23893750400195299</v>
      </c>
      <c r="IB121" s="3">
        <v>-1.26300988423159</v>
      </c>
      <c r="IC121" s="3">
        <v>-0.84557544832978804</v>
      </c>
      <c r="ID121" s="3">
        <v>-0.64893401057039801</v>
      </c>
      <c r="IE121" s="3">
        <v>-0.33705439090251499</v>
      </c>
      <c r="IF121" s="3">
        <v>-1.1308062090769699</v>
      </c>
      <c r="IG121" s="3">
        <v>-2.1031074073015898</v>
      </c>
      <c r="IH121" s="3">
        <v>0.32412273242011602</v>
      </c>
      <c r="II121" s="3">
        <v>0.466476639153732</v>
      </c>
      <c r="IJ121" s="3">
        <v>-0.68806302583095602</v>
      </c>
      <c r="IK121" s="3">
        <v>0.78945080036401005</v>
      </c>
      <c r="IL121" s="3">
        <v>0.83330290271824403</v>
      </c>
      <c r="IM121" s="3">
        <v>-3.0575387074841E-2</v>
      </c>
      <c r="IN121" s="3">
        <v>0.195152129511243</v>
      </c>
      <c r="IO121" s="3">
        <v>0.237230584307348</v>
      </c>
      <c r="IP121" s="3">
        <v>0.30789502664129598</v>
      </c>
      <c r="IQ121" s="3">
        <v>-0.29752880745301502</v>
      </c>
      <c r="IR121" s="3">
        <v>-1.08190963980431</v>
      </c>
      <c r="IS121" s="3">
        <v>0.54494076793572099</v>
      </c>
      <c r="IT121" s="3">
        <v>0.13814390678888699</v>
      </c>
      <c r="IU121" s="3">
        <v>-0.62110897154403999</v>
      </c>
      <c r="IV121" s="3">
        <v>-0.33525967962188502</v>
      </c>
      <c r="IW121" s="3">
        <v>-0.29565891479360701</v>
      </c>
      <c r="IX121" s="3">
        <v>-1.23367912802434</v>
      </c>
      <c r="IY121" s="3">
        <v>-0.51038839048717699</v>
      </c>
      <c r="IZ121" s="3">
        <v>-0.65646214344028098</v>
      </c>
      <c r="JA121" s="3">
        <v>-1.0983469407575399</v>
      </c>
      <c r="JB121" s="3">
        <v>0.31597859636791098</v>
      </c>
      <c r="JC121" s="3">
        <v>-0.171398534045828</v>
      </c>
      <c r="JD121" s="3">
        <v>-0.64026659132833397</v>
      </c>
      <c r="JE121" s="3">
        <v>-1.53948911452844</v>
      </c>
      <c r="JF121" s="3">
        <v>0.32368983144084701</v>
      </c>
      <c r="JG121" s="3">
        <v>-0.90128940168586302</v>
      </c>
      <c r="JH121" s="3">
        <v>-1.2983175218587799</v>
      </c>
      <c r="JI121" s="3">
        <v>-0.62200469683606896</v>
      </c>
      <c r="JJ121" s="3">
        <v>-2.6233608939678601</v>
      </c>
      <c r="JK121" s="3">
        <v>-1.5951924993869799</v>
      </c>
      <c r="JL121" s="3">
        <v>-0.28901718977767599</v>
      </c>
      <c r="JM121" s="3">
        <v>-0.19248108165087099</v>
      </c>
      <c r="JN121" s="3">
        <v>-1.1263363324236999</v>
      </c>
      <c r="JO121" s="3">
        <v>4.2505268622771899</v>
      </c>
      <c r="JP121" s="3">
        <v>2.3958332355156999</v>
      </c>
      <c r="JQ121" s="3">
        <v>0.35922702647721899</v>
      </c>
      <c r="JR121" s="3">
        <v>-5.3418767136855998E-2</v>
      </c>
      <c r="JS121" s="3">
        <v>1.8394509832166801</v>
      </c>
      <c r="JT121" s="3">
        <v>0.12889378581495001</v>
      </c>
      <c r="JU121" s="3">
        <v>0.29972710803897401</v>
      </c>
      <c r="JV121" s="3">
        <v>1.0702443278937901</v>
      </c>
      <c r="JW121" s="3">
        <v>-0.25604570525759002</v>
      </c>
      <c r="JX121" s="3">
        <v>9.3003445785264496E-2</v>
      </c>
      <c r="JY121" s="3">
        <v>-1.90091789167368</v>
      </c>
      <c r="JZ121" s="3">
        <v>4.2032473880413097E-2</v>
      </c>
      <c r="KA121" s="3">
        <v>-7.0114351803749503E-2</v>
      </c>
      <c r="KB121" s="3">
        <v>4.9455731339707501E-2</v>
      </c>
      <c r="KC121" s="3">
        <v>-2.2673615140401999</v>
      </c>
      <c r="KD121" s="3">
        <v>-8.8097336784192001E-2</v>
      </c>
      <c r="KE121" s="3">
        <v>1.2001065684813499</v>
      </c>
      <c r="KF121" s="3">
        <v>-2.93818768053301</v>
      </c>
      <c r="KG121" s="3">
        <v>0.61072778633838598</v>
      </c>
      <c r="KH121" s="3">
        <v>0.252889728074355</v>
      </c>
      <c r="KI121" s="3">
        <v>0.460032223076281</v>
      </c>
      <c r="KJ121" s="3">
        <v>1.0935113394760601</v>
      </c>
      <c r="KK121" s="3">
        <v>6.0581647337400298E-2</v>
      </c>
      <c r="KL121" s="3">
        <v>0.48566226052895101</v>
      </c>
      <c r="KM121" s="3">
        <v>0.55722883472644802</v>
      </c>
      <c r="KN121" s="3">
        <v>-0.110168979669527</v>
      </c>
      <c r="KO121" s="3">
        <v>-1.8817823659245301</v>
      </c>
      <c r="KP121" s="3">
        <v>0.28059492764559202</v>
      </c>
      <c r="KQ121" s="3">
        <v>0.545892779785351</v>
      </c>
      <c r="KR121" s="3">
        <v>-0.62484734304158396</v>
      </c>
      <c r="KS121" s="3">
        <v>0.51993177757212905</v>
      </c>
      <c r="KT121" s="3">
        <v>1.51433688149303</v>
      </c>
      <c r="KU121" s="3">
        <v>-0.56576418725314903</v>
      </c>
      <c r="KV121" s="3">
        <v>0.23119476209572101</v>
      </c>
      <c r="KW121" s="3">
        <v>0.37421122661835299</v>
      </c>
      <c r="KX121" s="3">
        <v>1.20079220269919</v>
      </c>
      <c r="KY121" s="3">
        <v>0.68182536149474104</v>
      </c>
      <c r="KZ121" s="3">
        <v>0.30331224193014</v>
      </c>
      <c r="LA121" s="3">
        <v>-0.76745135485470095</v>
      </c>
      <c r="LB121" s="3">
        <v>-2.00300893623514</v>
      </c>
      <c r="LC121" s="3">
        <v>0.46087263478923202</v>
      </c>
      <c r="LD121" s="3">
        <v>-0.27319615414987303</v>
      </c>
      <c r="LE121" s="3">
        <v>0.87504692151617103</v>
      </c>
      <c r="LF121" s="3">
        <v>0.30954566614914503</v>
      </c>
      <c r="LG121" s="3">
        <v>1.4702407018553001</v>
      </c>
      <c r="LH121" s="3">
        <v>-0.91291909976906105</v>
      </c>
      <c r="LI121" s="3">
        <v>1.07968119486192</v>
      </c>
      <c r="LJ121" s="3">
        <v>-0.114005654567606</v>
      </c>
      <c r="LK121" s="3">
        <v>0.50287824317274599</v>
      </c>
      <c r="LL121" s="3">
        <v>-1.0746313332169399</v>
      </c>
      <c r="LM121" s="3">
        <v>0.169837634695085</v>
      </c>
      <c r="LN121" s="3">
        <v>0.412436443185348</v>
      </c>
      <c r="LO121" s="3">
        <v>-0.14152755240092299</v>
      </c>
      <c r="LP121" s="3">
        <v>0.105529767952649</v>
      </c>
      <c r="LQ121" s="3">
        <v>-2.30942050237678</v>
      </c>
      <c r="LR121" s="3">
        <v>2.8612419042761999E-2</v>
      </c>
      <c r="LS121" s="3">
        <v>-1.1591088439116399</v>
      </c>
      <c r="LT121" s="3">
        <v>-0.21975395214941501</v>
      </c>
      <c r="LU121" s="3">
        <v>-0.33573801455985403</v>
      </c>
      <c r="LV121" s="3">
        <v>-0.64453317572348201</v>
      </c>
      <c r="LW121" s="3">
        <v>0.52523966468980698</v>
      </c>
      <c r="LX121" s="3">
        <v>-1.6507313350795201</v>
      </c>
      <c r="LY121" s="3">
        <v>1.1928650682025499</v>
      </c>
      <c r="LZ121" s="3">
        <v>1.2258769618975101</v>
      </c>
      <c r="MA121" s="3">
        <v>0.13204434254056099</v>
      </c>
      <c r="MB121" s="3">
        <v>1.7759753489591501</v>
      </c>
      <c r="MC121" s="3">
        <v>0.255692739707994</v>
      </c>
      <c r="MD121" s="3">
        <v>0.68170501693289298</v>
      </c>
      <c r="ME121" s="3">
        <v>-0.40399937908488198</v>
      </c>
      <c r="MF121" s="3">
        <v>0.49003833693676202</v>
      </c>
      <c r="MG121" s="3">
        <v>0.27217278338172501</v>
      </c>
      <c r="MH121" s="3">
        <v>0.997517613712125</v>
      </c>
      <c r="MI121" s="3">
        <v>0.42293387738508598</v>
      </c>
      <c r="MJ121" s="3">
        <v>1.46910055183772</v>
      </c>
      <c r="MK121" s="3">
        <v>1.1622245893804499</v>
      </c>
      <c r="ML121" s="3">
        <v>0.110625518943582</v>
      </c>
      <c r="MM121" s="3">
        <v>-0.25355544875549202</v>
      </c>
      <c r="MN121" s="3">
        <v>0.140315015442116</v>
      </c>
      <c r="MO121" s="3">
        <v>2.6201082042357999</v>
      </c>
      <c r="MP121" s="3">
        <v>-0.62804426705958305</v>
      </c>
      <c r="MQ121" s="3">
        <v>0.33650252096698302</v>
      </c>
      <c r="MR121" s="3">
        <v>-0.444729108628234</v>
      </c>
      <c r="MS121" s="3">
        <v>1.0560754582545899</v>
      </c>
      <c r="MT121" s="3">
        <v>0.495942824098763</v>
      </c>
      <c r="MU121" s="3">
        <v>0.53749836364396597</v>
      </c>
      <c r="MV121" s="3">
        <v>1.2700422268121201</v>
      </c>
      <c r="MW121" s="3">
        <v>-0.27000142037216102</v>
      </c>
      <c r="MX121" s="3">
        <v>0.11509875462097401</v>
      </c>
      <c r="MY121" s="3">
        <v>-0.18720468731534101</v>
      </c>
      <c r="MZ121" s="3">
        <v>-0.69232230377937198</v>
      </c>
      <c r="NA121" s="3">
        <v>-0.74504670112609706</v>
      </c>
      <c r="NB121" s="3">
        <v>0.25901793969861298</v>
      </c>
      <c r="NC121" s="3">
        <v>0.82484588074883802</v>
      </c>
      <c r="ND121" s="3">
        <v>-1.2185376533258601</v>
      </c>
      <c r="NE121" s="3">
        <v>-1.07845514790137</v>
      </c>
      <c r="NF121" s="3">
        <v>-0.16101979699333399</v>
      </c>
      <c r="NG121" s="3">
        <v>-1.4978719865379799</v>
      </c>
      <c r="NH121" s="3">
        <v>0.82193363762664795</v>
      </c>
      <c r="NI121" s="3">
        <v>0.67245909221771105</v>
      </c>
      <c r="NJ121" s="3">
        <v>1.98748981236275</v>
      </c>
      <c r="NK121" s="3">
        <v>-0.98538034156411802</v>
      </c>
      <c r="NL121" s="3">
        <v>5.6071286183821498E-2</v>
      </c>
      <c r="NM121" s="3">
        <v>-1.2231306831741799</v>
      </c>
      <c r="NN121" s="3">
        <v>-2.7708246338806402</v>
      </c>
      <c r="NO121" s="3">
        <v>-0.65392799308788796</v>
      </c>
      <c r="NP121" s="3">
        <v>-0.96173905553207295</v>
      </c>
      <c r="NQ121" s="3">
        <v>0.53567349593310298</v>
      </c>
      <c r="NR121" s="3">
        <v>0.67638134537297201</v>
      </c>
      <c r="NS121" s="3">
        <v>0.46526553834214401</v>
      </c>
      <c r="NT121" s="3">
        <v>0.43179316528823403</v>
      </c>
      <c r="NU121" s="3">
        <v>0.34462753342299302</v>
      </c>
      <c r="NV121" s="3">
        <v>0.60055428377277098</v>
      </c>
      <c r="NW121" s="3">
        <v>0.72378197218985396</v>
      </c>
      <c r="NX121" s="3">
        <v>-1.0270641704244701</v>
      </c>
      <c r="NY121" s="3">
        <v>-1.42768316319274</v>
      </c>
      <c r="NZ121" s="3">
        <v>-1.45321755574636</v>
      </c>
      <c r="OA121" s="3">
        <v>-0.12302812518013501</v>
      </c>
      <c r="OB121" s="3">
        <v>-0.100954906576826</v>
      </c>
      <c r="OC121" s="3">
        <v>-0.624926403329089</v>
      </c>
      <c r="OD121" s="3">
        <v>-0.39296518810810399</v>
      </c>
      <c r="OE121" s="3">
        <v>1.6883154650032299</v>
      </c>
      <c r="OF121" s="3">
        <v>-3.7019906067676698</v>
      </c>
      <c r="OG121" s="3">
        <v>-2.13428847086836</v>
      </c>
      <c r="OH121" s="3">
        <v>1.02142697783809</v>
      </c>
      <c r="OI121" s="3">
        <v>-0.255848656495753</v>
      </c>
      <c r="OJ121" s="3">
        <v>0.28996512264577401</v>
      </c>
      <c r="OK121" s="3">
        <v>5.8209340908391999E-2</v>
      </c>
      <c r="OL121" s="3">
        <v>-1.2352989904298599</v>
      </c>
      <c r="OM121" s="3">
        <v>-0.28107665561095202</v>
      </c>
      <c r="ON121" s="3">
        <v>0.31621050090971098</v>
      </c>
      <c r="OO121" s="3">
        <v>-1.9242630470645501</v>
      </c>
      <c r="OP121" s="3">
        <v>-0.832473450687923</v>
      </c>
      <c r="OQ121" s="3">
        <v>-1.43967450137321</v>
      </c>
      <c r="OR121" s="3">
        <v>-0.50655451807152696</v>
      </c>
      <c r="OS121" s="3">
        <v>-0.71366570825558795</v>
      </c>
      <c r="OT121" s="3">
        <v>-2.64283988148946</v>
      </c>
      <c r="OU121" s="3">
        <v>0.38313688853091199</v>
      </c>
      <c r="OV121" s="3">
        <v>0.41960053483972198</v>
      </c>
      <c r="OW121" s="3">
        <v>-0.98682723809497297</v>
      </c>
      <c r="OX121" s="3">
        <v>-0.18541721871858299</v>
      </c>
      <c r="OY121" s="3">
        <v>-0.11633202135423</v>
      </c>
      <c r="OZ121" s="3">
        <v>2.1256105205383902E-2</v>
      </c>
      <c r="PA121" s="3">
        <v>-2.3453056479209802</v>
      </c>
      <c r="PB121" s="3">
        <v>7.9010359585071396E-2</v>
      </c>
      <c r="PC121" s="3">
        <v>0.101781281944473</v>
      </c>
      <c r="PD121" s="3">
        <v>0.48992615132498002</v>
      </c>
      <c r="PE121" s="3">
        <v>-0.47874692658831602</v>
      </c>
      <c r="PF121" s="3">
        <v>1.5777064002281</v>
      </c>
      <c r="PG121" s="3">
        <v>0.14298954478407599</v>
      </c>
      <c r="PH121" s="3">
        <v>-3.7774648581559503E-2</v>
      </c>
      <c r="PI121" s="3">
        <v>1.00830398900642</v>
      </c>
      <c r="PJ121" s="3">
        <v>-0.59314336797352896</v>
      </c>
      <c r="PK121" s="3">
        <v>-0.7238100970000001</v>
      </c>
      <c r="PL121" s="3">
        <v>-0.37883062514778498</v>
      </c>
      <c r="PM121" s="3">
        <v>1.6040347285222301</v>
      </c>
      <c r="PN121" s="3">
        <v>-0.89571083662559803</v>
      </c>
      <c r="PO121" s="3">
        <v>-1.01979917327645</v>
      </c>
      <c r="PP121" s="3">
        <v>0.120457479248196</v>
      </c>
      <c r="PQ121" s="3">
        <v>-1.16037512222668</v>
      </c>
      <c r="PR121" s="3">
        <v>-0.68064492130863097</v>
      </c>
      <c r="PS121" s="3">
        <v>-0.36686480098680502</v>
      </c>
      <c r="PT121" s="3">
        <v>0.66560659641738495</v>
      </c>
      <c r="PU121" s="3">
        <v>-0.82034291133202597</v>
      </c>
      <c r="PV121" s="3">
        <v>0.89453920824335897</v>
      </c>
      <c r="PW121" s="3">
        <v>-0.60605535501521901</v>
      </c>
      <c r="PX121" s="3">
        <v>-0.18662253102360801</v>
      </c>
    </row>
    <row r="122" spans="1:440" ht="15" customHeight="1" x14ac:dyDescent="0.2">
      <c r="A122" s="31">
        <v>121</v>
      </c>
      <c r="B122" s="25">
        <v>1</v>
      </c>
      <c r="C122" s="3">
        <v>2</v>
      </c>
      <c r="D122" s="3">
        <v>1</v>
      </c>
      <c r="E122" s="3">
        <v>4</v>
      </c>
      <c r="F122" s="3" t="s">
        <v>707</v>
      </c>
      <c r="G122" s="3">
        <v>700</v>
      </c>
      <c r="H122" s="3" t="s">
        <v>712</v>
      </c>
      <c r="I122" s="3">
        <v>306</v>
      </c>
      <c r="J122" s="3">
        <v>1496</v>
      </c>
      <c r="K122" s="3" t="s">
        <v>369</v>
      </c>
      <c r="L122" s="4" t="s">
        <v>370</v>
      </c>
      <c r="M122" s="3" t="s">
        <v>371</v>
      </c>
      <c r="N122" s="3" t="s">
        <v>833</v>
      </c>
      <c r="O122" s="3" t="s">
        <v>834</v>
      </c>
      <c r="P122" s="8">
        <v>41887</v>
      </c>
      <c r="Q122" s="3" t="s">
        <v>373</v>
      </c>
      <c r="R122" s="3"/>
      <c r="S122" s="4" t="s">
        <v>831</v>
      </c>
      <c r="T122" s="10">
        <v>20</v>
      </c>
      <c r="U122" s="4" t="s">
        <v>715</v>
      </c>
      <c r="V122" s="3" t="s">
        <v>375</v>
      </c>
      <c r="W122" s="4" t="s">
        <v>718</v>
      </c>
      <c r="X122" s="3" t="s">
        <v>402</v>
      </c>
      <c r="Y122" s="4">
        <v>1</v>
      </c>
      <c r="Z122" s="4" t="s">
        <v>384</v>
      </c>
      <c r="AA122" s="4" t="s">
        <v>445</v>
      </c>
      <c r="AB122" s="4" t="s">
        <v>389</v>
      </c>
      <c r="AC122" s="4" t="s">
        <v>389</v>
      </c>
      <c r="AD122" s="4">
        <v>1</v>
      </c>
      <c r="AE122" s="3">
        <v>1</v>
      </c>
      <c r="AF122" s="4" t="s">
        <v>819</v>
      </c>
      <c r="AG122" s="4" t="s">
        <v>819</v>
      </c>
      <c r="AH122" s="3" t="s">
        <v>380</v>
      </c>
      <c r="AI122" s="3"/>
      <c r="AJ122" s="3" t="s">
        <v>380</v>
      </c>
      <c r="AK122" s="3" t="s">
        <v>380</v>
      </c>
      <c r="AL122" s="3" t="s">
        <v>381</v>
      </c>
      <c r="AM122" s="3" t="s">
        <v>380</v>
      </c>
      <c r="AN122" s="3" t="s">
        <v>380</v>
      </c>
      <c r="AO122" s="3" t="s">
        <v>380</v>
      </c>
      <c r="AP122" s="3" t="s">
        <v>380</v>
      </c>
      <c r="AQ122" s="3" t="s">
        <v>382</v>
      </c>
      <c r="AR122" s="4"/>
      <c r="AS122" s="3" t="s">
        <v>711</v>
      </c>
      <c r="AT122" s="3" t="s">
        <v>711</v>
      </c>
      <c r="AU122" s="3" t="s">
        <v>711</v>
      </c>
      <c r="AV122" s="3" t="s">
        <v>382</v>
      </c>
      <c r="AW122" s="3" t="s">
        <v>382</v>
      </c>
      <c r="AX122" s="3" t="s">
        <v>382</v>
      </c>
      <c r="AY122" s="3" t="s">
        <v>382</v>
      </c>
      <c r="AZ122" s="3" t="s">
        <v>382</v>
      </c>
      <c r="BA122" s="3" t="s">
        <v>382</v>
      </c>
      <c r="BB122" s="3" t="s">
        <v>382</v>
      </c>
      <c r="BC122" s="3" t="s">
        <v>382</v>
      </c>
      <c r="BD122" s="3" t="s">
        <v>382</v>
      </c>
      <c r="BE122" s="3" t="s">
        <v>382</v>
      </c>
      <c r="BF122" s="3" t="s">
        <v>382</v>
      </c>
      <c r="BG122" s="3" t="s">
        <v>382</v>
      </c>
      <c r="BH122" s="3" t="s">
        <v>382</v>
      </c>
      <c r="BI122" s="3" t="s">
        <v>382</v>
      </c>
      <c r="BJ122" s="3" t="s">
        <v>382</v>
      </c>
      <c r="BK122" s="3" t="s">
        <v>382</v>
      </c>
      <c r="BL122" s="3" t="s">
        <v>382</v>
      </c>
      <c r="BM122" s="3" t="s">
        <v>382</v>
      </c>
      <c r="BN122" s="3" t="s">
        <v>382</v>
      </c>
      <c r="BO122" s="3" t="s">
        <v>382</v>
      </c>
      <c r="BP122" s="3" t="s">
        <v>382</v>
      </c>
      <c r="BQ122" s="3" t="s">
        <v>382</v>
      </c>
      <c r="BR122" s="3" t="s">
        <v>382</v>
      </c>
      <c r="BS122" s="3" t="s">
        <v>382</v>
      </c>
      <c r="BT122" s="3" t="s">
        <v>382</v>
      </c>
      <c r="BU122" s="3" t="s">
        <v>382</v>
      </c>
      <c r="BV122" s="3" t="s">
        <v>847</v>
      </c>
      <c r="BW122" s="3" t="s">
        <v>847</v>
      </c>
      <c r="BX122" s="3" t="s">
        <v>382</v>
      </c>
      <c r="BY122" s="3" t="s">
        <v>382</v>
      </c>
      <c r="BZ122" s="3" t="s">
        <v>382</v>
      </c>
      <c r="CA122" s="3" t="s">
        <v>382</v>
      </c>
      <c r="CB122" s="3" t="s">
        <v>382</v>
      </c>
      <c r="CC122" s="3" t="s">
        <v>382</v>
      </c>
      <c r="CD122" s="3" t="s">
        <v>382</v>
      </c>
      <c r="CE122" s="3" t="s">
        <v>382</v>
      </c>
      <c r="CF122" s="3" t="s">
        <v>382</v>
      </c>
      <c r="CG122" s="3" t="s">
        <v>382</v>
      </c>
      <c r="CH122" s="3" t="s">
        <v>382</v>
      </c>
      <c r="CI122" s="3" t="s">
        <v>382</v>
      </c>
      <c r="CJ122" s="3" t="s">
        <v>382</v>
      </c>
      <c r="CK122" s="14">
        <v>4.8684262999999998E-2</v>
      </c>
      <c r="CL122" s="3">
        <v>1</v>
      </c>
      <c r="CM122" s="3" t="s">
        <v>368</v>
      </c>
      <c r="CN122" s="3" t="s">
        <v>379</v>
      </c>
      <c r="CO122" s="3" t="s">
        <v>383</v>
      </c>
      <c r="CP122" s="3" t="s">
        <v>383</v>
      </c>
      <c r="CQ122" s="4" t="s">
        <v>709</v>
      </c>
      <c r="CR122" s="10">
        <v>1</v>
      </c>
      <c r="CS122" s="3" t="s">
        <v>383</v>
      </c>
      <c r="CT122" s="3" t="s">
        <v>384</v>
      </c>
      <c r="CU122" s="10">
        <v>0.06</v>
      </c>
      <c r="CV122" s="3" t="s">
        <v>383</v>
      </c>
      <c r="CW122" s="3" t="s">
        <v>383</v>
      </c>
      <c r="CX122" s="3" t="s">
        <v>380</v>
      </c>
      <c r="CY122" s="5" t="s">
        <v>711</v>
      </c>
      <c r="CZ122" s="3" t="s">
        <v>380</v>
      </c>
      <c r="DA122" s="3" t="s">
        <v>380</v>
      </c>
      <c r="DB122" s="3" t="s">
        <v>380</v>
      </c>
      <c r="DC122" s="3" t="s">
        <v>367</v>
      </c>
      <c r="DD122" s="3" t="s">
        <v>368</v>
      </c>
      <c r="DE122" s="6">
        <f>(EG122-EC122)/7</f>
        <v>135.42857142857142</v>
      </c>
      <c r="DF122" s="6">
        <f>(EG122-EE122)/7</f>
        <v>130.85714285714286</v>
      </c>
      <c r="DG122" s="6">
        <f>(EG122-EE122)/7</f>
        <v>130.85714285714286</v>
      </c>
      <c r="DH122" s="6">
        <f>(EG122-EC122)/7</f>
        <v>135.42857142857142</v>
      </c>
      <c r="DI122" s="6">
        <v>78900</v>
      </c>
      <c r="DJ122" s="4" t="s">
        <v>821</v>
      </c>
      <c r="DK122" s="7">
        <v>23670</v>
      </c>
      <c r="DL122" s="7">
        <v>20</v>
      </c>
      <c r="DM122" s="7" t="s">
        <v>367</v>
      </c>
      <c r="DN122" s="7">
        <v>30</v>
      </c>
      <c r="DO122" s="7" t="s">
        <v>367</v>
      </c>
      <c r="DP122" s="7" t="s">
        <v>367</v>
      </c>
      <c r="DQ122" s="6">
        <v>4.4000000000000004</v>
      </c>
      <c r="DR122" s="7" t="s">
        <v>367</v>
      </c>
      <c r="DS122" s="7">
        <v>100</v>
      </c>
      <c r="DT122" s="7">
        <v>0</v>
      </c>
      <c r="DU122" s="7">
        <v>0</v>
      </c>
      <c r="DV122" s="7">
        <v>100</v>
      </c>
      <c r="DW122" s="7">
        <v>0</v>
      </c>
      <c r="DX122" s="7">
        <v>100</v>
      </c>
      <c r="DY122" s="7">
        <v>0</v>
      </c>
      <c r="DZ122" s="8">
        <v>41884.673460648002</v>
      </c>
      <c r="EA122" s="8">
        <v>41885</v>
      </c>
      <c r="EB122" s="8">
        <v>34236</v>
      </c>
      <c r="EC122" s="8">
        <v>41880</v>
      </c>
      <c r="ED122" s="8">
        <v>41885</v>
      </c>
      <c r="EE122" s="8">
        <v>41912</v>
      </c>
      <c r="EF122" s="8" t="s">
        <v>367</v>
      </c>
      <c r="EG122" s="8">
        <v>42828</v>
      </c>
      <c r="EH122" s="8" t="s">
        <v>367</v>
      </c>
      <c r="EI122" s="8" t="s">
        <v>367</v>
      </c>
      <c r="EJ122" s="8" t="s">
        <v>367</v>
      </c>
      <c r="EK122" s="3" t="s">
        <v>367</v>
      </c>
      <c r="EL122" s="15" t="s">
        <v>902</v>
      </c>
      <c r="EM122" s="15" t="s">
        <v>902</v>
      </c>
      <c r="EN122" s="15" t="s">
        <v>902</v>
      </c>
      <c r="EO122" s="3">
        <v>0.98169500179003999</v>
      </c>
      <c r="EP122" s="3">
        <v>0.55182752479900199</v>
      </c>
      <c r="EQ122" s="3">
        <v>-1.06420589507493</v>
      </c>
      <c r="ER122" s="3">
        <v>1.4275867778210201</v>
      </c>
      <c r="ES122" s="3">
        <v>-0.83314797577275201</v>
      </c>
      <c r="ET122" s="3">
        <v>1.0553649429769301</v>
      </c>
      <c r="EU122" s="3">
        <v>0.96741992534610299</v>
      </c>
      <c r="EV122" s="3">
        <v>1.1971046266647001</v>
      </c>
      <c r="EW122" s="3">
        <v>0.662108985397732</v>
      </c>
      <c r="EX122" s="3">
        <v>-0.10291596125673701</v>
      </c>
      <c r="EY122" s="3">
        <v>5.1489233225095203</v>
      </c>
      <c r="EZ122" s="3">
        <v>-0.70110141877503995</v>
      </c>
      <c r="FA122" s="3">
        <v>-1.3489914780744501</v>
      </c>
      <c r="FB122" s="3">
        <v>-0.89880800392224303</v>
      </c>
      <c r="FC122" s="3">
        <v>0.38657371630078002</v>
      </c>
      <c r="FD122" s="3">
        <v>0.68273886862980304</v>
      </c>
      <c r="FE122" s="3">
        <v>0.51982111615940396</v>
      </c>
      <c r="FF122" s="3">
        <v>1.0345475719008099</v>
      </c>
      <c r="FG122" s="3">
        <v>0.394600624699808</v>
      </c>
      <c r="FH122" s="3">
        <v>-0.34899837663767902</v>
      </c>
      <c r="FI122" s="3">
        <v>1.24304463595285</v>
      </c>
      <c r="FJ122" s="3">
        <v>0.19939810654871101</v>
      </c>
      <c r="FK122" s="3">
        <v>0.12612537952560199</v>
      </c>
      <c r="FL122" s="3">
        <v>0.29665613891322001</v>
      </c>
      <c r="FM122" s="3">
        <v>-0.16985771285507401</v>
      </c>
      <c r="FN122" s="3">
        <v>-3.16526927369287</v>
      </c>
      <c r="FO122" s="3">
        <v>0.60641376250635304</v>
      </c>
      <c r="FP122" s="3">
        <v>-0.70436366168098796</v>
      </c>
      <c r="FQ122" s="3">
        <v>0.25938772195857801</v>
      </c>
      <c r="FR122" s="3">
        <v>0.25142250969526703</v>
      </c>
      <c r="FS122" s="3">
        <v>0.736878225192376</v>
      </c>
      <c r="FT122" s="3">
        <v>1.60028321074473</v>
      </c>
      <c r="FU122" s="3">
        <v>-0.2568311888757</v>
      </c>
      <c r="FV122" s="3">
        <v>0.81188097808872395</v>
      </c>
      <c r="FW122" s="3">
        <v>0.11101675951526301</v>
      </c>
      <c r="FX122" s="3">
        <v>2.1701261011139099</v>
      </c>
      <c r="FY122" s="3">
        <v>0.46097938187250298</v>
      </c>
      <c r="FZ122" s="3">
        <v>-2.0165472482714102</v>
      </c>
      <c r="GA122" s="3">
        <v>-0.26556416569670599</v>
      </c>
      <c r="GB122" s="3">
        <v>0.82723691959213097</v>
      </c>
      <c r="GC122" s="3">
        <v>0.64225222255078696</v>
      </c>
      <c r="GD122" s="3">
        <v>1.4095135631592199</v>
      </c>
      <c r="GE122" s="3">
        <v>5.9026930646689901E-2</v>
      </c>
      <c r="GF122" s="3">
        <v>-3.1979156996323299</v>
      </c>
      <c r="GG122" s="3">
        <v>0.56238860041657202</v>
      </c>
      <c r="GH122" s="3">
        <v>-0.21572751580753799</v>
      </c>
      <c r="GI122" s="3">
        <v>-0.33725139860688103</v>
      </c>
      <c r="GJ122" s="3">
        <v>-9.3666010128534496E-2</v>
      </c>
      <c r="GK122" s="3">
        <v>-0.61252592946623396</v>
      </c>
      <c r="GL122" s="3">
        <v>-0.32256854336434498</v>
      </c>
      <c r="GM122" s="3">
        <v>-0.539864648862871</v>
      </c>
      <c r="GN122" s="3">
        <v>-0.56827124882393798</v>
      </c>
      <c r="GO122" s="3">
        <v>-0.34652666347425998</v>
      </c>
      <c r="GP122" s="3">
        <v>-0.31552210872285003</v>
      </c>
      <c r="GQ122" s="3">
        <v>-2.5037879208912699</v>
      </c>
      <c r="GR122" s="3">
        <v>-0.17695868815156801</v>
      </c>
      <c r="GS122" s="3">
        <v>0.29617332845539202</v>
      </c>
      <c r="GT122" s="3">
        <v>-0.48687820127310899</v>
      </c>
      <c r="GU122" s="3">
        <v>-1.7286715216886499</v>
      </c>
      <c r="GV122" s="3">
        <v>0.39113700856671102</v>
      </c>
      <c r="GW122" s="3">
        <v>-1.9513647004966801</v>
      </c>
      <c r="GX122" s="3">
        <v>0.85586813694772801</v>
      </c>
      <c r="GY122" s="3">
        <v>1.0537735361313301</v>
      </c>
      <c r="GZ122" s="3">
        <v>-0.96393959768820503</v>
      </c>
      <c r="HA122" s="3">
        <v>0.920820269501057</v>
      </c>
      <c r="HB122" s="3">
        <v>-0.36628434194801501</v>
      </c>
      <c r="HC122" s="3">
        <v>0.26313847971875998</v>
      </c>
      <c r="HD122" s="3">
        <v>-0.81960878135803805</v>
      </c>
      <c r="HE122" s="3">
        <v>0.60327558437312001</v>
      </c>
      <c r="HF122" s="3">
        <v>1.3382979478599299</v>
      </c>
      <c r="HG122" s="3">
        <v>-1.04341776924663</v>
      </c>
      <c r="HH122" s="3">
        <v>1.2983498570973</v>
      </c>
      <c r="HI122" s="3">
        <v>0.68582184510907596</v>
      </c>
      <c r="HJ122" s="3">
        <v>-1.7940398786443501</v>
      </c>
      <c r="HK122" s="3">
        <v>-0.77669042350361595</v>
      </c>
      <c r="HL122" s="3">
        <v>1.6373064174518199</v>
      </c>
      <c r="HM122" s="3">
        <v>0.98357485110807996</v>
      </c>
      <c r="HN122" s="3">
        <v>0.74114312688899098</v>
      </c>
      <c r="HO122" s="3">
        <v>-0.145660413638731</v>
      </c>
      <c r="HP122" s="3">
        <v>-1.0240985055440499</v>
      </c>
      <c r="HQ122" s="3">
        <v>0.47527051618455501</v>
      </c>
      <c r="HR122" s="3">
        <v>0.14720424347855099</v>
      </c>
      <c r="HS122" s="3">
        <v>0.90967532213783098</v>
      </c>
      <c r="HT122" s="3">
        <v>-1.9691740796550701</v>
      </c>
      <c r="HU122" s="3">
        <v>0.60213599096944104</v>
      </c>
      <c r="HV122" s="3">
        <v>-0.82559666370030504</v>
      </c>
      <c r="HW122" s="3">
        <v>-0.4922233384304</v>
      </c>
      <c r="HX122" s="3">
        <v>-0.47414245490323398</v>
      </c>
      <c r="HY122" s="3">
        <v>-1.4139312807783799</v>
      </c>
      <c r="HZ122" s="3">
        <v>-2.2882550572176399</v>
      </c>
      <c r="IA122" s="3">
        <v>-0.223086029998047</v>
      </c>
      <c r="IB122" s="3">
        <v>-1.4401334962315899</v>
      </c>
      <c r="IC122" s="3">
        <v>-0.52992616432978901</v>
      </c>
      <c r="ID122" s="3">
        <v>-0.82282759957039797</v>
      </c>
      <c r="IE122" s="3">
        <v>-8.1299750902515497E-2</v>
      </c>
      <c r="IF122" s="3">
        <v>-0.95050785807697002</v>
      </c>
      <c r="IG122" s="3">
        <v>-0.96472415230158803</v>
      </c>
      <c r="IH122" s="3">
        <v>0.514855809420116</v>
      </c>
      <c r="II122" s="3">
        <v>0.47007880715373201</v>
      </c>
      <c r="IJ122" s="3">
        <v>-0.53360553283095602</v>
      </c>
      <c r="IK122" s="3">
        <v>1.1028345643640101</v>
      </c>
      <c r="IL122" s="3">
        <v>0.699076626718244</v>
      </c>
      <c r="IM122" s="3">
        <v>-0.99312555807483904</v>
      </c>
      <c r="IN122" s="3">
        <v>-0.216726021488756</v>
      </c>
      <c r="IO122" s="3">
        <v>-0.168276527692652</v>
      </c>
      <c r="IP122" s="3">
        <v>0.84544139164129495</v>
      </c>
      <c r="IQ122" s="3">
        <v>-0.98800058445301597</v>
      </c>
      <c r="IR122" s="3">
        <v>-1.67789557180431</v>
      </c>
      <c r="IS122" s="3">
        <v>3.7654180935721003E-2</v>
      </c>
      <c r="IT122" s="3">
        <v>0.75047891678888701</v>
      </c>
      <c r="IU122" s="3">
        <v>-1.14717067154404</v>
      </c>
      <c r="IV122" s="3">
        <v>-0.230803623621885</v>
      </c>
      <c r="IW122" s="3">
        <v>0.22451800220639301</v>
      </c>
      <c r="IX122" s="3">
        <v>-1.0654859100243399</v>
      </c>
      <c r="IY122" s="3">
        <v>-0.89958015848717698</v>
      </c>
      <c r="IZ122" s="3">
        <v>-0.42726020344028098</v>
      </c>
      <c r="JA122" s="3">
        <v>-0.28709801775754201</v>
      </c>
      <c r="JB122" s="3">
        <v>0.38013919936791102</v>
      </c>
      <c r="JC122" s="3">
        <v>-0.505622939045828</v>
      </c>
      <c r="JD122" s="3">
        <v>-1.00715543432833</v>
      </c>
      <c r="JE122" s="3">
        <v>-1.70412826352845</v>
      </c>
      <c r="JF122" s="3">
        <v>0.923670083440847</v>
      </c>
      <c r="JG122" s="3">
        <v>-1.36888252968586</v>
      </c>
      <c r="JH122" s="3">
        <v>-2.1478551548587799</v>
      </c>
      <c r="JI122" s="3">
        <v>-1.07189798883607</v>
      </c>
      <c r="JJ122" s="3">
        <v>-0.53143092096786604</v>
      </c>
      <c r="JK122" s="3">
        <v>0.38348960461301701</v>
      </c>
      <c r="JL122" s="3">
        <v>-0.16069192477767599</v>
      </c>
      <c r="JM122" s="3">
        <v>0.103398088349129</v>
      </c>
      <c r="JN122" s="3">
        <v>-0.39379359542370301</v>
      </c>
      <c r="JO122" s="3">
        <v>3.15167866827719</v>
      </c>
      <c r="JP122" s="3">
        <v>2.2562188955156999</v>
      </c>
      <c r="JQ122" s="3">
        <v>1.24325480947722</v>
      </c>
      <c r="JR122" s="3">
        <v>0.46930861786314398</v>
      </c>
      <c r="JS122" s="3">
        <v>2.23200413621668</v>
      </c>
      <c r="JT122" s="3">
        <v>-0.28018483618505002</v>
      </c>
      <c r="JU122" s="3">
        <v>0.55448650203897398</v>
      </c>
      <c r="JV122" s="3">
        <v>1.12048991389379</v>
      </c>
      <c r="JW122" s="3">
        <v>-0.34283101525759002</v>
      </c>
      <c r="JX122" s="3">
        <v>0.18123544978526501</v>
      </c>
      <c r="JY122" s="3">
        <v>-1.21948166067368</v>
      </c>
      <c r="JZ122" s="3">
        <v>0.13915708088041301</v>
      </c>
      <c r="KA122" s="3">
        <v>-0.65585303180374899</v>
      </c>
      <c r="KB122" s="3">
        <v>-0.34655671266029198</v>
      </c>
      <c r="KC122" s="3">
        <v>-2.0082572710402</v>
      </c>
      <c r="KD122" s="3">
        <v>-0.61669856478419205</v>
      </c>
      <c r="KE122" s="3">
        <v>0.36066059848134602</v>
      </c>
      <c r="KF122" s="3">
        <v>-3.2797105465330101</v>
      </c>
      <c r="KG122" s="3">
        <v>-0.372460098661614</v>
      </c>
      <c r="KH122" s="3">
        <v>0.31799635007435501</v>
      </c>
      <c r="KI122" s="3">
        <v>5.7150518076280701E-2</v>
      </c>
      <c r="KJ122" s="3">
        <v>0.474734387476061</v>
      </c>
      <c r="KK122" s="3">
        <v>0.17527559033740001</v>
      </c>
      <c r="KL122" s="3">
        <v>1.8556992528950999E-2</v>
      </c>
      <c r="KM122" s="3">
        <v>0.61941755472644799</v>
      </c>
      <c r="KN122" s="3">
        <v>8.8615773330473102E-2</v>
      </c>
      <c r="KO122" s="3">
        <v>0.75502834307546995</v>
      </c>
      <c r="KP122" s="3">
        <v>0.62296978964559202</v>
      </c>
      <c r="KQ122" s="3">
        <v>0.98415953278535095</v>
      </c>
      <c r="KR122" s="3">
        <v>-0.89755551904158304</v>
      </c>
      <c r="KS122" s="3">
        <v>0.59022816857212901</v>
      </c>
      <c r="KT122" s="3">
        <v>0.60193606049302895</v>
      </c>
      <c r="KU122" s="3">
        <v>-0.22847442125314901</v>
      </c>
      <c r="KV122" s="3">
        <v>7.2637952095721006E-2</v>
      </c>
      <c r="KW122" s="3">
        <v>0.73385513561835403</v>
      </c>
      <c r="KX122" s="3">
        <v>1.7281552386991901</v>
      </c>
      <c r="KY122" s="3">
        <v>0.43698044849474199</v>
      </c>
      <c r="KZ122" s="3">
        <v>0.76402316093014</v>
      </c>
      <c r="LA122" s="3">
        <v>-0.88810660485470105</v>
      </c>
      <c r="LB122" s="3">
        <v>-1.4476667932351399</v>
      </c>
      <c r="LC122" s="3">
        <v>0.99872065978923197</v>
      </c>
      <c r="LD122" s="3">
        <v>-1.0598671601498699</v>
      </c>
      <c r="LE122" s="3">
        <v>0.23213609151617101</v>
      </c>
      <c r="LF122" s="3">
        <v>3.4823192149144498E-2</v>
      </c>
      <c r="LG122" s="3">
        <v>0.49847518385530198</v>
      </c>
      <c r="LH122" s="3">
        <v>-1.5465675657690601</v>
      </c>
      <c r="LI122" s="3">
        <v>2.2603866558619199</v>
      </c>
      <c r="LJ122" s="3">
        <v>-0.44734426456760501</v>
      </c>
      <c r="LK122" s="3">
        <v>0.53915960617274605</v>
      </c>
      <c r="LL122" s="3">
        <v>-0.69753544021693703</v>
      </c>
      <c r="LM122" s="3">
        <v>0.39406893869508502</v>
      </c>
      <c r="LN122" s="3">
        <v>0.484798523185348</v>
      </c>
      <c r="LO122" s="3">
        <v>-0.16626443540092301</v>
      </c>
      <c r="LP122" s="3">
        <v>4.5740605952648998E-2</v>
      </c>
      <c r="LQ122" s="3">
        <v>-1.12507199537679</v>
      </c>
      <c r="LR122" s="3">
        <v>6.8352640042761995E-2</v>
      </c>
      <c r="LS122" s="3">
        <v>-0.72544286441163697</v>
      </c>
      <c r="LT122" s="3">
        <v>-1.1562562651494099</v>
      </c>
      <c r="LU122" s="3">
        <v>-0.446258080559853</v>
      </c>
      <c r="LV122" s="3">
        <v>-0.76049504772348198</v>
      </c>
      <c r="LW122" s="3">
        <v>0.62364014968980697</v>
      </c>
      <c r="LX122" s="3">
        <v>2.0847757920484E-2</v>
      </c>
      <c r="LY122" s="3">
        <v>1.2382739282025499</v>
      </c>
      <c r="LZ122" s="3">
        <v>1.02057669889751</v>
      </c>
      <c r="MA122" s="3">
        <v>-6.0214784594385101E-3</v>
      </c>
      <c r="MB122" s="3">
        <v>1.85684945895915</v>
      </c>
      <c r="MC122" s="3">
        <v>-0.53575563129200598</v>
      </c>
      <c r="MD122" s="3">
        <v>0.72323348093289297</v>
      </c>
      <c r="ME122" s="3">
        <v>-1.0379607970848901</v>
      </c>
      <c r="MF122" s="3">
        <v>1.10591409893676</v>
      </c>
      <c r="MG122" s="3">
        <v>0.29650837338172498</v>
      </c>
      <c r="MH122" s="3">
        <v>1.4337591347121199</v>
      </c>
      <c r="MI122" s="3">
        <v>0.16610078938508599</v>
      </c>
      <c r="MJ122" s="3">
        <v>1.5260573208377199</v>
      </c>
      <c r="MK122" s="3">
        <v>1.5413573533804501</v>
      </c>
      <c r="ML122" s="3">
        <v>0.51994316094358195</v>
      </c>
      <c r="MM122" s="3">
        <v>-0.78488571575549204</v>
      </c>
      <c r="MN122" s="3">
        <v>0.96380996644211603</v>
      </c>
      <c r="MO122" s="3">
        <v>1.8934068792358001</v>
      </c>
      <c r="MP122" s="3">
        <v>-0.29126055005958301</v>
      </c>
      <c r="MQ122" s="3">
        <v>-1.9371685033016998E-2</v>
      </c>
      <c r="MR122" s="3">
        <v>0.16835316337176701</v>
      </c>
      <c r="MS122" s="3">
        <v>1.01627464125459</v>
      </c>
      <c r="MT122" s="3">
        <v>-1.0335157901237501E-2</v>
      </c>
      <c r="MU122" s="3">
        <v>-0.62887230735603405</v>
      </c>
      <c r="MV122" s="3">
        <v>0.95593410881212004</v>
      </c>
      <c r="MW122" s="3">
        <v>-3.0632889372161E-2</v>
      </c>
      <c r="MX122" s="3">
        <v>2.37582496209745E-2</v>
      </c>
      <c r="MY122" s="3">
        <v>-2.92636333153415E-2</v>
      </c>
      <c r="MZ122" s="3">
        <v>-0.25299160377937202</v>
      </c>
      <c r="NA122" s="3">
        <v>-0.77836098712609703</v>
      </c>
      <c r="NB122" s="3">
        <v>0.40591308169861301</v>
      </c>
      <c r="NC122" s="3">
        <v>1.1285923807488401</v>
      </c>
      <c r="ND122" s="3">
        <v>-1.49895560932586</v>
      </c>
      <c r="NE122" s="3">
        <v>-1.6341609609013701</v>
      </c>
      <c r="NF122" s="3">
        <v>-0.86469504399333397</v>
      </c>
      <c r="NG122" s="3">
        <v>-1.1714119455379799</v>
      </c>
      <c r="NH122" s="3">
        <v>0.66807662262664802</v>
      </c>
      <c r="NI122" s="3">
        <v>7.2735238217711495E-2</v>
      </c>
      <c r="NJ122" s="3">
        <v>2.1780554653627502</v>
      </c>
      <c r="NK122" s="3">
        <v>-1.0656058665641199</v>
      </c>
      <c r="NL122" s="3">
        <v>-1.8946785816178001E-2</v>
      </c>
      <c r="NM122" s="3">
        <v>-2.0442755001741699</v>
      </c>
      <c r="NN122" s="3">
        <v>-0.92809499188063505</v>
      </c>
      <c r="NO122" s="3">
        <v>-0.45291600108788799</v>
      </c>
      <c r="NP122" s="3">
        <v>-1.41355177653207</v>
      </c>
      <c r="NQ122" s="3">
        <v>0.67181104893310295</v>
      </c>
      <c r="NR122" s="3">
        <v>0.45635492437297198</v>
      </c>
      <c r="NS122" s="3">
        <v>1.5055127573421401</v>
      </c>
      <c r="NT122" s="3">
        <v>0.982421341288234</v>
      </c>
      <c r="NU122" s="3">
        <v>0.52224284942299304</v>
      </c>
      <c r="NV122" s="3">
        <v>0.51536916777277098</v>
      </c>
      <c r="NW122" s="3">
        <v>0.111271673189854</v>
      </c>
      <c r="NX122" s="3">
        <v>-0.55343232042446799</v>
      </c>
      <c r="NY122" s="3">
        <v>-1.0238696671927401</v>
      </c>
      <c r="NZ122" s="3">
        <v>0.13967100825364301</v>
      </c>
      <c r="OA122" s="3">
        <v>0.14748020481986501</v>
      </c>
      <c r="OB122" s="3">
        <v>-0.80298621157682604</v>
      </c>
      <c r="OC122" s="3">
        <v>-0.96122445832908898</v>
      </c>
      <c r="OD122" s="3">
        <v>-0.58209215610810405</v>
      </c>
      <c r="OE122" s="3">
        <v>2.4845503690032298</v>
      </c>
      <c r="OF122" s="3">
        <v>-3.78496872476767</v>
      </c>
      <c r="OG122" s="3">
        <v>-2.25489978986836</v>
      </c>
      <c r="OH122" s="3">
        <v>0.66093699283808505</v>
      </c>
      <c r="OI122" s="3">
        <v>-0.30234353049575302</v>
      </c>
      <c r="OJ122" s="3">
        <v>0.75124236164577396</v>
      </c>
      <c r="OK122" s="3">
        <v>0.468288438908392</v>
      </c>
      <c r="OL122" s="3">
        <v>-1.9756709604298599</v>
      </c>
      <c r="OM122" s="3">
        <v>-0.47812577261095202</v>
      </c>
      <c r="ON122" s="3">
        <v>0.55636919690971098</v>
      </c>
      <c r="OO122" s="3">
        <v>-2.9972343460645501</v>
      </c>
      <c r="OP122" s="3">
        <v>-1.01624913368792</v>
      </c>
      <c r="OQ122" s="3">
        <v>-1.17943382037321</v>
      </c>
      <c r="OR122" s="3">
        <v>6.9849803928473495E-2</v>
      </c>
      <c r="OS122" s="3">
        <v>-0.135842503255588</v>
      </c>
      <c r="OT122" s="3">
        <v>-2.5813437904894601</v>
      </c>
      <c r="OU122" s="3">
        <v>0.20260464253091201</v>
      </c>
      <c r="OV122" s="3">
        <v>0.112537515839722</v>
      </c>
      <c r="OW122" s="3">
        <v>-0.98559460309497304</v>
      </c>
      <c r="OX122" s="3">
        <v>0.22721227328141699</v>
      </c>
      <c r="OY122" s="3">
        <v>-0.75269108835423004</v>
      </c>
      <c r="OZ122" s="3">
        <v>1.8319331205383899E-2</v>
      </c>
      <c r="PA122" s="3">
        <v>-2.1964953279209798</v>
      </c>
      <c r="PB122" s="3">
        <v>-0.47304214141492901</v>
      </c>
      <c r="PC122" s="3">
        <v>0.43818926694447302</v>
      </c>
      <c r="PD122" s="3">
        <v>0.54172034132498004</v>
      </c>
      <c r="PE122" s="3">
        <v>-7.1614526588315894E-2</v>
      </c>
      <c r="PF122" s="3">
        <v>1.3815557282280999</v>
      </c>
      <c r="PG122" s="3">
        <v>-0.12254918321592401</v>
      </c>
      <c r="PH122" s="3">
        <v>-0.54873392158155898</v>
      </c>
      <c r="PI122" s="3">
        <v>1.4596299940064199</v>
      </c>
      <c r="PJ122" s="3">
        <v>-0.56394991597352895</v>
      </c>
      <c r="PK122" s="3">
        <v>-1.181901844</v>
      </c>
      <c r="PL122" s="3">
        <v>-0.89591208914778497</v>
      </c>
      <c r="PM122" s="3">
        <v>-0.56166731147777005</v>
      </c>
      <c r="PN122" s="3">
        <v>-1.1049355946256001</v>
      </c>
      <c r="PO122" s="3">
        <v>-0.99766566527645195</v>
      </c>
      <c r="PP122" s="3">
        <v>-5.1589165751804E-2</v>
      </c>
      <c r="PQ122" s="3">
        <v>-1.40330817422668</v>
      </c>
      <c r="PR122" s="3">
        <v>-0.74490892030863098</v>
      </c>
      <c r="PS122" s="3">
        <v>0.150556676013196</v>
      </c>
      <c r="PT122" s="3">
        <v>-5.02679575826145E-2</v>
      </c>
      <c r="PU122" s="3">
        <v>0.84524577166797299</v>
      </c>
      <c r="PV122" s="3">
        <v>1.3611077792433599</v>
      </c>
      <c r="PW122" s="3">
        <v>-0.66181124601521901</v>
      </c>
      <c r="PX122" s="3">
        <v>0.28581673897639098</v>
      </c>
    </row>
    <row r="123" spans="1:440" ht="15" customHeight="1" x14ac:dyDescent="0.2">
      <c r="A123" s="31">
        <v>122</v>
      </c>
      <c r="B123" s="25">
        <v>1</v>
      </c>
      <c r="C123" s="3">
        <v>1</v>
      </c>
      <c r="D123" s="3">
        <v>1</v>
      </c>
      <c r="E123" s="3">
        <v>1</v>
      </c>
      <c r="F123" s="3" t="s">
        <v>707</v>
      </c>
      <c r="G123" s="3">
        <v>703</v>
      </c>
      <c r="H123" s="3" t="s">
        <v>712</v>
      </c>
      <c r="I123" s="3">
        <v>308</v>
      </c>
      <c r="J123" s="3">
        <v>1506</v>
      </c>
      <c r="K123" s="3" t="s">
        <v>369</v>
      </c>
      <c r="L123" s="4" t="s">
        <v>386</v>
      </c>
      <c r="M123" s="3" t="s">
        <v>371</v>
      </c>
      <c r="N123" s="3" t="s">
        <v>833</v>
      </c>
      <c r="O123" s="3" t="s">
        <v>835</v>
      </c>
      <c r="P123" s="8">
        <v>41898</v>
      </c>
      <c r="Q123" s="3" t="s">
        <v>373</v>
      </c>
      <c r="R123" s="3" t="s">
        <v>411</v>
      </c>
      <c r="S123" s="4" t="s">
        <v>832</v>
      </c>
      <c r="T123" s="10">
        <v>9</v>
      </c>
      <c r="U123" s="4" t="s">
        <v>716</v>
      </c>
      <c r="V123" s="3" t="s">
        <v>375</v>
      </c>
      <c r="W123" s="4" t="s">
        <v>718</v>
      </c>
      <c r="X123" s="3" t="s">
        <v>376</v>
      </c>
      <c r="Y123" s="4">
        <v>1</v>
      </c>
      <c r="Z123" s="4" t="s">
        <v>384</v>
      </c>
      <c r="AA123" s="4" t="s">
        <v>420</v>
      </c>
      <c r="AB123" s="4" t="s">
        <v>721</v>
      </c>
      <c r="AC123" s="4" t="s">
        <v>721</v>
      </c>
      <c r="AD123" s="4">
        <v>4</v>
      </c>
      <c r="AE123" s="3">
        <v>4</v>
      </c>
      <c r="AF123" s="4" t="s">
        <v>818</v>
      </c>
      <c r="AG123" s="4" t="s">
        <v>820</v>
      </c>
      <c r="AH123" s="3" t="s">
        <v>380</v>
      </c>
      <c r="AI123" s="3"/>
      <c r="AJ123" s="3" t="s">
        <v>381</v>
      </c>
      <c r="AK123" s="3" t="s">
        <v>380</v>
      </c>
      <c r="AL123" s="3" t="s">
        <v>380</v>
      </c>
      <c r="AM123" s="3" t="s">
        <v>380</v>
      </c>
      <c r="AN123" s="3" t="s">
        <v>380</v>
      </c>
      <c r="AO123" s="3" t="s">
        <v>380</v>
      </c>
      <c r="AP123" s="3" t="s">
        <v>380</v>
      </c>
      <c r="AQ123" s="3" t="s">
        <v>382</v>
      </c>
      <c r="AR123" s="4"/>
      <c r="AS123" s="3" t="s">
        <v>711</v>
      </c>
      <c r="AT123" s="3" t="s">
        <v>711</v>
      </c>
      <c r="AU123" s="3" t="s">
        <v>711</v>
      </c>
      <c r="AV123" s="3" t="s">
        <v>382</v>
      </c>
      <c r="AW123" s="3" t="s">
        <v>382</v>
      </c>
      <c r="AX123" s="3" t="s">
        <v>382</v>
      </c>
      <c r="AY123" s="3" t="s">
        <v>382</v>
      </c>
      <c r="AZ123" s="3" t="s">
        <v>382</v>
      </c>
      <c r="BA123" s="3" t="s">
        <v>382</v>
      </c>
      <c r="BB123" s="3" t="s">
        <v>382</v>
      </c>
      <c r="BC123" s="3" t="s">
        <v>382</v>
      </c>
      <c r="BD123" s="3" t="s">
        <v>382</v>
      </c>
      <c r="BE123" s="3" t="s">
        <v>382</v>
      </c>
      <c r="BF123" s="3" t="s">
        <v>382</v>
      </c>
      <c r="BG123" s="3" t="s">
        <v>382</v>
      </c>
      <c r="BH123" s="3" t="s">
        <v>382</v>
      </c>
      <c r="BI123" s="3" t="s">
        <v>382</v>
      </c>
      <c r="BJ123" s="3" t="s">
        <v>382</v>
      </c>
      <c r="BK123" s="3" t="s">
        <v>382</v>
      </c>
      <c r="BL123" s="3" t="s">
        <v>382</v>
      </c>
      <c r="BM123" s="3" t="s">
        <v>382</v>
      </c>
      <c r="BN123" s="3" t="s">
        <v>382</v>
      </c>
      <c r="BO123" s="3" t="s">
        <v>382</v>
      </c>
      <c r="BP123" s="3" t="s">
        <v>382</v>
      </c>
      <c r="BQ123" s="3" t="s">
        <v>382</v>
      </c>
      <c r="BR123" s="3" t="s">
        <v>382</v>
      </c>
      <c r="BS123" s="3" t="s">
        <v>382</v>
      </c>
      <c r="BT123" s="3" t="s">
        <v>382</v>
      </c>
      <c r="BU123" s="3" t="s">
        <v>382</v>
      </c>
      <c r="BV123" s="3" t="s">
        <v>847</v>
      </c>
      <c r="BW123" s="3" t="s">
        <v>847</v>
      </c>
      <c r="BX123" s="3" t="s">
        <v>382</v>
      </c>
      <c r="BY123" s="3" t="s">
        <v>382</v>
      </c>
      <c r="BZ123" s="3" t="s">
        <v>382</v>
      </c>
      <c r="CA123" s="3" t="s">
        <v>382</v>
      </c>
      <c r="CB123" s="3" t="s">
        <v>382</v>
      </c>
      <c r="CC123" s="3" t="s">
        <v>382</v>
      </c>
      <c r="CD123" s="3" t="s">
        <v>382</v>
      </c>
      <c r="CE123" s="3" t="s">
        <v>382</v>
      </c>
      <c r="CF123" s="3" t="s">
        <v>382</v>
      </c>
      <c r="CG123" s="3" t="s">
        <v>382</v>
      </c>
      <c r="CH123" s="3" t="s">
        <v>382</v>
      </c>
      <c r="CI123" s="3" t="s">
        <v>382</v>
      </c>
      <c r="CJ123" s="3" t="s">
        <v>382</v>
      </c>
      <c r="CK123" s="14">
        <v>9.6382157999999996E-2</v>
      </c>
      <c r="CL123" s="3">
        <v>1</v>
      </c>
      <c r="CM123" s="3" t="s">
        <v>391</v>
      </c>
      <c r="CN123" s="3" t="s">
        <v>398</v>
      </c>
      <c r="CO123" s="3" t="s">
        <v>407</v>
      </c>
      <c r="CP123" s="3" t="s">
        <v>407</v>
      </c>
      <c r="CQ123" s="4" t="s">
        <v>709</v>
      </c>
      <c r="CR123" s="10">
        <v>62</v>
      </c>
      <c r="CS123" s="3" t="s">
        <v>383</v>
      </c>
      <c r="CT123" s="3" t="s">
        <v>377</v>
      </c>
      <c r="CU123" s="10">
        <v>49</v>
      </c>
      <c r="CV123" s="3" t="s">
        <v>383</v>
      </c>
      <c r="CW123" s="3" t="s">
        <v>383</v>
      </c>
      <c r="CX123" s="3" t="s">
        <v>381</v>
      </c>
      <c r="CY123" s="4" t="s">
        <v>710</v>
      </c>
      <c r="CZ123" s="3" t="s">
        <v>381</v>
      </c>
      <c r="DA123" s="3" t="s">
        <v>381</v>
      </c>
      <c r="DB123" s="3" t="s">
        <v>380</v>
      </c>
      <c r="DC123" s="3" t="s">
        <v>367</v>
      </c>
      <c r="DD123" s="3" t="s">
        <v>368</v>
      </c>
      <c r="DE123" s="6">
        <f>(EG123-EC123)/7</f>
        <v>119.14285714285714</v>
      </c>
      <c r="DF123" s="6">
        <f>(EJ123-EE123)/7</f>
        <v>85</v>
      </c>
      <c r="DG123" s="6">
        <f>(EJ123-EE123)/7</f>
        <v>85</v>
      </c>
      <c r="DH123" s="6">
        <f>(EJ123-EC123)/7</f>
        <v>90</v>
      </c>
      <c r="DI123" s="6">
        <v>8200</v>
      </c>
      <c r="DJ123" s="4" t="s">
        <v>821</v>
      </c>
      <c r="DK123" s="7">
        <v>6970</v>
      </c>
      <c r="DL123" s="7">
        <v>86</v>
      </c>
      <c r="DM123" s="7" t="s">
        <v>367</v>
      </c>
      <c r="DN123" s="7">
        <v>85</v>
      </c>
      <c r="DO123" s="7" t="s">
        <v>367</v>
      </c>
      <c r="DP123" s="7" t="s">
        <v>367</v>
      </c>
      <c r="DQ123" s="6">
        <v>1.2</v>
      </c>
      <c r="DR123" s="7" t="s">
        <v>367</v>
      </c>
      <c r="DS123" s="7">
        <v>91</v>
      </c>
      <c r="DT123" s="7">
        <v>49</v>
      </c>
      <c r="DU123" s="7">
        <v>98</v>
      </c>
      <c r="DV123" s="7">
        <v>100</v>
      </c>
      <c r="DW123" s="7">
        <v>0</v>
      </c>
      <c r="DX123" s="7">
        <v>2</v>
      </c>
      <c r="DY123" s="7">
        <v>46</v>
      </c>
      <c r="DZ123" s="8">
        <v>41892.580439814803</v>
      </c>
      <c r="EA123" s="8">
        <v>41894</v>
      </c>
      <c r="EB123" s="8">
        <v>38496</v>
      </c>
      <c r="EC123" s="8">
        <v>41891</v>
      </c>
      <c r="ED123" s="8">
        <v>41894</v>
      </c>
      <c r="EE123" s="8">
        <v>41926</v>
      </c>
      <c r="EF123" s="8" t="s">
        <v>367</v>
      </c>
      <c r="EG123" s="8">
        <v>42725</v>
      </c>
      <c r="EH123" s="8" t="s">
        <v>367</v>
      </c>
      <c r="EI123" s="8">
        <v>42521</v>
      </c>
      <c r="EJ123" s="8">
        <v>42521</v>
      </c>
      <c r="EK123" s="3" t="s">
        <v>367</v>
      </c>
      <c r="EL123" s="15" t="s">
        <v>902</v>
      </c>
      <c r="EM123" s="15" t="s">
        <v>902</v>
      </c>
      <c r="EN123" s="15" t="s">
        <v>902</v>
      </c>
      <c r="EO123" s="3">
        <v>0.97956212679003996</v>
      </c>
      <c r="EP123" s="3">
        <v>-0.28943253820099701</v>
      </c>
      <c r="EQ123" s="3">
        <v>-0.293586821074931</v>
      </c>
      <c r="ER123" s="3">
        <v>1.55441666482102</v>
      </c>
      <c r="ES123" s="3">
        <v>-1.2572734907727501</v>
      </c>
      <c r="ET123" s="3">
        <v>0.38561110097693202</v>
      </c>
      <c r="EU123" s="3">
        <v>0.105159936346103</v>
      </c>
      <c r="EV123" s="3">
        <v>0.70375818466469697</v>
      </c>
      <c r="EW123" s="3">
        <v>0.29688925739773198</v>
      </c>
      <c r="EX123" s="3">
        <v>0.34948938374326299</v>
      </c>
      <c r="EY123" s="3">
        <v>3.9484324165095201</v>
      </c>
      <c r="EZ123" s="3">
        <v>-0.21871252277504</v>
      </c>
      <c r="FA123" s="3">
        <v>-0.93046962007445</v>
      </c>
      <c r="FB123" s="3">
        <v>-0.54986458592224396</v>
      </c>
      <c r="FC123" s="3">
        <v>0.36981440530078002</v>
      </c>
      <c r="FD123" s="3">
        <v>0.64647343362980303</v>
      </c>
      <c r="FE123" s="3">
        <v>0.39390003915940403</v>
      </c>
      <c r="FF123" s="3">
        <v>0.40224067790080598</v>
      </c>
      <c r="FG123" s="3">
        <v>-6.2829954300192004E-2</v>
      </c>
      <c r="FH123" s="3">
        <v>-0.98516132463767903</v>
      </c>
      <c r="FI123" s="3">
        <v>1.12071656695285</v>
      </c>
      <c r="FJ123" s="3">
        <v>0.80085698254871096</v>
      </c>
      <c r="FK123" s="3">
        <v>6.0781894525602502E-2</v>
      </c>
      <c r="FL123" s="3">
        <v>0.16791405191322001</v>
      </c>
      <c r="FM123" s="3">
        <v>0.41662392514492602</v>
      </c>
      <c r="FN123" s="3">
        <v>0.31460894330712502</v>
      </c>
      <c r="FO123" s="3">
        <v>0.44074024350635299</v>
      </c>
      <c r="FP123" s="3">
        <v>-6.0816705680987501E-2</v>
      </c>
      <c r="FQ123" s="3">
        <v>0.42063587495857802</v>
      </c>
      <c r="FR123" s="3">
        <v>1.5525936952674999E-3</v>
      </c>
      <c r="FS123" s="3">
        <v>-0.20542095480762401</v>
      </c>
      <c r="FT123" s="3">
        <v>1.0680170067447301</v>
      </c>
      <c r="FU123" s="3">
        <v>-3.5434980875700003E-2</v>
      </c>
      <c r="FV123" s="3">
        <v>0.67832867208872305</v>
      </c>
      <c r="FW123" s="3">
        <v>-7.8201399484736603E-2</v>
      </c>
      <c r="FX123" s="3">
        <v>1.08687136111391</v>
      </c>
      <c r="FY123" s="3">
        <v>0.56549844087250301</v>
      </c>
      <c r="FZ123" s="3">
        <v>-1.78186939327141</v>
      </c>
      <c r="GA123" s="3">
        <v>-0.233827541696706</v>
      </c>
      <c r="GB123" s="3">
        <v>0.79571163259213096</v>
      </c>
      <c r="GC123" s="3">
        <v>0.37072495855078602</v>
      </c>
      <c r="GD123" s="3">
        <v>1.17859604615922</v>
      </c>
      <c r="GE123" s="3">
        <v>-0.10578169435331</v>
      </c>
      <c r="GF123" s="3">
        <v>-3.6868482936323299</v>
      </c>
      <c r="GG123" s="3">
        <v>0.50301636141657202</v>
      </c>
      <c r="GH123" s="3">
        <v>-0.53497003780753805</v>
      </c>
      <c r="GI123" s="3">
        <v>-0.73587249660688103</v>
      </c>
      <c r="GJ123" s="3">
        <v>0.93463998187146502</v>
      </c>
      <c r="GK123" s="3">
        <v>-1.04598227546623</v>
      </c>
      <c r="GL123" s="3">
        <v>-0.26772648536434501</v>
      </c>
      <c r="GM123" s="3">
        <v>-0.30852710186287102</v>
      </c>
      <c r="GN123" s="3">
        <v>-0.43341148182393802</v>
      </c>
      <c r="GO123" s="3">
        <v>-0.23158222247426</v>
      </c>
      <c r="GP123" s="3">
        <v>4.1664494277150001E-2</v>
      </c>
      <c r="GQ123" s="3">
        <v>-2.8000637978912701</v>
      </c>
      <c r="GR123" s="3">
        <v>6.6207417848431996E-2</v>
      </c>
      <c r="GS123" s="3">
        <v>9.9712349455391994E-2</v>
      </c>
      <c r="GT123" s="3">
        <v>-1.1644156832731101</v>
      </c>
      <c r="GU123" s="3">
        <v>-0.68158160768864795</v>
      </c>
      <c r="GV123" s="3">
        <v>1.71197083756671</v>
      </c>
      <c r="GW123" s="3">
        <v>-2.2488763324966801</v>
      </c>
      <c r="GX123" s="3">
        <v>0.46202567294772701</v>
      </c>
      <c r="GY123" s="3">
        <v>0.12614437413132701</v>
      </c>
      <c r="GZ123" s="3">
        <v>-0.12593857368820499</v>
      </c>
      <c r="HA123" s="3">
        <v>0.42116234750105702</v>
      </c>
      <c r="HB123" s="3">
        <v>-0.33836571594801501</v>
      </c>
      <c r="HC123" s="3">
        <v>5.9960868718760302E-2</v>
      </c>
      <c r="HD123" s="3">
        <v>-0.71323764535803802</v>
      </c>
      <c r="HE123" s="3">
        <v>-0.83218927162687595</v>
      </c>
      <c r="HF123" s="3">
        <v>1.23991447985993</v>
      </c>
      <c r="HG123" s="3">
        <v>-0.959424365246628</v>
      </c>
      <c r="HH123" s="3">
        <v>0.92498108809729895</v>
      </c>
      <c r="HI123" s="3">
        <v>0.38214599210907602</v>
      </c>
      <c r="HJ123" s="3">
        <v>-2.1719076066443499</v>
      </c>
      <c r="HK123" s="3">
        <v>-4.9304155036159498E-3</v>
      </c>
      <c r="HL123" s="3">
        <v>1.33023659245182</v>
      </c>
      <c r="HM123" s="3">
        <v>0.69587773110808004</v>
      </c>
      <c r="HN123" s="3">
        <v>0.59006447488898806</v>
      </c>
      <c r="HO123" s="3">
        <v>-0.79643152063873002</v>
      </c>
      <c r="HP123" s="3">
        <v>-1.1655939925440499</v>
      </c>
      <c r="HQ123" s="3">
        <v>0.60231991618455505</v>
      </c>
      <c r="HR123" s="3">
        <v>-2.2690350521449399E-2</v>
      </c>
      <c r="HS123" s="3">
        <v>0.50445574313783004</v>
      </c>
      <c r="HT123" s="3">
        <v>-0.70214845365506695</v>
      </c>
      <c r="HU123" s="3">
        <v>0.31092043596944202</v>
      </c>
      <c r="HV123" s="3">
        <v>-0.80169041670030505</v>
      </c>
      <c r="HW123" s="3">
        <v>-1.4325320724304</v>
      </c>
      <c r="HX123" s="3">
        <v>-0.46421071890323501</v>
      </c>
      <c r="HY123" s="3">
        <v>-0.56424395277838302</v>
      </c>
      <c r="HZ123" s="3">
        <v>-4.5671537132176496</v>
      </c>
      <c r="IA123" s="3">
        <v>-0.51994734999804704</v>
      </c>
      <c r="IB123" s="3">
        <v>-1.04436468023159</v>
      </c>
      <c r="IC123" s="3">
        <v>-0.215756635329789</v>
      </c>
      <c r="ID123" s="3">
        <v>-0.37987665957039801</v>
      </c>
      <c r="IE123" s="3">
        <v>0.30851540009748402</v>
      </c>
      <c r="IF123" s="3">
        <v>-0.47900543007697</v>
      </c>
      <c r="IG123" s="3">
        <v>-0.98558425730158805</v>
      </c>
      <c r="IH123" s="3">
        <v>-0.54927175557988395</v>
      </c>
      <c r="II123" s="3">
        <v>0.36094859315373201</v>
      </c>
      <c r="IJ123" s="3">
        <v>-0.70563389683095601</v>
      </c>
      <c r="IK123" s="3">
        <v>0.93218981636400999</v>
      </c>
      <c r="IL123" s="3">
        <v>0.71147014171824396</v>
      </c>
      <c r="IM123" s="3">
        <v>-0.215063419074841</v>
      </c>
      <c r="IN123" s="3">
        <v>-0.28232271848875701</v>
      </c>
      <c r="IO123" s="3">
        <v>-0.43724254769265197</v>
      </c>
      <c r="IP123" s="3">
        <v>0.67101491164129601</v>
      </c>
      <c r="IQ123" s="3">
        <v>-0.26209378045301501</v>
      </c>
      <c r="IR123" s="3">
        <v>-1.98536470580431</v>
      </c>
      <c r="IS123" s="3">
        <v>0.13968197193572099</v>
      </c>
      <c r="IT123" s="3">
        <v>8.4600477888874797E-3</v>
      </c>
      <c r="IU123" s="3">
        <v>-0.19624936454403999</v>
      </c>
      <c r="IV123" s="3">
        <v>-1.2769903546218899</v>
      </c>
      <c r="IW123" s="3">
        <v>0.29067572120639301</v>
      </c>
      <c r="IX123" s="3">
        <v>-1.4134047750243399</v>
      </c>
      <c r="IY123" s="3">
        <v>-0.78905882548717698</v>
      </c>
      <c r="IZ123" s="3">
        <v>-0.48410769144028098</v>
      </c>
      <c r="JA123" s="3">
        <v>-7.4920765757542696E-2</v>
      </c>
      <c r="JB123" s="3">
        <v>0.15198036236791099</v>
      </c>
      <c r="JC123" s="3">
        <v>7.4997462954171507E-2</v>
      </c>
      <c r="JD123" s="3">
        <v>-0.48771677432833399</v>
      </c>
      <c r="JE123" s="3">
        <v>-1.5842325575284399</v>
      </c>
      <c r="JF123" s="3">
        <v>0.70896908044084705</v>
      </c>
      <c r="JG123" s="3">
        <v>-0.59746444668586296</v>
      </c>
      <c r="JH123" s="3">
        <v>-1.00524152385878</v>
      </c>
      <c r="JI123" s="3">
        <v>-0.41129640583606902</v>
      </c>
      <c r="JJ123" s="3">
        <v>-3.1227623549678598</v>
      </c>
      <c r="JK123" s="3">
        <v>0.51999346061301699</v>
      </c>
      <c r="JL123" s="3">
        <v>0.16008896322232399</v>
      </c>
      <c r="JM123" s="3">
        <v>0.26928606534912902</v>
      </c>
      <c r="JN123" s="3">
        <v>-0.89815520142370298</v>
      </c>
      <c r="JO123" s="3">
        <v>3.4231460642771898</v>
      </c>
      <c r="JP123" s="3">
        <v>1.8682109305157</v>
      </c>
      <c r="JQ123" s="3">
        <v>-0.33380113852278098</v>
      </c>
      <c r="JR123" s="3">
        <v>0.16526422986314401</v>
      </c>
      <c r="JS123" s="3">
        <v>1.97203205621668</v>
      </c>
      <c r="JT123" s="3">
        <v>-0.86322773018504995</v>
      </c>
      <c r="JU123" s="3">
        <v>0.385481222038974</v>
      </c>
      <c r="JV123" s="3">
        <v>0.99305221489378703</v>
      </c>
      <c r="JW123" s="3">
        <v>-0.56106761125758997</v>
      </c>
      <c r="JX123" s="3">
        <v>1.3080593785264501E-2</v>
      </c>
      <c r="JY123" s="3">
        <v>-1.88885437867368</v>
      </c>
      <c r="JZ123" s="3">
        <v>-0.134754249119587</v>
      </c>
      <c r="KA123" s="3">
        <v>-0.25800687080375001</v>
      </c>
      <c r="KB123" s="3">
        <v>-0.12626039066029199</v>
      </c>
      <c r="KC123" s="3">
        <v>-1.4673495240401999</v>
      </c>
      <c r="KD123" s="3">
        <v>-0.30526871678419198</v>
      </c>
      <c r="KE123" s="3">
        <v>1.17718386748135</v>
      </c>
      <c r="KF123" s="3">
        <v>-1.7146887715330099</v>
      </c>
      <c r="KG123" s="3">
        <v>-0.31723403666161298</v>
      </c>
      <c r="KH123" s="3">
        <v>-1.34114149292564</v>
      </c>
      <c r="KI123" s="3">
        <v>-0.36862214692371897</v>
      </c>
      <c r="KJ123" s="3">
        <v>-0.32140719152393898</v>
      </c>
      <c r="KK123" s="3">
        <v>-0.30920377966259999</v>
      </c>
      <c r="KL123" s="3">
        <v>0.186461655528951</v>
      </c>
      <c r="KM123" s="3">
        <v>-0.59830213427355206</v>
      </c>
      <c r="KN123" s="3">
        <v>-0.80434950166952701</v>
      </c>
      <c r="KO123" s="3">
        <v>-3.94844662992453</v>
      </c>
      <c r="KP123" s="3">
        <v>0.20703037764559201</v>
      </c>
      <c r="KQ123" s="3">
        <v>0.544671790785351</v>
      </c>
      <c r="KR123" s="3">
        <v>-0.62374821804158298</v>
      </c>
      <c r="KS123" s="3">
        <v>0.105393609572129</v>
      </c>
      <c r="KT123" s="3">
        <v>0.65255361449302896</v>
      </c>
      <c r="KU123" s="3">
        <v>-0.76086113825314905</v>
      </c>
      <c r="KV123" s="3">
        <v>2.4106349095721E-2</v>
      </c>
      <c r="KW123" s="3">
        <v>1.4802771666183501</v>
      </c>
      <c r="KX123" s="3">
        <v>1.30537107469919</v>
      </c>
      <c r="KY123" s="3">
        <v>-3.2614355505258E-2</v>
      </c>
      <c r="KZ123" s="3">
        <v>0.68139066293013995</v>
      </c>
      <c r="LA123" s="3">
        <v>0.124049024145302</v>
      </c>
      <c r="LB123" s="3">
        <v>-0.55612942523513698</v>
      </c>
      <c r="LC123" s="3">
        <v>1.0921061847892299</v>
      </c>
      <c r="LD123" s="3">
        <v>-0.34626721214987299</v>
      </c>
      <c r="LE123" s="3">
        <v>0.100637693516171</v>
      </c>
      <c r="LF123" s="3">
        <v>0.20775052814914499</v>
      </c>
      <c r="LG123" s="3">
        <v>0.53930834485530199</v>
      </c>
      <c r="LH123" s="3">
        <v>-0.35126395276906103</v>
      </c>
      <c r="LI123" s="3">
        <v>-0.87459929213808096</v>
      </c>
      <c r="LJ123" s="3">
        <v>-0.64480382656760504</v>
      </c>
      <c r="LK123" s="3">
        <v>0.456710196172746</v>
      </c>
      <c r="LL123" s="3">
        <v>-0.32694357121693701</v>
      </c>
      <c r="LM123" s="3">
        <v>0.43926455369508499</v>
      </c>
      <c r="LN123" s="3">
        <v>1.0336903831853499</v>
      </c>
      <c r="LO123" s="3">
        <v>1.1245715025990799</v>
      </c>
      <c r="LP123" s="3">
        <v>5.7293440952649002E-2</v>
      </c>
      <c r="LQ123" s="3">
        <v>-0.390612491376785</v>
      </c>
      <c r="LR123" s="3">
        <v>-0.10193012995723801</v>
      </c>
      <c r="LS123" s="3">
        <v>0.79612158208836303</v>
      </c>
      <c r="LT123" s="3">
        <v>-0.64246146314941499</v>
      </c>
      <c r="LU123" s="3">
        <v>1.37677595044015</v>
      </c>
      <c r="LV123" s="3">
        <v>2.4591024462765199</v>
      </c>
      <c r="LW123" s="3">
        <v>0.56735094268980701</v>
      </c>
      <c r="LX123" s="3">
        <v>-3.4279667440795198</v>
      </c>
      <c r="LY123" s="3">
        <v>1.1617097732025501</v>
      </c>
      <c r="LZ123" s="3">
        <v>1.53144579289752</v>
      </c>
      <c r="MA123" s="3">
        <v>-0.50519244745943803</v>
      </c>
      <c r="MB123" s="3">
        <v>1.71847456295915</v>
      </c>
      <c r="MC123" s="3">
        <v>-0.16198026129200599</v>
      </c>
      <c r="MD123" s="3">
        <v>0.90953275993289295</v>
      </c>
      <c r="ME123" s="3">
        <v>0.64980722291511805</v>
      </c>
      <c r="MF123" s="3">
        <v>1.11169532193676</v>
      </c>
      <c r="MG123" s="3">
        <v>0.39917910638172499</v>
      </c>
      <c r="MH123" s="3">
        <v>1.4925698717121201</v>
      </c>
      <c r="MI123" s="3">
        <v>-1.04370384161492</v>
      </c>
      <c r="MJ123" s="3">
        <v>1.3873541868377199</v>
      </c>
      <c r="MK123" s="3">
        <v>1.0185718543804501</v>
      </c>
      <c r="ML123" s="3">
        <v>0.103096474943582</v>
      </c>
      <c r="MM123" s="3">
        <v>-0.63867076375549303</v>
      </c>
      <c r="MN123" s="3">
        <v>-0.34182484455788398</v>
      </c>
      <c r="MO123" s="3">
        <v>1.2221094852358001</v>
      </c>
      <c r="MP123" s="3">
        <v>-2.5035458110595799</v>
      </c>
      <c r="MQ123" s="3">
        <v>0.13364231496698301</v>
      </c>
      <c r="MR123" s="3">
        <v>-0.53543083662823399</v>
      </c>
      <c r="MS123" s="3">
        <v>0.79979376025458504</v>
      </c>
      <c r="MT123" s="3">
        <v>-0.190234653901238</v>
      </c>
      <c r="MU123" s="3">
        <v>0.37804559864396597</v>
      </c>
      <c r="MV123" s="3">
        <v>0.68070243281212095</v>
      </c>
      <c r="MW123" s="3">
        <v>0.28593803062783901</v>
      </c>
      <c r="MX123" s="3">
        <v>0.161055836620975</v>
      </c>
      <c r="MY123" s="3">
        <v>0.16547916268465901</v>
      </c>
      <c r="MZ123" s="3">
        <v>0.23684710022062799</v>
      </c>
      <c r="NA123" s="3">
        <v>-0.38895852212609999</v>
      </c>
      <c r="NB123" s="3">
        <v>0.37083024069861298</v>
      </c>
      <c r="NC123" s="3">
        <v>0.822154139748838</v>
      </c>
      <c r="ND123" s="3">
        <v>-0.95013240932585896</v>
      </c>
      <c r="NE123" s="3">
        <v>-2.04202641390137</v>
      </c>
      <c r="NF123" s="3">
        <v>-0.24639145099333401</v>
      </c>
      <c r="NG123" s="3">
        <v>-1.65032867853798</v>
      </c>
      <c r="NH123" s="3">
        <v>0.767592640626648</v>
      </c>
      <c r="NI123" s="3">
        <v>0.38152399321771102</v>
      </c>
      <c r="NJ123" s="3">
        <v>1.7878500253627501</v>
      </c>
      <c r="NK123" s="3">
        <v>-0.556624804564119</v>
      </c>
      <c r="NL123" s="3">
        <v>-0.315573644816178</v>
      </c>
      <c r="NM123" s="3">
        <v>-1.30399836017418</v>
      </c>
      <c r="NN123" s="3">
        <v>-1.99773023188063</v>
      </c>
      <c r="NO123" s="3">
        <v>-1.8392202087887499E-2</v>
      </c>
      <c r="NP123" s="3">
        <v>-0.71154700053207398</v>
      </c>
      <c r="NQ123" s="3">
        <v>0.31754024193310298</v>
      </c>
      <c r="NR123" s="3">
        <v>0.73797892737297199</v>
      </c>
      <c r="NS123" s="3">
        <v>0.66060423534214396</v>
      </c>
      <c r="NT123" s="3">
        <v>0.79378526428823404</v>
      </c>
      <c r="NU123" s="3">
        <v>0.42083759042299301</v>
      </c>
      <c r="NV123" s="3">
        <v>-8.8189036227229303E-2</v>
      </c>
      <c r="NW123" s="3">
        <v>0.52862266218985399</v>
      </c>
      <c r="NX123" s="3">
        <v>0.45701980457553198</v>
      </c>
      <c r="NY123" s="3">
        <v>-0.82735646219273895</v>
      </c>
      <c r="NZ123" s="3">
        <v>-0.65202037474635599</v>
      </c>
      <c r="OA123" s="3">
        <v>0.14641786781986499</v>
      </c>
      <c r="OB123" s="3">
        <v>-1.2416242685768299</v>
      </c>
      <c r="OC123" s="3">
        <v>-0.54750004732908897</v>
      </c>
      <c r="OD123" s="3">
        <v>-0.44935705510810398</v>
      </c>
      <c r="OE123" s="3">
        <v>2.1447804990032302</v>
      </c>
      <c r="OF123" s="3">
        <v>-3.9755399837676699</v>
      </c>
      <c r="OG123" s="3">
        <v>-0.99695756886836295</v>
      </c>
      <c r="OH123" s="3">
        <v>0.74218825283808498</v>
      </c>
      <c r="OI123" s="3">
        <v>-1.05308948849575</v>
      </c>
      <c r="OJ123" s="3">
        <v>0.79996567564577403</v>
      </c>
      <c r="OK123" s="3">
        <v>0.30800580990839199</v>
      </c>
      <c r="OL123" s="3">
        <v>-1.5516474804298599</v>
      </c>
      <c r="OM123" s="3">
        <v>-1.6052414566109501</v>
      </c>
      <c r="ON123" s="3">
        <v>0.78752086990971004</v>
      </c>
      <c r="OO123" s="3">
        <v>-0.53851385006454999</v>
      </c>
      <c r="OP123" s="3">
        <v>-7.6942150687922997E-2</v>
      </c>
      <c r="OQ123" s="3">
        <v>-0.70473668937321299</v>
      </c>
      <c r="OR123" s="3">
        <v>-0.53947675907152703</v>
      </c>
      <c r="OS123" s="3">
        <v>-0.60748357625558802</v>
      </c>
      <c r="OT123" s="3">
        <v>-1.3713176204894599</v>
      </c>
      <c r="OU123" s="3">
        <v>7.9984271530912407E-2</v>
      </c>
      <c r="OV123" s="3">
        <v>-5.7493711602779598E-3</v>
      </c>
      <c r="OW123" s="3">
        <v>-0.63944734309497298</v>
      </c>
      <c r="OX123" s="3">
        <v>-0.556969715718583</v>
      </c>
      <c r="OY123" s="3">
        <v>-3.7678535423046899E-4</v>
      </c>
      <c r="OZ123" s="3">
        <v>0.15039942020538299</v>
      </c>
      <c r="PA123" s="3">
        <v>-1.95348497292098</v>
      </c>
      <c r="PB123" s="3">
        <v>-0.85944727541492905</v>
      </c>
      <c r="PC123" s="3">
        <v>0.265968602944473</v>
      </c>
      <c r="PD123" s="3">
        <v>0.57918260432498003</v>
      </c>
      <c r="PE123" s="3">
        <v>1.0345051411684099E-2</v>
      </c>
      <c r="PF123" s="3">
        <v>1.7287953512281</v>
      </c>
      <c r="PG123" s="3">
        <v>1.10720557840756E-2</v>
      </c>
      <c r="PH123" s="3">
        <v>-0.35513625458156001</v>
      </c>
      <c r="PI123" s="3">
        <v>1.45116066800642</v>
      </c>
      <c r="PJ123" s="3">
        <v>-0.71296322797352896</v>
      </c>
      <c r="PK123" s="3">
        <v>-0.58681189999999994</v>
      </c>
      <c r="PL123" s="3">
        <v>-0.74611568014778495</v>
      </c>
      <c r="PM123" s="3">
        <v>-1.51511158347777</v>
      </c>
      <c r="PN123" s="3">
        <v>-1.4452834576256</v>
      </c>
      <c r="PO123" s="3">
        <v>-0.75028138827645197</v>
      </c>
      <c r="PP123" s="3">
        <v>0.118519361248196</v>
      </c>
      <c r="PQ123" s="3">
        <v>-0.49016160822668198</v>
      </c>
      <c r="PR123" s="3">
        <v>-0.35851179930863097</v>
      </c>
      <c r="PS123" s="3">
        <v>0.17757505801319601</v>
      </c>
      <c r="PT123" s="3">
        <v>0.174275310417385</v>
      </c>
      <c r="PU123" s="3">
        <v>-0.75821617233202598</v>
      </c>
      <c r="PV123" s="3">
        <v>0.97920641424335897</v>
      </c>
      <c r="PW123" s="3">
        <v>-0.69963354601521899</v>
      </c>
      <c r="PX123" s="3">
        <v>0.28380940897639201</v>
      </c>
    </row>
    <row r="124" spans="1:440" ht="15" customHeight="1" x14ac:dyDescent="0.2">
      <c r="A124" s="31">
        <v>123</v>
      </c>
      <c r="B124" s="25">
        <v>2</v>
      </c>
      <c r="C124" s="3">
        <v>1</v>
      </c>
      <c r="D124" s="3">
        <v>1</v>
      </c>
      <c r="E124" s="3">
        <v>1</v>
      </c>
      <c r="F124" s="3" t="s">
        <v>707</v>
      </c>
      <c r="G124" s="3">
        <v>706</v>
      </c>
      <c r="H124" s="3" t="s">
        <v>712</v>
      </c>
      <c r="I124" s="3">
        <v>309</v>
      </c>
      <c r="J124" s="3">
        <v>1509</v>
      </c>
      <c r="K124" s="3" t="s">
        <v>369</v>
      </c>
      <c r="L124" s="4" t="s">
        <v>708</v>
      </c>
      <c r="M124" s="3" t="s">
        <v>371</v>
      </c>
      <c r="N124" s="3" t="s">
        <v>833</v>
      </c>
      <c r="O124" s="3" t="s">
        <v>834</v>
      </c>
      <c r="P124" s="8">
        <v>41912</v>
      </c>
      <c r="Q124" s="3" t="s">
        <v>373</v>
      </c>
      <c r="R124" s="3" t="s">
        <v>393</v>
      </c>
      <c r="S124" s="4" t="s">
        <v>831</v>
      </c>
      <c r="T124" s="10">
        <v>15</v>
      </c>
      <c r="U124" s="4" t="s">
        <v>715</v>
      </c>
      <c r="V124" s="3" t="s">
        <v>375</v>
      </c>
      <c r="W124" s="4" t="s">
        <v>718</v>
      </c>
      <c r="X124" s="3" t="s">
        <v>376</v>
      </c>
      <c r="Y124" s="4">
        <v>2</v>
      </c>
      <c r="Z124" s="4" t="s">
        <v>377</v>
      </c>
      <c r="AA124" s="4" t="s">
        <v>421</v>
      </c>
      <c r="AB124" s="4" t="s">
        <v>721</v>
      </c>
      <c r="AC124" s="4" t="s">
        <v>721</v>
      </c>
      <c r="AD124" s="4">
        <v>4</v>
      </c>
      <c r="AE124" s="3">
        <v>4</v>
      </c>
      <c r="AF124" s="4" t="s">
        <v>820</v>
      </c>
      <c r="AG124" s="4" t="s">
        <v>820</v>
      </c>
      <c r="AH124" s="3" t="s">
        <v>380</v>
      </c>
      <c r="AI124" s="3"/>
      <c r="AJ124" s="3" t="s">
        <v>381</v>
      </c>
      <c r="AK124" s="3" t="s">
        <v>380</v>
      </c>
      <c r="AL124" s="3" t="s">
        <v>380</v>
      </c>
      <c r="AM124" s="3" t="s">
        <v>380</v>
      </c>
      <c r="AN124" s="3" t="s">
        <v>380</v>
      </c>
      <c r="AO124" s="3" t="s">
        <v>380</v>
      </c>
      <c r="AP124" s="3" t="s">
        <v>380</v>
      </c>
      <c r="AQ124" s="3" t="s">
        <v>418</v>
      </c>
      <c r="AR124" s="4" t="s">
        <v>712</v>
      </c>
      <c r="AS124" s="3" t="s">
        <v>711</v>
      </c>
      <c r="AT124" s="3" t="s">
        <v>711</v>
      </c>
      <c r="AU124" s="3" t="s">
        <v>711</v>
      </c>
      <c r="AV124" s="3" t="s">
        <v>382</v>
      </c>
      <c r="AW124" s="3" t="s">
        <v>382</v>
      </c>
      <c r="AX124" s="3" t="s">
        <v>382</v>
      </c>
      <c r="AY124" s="3" t="s">
        <v>382</v>
      </c>
      <c r="AZ124" s="3" t="s">
        <v>382</v>
      </c>
      <c r="BA124" s="3" t="s">
        <v>382</v>
      </c>
      <c r="BB124" s="3" t="s">
        <v>382</v>
      </c>
      <c r="BC124" s="3" t="s">
        <v>382</v>
      </c>
      <c r="BD124" s="3" t="s">
        <v>382</v>
      </c>
      <c r="BE124" s="3" t="s">
        <v>382</v>
      </c>
      <c r="BF124" s="3" t="s">
        <v>382</v>
      </c>
      <c r="BG124" s="3" t="s">
        <v>382</v>
      </c>
      <c r="BH124" s="3" t="s">
        <v>382</v>
      </c>
      <c r="BI124" s="3" t="s">
        <v>382</v>
      </c>
      <c r="BJ124" s="3" t="s">
        <v>382</v>
      </c>
      <c r="BK124" s="3" t="s">
        <v>382</v>
      </c>
      <c r="BL124" s="3" t="s">
        <v>382</v>
      </c>
      <c r="BM124" s="3" t="s">
        <v>382</v>
      </c>
      <c r="BN124" s="3" t="s">
        <v>382</v>
      </c>
      <c r="BO124" s="3" t="s">
        <v>382</v>
      </c>
      <c r="BP124" s="3" t="s">
        <v>382</v>
      </c>
      <c r="BQ124" s="3" t="s">
        <v>382</v>
      </c>
      <c r="BR124" s="3" t="s">
        <v>382</v>
      </c>
      <c r="BS124" s="3" t="s">
        <v>382</v>
      </c>
      <c r="BT124" s="3" t="s">
        <v>382</v>
      </c>
      <c r="BU124" s="3" t="s">
        <v>382</v>
      </c>
      <c r="BV124" s="3" t="s">
        <v>382</v>
      </c>
      <c r="BW124" s="3" t="s">
        <v>382</v>
      </c>
      <c r="BX124" s="3" t="s">
        <v>382</v>
      </c>
      <c r="BY124" s="3" t="s">
        <v>382</v>
      </c>
      <c r="BZ124" s="3" t="s">
        <v>382</v>
      </c>
      <c r="CA124" s="3" t="s">
        <v>382</v>
      </c>
      <c r="CB124" s="3" t="s">
        <v>382</v>
      </c>
      <c r="CC124" s="3" t="s">
        <v>382</v>
      </c>
      <c r="CD124" s="3" t="s">
        <v>382</v>
      </c>
      <c r="CE124" s="3" t="s">
        <v>382</v>
      </c>
      <c r="CF124" s="3" t="s">
        <v>382</v>
      </c>
      <c r="CG124" s="3" t="s">
        <v>382</v>
      </c>
      <c r="CH124" s="3" t="s">
        <v>382</v>
      </c>
      <c r="CI124" s="3" t="s">
        <v>382</v>
      </c>
      <c r="CJ124" s="3" t="s">
        <v>382</v>
      </c>
      <c r="CK124" s="14">
        <v>8.5669358520000003</v>
      </c>
      <c r="CL124" s="3">
        <v>2</v>
      </c>
      <c r="CM124" s="3" t="s">
        <v>391</v>
      </c>
      <c r="CN124" s="3" t="s">
        <v>398</v>
      </c>
      <c r="CO124" s="3" t="s">
        <v>383</v>
      </c>
      <c r="CP124" s="3" t="s">
        <v>383</v>
      </c>
      <c r="CQ124" s="4" t="s">
        <v>713</v>
      </c>
      <c r="CR124" s="10">
        <v>1</v>
      </c>
      <c r="CS124" s="3" t="s">
        <v>367</v>
      </c>
      <c r="CT124" s="3" t="s">
        <v>377</v>
      </c>
      <c r="CU124" s="10">
        <v>1.4</v>
      </c>
      <c r="CV124" s="15" t="s">
        <v>839</v>
      </c>
      <c r="CW124" s="15" t="s">
        <v>839</v>
      </c>
      <c r="CX124" s="3" t="s">
        <v>367</v>
      </c>
      <c r="CY124" s="4" t="s">
        <v>367</v>
      </c>
      <c r="CZ124" s="3" t="s">
        <v>380</v>
      </c>
      <c r="DA124" s="3" t="s">
        <v>380</v>
      </c>
      <c r="DB124" s="3" t="s">
        <v>381</v>
      </c>
      <c r="DC124" s="3" t="s">
        <v>399</v>
      </c>
      <c r="DD124" s="3" t="s">
        <v>368</v>
      </c>
      <c r="DE124" s="6">
        <f>(EG124-EC124)/7</f>
        <v>116</v>
      </c>
      <c r="DF124" s="6">
        <f>(EG124-EE124)/7</f>
        <v>111.57142857142857</v>
      </c>
      <c r="DG124" s="6">
        <f>(EG124-EE124)/7</f>
        <v>111.57142857142857</v>
      </c>
      <c r="DH124" s="6">
        <f>(EG124-EC124)/7</f>
        <v>116</v>
      </c>
      <c r="DI124" s="6">
        <v>432200</v>
      </c>
      <c r="DJ124" s="4" t="s">
        <v>822</v>
      </c>
      <c r="DK124" s="7">
        <v>421827.2</v>
      </c>
      <c r="DL124" s="7" t="s">
        <v>367</v>
      </c>
      <c r="DM124" s="7" t="s">
        <v>367</v>
      </c>
      <c r="DN124" s="7">
        <v>97.6</v>
      </c>
      <c r="DO124" s="7" t="s">
        <v>367</v>
      </c>
      <c r="DP124" s="7" t="s">
        <v>367</v>
      </c>
      <c r="DQ124" s="6">
        <v>2.1</v>
      </c>
      <c r="DR124" s="7" t="s">
        <v>367</v>
      </c>
      <c r="DS124" s="7">
        <v>100</v>
      </c>
      <c r="DT124" s="7">
        <v>50</v>
      </c>
      <c r="DU124" s="7">
        <v>0</v>
      </c>
      <c r="DV124" s="7">
        <v>100</v>
      </c>
      <c r="DW124" s="7">
        <v>100</v>
      </c>
      <c r="DX124" s="7">
        <v>100</v>
      </c>
      <c r="DY124" s="7">
        <v>50</v>
      </c>
      <c r="DZ124" s="8">
        <v>41908.430798611102</v>
      </c>
      <c r="EA124" s="8">
        <v>41908</v>
      </c>
      <c r="EB124" s="8">
        <v>36303</v>
      </c>
      <c r="EC124" s="8">
        <v>41905</v>
      </c>
      <c r="ED124" s="8">
        <v>41908</v>
      </c>
      <c r="EE124" s="8">
        <v>41936</v>
      </c>
      <c r="EF124" s="8">
        <v>42032</v>
      </c>
      <c r="EG124" s="8">
        <v>42717</v>
      </c>
      <c r="EH124" s="8" t="s">
        <v>367</v>
      </c>
      <c r="EI124" s="8" t="s">
        <v>367</v>
      </c>
      <c r="EJ124" s="8" t="s">
        <v>367</v>
      </c>
      <c r="EK124" s="3" t="s">
        <v>367</v>
      </c>
      <c r="EL124" s="15" t="s">
        <v>902</v>
      </c>
      <c r="EM124" s="15" t="s">
        <v>902</v>
      </c>
      <c r="EN124" s="15" t="s">
        <v>902</v>
      </c>
      <c r="EO124" s="3">
        <v>6.5613307900396099E-3</v>
      </c>
      <c r="EP124" s="3">
        <v>-0.28210622520099699</v>
      </c>
      <c r="EQ124" s="3">
        <v>0.32866771892506902</v>
      </c>
      <c r="ER124" s="3">
        <v>0.81837628582102395</v>
      </c>
      <c r="ES124" s="3">
        <v>-1.6415794577727501</v>
      </c>
      <c r="ET124" s="3">
        <v>-0.38081049802306799</v>
      </c>
      <c r="EU124" s="3">
        <v>-0.48267736765389402</v>
      </c>
      <c r="EV124" s="3">
        <v>1.0676830326647</v>
      </c>
      <c r="EW124" s="3">
        <v>-5.66548736022685E-2</v>
      </c>
      <c r="EX124" s="3">
        <v>1.03676836474326</v>
      </c>
      <c r="EY124" s="3">
        <v>2.22516732950952</v>
      </c>
      <c r="EZ124" s="3">
        <v>0.47087861522496</v>
      </c>
      <c r="FA124" s="3">
        <v>0.42909347692555</v>
      </c>
      <c r="FB124" s="3">
        <v>0.55276111007775597</v>
      </c>
      <c r="FC124" s="3">
        <v>0.47242400630078002</v>
      </c>
      <c r="FD124" s="3">
        <v>0.24662833962980299</v>
      </c>
      <c r="FE124" s="3">
        <v>0.42895602915940401</v>
      </c>
      <c r="FF124" s="3">
        <v>0.38554983390080599</v>
      </c>
      <c r="FG124" s="3">
        <v>-0.74214831330019204</v>
      </c>
      <c r="FH124" s="3">
        <v>9.7424010362320998E-2</v>
      </c>
      <c r="FI124" s="3">
        <v>0.60988988195284899</v>
      </c>
      <c r="FJ124" s="3">
        <v>0.75146836454871102</v>
      </c>
      <c r="FK124" s="3">
        <v>0.83092040152560198</v>
      </c>
      <c r="FL124" s="3">
        <v>9.5327858913220404E-2</v>
      </c>
      <c r="FM124" s="3">
        <v>0.79172529214492504</v>
      </c>
      <c r="FN124" s="3">
        <v>1.1114427533071201</v>
      </c>
      <c r="FO124" s="3">
        <v>-0.19839425149364701</v>
      </c>
      <c r="FP124" s="3">
        <v>0.35724873931901302</v>
      </c>
      <c r="FQ124" s="3">
        <v>1.0698489819585799</v>
      </c>
      <c r="FR124" s="3">
        <v>1.23076823469527</v>
      </c>
      <c r="FS124" s="3">
        <v>-1.1593242388076199</v>
      </c>
      <c r="FT124" s="3">
        <v>0.84111207074473104</v>
      </c>
      <c r="FU124" s="3">
        <v>-0.53978209187570003</v>
      </c>
      <c r="FV124" s="3">
        <v>0.50393790208872302</v>
      </c>
      <c r="FW124" s="3">
        <v>-0.29320900948473699</v>
      </c>
      <c r="FX124" s="3">
        <v>0.70971347611391</v>
      </c>
      <c r="FY124" s="3">
        <v>0.52801345787250298</v>
      </c>
      <c r="FZ124" s="3">
        <v>-2.3536935022714101</v>
      </c>
      <c r="GA124" s="3">
        <v>0.78933799630329404</v>
      </c>
      <c r="GB124" s="3">
        <v>-7.2564274407869001E-2</v>
      </c>
      <c r="GC124" s="3">
        <v>-0.412044886449214</v>
      </c>
      <c r="GD124" s="3">
        <v>0.68917510215921796</v>
      </c>
      <c r="GE124" s="3">
        <v>0.18025357364669001</v>
      </c>
      <c r="GF124" s="3">
        <v>-1.81496180263234</v>
      </c>
      <c r="GG124" s="3">
        <v>-0.22461361758342799</v>
      </c>
      <c r="GH124" s="3">
        <v>0.209287885192462</v>
      </c>
      <c r="GI124" s="3">
        <v>-0.19549331660688199</v>
      </c>
      <c r="GJ124" s="3">
        <v>0.194273543871466</v>
      </c>
      <c r="GK124" s="3">
        <v>-0.49647450846623498</v>
      </c>
      <c r="GL124" s="3">
        <v>0.48783591563565498</v>
      </c>
      <c r="GM124" s="3">
        <v>0.21072166213712901</v>
      </c>
      <c r="GN124" s="3">
        <v>-0.44078130382393799</v>
      </c>
      <c r="GO124" s="3">
        <v>-0.71055119047425996</v>
      </c>
      <c r="GP124" s="3">
        <v>0.24293645027715</v>
      </c>
      <c r="GQ124" s="3">
        <v>-3.6040742258912699</v>
      </c>
      <c r="GR124" s="3">
        <v>0.26203053884843203</v>
      </c>
      <c r="GS124" s="3">
        <v>-0.37324972254460798</v>
      </c>
      <c r="GT124" s="3">
        <v>-0.59631120527310899</v>
      </c>
      <c r="GU124" s="3">
        <v>-0.61344320668864705</v>
      </c>
      <c r="GV124" s="3">
        <v>0.33438731156671098</v>
      </c>
      <c r="GW124" s="3">
        <v>-0.70933701949668504</v>
      </c>
      <c r="GX124" s="3">
        <v>-5.31679205227351E-3</v>
      </c>
      <c r="GY124" s="3">
        <v>0.28131720913132602</v>
      </c>
      <c r="GZ124" s="3">
        <v>-0.23451370568820501</v>
      </c>
      <c r="HA124" s="3">
        <v>0.73463756850105699</v>
      </c>
      <c r="HB124" s="3">
        <v>-0.73624996094801498</v>
      </c>
      <c r="HC124" s="3">
        <v>0.51315325971876002</v>
      </c>
      <c r="HD124" s="3">
        <v>-0.436368517358038</v>
      </c>
      <c r="HE124" s="3">
        <v>-2.0871640436268799</v>
      </c>
      <c r="HF124" s="3">
        <v>1.06104583885993</v>
      </c>
      <c r="HG124" s="3">
        <v>-1.82164329624663</v>
      </c>
      <c r="HH124" s="3">
        <v>0.67804390009729998</v>
      </c>
      <c r="HI124" s="3">
        <v>0.23079316910907599</v>
      </c>
      <c r="HJ124" s="3">
        <v>-1.58414332564435</v>
      </c>
      <c r="HK124" s="3">
        <v>0.34966927149638399</v>
      </c>
      <c r="HL124" s="3">
        <v>0.79750514945181905</v>
      </c>
      <c r="HM124" s="3">
        <v>0.29606081610807999</v>
      </c>
      <c r="HN124" s="3">
        <v>0.64336987688898795</v>
      </c>
      <c r="HO124" s="3">
        <v>-0.68236948163873001</v>
      </c>
      <c r="HP124" s="3">
        <v>-0.40097340754405297</v>
      </c>
      <c r="HQ124" s="3">
        <v>0.77519598118455502</v>
      </c>
      <c r="HR124" s="3">
        <v>0.23947092647855101</v>
      </c>
      <c r="HS124" s="3">
        <v>0.16066069113783099</v>
      </c>
      <c r="HT124" s="3">
        <v>-0.445409151655067</v>
      </c>
      <c r="HU124" s="3">
        <v>9.39828889694415E-2</v>
      </c>
      <c r="HV124" s="3">
        <v>-1.0897883737003</v>
      </c>
      <c r="HW124" s="3">
        <v>-0.63564036443039995</v>
      </c>
      <c r="HX124" s="3">
        <v>-2.0126267229032302</v>
      </c>
      <c r="HY124" s="3">
        <v>-1.3217540597783799</v>
      </c>
      <c r="HZ124" s="3">
        <v>-3.8590771652176401</v>
      </c>
      <c r="IA124" s="3">
        <v>-0.84237465499804798</v>
      </c>
      <c r="IB124" s="3">
        <v>-0.70149913823158605</v>
      </c>
      <c r="IC124" s="3">
        <v>0.71470921767020801</v>
      </c>
      <c r="ID124" s="3">
        <v>0.65451186042960297</v>
      </c>
      <c r="IE124" s="3">
        <v>0.22977291809748501</v>
      </c>
      <c r="IF124" s="3">
        <v>-0.44594011207696999</v>
      </c>
      <c r="IG124" s="3">
        <v>-0.196009625301589</v>
      </c>
      <c r="IH124" s="3">
        <v>1.6611147804201101</v>
      </c>
      <c r="II124" s="3">
        <v>0.12665089515373201</v>
      </c>
      <c r="IJ124" s="3">
        <v>0.244259799169044</v>
      </c>
      <c r="IK124" s="3">
        <v>1.48716154636401</v>
      </c>
      <c r="IL124" s="3">
        <v>0.18692229271824401</v>
      </c>
      <c r="IM124" s="3">
        <v>-0.53998417307484103</v>
      </c>
      <c r="IN124" s="3">
        <v>-0.77391302948875595</v>
      </c>
      <c r="IO124" s="3">
        <v>2.0909510113073502</v>
      </c>
      <c r="IP124" s="3">
        <v>0.26342106764129503</v>
      </c>
      <c r="IQ124" s="3">
        <v>-1.3268711544530201</v>
      </c>
      <c r="IR124" s="3">
        <v>-2.7562993798043101</v>
      </c>
      <c r="IS124" s="3">
        <v>1.1693364969357201</v>
      </c>
      <c r="IT124" s="3">
        <v>0.300078723788887</v>
      </c>
      <c r="IU124" s="3">
        <v>-0.47181913254404001</v>
      </c>
      <c r="IV124" s="3">
        <v>-1.6076275096218899</v>
      </c>
      <c r="IW124" s="3">
        <v>-8.1108214793606997E-2</v>
      </c>
      <c r="IX124" s="3">
        <v>0.31046478897565599</v>
      </c>
      <c r="IY124" s="3">
        <v>0.162648827512823</v>
      </c>
      <c r="IZ124" s="3">
        <v>1.1481788965597199</v>
      </c>
      <c r="JA124" s="3">
        <v>0.273917293242458</v>
      </c>
      <c r="JB124" s="3">
        <v>3.1362107367911E-2</v>
      </c>
      <c r="JC124" s="3">
        <v>-0.37313904804582798</v>
      </c>
      <c r="JD124" s="3">
        <v>-0.343462507328334</v>
      </c>
      <c r="JE124" s="3">
        <v>-0.56122781752844297</v>
      </c>
      <c r="JF124" s="3">
        <v>0.45873242944084702</v>
      </c>
      <c r="JG124" s="3">
        <v>-9.4135796685863499E-2</v>
      </c>
      <c r="JH124" s="3">
        <v>-1.9021625568587801</v>
      </c>
      <c r="JI124" s="3">
        <v>-1.7037221168360701</v>
      </c>
      <c r="JJ124" s="3">
        <v>-2.6566498599678599</v>
      </c>
      <c r="JK124" s="3">
        <v>-1.14283953869826E-2</v>
      </c>
      <c r="JL124" s="3">
        <v>0.22047206022232299</v>
      </c>
      <c r="JM124" s="3">
        <v>-0.223734448650871</v>
      </c>
      <c r="JN124" s="3">
        <v>-3.5969121294236999</v>
      </c>
      <c r="JO124" s="3">
        <v>2.0769832472771901</v>
      </c>
      <c r="JP124" s="3">
        <v>1.2124733385157</v>
      </c>
      <c r="JQ124" s="3">
        <v>2.5079026974772201</v>
      </c>
      <c r="JR124" s="3">
        <v>6.2093609863144002E-2</v>
      </c>
      <c r="JS124" s="3">
        <v>1.3240379872166801</v>
      </c>
      <c r="JT124" s="3">
        <v>-5.7414054185050002E-2</v>
      </c>
      <c r="JU124" s="3">
        <v>0.21172188303897399</v>
      </c>
      <c r="JV124" s="3">
        <v>0.58854459089378697</v>
      </c>
      <c r="JW124" s="3">
        <v>0.34633149174241001</v>
      </c>
      <c r="JX124" s="3">
        <v>-0.36014129721473598</v>
      </c>
      <c r="JY124" s="3">
        <v>-2.4368885636736799</v>
      </c>
      <c r="JZ124" s="3">
        <v>-0.287872301119587</v>
      </c>
      <c r="KA124" s="3">
        <v>0.36533022719625102</v>
      </c>
      <c r="KB124" s="3">
        <v>1.24416307033971</v>
      </c>
      <c r="KC124" s="3">
        <v>-1.7427840060402</v>
      </c>
      <c r="KD124" s="3">
        <v>-0.56926080478419205</v>
      </c>
      <c r="KE124" s="3">
        <v>0.64633756548134602</v>
      </c>
      <c r="KF124" s="3">
        <v>-1.4966077205330099</v>
      </c>
      <c r="KG124" s="3">
        <v>-0.28388080666161403</v>
      </c>
      <c r="KH124" s="3">
        <v>-0.53204261492564597</v>
      </c>
      <c r="KI124" s="3">
        <v>-0.24583030092371899</v>
      </c>
      <c r="KJ124" s="3">
        <v>-0.135867142523939</v>
      </c>
      <c r="KK124" s="3">
        <v>-0.70655781366259995</v>
      </c>
      <c r="KL124" s="3">
        <v>-0.38935281247104903</v>
      </c>
      <c r="KM124" s="3">
        <v>-1.18931677127355</v>
      </c>
      <c r="KN124" s="3">
        <v>-2.0584186756695302</v>
      </c>
      <c r="KO124" s="3">
        <v>-4.1578602539245297</v>
      </c>
      <c r="KP124" s="3">
        <v>-0.84494275035440802</v>
      </c>
      <c r="KQ124" s="3">
        <v>-0.18171050421464899</v>
      </c>
      <c r="KR124" s="3">
        <v>-0.44812403404158402</v>
      </c>
      <c r="KS124" s="3">
        <v>0.95371111157212896</v>
      </c>
      <c r="KT124" s="3">
        <v>0.27937263249302902</v>
      </c>
      <c r="KU124" s="3">
        <v>-0.27024203525314899</v>
      </c>
      <c r="KV124" s="3">
        <v>0.36682793509572098</v>
      </c>
      <c r="KW124" s="3">
        <v>-1.1806621381646501E-2</v>
      </c>
      <c r="KX124" s="3">
        <v>0.95274639569918995</v>
      </c>
      <c r="KY124" s="3">
        <v>2.6919664794947402</v>
      </c>
      <c r="KZ124" s="3">
        <v>0.63102349693014004</v>
      </c>
      <c r="LA124" s="3">
        <v>0.51793142614530296</v>
      </c>
      <c r="LB124" s="3">
        <v>8.2718555764859994E-2</v>
      </c>
      <c r="LC124" s="3">
        <v>1.13807869878923</v>
      </c>
      <c r="LD124" s="3">
        <v>0.268145294850128</v>
      </c>
      <c r="LE124" s="3">
        <v>-8.2499701483828999E-2</v>
      </c>
      <c r="LF124" s="3">
        <v>1.33588278014915</v>
      </c>
      <c r="LG124" s="3">
        <v>0.65210932785530196</v>
      </c>
      <c r="LH124" s="3">
        <v>-0.82183698976906105</v>
      </c>
      <c r="LI124" s="3">
        <v>0.29740051486191899</v>
      </c>
      <c r="LJ124" s="3">
        <v>-0.33857530856760598</v>
      </c>
      <c r="LK124" s="3">
        <v>0.14611166617274601</v>
      </c>
      <c r="LL124" s="3">
        <v>-1.0048586752169399</v>
      </c>
      <c r="LM124" s="3">
        <v>0.30972463969508501</v>
      </c>
      <c r="LN124" s="3">
        <v>0.897989475185348</v>
      </c>
      <c r="LO124" s="3">
        <v>0.57611112459907698</v>
      </c>
      <c r="LP124" s="3">
        <v>0.83438476895264901</v>
      </c>
      <c r="LQ124" s="3">
        <v>-0.209692711376785</v>
      </c>
      <c r="LR124" s="3">
        <v>-0.77119458495723803</v>
      </c>
      <c r="LS124" s="3">
        <v>1.2966239585883601</v>
      </c>
      <c r="LT124" s="3">
        <v>-1.5920945441494101</v>
      </c>
      <c r="LU124" s="3">
        <v>1.1701590864401501</v>
      </c>
      <c r="LV124" s="3">
        <v>2.7555848642765199</v>
      </c>
      <c r="LW124" s="3">
        <v>-2.49456653101932E-2</v>
      </c>
      <c r="LX124" s="3">
        <v>-3.7972607320795202</v>
      </c>
      <c r="LY124" s="3">
        <v>0.702625445202546</v>
      </c>
      <c r="LZ124" s="3">
        <v>1.37803127689751</v>
      </c>
      <c r="MA124" s="3">
        <v>-6.6568014594385301E-3</v>
      </c>
      <c r="MB124" s="3">
        <v>0.67974123395914399</v>
      </c>
      <c r="MC124" s="3">
        <v>-0.14999021229200599</v>
      </c>
      <c r="MD124" s="3">
        <v>1.6726346719328899</v>
      </c>
      <c r="ME124" s="3">
        <v>1.2211977979151101</v>
      </c>
      <c r="MF124" s="3">
        <v>0.474678445936763</v>
      </c>
      <c r="MG124" s="3">
        <v>0.44941188838172502</v>
      </c>
      <c r="MH124" s="3">
        <v>1.0194640787121201</v>
      </c>
      <c r="MI124" s="3">
        <v>-0.72792960261491402</v>
      </c>
      <c r="MJ124" s="3">
        <v>0.31205948983770998</v>
      </c>
      <c r="MK124" s="3">
        <v>0.79973559838044594</v>
      </c>
      <c r="ML124" s="3">
        <v>-0.584328300056418</v>
      </c>
      <c r="MM124" s="3">
        <v>-0.86510004175549204</v>
      </c>
      <c r="MN124" s="3">
        <v>0.360542178442116</v>
      </c>
      <c r="MO124" s="3">
        <v>-0.241483548764205</v>
      </c>
      <c r="MP124" s="3">
        <v>-3.2131867690595799</v>
      </c>
      <c r="MQ124" s="3">
        <v>0.98818650496698301</v>
      </c>
      <c r="MR124" s="3">
        <v>-0.82385184062823302</v>
      </c>
      <c r="MS124" s="3">
        <v>0.490958054254585</v>
      </c>
      <c r="MT124" s="3">
        <v>0.27986490709876199</v>
      </c>
      <c r="MU124" s="3">
        <v>-1.0719651793560301</v>
      </c>
      <c r="MV124" s="3">
        <v>-8.0718545187879506E-2</v>
      </c>
      <c r="MW124" s="3">
        <v>-1.3592853383721699</v>
      </c>
      <c r="MX124" s="3">
        <v>-0.75541312537902605</v>
      </c>
      <c r="MY124" s="3">
        <v>1.66994822268465</v>
      </c>
      <c r="MZ124" s="3">
        <v>0.98988067222062803</v>
      </c>
      <c r="NA124" s="3">
        <v>0.52543734587390001</v>
      </c>
      <c r="NB124" s="3">
        <v>1.04103901269861</v>
      </c>
      <c r="NC124" s="3">
        <v>0.59125479074883702</v>
      </c>
      <c r="ND124" s="3">
        <v>0.105423812674141</v>
      </c>
      <c r="NE124" s="3">
        <v>-0.53701577490136998</v>
      </c>
      <c r="NF124" s="3">
        <v>-0.50319538099333405</v>
      </c>
      <c r="NG124" s="3">
        <v>-2.1979149655379802</v>
      </c>
      <c r="NH124" s="3">
        <v>0.52295614962664805</v>
      </c>
      <c r="NI124" s="3">
        <v>0.43321163821771103</v>
      </c>
      <c r="NJ124" s="3">
        <v>0.85750760836275397</v>
      </c>
      <c r="NK124" s="3">
        <v>0.346737707435882</v>
      </c>
      <c r="NL124" s="3">
        <v>0.53525936418382203</v>
      </c>
      <c r="NM124" s="3">
        <v>-0.57454651517417898</v>
      </c>
      <c r="NN124" s="3">
        <v>-3.9818529118806301</v>
      </c>
      <c r="NO124" s="3">
        <v>-1.7178564150878901</v>
      </c>
      <c r="NP124" s="3">
        <v>-1.1562988715320699</v>
      </c>
      <c r="NQ124" s="3">
        <v>-9.3084062066896997E-2</v>
      </c>
      <c r="NR124" s="3">
        <v>1.04096388637297</v>
      </c>
      <c r="NS124" s="3">
        <v>0.23881356234214399</v>
      </c>
      <c r="NT124" s="3">
        <v>0.47335145728823402</v>
      </c>
      <c r="NU124" s="3">
        <v>-0.38947031157700701</v>
      </c>
      <c r="NV124" s="3">
        <v>0.59109548577277105</v>
      </c>
      <c r="NW124" s="3">
        <v>0.822523315189854</v>
      </c>
      <c r="NX124" s="3">
        <v>0.83022780757553205</v>
      </c>
      <c r="NY124" s="3">
        <v>-8.6746026192738995E-2</v>
      </c>
      <c r="NZ124" s="3">
        <v>-1.20586128374636</v>
      </c>
      <c r="OA124" s="3">
        <v>-0.385624239180135</v>
      </c>
      <c r="OB124" s="3">
        <v>0.12629014442317399</v>
      </c>
      <c r="OC124" s="3">
        <v>-1.21856494132909</v>
      </c>
      <c r="OD124" s="3">
        <v>-0.91833453710810398</v>
      </c>
      <c r="OE124" s="3">
        <v>0.91100071000322203</v>
      </c>
      <c r="OF124" s="3">
        <v>-4.8876264837676704</v>
      </c>
      <c r="OG124" s="3">
        <v>0.52883643013163695</v>
      </c>
      <c r="OH124" s="3">
        <v>0.69567330783808501</v>
      </c>
      <c r="OI124" s="3">
        <v>-0.100335588495753</v>
      </c>
      <c r="OJ124" s="3">
        <v>0.53369665964577395</v>
      </c>
      <c r="OK124" s="3">
        <v>-0.27525691809160802</v>
      </c>
      <c r="OL124" s="3">
        <v>-0.419214713429863</v>
      </c>
      <c r="OM124" s="3">
        <v>-2.7700718996109499</v>
      </c>
      <c r="ON124" s="3">
        <v>0.30755790690971102</v>
      </c>
      <c r="OO124" s="3">
        <v>-0.71954132206455101</v>
      </c>
      <c r="OP124" s="3">
        <v>-0.302925740687923</v>
      </c>
      <c r="OQ124" s="3">
        <v>9.7897510626786893E-2</v>
      </c>
      <c r="OR124" s="3">
        <v>0.24031997192847299</v>
      </c>
      <c r="OS124" s="3">
        <v>0.60744592074441295</v>
      </c>
      <c r="OT124" s="3">
        <v>-2.5648800944894501</v>
      </c>
      <c r="OU124" s="3">
        <v>-0.544318972469087</v>
      </c>
      <c r="OV124" s="3">
        <v>-0.242314231160278</v>
      </c>
      <c r="OW124" s="3">
        <v>-2.1141555510949699</v>
      </c>
      <c r="OX124" s="3">
        <v>7.3347588281417297E-2</v>
      </c>
      <c r="OY124" s="3">
        <v>1.1878085776457701</v>
      </c>
      <c r="OZ124" s="3">
        <v>6.5971686205383503E-2</v>
      </c>
      <c r="PA124" s="3">
        <v>-0.90904701192098103</v>
      </c>
      <c r="PB124" s="3">
        <v>-1.1067538234149299</v>
      </c>
      <c r="PC124" s="3">
        <v>-0.24029941905552701</v>
      </c>
      <c r="PD124" s="3">
        <v>0.82068923532497995</v>
      </c>
      <c r="PE124" s="3">
        <v>1.46940658741168</v>
      </c>
      <c r="PF124" s="3">
        <v>1.1113467182281001</v>
      </c>
      <c r="PG124" s="3">
        <v>0.39856683478407601</v>
      </c>
      <c r="PH124" s="3">
        <v>1.0729941714184399</v>
      </c>
      <c r="PI124" s="3">
        <v>0.26770999300642201</v>
      </c>
      <c r="PJ124" s="3">
        <v>-1.27132951497353</v>
      </c>
      <c r="PK124" s="3">
        <v>-0.26446501999999994</v>
      </c>
      <c r="PL124" s="3">
        <v>-0.25675147514778501</v>
      </c>
      <c r="PM124" s="3">
        <v>2.2995004585222301</v>
      </c>
      <c r="PN124" s="3">
        <v>1.0345469833744001</v>
      </c>
      <c r="PO124" s="3">
        <v>0.61376330672354895</v>
      </c>
      <c r="PP124" s="3">
        <v>0.75855160824819601</v>
      </c>
      <c r="PQ124" s="3">
        <v>-1.17821312266825E-2</v>
      </c>
      <c r="PR124" s="3">
        <v>-0.388183344308631</v>
      </c>
      <c r="PS124" s="3">
        <v>0.62235632101319505</v>
      </c>
      <c r="PT124" s="3">
        <v>-0.40624671258261402</v>
      </c>
      <c r="PU124" s="3">
        <v>-0.98191143033202599</v>
      </c>
      <c r="PV124" s="3">
        <v>0.810199899243359</v>
      </c>
      <c r="PW124" s="3">
        <v>-0.69398551901521899</v>
      </c>
      <c r="PX124" s="3">
        <v>-0.83520763802360798</v>
      </c>
    </row>
    <row r="125" spans="1:440" ht="15" customHeight="1" x14ac:dyDescent="0.2">
      <c r="A125" s="31">
        <v>124</v>
      </c>
      <c r="B125" s="25">
        <v>8</v>
      </c>
      <c r="C125" s="3">
        <v>1</v>
      </c>
      <c r="D125" s="3">
        <v>1</v>
      </c>
      <c r="E125" s="3">
        <v>1</v>
      </c>
      <c r="F125" s="3" t="s">
        <v>707</v>
      </c>
      <c r="G125" s="3">
        <v>709</v>
      </c>
      <c r="H125" s="3" t="s">
        <v>712</v>
      </c>
      <c r="I125" s="3">
        <v>310</v>
      </c>
      <c r="J125" s="3">
        <v>1513</v>
      </c>
      <c r="K125" s="3" t="s">
        <v>369</v>
      </c>
      <c r="L125" s="4" t="s">
        <v>386</v>
      </c>
      <c r="M125" s="3" t="s">
        <v>371</v>
      </c>
      <c r="N125" s="3" t="s">
        <v>833</v>
      </c>
      <c r="O125" s="3" t="s">
        <v>834</v>
      </c>
      <c r="P125" s="8">
        <v>41920</v>
      </c>
      <c r="Q125" s="3" t="s">
        <v>373</v>
      </c>
      <c r="R125" s="3"/>
      <c r="S125" s="4" t="s">
        <v>831</v>
      </c>
      <c r="T125" s="10">
        <v>13</v>
      </c>
      <c r="U125" s="4" t="s">
        <v>715</v>
      </c>
      <c r="V125" s="3" t="s">
        <v>375</v>
      </c>
      <c r="W125" s="4" t="s">
        <v>718</v>
      </c>
      <c r="X125" s="3" t="s">
        <v>376</v>
      </c>
      <c r="Y125" s="4">
        <v>2</v>
      </c>
      <c r="Z125" s="4" t="s">
        <v>377</v>
      </c>
      <c r="AA125" s="4" t="s">
        <v>468</v>
      </c>
      <c r="AB125" s="4" t="s">
        <v>719</v>
      </c>
      <c r="AC125" s="4" t="s">
        <v>719</v>
      </c>
      <c r="AD125" s="4">
        <v>9</v>
      </c>
      <c r="AE125" s="3">
        <v>9</v>
      </c>
      <c r="AF125" s="4" t="s">
        <v>818</v>
      </c>
      <c r="AG125" s="4" t="s">
        <v>820</v>
      </c>
      <c r="AH125" s="3" t="s">
        <v>381</v>
      </c>
      <c r="AI125" s="3" t="s">
        <v>409</v>
      </c>
      <c r="AJ125" s="3" t="s">
        <v>380</v>
      </c>
      <c r="AK125" s="3" t="s">
        <v>380</v>
      </c>
      <c r="AL125" s="3" t="s">
        <v>380</v>
      </c>
      <c r="AM125" s="3" t="s">
        <v>380</v>
      </c>
      <c r="AN125" s="3" t="s">
        <v>380</v>
      </c>
      <c r="AO125" s="3" t="s">
        <v>380</v>
      </c>
      <c r="AP125" s="3" t="s">
        <v>380</v>
      </c>
      <c r="AQ125" s="3" t="s">
        <v>418</v>
      </c>
      <c r="AR125" s="12" t="s">
        <v>712</v>
      </c>
      <c r="AS125" s="3" t="s">
        <v>711</v>
      </c>
      <c r="AT125" s="3" t="s">
        <v>711</v>
      </c>
      <c r="AU125" s="3" t="s">
        <v>711</v>
      </c>
      <c r="AV125" s="3" t="s">
        <v>382</v>
      </c>
      <c r="AW125" s="3" t="s">
        <v>382</v>
      </c>
      <c r="AX125" s="3" t="s">
        <v>382</v>
      </c>
      <c r="AY125" s="3" t="s">
        <v>382</v>
      </c>
      <c r="AZ125" s="3" t="s">
        <v>382</v>
      </c>
      <c r="BA125" s="3" t="s">
        <v>382</v>
      </c>
      <c r="BB125" s="3" t="s">
        <v>382</v>
      </c>
      <c r="BC125" s="3" t="s">
        <v>382</v>
      </c>
      <c r="BD125" s="3" t="s">
        <v>382</v>
      </c>
      <c r="BE125" s="3" t="s">
        <v>382</v>
      </c>
      <c r="BF125" s="3" t="s">
        <v>382</v>
      </c>
      <c r="BG125" s="3" t="s">
        <v>382</v>
      </c>
      <c r="BH125" s="3" t="s">
        <v>382</v>
      </c>
      <c r="BI125" s="3" t="s">
        <v>847</v>
      </c>
      <c r="BJ125" s="3" t="s">
        <v>382</v>
      </c>
      <c r="BK125" s="3" t="s">
        <v>382</v>
      </c>
      <c r="BL125" s="3" t="s">
        <v>382</v>
      </c>
      <c r="BM125" s="3" t="s">
        <v>382</v>
      </c>
      <c r="BN125" s="3" t="s">
        <v>382</v>
      </c>
      <c r="BO125" s="3" t="s">
        <v>382</v>
      </c>
      <c r="BP125" s="3" t="s">
        <v>382</v>
      </c>
      <c r="BQ125" s="3" t="s">
        <v>382</v>
      </c>
      <c r="BR125" s="3" t="s">
        <v>382</v>
      </c>
      <c r="BS125" s="3" t="s">
        <v>382</v>
      </c>
      <c r="BT125" s="3" t="s">
        <v>382</v>
      </c>
      <c r="BU125" s="3" t="s">
        <v>382</v>
      </c>
      <c r="BV125" s="3" t="s">
        <v>382</v>
      </c>
      <c r="BW125" s="3" t="s">
        <v>382</v>
      </c>
      <c r="BX125" s="3" t="s">
        <v>382</v>
      </c>
      <c r="BY125" s="3" t="s">
        <v>382</v>
      </c>
      <c r="BZ125" s="3" t="s">
        <v>382</v>
      </c>
      <c r="CA125" s="3" t="s">
        <v>382</v>
      </c>
      <c r="CB125" s="3" t="s">
        <v>382</v>
      </c>
      <c r="CC125" s="3" t="s">
        <v>382</v>
      </c>
      <c r="CD125" s="3" t="s">
        <v>382</v>
      </c>
      <c r="CE125" s="3" t="s">
        <v>382</v>
      </c>
      <c r="CF125" s="3" t="s">
        <v>382</v>
      </c>
      <c r="CG125" s="3" t="s">
        <v>382</v>
      </c>
      <c r="CH125" s="3" t="s">
        <v>382</v>
      </c>
      <c r="CI125" s="3" t="s">
        <v>382</v>
      </c>
      <c r="CJ125" s="3" t="s">
        <v>382</v>
      </c>
      <c r="CK125" s="14">
        <v>0.40302047899999999</v>
      </c>
      <c r="CL125" s="3">
        <v>2</v>
      </c>
      <c r="CM125" s="3" t="s">
        <v>391</v>
      </c>
      <c r="CN125" s="3" t="s">
        <v>398</v>
      </c>
      <c r="CO125" s="3" t="s">
        <v>383</v>
      </c>
      <c r="CP125" s="3" t="s">
        <v>383</v>
      </c>
      <c r="CQ125" s="4" t="s">
        <v>709</v>
      </c>
      <c r="CR125" s="10">
        <v>1</v>
      </c>
      <c r="CS125" s="3" t="s">
        <v>383</v>
      </c>
      <c r="CT125" s="3" t="s">
        <v>377</v>
      </c>
      <c r="CU125" s="10">
        <v>2</v>
      </c>
      <c r="CV125" s="3" t="s">
        <v>383</v>
      </c>
      <c r="CW125" s="3" t="s">
        <v>383</v>
      </c>
      <c r="CX125" s="3" t="s">
        <v>380</v>
      </c>
      <c r="CY125" s="5" t="s">
        <v>711</v>
      </c>
      <c r="CZ125" s="3" t="s">
        <v>380</v>
      </c>
      <c r="DA125" s="3" t="s">
        <v>380</v>
      </c>
      <c r="DB125" s="3" t="s">
        <v>381</v>
      </c>
      <c r="DC125" s="3" t="s">
        <v>399</v>
      </c>
      <c r="DD125" s="3" t="s">
        <v>368</v>
      </c>
      <c r="DE125" s="6">
        <f>(EG125-EC125)/7</f>
        <v>118.71428571428571</v>
      </c>
      <c r="DF125" s="6">
        <f>(EG125-EE125)/7</f>
        <v>115.28571428571429</v>
      </c>
      <c r="DG125" s="6">
        <f>(EG125-EE125)/7</f>
        <v>115.28571428571429</v>
      </c>
      <c r="DH125" s="6">
        <f>(EG125-EC125)/7</f>
        <v>118.71428571428571</v>
      </c>
      <c r="DI125" s="6">
        <v>202100</v>
      </c>
      <c r="DJ125" s="4" t="s">
        <v>822</v>
      </c>
      <c r="DK125" s="7">
        <v>123281</v>
      </c>
      <c r="DL125" s="7">
        <v>43</v>
      </c>
      <c r="DM125" s="7" t="s">
        <v>367</v>
      </c>
      <c r="DN125" s="7">
        <v>61</v>
      </c>
      <c r="DO125" s="7" t="s">
        <v>367</v>
      </c>
      <c r="DP125" s="7" t="s">
        <v>367</v>
      </c>
      <c r="DQ125" s="6">
        <v>2.2999999999999901</v>
      </c>
      <c r="DR125" s="7" t="s">
        <v>367</v>
      </c>
      <c r="DS125" s="7" t="s">
        <v>367</v>
      </c>
      <c r="DT125" s="7" t="s">
        <v>367</v>
      </c>
      <c r="DU125" s="7" t="s">
        <v>367</v>
      </c>
      <c r="DV125" s="7" t="s">
        <v>367</v>
      </c>
      <c r="DW125" s="7" t="s">
        <v>367</v>
      </c>
      <c r="DX125" s="7" t="s">
        <v>367</v>
      </c>
      <c r="DY125" s="7" t="s">
        <v>367</v>
      </c>
      <c r="DZ125" s="8">
        <v>41915.683576388801</v>
      </c>
      <c r="EA125" s="8">
        <v>41915</v>
      </c>
      <c r="EB125" s="8">
        <v>36901</v>
      </c>
      <c r="EC125" s="8">
        <v>41915</v>
      </c>
      <c r="ED125" s="8">
        <v>41915</v>
      </c>
      <c r="EE125" s="8">
        <v>41939</v>
      </c>
      <c r="EF125" s="8">
        <v>42025</v>
      </c>
      <c r="EG125" s="8">
        <v>42746</v>
      </c>
      <c r="EH125" s="8" t="s">
        <v>367</v>
      </c>
      <c r="EI125" s="8" t="s">
        <v>367</v>
      </c>
      <c r="EJ125" s="8" t="s">
        <v>367</v>
      </c>
      <c r="EK125" s="3" t="s">
        <v>367</v>
      </c>
      <c r="EL125" s="15" t="s">
        <v>902</v>
      </c>
      <c r="EM125" s="15" t="s">
        <v>902</v>
      </c>
      <c r="EN125" s="15" t="s">
        <v>902</v>
      </c>
      <c r="EO125" s="3">
        <v>-0.21516878120996</v>
      </c>
      <c r="EP125" s="3">
        <v>-0.15750967820099701</v>
      </c>
      <c r="EQ125" s="3">
        <v>0.14806597292507001</v>
      </c>
      <c r="ER125" s="3">
        <v>-7.0557640178976005E-2</v>
      </c>
      <c r="ES125" s="3">
        <v>-0.84477513877275201</v>
      </c>
      <c r="ET125" s="3">
        <v>0.15400141697693201</v>
      </c>
      <c r="EU125" s="3">
        <v>0.40417029934610299</v>
      </c>
      <c r="EV125" s="3">
        <v>0.30099038366469699</v>
      </c>
      <c r="EW125" s="3">
        <v>-0.57032658760226895</v>
      </c>
      <c r="EX125" s="3">
        <v>0.61537257474326301</v>
      </c>
      <c r="EY125" s="3">
        <v>0.14268781950952</v>
      </c>
      <c r="EZ125" s="3">
        <v>0.48756009022496</v>
      </c>
      <c r="FA125" s="3">
        <v>-0.10804165607445</v>
      </c>
      <c r="FB125" s="3">
        <v>-0.12521189292224399</v>
      </c>
      <c r="FC125" s="3">
        <v>0.90290061930078003</v>
      </c>
      <c r="FD125" s="3">
        <v>0.21745401862980299</v>
      </c>
      <c r="FE125" s="3">
        <v>-0.35357314684059599</v>
      </c>
      <c r="FF125" s="3">
        <v>1.61350110890081</v>
      </c>
      <c r="FG125" s="3">
        <v>0.72924650069980801</v>
      </c>
      <c r="FH125" s="3">
        <v>0.14239187636232101</v>
      </c>
      <c r="FI125" s="3">
        <v>0.34978131495284898</v>
      </c>
      <c r="FJ125" s="3">
        <v>4.5013375487109901E-3</v>
      </c>
      <c r="FK125" s="3">
        <v>0.92149225852560201</v>
      </c>
      <c r="FL125" s="3">
        <v>0.49889383291322098</v>
      </c>
      <c r="FM125" s="3">
        <v>5.8978021449255201E-3</v>
      </c>
      <c r="FN125" s="3">
        <v>-0.16935980269287801</v>
      </c>
      <c r="FO125" s="3">
        <v>-0.23516344549364701</v>
      </c>
      <c r="FP125" s="3">
        <v>-0.33693323468098801</v>
      </c>
      <c r="FQ125" s="3">
        <v>0.91293765395857795</v>
      </c>
      <c r="FR125" s="3">
        <v>1.04385104769527</v>
      </c>
      <c r="FS125" s="3">
        <v>-0.34493426780762398</v>
      </c>
      <c r="FT125" s="3">
        <v>0.312409241744731</v>
      </c>
      <c r="FU125" s="3">
        <v>-0.84656025987570005</v>
      </c>
      <c r="FV125" s="3">
        <v>0.55408976108872399</v>
      </c>
      <c r="FW125" s="3">
        <v>0.336328287515263</v>
      </c>
      <c r="FX125" s="3">
        <v>0.33512931611391</v>
      </c>
      <c r="FY125" s="3">
        <v>-8.5570679127496704E-2</v>
      </c>
      <c r="FZ125" s="3">
        <v>-1.59621549227141</v>
      </c>
      <c r="GA125" s="3">
        <v>5.8652093032939799E-3</v>
      </c>
      <c r="GB125" s="3">
        <v>-0.37427167040786902</v>
      </c>
      <c r="GC125" s="3">
        <v>0.86375852055078695</v>
      </c>
      <c r="GD125" s="3">
        <v>0.46989303615921801</v>
      </c>
      <c r="GE125" s="3">
        <v>0.51261647464669002</v>
      </c>
      <c r="GF125" s="3">
        <v>-3.31382967263233</v>
      </c>
      <c r="GG125" s="3">
        <v>-0.26743712358342803</v>
      </c>
      <c r="GH125" s="3">
        <v>1.09549135719246</v>
      </c>
      <c r="GI125" s="3">
        <v>-2.9264496606881501E-2</v>
      </c>
      <c r="GJ125" s="3">
        <v>0.89929897787146595</v>
      </c>
      <c r="GK125" s="3">
        <v>-0.697012868466234</v>
      </c>
      <c r="GL125" s="3">
        <v>-0.71634274136434495</v>
      </c>
      <c r="GM125" s="3">
        <v>-0.60806441486287099</v>
      </c>
      <c r="GN125" s="3">
        <v>-0.54248490282393702</v>
      </c>
      <c r="GO125" s="3">
        <v>-1.2321607604742599</v>
      </c>
      <c r="GP125" s="3">
        <v>-0.53242852272285002</v>
      </c>
      <c r="GQ125" s="3">
        <v>-3.2546589878912702</v>
      </c>
      <c r="GR125" s="3">
        <v>0.22576921184843199</v>
      </c>
      <c r="GS125" s="3">
        <v>-3.1516947544608001E-2</v>
      </c>
      <c r="GT125" s="3">
        <v>-0.51321398727310996</v>
      </c>
      <c r="GU125" s="3">
        <v>-0.91086650768864796</v>
      </c>
      <c r="GV125" s="3">
        <v>-0.121900253433289</v>
      </c>
      <c r="GW125" s="3">
        <v>-2.0587474754966899</v>
      </c>
      <c r="GX125" s="3">
        <v>6.3309725947726506E-2</v>
      </c>
      <c r="GY125" s="3">
        <v>0.68061042113132697</v>
      </c>
      <c r="GZ125" s="3">
        <v>-3.8338884688204997E-2</v>
      </c>
      <c r="HA125" s="3">
        <v>0.889685433501057</v>
      </c>
      <c r="HB125" s="3">
        <v>-0.32774568594801501</v>
      </c>
      <c r="HC125" s="3">
        <v>0.21003858271876</v>
      </c>
      <c r="HD125" s="3">
        <v>-0.50955108835803897</v>
      </c>
      <c r="HE125" s="3">
        <v>-1.9651289156268801</v>
      </c>
      <c r="HF125" s="3">
        <v>0.30127083185993297</v>
      </c>
      <c r="HG125" s="3">
        <v>-1.69132724924663</v>
      </c>
      <c r="HH125" s="3">
        <v>0.57959792109729902</v>
      </c>
      <c r="HI125" s="3">
        <v>0.28464803510907599</v>
      </c>
      <c r="HJ125" s="3">
        <v>-1.13360266764435</v>
      </c>
      <c r="HK125" s="3">
        <v>-2.1683098503616001E-2</v>
      </c>
      <c r="HL125" s="3">
        <v>5.0881916451819498E-2</v>
      </c>
      <c r="HM125" s="3">
        <v>1.90136167510808</v>
      </c>
      <c r="HN125" s="3">
        <v>-0.48277561511101202</v>
      </c>
      <c r="HO125" s="3">
        <v>-0.62761490663872999</v>
      </c>
      <c r="HP125" s="3">
        <v>-0.33726407554405302</v>
      </c>
      <c r="HQ125" s="3">
        <v>0.45616194218455502</v>
      </c>
      <c r="HR125" s="3">
        <v>-6.8362524521449405E-2</v>
      </c>
      <c r="HS125" s="3">
        <v>0.45369063113782998</v>
      </c>
      <c r="HT125" s="3">
        <v>-0.71136039665506701</v>
      </c>
      <c r="HU125" s="3">
        <v>0.17805981096944201</v>
      </c>
      <c r="HV125" s="3">
        <v>-0.447046800700305</v>
      </c>
      <c r="HW125" s="3">
        <v>-0.25590870143040001</v>
      </c>
      <c r="HX125" s="3">
        <v>-1.50254152590323</v>
      </c>
      <c r="HY125" s="3">
        <v>-0.81005098777838302</v>
      </c>
      <c r="HZ125" s="3">
        <v>-3.0744614522176401</v>
      </c>
      <c r="IA125" s="3">
        <v>-0.45953342199804698</v>
      </c>
      <c r="IB125" s="3">
        <v>-0.82008847623158598</v>
      </c>
      <c r="IC125" s="3">
        <v>0.28404696667021101</v>
      </c>
      <c r="ID125" s="3">
        <v>0.47206967542960199</v>
      </c>
      <c r="IE125" s="3">
        <v>-0.13436316090251499</v>
      </c>
      <c r="IF125" s="3">
        <v>-0.29067238007696999</v>
      </c>
      <c r="IG125" s="3">
        <v>-0.704493185301589</v>
      </c>
      <c r="IH125" s="3">
        <v>0.14319743942011601</v>
      </c>
      <c r="II125" s="3">
        <v>0.30832006115373201</v>
      </c>
      <c r="IJ125" s="3">
        <v>5.1673616169044E-2</v>
      </c>
      <c r="IK125" s="3">
        <v>0.12443303236401</v>
      </c>
      <c r="IL125" s="3">
        <v>1.0480883718244001E-2</v>
      </c>
      <c r="IM125" s="3">
        <v>1.6852609925158999E-2</v>
      </c>
      <c r="IN125" s="3">
        <v>-0.552575450488757</v>
      </c>
      <c r="IO125" s="3">
        <v>0.96758462130734801</v>
      </c>
      <c r="IP125" s="3">
        <v>-0.152654983358705</v>
      </c>
      <c r="IQ125" s="3">
        <v>-0.47782283245301499</v>
      </c>
      <c r="IR125" s="3">
        <v>-1.5088760098043099</v>
      </c>
      <c r="IS125" s="3">
        <v>1.0247303399357199</v>
      </c>
      <c r="IT125" s="3">
        <v>1.0285149627888901</v>
      </c>
      <c r="IU125" s="3">
        <v>-0.17183298354404</v>
      </c>
      <c r="IV125" s="3">
        <v>-0.62111500762188498</v>
      </c>
      <c r="IW125" s="3">
        <v>0.10042783320639299</v>
      </c>
      <c r="IX125" s="3">
        <v>-0.49230816602434402</v>
      </c>
      <c r="IY125" s="3">
        <v>0.63468291251282405</v>
      </c>
      <c r="IZ125" s="3">
        <v>0.24909002855971901</v>
      </c>
      <c r="JA125" s="3">
        <v>0.39725535724245797</v>
      </c>
      <c r="JB125" s="3">
        <v>-0.405684918632089</v>
      </c>
      <c r="JC125" s="3">
        <v>-0.30273299204582799</v>
      </c>
      <c r="JD125" s="3">
        <v>-0.30961749732833399</v>
      </c>
      <c r="JE125" s="3">
        <v>-0.38454362052844299</v>
      </c>
      <c r="JF125" s="3">
        <v>-0.44246707555915299</v>
      </c>
      <c r="JG125" s="3">
        <v>-5.5634998685863503E-2</v>
      </c>
      <c r="JH125" s="3">
        <v>-1.24442741285878</v>
      </c>
      <c r="JI125" s="3">
        <v>-0.968936605836069</v>
      </c>
      <c r="JJ125" s="3">
        <v>-2.4211350279678601</v>
      </c>
      <c r="JK125" s="3">
        <v>0.68740342261301701</v>
      </c>
      <c r="JL125" s="3">
        <v>0.279687236222324</v>
      </c>
      <c r="JM125" s="3">
        <v>-0.21302378665087099</v>
      </c>
      <c r="JN125" s="3">
        <v>-0.18281860542370301</v>
      </c>
      <c r="JO125" s="3">
        <v>-1.4526594722812E-2</v>
      </c>
      <c r="JP125" s="3">
        <v>0.343259087515698</v>
      </c>
      <c r="JQ125" s="3">
        <v>1.4013371594772199</v>
      </c>
      <c r="JR125" s="3">
        <v>0.90761135286314398</v>
      </c>
      <c r="JS125" s="3">
        <v>0.49267930121667802</v>
      </c>
      <c r="JT125" s="3">
        <v>0.81845791181494998</v>
      </c>
      <c r="JU125" s="3">
        <v>0.11816951503897399</v>
      </c>
      <c r="JV125" s="3">
        <v>0.89018149989378703</v>
      </c>
      <c r="JW125" s="3">
        <v>0.68280519874240997</v>
      </c>
      <c r="JX125" s="3">
        <v>-0.45717687921473499</v>
      </c>
      <c r="JY125" s="3">
        <v>-2.1816098216736801</v>
      </c>
      <c r="JZ125" s="3">
        <v>0.20956354088041301</v>
      </c>
      <c r="KA125" s="3">
        <v>5.3744811962504998E-3</v>
      </c>
      <c r="KB125" s="3">
        <v>1.3019050183397101</v>
      </c>
      <c r="KC125" s="3">
        <v>-0.92474874504019999</v>
      </c>
      <c r="KD125" s="3">
        <v>-0.131285793784192</v>
      </c>
      <c r="KE125" s="3">
        <v>1.2695779064813499</v>
      </c>
      <c r="KF125" s="3">
        <v>-3.09787016153301</v>
      </c>
      <c r="KG125" s="3">
        <v>0.87661297433838703</v>
      </c>
      <c r="KH125" s="3">
        <v>0.34202582707435503</v>
      </c>
      <c r="KI125" s="3">
        <v>0.23019428507628101</v>
      </c>
      <c r="KJ125" s="3">
        <v>1.4274906964760601</v>
      </c>
      <c r="KK125" s="3">
        <v>-5.5628663662599699E-2</v>
      </c>
      <c r="KL125" s="3">
        <v>0.21534146252895101</v>
      </c>
      <c r="KM125" s="3">
        <v>-0.505947722273552</v>
      </c>
      <c r="KN125" s="3">
        <v>-0.60451283066952699</v>
      </c>
      <c r="KO125" s="3">
        <v>-3.6749735789245301</v>
      </c>
      <c r="KP125" s="3">
        <v>-1.05895481335441</v>
      </c>
      <c r="KQ125" s="3">
        <v>-0.57851660621464895</v>
      </c>
      <c r="KR125" s="3">
        <v>-0.13540659004158401</v>
      </c>
      <c r="KS125" s="3">
        <v>1.43202214257213</v>
      </c>
      <c r="KT125" s="3">
        <v>0.59862708849302804</v>
      </c>
      <c r="KU125" s="3">
        <v>-0.47214869325314901</v>
      </c>
      <c r="KV125" s="3">
        <v>4.1854153095720902E-2</v>
      </c>
      <c r="KW125" s="3">
        <v>0.14844813761835399</v>
      </c>
      <c r="KX125" s="3">
        <v>9.0774202699189996E-2</v>
      </c>
      <c r="KY125" s="3">
        <v>0.91890466749474198</v>
      </c>
      <c r="KZ125" s="3">
        <v>0.44902895993013903</v>
      </c>
      <c r="LA125" s="3">
        <v>-0.46824174985470102</v>
      </c>
      <c r="LB125" s="3">
        <v>-0.96257824323513697</v>
      </c>
      <c r="LC125" s="3">
        <v>-4.7815112210768201E-2</v>
      </c>
      <c r="LD125" s="3">
        <v>0.169855579850128</v>
      </c>
      <c r="LE125" s="3">
        <v>-0.99532396748382901</v>
      </c>
      <c r="LF125" s="3">
        <v>0.30097345714914497</v>
      </c>
      <c r="LG125" s="3">
        <v>1.4478092748553</v>
      </c>
      <c r="LH125" s="3">
        <v>-1.2989572877690601</v>
      </c>
      <c r="LI125" s="3">
        <v>-0.69091321813808104</v>
      </c>
      <c r="LJ125" s="3">
        <v>-0.60616563556760505</v>
      </c>
      <c r="LK125" s="3">
        <v>-7.6614766827254294E-2</v>
      </c>
      <c r="LL125" s="3">
        <v>-1.4747537562169399</v>
      </c>
      <c r="LM125" s="3">
        <v>0.52812016069508505</v>
      </c>
      <c r="LN125" s="3">
        <v>0.661089055185348</v>
      </c>
      <c r="LO125" s="3">
        <v>1.01205141259908</v>
      </c>
      <c r="LP125" s="3">
        <v>0.13143856795264899</v>
      </c>
      <c r="LQ125" s="3">
        <v>-1.16147543337679</v>
      </c>
      <c r="LR125" s="3">
        <v>-0.64699396695723799</v>
      </c>
      <c r="LS125" s="3">
        <v>0.29923848108836298</v>
      </c>
      <c r="LT125" s="3">
        <v>-1.20289605614941</v>
      </c>
      <c r="LU125" s="3">
        <v>0.18249659144014699</v>
      </c>
      <c r="LV125" s="3">
        <v>0.54384138027651696</v>
      </c>
      <c r="LW125" s="3">
        <v>-0.42603007831019302</v>
      </c>
      <c r="LX125" s="3">
        <v>-3.0405470220795201</v>
      </c>
      <c r="LY125" s="3">
        <v>0.62427741320254604</v>
      </c>
      <c r="LZ125" s="3">
        <v>0.70754331589751496</v>
      </c>
      <c r="MA125" s="3">
        <v>0.30204064954056098</v>
      </c>
      <c r="MB125" s="3">
        <v>0.40234669695914399</v>
      </c>
      <c r="MC125" s="3">
        <v>-5.8269172920064997E-3</v>
      </c>
      <c r="MD125" s="3">
        <v>1.4935390169328899</v>
      </c>
      <c r="ME125" s="3">
        <v>0.66044992291511795</v>
      </c>
      <c r="MF125" s="3">
        <v>9.8625998936762493E-2</v>
      </c>
      <c r="MG125" s="3">
        <v>1.1321400381725201E-2</v>
      </c>
      <c r="MH125" s="3">
        <v>0.65681865571212505</v>
      </c>
      <c r="MI125" s="3">
        <v>-0.65398901661491304</v>
      </c>
      <c r="MJ125" s="3">
        <v>-0.11815893616228899</v>
      </c>
      <c r="MK125" s="3">
        <v>0.38695471238044599</v>
      </c>
      <c r="ML125" s="3">
        <v>-0.454492186056418</v>
      </c>
      <c r="MM125" s="3">
        <v>-0.72266353975549202</v>
      </c>
      <c r="MN125" s="3">
        <v>0.54255607644211601</v>
      </c>
      <c r="MO125" s="3">
        <v>0.81061053723579501</v>
      </c>
      <c r="MP125" s="3">
        <v>-1.5573530270595799</v>
      </c>
      <c r="MQ125" s="3">
        <v>1.48211501296699</v>
      </c>
      <c r="MR125" s="3">
        <v>0.86609845837176702</v>
      </c>
      <c r="MS125" s="3">
        <v>0.78682712125458498</v>
      </c>
      <c r="MT125" s="3">
        <v>0.45176704209876301</v>
      </c>
      <c r="MU125" s="3">
        <v>-0.78538461135603499</v>
      </c>
      <c r="MV125" s="3">
        <v>0.49788357781212</v>
      </c>
      <c r="MW125" s="3">
        <v>-0.88641446037216498</v>
      </c>
      <c r="MX125" s="3">
        <v>0.27234509062097401</v>
      </c>
      <c r="MY125" s="3">
        <v>0.84148495168465898</v>
      </c>
      <c r="MZ125" s="3">
        <v>0.57282116822062801</v>
      </c>
      <c r="NA125" s="3">
        <v>-1.5072939121261</v>
      </c>
      <c r="NB125" s="3">
        <v>0.53820553769861301</v>
      </c>
      <c r="NC125" s="3">
        <v>0.81424003674883705</v>
      </c>
      <c r="ND125" s="3">
        <v>-1.2858303258584901E-3</v>
      </c>
      <c r="NE125" s="3">
        <v>-1.4227417419013699</v>
      </c>
      <c r="NF125" s="3">
        <v>3.4715307006665502E-2</v>
      </c>
      <c r="NG125" s="3">
        <v>-2.1094266005379798</v>
      </c>
      <c r="NH125" s="3">
        <v>0.32283375962664801</v>
      </c>
      <c r="NI125" s="3">
        <v>0.51316612821771102</v>
      </c>
      <c r="NJ125" s="3">
        <v>0.31773998236275403</v>
      </c>
      <c r="NK125" s="3">
        <v>-0.45844220956411902</v>
      </c>
      <c r="NL125" s="3">
        <v>8.7411827183821497E-2</v>
      </c>
      <c r="NM125" s="3">
        <v>-1.19040625917418</v>
      </c>
      <c r="NN125" s="3">
        <v>-3.1433233948806301</v>
      </c>
      <c r="NO125" s="3">
        <v>-1.12965143908789</v>
      </c>
      <c r="NP125" s="3">
        <v>-0.96006438653207304</v>
      </c>
      <c r="NQ125" s="3">
        <v>1.0871203189331</v>
      </c>
      <c r="NR125" s="3">
        <v>1.21933690437297</v>
      </c>
      <c r="NS125" s="3">
        <v>0.60246392634214396</v>
      </c>
      <c r="NT125" s="3">
        <v>0.21671777628823399</v>
      </c>
      <c r="NU125" s="3">
        <v>0.12949928742299299</v>
      </c>
      <c r="NV125" s="3">
        <v>0.55811986777277101</v>
      </c>
      <c r="NW125" s="3">
        <v>0.82558010018985395</v>
      </c>
      <c r="NX125" s="3">
        <v>-2.2211202454244701</v>
      </c>
      <c r="NY125" s="3">
        <v>-7.9185180192738999E-2</v>
      </c>
      <c r="NZ125" s="3">
        <v>-1.06787606674636</v>
      </c>
      <c r="OA125" s="3">
        <v>-0.329456826180135</v>
      </c>
      <c r="OB125" s="3">
        <v>0.317470517423174</v>
      </c>
      <c r="OC125" s="3">
        <v>-0.77251934632908903</v>
      </c>
      <c r="OD125" s="3">
        <v>-0.56379793210810403</v>
      </c>
      <c r="OE125" s="3">
        <v>0.37893912500322202</v>
      </c>
      <c r="OF125" s="3">
        <v>-3.9013890537676601</v>
      </c>
      <c r="OG125" s="3">
        <v>-0.23190733086836299</v>
      </c>
      <c r="OH125" s="3">
        <v>0.42946365483808502</v>
      </c>
      <c r="OI125" s="3">
        <v>0.71336356550424695</v>
      </c>
      <c r="OJ125" s="3">
        <v>0.53255579464577396</v>
      </c>
      <c r="OK125" s="3">
        <v>-0.36366121309160798</v>
      </c>
      <c r="OL125" s="3">
        <v>-0.57778559942986396</v>
      </c>
      <c r="OM125" s="3">
        <v>-0.99505598161095199</v>
      </c>
      <c r="ON125" s="3">
        <v>-5.2555517090289203E-2</v>
      </c>
      <c r="OO125" s="3">
        <v>-1.6785502890645501</v>
      </c>
      <c r="OP125" s="3">
        <v>-0.43411260268792301</v>
      </c>
      <c r="OQ125" s="3">
        <v>0.24646592362678699</v>
      </c>
      <c r="OR125" s="3">
        <v>0.44424754092847402</v>
      </c>
      <c r="OS125" s="3">
        <v>0.55961563574441298</v>
      </c>
      <c r="OT125" s="3">
        <v>-1.7635709484894599</v>
      </c>
      <c r="OU125" s="3">
        <v>0.105642150530912</v>
      </c>
      <c r="OV125" s="3">
        <v>1.00848874483972</v>
      </c>
      <c r="OW125" s="3">
        <v>-2.63115047909498</v>
      </c>
      <c r="OX125" s="3">
        <v>1.5535044822814199</v>
      </c>
      <c r="OY125" s="3">
        <v>1.1288577276457701</v>
      </c>
      <c r="OZ125" s="3">
        <v>-8.2879205794616106E-2</v>
      </c>
      <c r="PA125" s="3">
        <v>-2.0925203029209798</v>
      </c>
      <c r="PB125" s="3">
        <v>0.61194906558507101</v>
      </c>
      <c r="PC125" s="3">
        <v>-0.461204111055527</v>
      </c>
      <c r="PD125" s="3">
        <v>0.42335100632498002</v>
      </c>
      <c r="PE125" s="3">
        <v>0.130195783411684</v>
      </c>
      <c r="PF125" s="3">
        <v>0.42447162022810098</v>
      </c>
      <c r="PG125" s="3">
        <v>0.92679424278407596</v>
      </c>
      <c r="PH125" s="3">
        <v>0.79750548141844102</v>
      </c>
      <c r="PI125" s="3">
        <v>0.435900804006422</v>
      </c>
      <c r="PJ125" s="3">
        <v>-0.85811089797352902</v>
      </c>
      <c r="PK125" s="3">
        <v>-0.15401999699999996</v>
      </c>
      <c r="PL125" s="3">
        <v>-0.92873924114778506</v>
      </c>
      <c r="PM125" s="3">
        <v>2.80676084852223</v>
      </c>
      <c r="PN125" s="3">
        <v>-0.77692750362559804</v>
      </c>
      <c r="PO125" s="3">
        <v>5.0590945723548497E-2</v>
      </c>
      <c r="PP125" s="3">
        <v>0.29916562224819598</v>
      </c>
      <c r="PQ125" s="3">
        <v>-0.59392965022668298</v>
      </c>
      <c r="PR125" s="3">
        <v>5.8739904691368403E-2</v>
      </c>
      <c r="PS125" s="3">
        <v>0.78498236201319505</v>
      </c>
      <c r="PT125" s="3">
        <v>-0.57042930058261498</v>
      </c>
      <c r="PU125" s="3">
        <v>-1.09617252533203</v>
      </c>
      <c r="PV125" s="3">
        <v>0.66428037724335898</v>
      </c>
      <c r="PW125" s="3">
        <v>-0.68043394001521895</v>
      </c>
      <c r="PX125" s="3">
        <v>-0.902102038023608</v>
      </c>
    </row>
    <row r="126" spans="1:440" ht="15" customHeight="1" x14ac:dyDescent="0.2">
      <c r="A126" s="31">
        <v>125</v>
      </c>
      <c r="B126" s="25">
        <v>1</v>
      </c>
      <c r="C126" s="3">
        <v>1</v>
      </c>
      <c r="D126" s="3">
        <v>1</v>
      </c>
      <c r="E126" s="3">
        <v>1</v>
      </c>
      <c r="F126" s="3" t="s">
        <v>707</v>
      </c>
      <c r="G126" s="3">
        <v>712</v>
      </c>
      <c r="H126" s="3" t="s">
        <v>712</v>
      </c>
      <c r="I126" s="3">
        <v>311</v>
      </c>
      <c r="J126" s="3">
        <v>1516</v>
      </c>
      <c r="K126" s="3" t="s">
        <v>369</v>
      </c>
      <c r="L126" s="4" t="s">
        <v>386</v>
      </c>
      <c r="M126" s="3" t="s">
        <v>371</v>
      </c>
      <c r="N126" s="3" t="s">
        <v>833</v>
      </c>
      <c r="O126" s="3" t="s">
        <v>835</v>
      </c>
      <c r="P126" s="8">
        <v>41929</v>
      </c>
      <c r="Q126" s="3" t="s">
        <v>373</v>
      </c>
      <c r="R126" s="3" t="s">
        <v>411</v>
      </c>
      <c r="S126" s="4" t="s">
        <v>831</v>
      </c>
      <c r="T126" s="10">
        <v>16</v>
      </c>
      <c r="U126" s="4" t="s">
        <v>715</v>
      </c>
      <c r="V126" s="3" t="s">
        <v>375</v>
      </c>
      <c r="W126" s="4" t="s">
        <v>718</v>
      </c>
      <c r="X126" s="3" t="s">
        <v>402</v>
      </c>
      <c r="Y126" s="4">
        <v>1</v>
      </c>
      <c r="Z126" s="4" t="s">
        <v>384</v>
      </c>
      <c r="AA126" s="4" t="s">
        <v>781</v>
      </c>
      <c r="AB126" s="4" t="s">
        <v>723</v>
      </c>
      <c r="AC126" s="4" t="s">
        <v>723</v>
      </c>
      <c r="AD126" s="4">
        <v>6</v>
      </c>
      <c r="AE126" s="3">
        <v>3</v>
      </c>
      <c r="AF126" s="4" t="s">
        <v>818</v>
      </c>
      <c r="AG126" s="4" t="s">
        <v>820</v>
      </c>
      <c r="AH126" s="3" t="s">
        <v>380</v>
      </c>
      <c r="AI126" s="3"/>
      <c r="AJ126" s="3" t="s">
        <v>380</v>
      </c>
      <c r="AK126" s="3" t="s">
        <v>380</v>
      </c>
      <c r="AL126" s="3" t="s">
        <v>380</v>
      </c>
      <c r="AM126" s="3" t="s">
        <v>380</v>
      </c>
      <c r="AN126" s="3" t="s">
        <v>381</v>
      </c>
      <c r="AO126" s="3" t="s">
        <v>380</v>
      </c>
      <c r="AP126" s="3" t="s">
        <v>380</v>
      </c>
      <c r="AQ126" s="3" t="s">
        <v>382</v>
      </c>
      <c r="AR126" s="4"/>
      <c r="AS126" s="3" t="s">
        <v>711</v>
      </c>
      <c r="AT126" s="3" t="s">
        <v>711</v>
      </c>
      <c r="AU126" s="3" t="s">
        <v>711</v>
      </c>
      <c r="AV126" s="3" t="s">
        <v>382</v>
      </c>
      <c r="AW126" s="3" t="s">
        <v>382</v>
      </c>
      <c r="AX126" s="3" t="s">
        <v>382</v>
      </c>
      <c r="AY126" s="3" t="s">
        <v>382</v>
      </c>
      <c r="AZ126" s="3" t="s">
        <v>382</v>
      </c>
      <c r="BA126" s="3" t="s">
        <v>382</v>
      </c>
      <c r="BB126" s="3" t="s">
        <v>382</v>
      </c>
      <c r="BC126" s="3" t="s">
        <v>382</v>
      </c>
      <c r="BD126" s="3" t="s">
        <v>382</v>
      </c>
      <c r="BE126" s="3" t="s">
        <v>382</v>
      </c>
      <c r="BF126" s="3" t="s">
        <v>382</v>
      </c>
      <c r="BG126" s="3" t="s">
        <v>382</v>
      </c>
      <c r="BH126" s="3" t="s">
        <v>382</v>
      </c>
      <c r="BI126" s="3" t="s">
        <v>382</v>
      </c>
      <c r="BJ126" s="3" t="s">
        <v>382</v>
      </c>
      <c r="BK126" s="3" t="s">
        <v>382</v>
      </c>
      <c r="BL126" s="3" t="s">
        <v>382</v>
      </c>
      <c r="BM126" s="3" t="s">
        <v>382</v>
      </c>
      <c r="BN126" s="3" t="s">
        <v>382</v>
      </c>
      <c r="BO126" s="3" t="s">
        <v>382</v>
      </c>
      <c r="BP126" s="3" t="s">
        <v>382</v>
      </c>
      <c r="BQ126" s="3" t="s">
        <v>382</v>
      </c>
      <c r="BR126" s="3" t="s">
        <v>382</v>
      </c>
      <c r="BS126" s="3" t="s">
        <v>382</v>
      </c>
      <c r="BT126" s="3" t="s">
        <v>382</v>
      </c>
      <c r="BU126" s="3" t="s">
        <v>382</v>
      </c>
      <c r="BV126" s="3" t="s">
        <v>382</v>
      </c>
      <c r="BW126" s="3" t="s">
        <v>382</v>
      </c>
      <c r="BX126" s="3" t="s">
        <v>382</v>
      </c>
      <c r="BY126" s="3" t="s">
        <v>382</v>
      </c>
      <c r="BZ126" s="3" t="s">
        <v>382</v>
      </c>
      <c r="CA126" s="3" t="s">
        <v>382</v>
      </c>
      <c r="CB126" s="3" t="s">
        <v>382</v>
      </c>
      <c r="CC126" s="3" t="s">
        <v>382</v>
      </c>
      <c r="CD126" s="3" t="s">
        <v>382</v>
      </c>
      <c r="CE126" s="3" t="s">
        <v>382</v>
      </c>
      <c r="CF126" s="3" t="s">
        <v>382</v>
      </c>
      <c r="CG126" s="3" t="s">
        <v>382</v>
      </c>
      <c r="CH126" s="3" t="s">
        <v>382</v>
      </c>
      <c r="CI126" s="3" t="s">
        <v>382</v>
      </c>
      <c r="CJ126" s="3" t="s">
        <v>382</v>
      </c>
      <c r="CK126" s="14">
        <v>8.2502254999999997E-2</v>
      </c>
      <c r="CL126" s="3">
        <v>1</v>
      </c>
      <c r="CM126" s="3" t="s">
        <v>391</v>
      </c>
      <c r="CN126" s="3" t="s">
        <v>398</v>
      </c>
      <c r="CO126" s="3" t="s">
        <v>407</v>
      </c>
      <c r="CP126" s="3" t="s">
        <v>407</v>
      </c>
      <c r="CQ126" s="4" t="s">
        <v>709</v>
      </c>
      <c r="CR126" s="10">
        <v>78</v>
      </c>
      <c r="CS126" s="3" t="s">
        <v>383</v>
      </c>
      <c r="CT126" s="3" t="s">
        <v>377</v>
      </c>
      <c r="CU126" s="10">
        <v>68</v>
      </c>
      <c r="CV126" s="3" t="s">
        <v>383</v>
      </c>
      <c r="CW126" s="3" t="s">
        <v>383</v>
      </c>
      <c r="CX126" s="3" t="s">
        <v>381</v>
      </c>
      <c r="CY126" s="4" t="s">
        <v>710</v>
      </c>
      <c r="CZ126" s="3" t="s">
        <v>381</v>
      </c>
      <c r="DA126" s="3" t="s">
        <v>381</v>
      </c>
      <c r="DB126" s="3" t="s">
        <v>380</v>
      </c>
      <c r="DC126" s="3" t="s">
        <v>367</v>
      </c>
      <c r="DD126" s="3" t="s">
        <v>368</v>
      </c>
      <c r="DE126" s="6">
        <f>(EG126-EC126)/7</f>
        <v>127.57142857142857</v>
      </c>
      <c r="DF126" s="6">
        <f>(EJ126-EE126)/7</f>
        <v>73.857142857142861</v>
      </c>
      <c r="DG126" s="6">
        <f>(EJ126-EE126)/7</f>
        <v>73.857142857142861</v>
      </c>
      <c r="DH126" s="6">
        <f>(EJ126-EC126)/7</f>
        <v>78.571428571428569</v>
      </c>
      <c r="DI126" s="6">
        <v>20500</v>
      </c>
      <c r="DJ126" s="4" t="s">
        <v>821</v>
      </c>
      <c r="DK126" s="7">
        <v>17835</v>
      </c>
      <c r="DL126" s="7">
        <v>86</v>
      </c>
      <c r="DM126" s="7" t="s">
        <v>367</v>
      </c>
      <c r="DN126" s="7">
        <v>87</v>
      </c>
      <c r="DO126" s="7" t="s">
        <v>367</v>
      </c>
      <c r="DP126" s="7" t="s">
        <v>367</v>
      </c>
      <c r="DQ126" s="6">
        <v>3</v>
      </c>
      <c r="DR126" s="7" t="s">
        <v>367</v>
      </c>
      <c r="DS126" s="7">
        <v>99</v>
      </c>
      <c r="DT126" s="7">
        <v>0</v>
      </c>
      <c r="DU126" s="7">
        <v>97</v>
      </c>
      <c r="DV126" s="7">
        <v>96</v>
      </c>
      <c r="DW126" s="7">
        <v>42</v>
      </c>
      <c r="DX126" s="7">
        <v>0</v>
      </c>
      <c r="DY126" s="7">
        <v>57</v>
      </c>
      <c r="DZ126" s="8">
        <v>41926.512974537</v>
      </c>
      <c r="EA126" s="8">
        <v>41926</v>
      </c>
      <c r="EB126" s="8">
        <v>35858</v>
      </c>
      <c r="EC126" s="8">
        <v>41922</v>
      </c>
      <c r="ED126" s="8">
        <v>41927</v>
      </c>
      <c r="EE126" s="8">
        <v>41955</v>
      </c>
      <c r="EF126" s="8" t="s">
        <v>367</v>
      </c>
      <c r="EG126" s="8">
        <v>42815</v>
      </c>
      <c r="EH126" s="8" t="s">
        <v>367</v>
      </c>
      <c r="EI126" s="8">
        <v>42472</v>
      </c>
      <c r="EJ126" s="8">
        <v>42472</v>
      </c>
      <c r="EK126" s="3" t="s">
        <v>367</v>
      </c>
      <c r="EL126" s="15" t="s">
        <v>902</v>
      </c>
      <c r="EM126" s="15" t="s">
        <v>902</v>
      </c>
      <c r="EN126" s="15" t="s">
        <v>902</v>
      </c>
      <c r="EO126" s="3">
        <v>1.3442240617900401</v>
      </c>
      <c r="EP126" s="3">
        <v>-0.29604565920099701</v>
      </c>
      <c r="EQ126" s="3">
        <v>-0.199326224074931</v>
      </c>
      <c r="ER126" s="3">
        <v>1.8353005548210199</v>
      </c>
      <c r="ES126" s="3">
        <v>-0.89895106277275205</v>
      </c>
      <c r="ET126" s="3">
        <v>0.83190781197693198</v>
      </c>
      <c r="EU126" s="3">
        <v>0.60973984934610304</v>
      </c>
      <c r="EV126" s="3">
        <v>1.1559105756646999</v>
      </c>
      <c r="EW126" s="3">
        <v>0.78732695939773101</v>
      </c>
      <c r="EX126" s="3">
        <v>0.32062798674326298</v>
      </c>
      <c r="EY126" s="3">
        <v>4.7685961845095202</v>
      </c>
      <c r="EZ126" s="3">
        <v>-0.41955417777504</v>
      </c>
      <c r="FA126" s="3">
        <v>-1.19148854407445</v>
      </c>
      <c r="FB126" s="3">
        <v>-0.84099502792224401</v>
      </c>
      <c r="FC126" s="3">
        <v>-4.8128547699220002E-2</v>
      </c>
      <c r="FD126" s="3">
        <v>0.96193275462980299</v>
      </c>
      <c r="FE126" s="3">
        <v>0.56345031415940405</v>
      </c>
      <c r="FF126" s="3">
        <v>-7.5969994099194499E-2</v>
      </c>
      <c r="FG126" s="3">
        <v>0.308641496699808</v>
      </c>
      <c r="FH126" s="3">
        <v>-1.01082107163768</v>
      </c>
      <c r="FI126" s="3">
        <v>1.2183940159528499</v>
      </c>
      <c r="FJ126" s="3">
        <v>0.88561234354871099</v>
      </c>
      <c r="FK126" s="3">
        <v>-0.17650753447439699</v>
      </c>
      <c r="FL126" s="3">
        <v>-6.0388707086779597E-2</v>
      </c>
      <c r="FM126" s="3">
        <v>0.37676360314492602</v>
      </c>
      <c r="FN126" s="3">
        <v>-0.56549542369287797</v>
      </c>
      <c r="FO126" s="3">
        <v>0.77398069750635301</v>
      </c>
      <c r="FP126" s="3">
        <v>-0.28991013068098798</v>
      </c>
      <c r="FQ126" s="3">
        <v>0.92429622295857805</v>
      </c>
      <c r="FR126" s="3">
        <v>-0.27476804030473301</v>
      </c>
      <c r="FS126" s="3">
        <v>-0.13915570180762399</v>
      </c>
      <c r="FT126" s="3">
        <v>1.3801730697447301</v>
      </c>
      <c r="FU126" s="3">
        <v>0.16614707512429999</v>
      </c>
      <c r="FV126" s="3">
        <v>0.89848776108872297</v>
      </c>
      <c r="FW126" s="3">
        <v>-0.14508506748473701</v>
      </c>
      <c r="FX126" s="3">
        <v>1.4204563321139101</v>
      </c>
      <c r="FY126" s="3">
        <v>0.68291876087250303</v>
      </c>
      <c r="FZ126" s="3">
        <v>-0.83656133827141199</v>
      </c>
      <c r="GA126" s="3">
        <v>-0.44394018369670601</v>
      </c>
      <c r="GB126" s="3">
        <v>0.74368271259213103</v>
      </c>
      <c r="GC126" s="3">
        <v>0.78430551455078601</v>
      </c>
      <c r="GD126" s="3">
        <v>1.51202693015922</v>
      </c>
      <c r="GE126" s="3">
        <v>0.16187600764669</v>
      </c>
      <c r="GF126" s="3">
        <v>-3.13642962463233</v>
      </c>
      <c r="GG126" s="3">
        <v>0.40876791341657198</v>
      </c>
      <c r="GH126" s="3">
        <v>-0.145599191807538</v>
      </c>
      <c r="GI126" s="3">
        <v>-0.64301389760688199</v>
      </c>
      <c r="GJ126" s="3">
        <v>0.69418046887146501</v>
      </c>
      <c r="GK126" s="3">
        <v>-1.7015999624662299</v>
      </c>
      <c r="GL126" s="3">
        <v>-5.7342149364345098E-2</v>
      </c>
      <c r="GM126" s="3">
        <v>-0.883282868862871</v>
      </c>
      <c r="GN126" s="3">
        <v>-0.46478608382393799</v>
      </c>
      <c r="GO126" s="3">
        <v>8.0781550525739904E-2</v>
      </c>
      <c r="GP126" s="3">
        <v>0.32322906027714998</v>
      </c>
      <c r="GQ126" s="3">
        <v>-2.65873422489127</v>
      </c>
      <c r="GR126" s="3">
        <v>-0.184606324151568</v>
      </c>
      <c r="GS126" s="3">
        <v>0.44575899845539202</v>
      </c>
      <c r="GT126" s="3">
        <v>-0.67041597427310995</v>
      </c>
      <c r="GU126" s="3">
        <v>-1.07180188068865</v>
      </c>
      <c r="GV126" s="3">
        <v>0.55356492756671105</v>
      </c>
      <c r="GW126" s="3">
        <v>-1.70701328349669</v>
      </c>
      <c r="GX126" s="3">
        <v>0.67595470694772697</v>
      </c>
      <c r="GY126" s="3">
        <v>0.336653439131326</v>
      </c>
      <c r="GZ126" s="3">
        <v>-0.445935299688205</v>
      </c>
      <c r="HA126" s="3">
        <v>0.35115263750105702</v>
      </c>
      <c r="HB126" s="3">
        <v>-0.26096376094801499</v>
      </c>
      <c r="HC126" s="3">
        <v>0.41155164271875999</v>
      </c>
      <c r="HD126" s="3">
        <v>-0.785681640358039</v>
      </c>
      <c r="HE126" s="3">
        <v>-0.132973805626876</v>
      </c>
      <c r="HF126" s="3">
        <v>1.55206316085993</v>
      </c>
      <c r="HG126" s="3">
        <v>-1.31180539824663</v>
      </c>
      <c r="HH126" s="3">
        <v>1.1300666380972999</v>
      </c>
      <c r="HI126" s="3">
        <v>0.59304167110907602</v>
      </c>
      <c r="HJ126" s="3">
        <v>-2.2010037936443498</v>
      </c>
      <c r="HK126" s="3">
        <v>-8.4890867503616005E-2</v>
      </c>
      <c r="HL126" s="3">
        <v>1.66992077345182</v>
      </c>
      <c r="HM126" s="3">
        <v>0.11132661410807999</v>
      </c>
      <c r="HN126" s="3">
        <v>1.08558782688899</v>
      </c>
      <c r="HO126" s="3">
        <v>-0.77165926763873005</v>
      </c>
      <c r="HP126" s="3">
        <v>-1.41734855154405</v>
      </c>
      <c r="HQ126" s="3">
        <v>0.79789994918455498</v>
      </c>
      <c r="HR126" s="3">
        <v>-4.3040369521449399E-2</v>
      </c>
      <c r="HS126" s="3">
        <v>0.64924302113783094</v>
      </c>
      <c r="HT126" s="3">
        <v>-1.1615716816550701</v>
      </c>
      <c r="HU126" s="3">
        <v>1.0988987319694401</v>
      </c>
      <c r="HV126" s="3">
        <v>-0.59667922070030499</v>
      </c>
      <c r="HW126" s="3">
        <v>-1.0431931534304</v>
      </c>
      <c r="HX126" s="3">
        <v>-0.75106580790323496</v>
      </c>
      <c r="HY126" s="3">
        <v>-0.75045628377838303</v>
      </c>
      <c r="HZ126" s="3">
        <v>-5.1386147812176404</v>
      </c>
      <c r="IA126" s="3">
        <v>-0.39967814799804702</v>
      </c>
      <c r="IB126" s="3">
        <v>-1.3595429662315901</v>
      </c>
      <c r="IC126" s="3">
        <v>-0.54635918832978803</v>
      </c>
      <c r="ID126" s="3">
        <v>-0.52717693257039699</v>
      </c>
      <c r="IE126" s="3">
        <v>-0.101206965902515</v>
      </c>
      <c r="IF126" s="3">
        <v>-0.83981186607697</v>
      </c>
      <c r="IG126" s="3">
        <v>-0.34334849630158898</v>
      </c>
      <c r="IH126" s="3">
        <v>0.18935307342011601</v>
      </c>
      <c r="II126" s="3">
        <v>0.64364824315373204</v>
      </c>
      <c r="IJ126" s="3">
        <v>-0.70539002683095597</v>
      </c>
      <c r="IK126" s="3">
        <v>1.6329996453640101</v>
      </c>
      <c r="IL126" s="3">
        <v>0.87336867071824398</v>
      </c>
      <c r="IM126" s="3">
        <v>-0.39149029907484201</v>
      </c>
      <c r="IN126" s="3">
        <v>-0.10269829048875601</v>
      </c>
      <c r="IO126" s="3">
        <v>-0.14175542369265201</v>
      </c>
      <c r="IP126" s="3">
        <v>0.95022194564129503</v>
      </c>
      <c r="IQ126" s="3">
        <v>-0.28238952345301499</v>
      </c>
      <c r="IR126" s="3">
        <v>-1.75415513880431</v>
      </c>
      <c r="IS126" s="3">
        <v>0.26612950693572102</v>
      </c>
      <c r="IT126" s="3">
        <v>0.18624420978888701</v>
      </c>
      <c r="IU126" s="3">
        <v>-0.60166512454403998</v>
      </c>
      <c r="IV126" s="3">
        <v>-0.76813298062188495</v>
      </c>
      <c r="IW126" s="3">
        <v>-0.28799993279360703</v>
      </c>
      <c r="IX126" s="3">
        <v>-1.90749760002435</v>
      </c>
      <c r="IY126" s="3">
        <v>-0.91940138448717601</v>
      </c>
      <c r="IZ126" s="3">
        <v>-1.16685154944028</v>
      </c>
      <c r="JA126" s="3">
        <v>-0.80538539075754201</v>
      </c>
      <c r="JB126" s="3">
        <v>0.40345604136791102</v>
      </c>
      <c r="JC126" s="3">
        <v>5.3956094954171502E-2</v>
      </c>
      <c r="JD126" s="3">
        <v>-0.47279828132833401</v>
      </c>
      <c r="JE126" s="3">
        <v>-1.35577297852844</v>
      </c>
      <c r="JF126" s="3">
        <v>0.93399968244084697</v>
      </c>
      <c r="JG126" s="3">
        <v>-1.28875484068586</v>
      </c>
      <c r="JH126" s="3">
        <v>-1.1146466468587799</v>
      </c>
      <c r="JI126" s="3">
        <v>-0.77934202583606904</v>
      </c>
      <c r="JJ126" s="3">
        <v>-1.6479465729678699</v>
      </c>
      <c r="JK126" s="3">
        <v>-0.35014626838698298</v>
      </c>
      <c r="JL126" s="3">
        <v>-8.8122835777676004E-2</v>
      </c>
      <c r="JM126" s="3">
        <v>0.58857213634912897</v>
      </c>
      <c r="JN126" s="3">
        <v>1.6226089005763</v>
      </c>
      <c r="JO126" s="3">
        <v>3.3545612142771901</v>
      </c>
      <c r="JP126" s="3">
        <v>2.3642947445156999</v>
      </c>
      <c r="JQ126" s="3">
        <v>0.29580292547721898</v>
      </c>
      <c r="JR126" s="3">
        <v>0.54815386686314405</v>
      </c>
      <c r="JS126" s="3">
        <v>2.3422799732166801</v>
      </c>
      <c r="JT126" s="3">
        <v>-0.88520576518505001</v>
      </c>
      <c r="JU126" s="3">
        <v>0.79456160203897397</v>
      </c>
      <c r="JV126" s="3">
        <v>1.51206004489379</v>
      </c>
      <c r="JW126" s="3">
        <v>-1.1695041782575899</v>
      </c>
      <c r="JX126" s="3">
        <v>0.24536938178526499</v>
      </c>
      <c r="JY126" s="3">
        <v>-1.36859059467368</v>
      </c>
      <c r="JZ126" s="3">
        <v>0.30588190788041297</v>
      </c>
      <c r="KA126" s="3">
        <v>-0.63781950680374899</v>
      </c>
      <c r="KB126" s="3">
        <v>0.121262653339708</v>
      </c>
      <c r="KC126" s="3">
        <v>-2.1354820600402</v>
      </c>
      <c r="KD126" s="3">
        <v>-0.38270197778419202</v>
      </c>
      <c r="KE126" s="3">
        <v>1.21261291448135</v>
      </c>
      <c r="KF126" s="3">
        <v>-2.8520859075330098</v>
      </c>
      <c r="KG126" s="3">
        <v>-0.39015054066161398</v>
      </c>
      <c r="KH126" s="3">
        <v>-1.0081781549256399</v>
      </c>
      <c r="KI126" s="3">
        <v>-0.141651398923719</v>
      </c>
      <c r="KJ126" s="3">
        <v>-0.29942659852393899</v>
      </c>
      <c r="KK126" s="3">
        <v>1.18043503374003E-2</v>
      </c>
      <c r="KL126" s="3">
        <v>0.18244839952895101</v>
      </c>
      <c r="KM126" s="3">
        <v>7.6313507264480001E-3</v>
      </c>
      <c r="KN126" s="3">
        <v>-0.81295116466952699</v>
      </c>
      <c r="KO126" s="3">
        <v>4.6194742075470002E-2</v>
      </c>
      <c r="KP126" s="3">
        <v>0.45019488164559202</v>
      </c>
      <c r="KQ126" s="3">
        <v>0.85627791478535098</v>
      </c>
      <c r="KR126" s="3">
        <v>-0.277007517041583</v>
      </c>
      <c r="KS126" s="3">
        <v>0.385861254572129</v>
      </c>
      <c r="KT126" s="3">
        <v>1.07144019349303</v>
      </c>
      <c r="KU126" s="3">
        <v>-0.41289648025314901</v>
      </c>
      <c r="KV126" s="3">
        <v>0.24647974509572099</v>
      </c>
      <c r="KW126" s="3">
        <v>0.82225568861835296</v>
      </c>
      <c r="KX126" s="3">
        <v>1.1934445226991901</v>
      </c>
      <c r="KY126" s="3">
        <v>0.61889276149474104</v>
      </c>
      <c r="KZ126" s="3">
        <v>0.67106245193014002</v>
      </c>
      <c r="LA126" s="3">
        <v>-0.27951009385470099</v>
      </c>
      <c r="LB126" s="3">
        <v>-1.07061032823514</v>
      </c>
      <c r="LC126" s="3">
        <v>1.03587528878923</v>
      </c>
      <c r="LD126" s="3">
        <v>-0.54548342014987194</v>
      </c>
      <c r="LE126" s="3">
        <v>0.40350063951617099</v>
      </c>
      <c r="LF126" s="3">
        <v>0.27893274114914501</v>
      </c>
      <c r="LG126" s="3">
        <v>0.62806189185530203</v>
      </c>
      <c r="LH126" s="3">
        <v>-0.861098603769061</v>
      </c>
      <c r="LI126" s="3">
        <v>-0.15245746913808</v>
      </c>
      <c r="LJ126" s="3">
        <v>-0.90203732756760502</v>
      </c>
      <c r="LK126" s="3">
        <v>0.56520612017274596</v>
      </c>
      <c r="LL126" s="3">
        <v>-0.22091612521693699</v>
      </c>
      <c r="LM126" s="3">
        <v>0.83065824069508498</v>
      </c>
      <c r="LN126" s="3">
        <v>0.82788066718534803</v>
      </c>
      <c r="LO126" s="3">
        <v>-0.28289328940092301</v>
      </c>
      <c r="LP126" s="3">
        <v>0.39488185995264902</v>
      </c>
      <c r="LQ126" s="3">
        <v>-1.07565625437679</v>
      </c>
      <c r="LR126" s="3">
        <v>5.6790630042761997E-2</v>
      </c>
      <c r="LS126" s="3">
        <v>-0.252132523411637</v>
      </c>
      <c r="LT126" s="3">
        <v>-0.57985887914941503</v>
      </c>
      <c r="LU126" s="3">
        <v>0.68880252544014697</v>
      </c>
      <c r="LV126" s="3">
        <v>1.06354711327652</v>
      </c>
      <c r="LW126" s="3">
        <v>0.66163738768980696</v>
      </c>
      <c r="LX126" s="3">
        <v>-2.0866838480795198</v>
      </c>
      <c r="LY126" s="3">
        <v>1.3578595852025499</v>
      </c>
      <c r="LZ126" s="3">
        <v>1.01675598889751</v>
      </c>
      <c r="MA126" s="3">
        <v>-0.55273249845943895</v>
      </c>
      <c r="MB126" s="3">
        <v>2.00599192995915</v>
      </c>
      <c r="MC126" s="3">
        <v>4.6214899707993903E-2</v>
      </c>
      <c r="MD126" s="3">
        <v>0.92089584293289295</v>
      </c>
      <c r="ME126" s="3">
        <v>0.36595994091511802</v>
      </c>
      <c r="MF126" s="3">
        <v>1.24374392593676</v>
      </c>
      <c r="MG126" s="3">
        <v>0.30968496738172502</v>
      </c>
      <c r="MH126" s="3">
        <v>1.54178330671212</v>
      </c>
      <c r="MI126" s="3">
        <v>-1.0903909426149201</v>
      </c>
      <c r="MJ126" s="3">
        <v>1.73251557883772</v>
      </c>
      <c r="MK126" s="3">
        <v>1.49156663838045</v>
      </c>
      <c r="ML126" s="3">
        <v>0.26632632194358202</v>
      </c>
      <c r="MM126" s="3">
        <v>-0.89136577375549297</v>
      </c>
      <c r="MN126" s="3">
        <v>-0.39701174155788399</v>
      </c>
      <c r="MO126" s="3">
        <v>1.1469114292358</v>
      </c>
      <c r="MP126" s="3">
        <v>-1.7193852820595801</v>
      </c>
      <c r="MQ126" s="3">
        <v>0.325973283966983</v>
      </c>
      <c r="MR126" s="3">
        <v>0.62293462137176703</v>
      </c>
      <c r="MS126" s="3">
        <v>1.02684811925459</v>
      </c>
      <c r="MT126" s="3">
        <v>0.187099876098762</v>
      </c>
      <c r="MU126" s="3">
        <v>0.90501718264396502</v>
      </c>
      <c r="MV126" s="3">
        <v>1.1590417738121199</v>
      </c>
      <c r="MW126" s="3">
        <v>0.18960555062783899</v>
      </c>
      <c r="MX126" s="3">
        <v>8.7327584620974494E-2</v>
      </c>
      <c r="MY126" s="3">
        <v>7.1673217684658702E-2</v>
      </c>
      <c r="MZ126" s="3">
        <v>-0.32741862377937198</v>
      </c>
      <c r="NA126" s="3">
        <v>-1.1539500251260999</v>
      </c>
      <c r="NB126" s="3">
        <v>0.39308184469861301</v>
      </c>
      <c r="NC126" s="3">
        <v>1.2238081007488399</v>
      </c>
      <c r="ND126" s="3">
        <v>-1.5295662383258599</v>
      </c>
      <c r="NE126" s="3">
        <v>-1.5548146459013701</v>
      </c>
      <c r="NF126" s="3">
        <v>-0.30291845699333397</v>
      </c>
      <c r="NG126" s="3">
        <v>-1.2279025105379799</v>
      </c>
      <c r="NH126" s="3">
        <v>1.3642759386266401</v>
      </c>
      <c r="NI126" s="3">
        <v>0.103036798217712</v>
      </c>
      <c r="NJ126" s="3">
        <v>2.4589004993627501</v>
      </c>
      <c r="NK126" s="3">
        <v>-0.83430631456411897</v>
      </c>
      <c r="NL126" s="3">
        <v>-0.287192346816178</v>
      </c>
      <c r="NM126" s="3">
        <v>-1.5013853851741801</v>
      </c>
      <c r="NN126" s="3">
        <v>-2.7141621548806301</v>
      </c>
      <c r="NO126" s="3">
        <v>-1.5259367140878899</v>
      </c>
      <c r="NP126" s="3">
        <v>-0.78009816053207304</v>
      </c>
      <c r="NQ126" s="3">
        <v>0.67359224693310205</v>
      </c>
      <c r="NR126" s="3">
        <v>1.1084953303729701</v>
      </c>
      <c r="NS126" s="3">
        <v>0.754649789342144</v>
      </c>
      <c r="NT126" s="3">
        <v>1.0404918022882299</v>
      </c>
      <c r="NU126" s="3">
        <v>0.40976438842299301</v>
      </c>
      <c r="NV126" s="3">
        <v>-0.119062579227229</v>
      </c>
      <c r="NW126" s="3">
        <v>0.64967486018985399</v>
      </c>
      <c r="NX126" s="3">
        <v>0.41761965457553202</v>
      </c>
      <c r="NY126" s="3">
        <v>-0.59761217519273901</v>
      </c>
      <c r="NZ126" s="3">
        <v>-1.8809269746356501E-2</v>
      </c>
      <c r="OA126" s="3">
        <v>0.92168804681986205</v>
      </c>
      <c r="OB126" s="3">
        <v>-0.930340384576826</v>
      </c>
      <c r="OC126" s="3">
        <v>-0.66058071432908905</v>
      </c>
      <c r="OD126" s="3">
        <v>-0.76672952610810396</v>
      </c>
      <c r="OE126" s="3">
        <v>2.1496604690032299</v>
      </c>
      <c r="OF126" s="3">
        <v>-4.0416266227676596</v>
      </c>
      <c r="OG126" s="3">
        <v>-0.69279296986836303</v>
      </c>
      <c r="OH126" s="3">
        <v>0.99712557883808495</v>
      </c>
      <c r="OI126" s="3">
        <v>-0.93473195449575297</v>
      </c>
      <c r="OJ126" s="3">
        <v>1.05088735264577</v>
      </c>
      <c r="OK126" s="3">
        <v>0.71510162890839202</v>
      </c>
      <c r="OL126" s="3">
        <v>-0.75403065842986305</v>
      </c>
      <c r="OM126" s="3">
        <v>-0.89852997261095202</v>
      </c>
      <c r="ON126" s="3">
        <v>0.47476364690971101</v>
      </c>
      <c r="OO126" s="3">
        <v>-0.96542311506455103</v>
      </c>
      <c r="OP126" s="3">
        <v>-1.0633184396879201</v>
      </c>
      <c r="OQ126" s="3">
        <v>-0.72356842937321297</v>
      </c>
      <c r="OR126" s="3">
        <v>-0.117358970071527</v>
      </c>
      <c r="OS126" s="3">
        <v>-0.32157538825558801</v>
      </c>
      <c r="OT126" s="3">
        <v>-0.81314403548945702</v>
      </c>
      <c r="OU126" s="3">
        <v>-0.25010441446908799</v>
      </c>
      <c r="OV126" s="3">
        <v>0.28066260783972202</v>
      </c>
      <c r="OW126" s="3">
        <v>-1.5363833110949701</v>
      </c>
      <c r="OX126" s="3">
        <v>-3.26751726271858</v>
      </c>
      <c r="OY126" s="3">
        <v>-0.48321716835423001</v>
      </c>
      <c r="OZ126" s="3">
        <v>6.15235112053839E-2</v>
      </c>
      <c r="PA126" s="3">
        <v>-1.67560286792098</v>
      </c>
      <c r="PB126" s="3">
        <v>0.25038145458507099</v>
      </c>
      <c r="PC126" s="3">
        <v>0.51324052094447303</v>
      </c>
      <c r="PD126" s="3">
        <v>0.57087137232497998</v>
      </c>
      <c r="PE126" s="3">
        <v>-0.31915954658831602</v>
      </c>
      <c r="PF126" s="3">
        <v>1.6286195802281</v>
      </c>
      <c r="PG126" s="3">
        <v>-2.23390372159245E-2</v>
      </c>
      <c r="PH126" s="3">
        <v>-0.94311921258155496</v>
      </c>
      <c r="PI126" s="3">
        <v>1.7760281470064201</v>
      </c>
      <c r="PJ126" s="3">
        <v>-0.44191880197352901</v>
      </c>
      <c r="PK126" s="3">
        <v>-0.74641775900000007</v>
      </c>
      <c r="PL126" s="3">
        <v>-0.417526770147785</v>
      </c>
      <c r="PM126" s="3">
        <v>-0.92322961147777005</v>
      </c>
      <c r="PN126" s="3">
        <v>-1.3719920976255999</v>
      </c>
      <c r="PO126" s="3">
        <v>-1.2368906532764501</v>
      </c>
      <c r="PP126" s="3">
        <v>-6.3350346751803996E-2</v>
      </c>
      <c r="PQ126" s="3">
        <v>-0.80761222822668199</v>
      </c>
      <c r="PR126" s="3">
        <v>-0.39823989230863099</v>
      </c>
      <c r="PS126" s="3">
        <v>-0.17965346998680401</v>
      </c>
      <c r="PT126" s="3">
        <v>0.50534089041738595</v>
      </c>
      <c r="PU126" s="3">
        <v>-0.82313159333202601</v>
      </c>
      <c r="PV126" s="3">
        <v>1.3351593992433599</v>
      </c>
      <c r="PW126" s="3">
        <v>-0.97710445101521903</v>
      </c>
      <c r="PX126" s="3">
        <v>0.55379893197639096</v>
      </c>
    </row>
    <row r="127" spans="1:440" ht="15" customHeight="1" x14ac:dyDescent="0.2">
      <c r="A127" s="31">
        <v>126</v>
      </c>
      <c r="B127" s="25">
        <v>1</v>
      </c>
      <c r="C127" s="3">
        <v>2</v>
      </c>
      <c r="D127" s="3">
        <v>1</v>
      </c>
      <c r="E127" s="3">
        <v>4</v>
      </c>
      <c r="F127" s="3" t="s">
        <v>707</v>
      </c>
      <c r="G127" s="3">
        <v>715</v>
      </c>
      <c r="H127" s="3" t="s">
        <v>712</v>
      </c>
      <c r="I127" s="3">
        <v>312</v>
      </c>
      <c r="J127" s="3">
        <v>1522</v>
      </c>
      <c r="K127" s="3" t="s">
        <v>369</v>
      </c>
      <c r="L127" s="4" t="s">
        <v>370</v>
      </c>
      <c r="M127" s="3" t="s">
        <v>371</v>
      </c>
      <c r="N127" s="3" t="s">
        <v>833</v>
      </c>
      <c r="O127" s="3" t="s">
        <v>835</v>
      </c>
      <c r="P127" s="8">
        <v>41930</v>
      </c>
      <c r="Q127" s="3" t="s">
        <v>373</v>
      </c>
      <c r="R127" s="3"/>
      <c r="S127" s="4" t="s">
        <v>832</v>
      </c>
      <c r="T127" s="10">
        <v>3</v>
      </c>
      <c r="U127" s="4" t="s">
        <v>716</v>
      </c>
      <c r="V127" s="3" t="s">
        <v>375</v>
      </c>
      <c r="W127" s="4" t="s">
        <v>718</v>
      </c>
      <c r="X127" s="3" t="s">
        <v>402</v>
      </c>
      <c r="Y127" s="4">
        <v>2</v>
      </c>
      <c r="Z127" s="4" t="s">
        <v>377</v>
      </c>
      <c r="AA127" s="4" t="s">
        <v>782</v>
      </c>
      <c r="AB127" s="4" t="s">
        <v>389</v>
      </c>
      <c r="AC127" s="4" t="s">
        <v>389</v>
      </c>
      <c r="AD127" s="4">
        <v>1</v>
      </c>
      <c r="AE127" s="3">
        <v>1</v>
      </c>
      <c r="AF127" s="4" t="s">
        <v>819</v>
      </c>
      <c r="AG127" s="4" t="s">
        <v>819</v>
      </c>
      <c r="AH127" s="3" t="s">
        <v>380</v>
      </c>
      <c r="AI127" s="3"/>
      <c r="AJ127" s="3" t="s">
        <v>380</v>
      </c>
      <c r="AK127" s="3" t="s">
        <v>380</v>
      </c>
      <c r="AL127" s="3" t="s">
        <v>381</v>
      </c>
      <c r="AM127" s="3" t="s">
        <v>380</v>
      </c>
      <c r="AN127" s="3" t="s">
        <v>380</v>
      </c>
      <c r="AO127" s="3" t="s">
        <v>380</v>
      </c>
      <c r="AP127" s="3" t="s">
        <v>380</v>
      </c>
      <c r="AQ127" s="3" t="s">
        <v>382</v>
      </c>
      <c r="AR127" s="4"/>
      <c r="AS127" s="3" t="s">
        <v>711</v>
      </c>
      <c r="AT127" s="3" t="s">
        <v>712</v>
      </c>
      <c r="AU127" s="3" t="s">
        <v>712</v>
      </c>
      <c r="AV127" s="3" t="s">
        <v>382</v>
      </c>
      <c r="AW127" s="3" t="s">
        <v>382</v>
      </c>
      <c r="AX127" s="3" t="s">
        <v>382</v>
      </c>
      <c r="AY127" s="3" t="s">
        <v>382</v>
      </c>
      <c r="AZ127" s="3" t="s">
        <v>382</v>
      </c>
      <c r="BA127" s="3" t="s">
        <v>382</v>
      </c>
      <c r="BB127" s="3" t="s">
        <v>382</v>
      </c>
      <c r="BC127" s="3" t="s">
        <v>382</v>
      </c>
      <c r="BD127" s="3" t="s">
        <v>382</v>
      </c>
      <c r="BE127" s="3" t="s">
        <v>382</v>
      </c>
      <c r="BF127" s="3" t="s">
        <v>382</v>
      </c>
      <c r="BG127" s="3" t="s">
        <v>382</v>
      </c>
      <c r="BH127" s="3" t="s">
        <v>382</v>
      </c>
      <c r="BI127" s="3" t="s">
        <v>382</v>
      </c>
      <c r="BJ127" s="3" t="s">
        <v>382</v>
      </c>
      <c r="BK127" s="3" t="s">
        <v>382</v>
      </c>
      <c r="BL127" s="3" t="s">
        <v>382</v>
      </c>
      <c r="BM127" s="3" t="s">
        <v>382</v>
      </c>
      <c r="BN127" s="3" t="s">
        <v>382</v>
      </c>
      <c r="BO127" s="3" t="s">
        <v>847</v>
      </c>
      <c r="BP127" s="3" t="s">
        <v>382</v>
      </c>
      <c r="BQ127" s="3" t="s">
        <v>382</v>
      </c>
      <c r="BR127" s="3" t="s">
        <v>382</v>
      </c>
      <c r="BS127" s="3" t="s">
        <v>382</v>
      </c>
      <c r="BT127" s="3" t="s">
        <v>382</v>
      </c>
      <c r="BU127" s="3" t="s">
        <v>382</v>
      </c>
      <c r="BV127" s="3" t="s">
        <v>382</v>
      </c>
      <c r="BW127" s="3" t="s">
        <v>382</v>
      </c>
      <c r="BX127" s="3" t="s">
        <v>382</v>
      </c>
      <c r="BY127" s="3" t="s">
        <v>382</v>
      </c>
      <c r="BZ127" s="3" t="s">
        <v>382</v>
      </c>
      <c r="CA127" s="3" t="s">
        <v>382</v>
      </c>
      <c r="CB127" s="3" t="s">
        <v>382</v>
      </c>
      <c r="CC127" s="3" t="s">
        <v>382</v>
      </c>
      <c r="CD127" s="3" t="s">
        <v>382</v>
      </c>
      <c r="CE127" s="3" t="s">
        <v>382</v>
      </c>
      <c r="CF127" s="3" t="s">
        <v>382</v>
      </c>
      <c r="CG127" s="3" t="s">
        <v>382</v>
      </c>
      <c r="CH127" s="3" t="s">
        <v>382</v>
      </c>
      <c r="CI127" s="3" t="s">
        <v>382</v>
      </c>
      <c r="CJ127" s="3" t="s">
        <v>382</v>
      </c>
      <c r="CK127" s="14">
        <v>2.6672437E-2</v>
      </c>
      <c r="CL127" s="3">
        <v>1</v>
      </c>
      <c r="CM127" s="3" t="s">
        <v>368</v>
      </c>
      <c r="CN127" s="3" t="s">
        <v>379</v>
      </c>
      <c r="CO127" s="3" t="s">
        <v>383</v>
      </c>
      <c r="CP127" s="3" t="s">
        <v>383</v>
      </c>
      <c r="CQ127" s="4" t="s">
        <v>709</v>
      </c>
      <c r="CR127" s="10">
        <v>1</v>
      </c>
      <c r="CS127" s="3" t="s">
        <v>367</v>
      </c>
      <c r="CT127" s="3" t="s">
        <v>384</v>
      </c>
      <c r="CU127" s="10">
        <v>0</v>
      </c>
      <c r="CV127" s="3" t="s">
        <v>383</v>
      </c>
      <c r="CW127" s="3" t="s">
        <v>383</v>
      </c>
      <c r="CX127" s="3" t="s">
        <v>380</v>
      </c>
      <c r="CY127" s="5" t="s">
        <v>711</v>
      </c>
      <c r="CZ127" s="3" t="s">
        <v>380</v>
      </c>
      <c r="DA127" s="3" t="s">
        <v>380</v>
      </c>
      <c r="DB127" s="3" t="s">
        <v>380</v>
      </c>
      <c r="DC127" s="3" t="s">
        <v>367</v>
      </c>
      <c r="DD127" s="3" t="s">
        <v>368</v>
      </c>
      <c r="DE127" s="6">
        <f>(EG127-EC127)/7</f>
        <v>107.14285714285714</v>
      </c>
      <c r="DF127" s="6">
        <f>(EG127-EE127)/7</f>
        <v>102.14285714285714</v>
      </c>
      <c r="DG127" s="6">
        <f>(EG127-EE127)/7</f>
        <v>102.14285714285714</v>
      </c>
      <c r="DH127" s="6">
        <f>(EG127-EC127)/7</f>
        <v>107.14285714285714</v>
      </c>
      <c r="DI127" s="6">
        <v>8400</v>
      </c>
      <c r="DJ127" s="4" t="s">
        <v>821</v>
      </c>
      <c r="DK127" s="7">
        <v>5712</v>
      </c>
      <c r="DL127" s="7">
        <v>52</v>
      </c>
      <c r="DM127" s="7" t="s">
        <v>367</v>
      </c>
      <c r="DN127" s="7">
        <v>68</v>
      </c>
      <c r="DO127" s="7" t="s">
        <v>367</v>
      </c>
      <c r="DP127" s="7" t="s">
        <v>367</v>
      </c>
      <c r="DQ127" s="6">
        <v>1.1000000000000001</v>
      </c>
      <c r="DR127" s="7">
        <v>6</v>
      </c>
      <c r="DS127" s="7">
        <v>100</v>
      </c>
      <c r="DT127" s="7">
        <v>0</v>
      </c>
      <c r="DU127" s="7">
        <v>50</v>
      </c>
      <c r="DV127" s="7">
        <v>100</v>
      </c>
      <c r="DW127" s="7">
        <v>100</v>
      </c>
      <c r="DX127" s="7">
        <v>100</v>
      </c>
      <c r="DY127" s="7">
        <v>100</v>
      </c>
      <c r="DZ127" s="8">
        <v>41927.472048611002</v>
      </c>
      <c r="EA127" s="8">
        <v>41927</v>
      </c>
      <c r="EB127" s="8">
        <v>40555</v>
      </c>
      <c r="EC127" s="8">
        <v>41926</v>
      </c>
      <c r="ED127" s="8">
        <v>41927</v>
      </c>
      <c r="EE127" s="8">
        <v>41961</v>
      </c>
      <c r="EF127" s="8" t="s">
        <v>367</v>
      </c>
      <c r="EG127" s="8">
        <v>42676</v>
      </c>
      <c r="EH127" s="8" t="s">
        <v>367</v>
      </c>
      <c r="EI127" s="8" t="s">
        <v>367</v>
      </c>
      <c r="EJ127" s="8" t="s">
        <v>367</v>
      </c>
      <c r="EK127" s="3" t="s">
        <v>367</v>
      </c>
      <c r="EL127" s="15" t="s">
        <v>902</v>
      </c>
      <c r="EM127" s="15" t="s">
        <v>902</v>
      </c>
      <c r="EN127" s="15" t="s">
        <v>902</v>
      </c>
      <c r="EO127" s="3">
        <v>0.66144253279003995</v>
      </c>
      <c r="EP127" s="3">
        <v>-0.12893602420099701</v>
      </c>
      <c r="EQ127" s="3">
        <v>-0.20454877507493099</v>
      </c>
      <c r="ER127" s="3">
        <v>1.45489668082102</v>
      </c>
      <c r="ES127" s="3">
        <v>-0.91455835977275202</v>
      </c>
      <c r="ET127" s="3">
        <v>0.51940010297693195</v>
      </c>
      <c r="EU127" s="3">
        <v>0.41462366234610298</v>
      </c>
      <c r="EV127" s="3">
        <v>1.4494932746647</v>
      </c>
      <c r="EW127" s="3">
        <v>0.48953656339773099</v>
      </c>
      <c r="EX127" s="3">
        <v>0.47823274874326299</v>
      </c>
      <c r="EY127" s="3">
        <v>4.1354648795095201</v>
      </c>
      <c r="EZ127" s="3">
        <v>-0.36120415077503998</v>
      </c>
      <c r="FA127" s="3">
        <v>-0.89265748007445</v>
      </c>
      <c r="FB127" s="3">
        <v>-0.61077682992224402</v>
      </c>
      <c r="FC127" s="3">
        <v>-0.10055560269922</v>
      </c>
      <c r="FD127" s="3">
        <v>0.76889990562980304</v>
      </c>
      <c r="FE127" s="3">
        <v>8.2828875159404305E-2</v>
      </c>
      <c r="FF127" s="3">
        <v>0.28513984990080499</v>
      </c>
      <c r="FG127" s="3">
        <v>0.40398118669980798</v>
      </c>
      <c r="FH127" s="3">
        <v>-0.22947376263767899</v>
      </c>
      <c r="FI127" s="3">
        <v>1.01221042395285</v>
      </c>
      <c r="FJ127" s="3">
        <v>0.94636904854871096</v>
      </c>
      <c r="FK127" s="3">
        <v>-0.23085998647439801</v>
      </c>
      <c r="FL127" s="3">
        <v>-8.1203070867795803E-3</v>
      </c>
      <c r="FM127" s="3">
        <v>6.4904428144925502E-2</v>
      </c>
      <c r="FN127" s="3">
        <v>-2.5637396296928801</v>
      </c>
      <c r="FO127" s="3">
        <v>0.11608602950635299</v>
      </c>
      <c r="FP127" s="3">
        <v>-0.56592255168098804</v>
      </c>
      <c r="FQ127" s="3">
        <v>7.4576017958577906E-2</v>
      </c>
      <c r="FR127" s="3">
        <v>0.35067873969526703</v>
      </c>
      <c r="FS127" s="3">
        <v>-0.82576972980762398</v>
      </c>
      <c r="FT127" s="3">
        <v>0.87408635274473101</v>
      </c>
      <c r="FU127" s="3">
        <v>-0.76413937587570002</v>
      </c>
      <c r="FV127" s="3">
        <v>0.66960073908872397</v>
      </c>
      <c r="FW127" s="3">
        <v>0.12587672751526299</v>
      </c>
      <c r="FX127" s="3">
        <v>1.44429800711391</v>
      </c>
      <c r="FY127" s="3">
        <v>0.448762956872503</v>
      </c>
      <c r="FZ127" s="3">
        <v>-0.27440426327141199</v>
      </c>
      <c r="GA127" s="3">
        <v>-0.29956852469670597</v>
      </c>
      <c r="GB127" s="3">
        <v>0.78582795959213103</v>
      </c>
      <c r="GC127" s="3">
        <v>1.0851519355507899</v>
      </c>
      <c r="GD127" s="3">
        <v>1.83686951715921</v>
      </c>
      <c r="GE127" s="3">
        <v>6.7711008646689899E-2</v>
      </c>
      <c r="GF127" s="3">
        <v>-3.07547174863234</v>
      </c>
      <c r="GG127" s="3">
        <v>0.62231917241657198</v>
      </c>
      <c r="GH127" s="3">
        <v>-0.48729708080753797</v>
      </c>
      <c r="GI127" s="3">
        <v>-0.34061440460688203</v>
      </c>
      <c r="GJ127" s="3">
        <v>0.56830718487146503</v>
      </c>
      <c r="GK127" s="3">
        <v>-0.56173682946623404</v>
      </c>
      <c r="GL127" s="3">
        <v>-4.4039426364345102E-2</v>
      </c>
      <c r="GM127" s="3">
        <v>-0.80035191386287097</v>
      </c>
      <c r="GN127" s="3">
        <v>-0.38882220182393801</v>
      </c>
      <c r="GO127" s="3">
        <v>2.563838452574E-2</v>
      </c>
      <c r="GP127" s="3">
        <v>-0.16025117672285</v>
      </c>
      <c r="GQ127" s="3">
        <v>-2.5531596348912702</v>
      </c>
      <c r="GR127" s="3">
        <v>0.49890063984843203</v>
      </c>
      <c r="GS127" s="3">
        <v>0.72434967645539206</v>
      </c>
      <c r="GT127" s="3">
        <v>-0.59453194027310996</v>
      </c>
      <c r="GU127" s="3">
        <v>-0.82499038168864802</v>
      </c>
      <c r="GV127" s="3">
        <v>0.36368933356671101</v>
      </c>
      <c r="GW127" s="3">
        <v>-2.5037857804966901</v>
      </c>
      <c r="GX127" s="3">
        <v>0.32451913494772699</v>
      </c>
      <c r="GY127" s="3">
        <v>0.99415961613132797</v>
      </c>
      <c r="GZ127" s="3">
        <v>-0.31573067868820498</v>
      </c>
      <c r="HA127" s="3">
        <v>0.43167732750105697</v>
      </c>
      <c r="HB127" s="3">
        <v>0.176973994051985</v>
      </c>
      <c r="HC127" s="3">
        <v>0.13657533871875999</v>
      </c>
      <c r="HD127" s="3">
        <v>-0.75501241835803801</v>
      </c>
      <c r="HE127" s="3">
        <v>-0.239960485626876</v>
      </c>
      <c r="HF127" s="3">
        <v>1.3493983648599299</v>
      </c>
      <c r="HG127" s="3">
        <v>-1.2206810262466301</v>
      </c>
      <c r="HH127" s="3">
        <v>1.2053208490973</v>
      </c>
      <c r="HI127" s="3">
        <v>0.38293233910907598</v>
      </c>
      <c r="HJ127" s="3">
        <v>-2.3353654086443498</v>
      </c>
      <c r="HK127" s="3">
        <v>-0.107495380503616</v>
      </c>
      <c r="HL127" s="3">
        <v>1.2521657364518199</v>
      </c>
      <c r="HM127" s="3">
        <v>-0.164897049891919</v>
      </c>
      <c r="HN127" s="3">
        <v>0.81681642588899095</v>
      </c>
      <c r="HO127" s="3">
        <v>-0.67875954063873101</v>
      </c>
      <c r="HP127" s="3">
        <v>-1.03755827054405</v>
      </c>
      <c r="HQ127" s="3">
        <v>0.21676329318455501</v>
      </c>
      <c r="HR127" s="3">
        <v>-0.267897932521449</v>
      </c>
      <c r="HS127" s="3">
        <v>0.96088011613783098</v>
      </c>
      <c r="HT127" s="3">
        <v>-1.1504898486550701</v>
      </c>
      <c r="HU127" s="3">
        <v>0.66355022596944102</v>
      </c>
      <c r="HV127" s="3">
        <v>-0.98468891770030498</v>
      </c>
      <c r="HW127" s="3">
        <v>-0.65744570443039996</v>
      </c>
      <c r="HX127" s="3">
        <v>-0.36743403490323501</v>
      </c>
      <c r="HY127" s="3">
        <v>-0.99587847777838301</v>
      </c>
      <c r="HZ127" s="3">
        <v>-1.9945150882176399</v>
      </c>
      <c r="IA127" s="3">
        <v>8.5036364001952497E-2</v>
      </c>
      <c r="IB127" s="3">
        <v>-1.0827510112315899</v>
      </c>
      <c r="IC127" s="3">
        <v>-0.51201152232978797</v>
      </c>
      <c r="ID127" s="3">
        <v>-0.52396881757039704</v>
      </c>
      <c r="IE127" s="3">
        <v>-0.35577948590251601</v>
      </c>
      <c r="IF127" s="3">
        <v>-0.85247726707697002</v>
      </c>
      <c r="IG127" s="3">
        <v>-0.68518795830158896</v>
      </c>
      <c r="IH127" s="3">
        <v>1.1735185254201199</v>
      </c>
      <c r="II127" s="3">
        <v>0.50524962715373201</v>
      </c>
      <c r="IJ127" s="3">
        <v>-0.49069801283095599</v>
      </c>
      <c r="IK127" s="3">
        <v>1.14265998436401</v>
      </c>
      <c r="IL127" s="3">
        <v>0.53821867771824405</v>
      </c>
      <c r="IM127" s="3">
        <v>-0.38868124107484198</v>
      </c>
      <c r="IN127" s="3">
        <v>-6.4604820488756501E-2</v>
      </c>
      <c r="IO127" s="3">
        <v>0.108883747307348</v>
      </c>
      <c r="IP127" s="3">
        <v>0.97392829364129496</v>
      </c>
      <c r="IQ127" s="3">
        <v>-0.342597471453015</v>
      </c>
      <c r="IR127" s="3">
        <v>-2.0383600218043099</v>
      </c>
      <c r="IS127" s="3">
        <v>0.38301011893572101</v>
      </c>
      <c r="IT127" s="3">
        <v>1.3619548788887499E-2</v>
      </c>
      <c r="IU127" s="3">
        <v>-0.71099904954404003</v>
      </c>
      <c r="IV127" s="3">
        <v>-0.302462100621885</v>
      </c>
      <c r="IW127" s="3">
        <v>-0.20460943179360699</v>
      </c>
      <c r="IX127" s="3">
        <v>-1.2966485930243401</v>
      </c>
      <c r="IY127" s="3">
        <v>-1.2409833374871799</v>
      </c>
      <c r="IZ127" s="3">
        <v>-0.90173705344028099</v>
      </c>
      <c r="JA127" s="3">
        <v>-0.31538055975754198</v>
      </c>
      <c r="JB127" s="3">
        <v>0.28879005936791102</v>
      </c>
      <c r="JC127" s="3">
        <v>-0.43040022904582798</v>
      </c>
      <c r="JD127" s="3">
        <v>-0.58377092732833402</v>
      </c>
      <c r="JE127" s="3">
        <v>-1.6768959925284399</v>
      </c>
      <c r="JF127" s="3">
        <v>0.74091632544084696</v>
      </c>
      <c r="JG127" s="3">
        <v>-0.92566769368586299</v>
      </c>
      <c r="JH127" s="3">
        <v>-1.09130208185878</v>
      </c>
      <c r="JI127" s="3">
        <v>-0.74899332583606903</v>
      </c>
      <c r="JJ127" s="3">
        <v>-1.2645304059678699</v>
      </c>
      <c r="JK127" s="3">
        <v>0.64362150961301701</v>
      </c>
      <c r="JL127" s="3">
        <v>0.21423281622232301</v>
      </c>
      <c r="JM127" s="3">
        <v>0.50084858134912902</v>
      </c>
      <c r="JN127" s="3">
        <v>-0.85608901642370305</v>
      </c>
      <c r="JO127" s="3">
        <v>3.1374733102771901</v>
      </c>
      <c r="JP127" s="3">
        <v>1.7501937555156999</v>
      </c>
      <c r="JQ127" s="3">
        <v>-0.116859061522781</v>
      </c>
      <c r="JR127" s="3">
        <v>0.402235819863144</v>
      </c>
      <c r="JS127" s="3">
        <v>1.6996061812166801</v>
      </c>
      <c r="JT127" s="3">
        <v>-0.79004184818504997</v>
      </c>
      <c r="JU127" s="3">
        <v>0.426720541038974</v>
      </c>
      <c r="JV127" s="3">
        <v>0.89695360889378695</v>
      </c>
      <c r="JW127" s="3">
        <v>-0.75078315325759004</v>
      </c>
      <c r="JX127" s="3">
        <v>-0.10773884421473599</v>
      </c>
      <c r="JY127" s="3">
        <v>-1.24702080567368</v>
      </c>
      <c r="JZ127" s="3">
        <v>0.64131202088041295</v>
      </c>
      <c r="KA127" s="3">
        <v>-0.124759990803749</v>
      </c>
      <c r="KB127" s="3">
        <v>0.185047421339708</v>
      </c>
      <c r="KC127" s="3">
        <v>-2.8015118130402001</v>
      </c>
      <c r="KD127" s="3">
        <v>-0.82974844078419197</v>
      </c>
      <c r="KE127" s="3">
        <v>0.39971682548134602</v>
      </c>
      <c r="KF127" s="3">
        <v>-3.7490164955330099</v>
      </c>
      <c r="KG127" s="3">
        <v>-0.56514006166161401</v>
      </c>
      <c r="KH127" s="3">
        <v>-0.84323347392564496</v>
      </c>
      <c r="KI127" s="3">
        <v>-0.68503364992371896</v>
      </c>
      <c r="KJ127" s="3">
        <v>4.2430544760609897E-3</v>
      </c>
      <c r="KK127" s="3">
        <v>-0.1484878656626</v>
      </c>
      <c r="KL127" s="3">
        <v>-0.348467646471049</v>
      </c>
      <c r="KM127" s="3">
        <v>-2.35162572735521E-2</v>
      </c>
      <c r="KN127" s="3">
        <v>-0.25794373066952703</v>
      </c>
      <c r="KO127" s="3">
        <v>-8.9142377924529906E-2</v>
      </c>
      <c r="KP127" s="3">
        <v>-2.9601200354408101E-2</v>
      </c>
      <c r="KQ127" s="3">
        <v>0.80315652078535105</v>
      </c>
      <c r="KR127" s="3">
        <v>-0.90751082804158301</v>
      </c>
      <c r="KS127" s="3">
        <v>0.40625558157212899</v>
      </c>
      <c r="KT127" s="3">
        <v>0.79390841849302896</v>
      </c>
      <c r="KU127" s="3">
        <v>-0.111652240253149</v>
      </c>
      <c r="KV127" s="3">
        <v>-0.118409238904279</v>
      </c>
      <c r="KW127" s="3">
        <v>0.70224098361835297</v>
      </c>
      <c r="KX127" s="3">
        <v>1.1389719276991901</v>
      </c>
      <c r="KY127" s="3">
        <v>0.58383134349474197</v>
      </c>
      <c r="KZ127" s="3">
        <v>0.66884983293014</v>
      </c>
      <c r="LA127" s="3">
        <v>-0.67457672585470096</v>
      </c>
      <c r="LB127" s="3">
        <v>-1.37749933123514</v>
      </c>
      <c r="LC127" s="3">
        <v>0.99998477378923201</v>
      </c>
      <c r="LD127" s="3">
        <v>-0.475109320149873</v>
      </c>
      <c r="LE127" s="3">
        <v>0.45165776151617099</v>
      </c>
      <c r="LF127" s="3">
        <v>0.210164503149145</v>
      </c>
      <c r="LG127" s="3">
        <v>0.58062548485530197</v>
      </c>
      <c r="LH127" s="3">
        <v>-0.41884803076906102</v>
      </c>
      <c r="LI127" s="3">
        <v>-0.13279623713808</v>
      </c>
      <c r="LJ127" s="3">
        <v>-0.65410113356760502</v>
      </c>
      <c r="LK127" s="3">
        <v>0.40315025417274603</v>
      </c>
      <c r="LL127" s="3">
        <v>-0.74273144421693704</v>
      </c>
      <c r="LM127" s="3">
        <v>0.55143599669508503</v>
      </c>
      <c r="LN127" s="3">
        <v>0.497074378185348</v>
      </c>
      <c r="LO127" s="3">
        <v>-6.8104492400923006E-2</v>
      </c>
      <c r="LP127" s="3">
        <v>7.3581031952649006E-2</v>
      </c>
      <c r="LQ127" s="3">
        <v>-0.68326203837678501</v>
      </c>
      <c r="LR127" s="3">
        <v>-3.5431032957237998E-2</v>
      </c>
      <c r="LS127" s="3">
        <v>-0.23236094941163701</v>
      </c>
      <c r="LT127" s="3">
        <v>-0.52060349814941498</v>
      </c>
      <c r="LU127" s="3">
        <v>1.43172026544015</v>
      </c>
      <c r="LV127" s="3">
        <v>2.81655750327652</v>
      </c>
      <c r="LW127" s="3">
        <v>0.408633809689807</v>
      </c>
      <c r="LX127" s="3">
        <v>-0.74195890707951895</v>
      </c>
      <c r="LY127" s="3">
        <v>1.29222009220255</v>
      </c>
      <c r="LZ127" s="3">
        <v>0.70628058889751399</v>
      </c>
      <c r="MA127" s="3">
        <v>-0.53095838445943899</v>
      </c>
      <c r="MB127" s="3">
        <v>1.7470883259591501</v>
      </c>
      <c r="MC127" s="3">
        <v>-0.14129895329200701</v>
      </c>
      <c r="MD127" s="3">
        <v>0.72509999593289298</v>
      </c>
      <c r="ME127" s="3">
        <v>-0.23743849608488199</v>
      </c>
      <c r="MF127" s="3">
        <v>0.981838608936762</v>
      </c>
      <c r="MG127" s="3">
        <v>0.16703145038172501</v>
      </c>
      <c r="MH127" s="3">
        <v>1.1140071237121201</v>
      </c>
      <c r="MI127" s="3">
        <v>-0.90527591061491697</v>
      </c>
      <c r="MJ127" s="3">
        <v>1.19259763683772</v>
      </c>
      <c r="MK127" s="3">
        <v>1.24052499738045</v>
      </c>
      <c r="ML127" s="3">
        <v>0.24945142694358199</v>
      </c>
      <c r="MM127" s="3">
        <v>-0.77775256275549198</v>
      </c>
      <c r="MN127" s="3">
        <v>-0.13539578555788401</v>
      </c>
      <c r="MO127" s="3">
        <v>0.69694905723579503</v>
      </c>
      <c r="MP127" s="3">
        <v>-1.3004946570595799</v>
      </c>
      <c r="MQ127" s="3">
        <v>-0.59721460303301699</v>
      </c>
      <c r="MR127" s="3">
        <v>-0.67474750062823297</v>
      </c>
      <c r="MS127" s="3">
        <v>0.92056470225458498</v>
      </c>
      <c r="MT127" s="3">
        <v>0.27453914809876301</v>
      </c>
      <c r="MU127" s="3">
        <v>-0.134719124356034</v>
      </c>
      <c r="MV127" s="3">
        <v>0.65299952881212098</v>
      </c>
      <c r="MW127" s="3">
        <v>8.3257936627838897E-2</v>
      </c>
      <c r="MX127" s="3">
        <v>0.15275139562097401</v>
      </c>
      <c r="MY127" s="3">
        <v>1.66258726846585E-2</v>
      </c>
      <c r="MZ127" s="3">
        <v>-0.25262709377937198</v>
      </c>
      <c r="NA127" s="3">
        <v>-1.5638133031260999</v>
      </c>
      <c r="NB127" s="3">
        <v>0.18771400869861299</v>
      </c>
      <c r="NC127" s="3">
        <v>1.1460502527488401</v>
      </c>
      <c r="ND127" s="3">
        <v>-1.11138243132586</v>
      </c>
      <c r="NE127" s="3">
        <v>-1.58272481790137</v>
      </c>
      <c r="NF127" s="3">
        <v>-0.66471340399333401</v>
      </c>
      <c r="NG127" s="3">
        <v>-0.59796356653798</v>
      </c>
      <c r="NH127" s="3">
        <v>0.81751591462664797</v>
      </c>
      <c r="NI127" s="3">
        <v>4.7125345217711501E-2</v>
      </c>
      <c r="NJ127" s="3">
        <v>2.0359106013627501</v>
      </c>
      <c r="NK127" s="3">
        <v>-0.64741114656411802</v>
      </c>
      <c r="NL127" s="3">
        <v>9.4676487183821503E-2</v>
      </c>
      <c r="NM127" s="3">
        <v>-1.2522950531741801</v>
      </c>
      <c r="NN127" s="3">
        <v>-0.44357260888063499</v>
      </c>
      <c r="NO127" s="3">
        <v>1.86593430491211</v>
      </c>
      <c r="NP127" s="3">
        <v>-0.95748835453207304</v>
      </c>
      <c r="NQ127" s="3">
        <v>8.9296675933103004E-2</v>
      </c>
      <c r="NR127" s="3">
        <v>-9.3224525627027502E-2</v>
      </c>
      <c r="NS127" s="3">
        <v>1.01921688334214</v>
      </c>
      <c r="NT127" s="3">
        <v>0.92960158428823403</v>
      </c>
      <c r="NU127" s="3">
        <v>0.20141784342299299</v>
      </c>
      <c r="NV127" s="3">
        <v>2.5824824772770701E-2</v>
      </c>
      <c r="NW127" s="3">
        <v>0.58083093618985404</v>
      </c>
      <c r="NX127" s="3">
        <v>-9.3378639424468404E-2</v>
      </c>
      <c r="NY127" s="3">
        <v>-1.3453638261927401</v>
      </c>
      <c r="NZ127" s="3">
        <v>-0.35548366174635598</v>
      </c>
      <c r="OA127" s="3">
        <v>0.410127682819865</v>
      </c>
      <c r="OB127" s="3">
        <v>-0.66320529457682598</v>
      </c>
      <c r="OC127" s="3">
        <v>-0.65201633632908895</v>
      </c>
      <c r="OD127" s="3">
        <v>-0.48116906210810401</v>
      </c>
      <c r="OE127" s="3">
        <v>1.87452440100323</v>
      </c>
      <c r="OF127" s="3">
        <v>-3.70309938876767</v>
      </c>
      <c r="OG127" s="3">
        <v>0.34800312813163697</v>
      </c>
      <c r="OH127" s="3">
        <v>0.71111347783808498</v>
      </c>
      <c r="OI127" s="3">
        <v>-0.51952686749575305</v>
      </c>
      <c r="OJ127" s="3">
        <v>1.0781708966457699</v>
      </c>
      <c r="OK127" s="3">
        <v>0.73849307990839197</v>
      </c>
      <c r="OL127" s="3">
        <v>-1.2212533984298599</v>
      </c>
      <c r="OM127" s="3">
        <v>-1.39603072161095</v>
      </c>
      <c r="ON127" s="3">
        <v>0.51101486590971101</v>
      </c>
      <c r="OO127" s="3">
        <v>-1.3960504290645499</v>
      </c>
      <c r="OP127" s="3">
        <v>-0.838560264687923</v>
      </c>
      <c r="OQ127" s="3">
        <v>-0.78136055937321303</v>
      </c>
      <c r="OR127" s="3">
        <v>1.56682269284735E-2</v>
      </c>
      <c r="OS127" s="3">
        <v>2.1262365744412499E-2</v>
      </c>
      <c r="OT127" s="3">
        <v>-1.6931301024894601</v>
      </c>
      <c r="OU127" s="3">
        <v>0.30330247953091199</v>
      </c>
      <c r="OV127" s="3">
        <v>4.8922947839722002E-2</v>
      </c>
      <c r="OW127" s="3">
        <v>-1.09249687309497</v>
      </c>
      <c r="OX127" s="3">
        <v>-1.1628891207185801</v>
      </c>
      <c r="OY127" s="3">
        <v>-8.7353851354230502E-2</v>
      </c>
      <c r="OZ127" s="3">
        <v>0.13915062020538399</v>
      </c>
      <c r="PA127" s="3">
        <v>-1.37463599092098</v>
      </c>
      <c r="PB127" s="3">
        <v>0.49963322858507098</v>
      </c>
      <c r="PC127" s="3">
        <v>0.37149552094447302</v>
      </c>
      <c r="PD127" s="3">
        <v>0.55715143032498005</v>
      </c>
      <c r="PE127" s="3">
        <v>-0.12594708958831599</v>
      </c>
      <c r="PF127" s="3">
        <v>1.2711362392281</v>
      </c>
      <c r="PG127" s="3">
        <v>-0.33540240421592399</v>
      </c>
      <c r="PH127" s="3">
        <v>-0.70765668958155903</v>
      </c>
      <c r="PI127" s="3">
        <v>1.4839267280064199</v>
      </c>
      <c r="PJ127" s="3">
        <v>-0.79383625597352903</v>
      </c>
      <c r="PK127" s="3">
        <v>-0.29661977799999995</v>
      </c>
      <c r="PL127" s="3">
        <v>-0.61552516414778502</v>
      </c>
      <c r="PM127" s="3">
        <v>-0.35978924747777002</v>
      </c>
      <c r="PN127" s="3">
        <v>-1.3636481946256001</v>
      </c>
      <c r="PO127" s="3">
        <v>-0.55818089727645104</v>
      </c>
      <c r="PP127" s="3">
        <v>-0.215512447751804</v>
      </c>
      <c r="PQ127" s="3">
        <v>-0.62680047122668303</v>
      </c>
      <c r="PR127" s="3">
        <v>-1.08244525430863</v>
      </c>
      <c r="PS127" s="3">
        <v>-0.25318027798680398</v>
      </c>
      <c r="PT127" s="3">
        <v>1.4584725417385499E-2</v>
      </c>
      <c r="PU127" s="3">
        <v>-0.57397993833202599</v>
      </c>
      <c r="PV127" s="3">
        <v>1.38595148424336</v>
      </c>
      <c r="PW127" s="3">
        <v>-0.80253372101521903</v>
      </c>
      <c r="PX127" s="3">
        <v>0.252951322976392</v>
      </c>
    </row>
    <row r="128" spans="1:440" ht="15" customHeight="1" x14ac:dyDescent="0.2">
      <c r="A128" s="31">
        <v>127</v>
      </c>
      <c r="B128" s="25">
        <v>1</v>
      </c>
      <c r="C128" s="3">
        <v>1</v>
      </c>
      <c r="D128" s="3">
        <v>1</v>
      </c>
      <c r="E128" s="3">
        <v>1</v>
      </c>
      <c r="F128" s="3" t="s">
        <v>385</v>
      </c>
      <c r="G128" s="3">
        <v>730</v>
      </c>
      <c r="H128" s="3" t="s">
        <v>711</v>
      </c>
      <c r="I128" s="3">
        <v>494</v>
      </c>
      <c r="J128" s="3">
        <v>2088</v>
      </c>
      <c r="K128" s="3" t="s">
        <v>369</v>
      </c>
      <c r="L128" s="3" t="s">
        <v>370</v>
      </c>
      <c r="M128" s="3" t="s">
        <v>371</v>
      </c>
      <c r="N128" s="3" t="s">
        <v>833</v>
      </c>
      <c r="O128" s="3" t="s">
        <v>834</v>
      </c>
      <c r="P128" s="8">
        <v>42615</v>
      </c>
      <c r="Q128" s="3" t="s">
        <v>373</v>
      </c>
      <c r="R128" s="3" t="s">
        <v>387</v>
      </c>
      <c r="S128" s="4" t="s">
        <v>831</v>
      </c>
      <c r="T128" s="10">
        <v>15</v>
      </c>
      <c r="U128" s="4" t="s">
        <v>715</v>
      </c>
      <c r="V128" s="3" t="s">
        <v>375</v>
      </c>
      <c r="W128" s="3" t="s">
        <v>718</v>
      </c>
      <c r="X128" s="3" t="s">
        <v>376</v>
      </c>
      <c r="Y128" s="3">
        <v>1</v>
      </c>
      <c r="Z128" s="3" t="s">
        <v>384</v>
      </c>
      <c r="AA128" s="3" t="s">
        <v>469</v>
      </c>
      <c r="AB128" s="3" t="s">
        <v>389</v>
      </c>
      <c r="AC128" s="4" t="s">
        <v>389</v>
      </c>
      <c r="AD128" s="4">
        <v>1</v>
      </c>
      <c r="AE128" s="3">
        <v>1</v>
      </c>
      <c r="AF128" s="3" t="s">
        <v>819</v>
      </c>
      <c r="AG128" s="4" t="s">
        <v>819</v>
      </c>
      <c r="AH128" s="3" t="s">
        <v>380</v>
      </c>
      <c r="AI128" s="3"/>
      <c r="AJ128" s="3" t="s">
        <v>380</v>
      </c>
      <c r="AK128" s="3" t="s">
        <v>380</v>
      </c>
      <c r="AL128" s="3" t="s">
        <v>381</v>
      </c>
      <c r="AM128" s="3" t="s">
        <v>380</v>
      </c>
      <c r="AN128" s="3" t="s">
        <v>381</v>
      </c>
      <c r="AO128" s="3" t="s">
        <v>380</v>
      </c>
      <c r="AP128" s="3" t="s">
        <v>380</v>
      </c>
      <c r="AQ128" s="3" t="s">
        <v>382</v>
      </c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14" t="s">
        <v>367</v>
      </c>
      <c r="CL128" s="3" t="s">
        <v>367</v>
      </c>
      <c r="CM128" s="3" t="s">
        <v>400</v>
      </c>
      <c r="CN128" s="3" t="s">
        <v>367</v>
      </c>
      <c r="CO128" s="3" t="s">
        <v>367</v>
      </c>
      <c r="CP128" s="3" t="s">
        <v>367</v>
      </c>
      <c r="CQ128" s="5"/>
      <c r="CR128" s="3" t="s">
        <v>367</v>
      </c>
      <c r="CS128" s="3" t="s">
        <v>367</v>
      </c>
      <c r="CT128" s="3" t="s">
        <v>367</v>
      </c>
      <c r="CU128" s="3" t="s">
        <v>367</v>
      </c>
      <c r="CV128" s="3" t="s">
        <v>367</v>
      </c>
      <c r="CW128" s="3" t="s">
        <v>367</v>
      </c>
      <c r="CX128" s="3" t="s">
        <v>367</v>
      </c>
      <c r="CY128" s="4" t="s">
        <v>367</v>
      </c>
      <c r="CZ128" s="3" t="s">
        <v>367</v>
      </c>
      <c r="DA128" s="3" t="s">
        <v>367</v>
      </c>
      <c r="DB128" s="3" t="s">
        <v>367</v>
      </c>
      <c r="DC128" s="3" t="s">
        <v>367</v>
      </c>
      <c r="DD128" s="3" t="s">
        <v>368</v>
      </c>
      <c r="DE128" s="10">
        <f>(EG128-EC128)/7</f>
        <v>75.428571428571431</v>
      </c>
      <c r="DF128" s="3" t="s">
        <v>367</v>
      </c>
      <c r="DG128" s="3" t="s">
        <v>367</v>
      </c>
      <c r="DH128" s="10">
        <f>(EG128-EC128)/7</f>
        <v>75.428571428571431</v>
      </c>
      <c r="DI128" s="10">
        <v>4100</v>
      </c>
      <c r="DJ128" s="4" t="s">
        <v>821</v>
      </c>
      <c r="DK128" s="10">
        <v>2419</v>
      </c>
      <c r="DL128" s="10">
        <v>55</v>
      </c>
      <c r="DM128" s="14" t="s">
        <v>367</v>
      </c>
      <c r="DN128" s="10">
        <v>59</v>
      </c>
      <c r="DO128" s="14" t="s">
        <v>367</v>
      </c>
      <c r="DP128" s="14" t="s">
        <v>367</v>
      </c>
      <c r="DQ128" s="10">
        <v>4.0999999999999801</v>
      </c>
      <c r="DR128" s="14" t="s">
        <v>367</v>
      </c>
      <c r="DS128" s="10">
        <v>50</v>
      </c>
      <c r="DT128" s="10">
        <v>50</v>
      </c>
      <c r="DU128" s="10">
        <v>100</v>
      </c>
      <c r="DV128" s="10">
        <v>100</v>
      </c>
      <c r="DW128" s="10">
        <v>0</v>
      </c>
      <c r="DX128" s="10">
        <v>0</v>
      </c>
      <c r="DY128" s="10">
        <v>50</v>
      </c>
      <c r="DZ128" s="8">
        <v>42612.501250000001</v>
      </c>
      <c r="EA128" s="8">
        <v>42612</v>
      </c>
      <c r="EB128" s="8">
        <v>36921</v>
      </c>
      <c r="EC128" s="8">
        <v>42611</v>
      </c>
      <c r="ED128" s="8">
        <v>42612</v>
      </c>
      <c r="EE128" s="8">
        <v>42646</v>
      </c>
      <c r="EF128" s="8" t="s">
        <v>367</v>
      </c>
      <c r="EG128" s="8">
        <v>43139</v>
      </c>
      <c r="EH128" s="8" t="s">
        <v>367</v>
      </c>
      <c r="EI128" s="8" t="s">
        <v>367</v>
      </c>
      <c r="EJ128" s="8" t="s">
        <v>367</v>
      </c>
      <c r="EK128" s="3" t="s">
        <v>367</v>
      </c>
      <c r="EL128" s="3"/>
      <c r="EM128" s="3"/>
      <c r="EN128" s="3"/>
      <c r="EO128" s="3">
        <v>0.65067351879003998</v>
      </c>
      <c r="EP128" s="3">
        <v>0.74445990779900295</v>
      </c>
      <c r="EQ128" s="3">
        <v>-0.35177975307492998</v>
      </c>
      <c r="ER128" s="3">
        <v>1.97750971382102</v>
      </c>
      <c r="ES128" s="3">
        <v>-0.71025393677275295</v>
      </c>
      <c r="ET128" s="3">
        <v>0.28348605297693202</v>
      </c>
      <c r="EU128" s="3">
        <v>0.51801384734610301</v>
      </c>
      <c r="EV128" s="3">
        <v>2.9441897556646901</v>
      </c>
      <c r="EW128" s="3">
        <v>0.18630172739773099</v>
      </c>
      <c r="EX128" s="3">
        <v>7.6247472743263198E-2</v>
      </c>
      <c r="EY128" s="3">
        <v>3.6873995515095199</v>
      </c>
      <c r="EZ128" s="3">
        <v>-8.4352168775040107E-2</v>
      </c>
      <c r="FA128" s="3">
        <v>-1.02627604607445</v>
      </c>
      <c r="FB128" s="3">
        <v>-0.73778993292224304</v>
      </c>
      <c r="FC128" s="3">
        <v>0.57002236530077999</v>
      </c>
      <c r="FD128" s="3">
        <v>0.38829644562980298</v>
      </c>
      <c r="FE128" s="3">
        <v>0.16087150515940399</v>
      </c>
      <c r="FF128" s="3">
        <v>0.247539789900805</v>
      </c>
      <c r="FG128" s="3">
        <v>0.20323298769980799</v>
      </c>
      <c r="FH128" s="3">
        <v>-0.178755036637679</v>
      </c>
      <c r="FI128" s="3">
        <v>0.91351540195284897</v>
      </c>
      <c r="FJ128" s="3">
        <v>7.8790150548711094E-2</v>
      </c>
      <c r="FK128" s="3">
        <v>0.18095452952560201</v>
      </c>
      <c r="FL128" s="3">
        <v>0.25649572991322001</v>
      </c>
      <c r="FM128" s="3">
        <v>0.10888240114492501</v>
      </c>
      <c r="FN128" s="3">
        <v>-1.4234315916928799</v>
      </c>
      <c r="FO128" s="3">
        <v>0.405667609506353</v>
      </c>
      <c r="FP128" s="3">
        <v>0.116530884319012</v>
      </c>
      <c r="FQ128" s="3">
        <v>3.4745224958577903E-2</v>
      </c>
      <c r="FR128" s="3">
        <v>0.15699032969526699</v>
      </c>
      <c r="FS128" s="3">
        <v>-4.7414083807623998E-2</v>
      </c>
      <c r="FT128" s="3">
        <v>0.63972131174473101</v>
      </c>
      <c r="FU128" s="3">
        <v>-0.96905024687569996</v>
      </c>
      <c r="FV128" s="3">
        <v>0.83272524408872395</v>
      </c>
      <c r="FW128" s="3">
        <v>-6.6819860484736995E-2</v>
      </c>
      <c r="FX128" s="3">
        <v>0.95315334511391003</v>
      </c>
      <c r="FY128" s="3">
        <v>0.11666475687250299</v>
      </c>
      <c r="FZ128" s="3">
        <v>-0.118793708271412</v>
      </c>
      <c r="GA128" s="3">
        <v>-0.19408910669670601</v>
      </c>
      <c r="GB128" s="3">
        <v>0.58865610059213103</v>
      </c>
      <c r="GC128" s="3">
        <v>0.63296111155078605</v>
      </c>
      <c r="GD128" s="3">
        <v>2.4357327791592098</v>
      </c>
      <c r="GE128" s="3">
        <v>0.26820421064668998</v>
      </c>
      <c r="GF128" s="3">
        <v>-3.4706078296323399</v>
      </c>
      <c r="GG128" s="3">
        <v>0.45605208641657202</v>
      </c>
      <c r="GH128" s="3">
        <v>-0.433733444807538</v>
      </c>
      <c r="GI128" s="3">
        <v>-0.12965065460688199</v>
      </c>
      <c r="GJ128" s="3">
        <v>0.354832459871465</v>
      </c>
      <c r="GK128" s="3">
        <v>-0.60235200446623405</v>
      </c>
      <c r="GL128" s="3">
        <v>-0.387457991364345</v>
      </c>
      <c r="GM128" s="3">
        <v>-0.39377703686287102</v>
      </c>
      <c r="GN128" s="3">
        <v>9.0762451760624894E-3</v>
      </c>
      <c r="GO128" s="3">
        <v>-0.55004962047425998</v>
      </c>
      <c r="GP128" s="3">
        <v>-0.39574173972284998</v>
      </c>
      <c r="GQ128" s="3">
        <v>-1.7956272808912701</v>
      </c>
      <c r="GR128" s="3">
        <v>0.36046277284843198</v>
      </c>
      <c r="GS128" s="3">
        <v>0.42158649445539198</v>
      </c>
      <c r="GT128" s="3">
        <v>-0.52867596927311</v>
      </c>
      <c r="GU128" s="3">
        <v>-1.5475013046886501</v>
      </c>
      <c r="GV128" s="3">
        <v>0.19810733856671101</v>
      </c>
      <c r="GW128" s="3">
        <v>-2.4828682884966899</v>
      </c>
      <c r="GX128" s="3">
        <v>0.40262167394772702</v>
      </c>
      <c r="GY128" s="3">
        <v>0.68791755413132705</v>
      </c>
      <c r="GZ128" s="3">
        <v>-0.65741711268820502</v>
      </c>
      <c r="HA128" s="3">
        <v>0.44128711350105798</v>
      </c>
      <c r="HB128" s="3">
        <v>-0.20305100094801501</v>
      </c>
      <c r="HC128" s="3">
        <v>-0.19716461128123999</v>
      </c>
      <c r="HD128" s="3">
        <v>-0.687026862358038</v>
      </c>
      <c r="HE128" s="3">
        <v>5.9219220373124E-2</v>
      </c>
      <c r="HF128" s="3">
        <v>0.844060088859933</v>
      </c>
      <c r="HG128" s="3">
        <v>-1.3620837592466299</v>
      </c>
      <c r="HH128" s="3">
        <v>0.529196316097299</v>
      </c>
      <c r="HI128" s="3">
        <v>0.61211926710907505</v>
      </c>
      <c r="HJ128" s="3">
        <v>-1.4949743056443501</v>
      </c>
      <c r="HK128" s="3">
        <v>-0.410147776503616</v>
      </c>
      <c r="HL128" s="3">
        <v>1.4839510484518199</v>
      </c>
      <c r="HM128" s="3">
        <v>0.63159454510808</v>
      </c>
      <c r="HN128" s="3">
        <v>0.24391921988898899</v>
      </c>
      <c r="HO128" s="3">
        <v>-0.75465693663873001</v>
      </c>
      <c r="HP128" s="3">
        <v>-0.63952668154405301</v>
      </c>
      <c r="HQ128" s="3">
        <v>0.70825472218455499</v>
      </c>
      <c r="HR128" s="3">
        <v>8.5648404478550599E-2</v>
      </c>
      <c r="HS128" s="3">
        <v>0.51679923713783005</v>
      </c>
      <c r="HT128" s="3">
        <v>-1.4398566996550699</v>
      </c>
      <c r="HU128" s="3">
        <v>0.63356373696944202</v>
      </c>
      <c r="HV128" s="3">
        <v>-0.29406833070030503</v>
      </c>
      <c r="HW128" s="3">
        <v>-0.21813320443039999</v>
      </c>
      <c r="HX128" s="3">
        <v>-0.60490348190323495</v>
      </c>
      <c r="HY128" s="3">
        <v>-1.1508125177783799</v>
      </c>
      <c r="HZ128" s="3">
        <v>-3.85321799321764</v>
      </c>
      <c r="IA128" s="3">
        <v>-0.36298674599804698</v>
      </c>
      <c r="IB128" s="3">
        <v>-0.72424498723158603</v>
      </c>
      <c r="IC128" s="3">
        <v>0.15047924267021201</v>
      </c>
      <c r="ID128" s="3">
        <v>-0.86026182957039699</v>
      </c>
      <c r="IE128" s="3">
        <v>-0.58380250490251595</v>
      </c>
      <c r="IF128" s="3">
        <v>-0.73716427407697005</v>
      </c>
      <c r="IG128" s="3">
        <v>-1.0529055003015899</v>
      </c>
      <c r="IH128" s="3">
        <v>1.8230794624201101</v>
      </c>
      <c r="II128" s="3">
        <v>0.70826377915373295</v>
      </c>
      <c r="IJ128" s="3">
        <v>-0.47468585983095601</v>
      </c>
      <c r="IK128" s="3">
        <v>0.47245768036400998</v>
      </c>
      <c r="IL128" s="3">
        <v>0.29657134471824398</v>
      </c>
      <c r="IM128" s="3">
        <v>-0.28893706107484102</v>
      </c>
      <c r="IN128" s="3">
        <v>-0.16980027648875601</v>
      </c>
      <c r="IO128" s="3">
        <v>0.129401684307348</v>
      </c>
      <c r="IP128" s="3">
        <v>0.63847981964129497</v>
      </c>
      <c r="IQ128" s="3">
        <v>-0.189235690453015</v>
      </c>
      <c r="IR128" s="3">
        <v>-2.02227012680431</v>
      </c>
      <c r="IS128" s="3">
        <v>0.99847813093572102</v>
      </c>
      <c r="IT128" s="3">
        <v>-0.14338718721111199</v>
      </c>
      <c r="IU128" s="3">
        <v>-0.82920843454404003</v>
      </c>
      <c r="IV128" s="3">
        <v>-0.715332921621885</v>
      </c>
      <c r="IW128" s="3">
        <v>8.7528094206393098E-2</v>
      </c>
      <c r="IX128" s="3">
        <v>-1.2351434040243401</v>
      </c>
      <c r="IY128" s="3">
        <v>-0.34903827348717698</v>
      </c>
      <c r="IZ128" s="3">
        <v>-0.33541539244028101</v>
      </c>
      <c r="JA128" s="3">
        <v>-0.56425350375754202</v>
      </c>
      <c r="JB128" s="3">
        <v>0.126342935367911</v>
      </c>
      <c r="JC128" s="3">
        <v>-0.42757522304582901</v>
      </c>
      <c r="JD128" s="3">
        <v>-0.82039785632833395</v>
      </c>
      <c r="JE128" s="3">
        <v>-0.88137251552844298</v>
      </c>
      <c r="JF128" s="3">
        <v>0.47863466044084702</v>
      </c>
      <c r="JG128" s="3">
        <v>-0.94895171668586398</v>
      </c>
      <c r="JH128" s="3">
        <v>-1.7087286098587799</v>
      </c>
      <c r="JI128" s="3">
        <v>-1.06339796183607</v>
      </c>
      <c r="JJ128" s="3">
        <v>-2.2352685479678698</v>
      </c>
      <c r="JK128" s="3">
        <v>0.13953586261301701</v>
      </c>
      <c r="JL128" s="3">
        <v>0.84447067422232303</v>
      </c>
      <c r="JM128" s="3">
        <v>6.4847820349129101E-2</v>
      </c>
      <c r="JN128" s="3">
        <v>0.61535132857630204</v>
      </c>
      <c r="JO128" s="3">
        <v>2.8607046052771898</v>
      </c>
      <c r="JP128" s="3">
        <v>1.5573869295156999</v>
      </c>
      <c r="JQ128" s="3">
        <v>1.2230771874772199</v>
      </c>
      <c r="JR128" s="3">
        <v>4.3044480863143997E-2</v>
      </c>
      <c r="JS128" s="3">
        <v>1.6753371942166799</v>
      </c>
      <c r="JT128" s="3">
        <v>-0.28561294918504998</v>
      </c>
      <c r="JU128" s="3">
        <v>0.30800382603897403</v>
      </c>
      <c r="JV128" s="3">
        <v>0.97483697989378704</v>
      </c>
      <c r="JW128" s="3">
        <v>-0.23291376925759</v>
      </c>
      <c r="JX128" s="3">
        <v>-5.2385000214735501E-2</v>
      </c>
      <c r="JY128" s="3">
        <v>-1.50870584967368</v>
      </c>
      <c r="JZ128" s="3">
        <v>-0.242023883119587</v>
      </c>
      <c r="KA128" s="3">
        <v>-0.78779702680374997</v>
      </c>
      <c r="KB128" s="3">
        <v>1.33351356633971</v>
      </c>
      <c r="KC128" s="3">
        <v>-1.6207568270402</v>
      </c>
      <c r="KD128" s="3">
        <v>-0.55366176778419196</v>
      </c>
      <c r="KE128" s="3">
        <v>1.08954421648135</v>
      </c>
      <c r="KF128" s="3">
        <v>-2.0812974035330098</v>
      </c>
      <c r="KG128" s="3">
        <v>0.100943831338386</v>
      </c>
      <c r="KH128" s="3">
        <v>8.7885861074354504E-2</v>
      </c>
      <c r="KI128" s="3">
        <v>7.3882961076280701E-2</v>
      </c>
      <c r="KJ128" s="3">
        <v>0.54322520547606101</v>
      </c>
      <c r="KK128" s="3">
        <v>0.14197200133740001</v>
      </c>
      <c r="KL128" s="3">
        <v>2.65510335289511E-2</v>
      </c>
      <c r="KM128" s="3">
        <v>-0.149656106273552</v>
      </c>
      <c r="KN128" s="3">
        <v>-8.8234844669527204E-2</v>
      </c>
      <c r="KO128" s="3">
        <v>-1.14908544692453</v>
      </c>
      <c r="KP128" s="3">
        <v>-0.38266077635440798</v>
      </c>
      <c r="KQ128" s="3">
        <v>0.911342679785351</v>
      </c>
      <c r="KR128" s="3">
        <v>-0.68925372004158303</v>
      </c>
      <c r="KS128" s="3">
        <v>0.58122700557212903</v>
      </c>
      <c r="KT128" s="3">
        <v>0.71011484249302803</v>
      </c>
      <c r="KU128" s="3">
        <v>-0.47495243725314901</v>
      </c>
      <c r="KV128" s="3">
        <v>-4.1653606904279002E-2</v>
      </c>
      <c r="KW128" s="3">
        <v>0.49647822161835398</v>
      </c>
      <c r="KX128" s="3">
        <v>0.98910082869919003</v>
      </c>
      <c r="KY128" s="3">
        <v>0.70427627249474201</v>
      </c>
      <c r="KZ128" s="3">
        <v>0.67141543193013997</v>
      </c>
      <c r="LA128" s="3">
        <v>-0.88578560785470095</v>
      </c>
      <c r="LB128" s="3">
        <v>-1.72238613623514</v>
      </c>
      <c r="LC128" s="3">
        <v>0.65033863878923204</v>
      </c>
      <c r="LD128" s="3">
        <v>-0.75731875214987299</v>
      </c>
      <c r="LE128" s="3">
        <v>0.137726021516171</v>
      </c>
      <c r="LF128" s="3">
        <v>0.40234622014914501</v>
      </c>
      <c r="LG128" s="3">
        <v>1.0050566848553</v>
      </c>
      <c r="LH128" s="3">
        <v>-0.92157327476906103</v>
      </c>
      <c r="LI128" s="3">
        <v>-0.19644174013808</v>
      </c>
      <c r="LJ128" s="3">
        <v>-0.234938940567606</v>
      </c>
      <c r="LK128" s="3">
        <v>-5.6253682725414895E-4</v>
      </c>
      <c r="LL128" s="3">
        <v>-0.500982332216937</v>
      </c>
      <c r="LM128" s="3">
        <v>0.537301197695085</v>
      </c>
      <c r="LN128" s="3">
        <v>0.16380749718534801</v>
      </c>
      <c r="LO128" s="3">
        <v>-0.27046154240092302</v>
      </c>
      <c r="LP128" s="3">
        <v>-1.0609985047351E-2</v>
      </c>
      <c r="LQ128" s="3">
        <v>-0.997872586376785</v>
      </c>
      <c r="LR128" s="3">
        <v>1.1985560042762E-2</v>
      </c>
      <c r="LS128" s="3">
        <v>-0.43149660141163698</v>
      </c>
      <c r="LT128" s="3">
        <v>-0.739511124149415</v>
      </c>
      <c r="LU128" s="3">
        <v>-6.0373819559853499E-2</v>
      </c>
      <c r="LV128" s="3">
        <v>-7.8849747234824904E-3</v>
      </c>
      <c r="LW128" s="3">
        <v>0.25342152368980703</v>
      </c>
      <c r="LX128" s="3">
        <v>-1.6414340280795201</v>
      </c>
      <c r="LY128" s="3">
        <v>1.35248908320255</v>
      </c>
      <c r="LZ128" s="3">
        <v>0.92554390689751398</v>
      </c>
      <c r="MA128" s="3">
        <v>-2.38692364594385E-2</v>
      </c>
      <c r="MB128" s="3">
        <v>1.65672528395915</v>
      </c>
      <c r="MC128" s="3">
        <v>3.9232893707993897E-2</v>
      </c>
      <c r="MD128" s="3">
        <v>1.09179639893289</v>
      </c>
      <c r="ME128" s="3">
        <v>-0.121827642084882</v>
      </c>
      <c r="MF128" s="3">
        <v>0.94099382093676198</v>
      </c>
      <c r="MG128" s="3">
        <v>7.5874433381725198E-2</v>
      </c>
      <c r="MH128" s="3">
        <v>0.958382290712125</v>
      </c>
      <c r="MI128" s="3">
        <v>-1.90489716149135E-2</v>
      </c>
      <c r="MJ128" s="3">
        <v>0.50341714283771</v>
      </c>
      <c r="MK128" s="3">
        <v>0.93336416738044603</v>
      </c>
      <c r="ML128" s="3">
        <v>0.35827836594358198</v>
      </c>
      <c r="MM128" s="3">
        <v>-0.83075400775549202</v>
      </c>
      <c r="MN128" s="3">
        <v>0.17870174044211601</v>
      </c>
      <c r="MO128" s="3">
        <v>1.8684210512357999</v>
      </c>
      <c r="MP128" s="3">
        <v>-0.24615732105958299</v>
      </c>
      <c r="MQ128" s="3">
        <v>0.570595232966983</v>
      </c>
      <c r="MR128" s="3">
        <v>0.145830670371767</v>
      </c>
      <c r="MS128" s="3">
        <v>0.69147351325458495</v>
      </c>
      <c r="MT128" s="3">
        <v>0.23258663809876301</v>
      </c>
      <c r="MU128" s="3">
        <v>1.0319931666439699</v>
      </c>
      <c r="MV128" s="3">
        <v>1.6288862038121199</v>
      </c>
      <c r="MW128" s="3">
        <v>0.164330857627839</v>
      </c>
      <c r="MX128" s="3">
        <v>1.0820435576209699</v>
      </c>
      <c r="MY128" s="3">
        <v>-1.0744911315341501E-2</v>
      </c>
      <c r="MZ128" s="3">
        <v>-0.104406540779372</v>
      </c>
      <c r="NA128" s="3">
        <v>-1.7671301321260999</v>
      </c>
      <c r="NB128" s="3">
        <v>0.30769363169861302</v>
      </c>
      <c r="NC128" s="3">
        <v>0.95803566574883803</v>
      </c>
      <c r="ND128" s="3">
        <v>-1.16658416832586</v>
      </c>
      <c r="NE128" s="3">
        <v>-2.1508838509013701</v>
      </c>
      <c r="NF128" s="3">
        <v>-0.34043142999333398</v>
      </c>
      <c r="NG128" s="3">
        <v>-1.36284072053798</v>
      </c>
      <c r="NH128" s="3">
        <v>0.76836907862664805</v>
      </c>
      <c r="NI128" s="3">
        <v>0.23998943921771099</v>
      </c>
      <c r="NJ128" s="3">
        <v>2.2372429363627502</v>
      </c>
      <c r="NK128" s="3">
        <v>-0.99186930056411804</v>
      </c>
      <c r="NL128" s="3">
        <v>9.5372007183821494E-2</v>
      </c>
      <c r="NM128" s="3">
        <v>-1.40234658417418</v>
      </c>
      <c r="NN128" s="3">
        <v>-3.0189683948806301</v>
      </c>
      <c r="NO128" s="3">
        <v>-1.23261601808789</v>
      </c>
      <c r="NP128" s="3">
        <v>-1.1732459575320699</v>
      </c>
      <c r="NQ128" s="3">
        <v>0.43607692693310302</v>
      </c>
      <c r="NR128" s="3">
        <v>0.19340794837297201</v>
      </c>
      <c r="NS128" s="3">
        <v>0.48022252534214399</v>
      </c>
      <c r="NT128" s="3">
        <v>0.72950614828823401</v>
      </c>
      <c r="NU128" s="3">
        <v>0.63066155842299298</v>
      </c>
      <c r="NV128" s="3">
        <v>-5.5847672272292502E-3</v>
      </c>
      <c r="NW128" s="3">
        <v>-0.156495947810146</v>
      </c>
      <c r="NX128" s="3">
        <v>-0.70722573342446804</v>
      </c>
      <c r="NY128" s="3">
        <v>-0.64045886719273903</v>
      </c>
      <c r="NZ128" s="3">
        <v>-0.40389726374635598</v>
      </c>
      <c r="OA128" s="3">
        <v>-4.0018751801354797E-3</v>
      </c>
      <c r="OB128" s="3">
        <v>-0.63872535757682602</v>
      </c>
      <c r="OC128" s="3">
        <v>-1.05329558032909</v>
      </c>
      <c r="OD128" s="3">
        <v>-0.37378390610810402</v>
      </c>
      <c r="OE128" s="3">
        <v>1.7292897290032301</v>
      </c>
      <c r="OF128" s="3">
        <v>-3.26649732176767</v>
      </c>
      <c r="OG128" s="3">
        <v>0.17638890813163699</v>
      </c>
      <c r="OH128" s="3">
        <v>0.428773903838085</v>
      </c>
      <c r="OI128" s="3">
        <v>-0.60735387149575304</v>
      </c>
      <c r="OJ128" s="3">
        <v>0.90194722464577404</v>
      </c>
      <c r="OK128" s="3">
        <v>0.30171969590839198</v>
      </c>
      <c r="OL128" s="3">
        <v>1.79872910857014</v>
      </c>
      <c r="OM128" s="3">
        <v>1.1469003623890499</v>
      </c>
      <c r="ON128" s="3">
        <v>0.251183244909711</v>
      </c>
      <c r="OO128" s="3">
        <v>-2.2306315390645501</v>
      </c>
      <c r="OP128" s="3">
        <v>-0.43025083968792299</v>
      </c>
      <c r="OQ128" s="3">
        <v>-0.37208805437321302</v>
      </c>
      <c r="OR128" s="3">
        <v>1.08996309284735E-2</v>
      </c>
      <c r="OS128" s="3">
        <v>0.15518755674441301</v>
      </c>
      <c r="OT128" s="3">
        <v>-1.62729838448946</v>
      </c>
      <c r="OU128" s="3">
        <v>-4.37439734690881E-2</v>
      </c>
      <c r="OV128" s="3">
        <v>0.28126753383972197</v>
      </c>
      <c r="OW128" s="3">
        <v>-1.6401914040949701</v>
      </c>
      <c r="OX128" s="3">
        <v>-1.07872488771858</v>
      </c>
      <c r="OY128" s="3">
        <v>0.17750487464577</v>
      </c>
      <c r="OZ128" s="3">
        <v>4.4641145205383898E-2</v>
      </c>
      <c r="PA128" s="3">
        <v>-2.1242312809209798</v>
      </c>
      <c r="PB128" s="3">
        <v>-0.63248687941492998</v>
      </c>
      <c r="PC128" s="3">
        <v>0.166284451944473</v>
      </c>
      <c r="PD128" s="3">
        <v>0.39345348432498001</v>
      </c>
      <c r="PE128" s="3">
        <v>-1.6908508588315899E-2</v>
      </c>
      <c r="PF128" s="3">
        <v>1.2194780292281</v>
      </c>
      <c r="PG128" s="3">
        <v>0.50387516478407601</v>
      </c>
      <c r="PH128" s="3">
        <v>-0.57471303558155995</v>
      </c>
      <c r="PI128" s="3">
        <v>1.37979381600642</v>
      </c>
      <c r="PJ128" s="3">
        <v>-0.193206038973529</v>
      </c>
      <c r="PK128" s="3">
        <v>-0.45594131599999999</v>
      </c>
      <c r="PL128" s="3">
        <v>-0.67424822814778496</v>
      </c>
      <c r="PM128" s="3">
        <v>0.66939071452222998</v>
      </c>
      <c r="PN128" s="3">
        <v>-0.95837735262559798</v>
      </c>
      <c r="PO128" s="3">
        <v>-0.95504678527645104</v>
      </c>
      <c r="PP128" s="3">
        <v>-0.178138990751804</v>
      </c>
      <c r="PQ128" s="3">
        <v>-1.0370815202266801</v>
      </c>
      <c r="PR128" s="3">
        <v>-1.39585298130863</v>
      </c>
      <c r="PS128" s="3">
        <v>-0.380193225986804</v>
      </c>
      <c r="PT128" s="3">
        <v>-6.8703675826144997E-3</v>
      </c>
      <c r="PU128" s="3">
        <v>0.23685304566797399</v>
      </c>
      <c r="PV128" s="3">
        <v>0.96444601024335896</v>
      </c>
      <c r="PW128" s="3">
        <v>-0.489091202015219</v>
      </c>
      <c r="PX128" s="3">
        <v>0.11998696997639199</v>
      </c>
    </row>
    <row r="129" spans="1:440" ht="15" customHeight="1" x14ac:dyDescent="0.2">
      <c r="A129" s="31">
        <v>128</v>
      </c>
      <c r="B129" s="25">
        <v>5</v>
      </c>
      <c r="C129" s="3">
        <v>1</v>
      </c>
      <c r="D129" s="3">
        <v>2</v>
      </c>
      <c r="E129" s="3">
        <v>2</v>
      </c>
      <c r="F129" s="3" t="s">
        <v>707</v>
      </c>
      <c r="G129" s="3">
        <v>733</v>
      </c>
      <c r="H129" s="3" t="s">
        <v>711</v>
      </c>
      <c r="I129" s="3">
        <v>434</v>
      </c>
      <c r="J129" s="3">
        <v>1907</v>
      </c>
      <c r="K129" s="3" t="s">
        <v>369</v>
      </c>
      <c r="L129" s="4" t="s">
        <v>708</v>
      </c>
      <c r="M129" s="3" t="s">
        <v>371</v>
      </c>
      <c r="N129" s="3" t="s">
        <v>833</v>
      </c>
      <c r="O129" s="3" t="s">
        <v>834</v>
      </c>
      <c r="P129" s="8">
        <v>42335</v>
      </c>
      <c r="Q129" s="3" t="s">
        <v>373</v>
      </c>
      <c r="R129" s="3" t="s">
        <v>411</v>
      </c>
      <c r="S129" s="4" t="s">
        <v>831</v>
      </c>
      <c r="T129" s="10">
        <v>8</v>
      </c>
      <c r="U129" s="4" t="s">
        <v>716</v>
      </c>
      <c r="V129" s="3" t="s">
        <v>375</v>
      </c>
      <c r="W129" s="4" t="s">
        <v>718</v>
      </c>
      <c r="X129" s="3" t="s">
        <v>376</v>
      </c>
      <c r="Y129" s="4">
        <v>2</v>
      </c>
      <c r="Z129" s="4" t="s">
        <v>377</v>
      </c>
      <c r="AA129" s="4" t="s">
        <v>721</v>
      </c>
      <c r="AB129" s="4" t="s">
        <v>721</v>
      </c>
      <c r="AC129" s="4" t="s">
        <v>721</v>
      </c>
      <c r="AD129" s="4">
        <v>4</v>
      </c>
      <c r="AE129" s="3">
        <v>4</v>
      </c>
      <c r="AF129" s="4" t="s">
        <v>820</v>
      </c>
      <c r="AG129" s="4" t="s">
        <v>820</v>
      </c>
      <c r="AH129" s="3" t="s">
        <v>380</v>
      </c>
      <c r="AI129" s="3"/>
      <c r="AJ129" s="3" t="s">
        <v>381</v>
      </c>
      <c r="AK129" s="3" t="s">
        <v>380</v>
      </c>
      <c r="AL129" s="3" t="s">
        <v>380</v>
      </c>
      <c r="AM129" s="3" t="s">
        <v>380</v>
      </c>
      <c r="AN129" s="3" t="s">
        <v>380</v>
      </c>
      <c r="AO129" s="3" t="s">
        <v>381</v>
      </c>
      <c r="AP129" s="3" t="s">
        <v>380</v>
      </c>
      <c r="AQ129" s="3" t="s">
        <v>418</v>
      </c>
      <c r="AR129" s="4" t="s">
        <v>712</v>
      </c>
      <c r="AS129" s="3" t="s">
        <v>711</v>
      </c>
      <c r="AT129" s="3" t="s">
        <v>711</v>
      </c>
      <c r="AU129" s="3" t="s">
        <v>711</v>
      </c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14" t="s">
        <v>367</v>
      </c>
      <c r="CL129" s="3" t="s">
        <v>367</v>
      </c>
      <c r="CM129" s="3" t="s">
        <v>391</v>
      </c>
      <c r="CN129" s="3" t="s">
        <v>398</v>
      </c>
      <c r="CO129" s="3" t="s">
        <v>383</v>
      </c>
      <c r="CP129" s="3" t="s">
        <v>383</v>
      </c>
      <c r="CQ129" s="4" t="s">
        <v>709</v>
      </c>
      <c r="CR129" s="10">
        <v>0.5</v>
      </c>
      <c r="CS129" s="3" t="s">
        <v>383</v>
      </c>
      <c r="CT129" s="3" t="s">
        <v>384</v>
      </c>
      <c r="CU129" s="10">
        <v>0</v>
      </c>
      <c r="CV129" s="3" t="s">
        <v>383</v>
      </c>
      <c r="CW129" s="3" t="s">
        <v>383</v>
      </c>
      <c r="CX129" s="3" t="s">
        <v>380</v>
      </c>
      <c r="CY129" s="5" t="s">
        <v>711</v>
      </c>
      <c r="CZ129" s="3" t="s">
        <v>380</v>
      </c>
      <c r="DA129" s="3" t="s">
        <v>380</v>
      </c>
      <c r="DB129" s="3" t="s">
        <v>380</v>
      </c>
      <c r="DC129" s="3" t="s">
        <v>367</v>
      </c>
      <c r="DD129" s="3" t="s">
        <v>368</v>
      </c>
      <c r="DE129" s="6">
        <f>(EG129-EC129)/7</f>
        <v>45.142857142857146</v>
      </c>
      <c r="DF129" s="6">
        <f>(EG129-EE129)/7</f>
        <v>41</v>
      </c>
      <c r="DG129" s="6">
        <f>(EG129-EE129)/7</f>
        <v>41</v>
      </c>
      <c r="DH129" s="6">
        <f>(EG129-EC129)/7</f>
        <v>45.142857142857146</v>
      </c>
      <c r="DI129" s="6">
        <v>106700</v>
      </c>
      <c r="DJ129" s="4" t="s">
        <v>822</v>
      </c>
      <c r="DK129" s="7">
        <v>93682.6</v>
      </c>
      <c r="DL129" s="7">
        <v>93</v>
      </c>
      <c r="DM129" s="7">
        <v>94160</v>
      </c>
      <c r="DN129" s="7">
        <v>87.8</v>
      </c>
      <c r="DO129" s="7" t="s">
        <v>367</v>
      </c>
      <c r="DP129" s="7">
        <v>88</v>
      </c>
      <c r="DQ129" s="6">
        <v>4.5999999999999801</v>
      </c>
      <c r="DR129" s="7" t="s">
        <v>367</v>
      </c>
      <c r="DS129" s="7">
        <v>0</v>
      </c>
      <c r="DT129" s="7">
        <v>0</v>
      </c>
      <c r="DU129" s="7">
        <v>100</v>
      </c>
      <c r="DV129" s="7">
        <v>0</v>
      </c>
      <c r="DW129" s="7">
        <v>100</v>
      </c>
      <c r="DX129" s="7">
        <v>0</v>
      </c>
      <c r="DY129" s="7">
        <v>100</v>
      </c>
      <c r="DZ129" s="8">
        <v>42332.533692129502</v>
      </c>
      <c r="EA129" s="8">
        <v>42333</v>
      </c>
      <c r="EB129" s="8">
        <v>35852</v>
      </c>
      <c r="EC129" s="8">
        <v>42331</v>
      </c>
      <c r="ED129" s="8">
        <v>38706</v>
      </c>
      <c r="EE129" s="8">
        <v>42360</v>
      </c>
      <c r="EF129" s="8" t="s">
        <v>367</v>
      </c>
      <c r="EG129" s="8">
        <v>42647</v>
      </c>
      <c r="EH129" s="8" t="s">
        <v>367</v>
      </c>
      <c r="EI129" s="8" t="s">
        <v>367</v>
      </c>
      <c r="EJ129" s="8" t="s">
        <v>367</v>
      </c>
      <c r="EK129" s="3" t="s">
        <v>367</v>
      </c>
      <c r="EL129" s="15" t="s">
        <v>902</v>
      </c>
      <c r="EM129" s="15" t="s">
        <v>902</v>
      </c>
      <c r="EN129" s="15" t="s">
        <v>902</v>
      </c>
      <c r="EO129" s="3">
        <v>-4.6628435209960399E-2</v>
      </c>
      <c r="EP129" s="3">
        <v>0.112713684799003</v>
      </c>
      <c r="EQ129" s="3">
        <v>0.10427326592507</v>
      </c>
      <c r="ER129" s="3">
        <v>0.347697373821024</v>
      </c>
      <c r="ES129" s="3">
        <v>-0.13557952177275301</v>
      </c>
      <c r="ET129" s="3">
        <v>0.240331986976932</v>
      </c>
      <c r="EU129" s="3">
        <v>0.67296027834610295</v>
      </c>
      <c r="EV129" s="3">
        <v>0.16494696566469699</v>
      </c>
      <c r="EW129" s="3">
        <v>-0.73420163160226903</v>
      </c>
      <c r="EX129" s="3">
        <v>0.12590648974326299</v>
      </c>
      <c r="EY129" s="3">
        <v>0.33347203850952001</v>
      </c>
      <c r="EZ129" s="3">
        <v>-0.18914410677504001</v>
      </c>
      <c r="FA129" s="3">
        <v>-2.077125607445E-2</v>
      </c>
      <c r="FB129" s="3">
        <v>-7.3999418922243501E-2</v>
      </c>
      <c r="FC129" s="3">
        <v>0.37755571930078002</v>
      </c>
      <c r="FD129" s="3">
        <v>0.109421057629803</v>
      </c>
      <c r="FE129" s="3">
        <v>-0.76283110684059596</v>
      </c>
      <c r="FF129" s="3">
        <v>0.23638572290080601</v>
      </c>
      <c r="FG129" s="3">
        <v>0.54902975569980805</v>
      </c>
      <c r="FH129" s="3">
        <v>0.86528783036232104</v>
      </c>
      <c r="FI129" s="3">
        <v>0.87043874095284901</v>
      </c>
      <c r="FJ129" s="3">
        <v>-7.98954445128899E-3</v>
      </c>
      <c r="FK129" s="3">
        <v>0.29346604552560301</v>
      </c>
      <c r="FL129" s="3">
        <v>0.88373749991322004</v>
      </c>
      <c r="FM129" s="3">
        <v>0.78279348714492503</v>
      </c>
      <c r="FN129" s="3">
        <v>0.365355847307125</v>
      </c>
      <c r="FO129" s="3">
        <v>-0.20989267449364701</v>
      </c>
      <c r="FP129" s="3">
        <v>0.32962169331901298</v>
      </c>
      <c r="FQ129" s="3">
        <v>0.19767115395857801</v>
      </c>
      <c r="FR129" s="3">
        <v>0.25365150869526698</v>
      </c>
      <c r="FS129" s="3">
        <v>0.82377351519237596</v>
      </c>
      <c r="FT129" s="3">
        <v>0.37807913674473098</v>
      </c>
      <c r="FU129" s="3">
        <v>-1.0003661548756999</v>
      </c>
      <c r="FV129" s="3">
        <v>-3.8025524911276497E-2</v>
      </c>
      <c r="FW129" s="3">
        <v>4.47540505152631E-2</v>
      </c>
      <c r="FX129" s="3">
        <v>0.29191178211391</v>
      </c>
      <c r="FY129" s="3">
        <v>0.18431033687250301</v>
      </c>
      <c r="FZ129" s="3">
        <v>1.57489283972859</v>
      </c>
      <c r="GA129" s="3">
        <v>0.221320671303294</v>
      </c>
      <c r="GB129" s="3">
        <v>0.48723478359213102</v>
      </c>
      <c r="GC129" s="3">
        <v>0.12883035555078601</v>
      </c>
      <c r="GD129" s="3">
        <v>0.43857346715921802</v>
      </c>
      <c r="GE129" s="3">
        <v>0.12213419064669</v>
      </c>
      <c r="GF129" s="3">
        <v>-3.97596469063234</v>
      </c>
      <c r="GG129" s="3">
        <v>7.2163262416571797E-2</v>
      </c>
      <c r="GH129" s="3">
        <v>1.4190073511924599</v>
      </c>
      <c r="GI129" s="3">
        <v>0.316399831393119</v>
      </c>
      <c r="GJ129" s="3">
        <v>1.49218841587147</v>
      </c>
      <c r="GK129" s="3">
        <v>-0.75250597346623405</v>
      </c>
      <c r="GL129" s="3">
        <v>-1.54934305436435</v>
      </c>
      <c r="GM129" s="3">
        <v>1.0443081371289699E-3</v>
      </c>
      <c r="GN129" s="3">
        <v>4.4501723176062498E-2</v>
      </c>
      <c r="GO129" s="3">
        <v>-1.43385652347426</v>
      </c>
      <c r="GP129" s="3">
        <v>-0.51064921372284999</v>
      </c>
      <c r="GQ129" s="3">
        <v>-3.27833642389127</v>
      </c>
      <c r="GR129" s="3">
        <v>1.5257724968484301</v>
      </c>
      <c r="GS129" s="3">
        <v>1.3222840074553901</v>
      </c>
      <c r="GT129" s="3">
        <v>0.18407339672688999</v>
      </c>
      <c r="GU129" s="3">
        <v>-0.37207570668864798</v>
      </c>
      <c r="GV129" s="3">
        <v>0.24918506556671099</v>
      </c>
      <c r="GW129" s="3">
        <v>-2.0748156074966899</v>
      </c>
      <c r="GX129" s="3">
        <v>0.29618504594772599</v>
      </c>
      <c r="GY129" s="3">
        <v>0.94106469913132695</v>
      </c>
      <c r="GZ129" s="3">
        <v>-9.1940533688204998E-2</v>
      </c>
      <c r="HA129" s="3">
        <v>0.52577039950105797</v>
      </c>
      <c r="HB129" s="3">
        <v>9.1270635051985294E-2</v>
      </c>
      <c r="HC129" s="3">
        <v>-9.7328833281239702E-2</v>
      </c>
      <c r="HD129" s="3">
        <v>0.20489472764196101</v>
      </c>
      <c r="HE129" s="3">
        <v>-0.15985327262687599</v>
      </c>
      <c r="HF129" s="3">
        <v>0.13831752685993301</v>
      </c>
      <c r="HG129" s="3">
        <v>-0.92566903424662805</v>
      </c>
      <c r="HH129" s="3">
        <v>0.76314612809729898</v>
      </c>
      <c r="HI129" s="3">
        <v>0.215012852109076</v>
      </c>
      <c r="HJ129" s="3">
        <v>-1.2501322146443501</v>
      </c>
      <c r="HK129" s="3">
        <v>0.30283799849638399</v>
      </c>
      <c r="HL129" s="3">
        <v>0.77177906245181904</v>
      </c>
      <c r="HM129" s="3">
        <v>0.81872888410807998</v>
      </c>
      <c r="HN129" s="3">
        <v>-0.36225372011101198</v>
      </c>
      <c r="HO129" s="3">
        <v>0.263058213361269</v>
      </c>
      <c r="HP129" s="3">
        <v>-0.38207355454405301</v>
      </c>
      <c r="HQ129" s="3">
        <v>0.26158930718455498</v>
      </c>
      <c r="HR129" s="3">
        <v>0.243435818478551</v>
      </c>
      <c r="HS129" s="3">
        <v>1.17013501378305E-2</v>
      </c>
      <c r="HT129" s="3">
        <v>-1.06309902965507</v>
      </c>
      <c r="HU129" s="3">
        <v>0.69749040496944104</v>
      </c>
      <c r="HV129" s="3">
        <v>3.4811858299694999E-2</v>
      </c>
      <c r="HW129" s="3">
        <v>0.28630425956959998</v>
      </c>
      <c r="HX129" s="3">
        <v>-0.330280055903235</v>
      </c>
      <c r="HY129" s="3">
        <v>-0.39769165277838298</v>
      </c>
      <c r="HZ129" s="3">
        <v>-1.05103283921765</v>
      </c>
      <c r="IA129" s="3">
        <v>-0.249591653998048</v>
      </c>
      <c r="IB129" s="3">
        <v>-0.21315906523158601</v>
      </c>
      <c r="IC129" s="3">
        <v>-0.170574268329789</v>
      </c>
      <c r="ID129" s="3">
        <v>-5.9091455570397501E-2</v>
      </c>
      <c r="IE129" s="3">
        <v>-7.0394126902515494E-2</v>
      </c>
      <c r="IF129" s="3">
        <v>0.37982217992303002</v>
      </c>
      <c r="IG129" s="3">
        <v>-1.72201314630159</v>
      </c>
      <c r="IH129" s="3">
        <v>-0.38887113157988301</v>
      </c>
      <c r="II129" s="3">
        <v>0.76033321715373203</v>
      </c>
      <c r="IJ129" s="3">
        <v>-5.9282888830955997E-2</v>
      </c>
      <c r="IK129" s="3">
        <v>-0.45355041963599002</v>
      </c>
      <c r="IL129" s="3">
        <v>-9.2944692817560105E-3</v>
      </c>
      <c r="IM129" s="3">
        <v>-0.13651153407484101</v>
      </c>
      <c r="IN129" s="3">
        <v>-0.24284757648875599</v>
      </c>
      <c r="IO129" s="3">
        <v>1.92808646530735</v>
      </c>
      <c r="IP129" s="3">
        <v>-0.13095762035870501</v>
      </c>
      <c r="IQ129" s="3">
        <v>0.17771254954698501</v>
      </c>
      <c r="IR129" s="3">
        <v>-2.5910498788043101</v>
      </c>
      <c r="IS129" s="3">
        <v>0.26979399093572098</v>
      </c>
      <c r="IT129" s="3">
        <v>-0.61484519121111303</v>
      </c>
      <c r="IU129" s="3">
        <v>-0.14362123354403999</v>
      </c>
      <c r="IV129" s="3">
        <v>-0.14032728462188501</v>
      </c>
      <c r="IW129" s="3">
        <v>0.85148152320639303</v>
      </c>
      <c r="IX129" s="3">
        <v>0.172403891975656</v>
      </c>
      <c r="IY129" s="3">
        <v>0.56631612651282304</v>
      </c>
      <c r="IZ129" s="3">
        <v>0.39864268955971899</v>
      </c>
      <c r="JA129" s="3">
        <v>0.59181839624245802</v>
      </c>
      <c r="JB129" s="3">
        <v>-0.436467873632089</v>
      </c>
      <c r="JC129" s="3">
        <v>0.27456426895417202</v>
      </c>
      <c r="JD129" s="3">
        <v>-0.66003267332833404</v>
      </c>
      <c r="JE129" s="3">
        <v>-0.30996815052844301</v>
      </c>
      <c r="JF129" s="3">
        <v>-5.9346084559153099E-2</v>
      </c>
      <c r="JG129" s="3">
        <v>-6.79272496858635E-2</v>
      </c>
      <c r="JH129" s="3">
        <v>-0.13746855985877901</v>
      </c>
      <c r="JI129" s="3">
        <v>-0.43486117383606898</v>
      </c>
      <c r="JJ129" s="3">
        <v>-0.57349464996786603</v>
      </c>
      <c r="JK129" s="3">
        <v>3.9234894613017199E-2</v>
      </c>
      <c r="JL129" s="3">
        <v>0.120602435222324</v>
      </c>
      <c r="JM129" s="3">
        <v>-0.48974578565087101</v>
      </c>
      <c r="JN129" s="3">
        <v>-2.3352240684236998</v>
      </c>
      <c r="JO129" s="3">
        <v>1.07759707827719</v>
      </c>
      <c r="JP129" s="3">
        <v>0.480877235515698</v>
      </c>
      <c r="JQ129" s="3">
        <v>0.58445119747721896</v>
      </c>
      <c r="JR129" s="3">
        <v>0.14459897486314399</v>
      </c>
      <c r="JS129" s="3">
        <v>0.73242291221667799</v>
      </c>
      <c r="JT129" s="3">
        <v>-0.40867826618504999</v>
      </c>
      <c r="JU129" s="3">
        <v>-0.123219078961026</v>
      </c>
      <c r="JV129" s="3">
        <v>0.180011822893787</v>
      </c>
      <c r="JW129" s="3">
        <v>0.45103122274240998</v>
      </c>
      <c r="JX129" s="3">
        <v>-0.30321679721473599</v>
      </c>
      <c r="JY129" s="3">
        <v>-1.13607409967368</v>
      </c>
      <c r="JZ129" s="3">
        <v>-0.394732533119587</v>
      </c>
      <c r="KA129" s="3">
        <v>-6.0135397803749498E-2</v>
      </c>
      <c r="KB129" s="3">
        <v>0.39334144033970703</v>
      </c>
      <c r="KC129" s="3">
        <v>-1.6747248200402001</v>
      </c>
      <c r="KD129" s="3">
        <v>-0.27483700978419201</v>
      </c>
      <c r="KE129" s="3">
        <v>0.61249719848134598</v>
      </c>
      <c r="KF129" s="3">
        <v>-0.62792304053300996</v>
      </c>
      <c r="KG129" s="3">
        <v>-0.27279584166161402</v>
      </c>
      <c r="KH129" s="3">
        <v>0.22731669107435501</v>
      </c>
      <c r="KI129" s="3">
        <v>1.8214624076280699E-2</v>
      </c>
      <c r="KJ129" s="3">
        <v>1.5010478324760601</v>
      </c>
      <c r="KK129" s="3">
        <v>0.45803780933740001</v>
      </c>
      <c r="KL129" s="3">
        <v>7.5452043528951004E-2</v>
      </c>
      <c r="KM129" s="3">
        <v>-0.117159334273552</v>
      </c>
      <c r="KN129" s="3">
        <v>-0.33632254766952702</v>
      </c>
      <c r="KO129" s="3">
        <v>-2.2837010569245302</v>
      </c>
      <c r="KP129" s="3">
        <v>-0.69664751135440794</v>
      </c>
      <c r="KQ129" s="3">
        <v>-0.38745959221464898</v>
      </c>
      <c r="KR129" s="3">
        <v>-0.21774261504158399</v>
      </c>
      <c r="KS129" s="3">
        <v>0.89539590657212798</v>
      </c>
      <c r="KT129" s="3">
        <v>0.31802065349302799</v>
      </c>
      <c r="KU129" s="3">
        <v>-2.4387037253148999E-2</v>
      </c>
      <c r="KV129" s="3">
        <v>-5.5682079042790296E-3</v>
      </c>
      <c r="KW129" s="3">
        <v>-0.48959208438164697</v>
      </c>
      <c r="KX129" s="3">
        <v>0.38401182369919001</v>
      </c>
      <c r="KY129" s="3">
        <v>0.510829487494742</v>
      </c>
      <c r="KZ129" s="3">
        <v>0.57790120893013996</v>
      </c>
      <c r="LA129" s="3">
        <v>-0.85741590285470104</v>
      </c>
      <c r="LB129" s="3">
        <v>-0.45641185223513703</v>
      </c>
      <c r="LC129" s="3">
        <v>-8.7034843210767904E-2</v>
      </c>
      <c r="LD129" s="3">
        <v>-0.151783801149872</v>
      </c>
      <c r="LE129" s="3">
        <v>-0.70069257548382902</v>
      </c>
      <c r="LF129" s="3">
        <v>0.44380146114914498</v>
      </c>
      <c r="LG129" s="3">
        <v>0.45104438685530202</v>
      </c>
      <c r="LH129" s="3">
        <v>-0.26695144076906102</v>
      </c>
      <c r="LI129" s="3">
        <v>4.3440916861919497E-2</v>
      </c>
      <c r="LJ129" s="3">
        <v>-0.217584343567606</v>
      </c>
      <c r="LK129" s="3">
        <v>-4.5046633827254101E-2</v>
      </c>
      <c r="LL129" s="3">
        <v>4.4585374783063E-2</v>
      </c>
      <c r="LM129" s="3">
        <v>0.59134973069508501</v>
      </c>
      <c r="LN129" s="3">
        <v>0.31467285818534801</v>
      </c>
      <c r="LO129" s="3">
        <v>-0.26189065540092299</v>
      </c>
      <c r="LP129" s="3">
        <v>9.6607558952648998E-2</v>
      </c>
      <c r="LQ129" s="3">
        <v>-1.19411777237679</v>
      </c>
      <c r="LR129" s="3">
        <v>-0.37679818395723802</v>
      </c>
      <c r="LS129" s="3">
        <v>7.7186039088363606E-2</v>
      </c>
      <c r="LT129" s="3">
        <v>-0.25026353414941499</v>
      </c>
      <c r="LU129" s="3">
        <v>0.61862462744014601</v>
      </c>
      <c r="LV129" s="3">
        <v>1.06312792027652</v>
      </c>
      <c r="LW129" s="3">
        <v>7.8149461689806604E-2</v>
      </c>
      <c r="LX129" s="3">
        <v>-0.21201150807951899</v>
      </c>
      <c r="LY129" s="3">
        <v>-0.13100926079745401</v>
      </c>
      <c r="LZ129" s="3">
        <v>-0.14450173810248601</v>
      </c>
      <c r="MA129" s="3">
        <v>0.136013381540561</v>
      </c>
      <c r="MB129" s="3">
        <v>0.53882586195914395</v>
      </c>
      <c r="MC129" s="3">
        <v>-8.9235040292006504E-2</v>
      </c>
      <c r="MD129" s="3">
        <v>-0.257491964067107</v>
      </c>
      <c r="ME129" s="3">
        <v>0.16644890591511699</v>
      </c>
      <c r="MF129" s="3">
        <v>0.49321124193676302</v>
      </c>
      <c r="MG129" s="3">
        <v>0.26941222338172499</v>
      </c>
      <c r="MH129" s="3">
        <v>1.00904086171212</v>
      </c>
      <c r="MI129" s="3">
        <v>-0.119213334614913</v>
      </c>
      <c r="MJ129" s="3">
        <v>-0.37200483316228899</v>
      </c>
      <c r="MK129" s="3">
        <v>0.26249428038044598</v>
      </c>
      <c r="ML129" s="3">
        <v>-0.316775395056418</v>
      </c>
      <c r="MM129" s="3">
        <v>-0.21843826575549199</v>
      </c>
      <c r="MN129" s="3">
        <v>9.4424743442116099E-2</v>
      </c>
      <c r="MO129" s="3">
        <v>0.712949734235795</v>
      </c>
      <c r="MP129" s="3">
        <v>-1.3380077980595799</v>
      </c>
      <c r="MQ129" s="3">
        <v>8.9921335966982999E-2</v>
      </c>
      <c r="MR129" s="3">
        <v>0.48021419937176701</v>
      </c>
      <c r="MS129" s="3">
        <v>0.69863175725458504</v>
      </c>
      <c r="MT129" s="3">
        <v>0.215068861098762</v>
      </c>
      <c r="MU129" s="3">
        <v>-0.65188930635603404</v>
      </c>
      <c r="MV129" s="3">
        <v>-3.9156511878795097E-3</v>
      </c>
      <c r="MW129" s="3">
        <v>0.510854798627839</v>
      </c>
      <c r="MX129" s="3">
        <v>0.343198787620974</v>
      </c>
      <c r="MY129" s="3">
        <v>-2.7795379315341501E-2</v>
      </c>
      <c r="MZ129" s="3">
        <v>0.57554639322062795</v>
      </c>
      <c r="NA129" s="3">
        <v>-3.1484763891260998</v>
      </c>
      <c r="NB129" s="3">
        <v>0.13663565869861299</v>
      </c>
      <c r="NC129" s="3">
        <v>0.137955708748838</v>
      </c>
      <c r="ND129" s="3">
        <v>-0.87240800132585905</v>
      </c>
      <c r="NE129" s="3">
        <v>-2.1725826869013698</v>
      </c>
      <c r="NF129" s="3">
        <v>0.31000133300666599</v>
      </c>
      <c r="NG129" s="3">
        <v>-1.5593659415379799</v>
      </c>
      <c r="NH129" s="3">
        <v>-7.8919661373352004E-2</v>
      </c>
      <c r="NI129" s="3">
        <v>1.3937390217711501E-2</v>
      </c>
      <c r="NJ129" s="3">
        <v>0.83981907136275402</v>
      </c>
      <c r="NK129" s="3">
        <v>-6.2891134564118503E-2</v>
      </c>
      <c r="NL129" s="3">
        <v>0.73694099018382098</v>
      </c>
      <c r="NM129" s="3">
        <v>-0.465093604174179</v>
      </c>
      <c r="NN129" s="3">
        <v>-1.78352787688064</v>
      </c>
      <c r="NO129" s="3">
        <v>-0.43881029908788799</v>
      </c>
      <c r="NP129" s="3">
        <v>-0.76609113053207401</v>
      </c>
      <c r="NQ129" s="3">
        <v>0.77586450393310302</v>
      </c>
      <c r="NR129" s="3">
        <v>0.100082176372972</v>
      </c>
      <c r="NS129" s="3">
        <v>0.88823211234214405</v>
      </c>
      <c r="NT129" s="3">
        <v>0.47679163628823401</v>
      </c>
      <c r="NU129" s="3">
        <v>-0.51155353657700697</v>
      </c>
      <c r="NV129" s="3">
        <v>0.39793379077277102</v>
      </c>
      <c r="NW129" s="3">
        <v>0.16522894318985401</v>
      </c>
      <c r="NX129" s="3">
        <v>-0.97026130342446804</v>
      </c>
      <c r="NY129" s="3">
        <v>-3.7084913192739002E-2</v>
      </c>
      <c r="NZ129" s="3">
        <v>1.0676185952536399</v>
      </c>
      <c r="OA129" s="3">
        <v>-0.396667442180135</v>
      </c>
      <c r="OB129" s="3">
        <v>-0.71436955857682605</v>
      </c>
      <c r="OC129" s="3">
        <v>-0.255556025329089</v>
      </c>
      <c r="OD129" s="3">
        <v>0.164016896891896</v>
      </c>
      <c r="OE129" s="3">
        <v>0.53648880500322205</v>
      </c>
      <c r="OF129" s="3">
        <v>-3.4876695277676699</v>
      </c>
      <c r="OG129" s="3">
        <v>-0.60654719086836395</v>
      </c>
      <c r="OH129" s="3">
        <v>0.16223066683808501</v>
      </c>
      <c r="OI129" s="3">
        <v>0.110927829504247</v>
      </c>
      <c r="OJ129" s="3">
        <v>0.44504426264577401</v>
      </c>
      <c r="OK129" s="3">
        <v>-6.8474261091607994E-2</v>
      </c>
      <c r="OL129" s="3">
        <v>-0.43778342642986301</v>
      </c>
      <c r="OM129" s="3">
        <v>-1.09059959861095</v>
      </c>
      <c r="ON129" s="3">
        <v>0.14548667990971101</v>
      </c>
      <c r="OO129" s="3">
        <v>-0.52191622706454999</v>
      </c>
      <c r="OP129" s="3">
        <v>-0.47910398368792301</v>
      </c>
      <c r="OQ129" s="3">
        <v>5.7418993626786902E-2</v>
      </c>
      <c r="OR129" s="3">
        <v>0.34739603792847401</v>
      </c>
      <c r="OS129" s="3">
        <v>0.48360201774441203</v>
      </c>
      <c r="OT129" s="3">
        <v>-2.21381160948946</v>
      </c>
      <c r="OU129" s="3">
        <v>-0.148338286469088</v>
      </c>
      <c r="OV129" s="3">
        <v>0.64756104383972202</v>
      </c>
      <c r="OW129" s="3">
        <v>-1.33376237109497</v>
      </c>
      <c r="OX129" s="3">
        <v>-0.68428181271858302</v>
      </c>
      <c r="OY129" s="3">
        <v>-0.25481469135423002</v>
      </c>
      <c r="OZ129" s="3">
        <v>0.13825620420538401</v>
      </c>
      <c r="PA129" s="3">
        <v>-1.9838352769209799</v>
      </c>
      <c r="PB129" s="3">
        <v>-0.68143313441493003</v>
      </c>
      <c r="PC129" s="3">
        <v>-0.46492290305552703</v>
      </c>
      <c r="PD129" s="3">
        <v>0.33778427432497998</v>
      </c>
      <c r="PE129" s="3">
        <v>0.188286529411684</v>
      </c>
      <c r="PF129" s="3">
        <v>0.46496888022810101</v>
      </c>
      <c r="PG129" s="3">
        <v>0.60605503278407602</v>
      </c>
      <c r="PH129" s="3">
        <v>0.36586254541843999</v>
      </c>
      <c r="PI129" s="3">
        <v>0.31861932400642201</v>
      </c>
      <c r="PJ129" s="3">
        <v>-0.807041076973529</v>
      </c>
      <c r="PK129" s="3">
        <v>0.380266088</v>
      </c>
      <c r="PL129" s="3">
        <v>-1.1189942691477801</v>
      </c>
      <c r="PM129" s="3">
        <v>3.0440008685222302</v>
      </c>
      <c r="PN129" s="3">
        <v>-1.4599207436256001</v>
      </c>
      <c r="PO129" s="3">
        <v>5.4151044723548501E-2</v>
      </c>
      <c r="PP129" s="3">
        <v>0.152446933248196</v>
      </c>
      <c r="PQ129" s="3">
        <v>-1.63320160222668</v>
      </c>
      <c r="PR129" s="3">
        <v>5.5433248691368397E-2</v>
      </c>
      <c r="PS129" s="3">
        <v>0.34410115001319602</v>
      </c>
      <c r="PT129" s="3">
        <v>-0.65569531058261499</v>
      </c>
      <c r="PU129" s="3">
        <v>-0.40998457533202598</v>
      </c>
      <c r="PV129" s="3">
        <v>0.97619145624335901</v>
      </c>
      <c r="PW129" s="3">
        <v>-9.8625616015219006E-2</v>
      </c>
      <c r="PX129" s="3">
        <v>-0.30175560802360901</v>
      </c>
    </row>
    <row r="130" spans="1:440" ht="15" customHeight="1" x14ac:dyDescent="0.2">
      <c r="A130" s="31">
        <v>129</v>
      </c>
      <c r="B130" s="25">
        <v>9</v>
      </c>
      <c r="C130" s="3">
        <v>1</v>
      </c>
      <c r="D130" s="3">
        <v>1</v>
      </c>
      <c r="E130" s="3">
        <v>1</v>
      </c>
      <c r="F130" s="3" t="s">
        <v>385</v>
      </c>
      <c r="G130" s="3">
        <v>736</v>
      </c>
      <c r="H130" s="3" t="s">
        <v>711</v>
      </c>
      <c r="I130" s="3">
        <v>497</v>
      </c>
      <c r="J130" s="3">
        <v>2097</v>
      </c>
      <c r="K130" s="3" t="s">
        <v>369</v>
      </c>
      <c r="L130" s="3" t="s">
        <v>370</v>
      </c>
      <c r="M130" s="3" t="s">
        <v>371</v>
      </c>
      <c r="N130" s="3" t="s">
        <v>833</v>
      </c>
      <c r="O130" s="3" t="s">
        <v>834</v>
      </c>
      <c r="P130" s="8">
        <v>42626</v>
      </c>
      <c r="Q130" s="3" t="s">
        <v>373</v>
      </c>
      <c r="R130" s="3" t="s">
        <v>393</v>
      </c>
      <c r="S130" s="4" t="s">
        <v>831</v>
      </c>
      <c r="T130" s="10">
        <v>7</v>
      </c>
      <c r="U130" s="4" t="s">
        <v>716</v>
      </c>
      <c r="V130" s="3" t="s">
        <v>395</v>
      </c>
      <c r="W130" s="3" t="s">
        <v>717</v>
      </c>
      <c r="X130" s="3" t="s">
        <v>376</v>
      </c>
      <c r="Y130" s="3" t="s">
        <v>377</v>
      </c>
      <c r="Z130" s="3" t="s">
        <v>377</v>
      </c>
      <c r="AA130" s="3" t="s">
        <v>691</v>
      </c>
      <c r="AB130" s="3" t="s">
        <v>405</v>
      </c>
      <c r="AC130" s="4" t="s">
        <v>723</v>
      </c>
      <c r="AD130" s="4">
        <v>6</v>
      </c>
      <c r="AE130" s="3">
        <v>3</v>
      </c>
      <c r="AF130" s="3" t="s">
        <v>818</v>
      </c>
      <c r="AG130" s="4" t="s">
        <v>820</v>
      </c>
      <c r="AH130" s="3" t="s">
        <v>380</v>
      </c>
      <c r="AI130" s="3"/>
      <c r="AJ130" s="3" t="s">
        <v>380</v>
      </c>
      <c r="AK130" s="3" t="s">
        <v>380</v>
      </c>
      <c r="AL130" s="3" t="s">
        <v>380</v>
      </c>
      <c r="AM130" s="3" t="s">
        <v>380</v>
      </c>
      <c r="AN130" s="3" t="s">
        <v>380</v>
      </c>
      <c r="AO130" s="3" t="s">
        <v>380</v>
      </c>
      <c r="AP130" s="3" t="s">
        <v>380</v>
      </c>
      <c r="AQ130" s="3" t="s">
        <v>382</v>
      </c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14" t="s">
        <v>367</v>
      </c>
      <c r="CL130" s="3" t="s">
        <v>367</v>
      </c>
      <c r="CM130" s="3" t="s">
        <v>400</v>
      </c>
      <c r="CN130" s="3" t="s">
        <v>367</v>
      </c>
      <c r="CO130" s="3" t="s">
        <v>383</v>
      </c>
      <c r="CP130" s="3" t="s">
        <v>383</v>
      </c>
      <c r="CQ130" s="5"/>
      <c r="CR130" s="10">
        <v>2</v>
      </c>
      <c r="CS130" s="3" t="s">
        <v>383</v>
      </c>
      <c r="CT130" s="3" t="s">
        <v>377</v>
      </c>
      <c r="CU130" s="10">
        <v>0.3</v>
      </c>
      <c r="CV130" s="3" t="s">
        <v>383</v>
      </c>
      <c r="CW130" s="3" t="s">
        <v>383</v>
      </c>
      <c r="CX130" s="3" t="s">
        <v>367</v>
      </c>
      <c r="CY130" s="3" t="s">
        <v>367</v>
      </c>
      <c r="CZ130" s="3" t="s">
        <v>381</v>
      </c>
      <c r="DA130" s="3" t="s">
        <v>381</v>
      </c>
      <c r="DB130" s="3" t="s">
        <v>367</v>
      </c>
      <c r="DC130" s="3" t="s">
        <v>367</v>
      </c>
      <c r="DD130" s="3" t="s">
        <v>400</v>
      </c>
      <c r="DE130" s="10">
        <f>(EG130-EC130)/7</f>
        <v>25.714285714285715</v>
      </c>
      <c r="DF130" s="3" t="s">
        <v>367</v>
      </c>
      <c r="DG130" s="3" t="s">
        <v>367</v>
      </c>
      <c r="DH130" s="3">
        <f>(EG130-ED130)/7</f>
        <v>25.571428571428573</v>
      </c>
      <c r="DI130" s="10">
        <v>24600</v>
      </c>
      <c r="DJ130" s="4" t="s">
        <v>821</v>
      </c>
      <c r="DK130" s="10">
        <v>14710.8</v>
      </c>
      <c r="DL130" s="10">
        <v>82</v>
      </c>
      <c r="DM130" s="3" t="s">
        <v>367</v>
      </c>
      <c r="DN130" s="10">
        <v>59.8</v>
      </c>
      <c r="DO130" s="3" t="s">
        <v>367</v>
      </c>
      <c r="DP130" s="3" t="s">
        <v>367</v>
      </c>
      <c r="DQ130" s="10">
        <v>2.7</v>
      </c>
      <c r="DR130" s="3" t="s">
        <v>367</v>
      </c>
      <c r="DS130" s="10">
        <v>50</v>
      </c>
      <c r="DT130" s="10">
        <v>100</v>
      </c>
      <c r="DU130" s="10">
        <v>100</v>
      </c>
      <c r="DV130" s="10">
        <v>0</v>
      </c>
      <c r="DW130" s="10">
        <v>100</v>
      </c>
      <c r="DX130" s="10">
        <v>100</v>
      </c>
      <c r="DY130" s="10">
        <v>0</v>
      </c>
      <c r="DZ130" s="8">
        <v>42622.458912037</v>
      </c>
      <c r="EA130" s="8">
        <v>42622</v>
      </c>
      <c r="EB130" s="8">
        <v>39866</v>
      </c>
      <c r="EC130" s="8">
        <v>42622</v>
      </c>
      <c r="ED130" s="8">
        <v>42623</v>
      </c>
      <c r="EE130" s="8">
        <v>42653</v>
      </c>
      <c r="EF130" s="8" t="s">
        <v>367</v>
      </c>
      <c r="EG130" s="8">
        <v>42802</v>
      </c>
      <c r="EH130" s="8">
        <v>42802</v>
      </c>
      <c r="EI130" s="8">
        <v>42802</v>
      </c>
      <c r="EJ130" s="8" t="s">
        <v>367</v>
      </c>
      <c r="EK130" s="3" t="s">
        <v>367</v>
      </c>
      <c r="EL130" s="3"/>
      <c r="EM130" s="3"/>
      <c r="EN130" s="3"/>
      <c r="EO130" s="3">
        <v>2.2459689790039601E-2</v>
      </c>
      <c r="EP130" s="3">
        <v>8.9686422799002505E-2</v>
      </c>
      <c r="EQ130" s="3">
        <v>0.51069528892506999</v>
      </c>
      <c r="ER130" s="3">
        <v>0.54082599282102395</v>
      </c>
      <c r="ES130" s="3">
        <v>-1.08229155877275</v>
      </c>
      <c r="ET130" s="3">
        <v>0.43616510497693201</v>
      </c>
      <c r="EU130" s="3">
        <v>0.234907600346103</v>
      </c>
      <c r="EV130" s="3">
        <v>1.1503554796647</v>
      </c>
      <c r="EW130" s="3">
        <v>-6.2680359602268504E-2</v>
      </c>
      <c r="EX130" s="3">
        <v>0.49690850374326301</v>
      </c>
      <c r="EY130" s="3">
        <v>2.2802041325095201</v>
      </c>
      <c r="EZ130" s="3">
        <v>9.2405577224959901E-2</v>
      </c>
      <c r="FA130" s="3">
        <v>-4.6692503074449998E-2</v>
      </c>
      <c r="FB130" s="3">
        <v>-0.397684447922244</v>
      </c>
      <c r="FC130" s="3">
        <v>1.07682309730078</v>
      </c>
      <c r="FD130" s="3">
        <v>0.36861532862980301</v>
      </c>
      <c r="FE130" s="3">
        <v>-3.3018398840595799E-2</v>
      </c>
      <c r="FF130" s="3">
        <v>1.6479032599008101</v>
      </c>
      <c r="FG130" s="3">
        <v>0.77753048969980798</v>
      </c>
      <c r="FH130" s="3">
        <v>1.05523022536232</v>
      </c>
      <c r="FI130" s="3">
        <v>1.33379692095285</v>
      </c>
      <c r="FJ130" s="3">
        <v>0.72056636754871095</v>
      </c>
      <c r="FK130" s="3">
        <v>1.3629515325256001</v>
      </c>
      <c r="FL130" s="3">
        <v>0.47454368991322099</v>
      </c>
      <c r="FM130" s="3">
        <v>0.127874261144926</v>
      </c>
      <c r="FN130" s="3">
        <v>-1.90005548069287</v>
      </c>
      <c r="FO130" s="3">
        <v>-0.37930492749364703</v>
      </c>
      <c r="FP130" s="3">
        <v>-0.32627685868098799</v>
      </c>
      <c r="FQ130" s="3">
        <v>1.73677556395858</v>
      </c>
      <c r="FR130" s="3">
        <v>1.20678742869527</v>
      </c>
      <c r="FS130" s="3">
        <v>-0.25208585380762399</v>
      </c>
      <c r="FT130" s="3">
        <v>3.7948352744730497E-2</v>
      </c>
      <c r="FU130" s="3">
        <v>-1.4063948378757001</v>
      </c>
      <c r="FV130" s="3">
        <v>0.453863671088723</v>
      </c>
      <c r="FW130" s="3">
        <v>-0.52215476348473699</v>
      </c>
      <c r="FX130" s="3">
        <v>0.54441195811390997</v>
      </c>
      <c r="FY130" s="3">
        <v>-0.19369249012749701</v>
      </c>
      <c r="FZ130" s="3">
        <v>-1.0316158502714099</v>
      </c>
      <c r="GA130" s="3">
        <v>-0.67094412469670595</v>
      </c>
      <c r="GB130" s="3">
        <v>1.273745592131E-3</v>
      </c>
      <c r="GC130" s="3">
        <v>0.79965330855078598</v>
      </c>
      <c r="GD130" s="3">
        <v>1.08922165015922</v>
      </c>
      <c r="GE130" s="3">
        <v>0.16481586764669001</v>
      </c>
      <c r="GF130" s="3">
        <v>-3.29438966863234</v>
      </c>
      <c r="GG130" s="3">
        <v>6.8857980416571804E-2</v>
      </c>
      <c r="GH130" s="3">
        <v>1.8049159671924599</v>
      </c>
      <c r="GI130" s="3">
        <v>-0.26009311160688198</v>
      </c>
      <c r="GJ130" s="3">
        <v>-6.1093458128534499E-2</v>
      </c>
      <c r="GK130" s="3">
        <v>-0.40795141146623398</v>
      </c>
      <c r="GL130" s="3">
        <v>-0.69802692836434499</v>
      </c>
      <c r="GM130" s="3">
        <v>-1.0696710658628701</v>
      </c>
      <c r="GN130" s="3">
        <v>-0.45236250082393797</v>
      </c>
      <c r="GO130" s="3">
        <v>-0.79853125447425999</v>
      </c>
      <c r="GP130" s="3">
        <v>-0.51262396772285002</v>
      </c>
      <c r="GQ130" s="3">
        <v>-1.7156216378912701</v>
      </c>
      <c r="GR130" s="3">
        <v>0.45277254584843202</v>
      </c>
      <c r="GS130" s="3">
        <v>0.106805500455392</v>
      </c>
      <c r="GT130" s="3">
        <v>-0.16600226927310999</v>
      </c>
      <c r="GU130" s="3">
        <v>-0.95942772668864795</v>
      </c>
      <c r="GV130" s="3">
        <v>1.1500416065667101</v>
      </c>
      <c r="GW130" s="3">
        <v>-2.8773013354966901</v>
      </c>
      <c r="GX130" s="3">
        <v>5.5100104947726498E-2</v>
      </c>
      <c r="GY130" s="3">
        <v>1.16996318313133</v>
      </c>
      <c r="GZ130" s="3">
        <v>-0.32259185268820501</v>
      </c>
      <c r="HA130" s="3">
        <v>0.25832222850105702</v>
      </c>
      <c r="HB130" s="3">
        <v>0.34807049005198498</v>
      </c>
      <c r="HC130" s="3">
        <v>0.60814013471876005</v>
      </c>
      <c r="HD130" s="3">
        <v>-0.61051054935803895</v>
      </c>
      <c r="HE130" s="3">
        <v>-0.77310503962687604</v>
      </c>
      <c r="HF130" s="3">
        <v>0.96003759685993395</v>
      </c>
      <c r="HG130" s="3">
        <v>-1.4720393242466301</v>
      </c>
      <c r="HH130" s="3">
        <v>1.0913075480973</v>
      </c>
      <c r="HI130" s="3">
        <v>0.54139678010907599</v>
      </c>
      <c r="HJ130" s="3">
        <v>-1.02544045164435</v>
      </c>
      <c r="HK130" s="3">
        <v>4.26889404963837E-2</v>
      </c>
      <c r="HL130" s="3">
        <v>0.52522956645181895</v>
      </c>
      <c r="HM130" s="3">
        <v>-0.36613185889191902</v>
      </c>
      <c r="HN130" s="3">
        <v>0.41854889588898903</v>
      </c>
      <c r="HO130" s="3">
        <v>-0.23720080563873</v>
      </c>
      <c r="HP130" s="3">
        <v>-1.1057368535440499</v>
      </c>
      <c r="HQ130" s="3">
        <v>0.63086121018455499</v>
      </c>
      <c r="HR130" s="3">
        <v>-0.35025411552144903</v>
      </c>
      <c r="HS130" s="3">
        <v>0.40897643213783003</v>
      </c>
      <c r="HT130" s="3">
        <v>-1.3493583986550699</v>
      </c>
      <c r="HU130" s="3">
        <v>0.57099031196944094</v>
      </c>
      <c r="HV130" s="3">
        <v>-0.71365605270030497</v>
      </c>
      <c r="HW130" s="3">
        <v>-0.18549841443039999</v>
      </c>
      <c r="HX130" s="3">
        <v>-1.0142321959032301</v>
      </c>
      <c r="HY130" s="3">
        <v>-0.90412442777838298</v>
      </c>
      <c r="HZ130" s="3">
        <v>-3.2221694402176402</v>
      </c>
      <c r="IA130" s="3">
        <v>-6.3678303998047497E-2</v>
      </c>
      <c r="IB130" s="3">
        <v>-1.07478486623159</v>
      </c>
      <c r="IC130" s="3">
        <v>-0.181022041329788</v>
      </c>
      <c r="ID130" s="3">
        <v>-8.8266107570397503E-2</v>
      </c>
      <c r="IE130" s="3">
        <v>0.31709180709748502</v>
      </c>
      <c r="IF130" s="3">
        <v>-0.53046859907696997</v>
      </c>
      <c r="IG130" s="3">
        <v>-2.4332072463015901</v>
      </c>
      <c r="IH130" s="3">
        <v>0.25694368542011597</v>
      </c>
      <c r="II130" s="3">
        <v>0.44888803515373199</v>
      </c>
      <c r="IJ130" s="3">
        <v>-0.21276895083095601</v>
      </c>
      <c r="IK130" s="3">
        <v>0.24583326936401001</v>
      </c>
      <c r="IL130" s="3">
        <v>-0.207610682281756</v>
      </c>
      <c r="IM130" s="3">
        <v>-5.6225068074840998E-2</v>
      </c>
      <c r="IN130" s="3">
        <v>-0.68419624648875699</v>
      </c>
      <c r="IO130" s="3">
        <v>9.8257788307348007E-2</v>
      </c>
      <c r="IP130" s="3">
        <v>-0.31227404135870501</v>
      </c>
      <c r="IQ130" s="3">
        <v>-0.35461246245301498</v>
      </c>
      <c r="IR130" s="3">
        <v>-2.92253716080431</v>
      </c>
      <c r="IS130" s="3">
        <v>0.89169365593572103</v>
      </c>
      <c r="IT130" s="3">
        <v>1.0408630867888899</v>
      </c>
      <c r="IU130" s="3">
        <v>-0.13209198854404</v>
      </c>
      <c r="IV130" s="3">
        <v>-0.33234868962188502</v>
      </c>
      <c r="IW130" s="3">
        <v>-0.46889312279360701</v>
      </c>
      <c r="IX130" s="3">
        <v>-1.2957564150243399</v>
      </c>
      <c r="IY130" s="3">
        <v>-0.39453235148717702</v>
      </c>
      <c r="IZ130" s="3">
        <v>-0.752256446440281</v>
      </c>
      <c r="JA130" s="3">
        <v>-0.32072732675754201</v>
      </c>
      <c r="JB130" s="3">
        <v>-0.179748964632089</v>
      </c>
      <c r="JC130" s="3">
        <v>-0.27481457804582798</v>
      </c>
      <c r="JD130" s="3">
        <v>-0.65507533032833398</v>
      </c>
      <c r="JE130" s="3">
        <v>-0.64323974752844304</v>
      </c>
      <c r="JF130" s="3">
        <v>-6.7121051559152906E-2</v>
      </c>
      <c r="JG130" s="3">
        <v>-1.3815849526858599</v>
      </c>
      <c r="JH130" s="3">
        <v>-1.1743866378587799</v>
      </c>
      <c r="JI130" s="3">
        <v>-0.92213307683606804</v>
      </c>
      <c r="JJ130" s="3">
        <v>-2.6014533989678599</v>
      </c>
      <c r="JK130" s="3">
        <v>0.41371450961301698</v>
      </c>
      <c r="JL130" s="3">
        <v>-2.7904010777676E-2</v>
      </c>
      <c r="JM130" s="3">
        <v>2.8245776349129101E-2</v>
      </c>
      <c r="JN130" s="3">
        <v>-1.5470015034236999</v>
      </c>
      <c r="JO130" s="3">
        <v>1.30477514927719</v>
      </c>
      <c r="JP130" s="3">
        <v>1.0183693875157001</v>
      </c>
      <c r="JQ130" s="3">
        <v>1.0558441384772199</v>
      </c>
      <c r="JR130" s="3">
        <v>0.61211480486314396</v>
      </c>
      <c r="JS130" s="3">
        <v>1.2978380892166801</v>
      </c>
      <c r="JT130" s="3">
        <v>0.41049185981495001</v>
      </c>
      <c r="JU130" s="3">
        <v>0.106476667038974</v>
      </c>
      <c r="JV130" s="3">
        <v>0.99655641289378705</v>
      </c>
      <c r="JW130" s="3">
        <v>-0.64901229125758997</v>
      </c>
      <c r="JX130" s="3">
        <v>-6.3916002214735507E-2</v>
      </c>
      <c r="JY130" s="3">
        <v>-1.76812560767368</v>
      </c>
      <c r="JZ130" s="3">
        <v>6.7683297880412899E-2</v>
      </c>
      <c r="KA130" s="3">
        <v>-0.42244584880374902</v>
      </c>
      <c r="KB130" s="3">
        <v>1.9288498433397101</v>
      </c>
      <c r="KC130" s="3">
        <v>-4.7710681620401996</v>
      </c>
      <c r="KD130" s="3">
        <v>-0.48655356478419198</v>
      </c>
      <c r="KE130" s="3">
        <v>0.775152790481346</v>
      </c>
      <c r="KF130" s="3">
        <v>-1.49595166953301</v>
      </c>
      <c r="KG130" s="3">
        <v>0.41679392733838599</v>
      </c>
      <c r="KH130" s="3">
        <v>-6.5367977925645498E-2</v>
      </c>
      <c r="KI130" s="3">
        <v>-6.2039592923719099E-2</v>
      </c>
      <c r="KJ130" s="3">
        <v>1.3140897674760601</v>
      </c>
      <c r="KK130" s="3">
        <v>1.7300898337400301E-2</v>
      </c>
      <c r="KL130" s="3">
        <v>0.62420389152895095</v>
      </c>
      <c r="KM130" s="3">
        <v>-0.24408055327355199</v>
      </c>
      <c r="KN130" s="3">
        <v>7.2925746330473107E-2</v>
      </c>
      <c r="KO130" s="3">
        <v>-3.3453602779245299</v>
      </c>
      <c r="KP130" s="3">
        <v>-0.58034543335440802</v>
      </c>
      <c r="KQ130" s="3">
        <v>-4.25666692146493E-2</v>
      </c>
      <c r="KR130" s="3">
        <v>-0.10558295004158399</v>
      </c>
      <c r="KS130" s="3">
        <v>1.98416900857213</v>
      </c>
      <c r="KT130" s="3">
        <v>0.59898713749302801</v>
      </c>
      <c r="KU130" s="3">
        <v>-0.28619193225314898</v>
      </c>
      <c r="KV130" s="3">
        <v>0.101851026095721</v>
      </c>
      <c r="KW130" s="3">
        <v>-0.30507025338164701</v>
      </c>
      <c r="KX130" s="3">
        <v>0.35254521969919</v>
      </c>
      <c r="KY130" s="3">
        <v>2.1726817264947398</v>
      </c>
      <c r="KZ130" s="3">
        <v>0.72589330993014001</v>
      </c>
      <c r="LA130" s="3">
        <v>-0.98398370685470105</v>
      </c>
      <c r="LB130" s="3">
        <v>-1.40381222823514</v>
      </c>
      <c r="LC130" s="3">
        <v>0.17152940078923201</v>
      </c>
      <c r="LD130" s="3">
        <v>-0.22529681714987301</v>
      </c>
      <c r="LE130" s="3">
        <v>-0.57906629948382904</v>
      </c>
      <c r="LF130" s="3">
        <v>0.40984799614914502</v>
      </c>
      <c r="LG130" s="3">
        <v>1.2275774428552999</v>
      </c>
      <c r="LH130" s="3">
        <v>-0.86163891376906099</v>
      </c>
      <c r="LI130" s="3">
        <v>-0.31876551413808102</v>
      </c>
      <c r="LJ130" s="3">
        <v>-0.41305249356760498</v>
      </c>
      <c r="LK130" s="3">
        <v>-0.245272800827254</v>
      </c>
      <c r="LL130" s="3">
        <v>-0.21918346821693699</v>
      </c>
      <c r="LM130" s="3">
        <v>0.58114242869508503</v>
      </c>
      <c r="LN130" s="3">
        <v>-7.7363292814651999E-2</v>
      </c>
      <c r="LO130" s="3">
        <v>-1.3026843974009199</v>
      </c>
      <c r="LP130" s="3">
        <v>0.144165908952649</v>
      </c>
      <c r="LQ130" s="3">
        <v>-0.67458466437678499</v>
      </c>
      <c r="LR130" s="3">
        <v>-0.61708988895723804</v>
      </c>
      <c r="LS130" s="3">
        <v>0.99442426158836295</v>
      </c>
      <c r="LT130" s="3">
        <v>-0.36818431914941502</v>
      </c>
      <c r="LU130" s="3">
        <v>-0.49772932255985203</v>
      </c>
      <c r="LV130" s="3">
        <v>-0.185362354723483</v>
      </c>
      <c r="LW130" s="3">
        <v>-0.15783353931019301</v>
      </c>
      <c r="LX130" s="3">
        <v>-1.94905793907952</v>
      </c>
      <c r="LY130" s="3">
        <v>0.79149379920254603</v>
      </c>
      <c r="LZ130" s="3">
        <v>0.487371283897515</v>
      </c>
      <c r="MA130" s="3">
        <v>0.28547515554056102</v>
      </c>
      <c r="MB130" s="3">
        <v>0.755400006959144</v>
      </c>
      <c r="MC130" s="3">
        <v>0.47654941770799403</v>
      </c>
      <c r="MD130" s="3">
        <v>0.65245226393289302</v>
      </c>
      <c r="ME130" s="3">
        <v>0.874159530915118</v>
      </c>
      <c r="MF130" s="3">
        <v>0.50466681393676205</v>
      </c>
      <c r="MG130" s="3">
        <v>-0.210779060618275</v>
      </c>
      <c r="MH130" s="3">
        <v>0.98409354371212499</v>
      </c>
      <c r="MI130" s="3">
        <v>-0.60319227961491395</v>
      </c>
      <c r="MJ130" s="3">
        <v>0.58744370583771</v>
      </c>
      <c r="MK130" s="3">
        <v>0.41490614938044601</v>
      </c>
      <c r="ML130" s="3">
        <v>-7.1501866056418006E-2</v>
      </c>
      <c r="MM130" s="3">
        <v>-0.963079350755492</v>
      </c>
      <c r="MN130" s="3">
        <v>2.0811105442116E-2</v>
      </c>
      <c r="MO130" s="3">
        <v>1.3606816972358</v>
      </c>
      <c r="MP130" s="3">
        <v>-0.97993229405958304</v>
      </c>
      <c r="MQ130" s="3">
        <v>1.50580948996699</v>
      </c>
      <c r="MR130" s="3">
        <v>0.49771449637176701</v>
      </c>
      <c r="MS130" s="3">
        <v>0.75261778025458503</v>
      </c>
      <c r="MT130" s="3">
        <v>0.85950604909876205</v>
      </c>
      <c r="MU130" s="3">
        <v>-0.33722895135603398</v>
      </c>
      <c r="MV130" s="3">
        <v>-0.13084714618787999</v>
      </c>
      <c r="MW130" s="3">
        <v>-0.82308188937216098</v>
      </c>
      <c r="MX130" s="3">
        <v>0.18189445062097401</v>
      </c>
      <c r="MY130" s="3">
        <v>0.80344737368465902</v>
      </c>
      <c r="MZ130" s="3">
        <v>8.9729841220628104E-2</v>
      </c>
      <c r="NA130" s="3">
        <v>-1.6393434581260999</v>
      </c>
      <c r="NB130" s="3">
        <v>0.433261758698613</v>
      </c>
      <c r="NC130" s="3">
        <v>1.01748515274884</v>
      </c>
      <c r="ND130" s="3">
        <v>-1.1739764593258599</v>
      </c>
      <c r="NE130" s="3">
        <v>-1.7591028179013699</v>
      </c>
      <c r="NF130" s="3">
        <v>-9.1624820993333994E-2</v>
      </c>
      <c r="NG130" s="3">
        <v>-1.6146391305379799</v>
      </c>
      <c r="NH130" s="3">
        <v>0.33396422062664799</v>
      </c>
      <c r="NI130" s="3">
        <v>-0.17486165378228899</v>
      </c>
      <c r="NJ130" s="3">
        <v>0.98274951336275396</v>
      </c>
      <c r="NK130" s="3">
        <v>-0.53508864556411895</v>
      </c>
      <c r="NL130" s="3">
        <v>0.21825913318382201</v>
      </c>
      <c r="NM130" s="3">
        <v>-0.71030175617417901</v>
      </c>
      <c r="NN130" s="3">
        <v>-1.97766681488064</v>
      </c>
      <c r="NO130" s="3">
        <v>-0.12390502308788801</v>
      </c>
      <c r="NP130" s="3">
        <v>-0.90959152653207298</v>
      </c>
      <c r="NQ130" s="3">
        <v>0.73927101293310205</v>
      </c>
      <c r="NR130" s="3">
        <v>0.95680195637297205</v>
      </c>
      <c r="NS130" s="3">
        <v>0.85037456934214395</v>
      </c>
      <c r="NT130" s="3">
        <v>0.31054241028823398</v>
      </c>
      <c r="NU130" s="3">
        <v>0.15573151942299299</v>
      </c>
      <c r="NV130" s="3">
        <v>0.120251972772771</v>
      </c>
      <c r="NW130" s="3">
        <v>0.50565052118985399</v>
      </c>
      <c r="NX130" s="3">
        <v>-1.44123045142447</v>
      </c>
      <c r="NY130" s="3">
        <v>-0.36111632119273901</v>
      </c>
      <c r="NZ130" s="3">
        <v>-0.83632019974635696</v>
      </c>
      <c r="OA130" s="3">
        <v>-0.47076514718013501</v>
      </c>
      <c r="OB130" s="3">
        <v>0.63905151442317398</v>
      </c>
      <c r="OC130" s="3">
        <v>-1.0925659643290899</v>
      </c>
      <c r="OD130" s="3">
        <v>-0.53419443210810402</v>
      </c>
      <c r="OE130" s="3">
        <v>0.96237700700322204</v>
      </c>
      <c r="OF130" s="3">
        <v>-3.2657452637676698</v>
      </c>
      <c r="OG130" s="3">
        <v>-1.33785674386836</v>
      </c>
      <c r="OH130" s="3">
        <v>0.67031112583808505</v>
      </c>
      <c r="OI130" s="3">
        <v>0.26983317350424701</v>
      </c>
      <c r="OJ130" s="3">
        <v>1.09855419264577</v>
      </c>
      <c r="OK130" s="3">
        <v>3.6047358908392002E-2</v>
      </c>
      <c r="OL130" s="3">
        <v>-4.5217444298634698E-3</v>
      </c>
      <c r="OM130" s="3">
        <v>-0.71367474861095204</v>
      </c>
      <c r="ON130" s="3">
        <v>-0.199867760090289</v>
      </c>
      <c r="OO130" s="3">
        <v>-2.86857624006455</v>
      </c>
      <c r="OP130" s="3">
        <v>-0.29527390868792303</v>
      </c>
      <c r="OQ130" s="3">
        <v>-0.55386405037321296</v>
      </c>
      <c r="OR130" s="3">
        <v>-0.26199237807152698</v>
      </c>
      <c r="OS130" s="3">
        <v>-0.18125290425558799</v>
      </c>
      <c r="OT130" s="3">
        <v>-2.54056269748946</v>
      </c>
      <c r="OU130" s="3">
        <v>0.61453857053091199</v>
      </c>
      <c r="OV130" s="3">
        <v>0.39427728283972202</v>
      </c>
      <c r="OW130" s="3">
        <v>-2.4819132830949799</v>
      </c>
      <c r="OX130" s="3">
        <v>0.58494797228141704</v>
      </c>
      <c r="OY130" s="3">
        <v>0.36285665764577002</v>
      </c>
      <c r="OZ130" s="3">
        <v>-0.25417637279461702</v>
      </c>
      <c r="PA130" s="3">
        <v>-1.6539376039209801</v>
      </c>
      <c r="PB130" s="3">
        <v>0.545636691585071</v>
      </c>
      <c r="PC130" s="3">
        <v>-0.24067038305552699</v>
      </c>
      <c r="PD130" s="3">
        <v>0.68179032332498002</v>
      </c>
      <c r="PE130" s="3">
        <v>0.80825455641168398</v>
      </c>
      <c r="PF130" s="3">
        <v>1.2232039712281</v>
      </c>
      <c r="PG130" s="3">
        <v>0.67430174178407598</v>
      </c>
      <c r="PH130" s="3">
        <v>0.49393753641844002</v>
      </c>
      <c r="PI130" s="3">
        <v>1.0910936010064201</v>
      </c>
      <c r="PJ130" s="3">
        <v>-0.84955844497352895</v>
      </c>
      <c r="PK130" s="3">
        <v>9.3670933000000012E-2</v>
      </c>
      <c r="PL130" s="3">
        <v>-0.597690120147785</v>
      </c>
      <c r="PM130" s="3">
        <v>2.8689335635222299</v>
      </c>
      <c r="PN130" s="3">
        <v>-1.3725012046256</v>
      </c>
      <c r="PO130" s="3">
        <v>-0.56417061127645196</v>
      </c>
      <c r="PP130" s="3">
        <v>0.27745713624819601</v>
      </c>
      <c r="PQ130" s="3">
        <v>-0.94960683422668302</v>
      </c>
      <c r="PR130" s="3">
        <v>-0.636951732308631</v>
      </c>
      <c r="PS130" s="3">
        <v>0.35477354701319602</v>
      </c>
      <c r="PT130" s="3">
        <v>3.2853033417385498E-2</v>
      </c>
      <c r="PU130" s="3">
        <v>-0.914395213332026</v>
      </c>
      <c r="PV130" s="3">
        <v>0.989546441243359</v>
      </c>
      <c r="PW130" s="3">
        <v>-1.2449707050152199</v>
      </c>
      <c r="PX130" s="3">
        <v>-0.35028699402360902</v>
      </c>
    </row>
    <row r="131" spans="1:440" ht="15" customHeight="1" x14ac:dyDescent="0.2">
      <c r="A131" s="31">
        <v>130</v>
      </c>
      <c r="B131" s="25">
        <v>9</v>
      </c>
      <c r="C131" s="3">
        <v>1</v>
      </c>
      <c r="D131" s="3">
        <v>2</v>
      </c>
      <c r="E131" s="3">
        <v>1</v>
      </c>
      <c r="F131" s="3" t="s">
        <v>385</v>
      </c>
      <c r="G131" s="3">
        <v>739</v>
      </c>
      <c r="H131" s="3" t="s">
        <v>711</v>
      </c>
      <c r="I131" s="3">
        <v>498</v>
      </c>
      <c r="J131" s="3">
        <v>2100</v>
      </c>
      <c r="K131" s="3" t="s">
        <v>369</v>
      </c>
      <c r="L131" s="3" t="s">
        <v>370</v>
      </c>
      <c r="M131" s="3" t="s">
        <v>371</v>
      </c>
      <c r="N131" s="3" t="s">
        <v>833</v>
      </c>
      <c r="O131" s="3" t="s">
        <v>834</v>
      </c>
      <c r="P131" s="8">
        <v>42633</v>
      </c>
      <c r="Q131" s="3" t="s">
        <v>373</v>
      </c>
      <c r="R131" s="3"/>
      <c r="S131" s="4" t="s">
        <v>831</v>
      </c>
      <c r="T131" s="10">
        <v>3</v>
      </c>
      <c r="U131" s="4" t="s">
        <v>716</v>
      </c>
      <c r="V131" s="3" t="s">
        <v>375</v>
      </c>
      <c r="W131" s="3" t="s">
        <v>718</v>
      </c>
      <c r="X131" s="3" t="s">
        <v>402</v>
      </c>
      <c r="Y131" s="3">
        <v>1</v>
      </c>
      <c r="Z131" s="3" t="s">
        <v>384</v>
      </c>
      <c r="AA131" s="3" t="s">
        <v>692</v>
      </c>
      <c r="AB131" s="3" t="s">
        <v>721</v>
      </c>
      <c r="AC131" s="4" t="s">
        <v>721</v>
      </c>
      <c r="AD131" s="4">
        <v>4</v>
      </c>
      <c r="AE131" s="3">
        <v>4</v>
      </c>
      <c r="AF131" s="3" t="s">
        <v>818</v>
      </c>
      <c r="AG131" s="4" t="s">
        <v>819</v>
      </c>
      <c r="AH131" s="3" t="s">
        <v>380</v>
      </c>
      <c r="AI131" s="3"/>
      <c r="AJ131" s="3" t="s">
        <v>381</v>
      </c>
      <c r="AK131" s="3" t="s">
        <v>380</v>
      </c>
      <c r="AL131" s="3" t="s">
        <v>380</v>
      </c>
      <c r="AM131" s="3" t="s">
        <v>380</v>
      </c>
      <c r="AN131" s="3" t="s">
        <v>380</v>
      </c>
      <c r="AO131" s="3" t="s">
        <v>380</v>
      </c>
      <c r="AP131" s="3" t="s">
        <v>380</v>
      </c>
      <c r="AQ131" s="3" t="s">
        <v>382</v>
      </c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14" t="s">
        <v>367</v>
      </c>
      <c r="CL131" s="3" t="s">
        <v>367</v>
      </c>
      <c r="CM131" s="3" t="s">
        <v>400</v>
      </c>
      <c r="CN131" s="3" t="s">
        <v>398</v>
      </c>
      <c r="CO131" s="3" t="s">
        <v>413</v>
      </c>
      <c r="CP131" s="3" t="s">
        <v>413</v>
      </c>
      <c r="CQ131" s="5"/>
      <c r="CR131" s="3" t="s">
        <v>367</v>
      </c>
      <c r="CS131" s="3" t="s">
        <v>413</v>
      </c>
      <c r="CT131" s="3" t="s">
        <v>367</v>
      </c>
      <c r="CU131" s="3" t="s">
        <v>367</v>
      </c>
      <c r="CV131" s="3" t="s">
        <v>841</v>
      </c>
      <c r="CW131" s="15" t="s">
        <v>839</v>
      </c>
      <c r="CX131" s="3" t="s">
        <v>367</v>
      </c>
      <c r="CY131" s="4" t="s">
        <v>367</v>
      </c>
      <c r="CZ131" s="3" t="s">
        <v>367</v>
      </c>
      <c r="DA131" s="3" t="s">
        <v>381</v>
      </c>
      <c r="DB131" s="3" t="s">
        <v>367</v>
      </c>
      <c r="DC131" s="3" t="s">
        <v>367</v>
      </c>
      <c r="DD131" s="3" t="s">
        <v>400</v>
      </c>
      <c r="DE131" s="10">
        <f>(EG131-EC131)/7</f>
        <v>37</v>
      </c>
      <c r="DF131" s="3" t="s">
        <v>367</v>
      </c>
      <c r="DG131" s="3" t="s">
        <v>367</v>
      </c>
      <c r="DH131" s="3">
        <f>(EG131-ED131)/7</f>
        <v>36.857142857142854</v>
      </c>
      <c r="DI131" s="10">
        <v>120800</v>
      </c>
      <c r="DJ131" s="4" t="s">
        <v>822</v>
      </c>
      <c r="DK131" s="10">
        <v>14496</v>
      </c>
      <c r="DL131" s="10">
        <v>65</v>
      </c>
      <c r="DM131" s="14" t="s">
        <v>367</v>
      </c>
      <c r="DN131" s="10">
        <v>12</v>
      </c>
      <c r="DO131" s="14" t="s">
        <v>367</v>
      </c>
      <c r="DP131" s="14" t="s">
        <v>367</v>
      </c>
      <c r="DQ131" s="17">
        <v>2.2999999999999998</v>
      </c>
      <c r="DR131" s="14" t="s">
        <v>367</v>
      </c>
      <c r="DS131" s="10">
        <v>100</v>
      </c>
      <c r="DT131" s="10">
        <v>0</v>
      </c>
      <c r="DU131" s="10">
        <v>100</v>
      </c>
      <c r="DV131" s="10">
        <v>50</v>
      </c>
      <c r="DW131" s="10">
        <v>100</v>
      </c>
      <c r="DX131" s="10">
        <v>100</v>
      </c>
      <c r="DY131" s="10">
        <v>100</v>
      </c>
      <c r="DZ131" s="8">
        <v>42629.464189814702</v>
      </c>
      <c r="EA131" s="8">
        <v>42630</v>
      </c>
      <c r="EB131" s="8">
        <v>41428</v>
      </c>
      <c r="EC131" s="8">
        <v>42629</v>
      </c>
      <c r="ED131" s="8">
        <v>42630</v>
      </c>
      <c r="EE131" s="8">
        <v>42661</v>
      </c>
      <c r="EF131" s="8" t="s">
        <v>367</v>
      </c>
      <c r="EG131" s="8">
        <v>42888</v>
      </c>
      <c r="EH131" s="8" t="s">
        <v>367</v>
      </c>
      <c r="EI131" s="8">
        <v>42888</v>
      </c>
      <c r="EJ131" s="8" t="s">
        <v>367</v>
      </c>
      <c r="EK131" s="3" t="s">
        <v>367</v>
      </c>
      <c r="EL131" s="3"/>
      <c r="EM131" s="3"/>
      <c r="EN131" s="3"/>
      <c r="EO131" s="3">
        <v>0.26124686579003997</v>
      </c>
      <c r="EP131" s="3">
        <v>0.48114523579900198</v>
      </c>
      <c r="EQ131" s="3">
        <v>-1.9168460074930501E-2</v>
      </c>
      <c r="ER131" s="3">
        <v>0.36513420882102399</v>
      </c>
      <c r="ES131" s="3">
        <v>-0.69349181377275204</v>
      </c>
      <c r="ET131" s="3">
        <v>-7.6645643023068005E-2</v>
      </c>
      <c r="EU131" s="3">
        <v>0.909383635346103</v>
      </c>
      <c r="EV131" s="3">
        <v>0.36027018866469701</v>
      </c>
      <c r="EW131" s="3">
        <v>-0.449320911602269</v>
      </c>
      <c r="EX131" s="3">
        <v>0.47353296974326298</v>
      </c>
      <c r="EY131" s="3">
        <v>1.4823248345095199</v>
      </c>
      <c r="EZ131" s="3">
        <v>0.17320665522496001</v>
      </c>
      <c r="FA131" s="3">
        <v>-0.70134633107444999</v>
      </c>
      <c r="FB131" s="3">
        <v>-0.71444361692224401</v>
      </c>
      <c r="FC131" s="3">
        <v>0.41037467930077998</v>
      </c>
      <c r="FD131" s="3">
        <v>0.227532518629803</v>
      </c>
      <c r="FE131" s="3">
        <v>-0.17953009084059601</v>
      </c>
      <c r="FF131" s="3">
        <v>1.75997298590081</v>
      </c>
      <c r="FG131" s="3">
        <v>1.39048350869981</v>
      </c>
      <c r="FH131" s="3">
        <v>0.95961181036232102</v>
      </c>
      <c r="FI131" s="3">
        <v>1.06469167895285</v>
      </c>
      <c r="FJ131" s="3">
        <v>0.163490140548711</v>
      </c>
      <c r="FK131" s="3">
        <v>0.70195176952560301</v>
      </c>
      <c r="FL131" s="3">
        <v>0.64149367191322004</v>
      </c>
      <c r="FM131" s="3">
        <v>0.491197644144926</v>
      </c>
      <c r="FN131" s="3">
        <v>-1.89341059569287</v>
      </c>
      <c r="FO131" s="3">
        <v>-0.20300340149364701</v>
      </c>
      <c r="FP131" s="3">
        <v>-0.232880994680988</v>
      </c>
      <c r="FQ131" s="3">
        <v>1.8326983499585801</v>
      </c>
      <c r="FR131" s="3">
        <v>1.0648581716952701</v>
      </c>
      <c r="FS131" s="3">
        <v>1.2289937361923799</v>
      </c>
      <c r="FT131" s="3">
        <v>-1.21996325526955E-3</v>
      </c>
      <c r="FU131" s="3">
        <v>-0.7614227348757</v>
      </c>
      <c r="FV131" s="3">
        <v>0.48868403308872299</v>
      </c>
      <c r="FW131" s="3">
        <v>7.3479569515262994E-2</v>
      </c>
      <c r="FX131" s="3">
        <v>9.7757858113909996E-2</v>
      </c>
      <c r="FY131" s="3">
        <v>-0.331740785127497</v>
      </c>
      <c r="FZ131" s="3">
        <v>-0.84371568427141197</v>
      </c>
      <c r="GA131" s="3">
        <v>-0.42964528969670601</v>
      </c>
      <c r="GB131" s="3">
        <v>-6.8206257407868995E-2</v>
      </c>
      <c r="GC131" s="3">
        <v>0.81318945255078601</v>
      </c>
      <c r="GD131" s="3">
        <v>0.22481256715921799</v>
      </c>
      <c r="GE131" s="3">
        <v>0.25700707664668998</v>
      </c>
      <c r="GF131" s="3">
        <v>-2.58373111863233</v>
      </c>
      <c r="GG131" s="3">
        <v>0.39429309941657198</v>
      </c>
      <c r="GH131" s="3">
        <v>1.24973079419246</v>
      </c>
      <c r="GI131" s="3">
        <v>-0.13441354060688199</v>
      </c>
      <c r="GJ131" s="3">
        <v>0.76504008587146599</v>
      </c>
      <c r="GK131" s="3">
        <v>-0.448000330466234</v>
      </c>
      <c r="GL131" s="3">
        <v>-1.1399433823643501</v>
      </c>
      <c r="GM131" s="3">
        <v>-0.67453168086287096</v>
      </c>
      <c r="GN131" s="3">
        <v>-0.41666138782393802</v>
      </c>
      <c r="GO131" s="3">
        <v>-1.0654498064742599</v>
      </c>
      <c r="GP131" s="3">
        <v>-0.52510920972285002</v>
      </c>
      <c r="GQ131" s="3">
        <v>-2.8874246588912702</v>
      </c>
      <c r="GR131" s="3">
        <v>0.79714579984843204</v>
      </c>
      <c r="GS131" s="3">
        <v>0.38209281245539201</v>
      </c>
      <c r="GT131" s="3">
        <v>-0.66787331027310903</v>
      </c>
      <c r="GU131" s="3">
        <v>-1.22328279168865</v>
      </c>
      <c r="GV131" s="3">
        <v>-1.7949205433288502E-2</v>
      </c>
      <c r="GW131" s="3">
        <v>-2.7106004394966901</v>
      </c>
      <c r="GX131" s="3">
        <v>-2.89189570522735E-2</v>
      </c>
      <c r="GY131" s="3">
        <v>0.74213427913132701</v>
      </c>
      <c r="GZ131" s="3">
        <v>-0.46885785168820499</v>
      </c>
      <c r="HA131" s="3">
        <v>0.539236456501057</v>
      </c>
      <c r="HB131" s="3">
        <v>0.114781929051985</v>
      </c>
      <c r="HC131" s="3">
        <v>0.23595540071876001</v>
      </c>
      <c r="HD131" s="3">
        <v>-0.51347293135803895</v>
      </c>
      <c r="HE131" s="3">
        <v>-1.3713261076268799</v>
      </c>
      <c r="HF131" s="3">
        <v>0.71816914685993305</v>
      </c>
      <c r="HG131" s="3">
        <v>-1.76014359524663</v>
      </c>
      <c r="HH131" s="3">
        <v>0.52431733109729906</v>
      </c>
      <c r="HI131" s="3">
        <v>0.374664201109076</v>
      </c>
      <c r="HJ131" s="3">
        <v>-0.45956688964435</v>
      </c>
      <c r="HK131" s="3">
        <v>-0.20232488350361599</v>
      </c>
      <c r="HL131" s="3">
        <v>0.39747798445181898</v>
      </c>
      <c r="HM131" s="3">
        <v>2.7936633011080798</v>
      </c>
      <c r="HN131" s="3">
        <v>-9.2739264111011493E-2</v>
      </c>
      <c r="HO131" s="3">
        <v>-0.51738549363873099</v>
      </c>
      <c r="HP131" s="3">
        <v>-1.0600012795440501</v>
      </c>
      <c r="HQ131" s="3">
        <v>0.65527850018455502</v>
      </c>
      <c r="HR131" s="3">
        <v>-0.32862182752144897</v>
      </c>
      <c r="HS131" s="3">
        <v>0.84085646613783105</v>
      </c>
      <c r="HT131" s="3">
        <v>-0.11876774565506699</v>
      </c>
      <c r="HU131" s="3">
        <v>0.39236939996944198</v>
      </c>
      <c r="HV131" s="3">
        <v>-0.29414691770030499</v>
      </c>
      <c r="HW131" s="3">
        <v>-0.52286759943039995</v>
      </c>
      <c r="HX131" s="3">
        <v>-0.92949403090323401</v>
      </c>
      <c r="HY131" s="3">
        <v>-0.85496447177838297</v>
      </c>
      <c r="HZ131" s="3">
        <v>-3.45927522321765</v>
      </c>
      <c r="IA131" s="3">
        <v>-9.2415948998047504E-2</v>
      </c>
      <c r="IB131" s="3">
        <v>-0.761946290231586</v>
      </c>
      <c r="IC131" s="3">
        <v>-0.29665938532978903</v>
      </c>
      <c r="ID131" s="3">
        <v>-7.8665093570397596E-2</v>
      </c>
      <c r="IE131" s="3">
        <v>-0.517927380902516</v>
      </c>
      <c r="IF131" s="3">
        <v>-1.0000484060769701</v>
      </c>
      <c r="IG131" s="3">
        <v>-1.5457610143015901</v>
      </c>
      <c r="IH131" s="3">
        <v>0.279966553420116</v>
      </c>
      <c r="II131" s="3">
        <v>0.112009608153732</v>
      </c>
      <c r="IJ131" s="3">
        <v>-0.39686863883095602</v>
      </c>
      <c r="IK131" s="3">
        <v>0.39995688836401</v>
      </c>
      <c r="IL131" s="3">
        <v>0.115833464718244</v>
      </c>
      <c r="IM131" s="3">
        <v>0.240279633925159</v>
      </c>
      <c r="IN131" s="3">
        <v>-0.271642580488757</v>
      </c>
      <c r="IO131" s="3">
        <v>1.1604123943073501</v>
      </c>
      <c r="IP131" s="3">
        <v>1.0635172246413001</v>
      </c>
      <c r="IQ131" s="3">
        <v>5.2859907546984997E-2</v>
      </c>
      <c r="IR131" s="3">
        <v>-1.66392348180431</v>
      </c>
      <c r="IS131" s="3">
        <v>1.1299485829357201</v>
      </c>
      <c r="IT131" s="3">
        <v>0.469269206788888</v>
      </c>
      <c r="IU131" s="3">
        <v>-2.508929854404E-2</v>
      </c>
      <c r="IV131" s="3">
        <v>-0.56283370262188503</v>
      </c>
      <c r="IW131" s="3">
        <v>4.0422320639299498E-4</v>
      </c>
      <c r="IX131" s="3">
        <v>-1.0199227680243399</v>
      </c>
      <c r="IY131" s="3">
        <v>-0.69720370948717603</v>
      </c>
      <c r="IZ131" s="3">
        <v>-0.21434071744028099</v>
      </c>
      <c r="JA131" s="3">
        <v>-0.49847011175754202</v>
      </c>
      <c r="JB131" s="3">
        <v>0.15628216136791101</v>
      </c>
      <c r="JC131" s="3">
        <v>-0.19455082204582799</v>
      </c>
      <c r="JD131" s="3">
        <v>-0.60566261832833401</v>
      </c>
      <c r="JE131" s="3">
        <v>-0.99582758752844303</v>
      </c>
      <c r="JF131" s="3">
        <v>-1.6849617559152999E-2</v>
      </c>
      <c r="JG131" s="3">
        <v>-0.82537075468586396</v>
      </c>
      <c r="JH131" s="3">
        <v>-1.0676227968587799</v>
      </c>
      <c r="JI131" s="3">
        <v>-1.01872069383607</v>
      </c>
      <c r="JJ131" s="3">
        <v>-2.3468143749678601</v>
      </c>
      <c r="JK131" s="3">
        <v>0.73154619061301696</v>
      </c>
      <c r="JL131" s="3">
        <v>0.61918282722232398</v>
      </c>
      <c r="JM131" s="3">
        <v>-0.14118319265087101</v>
      </c>
      <c r="JN131" s="3">
        <v>-2.1420400094237002</v>
      </c>
      <c r="JO131" s="3">
        <v>1.0543047502771901</v>
      </c>
      <c r="JP131" s="3">
        <v>0.90524169451569803</v>
      </c>
      <c r="JQ131" s="3">
        <v>1.0922445304772199</v>
      </c>
      <c r="JR131" s="3">
        <v>1.0168767088631401</v>
      </c>
      <c r="JS131" s="3">
        <v>0.81884986621667799</v>
      </c>
      <c r="JT131" s="3">
        <v>1.07078978281495</v>
      </c>
      <c r="JU131" s="3">
        <v>-0.13874706196102601</v>
      </c>
      <c r="JV131" s="3">
        <v>0.72111249589378701</v>
      </c>
      <c r="JW131" s="3">
        <v>-0.32688081725759</v>
      </c>
      <c r="JX131" s="3">
        <v>-1.53906214735516E-4</v>
      </c>
      <c r="JY131" s="3">
        <v>-2.0267681226736798</v>
      </c>
      <c r="JZ131" s="3">
        <v>0.35179031288041301</v>
      </c>
      <c r="KA131" s="3">
        <v>-0.78350741980374905</v>
      </c>
      <c r="KB131" s="3">
        <v>1.4238929033397101</v>
      </c>
      <c r="KC131" s="3">
        <v>-2.3400721670402</v>
      </c>
      <c r="KD131" s="3">
        <v>-0.48003652878419201</v>
      </c>
      <c r="KE131" s="3">
        <v>1.5753105434813499</v>
      </c>
      <c r="KF131" s="3">
        <v>-3.0303973215330098</v>
      </c>
      <c r="KG131" s="3">
        <v>1.17829937933839</v>
      </c>
      <c r="KH131" s="3">
        <v>1.11479252007435</v>
      </c>
      <c r="KI131" s="3">
        <v>1.09298418507628</v>
      </c>
      <c r="KJ131" s="3">
        <v>1.15834513147606</v>
      </c>
      <c r="KK131" s="3">
        <v>0.43393768633739999</v>
      </c>
      <c r="KL131" s="3">
        <v>1.01520548152895</v>
      </c>
      <c r="KM131" s="3">
        <v>-1.4828754273552101E-2</v>
      </c>
      <c r="KN131" s="3">
        <v>0.37742438833047298</v>
      </c>
      <c r="KO131" s="3">
        <v>-3.2217482729245299</v>
      </c>
      <c r="KP131" s="3">
        <v>-0.81024315735440799</v>
      </c>
      <c r="KQ131" s="3">
        <v>-9.6000402214649297E-2</v>
      </c>
      <c r="KR131" s="3">
        <v>2.1889263958416501E-2</v>
      </c>
      <c r="KS131" s="3">
        <v>2.2002888535721299</v>
      </c>
      <c r="KT131" s="3">
        <v>0.70355793849302894</v>
      </c>
      <c r="KU131" s="3">
        <v>-0.80898225025314896</v>
      </c>
      <c r="KV131" s="3">
        <v>-0.192704693904279</v>
      </c>
      <c r="KW131" s="3">
        <v>0.23306561261835401</v>
      </c>
      <c r="KX131" s="3">
        <v>0.53536905969919002</v>
      </c>
      <c r="KY131" s="3">
        <v>1.2369863104947401</v>
      </c>
      <c r="KZ131" s="3">
        <v>0.29140393193014003</v>
      </c>
      <c r="LA131" s="3">
        <v>-1.3136754318546999</v>
      </c>
      <c r="LB131" s="3">
        <v>-1.83183217423514</v>
      </c>
      <c r="LC131" s="3">
        <v>0.192995227789232</v>
      </c>
      <c r="LD131" s="3">
        <v>-7.5967980149872494E-2</v>
      </c>
      <c r="LE131" s="3">
        <v>-0.499901621483829</v>
      </c>
      <c r="LF131" s="3">
        <v>-0.193183092850855</v>
      </c>
      <c r="LG131" s="3">
        <v>1.6089829978553001</v>
      </c>
      <c r="LH131" s="3">
        <v>-1.61673248376906</v>
      </c>
      <c r="LI131" s="3">
        <v>-1.16489836513808</v>
      </c>
      <c r="LJ131" s="3">
        <v>-0.42773586156760501</v>
      </c>
      <c r="LK131" s="3">
        <v>0.11485427217274601</v>
      </c>
      <c r="LL131" s="3">
        <v>-1.40750392621694</v>
      </c>
      <c r="LM131" s="3">
        <v>1.01121777369509</v>
      </c>
      <c r="LN131" s="3">
        <v>0.21993803018534799</v>
      </c>
      <c r="LO131" s="3">
        <v>0.32489908859907701</v>
      </c>
      <c r="LP131" s="3">
        <v>0.36113834695264901</v>
      </c>
      <c r="LQ131" s="3">
        <v>-1.62002976437679</v>
      </c>
      <c r="LR131" s="3">
        <v>-0.32321103195723799</v>
      </c>
      <c r="LS131" s="3">
        <v>0.25631394458836299</v>
      </c>
      <c r="LT131" s="3">
        <v>-0.54790239814941399</v>
      </c>
      <c r="LU131" s="3">
        <v>-0.33532610955985398</v>
      </c>
      <c r="LV131" s="3">
        <v>-0.112786245723483</v>
      </c>
      <c r="LW131" s="3">
        <v>-0.17950213931019299</v>
      </c>
      <c r="LX131" s="3">
        <v>-2.89254031307952</v>
      </c>
      <c r="LY131" s="3">
        <v>0.52619865720254599</v>
      </c>
      <c r="LZ131" s="3">
        <v>1.1501785688975099</v>
      </c>
      <c r="MA131" s="3">
        <v>0.57518449254056103</v>
      </c>
      <c r="MB131" s="3">
        <v>0.73765161295914405</v>
      </c>
      <c r="MC131" s="3">
        <v>0.83179851270799399</v>
      </c>
      <c r="MD131" s="3">
        <v>1.38667762493289</v>
      </c>
      <c r="ME131" s="3">
        <v>9.2893114915117397E-2</v>
      </c>
      <c r="MF131" s="3">
        <v>0.44267105193676298</v>
      </c>
      <c r="MG131" s="3">
        <v>0.133561101381725</v>
      </c>
      <c r="MH131" s="3">
        <v>0.67010012671212504</v>
      </c>
      <c r="MI131" s="3">
        <v>0.52615202438508601</v>
      </c>
      <c r="MJ131" s="3">
        <v>0.14797666083770999</v>
      </c>
      <c r="MK131" s="3">
        <v>0.48403640738044601</v>
      </c>
      <c r="ML131" s="3">
        <v>-5.6946143056418E-2</v>
      </c>
      <c r="MM131" s="3">
        <v>-0.82343392975549201</v>
      </c>
      <c r="MN131" s="3">
        <v>0.43034726944211599</v>
      </c>
      <c r="MO131" s="3">
        <v>2.1767852892357999</v>
      </c>
      <c r="MP131" s="3">
        <v>-0.27195803905958299</v>
      </c>
      <c r="MQ131" s="3">
        <v>1.48781184896699</v>
      </c>
      <c r="MR131" s="3">
        <v>0.71639110137176698</v>
      </c>
      <c r="MS131" s="3">
        <v>1.1785200032545899</v>
      </c>
      <c r="MT131" s="3">
        <v>0.866326602098763</v>
      </c>
      <c r="MU131" s="3">
        <v>-0.66505152335603401</v>
      </c>
      <c r="MV131" s="3">
        <v>1.05704238181212</v>
      </c>
      <c r="MW131" s="3">
        <v>-7.8324261372161003E-2</v>
      </c>
      <c r="MX131" s="3">
        <v>0.736038134620975</v>
      </c>
      <c r="MY131" s="3">
        <v>0.13897377768465899</v>
      </c>
      <c r="MZ131" s="3">
        <v>-0.13560859077937201</v>
      </c>
      <c r="NA131" s="3">
        <v>-1.5447425301261</v>
      </c>
      <c r="NB131" s="3">
        <v>0.44619007869861299</v>
      </c>
      <c r="NC131" s="3">
        <v>0.78793066574883797</v>
      </c>
      <c r="ND131" s="3">
        <v>-0.51627966632585798</v>
      </c>
      <c r="NE131" s="3">
        <v>-0.92840807090137001</v>
      </c>
      <c r="NF131" s="3">
        <v>0.31231144900666602</v>
      </c>
      <c r="NG131" s="3">
        <v>-2.1049595585379799</v>
      </c>
      <c r="NH131" s="3">
        <v>0.53364628662664804</v>
      </c>
      <c r="NI131" s="3">
        <v>0.31454464321771097</v>
      </c>
      <c r="NJ131" s="3">
        <v>0.90186439236275395</v>
      </c>
      <c r="NK131" s="3">
        <v>-0.67623992356411899</v>
      </c>
      <c r="NL131" s="3">
        <v>-0.24149339781617901</v>
      </c>
      <c r="NM131" s="3">
        <v>-1.1554763301741799</v>
      </c>
      <c r="NN131" s="3">
        <v>-2.51329437488064</v>
      </c>
      <c r="NO131" s="3">
        <v>-0.16247953208788801</v>
      </c>
      <c r="NP131" s="3">
        <v>-1.04455315053207</v>
      </c>
      <c r="NQ131" s="3">
        <v>1.1490652319331001</v>
      </c>
      <c r="NR131" s="3">
        <v>0.90290256537297298</v>
      </c>
      <c r="NS131" s="3">
        <v>0.69615242434214397</v>
      </c>
      <c r="NT131" s="3">
        <v>0.487680930288234</v>
      </c>
      <c r="NU131" s="3">
        <v>0.210685188422993</v>
      </c>
      <c r="NV131" s="3">
        <v>3.0587493772770799E-2</v>
      </c>
      <c r="NW131" s="3">
        <v>0.20718380918985399</v>
      </c>
      <c r="NX131" s="3">
        <v>-1.87405067342447</v>
      </c>
      <c r="NY131" s="3">
        <v>-0.26075387719273901</v>
      </c>
      <c r="NZ131" s="3">
        <v>-1.2500260747463601</v>
      </c>
      <c r="OA131" s="3">
        <v>-0.49641193118013499</v>
      </c>
      <c r="OB131" s="3">
        <v>0.56436476042317396</v>
      </c>
      <c r="OC131" s="3">
        <v>-0.83033068132908905</v>
      </c>
      <c r="OD131" s="3">
        <v>-0.62858954010810497</v>
      </c>
      <c r="OE131" s="3">
        <v>0.68074895100322297</v>
      </c>
      <c r="OF131" s="3">
        <v>-3.6125610357676701</v>
      </c>
      <c r="OG131" s="3">
        <v>-0.20660987786836299</v>
      </c>
      <c r="OH131" s="3">
        <v>0.48438182283808501</v>
      </c>
      <c r="OI131" s="3">
        <v>0.55850776350424702</v>
      </c>
      <c r="OJ131" s="3">
        <v>0.56331195364577402</v>
      </c>
      <c r="OK131" s="3">
        <v>0.114150158908392</v>
      </c>
      <c r="OL131" s="3">
        <v>-9.1594158429863501E-2</v>
      </c>
      <c r="OM131" s="3">
        <v>-4.4488823610952501E-2</v>
      </c>
      <c r="ON131" s="3">
        <v>0.115619184909711</v>
      </c>
      <c r="OO131" s="3">
        <v>-2.7584244390645498</v>
      </c>
      <c r="OP131" s="3">
        <v>0.15330382731207701</v>
      </c>
      <c r="OQ131" s="3">
        <v>0.202878813626787</v>
      </c>
      <c r="OR131" s="3">
        <v>0.15601906292847401</v>
      </c>
      <c r="OS131" s="3">
        <v>0.18206123574441299</v>
      </c>
      <c r="OT131" s="3">
        <v>-2.09951215848946</v>
      </c>
      <c r="OU131" s="3">
        <v>8.6545353530912403E-2</v>
      </c>
      <c r="OV131" s="3">
        <v>1.2985355568397201</v>
      </c>
      <c r="OW131" s="3">
        <v>-2.3272129120949701</v>
      </c>
      <c r="OX131" s="3">
        <v>0.97438754628141699</v>
      </c>
      <c r="OY131" s="3">
        <v>0.42985024264576999</v>
      </c>
      <c r="OZ131" s="3">
        <v>7.3491813205383505E-2</v>
      </c>
      <c r="PA131" s="3">
        <v>-0.29125539092098002</v>
      </c>
      <c r="PB131" s="3">
        <v>2.0256359365850698</v>
      </c>
      <c r="PC131" s="3">
        <v>-0.31656191605552703</v>
      </c>
      <c r="PD131" s="3">
        <v>0.56192269732498001</v>
      </c>
      <c r="PE131" s="3">
        <v>0.12941407841168401</v>
      </c>
      <c r="PF131" s="3">
        <v>0.34598644022809999</v>
      </c>
      <c r="PG131" s="3">
        <v>1.0043425417840799</v>
      </c>
      <c r="PH131" s="3">
        <v>0.36770552841844101</v>
      </c>
      <c r="PI131" s="3">
        <v>0.48637403300642201</v>
      </c>
      <c r="PJ131" s="3">
        <v>-0.482974771973529</v>
      </c>
      <c r="PK131" s="3">
        <v>0.47200170200000002</v>
      </c>
      <c r="PL131" s="3">
        <v>-0.79356987914778498</v>
      </c>
      <c r="PM131" s="3">
        <v>3.1920559255222298</v>
      </c>
      <c r="PN131" s="3">
        <v>-1.8964029556255999</v>
      </c>
      <c r="PO131" s="3">
        <v>-0.71039716427645105</v>
      </c>
      <c r="PP131" s="3">
        <v>0.37890196524819603</v>
      </c>
      <c r="PQ131" s="3">
        <v>-0.89748370722668203</v>
      </c>
      <c r="PR131" s="3">
        <v>-0.11774683130863101</v>
      </c>
      <c r="PS131" s="3">
        <v>-0.60887353698680502</v>
      </c>
      <c r="PT131" s="3">
        <v>-0.63294368858261496</v>
      </c>
      <c r="PU131" s="3">
        <v>-1.1909856333320299</v>
      </c>
      <c r="PV131" s="3">
        <v>0.56591192224335896</v>
      </c>
      <c r="PW131" s="3">
        <v>-0.78832181001521895</v>
      </c>
      <c r="PX131" s="3">
        <v>-0.39837995302360901</v>
      </c>
    </row>
    <row r="132" spans="1:440" ht="15" customHeight="1" x14ac:dyDescent="0.2">
      <c r="A132" s="31">
        <v>131</v>
      </c>
      <c r="B132" s="25">
        <v>3</v>
      </c>
      <c r="C132" s="3">
        <v>1</v>
      </c>
      <c r="D132" s="3">
        <v>2</v>
      </c>
      <c r="E132" s="3">
        <v>1</v>
      </c>
      <c r="F132" s="3" t="s">
        <v>707</v>
      </c>
      <c r="G132" s="3">
        <v>742</v>
      </c>
      <c r="H132" s="3" t="s">
        <v>712</v>
      </c>
      <c r="I132" s="3">
        <v>500</v>
      </c>
      <c r="J132" s="3">
        <v>2106</v>
      </c>
      <c r="K132" s="3" t="s">
        <v>369</v>
      </c>
      <c r="L132" s="4" t="s">
        <v>708</v>
      </c>
      <c r="M132" s="3" t="s">
        <v>371</v>
      </c>
      <c r="N132" s="3" t="s">
        <v>833</v>
      </c>
      <c r="O132" s="3" t="s">
        <v>835</v>
      </c>
      <c r="P132" s="8">
        <v>42643</v>
      </c>
      <c r="Q132" s="3" t="s">
        <v>373</v>
      </c>
      <c r="R132" s="3"/>
      <c r="S132" s="4" t="s">
        <v>831</v>
      </c>
      <c r="T132" s="10">
        <v>10</v>
      </c>
      <c r="U132" s="4" t="s">
        <v>716</v>
      </c>
      <c r="V132" s="3" t="s">
        <v>375</v>
      </c>
      <c r="W132" s="4" t="s">
        <v>718</v>
      </c>
      <c r="X132" s="3" t="s">
        <v>376</v>
      </c>
      <c r="Y132" s="4">
        <v>1</v>
      </c>
      <c r="Z132" s="4" t="s">
        <v>384</v>
      </c>
      <c r="AA132" s="4" t="s">
        <v>457</v>
      </c>
      <c r="AB132" s="4" t="s">
        <v>721</v>
      </c>
      <c r="AC132" s="4" t="s">
        <v>721</v>
      </c>
      <c r="AD132" s="4">
        <v>4</v>
      </c>
      <c r="AE132" s="3">
        <v>4</v>
      </c>
      <c r="AF132" s="4" t="s">
        <v>820</v>
      </c>
      <c r="AG132" s="4" t="s">
        <v>820</v>
      </c>
      <c r="AH132" s="3" t="s">
        <v>380</v>
      </c>
      <c r="AI132" s="3"/>
      <c r="AJ132" s="3" t="s">
        <v>381</v>
      </c>
      <c r="AK132" s="3" t="s">
        <v>380</v>
      </c>
      <c r="AL132" s="3" t="s">
        <v>380</v>
      </c>
      <c r="AM132" s="3" t="s">
        <v>380</v>
      </c>
      <c r="AN132" s="3" t="s">
        <v>380</v>
      </c>
      <c r="AO132" s="3" t="s">
        <v>380</v>
      </c>
      <c r="AP132" s="3" t="s">
        <v>380</v>
      </c>
      <c r="AQ132" s="3" t="s">
        <v>418</v>
      </c>
      <c r="AR132" s="4" t="s">
        <v>712</v>
      </c>
      <c r="AS132" s="3" t="s">
        <v>711</v>
      </c>
      <c r="AT132" s="3" t="s">
        <v>711</v>
      </c>
      <c r="AU132" s="3" t="s">
        <v>711</v>
      </c>
      <c r="AV132" s="3" t="s">
        <v>382</v>
      </c>
      <c r="AW132" s="3" t="s">
        <v>382</v>
      </c>
      <c r="AX132" s="3" t="s">
        <v>382</v>
      </c>
      <c r="AY132" s="3" t="s">
        <v>382</v>
      </c>
      <c r="AZ132" s="3" t="s">
        <v>382</v>
      </c>
      <c r="BA132" s="3" t="s">
        <v>382</v>
      </c>
      <c r="BB132" s="3" t="s">
        <v>382</v>
      </c>
      <c r="BC132" s="3" t="s">
        <v>382</v>
      </c>
      <c r="BD132" s="3" t="s">
        <v>382</v>
      </c>
      <c r="BE132" s="3" t="s">
        <v>382</v>
      </c>
      <c r="BF132" s="3" t="s">
        <v>382</v>
      </c>
      <c r="BG132" s="3" t="s">
        <v>382</v>
      </c>
      <c r="BH132" s="3" t="s">
        <v>382</v>
      </c>
      <c r="BI132" s="3" t="s">
        <v>382</v>
      </c>
      <c r="BJ132" s="3" t="s">
        <v>382</v>
      </c>
      <c r="BK132" s="3" t="s">
        <v>382</v>
      </c>
      <c r="BL132" s="3" t="s">
        <v>382</v>
      </c>
      <c r="BM132" s="3" t="s">
        <v>382</v>
      </c>
      <c r="BN132" s="3" t="s">
        <v>382</v>
      </c>
      <c r="BO132" s="3" t="s">
        <v>382</v>
      </c>
      <c r="BP132" s="3" t="s">
        <v>382</v>
      </c>
      <c r="BQ132" s="3" t="s">
        <v>382</v>
      </c>
      <c r="BR132" s="3" t="s">
        <v>382</v>
      </c>
      <c r="BS132" s="3" t="s">
        <v>382</v>
      </c>
      <c r="BT132" s="3" t="s">
        <v>382</v>
      </c>
      <c r="BU132" s="3" t="s">
        <v>382</v>
      </c>
      <c r="BV132" s="3" t="s">
        <v>382</v>
      </c>
      <c r="BW132" s="3" t="s">
        <v>382</v>
      </c>
      <c r="BX132" s="3" t="s">
        <v>382</v>
      </c>
      <c r="BY132" s="3" t="s">
        <v>382</v>
      </c>
      <c r="BZ132" s="3" t="s">
        <v>382</v>
      </c>
      <c r="CA132" s="3" t="s">
        <v>382</v>
      </c>
      <c r="CB132" s="3" t="s">
        <v>382</v>
      </c>
      <c r="CC132" s="3" t="s">
        <v>382</v>
      </c>
      <c r="CD132" s="3" t="s">
        <v>382</v>
      </c>
      <c r="CE132" s="3" t="s">
        <v>382</v>
      </c>
      <c r="CF132" s="3" t="s">
        <v>382</v>
      </c>
      <c r="CG132" s="3" t="s">
        <v>382</v>
      </c>
      <c r="CH132" s="3" t="s">
        <v>382</v>
      </c>
      <c r="CI132" s="3" t="s">
        <v>382</v>
      </c>
      <c r="CJ132" s="3" t="s">
        <v>382</v>
      </c>
      <c r="CK132" s="14" t="s">
        <v>367</v>
      </c>
      <c r="CL132" s="3" t="s">
        <v>367</v>
      </c>
      <c r="CM132" s="3" t="s">
        <v>400</v>
      </c>
      <c r="CN132" s="3" t="s">
        <v>398</v>
      </c>
      <c r="CO132" s="3" t="s">
        <v>383</v>
      </c>
      <c r="CP132" s="3" t="s">
        <v>383</v>
      </c>
      <c r="CQ132" s="4" t="s">
        <v>713</v>
      </c>
      <c r="CR132" s="10">
        <v>4</v>
      </c>
      <c r="CS132" s="3" t="s">
        <v>367</v>
      </c>
      <c r="CT132" s="3" t="s">
        <v>377</v>
      </c>
      <c r="CU132" s="10">
        <v>2.8</v>
      </c>
      <c r="CV132" s="15" t="s">
        <v>839</v>
      </c>
      <c r="CW132" s="15" t="s">
        <v>839</v>
      </c>
      <c r="CX132" s="3" t="s">
        <v>367</v>
      </c>
      <c r="CY132" s="4" t="s">
        <v>367</v>
      </c>
      <c r="CZ132" s="3" t="s">
        <v>380</v>
      </c>
      <c r="DA132" s="3" t="s">
        <v>380</v>
      </c>
      <c r="DB132" s="3" t="s">
        <v>380</v>
      </c>
      <c r="DC132" s="3" t="s">
        <v>367</v>
      </c>
      <c r="DD132" s="3" t="s">
        <v>368</v>
      </c>
      <c r="DE132" s="6">
        <f>(EG132-EC132)/7</f>
        <v>32.142857142857146</v>
      </c>
      <c r="DF132" s="6">
        <f>(EG132-EE132)/7</f>
        <v>27</v>
      </c>
      <c r="DG132" s="6">
        <f>(EG132-EE132)/7</f>
        <v>27</v>
      </c>
      <c r="DH132" s="6">
        <f>(EG132-EC132)/7</f>
        <v>32.142857142857146</v>
      </c>
      <c r="DI132" s="6">
        <v>214700</v>
      </c>
      <c r="DJ132" s="4" t="s">
        <v>822</v>
      </c>
      <c r="DK132" s="7">
        <v>186789</v>
      </c>
      <c r="DL132" s="7">
        <v>74</v>
      </c>
      <c r="DM132" s="7" t="s">
        <v>367</v>
      </c>
      <c r="DN132" s="7">
        <v>87</v>
      </c>
      <c r="DO132" s="7" t="s">
        <v>367</v>
      </c>
      <c r="DP132" s="7" t="s">
        <v>367</v>
      </c>
      <c r="DQ132" s="6">
        <v>2.2000000000000002</v>
      </c>
      <c r="DR132" s="7" t="s">
        <v>367</v>
      </c>
      <c r="DS132" s="7">
        <v>92</v>
      </c>
      <c r="DT132" s="7">
        <v>0</v>
      </c>
      <c r="DU132" s="7">
        <v>96</v>
      </c>
      <c r="DV132" s="7">
        <v>0</v>
      </c>
      <c r="DW132" s="7">
        <v>0</v>
      </c>
      <c r="DX132" s="7">
        <v>73</v>
      </c>
      <c r="DY132" s="7">
        <v>89</v>
      </c>
      <c r="DZ132" s="8">
        <v>42640.871284722103</v>
      </c>
      <c r="EA132" s="8">
        <v>42641</v>
      </c>
      <c r="EB132" s="8">
        <v>38750</v>
      </c>
      <c r="EC132" s="8">
        <v>42641</v>
      </c>
      <c r="ED132" s="8">
        <v>42640</v>
      </c>
      <c r="EE132" s="8">
        <v>42677</v>
      </c>
      <c r="EF132" s="8" t="s">
        <v>367</v>
      </c>
      <c r="EG132" s="8">
        <v>42866</v>
      </c>
      <c r="EH132" s="8" t="s">
        <v>367</v>
      </c>
      <c r="EI132" s="8" t="s">
        <v>367</v>
      </c>
      <c r="EJ132" s="8" t="s">
        <v>367</v>
      </c>
      <c r="EK132" s="3" t="s">
        <v>367</v>
      </c>
      <c r="EL132" s="15" t="s">
        <v>902</v>
      </c>
      <c r="EM132" s="15" t="s">
        <v>902</v>
      </c>
      <c r="EN132" s="15" t="s">
        <v>902</v>
      </c>
      <c r="EO132" s="3">
        <v>5.2400360790039603E-2</v>
      </c>
      <c r="EP132" s="3">
        <v>0.62154602979900297</v>
      </c>
      <c r="EQ132" s="3">
        <v>0.57569844392506997</v>
      </c>
      <c r="ER132" s="3">
        <v>0.35683492082102403</v>
      </c>
      <c r="ES132" s="3">
        <v>0.25959490322724799</v>
      </c>
      <c r="ET132" s="3">
        <v>-0.79816882302306502</v>
      </c>
      <c r="EU132" s="3">
        <v>-0.11978637365389699</v>
      </c>
      <c r="EV132" s="3">
        <v>-3.0864123335303001E-2</v>
      </c>
      <c r="EW132" s="3">
        <v>-0.495974392602268</v>
      </c>
      <c r="EX132" s="3">
        <v>-0.32794989525673701</v>
      </c>
      <c r="EY132" s="3">
        <v>0.50387154450951999</v>
      </c>
      <c r="EZ132" s="3">
        <v>1.15566732422496</v>
      </c>
      <c r="FA132" s="3">
        <v>1.404002392555E-2</v>
      </c>
      <c r="FB132" s="3">
        <v>3.02029530777564E-2</v>
      </c>
      <c r="FC132" s="3">
        <v>-0.28527848469922001</v>
      </c>
      <c r="FD132" s="3">
        <v>-0.32860595637019702</v>
      </c>
      <c r="FE132" s="3">
        <v>8.5691494159404205E-2</v>
      </c>
      <c r="FF132" s="3">
        <v>-0.181160522099195</v>
      </c>
      <c r="FG132" s="3">
        <v>0.24876399269980801</v>
      </c>
      <c r="FH132" s="3">
        <v>0.92592220836232098</v>
      </c>
      <c r="FI132" s="3">
        <v>1.05405703495285</v>
      </c>
      <c r="FJ132" s="3">
        <v>-0.172722452451289</v>
      </c>
      <c r="FK132" s="3">
        <v>0.81954208352560198</v>
      </c>
      <c r="FL132" s="3">
        <v>1.09421311091322</v>
      </c>
      <c r="FM132" s="3">
        <v>0.55820946514492598</v>
      </c>
      <c r="FN132" s="3">
        <v>1.08495780230712</v>
      </c>
      <c r="FO132" s="3">
        <v>-0.37584750849364701</v>
      </c>
      <c r="FP132" s="3">
        <v>0.88029189731901103</v>
      </c>
      <c r="FQ132" s="3">
        <v>1.22039517295858</v>
      </c>
      <c r="FR132" s="3">
        <v>9.2690754695267497E-2</v>
      </c>
      <c r="FS132" s="3">
        <v>0.21077638119237599</v>
      </c>
      <c r="FT132" s="3">
        <v>0.27180117574473101</v>
      </c>
      <c r="FU132" s="3">
        <v>-7.1970004875700003E-2</v>
      </c>
      <c r="FV132" s="3">
        <v>0.29980120408872402</v>
      </c>
      <c r="FW132" s="3">
        <v>-0.23126387448473701</v>
      </c>
      <c r="FX132" s="3">
        <v>0.38319196211390999</v>
      </c>
      <c r="FY132" s="3">
        <v>4.5795793872503397E-2</v>
      </c>
      <c r="FZ132" s="3">
        <v>2.0956868587285902</v>
      </c>
      <c r="GA132" s="3">
        <v>0.75878925230329397</v>
      </c>
      <c r="GB132" s="3">
        <v>0.97658158059213096</v>
      </c>
      <c r="GC132" s="3">
        <v>-0.160342820449214</v>
      </c>
      <c r="GD132" s="3">
        <v>-9.4947955840782E-2</v>
      </c>
      <c r="GE132" s="3">
        <v>0.16794665664669001</v>
      </c>
      <c r="GF132" s="3">
        <v>-3.87352598763233</v>
      </c>
      <c r="GG132" s="3">
        <v>0.382188688416572</v>
      </c>
      <c r="GH132" s="3">
        <v>0.44714535219246199</v>
      </c>
      <c r="GI132" s="3">
        <v>0.146408032393119</v>
      </c>
      <c r="GJ132" s="3">
        <v>0.84548105487146596</v>
      </c>
      <c r="GK132" s="3">
        <v>0.131076526533766</v>
      </c>
      <c r="GL132" s="3">
        <v>-1.1054449093643499</v>
      </c>
      <c r="GM132" s="3">
        <v>8.3164659137129004E-2</v>
      </c>
      <c r="GN132" s="3">
        <v>0.51997595517606299</v>
      </c>
      <c r="GO132" s="3">
        <v>-1.2008512014742601</v>
      </c>
      <c r="GP132" s="3">
        <v>-0.26435759672284997</v>
      </c>
      <c r="GQ132" s="3">
        <v>-3.4007444738912702</v>
      </c>
      <c r="GR132" s="3">
        <v>0.77305873984843199</v>
      </c>
      <c r="GS132" s="3">
        <v>-0.287054008544608</v>
      </c>
      <c r="GT132" s="3">
        <v>0.55940507472689105</v>
      </c>
      <c r="GU132" s="3">
        <v>-0.14940033668864799</v>
      </c>
      <c r="GV132" s="3">
        <v>1.37454713456671</v>
      </c>
      <c r="GW132" s="3">
        <v>-3.6150885824966901</v>
      </c>
      <c r="GX132" s="3">
        <v>-0.389218790052274</v>
      </c>
      <c r="GY132" s="3">
        <v>7.2580593131326504E-2</v>
      </c>
      <c r="GZ132" s="3">
        <v>-0.19360138668820501</v>
      </c>
      <c r="HA132" s="3">
        <v>1.2584956325010599</v>
      </c>
      <c r="HB132" s="3">
        <v>0.39637077405198501</v>
      </c>
      <c r="HC132" s="3">
        <v>-3.3790662812396999E-3</v>
      </c>
      <c r="HD132" s="3">
        <v>6.2137565641961497E-2</v>
      </c>
      <c r="HE132" s="3">
        <v>-1.6321375296268801</v>
      </c>
      <c r="HF132" s="3">
        <v>0.251876944859934</v>
      </c>
      <c r="HG132" s="3">
        <v>-1.4727253862466301</v>
      </c>
      <c r="HH132" s="3">
        <v>-0.1009400339027</v>
      </c>
      <c r="HI132" s="3">
        <v>-0.20652258689092501</v>
      </c>
      <c r="HJ132" s="3">
        <v>-0.65634715664434995</v>
      </c>
      <c r="HK132" s="3">
        <v>-0.13766200750361601</v>
      </c>
      <c r="HL132" s="3">
        <v>0.18098128545181899</v>
      </c>
      <c r="HM132" s="3">
        <v>0.10618879710808</v>
      </c>
      <c r="HN132" s="3">
        <v>-0.67756224211101101</v>
      </c>
      <c r="HO132" s="3">
        <v>0.31518212036127002</v>
      </c>
      <c r="HP132" s="3">
        <v>-0.69486179054405295</v>
      </c>
      <c r="HQ132" s="3">
        <v>0.328635096184555</v>
      </c>
      <c r="HR132" s="3">
        <v>0.18762895547855099</v>
      </c>
      <c r="HS132" s="3">
        <v>-0.208647632862169</v>
      </c>
      <c r="HT132" s="3">
        <v>-0.92715769065506703</v>
      </c>
      <c r="HU132" s="3">
        <v>-0.13410707203055799</v>
      </c>
      <c r="HV132" s="3">
        <v>-0.98918585170030504</v>
      </c>
      <c r="HW132" s="3">
        <v>-1.1717195304304</v>
      </c>
      <c r="HX132" s="3">
        <v>-0.70520365790323403</v>
      </c>
      <c r="HY132" s="3">
        <v>-0.40580253077838302</v>
      </c>
      <c r="HZ132" s="3">
        <v>-4.5972048072176497</v>
      </c>
      <c r="IA132" s="3">
        <v>-0.53776044999804795</v>
      </c>
      <c r="IB132" s="3">
        <v>0.28287402576841503</v>
      </c>
      <c r="IC132" s="3">
        <v>-1.1836052163297901</v>
      </c>
      <c r="ID132" s="3">
        <v>0.23485909042960301</v>
      </c>
      <c r="IE132" s="3">
        <v>0.14668392509748501</v>
      </c>
      <c r="IF132" s="3">
        <v>2.4768936923030001E-2</v>
      </c>
      <c r="IG132" s="3">
        <v>-0.243111202301589</v>
      </c>
      <c r="IH132" s="3">
        <v>-0.39097042757988398</v>
      </c>
      <c r="II132" s="3">
        <v>0.36568829715373202</v>
      </c>
      <c r="IJ132" s="3">
        <v>-0.15975339583095599</v>
      </c>
      <c r="IK132" s="3">
        <v>-0.38147620063599003</v>
      </c>
      <c r="IL132" s="3">
        <v>0.14110957171824401</v>
      </c>
      <c r="IM132" s="3">
        <v>-0.28125260907484101</v>
      </c>
      <c r="IN132" s="3">
        <v>-4.1155688488756503E-2</v>
      </c>
      <c r="IO132" s="3">
        <v>0.42029214630734801</v>
      </c>
      <c r="IP132" s="3">
        <v>-0.36498094535870501</v>
      </c>
      <c r="IQ132" s="3">
        <v>0.96258493654698496</v>
      </c>
      <c r="IR132" s="3">
        <v>6.4964763195690195E-2</v>
      </c>
      <c r="IS132" s="3">
        <v>-0.231705619064279</v>
      </c>
      <c r="IT132" s="3">
        <v>-0.21722157021111199</v>
      </c>
      <c r="IU132" s="3">
        <v>-0.14704955554404001</v>
      </c>
      <c r="IV132" s="3">
        <v>-1.38487268762189</v>
      </c>
      <c r="IW132" s="3">
        <v>0.82689901720639303</v>
      </c>
      <c r="IX132" s="3">
        <v>-0.227909360024344</v>
      </c>
      <c r="IY132" s="3">
        <v>0.47028737951282301</v>
      </c>
      <c r="IZ132" s="3">
        <v>0.74806596855971896</v>
      </c>
      <c r="JA132" s="3">
        <v>0.56172018024245796</v>
      </c>
      <c r="JB132" s="3">
        <v>-0.64399792063208905</v>
      </c>
      <c r="JC132" s="3">
        <v>2.0228730954171499E-2</v>
      </c>
      <c r="JD132" s="3">
        <v>-0.39047833932833398</v>
      </c>
      <c r="JE132" s="3">
        <v>-1.0393012405284401</v>
      </c>
      <c r="JF132" s="3">
        <v>0.254774146440847</v>
      </c>
      <c r="JG132" s="3">
        <v>0.200869550314137</v>
      </c>
      <c r="JH132" s="3">
        <v>-0.85321344285877898</v>
      </c>
      <c r="JI132" s="3">
        <v>-0.53536296783606896</v>
      </c>
      <c r="JJ132" s="3">
        <v>-2.5023235319678601</v>
      </c>
      <c r="JK132" s="3">
        <v>-0.60921092338698302</v>
      </c>
      <c r="JL132" s="3">
        <v>0.948260241222324</v>
      </c>
      <c r="JM132" s="3">
        <v>-0.15722101465087099</v>
      </c>
      <c r="JN132" s="3">
        <v>-2.8005777254236999</v>
      </c>
      <c r="JO132" s="3">
        <v>-0.145497033722812</v>
      </c>
      <c r="JP132" s="3">
        <v>0.51033443151569902</v>
      </c>
      <c r="JQ132" s="3">
        <v>-0.116468738522781</v>
      </c>
      <c r="JR132" s="3">
        <v>0.55872728286314399</v>
      </c>
      <c r="JS132" s="3">
        <v>0.37671657021667798</v>
      </c>
      <c r="JT132" s="3">
        <v>0.26584219281494997</v>
      </c>
      <c r="JU132" s="3">
        <v>-0.14242076796102601</v>
      </c>
      <c r="JV132" s="3">
        <v>0.79718998989378698</v>
      </c>
      <c r="JW132" s="3">
        <v>0.69298831074240996</v>
      </c>
      <c r="JX132" s="3">
        <v>-0.21584651821473599</v>
      </c>
      <c r="JY132" s="3">
        <v>-2.3386225116736701</v>
      </c>
      <c r="JZ132" s="3">
        <v>-0.40986949311958698</v>
      </c>
      <c r="KA132" s="3">
        <v>0.17462634319625001</v>
      </c>
      <c r="KB132" s="3">
        <v>6.1323698339707501E-2</v>
      </c>
      <c r="KC132" s="3">
        <v>-0.79765135604019999</v>
      </c>
      <c r="KD132" s="3">
        <v>-0.72412903278419205</v>
      </c>
      <c r="KE132" s="3">
        <v>-1.2026067518652501E-2</v>
      </c>
      <c r="KF132" s="3">
        <v>-3.86169620653301</v>
      </c>
      <c r="KG132" s="3">
        <v>-0.44289404266161397</v>
      </c>
      <c r="KH132" s="3">
        <v>1.9139460743545201E-3</v>
      </c>
      <c r="KI132" s="3">
        <v>-0.45421633292371899</v>
      </c>
      <c r="KJ132" s="3">
        <v>-0.66471949752393999</v>
      </c>
      <c r="KK132" s="3">
        <v>0.17819151133739999</v>
      </c>
      <c r="KL132" s="3">
        <v>0.29610143252895099</v>
      </c>
      <c r="KM132" s="3">
        <v>-1.31443030527355</v>
      </c>
      <c r="KN132" s="3">
        <v>0.105503290330473</v>
      </c>
      <c r="KO132" s="3">
        <v>-3.1187222579245302</v>
      </c>
      <c r="KP132" s="3">
        <v>-0.989455959354408</v>
      </c>
      <c r="KQ132" s="3">
        <v>-0.27179522721464999</v>
      </c>
      <c r="KR132" s="3">
        <v>6.0687639584165003E-3</v>
      </c>
      <c r="KS132" s="3">
        <v>0.75132112557212904</v>
      </c>
      <c r="KT132" s="3">
        <v>0.126045671493029</v>
      </c>
      <c r="KU132" s="3">
        <v>-0.34892461925314899</v>
      </c>
      <c r="KV132" s="3">
        <v>-0.78318329390427899</v>
      </c>
      <c r="KW132" s="3">
        <v>-5.1058367381646499E-2</v>
      </c>
      <c r="KX132" s="3">
        <v>0.74197871069918997</v>
      </c>
      <c r="KY132" s="3">
        <v>9.3129849494741901E-2</v>
      </c>
      <c r="KZ132" s="3">
        <v>0.68816189593013999</v>
      </c>
      <c r="LA132" s="3">
        <v>-0.77281221685470103</v>
      </c>
      <c r="LB132" s="3">
        <v>-0.38255105823513702</v>
      </c>
      <c r="LC132" s="3">
        <v>0.118472269789232</v>
      </c>
      <c r="LD132" s="3">
        <v>-2.0112454149872401E-2</v>
      </c>
      <c r="LE132" s="3">
        <v>4.4989505161709999E-3</v>
      </c>
      <c r="LF132" s="3">
        <v>3.0923442149145001E-2</v>
      </c>
      <c r="LG132" s="3">
        <v>0.51154460785530198</v>
      </c>
      <c r="LH132" s="3">
        <v>-0.34023969676906102</v>
      </c>
      <c r="LI132" s="3">
        <v>-0.96378446513808003</v>
      </c>
      <c r="LJ132" s="3">
        <v>-0.65417348956760502</v>
      </c>
      <c r="LK132" s="3">
        <v>0.22436853817274599</v>
      </c>
      <c r="LL132" s="3">
        <v>0.229839819783063</v>
      </c>
      <c r="LM132" s="3">
        <v>0.38478594869508498</v>
      </c>
      <c r="LN132" s="3">
        <v>0.47865022018534797</v>
      </c>
      <c r="LO132" s="3">
        <v>-0.50481972840092304</v>
      </c>
      <c r="LP132" s="3">
        <v>0.22238158895264901</v>
      </c>
      <c r="LQ132" s="3">
        <v>-0.146652256376785</v>
      </c>
      <c r="LR132" s="3">
        <v>-5.0166280957237998E-2</v>
      </c>
      <c r="LS132" s="3">
        <v>0.94255644258836302</v>
      </c>
      <c r="LT132" s="3">
        <v>4.8268448505854903E-3</v>
      </c>
      <c r="LU132" s="3">
        <v>3.0072660334401502</v>
      </c>
      <c r="LV132" s="3">
        <v>4.4127468082765198</v>
      </c>
      <c r="LW132" s="3">
        <v>-0.107928568310193</v>
      </c>
      <c r="LX132" s="3">
        <v>-1.9203138160795199</v>
      </c>
      <c r="LY132" s="3">
        <v>-5.7558847797454002E-2</v>
      </c>
      <c r="LZ132" s="3">
        <v>0.235270926897514</v>
      </c>
      <c r="MA132" s="3">
        <v>3.7587369540561501E-2</v>
      </c>
      <c r="MB132" s="3">
        <v>0.74524333695914402</v>
      </c>
      <c r="MC132" s="3">
        <v>-9.0573732920064993E-3</v>
      </c>
      <c r="MD132" s="3">
        <v>-6.7217497067107002E-2</v>
      </c>
      <c r="ME132" s="3">
        <v>0.22494680491511801</v>
      </c>
      <c r="MF132" s="3">
        <v>0.69365539693676204</v>
      </c>
      <c r="MG132" s="3">
        <v>0.18172102838172499</v>
      </c>
      <c r="MH132" s="3">
        <v>1.1031187727121201</v>
      </c>
      <c r="MI132" s="3">
        <v>-8.2164054614913495E-2</v>
      </c>
      <c r="MJ132" s="3">
        <v>-0.32318966116228898</v>
      </c>
      <c r="MK132" s="3">
        <v>0.37466145538044598</v>
      </c>
      <c r="ML132" s="3">
        <v>-5.8952616056418002E-2</v>
      </c>
      <c r="MM132" s="3">
        <v>6.1004122445075196E-3</v>
      </c>
      <c r="MN132" s="3">
        <v>-8.9262424557883996E-2</v>
      </c>
      <c r="MO132" s="3">
        <v>-0.14712716776420501</v>
      </c>
      <c r="MP132" s="3">
        <v>-2.5531331040595799</v>
      </c>
      <c r="MQ132" s="3">
        <v>0.60037687196698297</v>
      </c>
      <c r="MR132" s="3">
        <v>0.54991205037176605</v>
      </c>
      <c r="MS132" s="3">
        <v>0.73876039925458503</v>
      </c>
      <c r="MT132" s="3">
        <v>0.49264124209876198</v>
      </c>
      <c r="MU132" s="3">
        <v>-0.94691737635603401</v>
      </c>
      <c r="MV132" s="3">
        <v>-4.67692141878795E-2</v>
      </c>
      <c r="MW132" s="3">
        <v>8.0673372627838899E-2</v>
      </c>
      <c r="MX132" s="3">
        <v>0.19630339462097399</v>
      </c>
      <c r="MY132" s="3">
        <v>0.234868409684658</v>
      </c>
      <c r="MZ132" s="3">
        <v>0.97951046522062801</v>
      </c>
      <c r="NA132" s="3">
        <v>-2.1146469231261</v>
      </c>
      <c r="NB132" s="3">
        <v>0.32652610569861301</v>
      </c>
      <c r="NC132" s="3">
        <v>0.116620400748838</v>
      </c>
      <c r="ND132" s="3">
        <v>-0.97521183732585903</v>
      </c>
      <c r="NE132" s="3">
        <v>-2.8764648979013701</v>
      </c>
      <c r="NF132" s="3">
        <v>0.23919849000666599</v>
      </c>
      <c r="NG132" s="3">
        <v>-1.7477656795379799</v>
      </c>
      <c r="NH132" s="3">
        <v>0.31320439762664798</v>
      </c>
      <c r="NI132" s="3">
        <v>0.22761917721771099</v>
      </c>
      <c r="NJ132" s="3">
        <v>0.263316812362754</v>
      </c>
      <c r="NK132" s="3">
        <v>-0.127776171564118</v>
      </c>
      <c r="NL132" s="3">
        <v>-9.5044725816177997E-2</v>
      </c>
      <c r="NM132" s="3">
        <v>-0.35004882417417899</v>
      </c>
      <c r="NN132" s="3">
        <v>-1.82843702688064</v>
      </c>
      <c r="NO132" s="3">
        <v>0.22079512291211201</v>
      </c>
      <c r="NP132" s="3">
        <v>-0.70547298653207302</v>
      </c>
      <c r="NQ132" s="3">
        <v>0.772026162933103</v>
      </c>
      <c r="NR132" s="3">
        <v>0.21725489137297199</v>
      </c>
      <c r="NS132" s="3">
        <v>-0.17547031065785601</v>
      </c>
      <c r="NT132" s="3">
        <v>0.47284757028823399</v>
      </c>
      <c r="NU132" s="3">
        <v>-0.86159652557700706</v>
      </c>
      <c r="NV132" s="3">
        <v>-0.23285043022722901</v>
      </c>
      <c r="NW132" s="3">
        <v>-5.5857546810145903E-2</v>
      </c>
      <c r="NX132" s="3">
        <v>0.52425631057553201</v>
      </c>
      <c r="NY132" s="3">
        <v>-0.77498292219273901</v>
      </c>
      <c r="NZ132" s="3">
        <v>-1.83502366674636</v>
      </c>
      <c r="OA132" s="3">
        <v>-0.320420165180135</v>
      </c>
      <c r="OB132" s="3">
        <v>-0.84665573457682597</v>
      </c>
      <c r="OC132" s="3">
        <v>-0.45109017332908902</v>
      </c>
      <c r="OD132" s="3">
        <v>-0.52862498410810399</v>
      </c>
      <c r="OE132" s="3">
        <v>0.46116159200322199</v>
      </c>
      <c r="OF132" s="3">
        <v>-3.1811188097676699</v>
      </c>
      <c r="OG132" s="3">
        <v>0.74752673413163695</v>
      </c>
      <c r="OH132" s="3">
        <v>0.40210947583808498</v>
      </c>
      <c r="OI132" s="3">
        <v>0.27520748150424701</v>
      </c>
      <c r="OJ132" s="3">
        <v>0.50719532964577396</v>
      </c>
      <c r="OK132" s="3">
        <v>-2.9586616091607999E-2</v>
      </c>
      <c r="OL132" s="3">
        <v>-0.44337206742986301</v>
      </c>
      <c r="OM132" s="3">
        <v>-1.46459538861095</v>
      </c>
      <c r="ON132" s="3">
        <v>0.44418711290971102</v>
      </c>
      <c r="OO132" s="3">
        <v>-0.29791137706455001</v>
      </c>
      <c r="OP132" s="3">
        <v>-0.25724037668792299</v>
      </c>
      <c r="OQ132" s="3">
        <v>0.33144717462678702</v>
      </c>
      <c r="OR132" s="3">
        <v>-0.160897096071527</v>
      </c>
      <c r="OS132" s="3">
        <v>-8.7473957255587501E-2</v>
      </c>
      <c r="OT132" s="3">
        <v>-0.95912339248945699</v>
      </c>
      <c r="OU132" s="3">
        <v>0.26727990253091199</v>
      </c>
      <c r="OV132" s="3">
        <v>1.0035094978397201</v>
      </c>
      <c r="OW132" s="3">
        <v>-1.7070222360949701</v>
      </c>
      <c r="OX132" s="3">
        <v>0.262328069281417</v>
      </c>
      <c r="OY132" s="3">
        <v>1.2032678016457701</v>
      </c>
      <c r="OZ132" s="3">
        <v>0.56455624120538395</v>
      </c>
      <c r="PA132" s="3">
        <v>-0.55037140392098005</v>
      </c>
      <c r="PB132" s="3">
        <v>-0.17793300841492901</v>
      </c>
      <c r="PC132" s="3">
        <v>-0.39402694305552699</v>
      </c>
      <c r="PD132" s="3">
        <v>0.16064632032498</v>
      </c>
      <c r="PE132" s="3">
        <v>-0.125732462588316</v>
      </c>
      <c r="PF132" s="3">
        <v>0.603043317228102</v>
      </c>
      <c r="PG132" s="3">
        <v>0.55526699578407601</v>
      </c>
      <c r="PH132" s="3">
        <v>7.8158841844039296E-4</v>
      </c>
      <c r="PI132" s="3">
        <v>0.18769618300642199</v>
      </c>
      <c r="PJ132" s="3">
        <v>-0.793613308973529</v>
      </c>
      <c r="PK132" s="3">
        <v>1.1010386130000001</v>
      </c>
      <c r="PL132" s="3">
        <v>-1.4329834701477799</v>
      </c>
      <c r="PM132" s="3">
        <v>2.6140662445222298</v>
      </c>
      <c r="PN132" s="3">
        <v>-2.6700531406255998</v>
      </c>
      <c r="PO132" s="3">
        <v>-0.12159993427645201</v>
      </c>
      <c r="PP132" s="3">
        <v>-0.18400978275180399</v>
      </c>
      <c r="PQ132" s="3">
        <v>-0.65147166322668304</v>
      </c>
      <c r="PR132" s="3">
        <v>0.56817679469136895</v>
      </c>
      <c r="PS132" s="3">
        <v>0.33571843801319601</v>
      </c>
      <c r="PT132" s="3">
        <v>-0.30582437858261502</v>
      </c>
      <c r="PU132" s="3">
        <v>8.6905244667974002E-2</v>
      </c>
      <c r="PV132" s="3">
        <v>9.9956618243358997E-2</v>
      </c>
      <c r="PW132" s="3">
        <v>0.109970306984781</v>
      </c>
      <c r="PX132" s="3">
        <v>-0.13970266302360901</v>
      </c>
    </row>
    <row r="133" spans="1:440" ht="15" customHeight="1" x14ac:dyDescent="0.2">
      <c r="A133" s="31">
        <v>132</v>
      </c>
      <c r="B133" s="25">
        <v>8</v>
      </c>
      <c r="C133" s="3">
        <v>2</v>
      </c>
      <c r="D133" s="3">
        <v>1</v>
      </c>
      <c r="E133" s="3">
        <v>3</v>
      </c>
      <c r="F133" s="3" t="s">
        <v>707</v>
      </c>
      <c r="G133" s="3">
        <v>745</v>
      </c>
      <c r="H133" s="3" t="s">
        <v>712</v>
      </c>
      <c r="I133" s="3">
        <v>402</v>
      </c>
      <c r="J133" s="3">
        <v>1803</v>
      </c>
      <c r="K133" s="3" t="s">
        <v>369</v>
      </c>
      <c r="L133" s="4" t="s">
        <v>370</v>
      </c>
      <c r="M133" s="3" t="s">
        <v>371</v>
      </c>
      <c r="N133" s="3" t="s">
        <v>833</v>
      </c>
      <c r="O133" s="3" t="s">
        <v>835</v>
      </c>
      <c r="P133" s="8">
        <v>42234</v>
      </c>
      <c r="Q133" s="3" t="s">
        <v>373</v>
      </c>
      <c r="R133" s="3" t="s">
        <v>374</v>
      </c>
      <c r="S133" s="4" t="s">
        <v>832</v>
      </c>
      <c r="T133" s="10">
        <v>15</v>
      </c>
      <c r="U133" s="4" t="s">
        <v>715</v>
      </c>
      <c r="V133" s="3" t="s">
        <v>375</v>
      </c>
      <c r="W133" s="4" t="s">
        <v>718</v>
      </c>
      <c r="X133" s="3" t="s">
        <v>376</v>
      </c>
      <c r="Y133" s="4">
        <v>1</v>
      </c>
      <c r="Z133" s="4" t="s">
        <v>384</v>
      </c>
      <c r="AA133" s="4" t="s">
        <v>748</v>
      </c>
      <c r="AB133" s="4" t="s">
        <v>721</v>
      </c>
      <c r="AC133" s="4" t="s">
        <v>721</v>
      </c>
      <c r="AD133" s="4">
        <v>4</v>
      </c>
      <c r="AE133" s="3">
        <v>4</v>
      </c>
      <c r="AF133" s="4" t="s">
        <v>819</v>
      </c>
      <c r="AG133" s="4" t="s">
        <v>819</v>
      </c>
      <c r="AH133" s="3" t="s">
        <v>380</v>
      </c>
      <c r="AI133" s="3"/>
      <c r="AJ133" s="3" t="s">
        <v>381</v>
      </c>
      <c r="AK133" s="3" t="s">
        <v>380</v>
      </c>
      <c r="AL133" s="3" t="s">
        <v>380</v>
      </c>
      <c r="AM133" s="3" t="s">
        <v>380</v>
      </c>
      <c r="AN133" s="3" t="s">
        <v>380</v>
      </c>
      <c r="AO133" s="3" t="s">
        <v>381</v>
      </c>
      <c r="AP133" s="3" t="s">
        <v>380</v>
      </c>
      <c r="AQ133" s="3" t="s">
        <v>382</v>
      </c>
      <c r="AR133" s="4"/>
      <c r="AS133" s="3" t="s">
        <v>711</v>
      </c>
      <c r="AT133" s="3" t="s">
        <v>711</v>
      </c>
      <c r="AU133" s="3" t="s">
        <v>711</v>
      </c>
      <c r="AV133" s="3" t="s">
        <v>382</v>
      </c>
      <c r="AW133" s="3" t="s">
        <v>382</v>
      </c>
      <c r="AX133" s="3" t="s">
        <v>382</v>
      </c>
      <c r="AY133" s="3" t="s">
        <v>382</v>
      </c>
      <c r="AZ133" s="3" t="s">
        <v>382</v>
      </c>
      <c r="BA133" s="3" t="s">
        <v>382</v>
      </c>
      <c r="BB133" s="3" t="s">
        <v>382</v>
      </c>
      <c r="BC133" s="3" t="s">
        <v>382</v>
      </c>
      <c r="BD133" s="3" t="s">
        <v>382</v>
      </c>
      <c r="BE133" s="3" t="s">
        <v>382</v>
      </c>
      <c r="BF133" s="3" t="s">
        <v>382</v>
      </c>
      <c r="BG133" s="3" t="s">
        <v>382</v>
      </c>
      <c r="BH133" s="3" t="s">
        <v>382</v>
      </c>
      <c r="BI133" s="3" t="s">
        <v>382</v>
      </c>
      <c r="BJ133" s="3" t="s">
        <v>382</v>
      </c>
      <c r="BK133" s="3" t="s">
        <v>382</v>
      </c>
      <c r="BL133" s="3" t="s">
        <v>382</v>
      </c>
      <c r="BM133" s="3" t="s">
        <v>382</v>
      </c>
      <c r="BN133" s="3" t="s">
        <v>382</v>
      </c>
      <c r="BO133" s="3" t="s">
        <v>382</v>
      </c>
      <c r="BP133" s="3" t="s">
        <v>382</v>
      </c>
      <c r="BQ133" s="3" t="s">
        <v>382</v>
      </c>
      <c r="BR133" s="3" t="s">
        <v>382</v>
      </c>
      <c r="BS133" s="3" t="s">
        <v>382</v>
      </c>
      <c r="BT133" s="3" t="s">
        <v>382</v>
      </c>
      <c r="BU133" s="3" t="s">
        <v>847</v>
      </c>
      <c r="BV133" s="3" t="s">
        <v>382</v>
      </c>
      <c r="BW133" s="3" t="s">
        <v>382</v>
      </c>
      <c r="BX133" s="3" t="s">
        <v>382</v>
      </c>
      <c r="BY133" s="3" t="s">
        <v>847</v>
      </c>
      <c r="BZ133" s="3" t="s">
        <v>382</v>
      </c>
      <c r="CA133" s="3" t="s">
        <v>382</v>
      </c>
      <c r="CB133" s="3" t="s">
        <v>382</v>
      </c>
      <c r="CC133" s="3" t="s">
        <v>382</v>
      </c>
      <c r="CD133" s="3" t="s">
        <v>382</v>
      </c>
      <c r="CE133" s="3" t="s">
        <v>382</v>
      </c>
      <c r="CF133" s="3" t="s">
        <v>382</v>
      </c>
      <c r="CG133" s="3" t="s">
        <v>382</v>
      </c>
      <c r="CH133" s="3" t="s">
        <v>382</v>
      </c>
      <c r="CI133" s="3" t="s">
        <v>382</v>
      </c>
      <c r="CJ133" s="3" t="s">
        <v>382</v>
      </c>
      <c r="CK133" s="14">
        <v>0.22530257300000001</v>
      </c>
      <c r="CL133" s="3">
        <v>2</v>
      </c>
      <c r="CM133" s="3" t="s">
        <v>368</v>
      </c>
      <c r="CN133" s="3" t="s">
        <v>379</v>
      </c>
      <c r="CO133" s="3" t="s">
        <v>383</v>
      </c>
      <c r="CP133" s="3" t="s">
        <v>383</v>
      </c>
      <c r="CQ133" s="4" t="s">
        <v>709</v>
      </c>
      <c r="CR133" s="10">
        <v>1.6</v>
      </c>
      <c r="CS133" s="3" t="s">
        <v>383</v>
      </c>
      <c r="CT133" s="3" t="s">
        <v>384</v>
      </c>
      <c r="CU133" s="10">
        <v>0</v>
      </c>
      <c r="CV133" s="3" t="s">
        <v>383</v>
      </c>
      <c r="CW133" s="3" t="s">
        <v>383</v>
      </c>
      <c r="CX133" s="3" t="s">
        <v>380</v>
      </c>
      <c r="CY133" s="5" t="s">
        <v>711</v>
      </c>
      <c r="CZ133" s="3" t="s">
        <v>380</v>
      </c>
      <c r="DA133" s="3" t="s">
        <v>380</v>
      </c>
      <c r="DB133" s="3" t="s">
        <v>380</v>
      </c>
      <c r="DC133" s="3" t="s">
        <v>367</v>
      </c>
      <c r="DD133" s="3" t="s">
        <v>368</v>
      </c>
      <c r="DE133" s="6">
        <f>(EG133-EC133)/7</f>
        <v>77.714285714285708</v>
      </c>
      <c r="DF133" s="6">
        <f>(EG133-EE133)/7</f>
        <v>73</v>
      </c>
      <c r="DG133" s="6">
        <f>(EG133-EE133)/7</f>
        <v>73</v>
      </c>
      <c r="DH133" s="6">
        <f>(EG133-EC133)/7</f>
        <v>77.714285714285708</v>
      </c>
      <c r="DI133" s="6">
        <v>53100</v>
      </c>
      <c r="DJ133" s="4" t="s">
        <v>821</v>
      </c>
      <c r="DK133" s="7">
        <v>5841</v>
      </c>
      <c r="DL133" s="7">
        <v>67.5</v>
      </c>
      <c r="DM133" s="7" t="s">
        <v>367</v>
      </c>
      <c r="DN133" s="7">
        <v>11</v>
      </c>
      <c r="DO133" s="7" t="s">
        <v>367</v>
      </c>
      <c r="DP133" s="7" t="s">
        <v>367</v>
      </c>
      <c r="DQ133" s="6">
        <v>2.5</v>
      </c>
      <c r="DR133" s="7" t="s">
        <v>367</v>
      </c>
      <c r="DS133" s="7">
        <v>50</v>
      </c>
      <c r="DT133" s="7">
        <v>50</v>
      </c>
      <c r="DU133" s="7">
        <v>100</v>
      </c>
      <c r="DV133" s="7">
        <v>50</v>
      </c>
      <c r="DW133" s="7">
        <v>100</v>
      </c>
      <c r="DX133" s="7">
        <v>100</v>
      </c>
      <c r="DY133" s="7">
        <v>50</v>
      </c>
      <c r="DZ133" s="8">
        <v>42230.533391203702</v>
      </c>
      <c r="EA133" s="8">
        <v>42231</v>
      </c>
      <c r="EB133" s="8">
        <v>36430</v>
      </c>
      <c r="EC133" s="8">
        <v>42230</v>
      </c>
      <c r="ED133" s="8">
        <v>42231</v>
      </c>
      <c r="EE133" s="8">
        <v>42263</v>
      </c>
      <c r="EF133" s="8" t="s">
        <v>367</v>
      </c>
      <c r="EG133" s="8">
        <v>42774</v>
      </c>
      <c r="EH133" s="8" t="s">
        <v>367</v>
      </c>
      <c r="EI133" s="8" t="s">
        <v>367</v>
      </c>
      <c r="EJ133" s="8" t="s">
        <v>367</v>
      </c>
      <c r="EK133" s="3" t="s">
        <v>367</v>
      </c>
      <c r="EL133" s="15" t="s">
        <v>902</v>
      </c>
      <c r="EM133" s="15" t="s">
        <v>902</v>
      </c>
      <c r="EN133" s="15" t="s">
        <v>902</v>
      </c>
      <c r="EO133" s="3">
        <v>-0.15165828620996</v>
      </c>
      <c r="EP133" s="3">
        <v>1.1577518137989999</v>
      </c>
      <c r="EQ133" s="3">
        <v>-0.33219656607492998</v>
      </c>
      <c r="ER133" s="3">
        <v>0.467704443821024</v>
      </c>
      <c r="ES133" s="3">
        <v>-0.14541389777275199</v>
      </c>
      <c r="ET133" s="3">
        <v>-0.151166350023068</v>
      </c>
      <c r="EU133" s="3">
        <v>0.72764808134610304</v>
      </c>
      <c r="EV133" s="3">
        <v>1.3444895836646999</v>
      </c>
      <c r="EW133" s="3">
        <v>-6.7846651602268507E-2</v>
      </c>
      <c r="EX133" s="3">
        <v>1.9917937427432699</v>
      </c>
      <c r="EY133" s="3">
        <v>1.04875994250952</v>
      </c>
      <c r="EZ133" s="3">
        <v>0.36653863222496003</v>
      </c>
      <c r="FA133" s="3">
        <v>-1.14043559207445</v>
      </c>
      <c r="FB133" s="3">
        <v>-0.72164089692224398</v>
      </c>
      <c r="FC133" s="3">
        <v>0.84190940630078004</v>
      </c>
      <c r="FD133" s="3">
        <v>0.220815888629803</v>
      </c>
      <c r="FE133" s="3">
        <v>-0.35916079184059602</v>
      </c>
      <c r="FF133" s="3">
        <v>2.4584072409008102</v>
      </c>
      <c r="FG133" s="3">
        <v>1.71276677369981</v>
      </c>
      <c r="FH133" s="3">
        <v>0.75351304336232094</v>
      </c>
      <c r="FI133" s="3">
        <v>1.4126093449528501</v>
      </c>
      <c r="FJ133" s="3">
        <v>0.85219844054871097</v>
      </c>
      <c r="FK133" s="3">
        <v>0.63245991252560296</v>
      </c>
      <c r="FL133" s="3">
        <v>0.33080750091321998</v>
      </c>
      <c r="FM133" s="3">
        <v>-1.15527568550745E-2</v>
      </c>
      <c r="FN133" s="3">
        <v>-1.2680401866928801</v>
      </c>
      <c r="FO133" s="3">
        <v>1.3551937506353501E-2</v>
      </c>
      <c r="FP133" s="3">
        <v>-0.64142240368098702</v>
      </c>
      <c r="FQ133" s="3">
        <v>0.52554973995857801</v>
      </c>
      <c r="FR133" s="3">
        <v>-2.5069833047325399E-3</v>
      </c>
      <c r="FS133" s="3">
        <v>1.2750305511923801</v>
      </c>
      <c r="FT133" s="3">
        <v>-0.42380935725526903</v>
      </c>
      <c r="FU133" s="3">
        <v>-1.6368965378757001</v>
      </c>
      <c r="FV133" s="3">
        <v>0.62522925908872395</v>
      </c>
      <c r="FW133" s="3">
        <v>0.43747446351526298</v>
      </c>
      <c r="FX133" s="3">
        <v>0.34982929711390998</v>
      </c>
      <c r="FY133" s="3">
        <v>-0.71628005512749704</v>
      </c>
      <c r="FZ133" s="3">
        <v>-0.69815808927141199</v>
      </c>
      <c r="GA133" s="3">
        <v>-0.29713268969670598</v>
      </c>
      <c r="GB133" s="3">
        <v>1.9051452435921301</v>
      </c>
      <c r="GC133" s="3">
        <v>2.5094659415507898</v>
      </c>
      <c r="GD133" s="3">
        <v>0.62430009415921806</v>
      </c>
      <c r="GE133" s="3">
        <v>0.11576407664669</v>
      </c>
      <c r="GF133" s="3">
        <v>-3.16712082063234</v>
      </c>
      <c r="GG133" s="3">
        <v>3.27759964165718E-2</v>
      </c>
      <c r="GH133" s="3">
        <v>1.4742607831924599</v>
      </c>
      <c r="GI133" s="3">
        <v>-0.124898626606882</v>
      </c>
      <c r="GJ133" s="3">
        <v>1.12244842287147</v>
      </c>
      <c r="GK133" s="3">
        <v>-0.97835272146623398</v>
      </c>
      <c r="GL133" s="3">
        <v>-1.49278715936435</v>
      </c>
      <c r="GM133" s="3">
        <v>-0.85778449786287103</v>
      </c>
      <c r="GN133" s="3">
        <v>-0.24861139282393799</v>
      </c>
      <c r="GO133" s="3">
        <v>-0.52008704347426005</v>
      </c>
      <c r="GP133" s="3">
        <v>-0.28349373072285</v>
      </c>
      <c r="GQ133" s="3">
        <v>-2.9996489768912702</v>
      </c>
      <c r="GR133" s="3">
        <v>0.33702420484843199</v>
      </c>
      <c r="GS133" s="3">
        <v>0.51755204445539205</v>
      </c>
      <c r="GT133" s="3">
        <v>-0.66757918327310894</v>
      </c>
      <c r="GU133" s="3">
        <v>-1.05548591868865</v>
      </c>
      <c r="GV133" s="3">
        <v>0.62626960756671102</v>
      </c>
      <c r="GW133" s="3">
        <v>-3.48662074549669</v>
      </c>
      <c r="GX133" s="3">
        <v>-0.28099617505227298</v>
      </c>
      <c r="GY133" s="3">
        <v>0.771201423131327</v>
      </c>
      <c r="GZ133" s="3">
        <v>-0.72547269968820505</v>
      </c>
      <c r="HA133" s="3">
        <v>0.412287127501057</v>
      </c>
      <c r="HB133" s="3">
        <v>-0.63601597394801501</v>
      </c>
      <c r="HC133" s="3">
        <v>0.40717853771876</v>
      </c>
      <c r="HD133" s="3">
        <v>-0.42107779635803899</v>
      </c>
      <c r="HE133" s="3">
        <v>-0.20388663262687601</v>
      </c>
      <c r="HF133" s="3">
        <v>0.26302964685993302</v>
      </c>
      <c r="HG133" s="3">
        <v>-2.4906316282466299</v>
      </c>
      <c r="HH133" s="3">
        <v>-9.8295659027010096E-3</v>
      </c>
      <c r="HI133" s="3">
        <v>0.13834273610907599</v>
      </c>
      <c r="HJ133" s="3">
        <v>-1.5160373316443501</v>
      </c>
      <c r="HK133" s="3">
        <v>-0.105020809503616</v>
      </c>
      <c r="HL133" s="3">
        <v>0.42508309345181899</v>
      </c>
      <c r="HM133" s="3">
        <v>1.8658422001080801</v>
      </c>
      <c r="HN133" s="3">
        <v>2.8763692888988501E-2</v>
      </c>
      <c r="HO133" s="3">
        <v>7.3008068361269496E-2</v>
      </c>
      <c r="HP133" s="3">
        <v>-1.3985350475440499</v>
      </c>
      <c r="HQ133" s="3">
        <v>0.43165215218455499</v>
      </c>
      <c r="HR133" s="3">
        <v>-0.27995460652144899</v>
      </c>
      <c r="HS133" s="3">
        <v>0.82070508913783002</v>
      </c>
      <c r="HT133" s="3">
        <v>-1.2147488996550699</v>
      </c>
      <c r="HU133" s="3">
        <v>1.3694567789694401</v>
      </c>
      <c r="HV133" s="3">
        <v>-6.0792843700305001E-2</v>
      </c>
      <c r="HW133" s="3">
        <v>-1.1159340584304001</v>
      </c>
      <c r="HX133" s="3">
        <v>-0.421045883903234</v>
      </c>
      <c r="HY133" s="3">
        <v>-0.72190601177838298</v>
      </c>
      <c r="HZ133" s="3">
        <v>-2.30399763421764</v>
      </c>
      <c r="IA133" s="3">
        <v>0.45176700000195302</v>
      </c>
      <c r="IB133" s="3">
        <v>-0.72627364023158603</v>
      </c>
      <c r="IC133" s="3">
        <v>-0.493433447329788</v>
      </c>
      <c r="ID133" s="3">
        <v>-0.15472632257039801</v>
      </c>
      <c r="IE133" s="3">
        <v>-6.7187479902515501E-2</v>
      </c>
      <c r="IF133" s="3">
        <v>-0.86430436007696998</v>
      </c>
      <c r="IG133" s="3">
        <v>-1.54376702230159</v>
      </c>
      <c r="IH133" s="3">
        <v>0.43467870442011602</v>
      </c>
      <c r="II133" s="3">
        <v>0.322762929153732</v>
      </c>
      <c r="IJ133" s="3">
        <v>-0.45981551083095601</v>
      </c>
      <c r="IK133" s="3">
        <v>-4.4358545635989503E-2</v>
      </c>
      <c r="IL133" s="3">
        <v>-2.6340362281756E-2</v>
      </c>
      <c r="IM133" s="3">
        <v>0.41587019492515798</v>
      </c>
      <c r="IN133" s="3">
        <v>-0.28339195448875598</v>
      </c>
      <c r="IO133" s="3">
        <v>0.87475575930734795</v>
      </c>
      <c r="IP133" s="3">
        <v>-0.48802756335870401</v>
      </c>
      <c r="IQ133" s="3">
        <v>1.3286466785469799</v>
      </c>
      <c r="IR133" s="3">
        <v>-2.97716676380431</v>
      </c>
      <c r="IS133" s="3">
        <v>0.21054764493572101</v>
      </c>
      <c r="IT133" s="3">
        <v>0.246673501788887</v>
      </c>
      <c r="IU133" s="3">
        <v>-0.26768676254404</v>
      </c>
      <c r="IV133" s="3">
        <v>0.47368380437811503</v>
      </c>
      <c r="IW133" s="3">
        <v>-0.49628467379360702</v>
      </c>
      <c r="IX133" s="3">
        <v>-0.13005271302434401</v>
      </c>
      <c r="IY133" s="3">
        <v>-0.52439725948717697</v>
      </c>
      <c r="IZ133" s="3">
        <v>-0.574576538440281</v>
      </c>
      <c r="JA133" s="3">
        <v>-1.3841077717575401</v>
      </c>
      <c r="JB133" s="3">
        <v>-0.67980278663208904</v>
      </c>
      <c r="JC133" s="3">
        <v>-0.15943924304582899</v>
      </c>
      <c r="JD133" s="3">
        <v>-0.85878581232833395</v>
      </c>
      <c r="JE133" s="3">
        <v>-0.40654664752844299</v>
      </c>
      <c r="JF133" s="3">
        <v>-0.203038261559153</v>
      </c>
      <c r="JG133" s="3">
        <v>-0.65155165168586304</v>
      </c>
      <c r="JH133" s="3">
        <v>-0.53698932385877896</v>
      </c>
      <c r="JI133" s="3">
        <v>-0.724303358836069</v>
      </c>
      <c r="JJ133" s="3">
        <v>-1.91519656896787</v>
      </c>
      <c r="JK133" s="3">
        <v>-0.22654828538698299</v>
      </c>
      <c r="JL133" s="3">
        <v>-0.355446558777677</v>
      </c>
      <c r="JM133" s="3">
        <v>1.22489313134913</v>
      </c>
      <c r="JN133" s="3">
        <v>-1.5481771404236999</v>
      </c>
      <c r="JO133" s="3">
        <v>0.54402463327718797</v>
      </c>
      <c r="JP133" s="3">
        <v>0.15642254651569801</v>
      </c>
      <c r="JQ133" s="3">
        <v>-0.53745018152278101</v>
      </c>
      <c r="JR133" s="3">
        <v>0.52405379486314396</v>
      </c>
      <c r="JS133" s="3">
        <v>0.53014617721667801</v>
      </c>
      <c r="JT133" s="3">
        <v>1.1403981568149499</v>
      </c>
      <c r="JU133" s="3">
        <v>-0.67788679996102597</v>
      </c>
      <c r="JV133" s="3">
        <v>0.509148537893787</v>
      </c>
      <c r="JW133" s="3">
        <v>-0.46501240125759002</v>
      </c>
      <c r="JX133" s="3">
        <v>-0.203679107214736</v>
      </c>
      <c r="JY133" s="3">
        <v>-1.6169154356736799</v>
      </c>
      <c r="JZ133" s="3">
        <v>0.613633595880413</v>
      </c>
      <c r="KA133" s="3">
        <v>-0.22115936180374901</v>
      </c>
      <c r="KB133" s="3">
        <v>1.10852018833971</v>
      </c>
      <c r="KC133" s="3">
        <v>-3.7167102230402</v>
      </c>
      <c r="KD133" s="3">
        <v>-4.9288596784192E-2</v>
      </c>
      <c r="KE133" s="3">
        <v>1.22226003348135</v>
      </c>
      <c r="KF133" s="3">
        <v>-2.2066148775330099</v>
      </c>
      <c r="KG133" s="3">
        <v>1.27351612033839</v>
      </c>
      <c r="KH133" s="3">
        <v>1.1900596340743499</v>
      </c>
      <c r="KI133" s="3">
        <v>0.66925946507628098</v>
      </c>
      <c r="KJ133" s="3">
        <v>0.52265929547606105</v>
      </c>
      <c r="KK133" s="3">
        <v>0.70861376433739998</v>
      </c>
      <c r="KL133" s="3">
        <v>0.91653843452895101</v>
      </c>
      <c r="KM133" s="3">
        <v>-1.0316745432735499</v>
      </c>
      <c r="KN133" s="3">
        <v>0.55904556333047295</v>
      </c>
      <c r="KO133" s="3">
        <v>0.32072183107546998</v>
      </c>
      <c r="KP133" s="3">
        <v>-1.0668844073544099</v>
      </c>
      <c r="KQ133" s="3">
        <v>0.17967278378535101</v>
      </c>
      <c r="KR133" s="3">
        <v>0.46140143195841699</v>
      </c>
      <c r="KS133" s="3">
        <v>0.74280635157212904</v>
      </c>
      <c r="KT133" s="3">
        <v>1.20177776849303</v>
      </c>
      <c r="KU133" s="3">
        <v>-0.45405441225314902</v>
      </c>
      <c r="KV133" s="3">
        <v>-0.80460944890427899</v>
      </c>
      <c r="KW133" s="3">
        <v>-1.52309083816465E-2</v>
      </c>
      <c r="KX133" s="3">
        <v>8.9526082699189893E-2</v>
      </c>
      <c r="KY133" s="3">
        <v>0.51220902449474104</v>
      </c>
      <c r="KZ133" s="3">
        <v>0.20925408193014</v>
      </c>
      <c r="LA133" s="3">
        <v>-0.510820731854701</v>
      </c>
      <c r="LB133" s="3">
        <v>-1.0776587592351401</v>
      </c>
      <c r="LC133" s="3">
        <v>-0.65753658721076802</v>
      </c>
      <c r="LD133" s="3">
        <v>0.198790195850128</v>
      </c>
      <c r="LE133" s="3">
        <v>0.46002423251617103</v>
      </c>
      <c r="LF133" s="3">
        <v>-0.97897058585085495</v>
      </c>
      <c r="LG133" s="3">
        <v>0.53120627285530198</v>
      </c>
      <c r="LH133" s="3">
        <v>-0.55747042376906097</v>
      </c>
      <c r="LI133" s="3">
        <v>2.08631213686192</v>
      </c>
      <c r="LJ133" s="3">
        <v>-0.77378271956760503</v>
      </c>
      <c r="LK133" s="3">
        <v>-0.246607640827254</v>
      </c>
      <c r="LL133" s="3">
        <v>-0.72164711521693703</v>
      </c>
      <c r="LM133" s="3">
        <v>0.76409929969508505</v>
      </c>
      <c r="LN133" s="3">
        <v>3.9210515185348002E-2</v>
      </c>
      <c r="LO133" s="3">
        <v>-1.0194233054009201</v>
      </c>
      <c r="LP133" s="3">
        <v>0.16954889195264899</v>
      </c>
      <c r="LQ133" s="3">
        <v>-2.40817236137678</v>
      </c>
      <c r="LR133" s="3">
        <v>-0.51276909595723796</v>
      </c>
      <c r="LS133" s="3">
        <v>-0.381477183411637</v>
      </c>
      <c r="LT133" s="3">
        <v>-0.235539699149415</v>
      </c>
      <c r="LU133" s="3">
        <v>1.5413785704401499</v>
      </c>
      <c r="LV133" s="3">
        <v>2.9504167682765199</v>
      </c>
      <c r="LW133" s="3">
        <v>-0.20955292431019301</v>
      </c>
      <c r="LX133" s="3">
        <v>-0.73313857607951904</v>
      </c>
      <c r="LY133" s="3">
        <v>1.0009578882025501</v>
      </c>
      <c r="LZ133" s="3">
        <v>0.28405537789751401</v>
      </c>
      <c r="MA133" s="3">
        <v>0.63153530354056198</v>
      </c>
      <c r="MB133" s="3">
        <v>0.53832885895914395</v>
      </c>
      <c r="MC133" s="3">
        <v>0.48324687070799399</v>
      </c>
      <c r="MD133" s="3">
        <v>0.37923549293289299</v>
      </c>
      <c r="ME133" s="3">
        <v>0.56777976991511803</v>
      </c>
      <c r="MF133" s="3">
        <v>0.172413706936762</v>
      </c>
      <c r="MG133" s="3">
        <v>6.3718883817252001E-3</v>
      </c>
      <c r="MH133" s="3">
        <v>0.46176532571212497</v>
      </c>
      <c r="MI133" s="3">
        <v>0.73802281238508605</v>
      </c>
      <c r="MJ133" s="3">
        <v>-8.5847074162289302E-2</v>
      </c>
      <c r="MK133" s="3">
        <v>0.597137814380446</v>
      </c>
      <c r="ML133" s="3">
        <v>-0.77504766205641795</v>
      </c>
      <c r="MM133" s="3">
        <v>0.76724795424450398</v>
      </c>
      <c r="MN133" s="3">
        <v>0.193732728442116</v>
      </c>
      <c r="MO133" s="3">
        <v>1.5025610422358</v>
      </c>
      <c r="MP133" s="3">
        <v>-0.174528152059583</v>
      </c>
      <c r="MQ133" s="3">
        <v>-8.3558290033016999E-2</v>
      </c>
      <c r="MR133" s="3">
        <v>1.65637507437177</v>
      </c>
      <c r="MS133" s="3">
        <v>0.78519456625458495</v>
      </c>
      <c r="MT133" s="3">
        <v>0.69234613109876297</v>
      </c>
      <c r="MU133" s="3">
        <v>-0.22303036435603399</v>
      </c>
      <c r="MV133" s="3">
        <v>0.60221767481212096</v>
      </c>
      <c r="MW133" s="3">
        <v>-0.242998142372161</v>
      </c>
      <c r="MX133" s="3">
        <v>-0.126836911379026</v>
      </c>
      <c r="MY133" s="3">
        <v>0.18610458668465901</v>
      </c>
      <c r="MZ133" s="3">
        <v>-0.23203088077937201</v>
      </c>
      <c r="NA133" s="3">
        <v>-2.2257556501261</v>
      </c>
      <c r="NB133" s="3">
        <v>0.165501080698613</v>
      </c>
      <c r="NC133" s="3">
        <v>9.3920835748837597E-2</v>
      </c>
      <c r="ND133" s="3">
        <v>-0.637536781325858</v>
      </c>
      <c r="NE133" s="3">
        <v>2.2574440550986301</v>
      </c>
      <c r="NF133" s="3">
        <v>2.9432994006665499E-2</v>
      </c>
      <c r="NG133" s="3">
        <v>-0.48668451553797998</v>
      </c>
      <c r="NH133" s="3">
        <v>0.17413713262664801</v>
      </c>
      <c r="NI133" s="3">
        <v>0.55498385321771104</v>
      </c>
      <c r="NJ133" s="3">
        <v>0.806019851362754</v>
      </c>
      <c r="NK133" s="3">
        <v>-0.54150895756411899</v>
      </c>
      <c r="NL133" s="3">
        <v>-1.14466328161785E-2</v>
      </c>
      <c r="NM133" s="3">
        <v>-0.77499982817417901</v>
      </c>
      <c r="NN133" s="3">
        <v>-0.62222973088063505</v>
      </c>
      <c r="NO133" s="3">
        <v>0.430607970912112</v>
      </c>
      <c r="NP133" s="3">
        <v>-0.66264929353207402</v>
      </c>
      <c r="NQ133" s="3">
        <v>1.2800517449330999</v>
      </c>
      <c r="NR133" s="3">
        <v>1.4016142753729699</v>
      </c>
      <c r="NS133" s="3">
        <v>6.5132159342144003E-2</v>
      </c>
      <c r="NT133" s="3">
        <v>0.45774572928823398</v>
      </c>
      <c r="NU133" s="3">
        <v>-0.53553642757700703</v>
      </c>
      <c r="NV133" s="3">
        <v>0.34980532177277102</v>
      </c>
      <c r="NW133" s="3">
        <v>0.29386964218985401</v>
      </c>
      <c r="NX133" s="3">
        <v>-1.2314616304244701</v>
      </c>
      <c r="NY133" s="3">
        <v>-0.60246649219273896</v>
      </c>
      <c r="NZ133" s="3">
        <v>-0.79294465774635603</v>
      </c>
      <c r="OA133" s="3">
        <v>-0.26265078418013499</v>
      </c>
      <c r="OB133" s="3">
        <v>0.125108041423174</v>
      </c>
      <c r="OC133" s="3">
        <v>-0.83180184132908896</v>
      </c>
      <c r="OD133" s="3">
        <v>-0.61812555710810402</v>
      </c>
      <c r="OE133" s="3">
        <v>0.61006902800322305</v>
      </c>
      <c r="OF133" s="3">
        <v>-3.4954605687676699</v>
      </c>
      <c r="OG133" s="3">
        <v>-5.1836516868363401E-2</v>
      </c>
      <c r="OH133" s="3">
        <v>1.5718482838085E-2</v>
      </c>
      <c r="OI133" s="3">
        <v>0.58771934750424704</v>
      </c>
      <c r="OJ133" s="3">
        <v>0.355844076645774</v>
      </c>
      <c r="OK133" s="3">
        <v>0.180741924908392</v>
      </c>
      <c r="OL133" s="3">
        <v>-0.148431023429863</v>
      </c>
      <c r="OM133" s="3">
        <v>1.9446470693890501</v>
      </c>
      <c r="ON133" s="3">
        <v>-0.486493656090289</v>
      </c>
      <c r="OO133" s="3">
        <v>-2.34294603106455</v>
      </c>
      <c r="OP133" s="3">
        <v>0.13967244731207701</v>
      </c>
      <c r="OQ133" s="3">
        <v>0.115444738626787</v>
      </c>
      <c r="OR133" s="3">
        <v>-0.116053661071526</v>
      </c>
      <c r="OS133" s="3">
        <v>-0.37220183025558801</v>
      </c>
      <c r="OT133" s="3">
        <v>-1.71969356948946</v>
      </c>
      <c r="OU133" s="3">
        <v>0.69109205253091299</v>
      </c>
      <c r="OV133" s="3">
        <v>0.76459010283972195</v>
      </c>
      <c r="OW133" s="3">
        <v>-1.73822124109497</v>
      </c>
      <c r="OX133" s="3">
        <v>1.05534418428142</v>
      </c>
      <c r="OY133" s="3">
        <v>0.20678315764576999</v>
      </c>
      <c r="OZ133" s="3">
        <v>-0.53342217379461698</v>
      </c>
      <c r="PA133" s="3">
        <v>-1.79793155492098</v>
      </c>
      <c r="PB133" s="3">
        <v>0.95429426158507202</v>
      </c>
      <c r="PC133" s="3">
        <v>2.8602995944472999E-2</v>
      </c>
      <c r="PD133" s="3">
        <v>7.9685094324980194E-2</v>
      </c>
      <c r="PE133" s="3">
        <v>-0.76260902058831603</v>
      </c>
      <c r="PF133" s="3">
        <v>-0.13773711477189901</v>
      </c>
      <c r="PG133" s="3">
        <v>0.71620227178407503</v>
      </c>
      <c r="PH133" s="3">
        <v>0.52864578041844001</v>
      </c>
      <c r="PI133" s="3">
        <v>0.73113472100642196</v>
      </c>
      <c r="PJ133" s="3">
        <v>-1.24082749097353</v>
      </c>
      <c r="PK133" s="3">
        <v>0.44012658300000002</v>
      </c>
      <c r="PL133" s="3">
        <v>-0.80150263314778503</v>
      </c>
      <c r="PM133" s="3">
        <v>2.9537042745222299</v>
      </c>
      <c r="PN133" s="3">
        <v>-1.4720713036255999</v>
      </c>
      <c r="PO133" s="3">
        <v>-0.68814203127645102</v>
      </c>
      <c r="PP133" s="3">
        <v>0.26745410124819602</v>
      </c>
      <c r="PQ133" s="3">
        <v>-0.62947648422668301</v>
      </c>
      <c r="PR133" s="3">
        <v>-6.2907659308631597E-2</v>
      </c>
      <c r="PS133" s="3">
        <v>0.20971129101319599</v>
      </c>
      <c r="PT133" s="3">
        <v>0.52556121241738596</v>
      </c>
      <c r="PU133" s="3">
        <v>-0.63926888233202595</v>
      </c>
      <c r="PV133" s="3">
        <v>0.55277390924335901</v>
      </c>
      <c r="PW133" s="3">
        <v>-0.68888658701521899</v>
      </c>
      <c r="PX133" s="3">
        <v>-0.15474181602360801</v>
      </c>
    </row>
    <row r="134" spans="1:440" ht="15" customHeight="1" x14ac:dyDescent="0.2">
      <c r="A134" s="31">
        <v>133</v>
      </c>
      <c r="B134" s="25">
        <v>6</v>
      </c>
      <c r="C134" s="3">
        <v>2</v>
      </c>
      <c r="D134" s="3">
        <v>1</v>
      </c>
      <c r="E134" s="3">
        <v>3</v>
      </c>
      <c r="F134" s="3" t="s">
        <v>707</v>
      </c>
      <c r="G134" s="3">
        <v>748</v>
      </c>
      <c r="H134" s="3" t="s">
        <v>712</v>
      </c>
      <c r="I134" s="3">
        <v>403</v>
      </c>
      <c r="J134" s="3">
        <v>1806</v>
      </c>
      <c r="K134" s="3" t="s">
        <v>369</v>
      </c>
      <c r="L134" s="4" t="s">
        <v>386</v>
      </c>
      <c r="M134" s="3" t="s">
        <v>371</v>
      </c>
      <c r="N134" s="3" t="s">
        <v>833</v>
      </c>
      <c r="O134" s="3" t="s">
        <v>834</v>
      </c>
      <c r="P134" s="8">
        <v>42241</v>
      </c>
      <c r="Q134" s="3" t="s">
        <v>373</v>
      </c>
      <c r="R134" s="3" t="s">
        <v>411</v>
      </c>
      <c r="S134" s="4" t="s">
        <v>832</v>
      </c>
      <c r="T134" s="10">
        <v>12</v>
      </c>
      <c r="U134" s="4" t="s">
        <v>715</v>
      </c>
      <c r="V134" s="3" t="s">
        <v>375</v>
      </c>
      <c r="W134" s="4" t="s">
        <v>718</v>
      </c>
      <c r="X134" s="3" t="s">
        <v>376</v>
      </c>
      <c r="Y134" s="4">
        <v>2</v>
      </c>
      <c r="Z134" s="4" t="s">
        <v>377</v>
      </c>
      <c r="AA134" s="4" t="s">
        <v>394</v>
      </c>
      <c r="AB134" s="4" t="s">
        <v>721</v>
      </c>
      <c r="AC134" s="4" t="s">
        <v>721</v>
      </c>
      <c r="AD134" s="4">
        <v>4</v>
      </c>
      <c r="AE134" s="3">
        <v>4</v>
      </c>
      <c r="AF134" s="4" t="s">
        <v>818</v>
      </c>
      <c r="AG134" s="4" t="s">
        <v>820</v>
      </c>
      <c r="AH134" s="3" t="s">
        <v>380</v>
      </c>
      <c r="AI134" s="3"/>
      <c r="AJ134" s="3" t="s">
        <v>381</v>
      </c>
      <c r="AK134" s="3" t="s">
        <v>380</v>
      </c>
      <c r="AL134" s="3" t="s">
        <v>380</v>
      </c>
      <c r="AM134" s="3" t="s">
        <v>380</v>
      </c>
      <c r="AN134" s="3" t="s">
        <v>380</v>
      </c>
      <c r="AO134" s="3" t="s">
        <v>380</v>
      </c>
      <c r="AP134" s="3" t="s">
        <v>380</v>
      </c>
      <c r="AQ134" s="3" t="s">
        <v>382</v>
      </c>
      <c r="AR134" s="4"/>
      <c r="AS134" s="3" t="s">
        <v>711</v>
      </c>
      <c r="AT134" s="3" t="s">
        <v>711</v>
      </c>
      <c r="AU134" s="3" t="s">
        <v>711</v>
      </c>
      <c r="AV134" s="3" t="s">
        <v>382</v>
      </c>
      <c r="AW134" s="3" t="s">
        <v>382</v>
      </c>
      <c r="AX134" s="3" t="s">
        <v>382</v>
      </c>
      <c r="AY134" s="3" t="s">
        <v>382</v>
      </c>
      <c r="AZ134" s="3" t="s">
        <v>382</v>
      </c>
      <c r="BA134" s="3" t="s">
        <v>382</v>
      </c>
      <c r="BB134" s="3" t="s">
        <v>382</v>
      </c>
      <c r="BC134" s="3" t="s">
        <v>382</v>
      </c>
      <c r="BD134" s="3" t="s">
        <v>382</v>
      </c>
      <c r="BE134" s="3" t="s">
        <v>382</v>
      </c>
      <c r="BF134" s="3" t="s">
        <v>382</v>
      </c>
      <c r="BG134" s="3" t="s">
        <v>382</v>
      </c>
      <c r="BH134" s="3" t="s">
        <v>382</v>
      </c>
      <c r="BI134" s="3" t="s">
        <v>847</v>
      </c>
      <c r="BJ134" s="3" t="s">
        <v>382</v>
      </c>
      <c r="BK134" s="3" t="s">
        <v>382</v>
      </c>
      <c r="BL134" s="3" t="s">
        <v>382</v>
      </c>
      <c r="BM134" s="3" t="s">
        <v>382</v>
      </c>
      <c r="BN134" s="3" t="s">
        <v>382</v>
      </c>
      <c r="BO134" s="3" t="s">
        <v>382</v>
      </c>
      <c r="BP134" s="3" t="s">
        <v>382</v>
      </c>
      <c r="BQ134" s="3" t="s">
        <v>382</v>
      </c>
      <c r="BR134" s="3" t="s">
        <v>382</v>
      </c>
      <c r="BS134" s="3" t="s">
        <v>382</v>
      </c>
      <c r="BT134" s="3" t="s">
        <v>382</v>
      </c>
      <c r="BU134" s="3" t="s">
        <v>382</v>
      </c>
      <c r="BV134" s="3" t="s">
        <v>382</v>
      </c>
      <c r="BW134" s="3" t="s">
        <v>382</v>
      </c>
      <c r="BX134" s="3" t="s">
        <v>382</v>
      </c>
      <c r="BY134" s="3" t="s">
        <v>382</v>
      </c>
      <c r="BZ134" s="3" t="s">
        <v>382</v>
      </c>
      <c r="CA134" s="3" t="s">
        <v>382</v>
      </c>
      <c r="CB134" s="3" t="s">
        <v>382</v>
      </c>
      <c r="CC134" s="3" t="s">
        <v>382</v>
      </c>
      <c r="CD134" s="3" t="s">
        <v>382</v>
      </c>
      <c r="CE134" s="3" t="s">
        <v>382</v>
      </c>
      <c r="CF134" s="3" t="s">
        <v>382</v>
      </c>
      <c r="CG134" s="3" t="s">
        <v>382</v>
      </c>
      <c r="CH134" s="3" t="s">
        <v>382</v>
      </c>
      <c r="CI134" s="3" t="s">
        <v>382</v>
      </c>
      <c r="CJ134" s="3" t="s">
        <v>382</v>
      </c>
      <c r="CK134" s="14">
        <v>5.1976339999999996E-3</v>
      </c>
      <c r="CL134" s="3">
        <v>1</v>
      </c>
      <c r="CM134" s="3" t="s">
        <v>391</v>
      </c>
      <c r="CN134" s="3" t="s">
        <v>398</v>
      </c>
      <c r="CO134" s="3" t="s">
        <v>407</v>
      </c>
      <c r="CP134" s="3" t="s">
        <v>407</v>
      </c>
      <c r="CQ134" s="4" t="s">
        <v>709</v>
      </c>
      <c r="CR134" s="10">
        <v>33</v>
      </c>
      <c r="CS134" s="3" t="s">
        <v>367</v>
      </c>
      <c r="CT134" s="3" t="s">
        <v>377</v>
      </c>
      <c r="CU134" s="10">
        <v>65</v>
      </c>
      <c r="CV134" s="3" t="s">
        <v>383</v>
      </c>
      <c r="CW134" s="3" t="s">
        <v>383</v>
      </c>
      <c r="CX134" s="3" t="s">
        <v>380</v>
      </c>
      <c r="CY134" s="5" t="s">
        <v>711</v>
      </c>
      <c r="CZ134" s="3" t="s">
        <v>380</v>
      </c>
      <c r="DA134" s="3" t="s">
        <v>380</v>
      </c>
      <c r="DB134" s="3" t="s">
        <v>381</v>
      </c>
      <c r="DC134" s="3" t="s">
        <v>399</v>
      </c>
      <c r="DD134" s="3" t="s">
        <v>368</v>
      </c>
      <c r="DE134" s="6">
        <f>(EG134-EC134)/7</f>
        <v>86.857142857142861</v>
      </c>
      <c r="DF134" s="6">
        <f>(EG134-EE134)/7</f>
        <v>80.142857142857139</v>
      </c>
      <c r="DG134" s="6">
        <f>(EG134-EE134)/7</f>
        <v>80.142857142857139</v>
      </c>
      <c r="DH134" s="6">
        <f>(EG134-EC134)/7</f>
        <v>86.857142857142861</v>
      </c>
      <c r="DI134" s="6">
        <v>144000</v>
      </c>
      <c r="DJ134" s="4" t="s">
        <v>822</v>
      </c>
      <c r="DK134" s="7">
        <v>125280</v>
      </c>
      <c r="DL134" s="7">
        <v>82</v>
      </c>
      <c r="DM134" s="7" t="s">
        <v>367</v>
      </c>
      <c r="DN134" s="7">
        <v>87</v>
      </c>
      <c r="DO134" s="7" t="s">
        <v>367</v>
      </c>
      <c r="DP134" s="7" t="s">
        <v>367</v>
      </c>
      <c r="DQ134" s="6">
        <v>1.3</v>
      </c>
      <c r="DR134" s="7" t="s">
        <v>367</v>
      </c>
      <c r="DS134" s="7">
        <v>78</v>
      </c>
      <c r="DT134" s="7">
        <v>13</v>
      </c>
      <c r="DU134" s="7">
        <v>98</v>
      </c>
      <c r="DV134" s="7">
        <v>75</v>
      </c>
      <c r="DW134" s="7">
        <v>0</v>
      </c>
      <c r="DX134" s="7">
        <v>28</v>
      </c>
      <c r="DY134" s="7">
        <v>40</v>
      </c>
      <c r="DZ134" s="8">
        <v>42237.490798610997</v>
      </c>
      <c r="EA134" s="8">
        <v>42237</v>
      </c>
      <c r="EB134" s="8">
        <v>37759</v>
      </c>
      <c r="EC134" s="8">
        <v>42236</v>
      </c>
      <c r="ED134" s="8">
        <v>42237</v>
      </c>
      <c r="EE134" s="8">
        <v>42283</v>
      </c>
      <c r="EF134" s="8">
        <v>42380</v>
      </c>
      <c r="EG134" s="8">
        <v>42844</v>
      </c>
      <c r="EH134" s="8" t="s">
        <v>367</v>
      </c>
      <c r="EI134" s="8" t="s">
        <v>367</v>
      </c>
      <c r="EJ134" s="8" t="s">
        <v>367</v>
      </c>
      <c r="EK134" s="3" t="s">
        <v>367</v>
      </c>
      <c r="EL134" s="15" t="s">
        <v>902</v>
      </c>
      <c r="EM134" s="15" t="s">
        <v>902</v>
      </c>
      <c r="EN134" s="15" t="s">
        <v>902</v>
      </c>
      <c r="EO134" s="3">
        <v>-7.8384618209960399E-2</v>
      </c>
      <c r="EP134" s="3">
        <v>0.48245999879900198</v>
      </c>
      <c r="EQ134" s="3">
        <v>-0.24776040607493</v>
      </c>
      <c r="ER134" s="3">
        <v>0.69706498182102405</v>
      </c>
      <c r="ES134" s="3">
        <v>2.83846422272475E-2</v>
      </c>
      <c r="ET134" s="3">
        <v>0.21183255997693201</v>
      </c>
      <c r="EU134" s="3">
        <v>1.1469322273461</v>
      </c>
      <c r="EV134" s="3">
        <v>-0.25643960733530602</v>
      </c>
      <c r="EW134" s="3">
        <v>-0.98096865960226798</v>
      </c>
      <c r="EX134" s="3">
        <v>0.14525894674326301</v>
      </c>
      <c r="EY134" s="3">
        <v>0.85167345250951998</v>
      </c>
      <c r="EZ134" s="3">
        <v>-0.25375053477504</v>
      </c>
      <c r="FA134" s="3">
        <v>-0.31431765807445</v>
      </c>
      <c r="FB134" s="3">
        <v>-0.17385563492224401</v>
      </c>
      <c r="FC134" s="3">
        <v>-0.22291197969922</v>
      </c>
      <c r="FD134" s="3">
        <v>-0.193069945370197</v>
      </c>
      <c r="FE134" s="3">
        <v>-0.14835648784059599</v>
      </c>
      <c r="FF134" s="3">
        <v>0.84946677490080602</v>
      </c>
      <c r="FG134" s="3">
        <v>0.91734703769980797</v>
      </c>
      <c r="FH134" s="3">
        <v>-0.123404323637679</v>
      </c>
      <c r="FI134" s="3">
        <v>0.324291717952849</v>
      </c>
      <c r="FJ134" s="3">
        <v>-0.27251458445128901</v>
      </c>
      <c r="FK134" s="3">
        <v>1.0597191435255999</v>
      </c>
      <c r="FL134" s="3">
        <v>0.93999365491321996</v>
      </c>
      <c r="FM134" s="3">
        <v>0.123564984144926</v>
      </c>
      <c r="FN134" s="3">
        <v>-0.32533958569287802</v>
      </c>
      <c r="FO134" s="3">
        <v>-0.38095619749364701</v>
      </c>
      <c r="FP134" s="3">
        <v>0.44684406031901303</v>
      </c>
      <c r="FQ134" s="3">
        <v>4.9311745958577902E-2</v>
      </c>
      <c r="FR134" s="3">
        <v>1.0504104666952701</v>
      </c>
      <c r="FS134" s="3">
        <v>0.967681130192376</v>
      </c>
      <c r="FT134" s="3">
        <v>-0.195566665255269</v>
      </c>
      <c r="FU134" s="3">
        <v>-0.49205308787570001</v>
      </c>
      <c r="FV134" s="3">
        <v>0.205991965088723</v>
      </c>
      <c r="FW134" s="3">
        <v>-0.39737579248473698</v>
      </c>
      <c r="FX134" s="3">
        <v>0.21126374411391</v>
      </c>
      <c r="FY134" s="3">
        <v>0.20018621487250299</v>
      </c>
      <c r="FZ134" s="3">
        <v>-0.87050239027141196</v>
      </c>
      <c r="GA134" s="3">
        <v>-0.11950403269670599</v>
      </c>
      <c r="GB134" s="3">
        <v>0.32163024959213099</v>
      </c>
      <c r="GC134" s="3">
        <v>0.126263019550786</v>
      </c>
      <c r="GD134" s="3">
        <v>8.7670694159217993E-2</v>
      </c>
      <c r="GE134" s="3">
        <v>-0.31407057635330998</v>
      </c>
      <c r="GF134" s="3">
        <v>-2.32658235563233</v>
      </c>
      <c r="GG134" s="3">
        <v>0.26503771741657201</v>
      </c>
      <c r="GH134" s="3">
        <v>0.64661729719246197</v>
      </c>
      <c r="GI134" s="3">
        <v>0.23508321739311799</v>
      </c>
      <c r="GJ134" s="3">
        <v>1.66462337687147</v>
      </c>
      <c r="GK134" s="3">
        <v>-0.30085086446623399</v>
      </c>
      <c r="GL134" s="3">
        <v>-1.3708709313643499</v>
      </c>
      <c r="GM134" s="3">
        <v>-0.38551086486287101</v>
      </c>
      <c r="GN134" s="3">
        <v>-0.80461528182393705</v>
      </c>
      <c r="GO134" s="3">
        <v>-1.6224947554742599</v>
      </c>
      <c r="GP134" s="3">
        <v>-0.51070776772284998</v>
      </c>
      <c r="GQ134" s="3">
        <v>-4.2390072788912603</v>
      </c>
      <c r="GR134" s="3">
        <v>0.468123271848432</v>
      </c>
      <c r="GS134" s="3">
        <v>0.13029722445539199</v>
      </c>
      <c r="GT134" s="3">
        <v>4.8834350726890498E-2</v>
      </c>
      <c r="GU134" s="3">
        <v>-0.447770364688648</v>
      </c>
      <c r="GV134" s="3">
        <v>0.41766004956671099</v>
      </c>
      <c r="GW134" s="3">
        <v>-2.9640818654966901</v>
      </c>
      <c r="GX134" s="3">
        <v>-0.248690818052273</v>
      </c>
      <c r="GY134" s="3">
        <v>0.58424907813132698</v>
      </c>
      <c r="GZ134" s="3">
        <v>-0.45174419068820498</v>
      </c>
      <c r="HA134" s="3">
        <v>0.12032530850105699</v>
      </c>
      <c r="HB134" s="3">
        <v>0.37993070405198498</v>
      </c>
      <c r="HC134" s="3">
        <v>0.25422446471875998</v>
      </c>
      <c r="HD134" s="3">
        <v>-2.1048179358038498E-2</v>
      </c>
      <c r="HE134" s="3">
        <v>-0.21106356262687601</v>
      </c>
      <c r="HF134" s="3">
        <v>-0.225466298140067</v>
      </c>
      <c r="HG134" s="3">
        <v>9.9421922753369904E-2</v>
      </c>
      <c r="HH134" s="3">
        <v>0.83705697409729996</v>
      </c>
      <c r="HI134" s="3">
        <v>0.73163776310907602</v>
      </c>
      <c r="HJ134" s="3">
        <v>-1.8653594936443501</v>
      </c>
      <c r="HK134" s="3">
        <v>0.41648667049638399</v>
      </c>
      <c r="HL134" s="3">
        <v>0.83876407945181897</v>
      </c>
      <c r="HM134" s="3">
        <v>6.6852967108080003E-2</v>
      </c>
      <c r="HN134" s="3">
        <v>-0.72607563311101198</v>
      </c>
      <c r="HO134" s="3">
        <v>-0.14214583263873101</v>
      </c>
      <c r="HP134" s="3">
        <v>-0.65940181754405303</v>
      </c>
      <c r="HQ134" s="3">
        <v>0.373567882184555</v>
      </c>
      <c r="HR134" s="3">
        <v>-1.7000586521449399E-2</v>
      </c>
      <c r="HS134" s="3">
        <v>0.62741084213783005</v>
      </c>
      <c r="HT134" s="3">
        <v>-0.44201971065506701</v>
      </c>
      <c r="HU134" s="3">
        <v>0.33080756696944202</v>
      </c>
      <c r="HV134" s="3">
        <v>-0.426789281700305</v>
      </c>
      <c r="HW134" s="3">
        <v>-0.25641185443039999</v>
      </c>
      <c r="HX134" s="3">
        <v>-0.45017186090323402</v>
      </c>
      <c r="HY134" s="3">
        <v>-0.54209571777838295</v>
      </c>
      <c r="HZ134" s="3">
        <v>-2.2578672902176402</v>
      </c>
      <c r="IA134" s="3">
        <v>-5.0637312998047503E-2</v>
      </c>
      <c r="IB134" s="3">
        <v>-0.223397714231586</v>
      </c>
      <c r="IC134" s="3">
        <v>-0.209930638329789</v>
      </c>
      <c r="ID134" s="3">
        <v>4.9741495429602503E-2</v>
      </c>
      <c r="IE134" s="3">
        <v>-0.12774840490251499</v>
      </c>
      <c r="IF134" s="3">
        <v>-0.34368812407697003</v>
      </c>
      <c r="IG134" s="3">
        <v>-2.6191058513015899</v>
      </c>
      <c r="IH134" s="3">
        <v>-1.4092917595798899</v>
      </c>
      <c r="II134" s="3">
        <v>-0.18198355984626799</v>
      </c>
      <c r="IJ134" s="3">
        <v>-0.71353698483095596</v>
      </c>
      <c r="IK134" s="3">
        <v>-0.22265157663599</v>
      </c>
      <c r="IL134" s="3">
        <v>0.14632999771824401</v>
      </c>
      <c r="IM134" s="3">
        <v>0.66576001292515896</v>
      </c>
      <c r="IN134" s="3">
        <v>-5.6148191488756501E-2</v>
      </c>
      <c r="IO134" s="3">
        <v>-0.192401177692652</v>
      </c>
      <c r="IP134" s="3">
        <v>-0.48484048035870397</v>
      </c>
      <c r="IQ134" s="3">
        <v>0.79806887354698497</v>
      </c>
      <c r="IR134" s="3">
        <v>-2.9982387088043101</v>
      </c>
      <c r="IS134" s="3">
        <v>0.30566600193572102</v>
      </c>
      <c r="IT134" s="3">
        <v>-0.276117132211113</v>
      </c>
      <c r="IU134" s="3">
        <v>-0.24716515154404001</v>
      </c>
      <c r="IV134" s="3">
        <v>-6.4134803621885006E-2</v>
      </c>
      <c r="IW134" s="3">
        <v>0.40570701320639302</v>
      </c>
      <c r="IX134" s="3">
        <v>-0.39638788802434399</v>
      </c>
      <c r="IY134" s="3">
        <v>-0.58848171048717701</v>
      </c>
      <c r="IZ134" s="3">
        <v>-0.61818884144028097</v>
      </c>
      <c r="JA134" s="3">
        <v>4.6363841242457599E-2</v>
      </c>
      <c r="JB134" s="3">
        <v>-0.30527452763208901</v>
      </c>
      <c r="JC134" s="3">
        <v>0.35478285995417203</v>
      </c>
      <c r="JD134" s="3">
        <v>-0.56513455432833404</v>
      </c>
      <c r="JE134" s="3">
        <v>-0.42269237652844299</v>
      </c>
      <c r="JF134" s="3">
        <v>-0.280664727559153</v>
      </c>
      <c r="JG134" s="3">
        <v>-0.710172528685864</v>
      </c>
      <c r="JH134" s="3">
        <v>7.6756603141221499E-2</v>
      </c>
      <c r="JI134" s="3">
        <v>-0.620307084836069</v>
      </c>
      <c r="JJ134" s="3">
        <v>-1.6731183449678699</v>
      </c>
      <c r="JK134" s="3">
        <v>0.33997630261301698</v>
      </c>
      <c r="JL134" s="3">
        <v>0.30553170922232298</v>
      </c>
      <c r="JM134" s="3">
        <v>-0.36771904765087099</v>
      </c>
      <c r="JN134" s="3">
        <v>1.1553845655763</v>
      </c>
      <c r="JO134" s="3">
        <v>0.81570074827718797</v>
      </c>
      <c r="JP134" s="3">
        <v>0.28174844451569803</v>
      </c>
      <c r="JQ134" s="3">
        <v>0.48261770947721899</v>
      </c>
      <c r="JR134" s="3">
        <v>0.22433057186314401</v>
      </c>
      <c r="JS134" s="3">
        <v>0.30089857321667801</v>
      </c>
      <c r="JT134" s="3">
        <v>0.67275367781494999</v>
      </c>
      <c r="JU134" s="3">
        <v>-0.57965222596102595</v>
      </c>
      <c r="JV134" s="3">
        <v>0.38666770989378701</v>
      </c>
      <c r="JW134" s="3">
        <v>0.57925695474241001</v>
      </c>
      <c r="JX134" s="3">
        <v>-0.32815502921473499</v>
      </c>
      <c r="JY134" s="3">
        <v>-2.0672369146736802</v>
      </c>
      <c r="JZ134" s="3">
        <v>-0.61563532011958699</v>
      </c>
      <c r="KA134" s="3">
        <v>-0.144423849803749</v>
      </c>
      <c r="KB134" s="3">
        <v>1.31203673233971</v>
      </c>
      <c r="KC134" s="3">
        <v>-0.54048676204019996</v>
      </c>
      <c r="KD134" s="3">
        <v>-0.23917547978419201</v>
      </c>
      <c r="KE134" s="3">
        <v>-0.19706427951865299</v>
      </c>
      <c r="KF134" s="3">
        <v>-3.84050872153301</v>
      </c>
      <c r="KG134" s="3">
        <v>-2.7151816616135002E-3</v>
      </c>
      <c r="KH134" s="3">
        <v>2.83950170743545E-2</v>
      </c>
      <c r="KI134" s="3">
        <v>-0.25155737792371902</v>
      </c>
      <c r="KJ134" s="3">
        <v>1.5638281694760601</v>
      </c>
      <c r="KK134" s="3">
        <v>2.6322130337400301E-2</v>
      </c>
      <c r="KL134" s="3">
        <v>0.90748348952895097</v>
      </c>
      <c r="KM134" s="3">
        <v>1.2185967337264501</v>
      </c>
      <c r="KN134" s="3">
        <v>0.143675600330473</v>
      </c>
      <c r="KO134" s="3">
        <v>-3.0665349679245302</v>
      </c>
      <c r="KP134" s="3">
        <v>-1.0735886773544101</v>
      </c>
      <c r="KQ134" s="3">
        <v>-0.84252761721464897</v>
      </c>
      <c r="KR134" s="3">
        <v>-5.1769695041583699E-2</v>
      </c>
      <c r="KS134" s="3">
        <v>0.178625978572129</v>
      </c>
      <c r="KT134" s="3">
        <v>-9.1731845506971499E-2</v>
      </c>
      <c r="KU134" s="3">
        <v>0.30347489774685099</v>
      </c>
      <c r="KV134" s="3">
        <v>-1.3063196904279E-2</v>
      </c>
      <c r="KW134" s="3">
        <v>1.1255564526183499</v>
      </c>
      <c r="KX134" s="3">
        <v>0.35281782669918998</v>
      </c>
      <c r="KY134" s="3">
        <v>0.91482753249474202</v>
      </c>
      <c r="KZ134" s="3">
        <v>0.28445192293013999</v>
      </c>
      <c r="LA134" s="3">
        <v>-0.84941143385470097</v>
      </c>
      <c r="LB134" s="3">
        <v>-0.70830983423513705</v>
      </c>
      <c r="LC134" s="3">
        <v>-0.14238801721076799</v>
      </c>
      <c r="LD134" s="3">
        <v>6.8442637850127594E-2</v>
      </c>
      <c r="LE134" s="3">
        <v>-1.0738936374838299</v>
      </c>
      <c r="LF134" s="3">
        <v>0.97319367014914504</v>
      </c>
      <c r="LG134" s="3">
        <v>1.0473169998553</v>
      </c>
      <c r="LH134" s="3">
        <v>0.78834449123093897</v>
      </c>
      <c r="LI134" s="3">
        <v>-0.38322665713808102</v>
      </c>
      <c r="LJ134" s="3">
        <v>-0.60575165456760505</v>
      </c>
      <c r="LK134" s="3">
        <v>-0.258747096827254</v>
      </c>
      <c r="LL134" s="3">
        <v>-0.95669802421693695</v>
      </c>
      <c r="LM134" s="3">
        <v>1.1191745056950899</v>
      </c>
      <c r="LN134" s="3">
        <v>-3.9210472814652002E-2</v>
      </c>
      <c r="LO134" s="3">
        <v>-0.39975485240092301</v>
      </c>
      <c r="LP134" s="3">
        <v>0.145251336952649</v>
      </c>
      <c r="LQ134" s="3">
        <v>-0.19840765837678501</v>
      </c>
      <c r="LR134" s="3">
        <v>-0.282297959957238</v>
      </c>
      <c r="LS134" s="3">
        <v>0.91934073108836301</v>
      </c>
      <c r="LT134" s="3">
        <v>0.37319813285058501</v>
      </c>
      <c r="LU134" s="3">
        <v>0.82835451144014605</v>
      </c>
      <c r="LV134" s="3">
        <v>1.3395540842765199</v>
      </c>
      <c r="LW134" s="3">
        <v>-9.8999793310193193E-2</v>
      </c>
      <c r="LX134" s="3">
        <v>-0.89938143007951898</v>
      </c>
      <c r="LY134" s="3">
        <v>-0.485688314797457</v>
      </c>
      <c r="LZ134" s="3">
        <v>0.28285061289751401</v>
      </c>
      <c r="MA134" s="3">
        <v>0.44318977854056202</v>
      </c>
      <c r="MB134" s="3">
        <v>0.52327610695914395</v>
      </c>
      <c r="MC134" s="3">
        <v>-8.5168032920065109E-3</v>
      </c>
      <c r="MD134" s="3">
        <v>-0.563541791067107</v>
      </c>
      <c r="ME134" s="3">
        <v>0.34704330691511798</v>
      </c>
      <c r="MF134" s="3">
        <v>0.46119650493676301</v>
      </c>
      <c r="MG134" s="3">
        <v>-0.18262959561827499</v>
      </c>
      <c r="MH134" s="3">
        <v>0.212315001712125</v>
      </c>
      <c r="MI134" s="3">
        <v>0.707861547385086</v>
      </c>
      <c r="MJ134" s="3">
        <v>-0.73517514416228902</v>
      </c>
      <c r="MK134" s="3">
        <v>0.36305209738044603</v>
      </c>
      <c r="ML134" s="3">
        <v>0.20421121094358199</v>
      </c>
      <c r="MM134" s="3">
        <v>-0.53225454175549303</v>
      </c>
      <c r="MN134" s="3">
        <v>6.0095522442116002E-2</v>
      </c>
      <c r="MO134" s="3">
        <v>0.577564829235795</v>
      </c>
      <c r="MP134" s="3">
        <v>-2.21660215705958</v>
      </c>
      <c r="MQ134" s="3">
        <v>1.2549298629669801</v>
      </c>
      <c r="MR134" s="3">
        <v>0.395908720371767</v>
      </c>
      <c r="MS134" s="3">
        <v>0.58793820025458499</v>
      </c>
      <c r="MT134" s="3">
        <v>0.53870054309876303</v>
      </c>
      <c r="MU134" s="3">
        <v>1.61988976664397</v>
      </c>
      <c r="MV134" s="3">
        <v>-8.1874461187879596E-2</v>
      </c>
      <c r="MW134" s="3">
        <v>0.48401313462783901</v>
      </c>
      <c r="MX134" s="3">
        <v>-1.68234537902551E-3</v>
      </c>
      <c r="MY134" s="3">
        <v>0.167397135684659</v>
      </c>
      <c r="MZ134" s="3">
        <v>0.154159964220628</v>
      </c>
      <c r="NA134" s="3">
        <v>-1.5293198871261</v>
      </c>
      <c r="NB134" s="3">
        <v>0.25418083569861299</v>
      </c>
      <c r="NC134" s="3">
        <v>0.25507189174883699</v>
      </c>
      <c r="ND134" s="3">
        <v>-0.26504597432585802</v>
      </c>
      <c r="NE134" s="3">
        <v>-0.45506417990136999</v>
      </c>
      <c r="NF134" s="3">
        <v>0.122663327006666</v>
      </c>
      <c r="NG134" s="3">
        <v>-0.89840130953798003</v>
      </c>
      <c r="NH134" s="3">
        <v>3.7801418626648001E-2</v>
      </c>
      <c r="NI134" s="3">
        <v>0.62990980221771098</v>
      </c>
      <c r="NJ134" s="3">
        <v>0.54257585536275399</v>
      </c>
      <c r="NK134" s="3">
        <v>-0.17532393756411799</v>
      </c>
      <c r="NL134" s="3">
        <v>0.59542165918382195</v>
      </c>
      <c r="NM134" s="3">
        <v>-0.95399176117417905</v>
      </c>
      <c r="NN134" s="3">
        <v>-1.5423489778806401</v>
      </c>
      <c r="NO134" s="3">
        <v>-0.21637806508788801</v>
      </c>
      <c r="NP134" s="3">
        <v>-0.407249307532074</v>
      </c>
      <c r="NQ134" s="3">
        <v>0.37988568893310298</v>
      </c>
      <c r="NR134" s="3">
        <v>1.46900378737297</v>
      </c>
      <c r="NS134" s="3">
        <v>1.4337572753421399</v>
      </c>
      <c r="NT134" s="3">
        <v>0.242346727288234</v>
      </c>
      <c r="NU134" s="3">
        <v>-1.0525827545769999</v>
      </c>
      <c r="NV134" s="3">
        <v>0.15335492877277099</v>
      </c>
      <c r="NW134" s="3">
        <v>-0.43470551081014602</v>
      </c>
      <c r="NX134" s="3">
        <v>-0.32385790042446799</v>
      </c>
      <c r="NY134" s="3">
        <v>-0.11132728119273901</v>
      </c>
      <c r="NZ134" s="3">
        <v>-0.25630304074635601</v>
      </c>
      <c r="OA134" s="3">
        <v>-1.1065752881801401</v>
      </c>
      <c r="OB134" s="3">
        <v>0.119233300423174</v>
      </c>
      <c r="OC134" s="3">
        <v>-0.61695856832908902</v>
      </c>
      <c r="OD134" s="3">
        <v>-0.141380053108104</v>
      </c>
      <c r="OE134" s="3">
        <v>1.64717410032225E-2</v>
      </c>
      <c r="OF134" s="3">
        <v>-3.7142671767676698</v>
      </c>
      <c r="OG134" s="3">
        <v>-0.92656200286836299</v>
      </c>
      <c r="OH134" s="3">
        <v>-1.9324974161915E-2</v>
      </c>
      <c r="OI134" s="3">
        <v>0.39487952550424699</v>
      </c>
      <c r="OJ134" s="3">
        <v>-0.187161912354226</v>
      </c>
      <c r="OK134" s="3">
        <v>0.27495863590839198</v>
      </c>
      <c r="OL134" s="3">
        <v>1.33160465701365E-2</v>
      </c>
      <c r="OM134" s="3">
        <v>-1.72304533761095</v>
      </c>
      <c r="ON134" s="3">
        <v>0.20971220690971101</v>
      </c>
      <c r="OO134" s="3">
        <v>-0.63002461406455101</v>
      </c>
      <c r="OP134" s="3">
        <v>-0.13194541568792301</v>
      </c>
      <c r="OQ134" s="3">
        <v>-0.359083577373213</v>
      </c>
      <c r="OR134" s="3">
        <v>7.7210143928473501E-2</v>
      </c>
      <c r="OS134" s="3">
        <v>-4.8541275255587497E-2</v>
      </c>
      <c r="OT134" s="3">
        <v>-1.38040959348946</v>
      </c>
      <c r="OU134" s="3">
        <v>-0.342568327469088</v>
      </c>
      <c r="OV134" s="3">
        <v>0.97887514783972196</v>
      </c>
      <c r="OW134" s="3">
        <v>-1.1771740010949701</v>
      </c>
      <c r="OX134" s="3">
        <v>-0.169269694718583</v>
      </c>
      <c r="OY134" s="3">
        <v>-0.25667213835422997</v>
      </c>
      <c r="OZ134" s="3">
        <v>-9.8909747946161006E-3</v>
      </c>
      <c r="PA134" s="3">
        <v>-2.07701035792098</v>
      </c>
      <c r="PB134" s="3">
        <v>-1.22934082241493</v>
      </c>
      <c r="PC134" s="3">
        <v>-0.65090372305552702</v>
      </c>
      <c r="PD134" s="3">
        <v>-8.5168778675019999E-2</v>
      </c>
      <c r="PE134" s="3">
        <v>0.97403551241168396</v>
      </c>
      <c r="PF134" s="3">
        <v>-3.56420467718985E-2</v>
      </c>
      <c r="PG134" s="3">
        <v>0.56919402578407596</v>
      </c>
      <c r="PH134" s="3">
        <v>0.33479826541843999</v>
      </c>
      <c r="PI134" s="3">
        <v>-0.32526167399357803</v>
      </c>
      <c r="PJ134" s="3">
        <v>-1.3574708739735299</v>
      </c>
      <c r="PK134" s="3">
        <v>0.336561053</v>
      </c>
      <c r="PL134" s="3">
        <v>-1.4775840441477801</v>
      </c>
      <c r="PM134" s="3">
        <v>2.94527894152223</v>
      </c>
      <c r="PN134" s="3">
        <v>-1.3240090916256</v>
      </c>
      <c r="PO134" s="3">
        <v>0.14153274572354799</v>
      </c>
      <c r="PP134" s="3">
        <v>-9.3372961751803998E-2</v>
      </c>
      <c r="PQ134" s="3">
        <v>0.14569905477331799</v>
      </c>
      <c r="PR134" s="3">
        <v>0.27229202169136901</v>
      </c>
      <c r="PS134" s="3">
        <v>-0.357124670986805</v>
      </c>
      <c r="PT134" s="3">
        <v>-0.65004582258261501</v>
      </c>
      <c r="PU134" s="3">
        <v>-1.1710879893320301</v>
      </c>
      <c r="PV134" s="3">
        <v>0.76946949424335898</v>
      </c>
      <c r="PW134" s="3">
        <v>-0.14909249301521901</v>
      </c>
      <c r="PX134" s="3">
        <v>-0.25790444002360802</v>
      </c>
    </row>
    <row r="135" spans="1:440" ht="15" customHeight="1" x14ac:dyDescent="0.2">
      <c r="A135" s="31">
        <v>134</v>
      </c>
      <c r="B135" s="25">
        <v>4</v>
      </c>
      <c r="C135" s="3">
        <v>1</v>
      </c>
      <c r="D135" s="3">
        <v>2</v>
      </c>
      <c r="E135" s="3">
        <v>1</v>
      </c>
      <c r="F135" s="3" t="s">
        <v>707</v>
      </c>
      <c r="G135" s="3">
        <v>751</v>
      </c>
      <c r="H135" s="3" t="s">
        <v>712</v>
      </c>
      <c r="I135" s="3">
        <v>404</v>
      </c>
      <c r="J135" s="3">
        <v>1812</v>
      </c>
      <c r="K135" s="3" t="s">
        <v>369</v>
      </c>
      <c r="L135" s="4" t="s">
        <v>386</v>
      </c>
      <c r="M135" s="3" t="s">
        <v>371</v>
      </c>
      <c r="N135" s="3" t="s">
        <v>833</v>
      </c>
      <c r="O135" s="3" t="s">
        <v>834</v>
      </c>
      <c r="P135" s="8">
        <v>42248</v>
      </c>
      <c r="Q135" s="3" t="s">
        <v>373</v>
      </c>
      <c r="R135" s="3" t="s">
        <v>374</v>
      </c>
      <c r="S135" s="4" t="s">
        <v>832</v>
      </c>
      <c r="T135" s="10">
        <v>5</v>
      </c>
      <c r="U135" s="4" t="s">
        <v>716</v>
      </c>
      <c r="V135" s="3" t="s">
        <v>375</v>
      </c>
      <c r="W135" s="4" t="s">
        <v>718</v>
      </c>
      <c r="X135" s="3" t="s">
        <v>402</v>
      </c>
      <c r="Y135" s="4">
        <v>2</v>
      </c>
      <c r="Z135" s="4" t="s">
        <v>377</v>
      </c>
      <c r="AA135" s="4" t="s">
        <v>795</v>
      </c>
      <c r="AB135" s="4" t="s">
        <v>720</v>
      </c>
      <c r="AC135" s="4" t="s">
        <v>720</v>
      </c>
      <c r="AD135" s="4">
        <v>2</v>
      </c>
      <c r="AE135" s="3">
        <v>2</v>
      </c>
      <c r="AF135" s="4" t="s">
        <v>819</v>
      </c>
      <c r="AG135" s="4" t="s">
        <v>819</v>
      </c>
      <c r="AH135" s="3" t="s">
        <v>380</v>
      </c>
      <c r="AI135" s="3"/>
      <c r="AJ135" s="3" t="s">
        <v>380</v>
      </c>
      <c r="AK135" s="3" t="s">
        <v>381</v>
      </c>
      <c r="AL135" s="3" t="s">
        <v>380</v>
      </c>
      <c r="AM135" s="3" t="s">
        <v>380</v>
      </c>
      <c r="AN135" s="3" t="s">
        <v>380</v>
      </c>
      <c r="AO135" s="3" t="s">
        <v>380</v>
      </c>
      <c r="AP135" s="3" t="s">
        <v>380</v>
      </c>
      <c r="AQ135" s="3" t="s">
        <v>382</v>
      </c>
      <c r="AR135" s="4"/>
      <c r="AS135" s="3" t="s">
        <v>711</v>
      </c>
      <c r="AT135" s="3" t="s">
        <v>712</v>
      </c>
      <c r="AU135" s="3" t="s">
        <v>712</v>
      </c>
      <c r="AV135" s="3" t="s">
        <v>382</v>
      </c>
      <c r="AW135" s="3" t="s">
        <v>382</v>
      </c>
      <c r="AX135" s="3" t="s">
        <v>382</v>
      </c>
      <c r="AY135" s="3" t="s">
        <v>382</v>
      </c>
      <c r="AZ135" s="3" t="s">
        <v>382</v>
      </c>
      <c r="BA135" s="3" t="s">
        <v>382</v>
      </c>
      <c r="BB135" s="3" t="s">
        <v>382</v>
      </c>
      <c r="BC135" s="3" t="s">
        <v>382</v>
      </c>
      <c r="BD135" s="3" t="s">
        <v>382</v>
      </c>
      <c r="BE135" s="3" t="s">
        <v>382</v>
      </c>
      <c r="BF135" s="3" t="s">
        <v>382</v>
      </c>
      <c r="BG135" s="3" t="s">
        <v>382</v>
      </c>
      <c r="BH135" s="3" t="s">
        <v>382</v>
      </c>
      <c r="BI135" s="3" t="s">
        <v>382</v>
      </c>
      <c r="BJ135" s="3" t="s">
        <v>382</v>
      </c>
      <c r="BK135" s="3" t="s">
        <v>382</v>
      </c>
      <c r="BL135" s="3" t="s">
        <v>382</v>
      </c>
      <c r="BM135" s="3" t="s">
        <v>382</v>
      </c>
      <c r="BN135" s="3" t="s">
        <v>382</v>
      </c>
      <c r="BO135" s="3" t="s">
        <v>847</v>
      </c>
      <c r="BP135" s="3" t="s">
        <v>382</v>
      </c>
      <c r="BQ135" s="3" t="s">
        <v>382</v>
      </c>
      <c r="BR135" s="3" t="s">
        <v>382</v>
      </c>
      <c r="BS135" s="3" t="s">
        <v>382</v>
      </c>
      <c r="BT135" s="3" t="s">
        <v>382</v>
      </c>
      <c r="BU135" s="3" t="s">
        <v>382</v>
      </c>
      <c r="BV135" s="3" t="s">
        <v>382</v>
      </c>
      <c r="BW135" s="3" t="s">
        <v>382</v>
      </c>
      <c r="BX135" s="3" t="s">
        <v>382</v>
      </c>
      <c r="BY135" s="3" t="s">
        <v>382</v>
      </c>
      <c r="BZ135" s="3" t="s">
        <v>382</v>
      </c>
      <c r="CA135" s="3" t="s">
        <v>382</v>
      </c>
      <c r="CB135" s="3" t="s">
        <v>382</v>
      </c>
      <c r="CC135" s="3" t="s">
        <v>382</v>
      </c>
      <c r="CD135" s="3" t="s">
        <v>382</v>
      </c>
      <c r="CE135" s="3" t="s">
        <v>382</v>
      </c>
      <c r="CF135" s="3" t="s">
        <v>382</v>
      </c>
      <c r="CG135" s="3" t="s">
        <v>382</v>
      </c>
      <c r="CH135" s="3" t="s">
        <v>382</v>
      </c>
      <c r="CI135" s="3" t="s">
        <v>382</v>
      </c>
      <c r="CJ135" s="3" t="s">
        <v>382</v>
      </c>
      <c r="CK135" s="14">
        <v>2.0523278999999998E-2</v>
      </c>
      <c r="CL135" s="3">
        <v>1</v>
      </c>
      <c r="CM135" s="3" t="s">
        <v>391</v>
      </c>
      <c r="CN135" s="3" t="s">
        <v>379</v>
      </c>
      <c r="CO135" s="3" t="s">
        <v>407</v>
      </c>
      <c r="CP135" s="3" t="s">
        <v>407</v>
      </c>
      <c r="CQ135" s="4" t="s">
        <v>709</v>
      </c>
      <c r="CR135" s="10">
        <v>6</v>
      </c>
      <c r="CS135" s="3" t="s">
        <v>383</v>
      </c>
      <c r="CT135" s="3" t="s">
        <v>384</v>
      </c>
      <c r="CU135" s="10">
        <v>0</v>
      </c>
      <c r="CV135" s="3" t="s">
        <v>383</v>
      </c>
      <c r="CW135" s="3" t="s">
        <v>383</v>
      </c>
      <c r="CX135" s="3" t="s">
        <v>381</v>
      </c>
      <c r="CY135" s="4" t="s">
        <v>710</v>
      </c>
      <c r="CZ135" s="3" t="s">
        <v>380</v>
      </c>
      <c r="DA135" s="3" t="s">
        <v>380</v>
      </c>
      <c r="DB135" s="3" t="s">
        <v>380</v>
      </c>
      <c r="DC135" s="3" t="s">
        <v>367</v>
      </c>
      <c r="DD135" s="3" t="s">
        <v>368</v>
      </c>
      <c r="DE135" s="6">
        <f>(EG135-EC135)/7</f>
        <v>47.714285714285715</v>
      </c>
      <c r="DF135" s="6">
        <f>(EG135-EE135)/7</f>
        <v>43.571428571428569</v>
      </c>
      <c r="DG135" s="6">
        <f>(EG135-EE135)/7</f>
        <v>43.571428571428569</v>
      </c>
      <c r="DH135" s="6">
        <f>(EG135-EC135)/7</f>
        <v>47.714285714285715</v>
      </c>
      <c r="DI135" s="6">
        <v>117400</v>
      </c>
      <c r="DJ135" s="4" t="s">
        <v>822</v>
      </c>
      <c r="DK135" s="7">
        <v>82180</v>
      </c>
      <c r="DL135" s="7">
        <v>95</v>
      </c>
      <c r="DM135" s="7" t="s">
        <v>367</v>
      </c>
      <c r="DN135" s="7">
        <v>70</v>
      </c>
      <c r="DO135" s="7" t="s">
        <v>367</v>
      </c>
      <c r="DP135" s="7" t="s">
        <v>367</v>
      </c>
      <c r="DQ135" s="6">
        <v>3.6</v>
      </c>
      <c r="DR135" s="7" t="s">
        <v>367</v>
      </c>
      <c r="DS135" s="7">
        <v>100</v>
      </c>
      <c r="DT135" s="7">
        <v>50</v>
      </c>
      <c r="DU135" s="7">
        <v>10</v>
      </c>
      <c r="DV135" s="7">
        <v>100</v>
      </c>
      <c r="DW135" s="7">
        <v>100</v>
      </c>
      <c r="DX135" s="7">
        <v>0</v>
      </c>
      <c r="DY135" s="7">
        <v>0</v>
      </c>
      <c r="DZ135" s="8">
        <v>42243.552974537</v>
      </c>
      <c r="EA135" s="8">
        <v>42243</v>
      </c>
      <c r="EB135" s="8">
        <v>40166</v>
      </c>
      <c r="EC135" s="8">
        <v>42242</v>
      </c>
      <c r="ED135" s="8">
        <v>42243</v>
      </c>
      <c r="EE135" s="8">
        <v>42271</v>
      </c>
      <c r="EF135" s="8" t="s">
        <v>367</v>
      </c>
      <c r="EG135" s="8">
        <v>42576</v>
      </c>
      <c r="EH135" s="8" t="s">
        <v>367</v>
      </c>
      <c r="EI135" s="8" t="s">
        <v>367</v>
      </c>
      <c r="EJ135" s="8" t="s">
        <v>367</v>
      </c>
      <c r="EK135" s="3" t="s">
        <v>367</v>
      </c>
      <c r="EL135" s="15" t="s">
        <v>902</v>
      </c>
      <c r="EM135" s="15" t="s">
        <v>902</v>
      </c>
      <c r="EN135" s="15" t="s">
        <v>902</v>
      </c>
      <c r="EO135" s="3">
        <v>0.14749245779004</v>
      </c>
      <c r="EP135" s="3">
        <v>0.88455118379900299</v>
      </c>
      <c r="EQ135" s="3">
        <v>-0.37695437307493102</v>
      </c>
      <c r="ER135" s="3">
        <v>0.43727793182102398</v>
      </c>
      <c r="ES135" s="3">
        <v>-0.114850569772752</v>
      </c>
      <c r="ET135" s="3">
        <v>-0.66735301602306496</v>
      </c>
      <c r="EU135" s="3">
        <v>0.36166433834610301</v>
      </c>
      <c r="EV135" s="3">
        <v>0.843203946664697</v>
      </c>
      <c r="EW135" s="3">
        <v>-0.83838415560226798</v>
      </c>
      <c r="EX135" s="3">
        <v>-0.78672577125673704</v>
      </c>
      <c r="EY135" s="3">
        <v>0.41613639350951998</v>
      </c>
      <c r="EZ135" s="3">
        <v>0.16903411622496001</v>
      </c>
      <c r="FA135" s="3">
        <v>-9.1432272074449997E-2</v>
      </c>
      <c r="FB135" s="3">
        <v>-0.49444636292224398</v>
      </c>
      <c r="FC135" s="3">
        <v>0.29633675030077999</v>
      </c>
      <c r="FD135" s="3">
        <v>-0.13374072737019699</v>
      </c>
      <c r="FE135" s="3">
        <v>-0.15620078484059599</v>
      </c>
      <c r="FF135" s="3">
        <v>0.70555235090080504</v>
      </c>
      <c r="FG135" s="3">
        <v>0.96532640869980801</v>
      </c>
      <c r="FH135" s="3">
        <v>-8.8646497637678998E-2</v>
      </c>
      <c r="FI135" s="3">
        <v>0.95762407595284904</v>
      </c>
      <c r="FJ135" s="3">
        <v>-0.125279223451289</v>
      </c>
      <c r="FK135" s="3">
        <v>0.74736155952560201</v>
      </c>
      <c r="FL135" s="3">
        <v>-5.7742234086779601E-2</v>
      </c>
      <c r="FM135" s="3">
        <v>0.75494444214492595</v>
      </c>
      <c r="FN135" s="3">
        <v>-0.18880445569287799</v>
      </c>
      <c r="FO135" s="3">
        <v>6.6189719506353203E-2</v>
      </c>
      <c r="FP135" s="3">
        <v>-0.48075647168098801</v>
      </c>
      <c r="FQ135" s="3">
        <v>1.58167172395858</v>
      </c>
      <c r="FR135" s="3">
        <v>0.68576167169526703</v>
      </c>
      <c r="FS135" s="3">
        <v>0.71265543919237595</v>
      </c>
      <c r="FT135" s="3">
        <v>0.54536240674473102</v>
      </c>
      <c r="FU135" s="3">
        <v>-0.279280031875699</v>
      </c>
      <c r="FV135" s="3">
        <v>0.27589047408872303</v>
      </c>
      <c r="FW135" s="3">
        <v>3.3726157515263103E-2</v>
      </c>
      <c r="FX135" s="3">
        <v>-1.3540044886089999E-2</v>
      </c>
      <c r="FY135" s="3">
        <v>8.8190528872503296E-2</v>
      </c>
      <c r="FZ135" s="3">
        <v>-0.55076474327141201</v>
      </c>
      <c r="GA135" s="3">
        <v>0.21890116030329401</v>
      </c>
      <c r="GB135" s="3">
        <v>-0.55468636040786901</v>
      </c>
      <c r="GC135" s="3">
        <v>0.10746697455078601</v>
      </c>
      <c r="GD135" s="3">
        <v>0.196148711159218</v>
      </c>
      <c r="GE135" s="3">
        <v>0.15036656264668999</v>
      </c>
      <c r="GF135" s="3">
        <v>-3.20750974763234</v>
      </c>
      <c r="GG135" s="3">
        <v>0.84237843041657201</v>
      </c>
      <c r="GH135" s="3">
        <v>0.136154602192462</v>
      </c>
      <c r="GI135" s="3">
        <v>-7.1983376068814903E-3</v>
      </c>
      <c r="GJ135" s="3">
        <v>0.249869513871465</v>
      </c>
      <c r="GK135" s="3">
        <v>-0.200322833466234</v>
      </c>
      <c r="GL135" s="3">
        <v>-1.1446946003643499</v>
      </c>
      <c r="GM135" s="3">
        <v>-0.13548396386287101</v>
      </c>
      <c r="GN135" s="3">
        <v>0.49507832117606199</v>
      </c>
      <c r="GO135" s="3">
        <v>-1.1322157774742601</v>
      </c>
      <c r="GP135" s="3">
        <v>-0.49430037872284999</v>
      </c>
      <c r="GQ135" s="3">
        <v>-3.2069203648912601</v>
      </c>
      <c r="GR135" s="3">
        <v>0.98477032984843205</v>
      </c>
      <c r="GS135" s="3">
        <v>0.39916796545539202</v>
      </c>
      <c r="GT135" s="3">
        <v>-0.17111382027311001</v>
      </c>
      <c r="GU135" s="3">
        <v>-0.81469973968864795</v>
      </c>
      <c r="GV135" s="3">
        <v>-0.12156384543328901</v>
      </c>
      <c r="GW135" s="3">
        <v>-2.4115589854966899</v>
      </c>
      <c r="GX135" s="3">
        <v>2.4496693947726501E-2</v>
      </c>
      <c r="GY135" s="3">
        <v>0.34480683413132701</v>
      </c>
      <c r="GZ135" s="3">
        <v>-4.1443352688205003E-2</v>
      </c>
      <c r="HA135" s="3">
        <v>0.55835147650105699</v>
      </c>
      <c r="HB135" s="3">
        <v>0.45891752905198502</v>
      </c>
      <c r="HC135" s="3">
        <v>-0.13091990128124001</v>
      </c>
      <c r="HD135" s="3">
        <v>-0.15909281435803899</v>
      </c>
      <c r="HE135" s="3">
        <v>-1.9222462306268799</v>
      </c>
      <c r="HF135" s="3">
        <v>0.13703409885993301</v>
      </c>
      <c r="HG135" s="3">
        <v>-1.86710141424663</v>
      </c>
      <c r="HH135" s="3">
        <v>0.212205638097299</v>
      </c>
      <c r="HI135" s="3">
        <v>-0.283339446890924</v>
      </c>
      <c r="HJ135" s="3">
        <v>-1.86065060664435</v>
      </c>
      <c r="HK135" s="3">
        <v>-0.32198475050361602</v>
      </c>
      <c r="HL135" s="3">
        <v>-2.55376505481805E-2</v>
      </c>
      <c r="HM135" s="3">
        <v>2.1903821051080801</v>
      </c>
      <c r="HN135" s="3">
        <v>-0.367261810111012</v>
      </c>
      <c r="HO135" s="3">
        <v>0.43146274336127</v>
      </c>
      <c r="HP135" s="3">
        <v>-6.1674335440530196E-3</v>
      </c>
      <c r="HQ135" s="3">
        <v>0.497663540184555</v>
      </c>
      <c r="HR135" s="3">
        <v>0.21237139947855099</v>
      </c>
      <c r="HS135" s="3">
        <v>0.26968361513783101</v>
      </c>
      <c r="HT135" s="3">
        <v>-1.35713412065507</v>
      </c>
      <c r="HU135" s="3">
        <v>0.169135017969442</v>
      </c>
      <c r="HV135" s="3">
        <v>-0.61522141570030497</v>
      </c>
      <c r="HW135" s="3">
        <v>-0.97863231543039997</v>
      </c>
      <c r="HX135" s="3">
        <v>-0.82640438490323498</v>
      </c>
      <c r="HY135" s="3">
        <v>-0.47410576577838298</v>
      </c>
      <c r="HZ135" s="3">
        <v>-3.35112990021765</v>
      </c>
      <c r="IA135" s="3">
        <v>8.88501700019525E-2</v>
      </c>
      <c r="IB135" s="3">
        <v>-0.44245859723158598</v>
      </c>
      <c r="IC135" s="3">
        <v>0.23622338067021201</v>
      </c>
      <c r="ID135" s="3">
        <v>0.22190836942960299</v>
      </c>
      <c r="IE135" s="3">
        <v>-0.11603494790251501</v>
      </c>
      <c r="IF135" s="3">
        <v>-1.27314807696999E-3</v>
      </c>
      <c r="IG135" s="3">
        <v>-0.63756785130158899</v>
      </c>
      <c r="IH135" s="3">
        <v>2.8467230420116001E-2</v>
      </c>
      <c r="II135" s="3">
        <v>0.34637907415373198</v>
      </c>
      <c r="IJ135" s="3">
        <v>8.1103804169044003E-2</v>
      </c>
      <c r="IK135" s="3">
        <v>-0.12947471263599</v>
      </c>
      <c r="IL135" s="3">
        <v>0.24681206371824399</v>
      </c>
      <c r="IM135" s="3">
        <v>8.0760027925158503E-2</v>
      </c>
      <c r="IN135" s="3">
        <v>-0.32823031948875597</v>
      </c>
      <c r="IO135" s="3">
        <v>1.1566664833073499</v>
      </c>
      <c r="IP135" s="3">
        <v>-0.180955717358705</v>
      </c>
      <c r="IQ135" s="3">
        <v>0.80426304454698505</v>
      </c>
      <c r="IR135" s="3">
        <v>-2.34443879780431</v>
      </c>
      <c r="IS135" s="3">
        <v>0.50883964393572101</v>
      </c>
      <c r="IT135" s="3">
        <v>0.390385251788887</v>
      </c>
      <c r="IU135" s="3">
        <v>-7.8308143544040004E-2</v>
      </c>
      <c r="IV135" s="3">
        <v>-0.78000215662188499</v>
      </c>
      <c r="IW135" s="3">
        <v>0.59331988520639301</v>
      </c>
      <c r="IX135" s="3">
        <v>-0.208327922024344</v>
      </c>
      <c r="IY135" s="3">
        <v>0.40925553651282298</v>
      </c>
      <c r="IZ135" s="3">
        <v>0.63511992655971905</v>
      </c>
      <c r="JA135" s="3">
        <v>0.47991993024245799</v>
      </c>
      <c r="JB135" s="3">
        <v>-7.2504130632089006E-2</v>
      </c>
      <c r="JC135" s="3">
        <v>-1.02343480458285E-2</v>
      </c>
      <c r="JD135" s="3">
        <v>-0.38846064932833402</v>
      </c>
      <c r="JE135" s="3">
        <v>-0.78133722352844304</v>
      </c>
      <c r="JF135" s="3">
        <v>0.28533745644084701</v>
      </c>
      <c r="JG135" s="3">
        <v>0.17280220131413701</v>
      </c>
      <c r="JH135" s="3">
        <v>-1.01424545685878</v>
      </c>
      <c r="JI135" s="3">
        <v>-0.641757931836069</v>
      </c>
      <c r="JJ135" s="3">
        <v>-2.4250295399678601</v>
      </c>
      <c r="JK135" s="3">
        <v>-0.37375237738698303</v>
      </c>
      <c r="JL135" s="3">
        <v>0.36050344122232297</v>
      </c>
      <c r="JM135" s="3">
        <v>0.31852908334912899</v>
      </c>
      <c r="JN135" s="3">
        <v>-1.2560967954236999</v>
      </c>
      <c r="JO135" s="3">
        <v>0.46065828027718803</v>
      </c>
      <c r="JP135" s="3">
        <v>0.92107443651569798</v>
      </c>
      <c r="JQ135" s="3">
        <v>0.52505436747721901</v>
      </c>
      <c r="JR135" s="3">
        <v>0.449920021863144</v>
      </c>
      <c r="JS135" s="3">
        <v>0.88687240921667798</v>
      </c>
      <c r="JT135" s="3">
        <v>0.93062224081495004</v>
      </c>
      <c r="JU135" s="3">
        <v>0.188877167038974</v>
      </c>
      <c r="JV135" s="3">
        <v>0.40884619389378701</v>
      </c>
      <c r="JW135" s="3">
        <v>1.4154330447424099</v>
      </c>
      <c r="JX135" s="3">
        <v>2.46085297852645E-2</v>
      </c>
      <c r="JY135" s="3">
        <v>-2.3183028896736801</v>
      </c>
      <c r="JZ135" s="3">
        <v>0.12618840988041299</v>
      </c>
      <c r="KA135" s="3">
        <v>-0.47283710380374899</v>
      </c>
      <c r="KB135" s="3">
        <v>0.46879990433970697</v>
      </c>
      <c r="KC135" s="3">
        <v>-1.0697154340402</v>
      </c>
      <c r="KD135" s="3">
        <v>7.3033206215808E-2</v>
      </c>
      <c r="KE135" s="3">
        <v>0.65624744648134603</v>
      </c>
      <c r="KF135" s="3">
        <v>-3.3804786015330102</v>
      </c>
      <c r="KG135" s="3">
        <v>0.15483388933838599</v>
      </c>
      <c r="KH135" s="3">
        <v>1.5890146620743599</v>
      </c>
      <c r="KI135" s="3">
        <v>0.56888178907628095</v>
      </c>
      <c r="KJ135" s="3">
        <v>0.66961361147606102</v>
      </c>
      <c r="KK135" s="3">
        <v>-8.7671946662599698E-2</v>
      </c>
      <c r="KL135" s="3">
        <v>0.62530625052895095</v>
      </c>
      <c r="KM135" s="3">
        <v>-1.0903901242735501</v>
      </c>
      <c r="KN135" s="3">
        <v>-7.8034605669527204E-2</v>
      </c>
      <c r="KO135" s="3">
        <v>-3.2018425079245301</v>
      </c>
      <c r="KP135" s="3">
        <v>-0.712994890354408</v>
      </c>
      <c r="KQ135" s="3">
        <v>-0.186381646214649</v>
      </c>
      <c r="KR135" s="3">
        <v>0.205513968958416</v>
      </c>
      <c r="KS135" s="3">
        <v>1.86646796657213</v>
      </c>
      <c r="KT135" s="3">
        <v>8.3866987493028497E-2</v>
      </c>
      <c r="KU135" s="3">
        <v>-0.13225448825314901</v>
      </c>
      <c r="KV135" s="3">
        <v>-0.53919405090427897</v>
      </c>
      <c r="KW135" s="3">
        <v>0.16573562061835401</v>
      </c>
      <c r="KX135" s="3">
        <v>0.69783473169918997</v>
      </c>
      <c r="KY135" s="3">
        <v>1.2630501334947399</v>
      </c>
      <c r="KZ135" s="3">
        <v>0.84461473393013997</v>
      </c>
      <c r="LA135" s="3">
        <v>-1.0181640398547001</v>
      </c>
      <c r="LB135" s="3">
        <v>-0.86925505723513696</v>
      </c>
      <c r="LC135" s="3">
        <v>0.39029355778923203</v>
      </c>
      <c r="LD135" s="3">
        <v>-0.70047218914987197</v>
      </c>
      <c r="LE135" s="3">
        <v>-0.50695717348382896</v>
      </c>
      <c r="LF135" s="3">
        <v>0.28544524014914502</v>
      </c>
      <c r="LG135" s="3">
        <v>2.3192371848553002</v>
      </c>
      <c r="LH135" s="3">
        <v>-1.0556690187690601</v>
      </c>
      <c r="LI135" s="3">
        <v>-0.29596871413808101</v>
      </c>
      <c r="LJ135" s="3">
        <v>-0.73008344356760602</v>
      </c>
      <c r="LK135" s="3">
        <v>0.353551292172746</v>
      </c>
      <c r="LL135" s="3">
        <v>-0.75761536221693704</v>
      </c>
      <c r="LM135" s="3">
        <v>0.76354235069508503</v>
      </c>
      <c r="LN135" s="3">
        <v>0.38714824318534802</v>
      </c>
      <c r="LO135" s="3">
        <v>-0.102688016400923</v>
      </c>
      <c r="LP135" s="3">
        <v>0.21578670195264901</v>
      </c>
      <c r="LQ135" s="3">
        <v>-0.74358900937678496</v>
      </c>
      <c r="LR135" s="3">
        <v>-0.20652038895723801</v>
      </c>
      <c r="LS135" s="3">
        <v>0.19450136608836299</v>
      </c>
      <c r="LT135" s="3">
        <v>-0.59322376314941405</v>
      </c>
      <c r="LU135" s="3">
        <v>0.43012858344014598</v>
      </c>
      <c r="LV135" s="3">
        <v>0.36416962127651697</v>
      </c>
      <c r="LW135" s="3">
        <v>-0.108213556310193</v>
      </c>
      <c r="LX135" s="3">
        <v>-1.87764928907952</v>
      </c>
      <c r="LY135" s="3">
        <v>7.6580277202545996E-2</v>
      </c>
      <c r="LZ135" s="3">
        <v>0.76347718689751498</v>
      </c>
      <c r="MA135" s="3">
        <v>0.52165803254056198</v>
      </c>
      <c r="MB135" s="3">
        <v>0.90011261095914397</v>
      </c>
      <c r="MC135" s="3">
        <v>0.44427091070799402</v>
      </c>
      <c r="MD135" s="3">
        <v>0.25671346193289302</v>
      </c>
      <c r="ME135" s="3">
        <v>-0.18548193308488201</v>
      </c>
      <c r="MF135" s="3">
        <v>0.603311508936762</v>
      </c>
      <c r="MG135" s="3">
        <v>0.406104646381725</v>
      </c>
      <c r="MH135" s="3">
        <v>0.769498084712125</v>
      </c>
      <c r="MI135" s="3">
        <v>0.84725961838508601</v>
      </c>
      <c r="MJ135" s="3">
        <v>-0.119318073162289</v>
      </c>
      <c r="MK135" s="3">
        <v>0.416296324380446</v>
      </c>
      <c r="ML135" s="3">
        <v>3.2655961943582001E-2</v>
      </c>
      <c r="MM135" s="3">
        <v>-0.98041644375549297</v>
      </c>
      <c r="MN135" s="3">
        <v>-0.22738715955788399</v>
      </c>
      <c r="MO135" s="3">
        <v>1.0321686012358</v>
      </c>
      <c r="MP135" s="3">
        <v>-1.1197284870595801</v>
      </c>
      <c r="MQ135" s="3">
        <v>1.1840447649669801</v>
      </c>
      <c r="MR135" s="3">
        <v>0.25527656137176702</v>
      </c>
      <c r="MS135" s="3">
        <v>0.793736287254585</v>
      </c>
      <c r="MT135" s="3">
        <v>-0.220996315901237</v>
      </c>
      <c r="MU135" s="3">
        <v>-0.365738871356035</v>
      </c>
      <c r="MV135" s="3">
        <v>0.25077400281211998</v>
      </c>
      <c r="MW135" s="3">
        <v>3.9758402627838897E-2</v>
      </c>
      <c r="MX135" s="3">
        <v>0.43629883662097402</v>
      </c>
      <c r="MY135" s="3">
        <v>0.84967555468465805</v>
      </c>
      <c r="MZ135" s="3">
        <v>-0.22677891877937201</v>
      </c>
      <c r="NA135" s="3">
        <v>-1.8971524191261</v>
      </c>
      <c r="NB135" s="3">
        <v>0.68693127169861301</v>
      </c>
      <c r="NC135" s="3">
        <v>0.78888422474883801</v>
      </c>
      <c r="ND135" s="3">
        <v>-0.80081192032585902</v>
      </c>
      <c r="NE135" s="3">
        <v>-2.2945347049013698</v>
      </c>
      <c r="NF135" s="3">
        <v>0.284162637006666</v>
      </c>
      <c r="NG135" s="3">
        <v>-1.99176320353798</v>
      </c>
      <c r="NH135" s="3">
        <v>0.10944021162664801</v>
      </c>
      <c r="NI135" s="3">
        <v>0.24634303021771101</v>
      </c>
      <c r="NJ135" s="3">
        <v>0.25001924036275402</v>
      </c>
      <c r="NK135" s="3">
        <v>-0.36070902056411802</v>
      </c>
      <c r="NL135" s="3">
        <v>0.23077940218382101</v>
      </c>
      <c r="NM135" s="3">
        <v>-3.90022711741791E-2</v>
      </c>
      <c r="NN135" s="3">
        <v>-3.1024641458806399</v>
      </c>
      <c r="NO135" s="3">
        <v>-0.401435831087888</v>
      </c>
      <c r="NP135" s="3">
        <v>-0.85602889953207295</v>
      </c>
      <c r="NQ135" s="3">
        <v>0.46441020893310297</v>
      </c>
      <c r="NR135" s="3">
        <v>0.113135375372972</v>
      </c>
      <c r="NS135" s="3">
        <v>0.26685746934214399</v>
      </c>
      <c r="NT135" s="3">
        <v>0.40383106128823398</v>
      </c>
      <c r="NU135" s="3">
        <v>-0.79540803757700695</v>
      </c>
      <c r="NV135" s="3">
        <v>-0.23471813322722901</v>
      </c>
      <c r="NW135" s="3">
        <v>-9.77816781014605E-3</v>
      </c>
      <c r="NX135" s="3">
        <v>-0.69321826342446802</v>
      </c>
      <c r="NY135" s="3">
        <v>-0.54933439819273899</v>
      </c>
      <c r="NZ135" s="3">
        <v>-0.884068838746356</v>
      </c>
      <c r="OA135" s="3">
        <v>-0.47899510518013499</v>
      </c>
      <c r="OB135" s="3">
        <v>-0.32268554557682599</v>
      </c>
      <c r="OC135" s="3">
        <v>-0.63203703132908895</v>
      </c>
      <c r="OD135" s="3">
        <v>-0.515112965108104</v>
      </c>
      <c r="OE135" s="3">
        <v>0.56351363100322205</v>
      </c>
      <c r="OF135" s="3">
        <v>-3.6085996997676699</v>
      </c>
      <c r="OG135" s="3">
        <v>-0.84643627086836304</v>
      </c>
      <c r="OH135" s="3">
        <v>0.26088987583808498</v>
      </c>
      <c r="OI135" s="3">
        <v>0.98746766550424703</v>
      </c>
      <c r="OJ135" s="3">
        <v>0.43063836264577399</v>
      </c>
      <c r="OK135" s="3">
        <v>-0.29486000209160801</v>
      </c>
      <c r="OL135" s="3">
        <v>0.21139622457013699</v>
      </c>
      <c r="OM135" s="3">
        <v>-0.68098258761095198</v>
      </c>
      <c r="ON135" s="3">
        <v>0.55996636890971097</v>
      </c>
      <c r="OO135" s="3">
        <v>-1.0158161840645501</v>
      </c>
      <c r="OP135" s="3">
        <v>-0.38156567168792299</v>
      </c>
      <c r="OQ135" s="3">
        <v>5.9179101626786898E-2</v>
      </c>
      <c r="OR135" s="3">
        <v>0.31428224392847298</v>
      </c>
      <c r="OS135" s="3">
        <v>0.349298682744413</v>
      </c>
      <c r="OT135" s="3">
        <v>-1.0241452044894599</v>
      </c>
      <c r="OU135" s="3">
        <v>-1.7859169469088099E-2</v>
      </c>
      <c r="OV135" s="3">
        <v>0.72792380883972196</v>
      </c>
      <c r="OW135" s="3">
        <v>-1.4312881550949701</v>
      </c>
      <c r="OX135" s="3">
        <v>0.76028868328141697</v>
      </c>
      <c r="OY135" s="3">
        <v>0.45606672364577</v>
      </c>
      <c r="OZ135" s="3">
        <v>0.59879135220538304</v>
      </c>
      <c r="PA135" s="3">
        <v>-2.50793928392098</v>
      </c>
      <c r="PB135" s="3">
        <v>-1.6809757644149299</v>
      </c>
      <c r="PC135" s="3">
        <v>-0.178838571055527</v>
      </c>
      <c r="PD135" s="3">
        <v>0.36027091732498001</v>
      </c>
      <c r="PE135" s="3">
        <v>0.84659775741168397</v>
      </c>
      <c r="PF135" s="3">
        <v>0.99180500822810103</v>
      </c>
      <c r="PG135" s="3">
        <v>0.94747848078407504</v>
      </c>
      <c r="PH135" s="3">
        <v>-0.12402762658156</v>
      </c>
      <c r="PI135" s="3">
        <v>0.164651149006422</v>
      </c>
      <c r="PJ135" s="3">
        <v>-1.0742268739735299</v>
      </c>
      <c r="PK135" s="3">
        <v>0.56694684100000003</v>
      </c>
      <c r="PL135" s="3">
        <v>-1.01409277814778</v>
      </c>
      <c r="PM135" s="3">
        <v>2.6689005925222302</v>
      </c>
      <c r="PN135" s="3">
        <v>-1.8360980726256</v>
      </c>
      <c r="PO135" s="3">
        <v>-0.63358167427645196</v>
      </c>
      <c r="PP135" s="3">
        <v>0.41381604224819601</v>
      </c>
      <c r="PQ135" s="3">
        <v>-0.428876761226682</v>
      </c>
      <c r="PR135" s="3">
        <v>0.88625658069136903</v>
      </c>
      <c r="PS135" s="3">
        <v>-0.222637367986804</v>
      </c>
      <c r="PT135" s="3">
        <v>-0.52832234758261498</v>
      </c>
      <c r="PU135" s="3">
        <v>-0.61996283533202601</v>
      </c>
      <c r="PV135" s="3">
        <v>0.54670292524335895</v>
      </c>
      <c r="PW135" s="3">
        <v>2.8754896984780998E-2</v>
      </c>
      <c r="PX135" s="3">
        <v>-0.131994956023609</v>
      </c>
    </row>
    <row r="136" spans="1:440" ht="15" customHeight="1" x14ac:dyDescent="0.2">
      <c r="A136" s="31">
        <v>135</v>
      </c>
      <c r="B136" s="25">
        <v>3</v>
      </c>
      <c r="C136" s="3">
        <v>1</v>
      </c>
      <c r="D136" s="3">
        <v>2</v>
      </c>
      <c r="E136" s="3">
        <v>1</v>
      </c>
      <c r="F136" s="3" t="s">
        <v>707</v>
      </c>
      <c r="G136" s="3">
        <v>754</v>
      </c>
      <c r="H136" s="3" t="s">
        <v>711</v>
      </c>
      <c r="I136" s="3">
        <v>405</v>
      </c>
      <c r="J136" s="3">
        <v>1815</v>
      </c>
      <c r="K136" s="3" t="s">
        <v>369</v>
      </c>
      <c r="L136" s="4" t="s">
        <v>386</v>
      </c>
      <c r="M136" s="3" t="s">
        <v>371</v>
      </c>
      <c r="N136" s="3" t="s">
        <v>833</v>
      </c>
      <c r="O136" s="3" t="s">
        <v>834</v>
      </c>
      <c r="P136" s="8">
        <v>42252</v>
      </c>
      <c r="Q136" s="3" t="s">
        <v>373</v>
      </c>
      <c r="R136" s="3" t="s">
        <v>411</v>
      </c>
      <c r="S136" s="4" t="s">
        <v>832</v>
      </c>
      <c r="T136" s="10">
        <v>1</v>
      </c>
      <c r="U136" s="4" t="s">
        <v>714</v>
      </c>
      <c r="V136" s="3" t="s">
        <v>388</v>
      </c>
      <c r="W136" s="4" t="s">
        <v>718</v>
      </c>
      <c r="X136" s="3" t="s">
        <v>376</v>
      </c>
      <c r="Y136" s="4">
        <v>1</v>
      </c>
      <c r="Z136" s="4" t="s">
        <v>384</v>
      </c>
      <c r="AA136" s="4" t="s">
        <v>394</v>
      </c>
      <c r="AB136" s="4" t="s">
        <v>721</v>
      </c>
      <c r="AC136" s="4" t="s">
        <v>721</v>
      </c>
      <c r="AD136" s="4">
        <v>4</v>
      </c>
      <c r="AE136" s="3">
        <v>4</v>
      </c>
      <c r="AF136" s="4" t="s">
        <v>819</v>
      </c>
      <c r="AG136" s="4" t="s">
        <v>819</v>
      </c>
      <c r="AH136" s="3" t="s">
        <v>380</v>
      </c>
      <c r="AI136" s="3"/>
      <c r="AJ136" s="3" t="s">
        <v>381</v>
      </c>
      <c r="AK136" s="3" t="s">
        <v>380</v>
      </c>
      <c r="AL136" s="3" t="s">
        <v>380</v>
      </c>
      <c r="AM136" s="3" t="s">
        <v>380</v>
      </c>
      <c r="AN136" s="3" t="s">
        <v>380</v>
      </c>
      <c r="AO136" s="3" t="s">
        <v>380</v>
      </c>
      <c r="AP136" s="3" t="s">
        <v>381</v>
      </c>
      <c r="AQ136" s="3" t="s">
        <v>382</v>
      </c>
      <c r="AR136" s="4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14" t="s">
        <v>367</v>
      </c>
      <c r="CL136" s="3" t="s">
        <v>367</v>
      </c>
      <c r="CM136" s="3" t="s">
        <v>391</v>
      </c>
      <c r="CN136" s="3" t="s">
        <v>379</v>
      </c>
      <c r="CO136" s="3" t="s">
        <v>383</v>
      </c>
      <c r="CP136" s="3" t="s">
        <v>383</v>
      </c>
      <c r="CQ136" s="4" t="s">
        <v>709</v>
      </c>
      <c r="CR136" s="10">
        <v>2.6</v>
      </c>
      <c r="CS136" s="3" t="s">
        <v>383</v>
      </c>
      <c r="CT136" s="3" t="s">
        <v>384</v>
      </c>
      <c r="CU136" s="10">
        <v>0</v>
      </c>
      <c r="CV136" s="3" t="s">
        <v>383</v>
      </c>
      <c r="CW136" s="3" t="s">
        <v>383</v>
      </c>
      <c r="CX136" s="3" t="s">
        <v>380</v>
      </c>
      <c r="CY136" s="5" t="s">
        <v>711</v>
      </c>
      <c r="CZ136" s="3" t="s">
        <v>380</v>
      </c>
      <c r="DA136" s="3" t="s">
        <v>380</v>
      </c>
      <c r="DB136" s="3" t="s">
        <v>380</v>
      </c>
      <c r="DC136" s="3" t="s">
        <v>367</v>
      </c>
      <c r="DD136" s="3" t="s">
        <v>368</v>
      </c>
      <c r="DE136" s="6">
        <f>(EG136-EC136)/7</f>
        <v>45</v>
      </c>
      <c r="DF136" s="6">
        <f>(EG136-EE136)/7</f>
        <v>40.857142857142854</v>
      </c>
      <c r="DG136" s="6">
        <f>(EG136-EE136)/7</f>
        <v>40.857142857142854</v>
      </c>
      <c r="DH136" s="6">
        <f>(EG136-EC136)/7</f>
        <v>45</v>
      </c>
      <c r="DI136" s="6">
        <v>64200</v>
      </c>
      <c r="DJ136" s="4" t="s">
        <v>821</v>
      </c>
      <c r="DK136" s="7">
        <v>52644</v>
      </c>
      <c r="DL136" s="7">
        <v>50.4</v>
      </c>
      <c r="DM136" s="7" t="s">
        <v>367</v>
      </c>
      <c r="DN136" s="7">
        <v>82</v>
      </c>
      <c r="DO136" s="7" t="s">
        <v>367</v>
      </c>
      <c r="DP136" s="7" t="s">
        <v>367</v>
      </c>
      <c r="DQ136" s="6">
        <v>4</v>
      </c>
      <c r="DR136" s="7">
        <v>23</v>
      </c>
      <c r="DS136" s="7">
        <v>10</v>
      </c>
      <c r="DT136" s="7">
        <v>100</v>
      </c>
      <c r="DU136" s="7">
        <v>10</v>
      </c>
      <c r="DV136" s="7">
        <v>10</v>
      </c>
      <c r="DW136" s="7">
        <v>0</v>
      </c>
      <c r="DX136" s="7">
        <v>100</v>
      </c>
      <c r="DY136" s="7">
        <v>100</v>
      </c>
      <c r="DZ136" s="8">
        <v>42250.406435185003</v>
      </c>
      <c r="EA136" s="8">
        <v>42250</v>
      </c>
      <c r="EB136" s="8">
        <v>41526</v>
      </c>
      <c r="EC136" s="8">
        <v>42248</v>
      </c>
      <c r="ED136" s="8">
        <v>42250</v>
      </c>
      <c r="EE136" s="8">
        <v>42277</v>
      </c>
      <c r="EF136" s="8" t="s">
        <v>367</v>
      </c>
      <c r="EG136" s="8">
        <v>42563</v>
      </c>
      <c r="EH136" s="8" t="s">
        <v>367</v>
      </c>
      <c r="EI136" s="8" t="s">
        <v>367</v>
      </c>
      <c r="EJ136" s="8" t="s">
        <v>367</v>
      </c>
      <c r="EK136" s="3" t="s">
        <v>367</v>
      </c>
      <c r="EL136" s="15" t="s">
        <v>902</v>
      </c>
      <c r="EM136" s="15" t="s">
        <v>902</v>
      </c>
      <c r="EN136" s="15" t="s">
        <v>902</v>
      </c>
      <c r="EO136" s="3">
        <v>-0.18656820720996001</v>
      </c>
      <c r="EP136" s="3">
        <v>0.36293110879900298</v>
      </c>
      <c r="EQ136" s="3">
        <v>-2.0639104074930501E-2</v>
      </c>
      <c r="ER136" s="3">
        <v>0.19423613082102401</v>
      </c>
      <c r="ES136" s="3">
        <v>-0.48975527877275299</v>
      </c>
      <c r="ET136" s="3">
        <v>-0.149661112023068</v>
      </c>
      <c r="EU136" s="3">
        <v>2.3713392346102601E-2</v>
      </c>
      <c r="EV136" s="3">
        <v>0.88079578466469699</v>
      </c>
      <c r="EW136" s="3">
        <v>-0.64656131960226804</v>
      </c>
      <c r="EX136" s="3">
        <v>-0.22537005125673701</v>
      </c>
      <c r="EY136" s="3">
        <v>0.79906904850951999</v>
      </c>
      <c r="EZ136" s="3">
        <v>0.15800507722495999</v>
      </c>
      <c r="FA136" s="3">
        <v>0.71248566092554599</v>
      </c>
      <c r="FB136" s="3">
        <v>3.7850645077756498E-2</v>
      </c>
      <c r="FC136" s="3">
        <v>0.29366128230077998</v>
      </c>
      <c r="FD136" s="3">
        <v>-0.17062800737019701</v>
      </c>
      <c r="FE136" s="3">
        <v>0.19270948015940401</v>
      </c>
      <c r="FF136" s="3">
        <v>0.34892513490080601</v>
      </c>
      <c r="FG136" s="3">
        <v>-0.43507904430019201</v>
      </c>
      <c r="FH136" s="3">
        <v>0.27982759336232099</v>
      </c>
      <c r="FI136" s="3">
        <v>0.58176429195284896</v>
      </c>
      <c r="FJ136" s="3">
        <v>-0.39888611345128899</v>
      </c>
      <c r="FK136" s="3">
        <v>0.72458754652560198</v>
      </c>
      <c r="FL136" s="3">
        <v>8.90829429132204E-2</v>
      </c>
      <c r="FM136" s="3">
        <v>0.58989385014492501</v>
      </c>
      <c r="FN136" s="3">
        <v>0.111446425307122</v>
      </c>
      <c r="FO136" s="3">
        <v>-1.81155954936465E-2</v>
      </c>
      <c r="FP136" s="3">
        <v>-2.4731739680987502E-2</v>
      </c>
      <c r="FQ136" s="3">
        <v>0.47719543795857799</v>
      </c>
      <c r="FR136" s="3">
        <v>0.33068315169526702</v>
      </c>
      <c r="FS136" s="3">
        <v>0.11619363919237601</v>
      </c>
      <c r="FT136" s="3">
        <v>7.5298472744730505E-2</v>
      </c>
      <c r="FU136" s="3">
        <v>-0.50382783087570004</v>
      </c>
      <c r="FV136" s="3">
        <v>0.50201510008872396</v>
      </c>
      <c r="FW136" s="3">
        <v>0.32853721351526299</v>
      </c>
      <c r="FX136" s="3">
        <v>0.45489907711390998</v>
      </c>
      <c r="FY136" s="3">
        <v>0.215556348872503</v>
      </c>
      <c r="FZ136" s="3">
        <v>0.102482070728588</v>
      </c>
      <c r="GA136" s="3">
        <v>0.25003914230329399</v>
      </c>
      <c r="GB136" s="3">
        <v>0.47488748159213101</v>
      </c>
      <c r="GC136" s="3">
        <v>0.20759597955078599</v>
      </c>
      <c r="GD136" s="3">
        <v>0.26704657915921798</v>
      </c>
      <c r="GE136" s="3">
        <v>0.36219197464669001</v>
      </c>
      <c r="GF136" s="3">
        <v>-2.7471059426323401</v>
      </c>
      <c r="GG136" s="3">
        <v>0.78902257041657198</v>
      </c>
      <c r="GH136" s="3">
        <v>-5.4301935807537997E-2</v>
      </c>
      <c r="GI136" s="3">
        <v>-0.41779604260688102</v>
      </c>
      <c r="GJ136" s="3">
        <v>4.9136888871465501E-2</v>
      </c>
      <c r="GK136" s="3">
        <v>-0.40123648146623397</v>
      </c>
      <c r="GL136" s="3">
        <v>-0.73147901236434498</v>
      </c>
      <c r="GM136" s="3">
        <v>-0.28737015186287101</v>
      </c>
      <c r="GN136" s="3">
        <v>0.16551663517606199</v>
      </c>
      <c r="GO136" s="3">
        <v>-0.95488731647425995</v>
      </c>
      <c r="GP136" s="3">
        <v>-0.28391753072284998</v>
      </c>
      <c r="GQ136" s="3">
        <v>-1.8662455348912701</v>
      </c>
      <c r="GR136" s="3">
        <v>1.21694441384843</v>
      </c>
      <c r="GS136" s="3">
        <v>0.75334201445539195</v>
      </c>
      <c r="GT136" s="3">
        <v>-1.10482682127311</v>
      </c>
      <c r="GU136" s="3">
        <v>-0.253082212688648</v>
      </c>
      <c r="GV136" s="3">
        <v>0.70222058856671099</v>
      </c>
      <c r="GW136" s="3">
        <v>-2.8791892964966901</v>
      </c>
      <c r="GX136" s="3">
        <v>2.6504486947726499E-2</v>
      </c>
      <c r="GY136" s="3">
        <v>0.33162012913132599</v>
      </c>
      <c r="GZ136" s="3">
        <v>0.19847275131179501</v>
      </c>
      <c r="HA136" s="3">
        <v>0.442037390501058</v>
      </c>
      <c r="HB136" s="3">
        <v>0.335744071051985</v>
      </c>
      <c r="HC136" s="3">
        <v>3.9611524718760303E-2</v>
      </c>
      <c r="HD136" s="3">
        <v>0.16204009664196101</v>
      </c>
      <c r="HE136" s="3">
        <v>-1.7978997686268801</v>
      </c>
      <c r="HF136" s="3">
        <v>0.62943138885993299</v>
      </c>
      <c r="HG136" s="3">
        <v>-1.6975923962466299</v>
      </c>
      <c r="HH136" s="3">
        <v>-0.44570430690270102</v>
      </c>
      <c r="HI136" s="3">
        <v>-6.6574514890924502E-2</v>
      </c>
      <c r="HJ136" s="3">
        <v>-1.6760901096443499</v>
      </c>
      <c r="HK136" s="3">
        <v>0.54718348549638396</v>
      </c>
      <c r="HL136" s="3">
        <v>0.62753453545181903</v>
      </c>
      <c r="HM136" s="3">
        <v>0.31983931610807997</v>
      </c>
      <c r="HN136" s="3">
        <v>-0.79153030211101105</v>
      </c>
      <c r="HO136" s="3">
        <v>0.33065020236127002</v>
      </c>
      <c r="HP136" s="3">
        <v>-0.41277397054405301</v>
      </c>
      <c r="HQ136" s="3">
        <v>0.64880759618455497</v>
      </c>
      <c r="HR136" s="3">
        <v>0.54500190347855104</v>
      </c>
      <c r="HS136" s="3">
        <v>0.33564037913783101</v>
      </c>
      <c r="HT136" s="3">
        <v>-1.2065617296550699</v>
      </c>
      <c r="HU136" s="3">
        <v>2.8874642969441498E-2</v>
      </c>
      <c r="HV136" s="3">
        <v>-1.1107877297003099</v>
      </c>
      <c r="HW136" s="3">
        <v>-0.17182017643040001</v>
      </c>
      <c r="HX136" s="3">
        <v>-0.82013948090323496</v>
      </c>
      <c r="HY136" s="3">
        <v>-0.788902303778383</v>
      </c>
      <c r="HZ136" s="3">
        <v>-2.67066840021764</v>
      </c>
      <c r="IA136" s="3">
        <v>-0.47880256199804699</v>
      </c>
      <c r="IB136" s="3">
        <v>-0.41524801423158603</v>
      </c>
      <c r="IC136" s="3">
        <v>-0.120444448329789</v>
      </c>
      <c r="ID136" s="3">
        <v>0.23678700842960199</v>
      </c>
      <c r="IE136" s="3">
        <v>-0.22618281290251499</v>
      </c>
      <c r="IF136" s="3">
        <v>0.32846947492303002</v>
      </c>
      <c r="IG136" s="3">
        <v>0.13145835569841399</v>
      </c>
      <c r="IH136" s="3">
        <v>-0.34826475557988401</v>
      </c>
      <c r="II136" s="3">
        <v>0.94290003915373199</v>
      </c>
      <c r="IJ136" s="3">
        <v>0.17935029616904399</v>
      </c>
      <c r="IK136" s="3">
        <v>-0.35329169463598997</v>
      </c>
      <c r="IL136" s="3">
        <v>0.55958816171824399</v>
      </c>
      <c r="IM136" s="3">
        <v>0.48486938392515799</v>
      </c>
      <c r="IN136" s="3">
        <v>-0.252103061488756</v>
      </c>
      <c r="IO136" s="3">
        <v>0.72787180130734797</v>
      </c>
      <c r="IP136" s="3">
        <v>-0.37486266935870499</v>
      </c>
      <c r="IQ136" s="3">
        <v>0.63260733454698503</v>
      </c>
      <c r="IR136" s="3">
        <v>0.16444378719569</v>
      </c>
      <c r="IS136" s="3">
        <v>9.1456903935721007E-2</v>
      </c>
      <c r="IT136" s="3">
        <v>-0.42003849321111197</v>
      </c>
      <c r="IU136" s="3">
        <v>2.0210533455960002E-2</v>
      </c>
      <c r="IV136" s="3">
        <v>-1.0525911076218899</v>
      </c>
      <c r="IW136" s="3">
        <v>1.23414890920639</v>
      </c>
      <c r="IX136" s="3">
        <v>0.15610096097565701</v>
      </c>
      <c r="IY136" s="3">
        <v>0.89896837351282299</v>
      </c>
      <c r="IZ136" s="3">
        <v>0.68966016955971898</v>
      </c>
      <c r="JA136" s="3">
        <v>0.51356988524245795</v>
      </c>
      <c r="JB136" s="3">
        <v>-0.168241461632089</v>
      </c>
      <c r="JC136" s="3">
        <v>-0.26307046404582801</v>
      </c>
      <c r="JD136" s="3">
        <v>-0.31342035232833398</v>
      </c>
      <c r="JE136" s="3">
        <v>6.2265937471557002E-2</v>
      </c>
      <c r="JF136" s="3">
        <v>-0.200719386559153</v>
      </c>
      <c r="JG136" s="3">
        <v>0.32736782031413603</v>
      </c>
      <c r="JH136" s="3">
        <v>-8.9975265858778603E-2</v>
      </c>
      <c r="JI136" s="3">
        <v>-1.0986302398360701</v>
      </c>
      <c r="JJ136" s="3">
        <v>-2.4930465449678598</v>
      </c>
      <c r="JK136" s="3">
        <v>5.7491746613017203E-2</v>
      </c>
      <c r="JL136" s="3">
        <v>0.64329246722232403</v>
      </c>
      <c r="JM136" s="3">
        <v>-0.14726100865087099</v>
      </c>
      <c r="JN136" s="3">
        <v>-2.1368583674237098</v>
      </c>
      <c r="JO136" s="3">
        <v>0.311178954277188</v>
      </c>
      <c r="JP136" s="3">
        <v>0.26729583751569802</v>
      </c>
      <c r="JQ136" s="3">
        <v>-0.14443866352278101</v>
      </c>
      <c r="JR136" s="3">
        <v>0.63295242786314398</v>
      </c>
      <c r="JS136" s="3">
        <v>0.68510634821667804</v>
      </c>
      <c r="JT136" s="3">
        <v>-0.41037101518504998</v>
      </c>
      <c r="JU136" s="3">
        <v>0.16485417403897401</v>
      </c>
      <c r="JV136" s="3">
        <v>0.34115926689378701</v>
      </c>
      <c r="JW136" s="3">
        <v>1.0699287727424101</v>
      </c>
      <c r="JX136" s="3">
        <v>-2.4322242214735501E-2</v>
      </c>
      <c r="JY136" s="3">
        <v>-1.38034954767368</v>
      </c>
      <c r="JZ136" s="3">
        <v>-0.47958852211958702</v>
      </c>
      <c r="KA136" s="3">
        <v>0.29245070619625102</v>
      </c>
      <c r="KB136" s="3">
        <v>0.62570247233970799</v>
      </c>
      <c r="KC136" s="3">
        <v>-1.3773606260402</v>
      </c>
      <c r="KD136" s="3">
        <v>-0.49775125578419199</v>
      </c>
      <c r="KE136" s="3">
        <v>1.40620959448135</v>
      </c>
      <c r="KF136" s="3">
        <v>0.86930630646699003</v>
      </c>
      <c r="KG136" s="3">
        <v>0.224391452338386</v>
      </c>
      <c r="KH136" s="3">
        <v>-0.27359871492564503</v>
      </c>
      <c r="KI136" s="3">
        <v>-4.0879004923719098E-2</v>
      </c>
      <c r="KJ136" s="3">
        <v>0.48535404247606101</v>
      </c>
      <c r="KK136" s="3">
        <v>-6.4220954662599694E-2</v>
      </c>
      <c r="KL136" s="3">
        <v>0.215527982528951</v>
      </c>
      <c r="KM136" s="3">
        <v>-0.34939518827355198</v>
      </c>
      <c r="KN136" s="3">
        <v>-0.36133770266952703</v>
      </c>
      <c r="KO136" s="3">
        <v>-2.97198056892453</v>
      </c>
      <c r="KP136" s="3">
        <v>-0.78189063535440795</v>
      </c>
      <c r="KQ136" s="3">
        <v>-0.39420790421464902</v>
      </c>
      <c r="KR136" s="3">
        <v>-8.2793820041583602E-2</v>
      </c>
      <c r="KS136" s="3">
        <v>0.77262319257212897</v>
      </c>
      <c r="KT136" s="3">
        <v>0.22124713749302799</v>
      </c>
      <c r="KU136" s="3">
        <v>-0.30941924325314901</v>
      </c>
      <c r="KV136" s="3">
        <v>7.3182000957209802E-3</v>
      </c>
      <c r="KW136" s="3">
        <v>0.28858649261835401</v>
      </c>
      <c r="KX136" s="3">
        <v>0.98292979469918995</v>
      </c>
      <c r="KY136" s="3">
        <v>0.18191302149474201</v>
      </c>
      <c r="KZ136" s="3">
        <v>0.51632316093013997</v>
      </c>
      <c r="LA136" s="3">
        <v>-1.0656502008547</v>
      </c>
      <c r="LB136" s="3">
        <v>-0.89454083923513705</v>
      </c>
      <c r="LC136" s="3">
        <v>-7.1556143210768197E-2</v>
      </c>
      <c r="LD136" s="3">
        <v>-0.115777200149872</v>
      </c>
      <c r="LE136" s="3">
        <v>0.22301854451617101</v>
      </c>
      <c r="LF136" s="3">
        <v>0.49996157314914502</v>
      </c>
      <c r="LG136" s="3">
        <v>1.0537506668553001</v>
      </c>
      <c r="LH136" s="3">
        <v>-0.62147122876906102</v>
      </c>
      <c r="LI136" s="3">
        <v>-1.1431896101380801</v>
      </c>
      <c r="LJ136" s="3">
        <v>-0.23255512056760599</v>
      </c>
      <c r="LK136" s="3">
        <v>0.221199449172746</v>
      </c>
      <c r="LL136" s="3">
        <v>-0.776887354216937</v>
      </c>
      <c r="LM136" s="3">
        <v>0.281256365695085</v>
      </c>
      <c r="LN136" s="3">
        <v>0.56667295618534796</v>
      </c>
      <c r="LO136" s="3">
        <v>-0.128287473400923</v>
      </c>
      <c r="LP136" s="3">
        <v>0.14757666995264901</v>
      </c>
      <c r="LQ136" s="3">
        <v>-0.91191434137678495</v>
      </c>
      <c r="LR136" s="3">
        <v>-0.33982355195723801</v>
      </c>
      <c r="LS136" s="3">
        <v>0.42455622058836301</v>
      </c>
      <c r="LT136" s="3">
        <v>-6.5805734149414499E-2</v>
      </c>
      <c r="LU136" s="3">
        <v>1.17125226544015</v>
      </c>
      <c r="LV136" s="3">
        <v>1.72403246527652</v>
      </c>
      <c r="LW136" s="3">
        <v>-0.340600306310193</v>
      </c>
      <c r="LX136" s="3">
        <v>-2.1713657240795201</v>
      </c>
      <c r="LY136" s="3">
        <v>-3.9515867797454002E-2</v>
      </c>
      <c r="LZ136" s="3">
        <v>0.23929620889751399</v>
      </c>
      <c r="MA136" s="3">
        <v>-0.30740585745943799</v>
      </c>
      <c r="MB136" s="3">
        <v>0.91674176395914397</v>
      </c>
      <c r="MC136" s="3">
        <v>-0.14864612929200599</v>
      </c>
      <c r="MD136" s="3">
        <v>-9.1683565067106995E-2</v>
      </c>
      <c r="ME136" s="3">
        <v>0.90559685691511804</v>
      </c>
      <c r="MF136" s="3">
        <v>0.56185844793676298</v>
      </c>
      <c r="MG136" s="3">
        <v>0.29986858338172501</v>
      </c>
      <c r="MH136" s="3">
        <v>0.89272651771212497</v>
      </c>
      <c r="MI136" s="3">
        <v>-1.2746099496149199</v>
      </c>
      <c r="MJ136" s="3">
        <v>-0.49513801016228998</v>
      </c>
      <c r="MK136" s="3">
        <v>1.88423393238045</v>
      </c>
      <c r="ML136" s="3">
        <v>3.8166244943581999E-2</v>
      </c>
      <c r="MM136" s="3">
        <v>-0.44238316975549302</v>
      </c>
      <c r="MN136" s="3">
        <v>-0.104940499557884</v>
      </c>
      <c r="MO136" s="3">
        <v>0.61314594223579499</v>
      </c>
      <c r="MP136" s="3">
        <v>-1.24889323205958</v>
      </c>
      <c r="MQ136" s="3">
        <v>0.495602804966983</v>
      </c>
      <c r="MR136" s="3">
        <v>-1.15553938462823</v>
      </c>
      <c r="MS136" s="3">
        <v>0.48107056525458503</v>
      </c>
      <c r="MT136" s="3">
        <v>0.20670592409876301</v>
      </c>
      <c r="MU136" s="3">
        <v>-0.18174001135603399</v>
      </c>
      <c r="MV136" s="3">
        <v>0.55917965181212104</v>
      </c>
      <c r="MW136" s="3">
        <v>-5.9056349372160998E-2</v>
      </c>
      <c r="MX136" s="3">
        <v>0.47107625462097402</v>
      </c>
      <c r="MY136" s="3">
        <v>0.248223366684658</v>
      </c>
      <c r="MZ136" s="3">
        <v>0.47407078222062798</v>
      </c>
      <c r="NA136" s="3">
        <v>-1.7565433501261001</v>
      </c>
      <c r="NB136" s="3">
        <v>0.70529725369861296</v>
      </c>
      <c r="NC136" s="3">
        <v>0.97953734374883705</v>
      </c>
      <c r="ND136" s="3">
        <v>-0.28832936432585798</v>
      </c>
      <c r="NE136" s="3">
        <v>-1.38225443390137</v>
      </c>
      <c r="NF136" s="3">
        <v>0.15022592200666601</v>
      </c>
      <c r="NG136" s="3">
        <v>-1.67654960553798</v>
      </c>
      <c r="NH136" s="3">
        <v>0.29348519062664802</v>
      </c>
      <c r="NI136" s="3">
        <v>0.34778814921771101</v>
      </c>
      <c r="NJ136" s="3">
        <v>1.01060743736275</v>
      </c>
      <c r="NK136" s="3">
        <v>-2.4725632564118499E-2</v>
      </c>
      <c r="NL136" s="3">
        <v>-0.60231769081617803</v>
      </c>
      <c r="NM136" s="3">
        <v>-0.46641723817417902</v>
      </c>
      <c r="NN136" s="3">
        <v>-1.9005442198806399</v>
      </c>
      <c r="NO136" s="3">
        <v>0.37208196891211198</v>
      </c>
      <c r="NP136" s="3">
        <v>-0.88995029953207305</v>
      </c>
      <c r="NQ136" s="3">
        <v>6.4520557933103004E-2</v>
      </c>
      <c r="NR136" s="3">
        <v>0.34468873637297198</v>
      </c>
      <c r="NS136" s="3">
        <v>0.251842249342144</v>
      </c>
      <c r="NT136" s="3">
        <v>0.76594763628823404</v>
      </c>
      <c r="NU136" s="3">
        <v>-0.386385792577007</v>
      </c>
      <c r="NV136" s="3">
        <v>-0.82402141822722896</v>
      </c>
      <c r="NW136" s="3">
        <v>-0.43593094881014599</v>
      </c>
      <c r="NX136" s="3">
        <v>-0.27163386242446902</v>
      </c>
      <c r="NY136" s="3">
        <v>-0.26975367119273902</v>
      </c>
      <c r="NZ136" s="3">
        <v>-0.844261028746357</v>
      </c>
      <c r="OA136" s="3">
        <v>0.20760659581986499</v>
      </c>
      <c r="OB136" s="3">
        <v>-0.20969853957682599</v>
      </c>
      <c r="OC136" s="3">
        <v>-0.68011347432908897</v>
      </c>
      <c r="OD136" s="3">
        <v>-0.27823148310810403</v>
      </c>
      <c r="OE136" s="3">
        <v>1.42907656000322</v>
      </c>
      <c r="OF136" s="3">
        <v>-2.91488362276767</v>
      </c>
      <c r="OG136" s="3">
        <v>-0.66558371486836299</v>
      </c>
      <c r="OH136" s="3">
        <v>0.48213442583808502</v>
      </c>
      <c r="OI136" s="3">
        <v>0.36248167150424698</v>
      </c>
      <c r="OJ136" s="3">
        <v>2.2166532645773999E-2</v>
      </c>
      <c r="OK136" s="3">
        <v>-0.25673600409160802</v>
      </c>
      <c r="OL136" s="3">
        <v>-0.59963168442986303</v>
      </c>
      <c r="OM136" s="3">
        <v>-1.6735627806109501</v>
      </c>
      <c r="ON136" s="3">
        <v>0.33661255090971098</v>
      </c>
      <c r="OO136" s="3">
        <v>-0.15782746206455001</v>
      </c>
      <c r="OP136" s="3">
        <v>-0.10303424768792301</v>
      </c>
      <c r="OQ136" s="3">
        <v>-6.1894275373213001E-2</v>
      </c>
      <c r="OR136" s="3">
        <v>0.29574760892847402</v>
      </c>
      <c r="OS136" s="3">
        <v>0.31594240674441199</v>
      </c>
      <c r="OT136" s="3">
        <v>-1.0007966554894601</v>
      </c>
      <c r="OU136" s="3">
        <v>6.8853552530912396E-2</v>
      </c>
      <c r="OV136" s="3">
        <v>0.80962306183972199</v>
      </c>
      <c r="OW136" s="3">
        <v>-1.10779397109497</v>
      </c>
      <c r="OX136" s="3">
        <v>8.5622392814173002E-3</v>
      </c>
      <c r="OY136" s="3">
        <v>0.55273766764577004</v>
      </c>
      <c r="OZ136" s="3">
        <v>0.10004737920538399</v>
      </c>
      <c r="PA136" s="3">
        <v>0.90724749807902005</v>
      </c>
      <c r="PB136" s="3">
        <v>2.8786807395850702</v>
      </c>
      <c r="PC136" s="3">
        <v>-0.23205390205552701</v>
      </c>
      <c r="PD136" s="3">
        <v>0.24831080532498001</v>
      </c>
      <c r="PE136" s="3">
        <v>0.62253550741168395</v>
      </c>
      <c r="PF136" s="3">
        <v>0.62257797122810099</v>
      </c>
      <c r="PG136" s="3">
        <v>0.76789594478407597</v>
      </c>
      <c r="PH136" s="3">
        <v>0.24031845541843999</v>
      </c>
      <c r="PI136" s="3">
        <v>-5.1247052993577999E-2</v>
      </c>
      <c r="PJ136" s="3">
        <v>-0.35512321597352903</v>
      </c>
      <c r="PK136" s="3">
        <v>0.15033534300000001</v>
      </c>
      <c r="PL136" s="3">
        <v>-0.90289420214778504</v>
      </c>
      <c r="PM136" s="3">
        <v>1.6933820455222299</v>
      </c>
      <c r="PN136" s="3">
        <v>-1.7265966346256001</v>
      </c>
      <c r="PO136" s="3">
        <v>-0.26970337027645203</v>
      </c>
      <c r="PP136" s="3">
        <v>3.3030039248196003E-2</v>
      </c>
      <c r="PQ136" s="3">
        <v>0.105413781773318</v>
      </c>
      <c r="PR136" s="3">
        <v>0.29990643369136899</v>
      </c>
      <c r="PS136" s="3">
        <v>0.21118922001319601</v>
      </c>
      <c r="PT136" s="3">
        <v>-0.37468977958261401</v>
      </c>
      <c r="PU136" s="3">
        <v>-0.95611668633202596</v>
      </c>
      <c r="PV136" s="3">
        <v>0.51125598924335902</v>
      </c>
      <c r="PW136" s="3">
        <v>-0.26457741101521898</v>
      </c>
      <c r="PX136" s="3">
        <v>-0.90894492502360902</v>
      </c>
    </row>
    <row r="137" spans="1:440" ht="15" customHeight="1" x14ac:dyDescent="0.2">
      <c r="A137" s="31">
        <v>136</v>
      </c>
      <c r="B137" s="25">
        <v>2</v>
      </c>
      <c r="C137" s="3">
        <v>1</v>
      </c>
      <c r="D137" s="3">
        <v>1</v>
      </c>
      <c r="E137" s="3">
        <v>1</v>
      </c>
      <c r="F137" s="3" t="s">
        <v>707</v>
      </c>
      <c r="G137" s="3">
        <v>757</v>
      </c>
      <c r="H137" s="3" t="s">
        <v>712</v>
      </c>
      <c r="I137" s="3">
        <v>406</v>
      </c>
      <c r="J137" s="3">
        <v>1818</v>
      </c>
      <c r="K137" s="3" t="s">
        <v>369</v>
      </c>
      <c r="L137" s="4" t="s">
        <v>708</v>
      </c>
      <c r="M137" s="3" t="s">
        <v>371</v>
      </c>
      <c r="N137" s="3" t="s">
        <v>833</v>
      </c>
      <c r="O137" s="3" t="s">
        <v>834</v>
      </c>
      <c r="P137" s="8">
        <v>42258</v>
      </c>
      <c r="Q137" s="3" t="s">
        <v>373</v>
      </c>
      <c r="R137" s="3" t="s">
        <v>411</v>
      </c>
      <c r="S137" s="4" t="s">
        <v>832</v>
      </c>
      <c r="T137" s="10">
        <v>2</v>
      </c>
      <c r="U137" s="4" t="s">
        <v>716</v>
      </c>
      <c r="V137" s="3" t="s">
        <v>375</v>
      </c>
      <c r="W137" s="4" t="s">
        <v>718</v>
      </c>
      <c r="X137" s="3" t="s">
        <v>376</v>
      </c>
      <c r="Y137" s="4">
        <v>2</v>
      </c>
      <c r="Z137" s="4" t="s">
        <v>377</v>
      </c>
      <c r="AA137" s="4" t="s">
        <v>796</v>
      </c>
      <c r="AB137" s="4" t="s">
        <v>719</v>
      </c>
      <c r="AC137" s="4" t="s">
        <v>719</v>
      </c>
      <c r="AD137" s="4">
        <v>9</v>
      </c>
      <c r="AE137" s="3">
        <v>9</v>
      </c>
      <c r="AF137" s="4" t="s">
        <v>820</v>
      </c>
      <c r="AG137" s="4" t="s">
        <v>820</v>
      </c>
      <c r="AH137" s="3" t="s">
        <v>381</v>
      </c>
      <c r="AI137" s="3" t="s">
        <v>823</v>
      </c>
      <c r="AJ137" s="3" t="s">
        <v>380</v>
      </c>
      <c r="AK137" s="3" t="s">
        <v>380</v>
      </c>
      <c r="AL137" s="3" t="s">
        <v>380</v>
      </c>
      <c r="AM137" s="3" t="s">
        <v>380</v>
      </c>
      <c r="AN137" s="3" t="s">
        <v>380</v>
      </c>
      <c r="AO137" s="3" t="s">
        <v>380</v>
      </c>
      <c r="AP137" s="3" t="s">
        <v>380</v>
      </c>
      <c r="AQ137" s="3" t="s">
        <v>418</v>
      </c>
      <c r="AR137" s="4" t="s">
        <v>712</v>
      </c>
      <c r="AS137" s="3" t="s">
        <v>711</v>
      </c>
      <c r="AT137" s="3" t="s">
        <v>711</v>
      </c>
      <c r="AU137" s="3" t="s">
        <v>711</v>
      </c>
      <c r="AV137" s="3" t="s">
        <v>382</v>
      </c>
      <c r="AW137" s="3" t="s">
        <v>382</v>
      </c>
      <c r="AX137" s="3" t="s">
        <v>382</v>
      </c>
      <c r="AY137" s="3" t="s">
        <v>382</v>
      </c>
      <c r="AZ137" s="3" t="s">
        <v>382</v>
      </c>
      <c r="BA137" s="3" t="s">
        <v>382</v>
      </c>
      <c r="BB137" s="3" t="s">
        <v>382</v>
      </c>
      <c r="BC137" s="3" t="s">
        <v>382</v>
      </c>
      <c r="BD137" s="3" t="s">
        <v>382</v>
      </c>
      <c r="BE137" s="3" t="s">
        <v>382</v>
      </c>
      <c r="BF137" s="3" t="s">
        <v>382</v>
      </c>
      <c r="BG137" s="3" t="s">
        <v>382</v>
      </c>
      <c r="BH137" s="3" t="s">
        <v>382</v>
      </c>
      <c r="BI137" s="3" t="s">
        <v>382</v>
      </c>
      <c r="BJ137" s="3" t="s">
        <v>382</v>
      </c>
      <c r="BK137" s="3" t="s">
        <v>382</v>
      </c>
      <c r="BL137" s="3" t="s">
        <v>382</v>
      </c>
      <c r="BM137" s="3" t="s">
        <v>382</v>
      </c>
      <c r="BN137" s="3" t="s">
        <v>382</v>
      </c>
      <c r="BO137" s="3" t="s">
        <v>382</v>
      </c>
      <c r="BP137" s="3" t="s">
        <v>382</v>
      </c>
      <c r="BQ137" s="3" t="s">
        <v>382</v>
      </c>
      <c r="BR137" s="3" t="s">
        <v>382</v>
      </c>
      <c r="BS137" s="3" t="s">
        <v>382</v>
      </c>
      <c r="BT137" s="3" t="s">
        <v>382</v>
      </c>
      <c r="BU137" s="3" t="s">
        <v>382</v>
      </c>
      <c r="BV137" s="3" t="s">
        <v>382</v>
      </c>
      <c r="BW137" s="3" t="s">
        <v>382</v>
      </c>
      <c r="BX137" s="3" t="s">
        <v>382</v>
      </c>
      <c r="BY137" s="3" t="s">
        <v>382</v>
      </c>
      <c r="BZ137" s="3" t="s">
        <v>382</v>
      </c>
      <c r="CA137" s="3" t="s">
        <v>382</v>
      </c>
      <c r="CB137" s="3" t="s">
        <v>382</v>
      </c>
      <c r="CC137" s="3" t="s">
        <v>382</v>
      </c>
      <c r="CD137" s="3" t="s">
        <v>382</v>
      </c>
      <c r="CE137" s="3" t="s">
        <v>382</v>
      </c>
      <c r="CF137" s="3" t="s">
        <v>382</v>
      </c>
      <c r="CG137" s="3" t="s">
        <v>382</v>
      </c>
      <c r="CH137" s="3" t="s">
        <v>382</v>
      </c>
      <c r="CI137" s="3" t="s">
        <v>382</v>
      </c>
      <c r="CJ137" s="3" t="s">
        <v>382</v>
      </c>
      <c r="CK137" s="14">
        <v>0</v>
      </c>
      <c r="CL137" s="3">
        <v>0</v>
      </c>
      <c r="CM137" s="3" t="s">
        <v>391</v>
      </c>
      <c r="CN137" s="3" t="s">
        <v>398</v>
      </c>
      <c r="CO137" s="3" t="s">
        <v>383</v>
      </c>
      <c r="CP137" s="3" t="s">
        <v>383</v>
      </c>
      <c r="CQ137" s="4" t="s">
        <v>709</v>
      </c>
      <c r="CR137" s="10">
        <v>2.5</v>
      </c>
      <c r="CS137" s="3" t="s">
        <v>367</v>
      </c>
      <c r="CT137" s="3" t="s">
        <v>384</v>
      </c>
      <c r="CU137" s="10">
        <v>0</v>
      </c>
      <c r="CV137" s="3" t="s">
        <v>383</v>
      </c>
      <c r="CW137" s="3" t="s">
        <v>383</v>
      </c>
      <c r="CX137" s="3" t="s">
        <v>380</v>
      </c>
      <c r="CY137" s="5" t="s">
        <v>711</v>
      </c>
      <c r="CZ137" s="3" t="s">
        <v>381</v>
      </c>
      <c r="DA137" s="3" t="s">
        <v>381</v>
      </c>
      <c r="DB137" s="3" t="s">
        <v>381</v>
      </c>
      <c r="DC137" s="3" t="s">
        <v>399</v>
      </c>
      <c r="DD137" s="3" t="s">
        <v>400</v>
      </c>
      <c r="DE137" s="6">
        <f>(EG137-EC137)/7</f>
        <v>60.857142857142854</v>
      </c>
      <c r="DF137" s="6">
        <f>(EG137-EE137)/7</f>
        <v>55.714285714285715</v>
      </c>
      <c r="DG137" s="6">
        <f>(EG137-EE137)/7</f>
        <v>55.714285714285715</v>
      </c>
      <c r="DH137" s="6">
        <f>(EG137-EC137)/7</f>
        <v>60.857142857142854</v>
      </c>
      <c r="DI137" s="6">
        <v>22400</v>
      </c>
      <c r="DJ137" s="4" t="s">
        <v>821</v>
      </c>
      <c r="DK137" s="7">
        <v>8512</v>
      </c>
      <c r="DL137" s="7">
        <v>68.3</v>
      </c>
      <c r="DM137" s="7" t="s">
        <v>367</v>
      </c>
      <c r="DN137" s="7">
        <v>38</v>
      </c>
      <c r="DO137" s="7" t="s">
        <v>367</v>
      </c>
      <c r="DP137" s="7" t="s">
        <v>367</v>
      </c>
      <c r="DQ137" s="6">
        <v>2.6</v>
      </c>
      <c r="DR137" s="7">
        <v>5</v>
      </c>
      <c r="DS137" s="7">
        <v>50</v>
      </c>
      <c r="DT137" s="7">
        <v>10</v>
      </c>
      <c r="DU137" s="7">
        <v>100</v>
      </c>
      <c r="DV137" s="7">
        <v>0</v>
      </c>
      <c r="DW137" s="7">
        <v>0</v>
      </c>
      <c r="DX137" s="7">
        <v>0</v>
      </c>
      <c r="DY137" s="7">
        <v>0</v>
      </c>
      <c r="DZ137" s="8">
        <v>42252.4524074074</v>
      </c>
      <c r="EA137" s="8">
        <v>42252</v>
      </c>
      <c r="EB137" s="8">
        <v>41268</v>
      </c>
      <c r="EC137" s="8">
        <v>42250</v>
      </c>
      <c r="ED137" s="8">
        <v>42252</v>
      </c>
      <c r="EE137" s="8">
        <v>42286</v>
      </c>
      <c r="EF137" s="8">
        <v>42382</v>
      </c>
      <c r="EG137" s="8">
        <v>42676</v>
      </c>
      <c r="EH137" s="8">
        <v>42676</v>
      </c>
      <c r="EI137" s="8" t="s">
        <v>367</v>
      </c>
      <c r="EJ137" s="8" t="s">
        <v>367</v>
      </c>
      <c r="EK137" s="3" t="s">
        <v>367</v>
      </c>
      <c r="EL137" s="15" t="s">
        <v>902</v>
      </c>
      <c r="EM137" s="15" t="s">
        <v>902</v>
      </c>
      <c r="EN137" s="15" t="s">
        <v>902</v>
      </c>
      <c r="EO137" s="3">
        <v>0.21169080879004001</v>
      </c>
      <c r="EP137" s="3">
        <v>1.409484293799</v>
      </c>
      <c r="EQ137" s="3">
        <v>-0.408712364074931</v>
      </c>
      <c r="ER137" s="3">
        <v>0.79363908582102405</v>
      </c>
      <c r="ES137" s="3">
        <v>-0.18849571477275201</v>
      </c>
      <c r="ET137" s="3">
        <v>-0.36183257002306801</v>
      </c>
      <c r="EU137" s="3">
        <v>0.55144474834610302</v>
      </c>
      <c r="EV137" s="3">
        <v>2.6945778006646899</v>
      </c>
      <c r="EW137" s="3">
        <v>-0.142109686602269</v>
      </c>
      <c r="EX137" s="3">
        <v>0.65514510374326296</v>
      </c>
      <c r="EY137" s="3">
        <v>1.89202016150952</v>
      </c>
      <c r="EZ137" s="3">
        <v>5.2424951224959902E-2</v>
      </c>
      <c r="FA137" s="3">
        <v>-1.0491753320744499</v>
      </c>
      <c r="FB137" s="3">
        <v>-0.95382957692224402</v>
      </c>
      <c r="FC137" s="3">
        <v>1.67334532030078</v>
      </c>
      <c r="FD137" s="3">
        <v>-9.4975086370196998E-2</v>
      </c>
      <c r="FE137" s="3">
        <v>0.45302026915940402</v>
      </c>
      <c r="FF137" s="3">
        <v>0.35278761790080498</v>
      </c>
      <c r="FG137" s="3">
        <v>0.93772524169980798</v>
      </c>
      <c r="FH137" s="3">
        <v>0.21596279536232099</v>
      </c>
      <c r="FI137" s="3">
        <v>0.88294852895284903</v>
      </c>
      <c r="FJ137" s="3">
        <v>-0.87377326245128895</v>
      </c>
      <c r="FK137" s="3">
        <v>0.21531177352560199</v>
      </c>
      <c r="FL137" s="3">
        <v>0.32135762891322001</v>
      </c>
      <c r="FM137" s="3">
        <v>0.14632651414492501</v>
      </c>
      <c r="FN137" s="3">
        <v>-0.42360479369287801</v>
      </c>
      <c r="FO137" s="3">
        <v>0.34968387350635299</v>
      </c>
      <c r="FP137" s="3">
        <v>0.58558994931901198</v>
      </c>
      <c r="FQ137" s="3">
        <v>0.95759385995857804</v>
      </c>
      <c r="FR137" s="3">
        <v>0.37464179069526699</v>
      </c>
      <c r="FS137" s="3">
        <v>-0.26491533080762403</v>
      </c>
      <c r="FT137" s="3">
        <v>0.44686903774473102</v>
      </c>
      <c r="FU137" s="3">
        <v>-0.1156022328757</v>
      </c>
      <c r="FV137" s="3">
        <v>0.73091487908872399</v>
      </c>
      <c r="FW137" s="3">
        <v>0.365448143515263</v>
      </c>
      <c r="FX137" s="3">
        <v>0.35444819311391002</v>
      </c>
      <c r="FY137" s="3">
        <v>-0.27026968412749702</v>
      </c>
      <c r="FZ137" s="3">
        <v>0.67776407172859199</v>
      </c>
      <c r="GA137" s="3">
        <v>-0.340675741696706</v>
      </c>
      <c r="GB137" s="3">
        <v>0.408088305592131</v>
      </c>
      <c r="GC137" s="3">
        <v>0.496072027550786</v>
      </c>
      <c r="GD137" s="3">
        <v>0.88429486715921801</v>
      </c>
      <c r="GE137" s="3">
        <v>1.1508037906466899</v>
      </c>
      <c r="GF137" s="3">
        <v>-2.5162800586323399</v>
      </c>
      <c r="GG137" s="3">
        <v>0.69675852841657204</v>
      </c>
      <c r="GH137" s="3">
        <v>1.31624162819246</v>
      </c>
      <c r="GI137" s="3">
        <v>-3.0000159606881498E-2</v>
      </c>
      <c r="GJ137" s="3">
        <v>-0.37028067912853402</v>
      </c>
      <c r="GK137" s="3">
        <v>0.61733939753376899</v>
      </c>
      <c r="GL137" s="3">
        <v>-1.3670420023643499</v>
      </c>
      <c r="GM137" s="3">
        <v>-0.44187063886287098</v>
      </c>
      <c r="GN137" s="3">
        <v>0.29856354917606198</v>
      </c>
      <c r="GO137" s="3">
        <v>-1.2449211294742599</v>
      </c>
      <c r="GP137" s="3">
        <v>-0.35506496772285001</v>
      </c>
      <c r="GQ137" s="3">
        <v>-2.3392852648912701</v>
      </c>
      <c r="GR137" s="3">
        <v>0.64986066584843205</v>
      </c>
      <c r="GS137" s="3">
        <v>0.39288609345539199</v>
      </c>
      <c r="GT137" s="3">
        <v>-0.72679295027310997</v>
      </c>
      <c r="GU137" s="3">
        <v>-1.21913561668865</v>
      </c>
      <c r="GV137" s="3">
        <v>-4.93602054332885E-2</v>
      </c>
      <c r="GW137" s="3">
        <v>-2.4595431534966901</v>
      </c>
      <c r="GX137" s="3">
        <v>0.40410428894772699</v>
      </c>
      <c r="GY137" s="3">
        <v>0.28004721913132702</v>
      </c>
      <c r="GZ137" s="3">
        <v>-1.0767751896882001</v>
      </c>
      <c r="HA137" s="3">
        <v>-1.7912061498943001E-2</v>
      </c>
      <c r="HB137" s="3">
        <v>0.53435413105198504</v>
      </c>
      <c r="HC137" s="3">
        <v>0.47078190671876002</v>
      </c>
      <c r="HD137" s="3">
        <v>-0.62670239335803801</v>
      </c>
      <c r="HE137" s="3">
        <v>-1.51543885962688</v>
      </c>
      <c r="HF137" s="3">
        <v>1.06868972685993</v>
      </c>
      <c r="HG137" s="3">
        <v>-1.78009678124663</v>
      </c>
      <c r="HH137" s="3">
        <v>1.4858031560973</v>
      </c>
      <c r="HI137" s="3">
        <v>0.14943351810907601</v>
      </c>
      <c r="HJ137" s="3">
        <v>-0.96493723664435005</v>
      </c>
      <c r="HK137" s="3">
        <v>-0.19960345850361599</v>
      </c>
      <c r="HL137" s="3">
        <v>0.44440120145181899</v>
      </c>
      <c r="HM137" s="3">
        <v>0.41706737710808001</v>
      </c>
      <c r="HN137" s="3">
        <v>0.100567160888988</v>
      </c>
      <c r="HO137" s="3">
        <v>-0.27497129163873002</v>
      </c>
      <c r="HP137" s="3">
        <v>-0.62846347054405305</v>
      </c>
      <c r="HQ137" s="3">
        <v>1.0657708061845499</v>
      </c>
      <c r="HR137" s="3">
        <v>-1.1724685214493701E-3</v>
      </c>
      <c r="HS137" s="3">
        <v>6.11194161378305E-2</v>
      </c>
      <c r="HT137" s="3">
        <v>-0.63263619865506704</v>
      </c>
      <c r="HU137" s="3">
        <v>0.46048999296944199</v>
      </c>
      <c r="HV137" s="3">
        <v>-0.65264372370030499</v>
      </c>
      <c r="HW137" s="3">
        <v>-0.48256404043040002</v>
      </c>
      <c r="HX137" s="3">
        <v>-0.94735214090323405</v>
      </c>
      <c r="HY137" s="3">
        <v>-1.67959627077838</v>
      </c>
      <c r="HZ137" s="3">
        <v>-4.1203869132176498</v>
      </c>
      <c r="IA137" s="3">
        <v>-0.64602196899804798</v>
      </c>
      <c r="IB137" s="3">
        <v>-9.6068464231586395E-2</v>
      </c>
      <c r="IC137" s="3">
        <v>-0.121348159329788</v>
      </c>
      <c r="ID137" s="3">
        <v>-0.69892022857039704</v>
      </c>
      <c r="IE137" s="3">
        <v>-0.22399434390251499</v>
      </c>
      <c r="IF137" s="3">
        <v>-0.71154728807696999</v>
      </c>
      <c r="IG137" s="3">
        <v>-2.2528927113015902</v>
      </c>
      <c r="IH137" s="3">
        <v>0.99328856342011596</v>
      </c>
      <c r="II137" s="3">
        <v>1.39412213915373</v>
      </c>
      <c r="IJ137" s="3">
        <v>-0.37758331083095598</v>
      </c>
      <c r="IK137" s="3">
        <v>0.44082852636400999</v>
      </c>
      <c r="IL137" s="3">
        <v>0.28756938971824397</v>
      </c>
      <c r="IM137" s="3">
        <v>0.87359834592515895</v>
      </c>
      <c r="IN137" s="3">
        <v>3.8825473511243498E-2</v>
      </c>
      <c r="IO137" s="3">
        <v>-0.41267421469265197</v>
      </c>
      <c r="IP137" s="3">
        <v>0.165329416641296</v>
      </c>
      <c r="IQ137" s="3">
        <v>0.22803392254698501</v>
      </c>
      <c r="IR137" s="3">
        <v>-2.0982693528043099</v>
      </c>
      <c r="IS137" s="3">
        <v>-0.29556132006427899</v>
      </c>
      <c r="IT137" s="3">
        <v>0.82273136178888695</v>
      </c>
      <c r="IU137" s="3">
        <v>-3.5872553544040002E-2</v>
      </c>
      <c r="IV137" s="3">
        <v>-0.890548035621885</v>
      </c>
      <c r="IW137" s="3">
        <v>0.381065367206393</v>
      </c>
      <c r="IX137" s="3">
        <v>-0.89529619102434399</v>
      </c>
      <c r="IY137" s="3">
        <v>-0.26837162848717599</v>
      </c>
      <c r="IZ137" s="3">
        <v>-0.234879975440281</v>
      </c>
      <c r="JA137" s="3">
        <v>-0.59121134675754194</v>
      </c>
      <c r="JB137" s="3">
        <v>-0.18329030463208901</v>
      </c>
      <c r="JC137" s="3">
        <v>-0.32462415704582798</v>
      </c>
      <c r="JD137" s="3">
        <v>-0.409567343328334</v>
      </c>
      <c r="JE137" s="3">
        <v>-0.87633320052844299</v>
      </c>
      <c r="JF137" s="3">
        <v>0.34846856244084701</v>
      </c>
      <c r="JG137" s="3">
        <v>-0.76747742268586305</v>
      </c>
      <c r="JH137" s="3">
        <v>-0.611734732858779</v>
      </c>
      <c r="JI137" s="3">
        <v>-1.11524383383607</v>
      </c>
      <c r="JJ137" s="3">
        <v>-2.84683168396786</v>
      </c>
      <c r="JK137" s="3">
        <v>9.8097379613017205E-2</v>
      </c>
      <c r="JL137" s="3">
        <v>1.3010254012223199</v>
      </c>
      <c r="JM137" s="3">
        <v>-6.37084476508709E-2</v>
      </c>
      <c r="JN137" s="3">
        <v>-0.52481442642370302</v>
      </c>
      <c r="JO137" s="3">
        <v>1.89926892127719</v>
      </c>
      <c r="JP137" s="3">
        <v>1.0181851285157</v>
      </c>
      <c r="JQ137" s="3">
        <v>0.98041193047721897</v>
      </c>
      <c r="JR137" s="3">
        <v>0.57844442986314404</v>
      </c>
      <c r="JS137" s="3">
        <v>1.34276396721668</v>
      </c>
      <c r="JT137" s="3">
        <v>-0.91634156018504997</v>
      </c>
      <c r="JU137" s="3">
        <v>0.33702978703897402</v>
      </c>
      <c r="JV137" s="3">
        <v>0.86101941489378697</v>
      </c>
      <c r="JW137" s="3">
        <v>2.72190447424101E-2</v>
      </c>
      <c r="JX137" s="3">
        <v>0.26465734678526398</v>
      </c>
      <c r="JY137" s="3">
        <v>-1.8781467416736799</v>
      </c>
      <c r="JZ137" s="3">
        <v>-0.26626837711958701</v>
      </c>
      <c r="KA137" s="3">
        <v>-0.88576748780374903</v>
      </c>
      <c r="KB137" s="3">
        <v>2.5521259383397101</v>
      </c>
      <c r="KC137" s="3">
        <v>-4.6335364130401997</v>
      </c>
      <c r="KD137" s="3">
        <v>-0.83987306578419196</v>
      </c>
      <c r="KE137" s="3">
        <v>0.981562393481346</v>
      </c>
      <c r="KF137" s="3">
        <v>-2.45506029953301</v>
      </c>
      <c r="KG137" s="3">
        <v>0.17445627033838601</v>
      </c>
      <c r="KH137" s="3">
        <v>2.33860640743545E-2</v>
      </c>
      <c r="KI137" s="3">
        <v>-9.9374403923719101E-2</v>
      </c>
      <c r="KJ137" s="3">
        <v>1.2154147974760601</v>
      </c>
      <c r="KK137" s="3">
        <v>8.8783468337400306E-2</v>
      </c>
      <c r="KL137" s="3">
        <v>0.24429498652895101</v>
      </c>
      <c r="KM137" s="3">
        <v>0.103093853726448</v>
      </c>
      <c r="KN137" s="3">
        <v>-0.46247416566952698</v>
      </c>
      <c r="KO137" s="3">
        <v>-2.4820355599245301</v>
      </c>
      <c r="KP137" s="3">
        <v>-0.44591815235440802</v>
      </c>
      <c r="KQ137" s="3">
        <v>0.49485739078535101</v>
      </c>
      <c r="KR137" s="3">
        <v>-4.8645300415835098E-3</v>
      </c>
      <c r="KS137" s="3">
        <v>0.93378966957212906</v>
      </c>
      <c r="KT137" s="3">
        <v>0.16439416049302799</v>
      </c>
      <c r="KU137" s="3">
        <v>-0.431680185253149</v>
      </c>
      <c r="KV137" s="3">
        <v>0.34377614709572102</v>
      </c>
      <c r="KW137" s="3">
        <v>1.1169078156183501</v>
      </c>
      <c r="KX137" s="3">
        <v>0.62653676569919003</v>
      </c>
      <c r="KY137" s="3">
        <v>0.959150211494742</v>
      </c>
      <c r="KZ137" s="3">
        <v>0.48164157793013901</v>
      </c>
      <c r="LA137" s="3">
        <v>-1.1566669828547</v>
      </c>
      <c r="LB137" s="3">
        <v>-1.2974409582351401</v>
      </c>
      <c r="LC137" s="3">
        <v>0.21659439578923201</v>
      </c>
      <c r="LD137" s="3">
        <v>-0.49434036214987198</v>
      </c>
      <c r="LE137" s="3">
        <v>-0.23094427048382901</v>
      </c>
      <c r="LF137" s="3">
        <v>0.42085628714914403</v>
      </c>
      <c r="LG137" s="3">
        <v>2.9735028278553002</v>
      </c>
      <c r="LH137" s="3">
        <v>-1.3859344237690601</v>
      </c>
      <c r="LI137" s="3">
        <v>-0.57425789313808095</v>
      </c>
      <c r="LJ137" s="3">
        <v>-0.60650268056760503</v>
      </c>
      <c r="LK137" s="3">
        <v>0.117139080172746</v>
      </c>
      <c r="LL137" s="3">
        <v>-1.29351979021694</v>
      </c>
      <c r="LM137" s="3">
        <v>0.50088004369508499</v>
      </c>
      <c r="LN137" s="3">
        <v>0.103695884185348</v>
      </c>
      <c r="LO137" s="3">
        <v>-0.60265467140092299</v>
      </c>
      <c r="LP137" s="3">
        <v>2.3515010339526499</v>
      </c>
      <c r="LQ137" s="3">
        <v>-1.2992877683767901</v>
      </c>
      <c r="LR137" s="3">
        <v>-0.106650113957238</v>
      </c>
      <c r="LS137" s="3">
        <v>0.30207033758836299</v>
      </c>
      <c r="LT137" s="3">
        <v>-0.34549954814941503</v>
      </c>
      <c r="LU137" s="3">
        <v>1.26906035444015</v>
      </c>
      <c r="LV137" s="3">
        <v>1.63145098227652</v>
      </c>
      <c r="LW137" s="3">
        <v>-5.1896193310193198E-2</v>
      </c>
      <c r="LX137" s="3">
        <v>-2.5995185150795201</v>
      </c>
      <c r="LY137" s="3">
        <v>-0.146915066797454</v>
      </c>
      <c r="LZ137" s="3">
        <v>0.714094183897514</v>
      </c>
      <c r="MA137" s="3">
        <v>-0.20950479145943901</v>
      </c>
      <c r="MB137" s="3">
        <v>1.4237477759591399</v>
      </c>
      <c r="MC137" s="3">
        <v>0.44325734370799402</v>
      </c>
      <c r="MD137" s="3">
        <v>1.29976801393289</v>
      </c>
      <c r="ME137" s="3">
        <v>0.28189969391511799</v>
      </c>
      <c r="MF137" s="3">
        <v>1.0160200599367599</v>
      </c>
      <c r="MG137" s="3">
        <v>0.208691532381725</v>
      </c>
      <c r="MH137" s="3">
        <v>1.76106696171212</v>
      </c>
      <c r="MI137" s="3">
        <v>0.78844509238508598</v>
      </c>
      <c r="MJ137" s="3">
        <v>0.34157907483771</v>
      </c>
      <c r="MK137" s="3">
        <v>0.56189503638044602</v>
      </c>
      <c r="ML137" s="3">
        <v>0.78715434594358202</v>
      </c>
      <c r="MM137" s="3">
        <v>-1.00722327375549</v>
      </c>
      <c r="MN137" s="3">
        <v>3.6327363442115998E-2</v>
      </c>
      <c r="MO137" s="3">
        <v>1.7132969012357999</v>
      </c>
      <c r="MP137" s="3">
        <v>-0.39410219205958302</v>
      </c>
      <c r="MQ137" s="3">
        <v>1.4700137749669899</v>
      </c>
      <c r="MR137" s="3">
        <v>6.8836799371766594E-2</v>
      </c>
      <c r="MS137" s="3">
        <v>0.72969954425458505</v>
      </c>
      <c r="MT137" s="3">
        <v>-0.21063987490123701</v>
      </c>
      <c r="MU137" s="3">
        <v>1.52065724864397</v>
      </c>
      <c r="MV137" s="3">
        <v>1.93255409981212</v>
      </c>
      <c r="MW137" s="3">
        <v>0.211934721627839</v>
      </c>
      <c r="MX137" s="3">
        <v>1.12689831562097</v>
      </c>
      <c r="MY137" s="3">
        <v>0.23681286068465901</v>
      </c>
      <c r="MZ137" s="3">
        <v>-0.14380032477937199</v>
      </c>
      <c r="NA137" s="3">
        <v>-1.1535687551261</v>
      </c>
      <c r="NB137" s="3">
        <v>5.7320462698613003E-2</v>
      </c>
      <c r="NC137" s="3">
        <v>0.72724891874883801</v>
      </c>
      <c r="ND137" s="3">
        <v>-1.24947510632586</v>
      </c>
      <c r="NE137" s="3">
        <v>-1.8443499749013701</v>
      </c>
      <c r="NF137" s="3">
        <v>-4.20621939933341E-2</v>
      </c>
      <c r="NG137" s="3">
        <v>-1.5605253695379799</v>
      </c>
      <c r="NH137" s="3">
        <v>0.37087695062664799</v>
      </c>
      <c r="NI137" s="3">
        <v>0.543310319217711</v>
      </c>
      <c r="NJ137" s="3">
        <v>1.26006321836275</v>
      </c>
      <c r="NK137" s="3">
        <v>-0.82217026556411898</v>
      </c>
      <c r="NL137" s="3">
        <v>-0.44219228081617901</v>
      </c>
      <c r="NM137" s="3">
        <v>-1.4510984071741799</v>
      </c>
      <c r="NN137" s="3">
        <v>-2.18074286588064</v>
      </c>
      <c r="NO137" s="3">
        <v>-6.5712758087887499E-2</v>
      </c>
      <c r="NP137" s="3">
        <v>-1.2396117155320701</v>
      </c>
      <c r="NQ137" s="3">
        <v>0.82385571793310297</v>
      </c>
      <c r="NR137" s="3">
        <v>0.386912721372973</v>
      </c>
      <c r="NS137" s="3">
        <v>0.69278727834214404</v>
      </c>
      <c r="NT137" s="3">
        <v>0.40895672228823399</v>
      </c>
      <c r="NU137" s="3">
        <v>-0.28934699757700699</v>
      </c>
      <c r="NV137" s="3">
        <v>-0.29644879422722897</v>
      </c>
      <c r="NW137" s="3">
        <v>-0.47264486781014597</v>
      </c>
      <c r="NX137" s="3">
        <v>-0.46189443042446798</v>
      </c>
      <c r="NY137" s="3">
        <v>-0.92455536219273904</v>
      </c>
      <c r="NZ137" s="3">
        <v>-1.0265092117463599</v>
      </c>
      <c r="OA137" s="3">
        <v>-0.59498636918013503</v>
      </c>
      <c r="OB137" s="3">
        <v>-0.24202444357682601</v>
      </c>
      <c r="OC137" s="3">
        <v>-0.78846644432908897</v>
      </c>
      <c r="OD137" s="3">
        <v>-0.49952680110810399</v>
      </c>
      <c r="OE137" s="3">
        <v>1.1199003470032201</v>
      </c>
      <c r="OF137" s="3">
        <v>-3.2290262637676701</v>
      </c>
      <c r="OG137" s="3">
        <v>0.25909458513163702</v>
      </c>
      <c r="OH137" s="3">
        <v>0.22732681183808501</v>
      </c>
      <c r="OI137" s="3">
        <v>-0.56138282349575297</v>
      </c>
      <c r="OJ137" s="3">
        <v>0.72668293464577405</v>
      </c>
      <c r="OK137" s="3">
        <v>0.38938673390839201</v>
      </c>
      <c r="OL137" s="3">
        <v>3.4496307975701401</v>
      </c>
      <c r="OM137" s="3">
        <v>2.07270182638905</v>
      </c>
      <c r="ON137" s="3">
        <v>3.6942007909711298E-2</v>
      </c>
      <c r="OO137" s="3">
        <v>-1.6740982110645499</v>
      </c>
      <c r="OP137" s="3">
        <v>1.0218276243120701</v>
      </c>
      <c r="OQ137" s="3">
        <v>0.40086662362678699</v>
      </c>
      <c r="OR137" s="3">
        <v>0.69214354292847302</v>
      </c>
      <c r="OS137" s="3">
        <v>0.48689644774441299</v>
      </c>
      <c r="OT137" s="3">
        <v>-2.07705269648946</v>
      </c>
      <c r="OU137" s="3">
        <v>1.0933234530912401E-2</v>
      </c>
      <c r="OV137" s="3">
        <v>0.94116309983972202</v>
      </c>
      <c r="OW137" s="3">
        <v>-3.0222318320949699</v>
      </c>
      <c r="OX137" s="3">
        <v>0.21584183728141701</v>
      </c>
      <c r="OY137" s="3">
        <v>0.36102132864577002</v>
      </c>
      <c r="OZ137" s="3">
        <v>0.110190521205384</v>
      </c>
      <c r="PA137" s="3">
        <v>-2.0977268189209801</v>
      </c>
      <c r="PB137" s="3">
        <v>-0.446637769414929</v>
      </c>
      <c r="PC137" s="3">
        <v>-0.288104577055527</v>
      </c>
      <c r="PD137" s="3">
        <v>0.34806606232498</v>
      </c>
      <c r="PE137" s="3">
        <v>0.40138884141168402</v>
      </c>
      <c r="PF137" s="3">
        <v>1.2901568232281</v>
      </c>
      <c r="PG137" s="3">
        <v>1.8036876977840699</v>
      </c>
      <c r="PH137" s="3">
        <v>-0.32300582458156002</v>
      </c>
      <c r="PI137" s="3">
        <v>0.76500324500642203</v>
      </c>
      <c r="PJ137" s="3">
        <v>0.84214138702647501</v>
      </c>
      <c r="PK137" s="3">
        <v>0.3300418160000001</v>
      </c>
      <c r="PL137" s="3">
        <v>-1.1427045951477799</v>
      </c>
      <c r="PM137" s="3">
        <v>3.1379236505222301</v>
      </c>
      <c r="PN137" s="3">
        <v>-1.5212219826255999</v>
      </c>
      <c r="PO137" s="3">
        <v>-0.832473451276452</v>
      </c>
      <c r="PP137" s="3">
        <v>8.2842761248196201E-2</v>
      </c>
      <c r="PQ137" s="3">
        <v>-0.51084263122668205</v>
      </c>
      <c r="PR137" s="3">
        <v>3.62981136913684E-2</v>
      </c>
      <c r="PS137" s="3">
        <v>-0.41882693498680501</v>
      </c>
      <c r="PT137" s="3">
        <v>-2.53282745826146E-2</v>
      </c>
      <c r="PU137" s="3">
        <v>-1.00824839533203</v>
      </c>
      <c r="PV137" s="3">
        <v>0.574541517243359</v>
      </c>
      <c r="PW137" s="3">
        <v>-0.347406076015219</v>
      </c>
      <c r="PX137" s="3">
        <v>-6.5000279023608498E-2</v>
      </c>
    </row>
    <row r="138" spans="1:440" ht="15" customHeight="1" x14ac:dyDescent="0.2">
      <c r="A138" s="31">
        <v>137</v>
      </c>
      <c r="B138" s="25">
        <v>2</v>
      </c>
      <c r="C138" s="3">
        <v>2</v>
      </c>
      <c r="D138" s="3">
        <v>1</v>
      </c>
      <c r="E138" s="3">
        <v>3</v>
      </c>
      <c r="F138" s="3" t="s">
        <v>707</v>
      </c>
      <c r="G138" s="3">
        <v>760</v>
      </c>
      <c r="H138" s="3" t="s">
        <v>712</v>
      </c>
      <c r="I138" s="3">
        <v>407</v>
      </c>
      <c r="J138" s="3">
        <v>1821</v>
      </c>
      <c r="K138" s="3" t="s">
        <v>369</v>
      </c>
      <c r="L138" s="4" t="s">
        <v>370</v>
      </c>
      <c r="M138" s="3" t="s">
        <v>371</v>
      </c>
      <c r="N138" s="3" t="s">
        <v>833</v>
      </c>
      <c r="O138" s="3" t="s">
        <v>834</v>
      </c>
      <c r="P138" s="8">
        <v>42259</v>
      </c>
      <c r="Q138" s="3" t="s">
        <v>373</v>
      </c>
      <c r="R138" s="3" t="s">
        <v>387</v>
      </c>
      <c r="S138" s="4" t="s">
        <v>832</v>
      </c>
      <c r="T138" s="10">
        <v>2</v>
      </c>
      <c r="U138" s="4" t="s">
        <v>716</v>
      </c>
      <c r="V138" s="3" t="s">
        <v>375</v>
      </c>
      <c r="W138" s="4" t="s">
        <v>718</v>
      </c>
      <c r="X138" s="3" t="s">
        <v>402</v>
      </c>
      <c r="Y138" s="4">
        <v>1</v>
      </c>
      <c r="Z138" s="4" t="s">
        <v>384</v>
      </c>
      <c r="AA138" s="4" t="s">
        <v>470</v>
      </c>
      <c r="AB138" s="4" t="s">
        <v>723</v>
      </c>
      <c r="AC138" s="4" t="s">
        <v>723</v>
      </c>
      <c r="AD138" s="4">
        <v>6</v>
      </c>
      <c r="AE138" s="3">
        <v>3</v>
      </c>
      <c r="AF138" s="4" t="s">
        <v>818</v>
      </c>
      <c r="AG138" s="4" t="s">
        <v>819</v>
      </c>
      <c r="AH138" s="3" t="s">
        <v>380</v>
      </c>
      <c r="AI138" s="3"/>
      <c r="AJ138" s="3" t="s">
        <v>380</v>
      </c>
      <c r="AK138" s="3" t="s">
        <v>380</v>
      </c>
      <c r="AL138" s="3" t="s">
        <v>380</v>
      </c>
      <c r="AM138" s="3" t="s">
        <v>380</v>
      </c>
      <c r="AN138" s="3" t="s">
        <v>380</v>
      </c>
      <c r="AO138" s="3" t="s">
        <v>380</v>
      </c>
      <c r="AP138" s="3" t="s">
        <v>380</v>
      </c>
      <c r="AQ138" s="3" t="s">
        <v>418</v>
      </c>
      <c r="AR138" s="12" t="s">
        <v>712</v>
      </c>
      <c r="AS138" s="3" t="s">
        <v>711</v>
      </c>
      <c r="AT138" s="3" t="s">
        <v>711</v>
      </c>
      <c r="AU138" s="3" t="s">
        <v>711</v>
      </c>
      <c r="AV138" s="3" t="s">
        <v>382</v>
      </c>
      <c r="AW138" s="3" t="s">
        <v>382</v>
      </c>
      <c r="AX138" s="3" t="s">
        <v>382</v>
      </c>
      <c r="AY138" s="3" t="s">
        <v>382</v>
      </c>
      <c r="AZ138" s="3" t="s">
        <v>382</v>
      </c>
      <c r="BA138" s="3" t="s">
        <v>382</v>
      </c>
      <c r="BB138" s="3" t="s">
        <v>382</v>
      </c>
      <c r="BC138" s="3" t="s">
        <v>382</v>
      </c>
      <c r="BD138" s="3" t="s">
        <v>382</v>
      </c>
      <c r="BE138" s="3" t="s">
        <v>382</v>
      </c>
      <c r="BF138" s="3" t="s">
        <v>382</v>
      </c>
      <c r="BG138" s="3" t="s">
        <v>382</v>
      </c>
      <c r="BH138" s="3" t="s">
        <v>382</v>
      </c>
      <c r="BI138" s="3" t="s">
        <v>847</v>
      </c>
      <c r="BJ138" s="3" t="s">
        <v>382</v>
      </c>
      <c r="BK138" s="3" t="s">
        <v>382</v>
      </c>
      <c r="BL138" s="3" t="s">
        <v>382</v>
      </c>
      <c r="BM138" s="3" t="s">
        <v>382</v>
      </c>
      <c r="BN138" s="3" t="s">
        <v>382</v>
      </c>
      <c r="BO138" s="3" t="s">
        <v>382</v>
      </c>
      <c r="BP138" s="3" t="s">
        <v>382</v>
      </c>
      <c r="BQ138" s="3" t="s">
        <v>382</v>
      </c>
      <c r="BR138" s="3" t="s">
        <v>382</v>
      </c>
      <c r="BS138" s="3" t="s">
        <v>382</v>
      </c>
      <c r="BT138" s="3" t="s">
        <v>382</v>
      </c>
      <c r="BU138" s="3" t="s">
        <v>382</v>
      </c>
      <c r="BV138" s="3" t="s">
        <v>382</v>
      </c>
      <c r="BW138" s="3" t="s">
        <v>382</v>
      </c>
      <c r="BX138" s="3" t="s">
        <v>382</v>
      </c>
      <c r="BY138" s="3" t="s">
        <v>382</v>
      </c>
      <c r="BZ138" s="3" t="s">
        <v>382</v>
      </c>
      <c r="CA138" s="3" t="s">
        <v>382</v>
      </c>
      <c r="CB138" s="3" t="s">
        <v>382</v>
      </c>
      <c r="CC138" s="3" t="s">
        <v>382</v>
      </c>
      <c r="CD138" s="3" t="s">
        <v>382</v>
      </c>
      <c r="CE138" s="3" t="s">
        <v>382</v>
      </c>
      <c r="CF138" s="3" t="s">
        <v>382</v>
      </c>
      <c r="CG138" s="3" t="s">
        <v>382</v>
      </c>
      <c r="CH138" s="3" t="s">
        <v>382</v>
      </c>
      <c r="CI138" s="3" t="s">
        <v>382</v>
      </c>
      <c r="CJ138" s="3" t="s">
        <v>382</v>
      </c>
      <c r="CK138" s="14">
        <v>1.655981404</v>
      </c>
      <c r="CL138" s="3">
        <v>2</v>
      </c>
      <c r="CM138" s="3" t="s">
        <v>368</v>
      </c>
      <c r="CN138" s="3" t="s">
        <v>379</v>
      </c>
      <c r="CO138" s="3" t="s">
        <v>383</v>
      </c>
      <c r="CP138" s="3" t="s">
        <v>383</v>
      </c>
      <c r="CQ138" s="4" t="s">
        <v>709</v>
      </c>
      <c r="CR138" s="10">
        <v>1.6</v>
      </c>
      <c r="CS138" s="3" t="s">
        <v>383</v>
      </c>
      <c r="CT138" s="3" t="s">
        <v>384</v>
      </c>
      <c r="CU138" s="10">
        <v>0</v>
      </c>
      <c r="CV138" s="3" t="s">
        <v>383</v>
      </c>
      <c r="CW138" s="3" t="s">
        <v>383</v>
      </c>
      <c r="CX138" s="3" t="s">
        <v>380</v>
      </c>
      <c r="CY138" s="5" t="s">
        <v>711</v>
      </c>
      <c r="CZ138" s="3" t="s">
        <v>380</v>
      </c>
      <c r="DA138" s="3" t="s">
        <v>380</v>
      </c>
      <c r="DB138" s="3" t="s">
        <v>380</v>
      </c>
      <c r="DC138" s="3" t="s">
        <v>367</v>
      </c>
      <c r="DD138" s="3" t="s">
        <v>368</v>
      </c>
      <c r="DE138" s="6">
        <f>(EG138-EC138)/7</f>
        <v>54.571428571428569</v>
      </c>
      <c r="DF138" s="6">
        <f>(EG138-EE138)/7</f>
        <v>50</v>
      </c>
      <c r="DG138" s="6">
        <f>(EG138-EE138)/7</f>
        <v>50</v>
      </c>
      <c r="DH138" s="6">
        <f>(EG138-EC138)/7</f>
        <v>54.571428571428569</v>
      </c>
      <c r="DI138" s="6">
        <v>33200</v>
      </c>
      <c r="DJ138" s="4" t="s">
        <v>821</v>
      </c>
      <c r="DK138" s="7">
        <v>20252</v>
      </c>
      <c r="DL138" s="7">
        <v>90.3</v>
      </c>
      <c r="DM138" s="7" t="s">
        <v>367</v>
      </c>
      <c r="DN138" s="7">
        <v>61</v>
      </c>
      <c r="DO138" s="7" t="s">
        <v>367</v>
      </c>
      <c r="DP138" s="7" t="s">
        <v>367</v>
      </c>
      <c r="DQ138" s="6">
        <v>1.9</v>
      </c>
      <c r="DR138" s="7" t="s">
        <v>367</v>
      </c>
      <c r="DS138" s="7">
        <v>100</v>
      </c>
      <c r="DT138" s="7">
        <v>0</v>
      </c>
      <c r="DU138" s="7">
        <v>100</v>
      </c>
      <c r="DV138" s="7">
        <v>50</v>
      </c>
      <c r="DW138" s="7">
        <v>50</v>
      </c>
      <c r="DX138" s="7">
        <v>0</v>
      </c>
      <c r="DY138" s="7">
        <v>0</v>
      </c>
      <c r="DZ138" s="8">
        <v>42255.337789351703</v>
      </c>
      <c r="EA138" s="8">
        <v>42255</v>
      </c>
      <c r="EB138" s="8">
        <v>41322</v>
      </c>
      <c r="EC138" s="8">
        <v>42251</v>
      </c>
      <c r="ED138" s="8">
        <v>42255</v>
      </c>
      <c r="EE138" s="8">
        <v>42283</v>
      </c>
      <c r="EF138" s="8" t="s">
        <v>367</v>
      </c>
      <c r="EG138" s="8">
        <v>42633</v>
      </c>
      <c r="EH138" s="8" t="s">
        <v>367</v>
      </c>
      <c r="EI138" s="8" t="s">
        <v>367</v>
      </c>
      <c r="EJ138" s="8" t="s">
        <v>367</v>
      </c>
      <c r="EK138" s="3" t="s">
        <v>367</v>
      </c>
      <c r="EL138" s="15" t="s">
        <v>902</v>
      </c>
      <c r="EM138" s="15" t="s">
        <v>902</v>
      </c>
      <c r="EN138" s="15" t="s">
        <v>902</v>
      </c>
      <c r="EO138" s="3">
        <v>0.42508484479004</v>
      </c>
      <c r="EP138" s="3">
        <v>0.67760030779900204</v>
      </c>
      <c r="EQ138" s="3">
        <v>-0.139311669074931</v>
      </c>
      <c r="ER138" s="3">
        <v>1.18288617982102</v>
      </c>
      <c r="ES138" s="3">
        <v>-0.35805135177275299</v>
      </c>
      <c r="ET138" s="3">
        <v>0.52851768197693205</v>
      </c>
      <c r="EU138" s="3">
        <v>1.7131259346102601E-2</v>
      </c>
      <c r="EV138" s="3">
        <v>1.1052334176647001</v>
      </c>
      <c r="EW138" s="3">
        <v>-0.38122059760226801</v>
      </c>
      <c r="EX138" s="3">
        <v>0.185321310743263</v>
      </c>
      <c r="EY138" s="3">
        <v>1.0303023395095201</v>
      </c>
      <c r="EZ138" s="3">
        <v>-0.29102621077503998</v>
      </c>
      <c r="FA138" s="3">
        <v>-0.32144725007445002</v>
      </c>
      <c r="FB138" s="3">
        <v>-0.62175364992224402</v>
      </c>
      <c r="FC138" s="3">
        <v>0.83241120230078003</v>
      </c>
      <c r="FD138" s="3">
        <v>0.11266272762980301</v>
      </c>
      <c r="FE138" s="3">
        <v>0.104208707159404</v>
      </c>
      <c r="FF138" s="3">
        <v>8.7551473900805504E-2</v>
      </c>
      <c r="FG138" s="3">
        <v>0.59897685469980799</v>
      </c>
      <c r="FH138" s="3">
        <v>0.47909688436232101</v>
      </c>
      <c r="FI138" s="3">
        <v>1.10423371695285</v>
      </c>
      <c r="FJ138" s="3">
        <v>0.24827294054871099</v>
      </c>
      <c r="FK138" s="3">
        <v>-5.4952116474397503E-2</v>
      </c>
      <c r="FL138" s="3">
        <v>0.15571616891321999</v>
      </c>
      <c r="FM138" s="3">
        <v>0.33023079514492498</v>
      </c>
      <c r="FN138" s="3">
        <v>-0.66303012469287803</v>
      </c>
      <c r="FO138" s="3">
        <v>1.2323845063534501E-3</v>
      </c>
      <c r="FP138" s="3">
        <v>0.19464202731901201</v>
      </c>
      <c r="FQ138" s="3">
        <v>0.81008310495857805</v>
      </c>
      <c r="FR138" s="3">
        <v>-0.124417558304733</v>
      </c>
      <c r="FS138" s="3">
        <v>-0.21650635780762401</v>
      </c>
      <c r="FT138" s="3">
        <v>0.487180273744731</v>
      </c>
      <c r="FU138" s="3">
        <v>-0.381393465875699</v>
      </c>
      <c r="FV138" s="3">
        <v>0.27243644208872297</v>
      </c>
      <c r="FW138" s="3">
        <v>0.19602836951526301</v>
      </c>
      <c r="FX138" s="3">
        <v>0.36016546611390998</v>
      </c>
      <c r="FY138" s="3">
        <v>6.0659545872503301E-2</v>
      </c>
      <c r="FZ138" s="3">
        <v>1.05532797272859</v>
      </c>
      <c r="GA138" s="3">
        <v>0.17484667530329401</v>
      </c>
      <c r="GB138" s="3">
        <v>0.68618683759213095</v>
      </c>
      <c r="GC138" s="3">
        <v>5.0469932550786502E-2</v>
      </c>
      <c r="GD138" s="3">
        <v>0.31315818815921798</v>
      </c>
      <c r="GE138" s="3">
        <v>0.46226233864668997</v>
      </c>
      <c r="GF138" s="3">
        <v>-3.7002755496323299</v>
      </c>
      <c r="GG138" s="3">
        <v>0.22171959341657199</v>
      </c>
      <c r="GH138" s="3">
        <v>0.158451898192462</v>
      </c>
      <c r="GI138" s="3">
        <v>-8.8161780606881901E-2</v>
      </c>
      <c r="GJ138" s="3">
        <v>5.6469907871465497E-2</v>
      </c>
      <c r="GK138" s="3">
        <v>-0.61907568046623396</v>
      </c>
      <c r="GL138" s="3">
        <v>-1.3102237523643501</v>
      </c>
      <c r="GM138" s="3">
        <v>-9.2397859862870996E-2</v>
      </c>
      <c r="GN138" s="3">
        <v>-0.16692327882393801</v>
      </c>
      <c r="GO138" s="3">
        <v>-1.0960578624742601</v>
      </c>
      <c r="GP138" s="3">
        <v>-0.28877355872284999</v>
      </c>
      <c r="GQ138" s="3">
        <v>-2.3190616768912702</v>
      </c>
      <c r="GR138" s="3">
        <v>1.05798351784843</v>
      </c>
      <c r="GS138" s="3">
        <v>0.911019953455392</v>
      </c>
      <c r="GT138" s="3">
        <v>-0.52588251527310903</v>
      </c>
      <c r="GU138" s="3">
        <v>-0.37200033568864799</v>
      </c>
      <c r="GV138" s="3">
        <v>0.71206115556671101</v>
      </c>
      <c r="GW138" s="3">
        <v>-2.87994001449669</v>
      </c>
      <c r="GX138" s="3">
        <v>0.29225936494772597</v>
      </c>
      <c r="GY138" s="3">
        <v>0.61482496413132703</v>
      </c>
      <c r="GZ138" s="3">
        <v>-0.48606611168820502</v>
      </c>
      <c r="HA138" s="3">
        <v>0.18141850250105701</v>
      </c>
      <c r="HB138" s="3">
        <v>0.20888685605198501</v>
      </c>
      <c r="HC138" s="3">
        <v>0.38052639571876001</v>
      </c>
      <c r="HD138" s="3">
        <v>-0.32270983335803799</v>
      </c>
      <c r="HE138" s="3">
        <v>-0.44299956662687601</v>
      </c>
      <c r="HF138" s="3">
        <v>0.95973812585993301</v>
      </c>
      <c r="HG138" s="3">
        <v>-1.4945384232466301</v>
      </c>
      <c r="HH138" s="3">
        <v>0.90862825509729905</v>
      </c>
      <c r="HI138" s="3">
        <v>0.70144577410907505</v>
      </c>
      <c r="HJ138" s="3">
        <v>-0.37484488664435001</v>
      </c>
      <c r="HK138" s="3">
        <v>-5.2440733503615999E-2</v>
      </c>
      <c r="HL138" s="3">
        <v>0.92685435045181896</v>
      </c>
      <c r="HM138" s="3">
        <v>0.44203091210807999</v>
      </c>
      <c r="HN138" s="3">
        <v>-0.14203376811101201</v>
      </c>
      <c r="HO138" s="3">
        <v>-0.37640863163873101</v>
      </c>
      <c r="HP138" s="3">
        <v>-0.25339234254405302</v>
      </c>
      <c r="HQ138" s="3">
        <v>0.38009381518455498</v>
      </c>
      <c r="HR138" s="3">
        <v>0.232968975478551</v>
      </c>
      <c r="HS138" s="3">
        <v>-0.269290278862169</v>
      </c>
      <c r="HT138" s="3">
        <v>-1.14207914765507</v>
      </c>
      <c r="HU138" s="3">
        <v>0.38355098896944201</v>
      </c>
      <c r="HV138" s="3">
        <v>-1.09074704470031</v>
      </c>
      <c r="HW138" s="3">
        <v>-0.4641148864304</v>
      </c>
      <c r="HX138" s="3">
        <v>-0.72757199490323399</v>
      </c>
      <c r="HY138" s="3">
        <v>-1.1074950297783801</v>
      </c>
      <c r="HZ138" s="3">
        <v>-2.6311519722176402</v>
      </c>
      <c r="IA138" s="3">
        <v>-0.75387970399804705</v>
      </c>
      <c r="IB138" s="3">
        <v>-0.671557920231586</v>
      </c>
      <c r="IC138" s="3">
        <v>-0.34702462132978901</v>
      </c>
      <c r="ID138" s="3">
        <v>-0.225583664570398</v>
      </c>
      <c r="IE138" s="3">
        <v>-0.44709709490251498</v>
      </c>
      <c r="IF138" s="3">
        <v>-0.35578212607697002</v>
      </c>
      <c r="IG138" s="3">
        <v>-1.0519696743015901</v>
      </c>
      <c r="IH138" s="3">
        <v>1.3041570024201199</v>
      </c>
      <c r="II138" s="3">
        <v>1.2487577441537301</v>
      </c>
      <c r="IJ138" s="3">
        <v>-0.14406132583095599</v>
      </c>
      <c r="IK138" s="3">
        <v>-9.3716666359895395E-3</v>
      </c>
      <c r="IL138" s="3">
        <v>0.233905785718244</v>
      </c>
      <c r="IM138" s="3">
        <v>-7.0496429074840994E-2</v>
      </c>
      <c r="IN138" s="3">
        <v>-0.308866271488757</v>
      </c>
      <c r="IO138" s="3">
        <v>0.44868662130734799</v>
      </c>
      <c r="IP138" s="3">
        <v>0.211758464641296</v>
      </c>
      <c r="IQ138" s="3">
        <v>0.24283518854698499</v>
      </c>
      <c r="IR138" s="3">
        <v>0.14610819019568999</v>
      </c>
      <c r="IS138" s="3">
        <v>0.119031954935721</v>
      </c>
      <c r="IT138" s="3">
        <v>4.2714164788887302E-2</v>
      </c>
      <c r="IU138" s="3">
        <v>-0.19460059054404</v>
      </c>
      <c r="IV138" s="3">
        <v>-0.67017186562188502</v>
      </c>
      <c r="IW138" s="3">
        <v>0.60734564120639301</v>
      </c>
      <c r="IX138" s="3">
        <v>-0.45122699102434299</v>
      </c>
      <c r="IY138" s="3">
        <v>0.59093675551282299</v>
      </c>
      <c r="IZ138" s="3">
        <v>0.35257903255971901</v>
      </c>
      <c r="JA138" s="3">
        <v>9.9052715242457595E-2</v>
      </c>
      <c r="JB138" s="3">
        <v>-0.21936381263208901</v>
      </c>
      <c r="JC138" s="3">
        <v>-0.185774106045829</v>
      </c>
      <c r="JD138" s="3">
        <v>-0.25752212232833399</v>
      </c>
      <c r="JE138" s="3">
        <v>-0.85988775052844302</v>
      </c>
      <c r="JF138" s="3">
        <v>0.35637945144084698</v>
      </c>
      <c r="JG138" s="3">
        <v>-0.119027796685863</v>
      </c>
      <c r="JH138" s="3">
        <v>-0.55124010785877897</v>
      </c>
      <c r="JI138" s="3">
        <v>-0.82611457983606895</v>
      </c>
      <c r="JJ138" s="3">
        <v>-1.7874256509678701</v>
      </c>
      <c r="JK138" s="3">
        <v>4.5203380613017201E-2</v>
      </c>
      <c r="JL138" s="3">
        <v>0.40346276422232402</v>
      </c>
      <c r="JM138" s="3">
        <v>-0.146118572650871</v>
      </c>
      <c r="JN138" s="3">
        <v>-1.8058298724237001</v>
      </c>
      <c r="JO138" s="3">
        <v>2.3936458022771898</v>
      </c>
      <c r="JP138" s="3">
        <v>1.0130297285156999</v>
      </c>
      <c r="JQ138" s="3">
        <v>0.119934625477219</v>
      </c>
      <c r="JR138" s="3">
        <v>0.46259515186314398</v>
      </c>
      <c r="JS138" s="3">
        <v>1.3492968522166799</v>
      </c>
      <c r="JT138" s="3">
        <v>-0.31020302918504999</v>
      </c>
      <c r="JU138" s="3">
        <v>0.20452602903897399</v>
      </c>
      <c r="JV138" s="3">
        <v>0.66983391389378699</v>
      </c>
      <c r="JW138" s="3">
        <v>0.73904777974240998</v>
      </c>
      <c r="JX138" s="3">
        <v>1.3340817852645101E-3</v>
      </c>
      <c r="JY138" s="3">
        <v>-1.43608118167368</v>
      </c>
      <c r="JZ138" s="3">
        <v>-0.53186889411958704</v>
      </c>
      <c r="KA138" s="3">
        <v>-0.63655885380374899</v>
      </c>
      <c r="KB138" s="3">
        <v>1.21434454833971</v>
      </c>
      <c r="KC138" s="3">
        <v>4.8191266959799903E-2</v>
      </c>
      <c r="KD138" s="3">
        <v>-0.40815946378419199</v>
      </c>
      <c r="KE138" s="3">
        <v>1.78222371248135</v>
      </c>
      <c r="KF138" s="3">
        <v>-5.5743068533009997E-2</v>
      </c>
      <c r="KG138" s="3">
        <v>0.110331807338386</v>
      </c>
      <c r="KH138" s="3">
        <v>0.195155033074355</v>
      </c>
      <c r="KI138" s="3">
        <v>1.7931288076280701E-2</v>
      </c>
      <c r="KJ138" s="3">
        <v>0.83395807747606099</v>
      </c>
      <c r="KK138" s="3">
        <v>1.9949506337400301E-2</v>
      </c>
      <c r="KL138" s="3">
        <v>0.181569744528951</v>
      </c>
      <c r="KM138" s="3">
        <v>0.51831912672644798</v>
      </c>
      <c r="KN138" s="3">
        <v>-0.37744021766952701</v>
      </c>
      <c r="KO138" s="3">
        <v>-2.0276309599245299</v>
      </c>
      <c r="KP138" s="3">
        <v>-0.85566234535440799</v>
      </c>
      <c r="KQ138" s="3">
        <v>0.312275013785351</v>
      </c>
      <c r="KR138" s="3">
        <v>-0.12968779604158401</v>
      </c>
      <c r="KS138" s="3">
        <v>0.89967738657212803</v>
      </c>
      <c r="KT138" s="3">
        <v>0.53928041449302899</v>
      </c>
      <c r="KU138" s="3">
        <v>-0.26735052825314898</v>
      </c>
      <c r="KV138" s="3">
        <v>5.2322017095720902E-2</v>
      </c>
      <c r="KW138" s="3">
        <v>0.354455834618354</v>
      </c>
      <c r="KX138" s="3">
        <v>0.77348803269918998</v>
      </c>
      <c r="KY138" s="3">
        <v>0.14595186249474201</v>
      </c>
      <c r="KZ138" s="3">
        <v>0.47144062393014002</v>
      </c>
      <c r="LA138" s="3">
        <v>-1.0521012588547001</v>
      </c>
      <c r="LB138" s="3">
        <v>-1.3578993762351399</v>
      </c>
      <c r="LC138" s="3">
        <v>8.5789654789231798E-2</v>
      </c>
      <c r="LD138" s="3">
        <v>-0.52794770814987202</v>
      </c>
      <c r="LE138" s="3">
        <v>-0.28834298948382903</v>
      </c>
      <c r="LF138" s="3">
        <v>0.18911463214914501</v>
      </c>
      <c r="LG138" s="3">
        <v>0.77511185585530196</v>
      </c>
      <c r="LH138" s="3">
        <v>-1.1951732517690601</v>
      </c>
      <c r="LI138" s="3">
        <v>-0.51631684013807999</v>
      </c>
      <c r="LJ138" s="3">
        <v>-0.60202920356760503</v>
      </c>
      <c r="LK138" s="3">
        <v>0.54257970417274604</v>
      </c>
      <c r="LL138" s="3">
        <v>-0.721145799216937</v>
      </c>
      <c r="LM138" s="3">
        <v>0.56134016069508497</v>
      </c>
      <c r="LN138" s="3">
        <v>0.36201127718534798</v>
      </c>
      <c r="LO138" s="3">
        <v>0.143511169599077</v>
      </c>
      <c r="LP138" s="3">
        <v>0.41357036795264901</v>
      </c>
      <c r="LQ138" s="3">
        <v>-1.32799446437679</v>
      </c>
      <c r="LR138" s="3">
        <v>-0.12811193395723799</v>
      </c>
      <c r="LS138" s="3">
        <v>-9.3545847411636796E-2</v>
      </c>
      <c r="LT138" s="3">
        <v>-0.24944394214941501</v>
      </c>
      <c r="LU138" s="3">
        <v>1.2661256074401499</v>
      </c>
      <c r="LV138" s="3">
        <v>2.1990856012765199</v>
      </c>
      <c r="LW138" s="3">
        <v>-0.232537223310193</v>
      </c>
      <c r="LX138" s="3">
        <v>-0.90028332507951903</v>
      </c>
      <c r="LY138" s="3">
        <v>0.29634797820254599</v>
      </c>
      <c r="LZ138" s="3">
        <v>0.735002094897514</v>
      </c>
      <c r="MA138" s="3">
        <v>-0.49744588245943899</v>
      </c>
      <c r="MB138" s="3">
        <v>1.26217758395914</v>
      </c>
      <c r="MC138" s="3">
        <v>-5.4506988292006502E-2</v>
      </c>
      <c r="MD138" s="3">
        <v>0.32897894493289298</v>
      </c>
      <c r="ME138" s="3">
        <v>0.33590002191511797</v>
      </c>
      <c r="MF138" s="3">
        <v>0.90855292993676295</v>
      </c>
      <c r="MG138" s="3">
        <v>4.2914943381725197E-2</v>
      </c>
      <c r="MH138" s="3">
        <v>1.2127049257121201</v>
      </c>
      <c r="MI138" s="3">
        <v>-0.13435002461491299</v>
      </c>
      <c r="MJ138" s="3">
        <v>0.27319590383770997</v>
      </c>
      <c r="MK138" s="3">
        <v>0.46236035838044598</v>
      </c>
      <c r="ML138" s="3">
        <v>7.7542209943582005E-2</v>
      </c>
      <c r="MM138" s="3">
        <v>-0.38596479575549197</v>
      </c>
      <c r="MN138" s="3">
        <v>2.9672271442116E-2</v>
      </c>
      <c r="MO138" s="3">
        <v>1.2563905092358001</v>
      </c>
      <c r="MP138" s="3">
        <v>-0.76738384205958299</v>
      </c>
      <c r="MQ138" s="3">
        <v>0.64665384896698297</v>
      </c>
      <c r="MR138" s="3">
        <v>0.29384320637176697</v>
      </c>
      <c r="MS138" s="3">
        <v>0.68676027025458497</v>
      </c>
      <c r="MT138" s="3">
        <v>-9.8039537901237497E-2</v>
      </c>
      <c r="MU138" s="3">
        <v>5.6191718643966E-2</v>
      </c>
      <c r="MV138" s="3">
        <v>0.71280134181212096</v>
      </c>
      <c r="MW138" s="3">
        <v>1.3904717627839E-2</v>
      </c>
      <c r="MX138" s="3">
        <v>0.47736446362097501</v>
      </c>
      <c r="MY138" s="3">
        <v>0.28796787368465798</v>
      </c>
      <c r="MZ138" s="3">
        <v>-6.3169241779371901E-2</v>
      </c>
      <c r="NA138" s="3">
        <v>-1.2270643341261001</v>
      </c>
      <c r="NB138" s="3">
        <v>0.31693798669861301</v>
      </c>
      <c r="NC138" s="3">
        <v>0.55703109574883802</v>
      </c>
      <c r="ND138" s="3">
        <v>-1.08945078332586</v>
      </c>
      <c r="NE138" s="3">
        <v>-1.8262047619013699</v>
      </c>
      <c r="NF138" s="3">
        <v>-0.107325628993334</v>
      </c>
      <c r="NG138" s="3">
        <v>-1.16229706153798</v>
      </c>
      <c r="NH138" s="3">
        <v>0.361701177626648</v>
      </c>
      <c r="NI138" s="3">
        <v>-0.11470719678228899</v>
      </c>
      <c r="NJ138" s="3">
        <v>1.4972806023627501</v>
      </c>
      <c r="NK138" s="3">
        <v>-0.70003164556411801</v>
      </c>
      <c r="NL138" s="3">
        <v>8.9615209183821501E-2</v>
      </c>
      <c r="NM138" s="3">
        <v>-0.98461015217417902</v>
      </c>
      <c r="NN138" s="3">
        <v>-2.5694441018806402</v>
      </c>
      <c r="NO138" s="3">
        <v>-0.42928230608788798</v>
      </c>
      <c r="NP138" s="3">
        <v>-1.13453365053207</v>
      </c>
      <c r="NQ138" s="3">
        <v>0.64356494293310296</v>
      </c>
      <c r="NR138" s="3">
        <v>0.30469525337297199</v>
      </c>
      <c r="NS138" s="3">
        <v>0.61663813834214398</v>
      </c>
      <c r="NT138" s="3">
        <v>0.54195933628823401</v>
      </c>
      <c r="NU138" s="3">
        <v>-4.2117051577006702E-2</v>
      </c>
      <c r="NV138" s="3">
        <v>-0.16493506522722901</v>
      </c>
      <c r="NW138" s="3">
        <v>-0.23211289781014599</v>
      </c>
      <c r="NX138" s="3">
        <v>-0.61541427542446803</v>
      </c>
      <c r="NY138" s="3">
        <v>-0.85939755519273897</v>
      </c>
      <c r="NZ138" s="3">
        <v>-0.49356932774635598</v>
      </c>
      <c r="OA138" s="3">
        <v>-0.46016347818013498</v>
      </c>
      <c r="OB138" s="3">
        <v>-0.533678024576826</v>
      </c>
      <c r="OC138" s="3">
        <v>-0.91938569632908895</v>
      </c>
      <c r="OD138" s="3">
        <v>-0.589232842108104</v>
      </c>
      <c r="OE138" s="3">
        <v>1.0372796270032201</v>
      </c>
      <c r="OF138" s="3">
        <v>-3.4929869637676698</v>
      </c>
      <c r="OG138" s="3">
        <v>2.71613731316366E-2</v>
      </c>
      <c r="OH138" s="3">
        <v>0.22496362683808499</v>
      </c>
      <c r="OI138" s="3">
        <v>-0.244407377495753</v>
      </c>
      <c r="OJ138" s="3">
        <v>0.39720697464577398</v>
      </c>
      <c r="OK138" s="3">
        <v>0.26582873890839198</v>
      </c>
      <c r="OL138" s="3">
        <v>1.5334884785701399</v>
      </c>
      <c r="OM138" s="3">
        <v>0.86462321138904796</v>
      </c>
      <c r="ON138" s="3">
        <v>7.6561023909711298E-2</v>
      </c>
      <c r="OO138" s="3">
        <v>-0.98874509006455102</v>
      </c>
      <c r="OP138" s="3">
        <v>-0.25288423568792301</v>
      </c>
      <c r="OQ138" s="3">
        <v>9.6476074626786895E-2</v>
      </c>
      <c r="OR138" s="3">
        <v>0.43856873392847401</v>
      </c>
      <c r="OS138" s="3">
        <v>0.12343041174441299</v>
      </c>
      <c r="OT138" s="3">
        <v>-1.75027110348946</v>
      </c>
      <c r="OU138" s="3">
        <v>-0.35455077046908801</v>
      </c>
      <c r="OV138" s="3">
        <v>0.92802610883972203</v>
      </c>
      <c r="OW138" s="3">
        <v>-1.55129853009497</v>
      </c>
      <c r="OX138" s="3">
        <v>-0.62289843871858297</v>
      </c>
      <c r="OY138" s="3">
        <v>0.57063470364576996</v>
      </c>
      <c r="OZ138" s="3">
        <v>6.5079008205383496E-2</v>
      </c>
      <c r="PA138" s="3">
        <v>-1.7875944039209799</v>
      </c>
      <c r="PB138" s="3">
        <v>0.79363114258507095</v>
      </c>
      <c r="PC138" s="3">
        <v>-0.23003623305552701</v>
      </c>
      <c r="PD138" s="3">
        <v>0.37743301332498003</v>
      </c>
      <c r="PE138" s="3">
        <v>0.211848640411684</v>
      </c>
      <c r="PF138" s="3">
        <v>1.1027070592281001</v>
      </c>
      <c r="PG138" s="3">
        <v>0.48008283178407601</v>
      </c>
      <c r="PH138" s="3">
        <v>-0.35666230458156001</v>
      </c>
      <c r="PI138" s="3">
        <v>0.49364052100642197</v>
      </c>
      <c r="PJ138" s="3">
        <v>-0.46432296897352898</v>
      </c>
      <c r="PK138" s="3">
        <v>2.7696830000000006E-2</v>
      </c>
      <c r="PL138" s="3">
        <v>-0.61932794714778505</v>
      </c>
      <c r="PM138" s="3">
        <v>1.30201072652223</v>
      </c>
      <c r="PN138" s="3">
        <v>-1.7194616956255999</v>
      </c>
      <c r="PO138" s="3">
        <v>-0.47454477227645198</v>
      </c>
      <c r="PP138" s="3">
        <v>0.13930909924819601</v>
      </c>
      <c r="PQ138" s="3">
        <v>-1.3004440722266799</v>
      </c>
      <c r="PR138" s="3">
        <v>3.9478798691368402E-2</v>
      </c>
      <c r="PS138" s="3">
        <v>-1.58058499868045E-2</v>
      </c>
      <c r="PT138" s="3">
        <v>-0.23362125658261501</v>
      </c>
      <c r="PU138" s="3">
        <v>-0.69898309433202599</v>
      </c>
      <c r="PV138" s="3">
        <v>0.84913806024335903</v>
      </c>
      <c r="PW138" s="3">
        <v>-0.29582038601521898</v>
      </c>
      <c r="PX138" s="3">
        <v>-0.17138325302360799</v>
      </c>
    </row>
    <row r="139" spans="1:440" ht="15" customHeight="1" x14ac:dyDescent="0.2">
      <c r="A139" s="31">
        <v>138</v>
      </c>
      <c r="B139" s="25">
        <v>6</v>
      </c>
      <c r="C139" s="3">
        <v>2</v>
      </c>
      <c r="D139" s="3">
        <v>2</v>
      </c>
      <c r="E139" s="3">
        <v>4</v>
      </c>
      <c r="F139" s="3" t="s">
        <v>385</v>
      </c>
      <c r="G139" s="3">
        <v>765</v>
      </c>
      <c r="H139" s="3" t="s">
        <v>711</v>
      </c>
      <c r="I139" s="3">
        <v>521</v>
      </c>
      <c r="J139" s="3">
        <v>2171</v>
      </c>
      <c r="K139" s="3" t="s">
        <v>369</v>
      </c>
      <c r="L139" s="3" t="s">
        <v>370</v>
      </c>
      <c r="M139" s="3" t="s">
        <v>371</v>
      </c>
      <c r="N139" s="3" t="s">
        <v>833</v>
      </c>
      <c r="O139" s="3" t="s">
        <v>835</v>
      </c>
      <c r="P139" s="8">
        <v>42705</v>
      </c>
      <c r="Q139" s="3" t="s">
        <v>373</v>
      </c>
      <c r="R139" s="3"/>
      <c r="S139" s="4" t="s">
        <v>831</v>
      </c>
      <c r="T139" s="10">
        <v>26</v>
      </c>
      <c r="U139" s="4" t="s">
        <v>715</v>
      </c>
      <c r="V139" s="3" t="s">
        <v>375</v>
      </c>
      <c r="W139" s="3" t="s">
        <v>718</v>
      </c>
      <c r="X139" s="3" t="s">
        <v>376</v>
      </c>
      <c r="Y139" s="3">
        <v>1</v>
      </c>
      <c r="Z139" s="3" t="s">
        <v>384</v>
      </c>
      <c r="AA139" s="3" t="s">
        <v>367</v>
      </c>
      <c r="AB139" s="3" t="s">
        <v>367</v>
      </c>
      <c r="AC139" s="3" t="s">
        <v>367</v>
      </c>
      <c r="AD139" s="3" t="s">
        <v>367</v>
      </c>
      <c r="AE139" s="3"/>
      <c r="AF139" s="3" t="s">
        <v>367</v>
      </c>
      <c r="AG139" s="5" t="s">
        <v>367</v>
      </c>
      <c r="AH139" s="3"/>
      <c r="AI139" s="3"/>
      <c r="AJ139" s="3"/>
      <c r="AK139" s="3"/>
      <c r="AL139" s="3"/>
      <c r="AM139" s="3" t="s">
        <v>367</v>
      </c>
      <c r="AN139" s="3" t="s">
        <v>367</v>
      </c>
      <c r="AO139" s="3" t="s">
        <v>380</v>
      </c>
      <c r="AP139" s="3" t="s">
        <v>380</v>
      </c>
      <c r="AQ139" s="3" t="s">
        <v>382</v>
      </c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14" t="s">
        <v>367</v>
      </c>
      <c r="CL139" s="3" t="s">
        <v>367</v>
      </c>
      <c r="CM139" s="3" t="s">
        <v>400</v>
      </c>
      <c r="CN139" s="3" t="s">
        <v>367</v>
      </c>
      <c r="CO139" s="3" t="s">
        <v>367</v>
      </c>
      <c r="CP139" s="3" t="s">
        <v>367</v>
      </c>
      <c r="CQ139" s="5"/>
      <c r="CR139" s="3" t="s">
        <v>367</v>
      </c>
      <c r="CS139" s="3" t="s">
        <v>367</v>
      </c>
      <c r="CT139" s="3" t="s">
        <v>367</v>
      </c>
      <c r="CU139" s="3" t="s">
        <v>367</v>
      </c>
      <c r="CV139" s="3" t="s">
        <v>367</v>
      </c>
      <c r="CW139" s="3" t="s">
        <v>367</v>
      </c>
      <c r="CX139" s="3" t="s">
        <v>367</v>
      </c>
      <c r="CY139" s="4" t="s">
        <v>367</v>
      </c>
      <c r="CZ139" s="3" t="s">
        <v>367</v>
      </c>
      <c r="DA139" s="3" t="s">
        <v>367</v>
      </c>
      <c r="DB139" s="3" t="s">
        <v>367</v>
      </c>
      <c r="DC139" s="3" t="s">
        <v>367</v>
      </c>
      <c r="DD139" s="3" t="s">
        <v>368</v>
      </c>
      <c r="DE139" s="10">
        <f>(EG139-EC139)/7</f>
        <v>61.571428571428569</v>
      </c>
      <c r="DF139" s="3" t="s">
        <v>367</v>
      </c>
      <c r="DG139" s="3" t="s">
        <v>367</v>
      </c>
      <c r="DH139" s="10">
        <f>(EG139-EC139)/7</f>
        <v>61.571428571428569</v>
      </c>
      <c r="DI139" s="10">
        <v>14100</v>
      </c>
      <c r="DJ139" s="4" t="s">
        <v>821</v>
      </c>
      <c r="DK139" s="10">
        <v>3948</v>
      </c>
      <c r="DL139" s="14" t="s">
        <v>367</v>
      </c>
      <c r="DM139" s="14" t="s">
        <v>367</v>
      </c>
      <c r="DN139" s="10">
        <v>28</v>
      </c>
      <c r="DO139" s="14" t="s">
        <v>367</v>
      </c>
      <c r="DP139" s="14" t="s">
        <v>367</v>
      </c>
      <c r="DQ139" s="14" t="s">
        <v>367</v>
      </c>
      <c r="DR139" s="14" t="s">
        <v>367</v>
      </c>
      <c r="DS139" s="14" t="s">
        <v>367</v>
      </c>
      <c r="DT139" s="14" t="s">
        <v>367</v>
      </c>
      <c r="DU139" s="14" t="s">
        <v>367</v>
      </c>
      <c r="DV139" s="14" t="s">
        <v>367</v>
      </c>
      <c r="DW139" s="14" t="s">
        <v>367</v>
      </c>
      <c r="DX139" s="14" t="s">
        <v>367</v>
      </c>
      <c r="DY139" s="14" t="s">
        <v>367</v>
      </c>
      <c r="DZ139" s="8">
        <v>42702.527106481401</v>
      </c>
      <c r="EA139" s="8">
        <v>42702</v>
      </c>
      <c r="EB139" s="8">
        <v>33077</v>
      </c>
      <c r="EC139" s="8">
        <v>42705</v>
      </c>
      <c r="ED139" s="8">
        <v>42702</v>
      </c>
      <c r="EE139" s="8">
        <v>42737</v>
      </c>
      <c r="EF139" s="8" t="s">
        <v>367</v>
      </c>
      <c r="EG139" s="8">
        <v>43136</v>
      </c>
      <c r="EH139" s="8" t="s">
        <v>367</v>
      </c>
      <c r="EI139" s="8" t="s">
        <v>367</v>
      </c>
      <c r="EJ139" s="8" t="s">
        <v>367</v>
      </c>
      <c r="EK139" s="3" t="s">
        <v>367</v>
      </c>
      <c r="EL139" s="3"/>
      <c r="EM139" s="3"/>
      <c r="EN139" s="3"/>
      <c r="EO139" s="3">
        <v>-0.27108025920995998</v>
      </c>
      <c r="EP139" s="3">
        <v>0.82757276579900296</v>
      </c>
      <c r="EQ139" s="3">
        <v>-0.29072353107492999</v>
      </c>
      <c r="ER139" s="3">
        <v>0.84881623082102398</v>
      </c>
      <c r="ES139" s="3">
        <v>-0.100092848772752</v>
      </c>
      <c r="ET139" s="3">
        <v>0.45527553397693199</v>
      </c>
      <c r="EU139" s="3">
        <v>3.0989925243461101</v>
      </c>
      <c r="EV139" s="3">
        <v>0.421127304664697</v>
      </c>
      <c r="EW139" s="3">
        <v>-0.45752334160226799</v>
      </c>
      <c r="EX139" s="3">
        <v>0.59942468374326296</v>
      </c>
      <c r="EY139" s="3">
        <v>1.12892694950952</v>
      </c>
      <c r="EZ139" s="3">
        <v>-7.7340946775040095E-2</v>
      </c>
      <c r="FA139" s="3">
        <v>-0.99042685807444997</v>
      </c>
      <c r="FB139" s="3">
        <v>-0.29093824692224401</v>
      </c>
      <c r="FC139" s="3">
        <v>0.23549028830078</v>
      </c>
      <c r="FD139" s="3">
        <v>-4.704034370197E-3</v>
      </c>
      <c r="FE139" s="3">
        <v>-0.14912542784059599</v>
      </c>
      <c r="FF139" s="3">
        <v>1.2063185409008099</v>
      </c>
      <c r="FG139" s="3">
        <v>1.91887967669981</v>
      </c>
      <c r="FH139" s="3">
        <v>-0.124665793637679</v>
      </c>
      <c r="FI139" s="3">
        <v>0.883054523952849</v>
      </c>
      <c r="FJ139" s="3">
        <v>-0.168224666451289</v>
      </c>
      <c r="FK139" s="3">
        <v>0.345461466525603</v>
      </c>
      <c r="FL139" s="3">
        <v>0.39504690491321998</v>
      </c>
      <c r="FM139" s="3">
        <v>-0.115797366855074</v>
      </c>
      <c r="FN139" s="3">
        <v>-0.30985801269287799</v>
      </c>
      <c r="FO139" s="3">
        <v>-0.238520143493647</v>
      </c>
      <c r="FP139" s="3">
        <v>1.17527953190125E-2</v>
      </c>
      <c r="FQ139" s="3">
        <v>0.197454071958578</v>
      </c>
      <c r="FR139" s="3">
        <v>0.39579817869526701</v>
      </c>
      <c r="FS139" s="3">
        <v>0.390460121192376</v>
      </c>
      <c r="FT139" s="3">
        <v>0.40254344274473097</v>
      </c>
      <c r="FU139" s="3">
        <v>-1.3921324398757</v>
      </c>
      <c r="FV139" s="3">
        <v>0.57216360808872302</v>
      </c>
      <c r="FW139" s="3">
        <v>0.55491261151526305</v>
      </c>
      <c r="FX139" s="3">
        <v>0.48072999411390999</v>
      </c>
      <c r="FY139" s="3">
        <v>3.2126732872503297E-2</v>
      </c>
      <c r="FZ139" s="3">
        <v>-0.175282623271412</v>
      </c>
      <c r="GA139" s="3">
        <v>0.25288364530329399</v>
      </c>
      <c r="GB139" s="3">
        <v>0.32921488959213102</v>
      </c>
      <c r="GC139" s="3">
        <v>0.35795555055078598</v>
      </c>
      <c r="GD139" s="3">
        <v>-3.9029639840780998E-2</v>
      </c>
      <c r="GE139" s="3">
        <v>9.076754264669E-2</v>
      </c>
      <c r="GF139" s="3">
        <v>-3.63215915263233</v>
      </c>
      <c r="GG139" s="3">
        <v>0.48372143541657198</v>
      </c>
      <c r="GH139" s="3">
        <v>0.28295299219246201</v>
      </c>
      <c r="GI139" s="3">
        <v>0.178505911393118</v>
      </c>
      <c r="GJ139" s="3">
        <v>0.61337126687146504</v>
      </c>
      <c r="GK139" s="3">
        <v>-0.89563216146623403</v>
      </c>
      <c r="GL139" s="3">
        <v>-1.47807357936435</v>
      </c>
      <c r="GM139" s="3">
        <v>-0.33337269086287102</v>
      </c>
      <c r="GN139" s="3">
        <v>0.15686570517606199</v>
      </c>
      <c r="GO139" s="3">
        <v>-1.0197547524742601</v>
      </c>
      <c r="GP139" s="3">
        <v>-0.60231378472285002</v>
      </c>
      <c r="GQ139" s="3">
        <v>-2.4107884068912702</v>
      </c>
      <c r="GR139" s="3">
        <v>0.82908292784843196</v>
      </c>
      <c r="GS139" s="3">
        <v>0.63932292145539205</v>
      </c>
      <c r="GT139" s="3">
        <v>-0.70863480327311001</v>
      </c>
      <c r="GU139" s="3">
        <v>-0.99363223268864798</v>
      </c>
      <c r="GV139" s="3">
        <v>-4.0994214433288503E-2</v>
      </c>
      <c r="GW139" s="3">
        <v>-3.57773060049669</v>
      </c>
      <c r="GX139" s="3">
        <v>-0.31813787505227398</v>
      </c>
      <c r="GY139" s="3">
        <v>0.618962183131326</v>
      </c>
      <c r="GZ139" s="3">
        <v>-0.29831370968820498</v>
      </c>
      <c r="HA139" s="3">
        <v>0.17511089150105699</v>
      </c>
      <c r="HB139" s="3">
        <v>-0.489231729948015</v>
      </c>
      <c r="HC139" s="3">
        <v>-0.32813194328124001</v>
      </c>
      <c r="HD139" s="3">
        <v>1.94368446419615E-2</v>
      </c>
      <c r="HE139" s="3">
        <v>0.44679765737312399</v>
      </c>
      <c r="HF139" s="3">
        <v>-3.2869627140066499E-2</v>
      </c>
      <c r="HG139" s="3">
        <v>-1.46874135524663</v>
      </c>
      <c r="HH139" s="3">
        <v>-0.25322159090270002</v>
      </c>
      <c r="HI139" s="3">
        <v>0.137207888109076</v>
      </c>
      <c r="HJ139" s="3">
        <v>-0.16419424564435001</v>
      </c>
      <c r="HK139" s="3">
        <v>-1.8806826503615998E-2</v>
      </c>
      <c r="HL139" s="3">
        <v>0.91655481145181905</v>
      </c>
      <c r="HM139" s="3">
        <v>1.8295095831080801</v>
      </c>
      <c r="HN139" s="3">
        <v>-0.75664862011101197</v>
      </c>
      <c r="HO139" s="3">
        <v>-0.67966696263873005</v>
      </c>
      <c r="HP139" s="3">
        <v>-1.1092599365440501</v>
      </c>
      <c r="HQ139" s="3">
        <v>0.53084794518455503</v>
      </c>
      <c r="HR139" s="3">
        <v>-1.6409294521449399E-2</v>
      </c>
      <c r="HS139" s="3">
        <v>0.67616816413783098</v>
      </c>
      <c r="HT139" s="3">
        <v>-0.583461483655067</v>
      </c>
      <c r="HU139" s="3">
        <v>0.37920257896944198</v>
      </c>
      <c r="HV139" s="3">
        <v>-0.10223087770030501</v>
      </c>
      <c r="HW139" s="3">
        <v>-0.49592466443040001</v>
      </c>
      <c r="HX139" s="3">
        <v>-5.5503612903234502E-2</v>
      </c>
      <c r="HY139" s="3">
        <v>-0.73635743977838297</v>
      </c>
      <c r="HZ139" s="3">
        <v>-1.47889461721764</v>
      </c>
      <c r="IA139" s="3">
        <v>-0.87058473099804701</v>
      </c>
      <c r="IB139" s="3">
        <v>-0.42475448423158602</v>
      </c>
      <c r="IC139" s="3">
        <v>-0.78360644832978799</v>
      </c>
      <c r="ID139" s="3">
        <v>-0.36296393157039802</v>
      </c>
      <c r="IE139" s="3">
        <v>-0.77697018190251599</v>
      </c>
      <c r="IF139" s="3">
        <v>-0.48553759307696998</v>
      </c>
      <c r="IG139" s="3">
        <v>-0.53761754130158901</v>
      </c>
      <c r="IH139" s="3">
        <v>0.50900256642011599</v>
      </c>
      <c r="II139" s="3">
        <v>0.120638368153732</v>
      </c>
      <c r="IJ139" s="3">
        <v>-0.25867004183095599</v>
      </c>
      <c r="IK139" s="3">
        <v>-0.42667244063599002</v>
      </c>
      <c r="IL139" s="3">
        <v>0.27528836871824403</v>
      </c>
      <c r="IM139" s="3">
        <v>-0.13780440607484201</v>
      </c>
      <c r="IN139" s="3">
        <v>-0.24306097348875599</v>
      </c>
      <c r="IO139" s="3">
        <v>0.97909105130734797</v>
      </c>
      <c r="IP139" s="3">
        <v>-0.15405729535870499</v>
      </c>
      <c r="IQ139" s="3">
        <v>1.1064659945469899</v>
      </c>
      <c r="IR139" s="3">
        <v>-1.4340562288043099</v>
      </c>
      <c r="IS139" s="3">
        <v>-0.19307344306427901</v>
      </c>
      <c r="IT139" s="3">
        <v>-0.79960871221111196</v>
      </c>
      <c r="IU139" s="3">
        <v>0.10127563745595999</v>
      </c>
      <c r="IV139" s="3">
        <v>4.6619483781150097E-3</v>
      </c>
      <c r="IW139" s="3">
        <v>0.37404746120639298</v>
      </c>
      <c r="IX139" s="3">
        <v>-0.50409768202434302</v>
      </c>
      <c r="IY139" s="3">
        <v>-0.22086071648717701</v>
      </c>
      <c r="IZ139" s="3">
        <v>4.9083187559719202E-2</v>
      </c>
      <c r="JA139" s="3">
        <v>0.32442812824245798</v>
      </c>
      <c r="JB139" s="3">
        <v>-0.37622887163208901</v>
      </c>
      <c r="JC139" s="3">
        <v>-6.7787283045828498E-2</v>
      </c>
      <c r="JD139" s="3">
        <v>-1.1203919303283301</v>
      </c>
      <c r="JE139" s="3">
        <v>-0.87497569052844304</v>
      </c>
      <c r="JF139" s="3">
        <v>-0.27143955855915303</v>
      </c>
      <c r="JG139" s="3">
        <v>-0.32296456268586399</v>
      </c>
      <c r="JH139" s="3">
        <v>-0.31598719285877902</v>
      </c>
      <c r="JI139" s="3">
        <v>-1.0088424468360699</v>
      </c>
      <c r="JJ139" s="3">
        <v>-0.52128452196786601</v>
      </c>
      <c r="JK139" s="3">
        <v>0.70817151461301697</v>
      </c>
      <c r="JL139" s="3">
        <v>0.193739502222324</v>
      </c>
      <c r="JM139" s="3">
        <v>0.43383086934912901</v>
      </c>
      <c r="JN139" s="3">
        <v>-3.2548145984237098</v>
      </c>
      <c r="JO139" s="3">
        <v>1.3431514602771899</v>
      </c>
      <c r="JP139" s="3">
        <v>0.32238846851569802</v>
      </c>
      <c r="JQ139" s="3">
        <v>-0.166235864522781</v>
      </c>
      <c r="JR139" s="3">
        <v>0.15509431686314401</v>
      </c>
      <c r="JS139" s="3">
        <v>0.70204621821667801</v>
      </c>
      <c r="JT139" s="3">
        <v>-0.14435729518505</v>
      </c>
      <c r="JU139" s="3">
        <v>-0.43551844796102601</v>
      </c>
      <c r="JV139" s="3">
        <v>0.60609561589378702</v>
      </c>
      <c r="JW139" s="3">
        <v>9.8710800742410093E-2</v>
      </c>
      <c r="JX139" s="3">
        <v>-0.33138380821473601</v>
      </c>
      <c r="JY139" s="3">
        <v>-1.3359756826736799</v>
      </c>
      <c r="JZ139" s="3">
        <v>-0.58919267011958698</v>
      </c>
      <c r="KA139" s="3">
        <v>-0.68268292780374995</v>
      </c>
      <c r="KB139" s="3">
        <v>0.87918516433970795</v>
      </c>
      <c r="KC139" s="3">
        <v>-0.92920925404020005</v>
      </c>
      <c r="KD139" s="3">
        <v>-0.64999712778419205</v>
      </c>
      <c r="KE139" s="3">
        <v>0.86970748748134596</v>
      </c>
      <c r="KF139" s="3">
        <v>-2.8515621755330098</v>
      </c>
      <c r="KG139" s="3">
        <v>0.726951844338386</v>
      </c>
      <c r="KH139" s="3">
        <v>0.99247748407435499</v>
      </c>
      <c r="KI139" s="3">
        <v>0.67760394207628105</v>
      </c>
      <c r="KJ139" s="3">
        <v>0.73199592547606096</v>
      </c>
      <c r="KK139" s="3">
        <v>0.43842577833739999</v>
      </c>
      <c r="KL139" s="3">
        <v>0.52415038452895102</v>
      </c>
      <c r="KM139" s="3">
        <v>0.72387746472644798</v>
      </c>
      <c r="KN139" s="3">
        <v>0.62543823533047305</v>
      </c>
      <c r="KO139" s="3">
        <v>1.5699416230754699</v>
      </c>
      <c r="KP139" s="3">
        <v>-1.23447270035441</v>
      </c>
      <c r="KQ139" s="3">
        <v>0.42018007578535099</v>
      </c>
      <c r="KR139" s="3">
        <v>-8.9337059041583594E-2</v>
      </c>
      <c r="KS139" s="3">
        <v>0.61893318257212904</v>
      </c>
      <c r="KT139" s="3">
        <v>0.54729489949302801</v>
      </c>
      <c r="KU139" s="3">
        <v>-0.29326596725314902</v>
      </c>
      <c r="KV139" s="3">
        <v>-0.202679976904279</v>
      </c>
      <c r="KW139" s="3">
        <v>-0.29861654638164598</v>
      </c>
      <c r="KX139" s="3">
        <v>0.43573859869919002</v>
      </c>
      <c r="KY139" s="3">
        <v>-1.61025950525806E-3</v>
      </c>
      <c r="KZ139" s="3">
        <v>8.4235400930139995E-2</v>
      </c>
      <c r="LA139" s="3">
        <v>-1.4604738158546999</v>
      </c>
      <c r="LB139" s="3">
        <v>-1.13194337523514</v>
      </c>
      <c r="LC139" s="3">
        <v>-0.33076249121076801</v>
      </c>
      <c r="LD139" s="3">
        <v>-6.8776018149872498E-2</v>
      </c>
      <c r="LE139" s="3">
        <v>-1.6770759874838299</v>
      </c>
      <c r="LF139" s="3">
        <v>-0.264765735850855</v>
      </c>
      <c r="LG139" s="3">
        <v>0.72884975885530201</v>
      </c>
      <c r="LH139" s="3">
        <v>-0.79303184276906102</v>
      </c>
      <c r="LI139" s="3">
        <v>1.77033243386192</v>
      </c>
      <c r="LJ139" s="3">
        <v>-0.61066541856760503</v>
      </c>
      <c r="LK139" s="3">
        <v>-0.51046999282725403</v>
      </c>
      <c r="LL139" s="3">
        <v>-1.0926450272169399</v>
      </c>
      <c r="LM139" s="3">
        <v>0.32281625869508501</v>
      </c>
      <c r="LN139" s="3">
        <v>-4.5686819814652002E-2</v>
      </c>
      <c r="LO139" s="3">
        <v>-0.54559614740092299</v>
      </c>
      <c r="LP139" s="3">
        <v>5.7223867952648999E-2</v>
      </c>
      <c r="LQ139" s="3">
        <v>-0.88037081337678502</v>
      </c>
      <c r="LR139" s="3">
        <v>-0.20653709595723799</v>
      </c>
      <c r="LS139" s="3">
        <v>-8.8357623911636804E-2</v>
      </c>
      <c r="LT139" s="3">
        <v>3.1298587850585501E-2</v>
      </c>
      <c r="LU139" s="3">
        <v>0.39513078344014702</v>
      </c>
      <c r="LV139" s="3">
        <v>0.73394164727651701</v>
      </c>
      <c r="LW139" s="3">
        <v>-0.44289328431019298</v>
      </c>
      <c r="LX139" s="3">
        <v>-0.94014573607951901</v>
      </c>
      <c r="LY139" s="3">
        <v>1.7510161202546001E-2</v>
      </c>
      <c r="LZ139" s="3">
        <v>0.404737087897515</v>
      </c>
      <c r="MA139" s="3">
        <v>0.61417099354056104</v>
      </c>
      <c r="MB139" s="3">
        <v>0.80881166095914403</v>
      </c>
      <c r="MC139" s="3">
        <v>-0.38770960129200599</v>
      </c>
      <c r="MD139" s="3">
        <v>-0.165357034067107</v>
      </c>
      <c r="ME139" s="3">
        <v>-0.75608861108488201</v>
      </c>
      <c r="MF139" s="3">
        <v>0.66775676093676295</v>
      </c>
      <c r="MG139" s="3">
        <v>2.5618508381725202E-2</v>
      </c>
      <c r="MH139" s="3">
        <v>0.41398453071212499</v>
      </c>
      <c r="MI139" s="3">
        <v>1.11113337738509</v>
      </c>
      <c r="MJ139" s="3">
        <v>-0.23556387516228899</v>
      </c>
      <c r="MK139" s="3">
        <v>0.26694587338044601</v>
      </c>
      <c r="ML139" s="3">
        <v>-0.11617880405641801</v>
      </c>
      <c r="MM139" s="3">
        <v>-0.54083550075549303</v>
      </c>
      <c r="MN139" s="3">
        <v>0.38381546344211598</v>
      </c>
      <c r="MO139" s="3">
        <v>0.64461445123579497</v>
      </c>
      <c r="MP139" s="3">
        <v>-1.95842727605958</v>
      </c>
      <c r="MQ139" s="3">
        <v>-0.21746433803301701</v>
      </c>
      <c r="MR139" s="3">
        <v>1.81343428537177</v>
      </c>
      <c r="MS139" s="3">
        <v>1.1743407362545899</v>
      </c>
      <c r="MT139" s="3">
        <v>0.60064141909876301</v>
      </c>
      <c r="MU139" s="3">
        <v>-0.25491418235603402</v>
      </c>
      <c r="MV139" s="3">
        <v>0.49694112581212002</v>
      </c>
      <c r="MW139" s="3">
        <v>0.37608625362783898</v>
      </c>
      <c r="MX139" s="3">
        <v>-6.3266157379025495E-2</v>
      </c>
      <c r="MY139" s="3">
        <v>0.16995674568465899</v>
      </c>
      <c r="MZ139" s="3">
        <v>-0.19562222877937199</v>
      </c>
      <c r="NA139" s="3">
        <v>-1.9845441181261001</v>
      </c>
      <c r="NB139" s="3">
        <v>0.19201643969861301</v>
      </c>
      <c r="NC139" s="3">
        <v>1.9532411967488399</v>
      </c>
      <c r="ND139" s="3">
        <v>-1.4782729213258601</v>
      </c>
      <c r="NE139" s="3">
        <v>-3.6433989049013702</v>
      </c>
      <c r="NF139" s="3">
        <v>0.28686695500666598</v>
      </c>
      <c r="NG139" s="3">
        <v>-0.27842275353798002</v>
      </c>
      <c r="NH139" s="3">
        <v>0.227574700626648</v>
      </c>
      <c r="NI139" s="3">
        <v>-5.11365917822885E-2</v>
      </c>
      <c r="NJ139" s="3">
        <v>1.60255737036275</v>
      </c>
      <c r="NK139" s="3">
        <v>-0.41314569256411898</v>
      </c>
      <c r="NL139" s="3">
        <v>0.110554204183822</v>
      </c>
      <c r="NM139" s="3">
        <v>-1.0221924681741801</v>
      </c>
      <c r="NN139" s="3">
        <v>0.336899460119365</v>
      </c>
      <c r="NO139" s="3">
        <v>2.0228035889121099</v>
      </c>
      <c r="NP139" s="3">
        <v>-0.98770385053207299</v>
      </c>
      <c r="NQ139" s="3">
        <v>1.3194184279331</v>
      </c>
      <c r="NR139" s="3">
        <v>0.56122259437297295</v>
      </c>
      <c r="NS139" s="3">
        <v>0.76495813934214396</v>
      </c>
      <c r="NT139" s="3">
        <v>0.16709173128823401</v>
      </c>
      <c r="NU139" s="3">
        <v>-0.422969286577007</v>
      </c>
      <c r="NV139" s="3">
        <v>-0.13523667022722899</v>
      </c>
      <c r="NW139" s="3">
        <v>-0.59105086781014604</v>
      </c>
      <c r="NX139" s="3">
        <v>-0.79188185642446896</v>
      </c>
      <c r="NY139" s="3">
        <v>-0.31319928519273899</v>
      </c>
      <c r="NZ139" s="3">
        <v>-0.65150461174635699</v>
      </c>
      <c r="OA139" s="3">
        <v>-0.69222807618013504</v>
      </c>
      <c r="OB139" s="3">
        <v>-0.56957671157682599</v>
      </c>
      <c r="OC139" s="3">
        <v>-0.67897696132908902</v>
      </c>
      <c r="OD139" s="3">
        <v>0.15676473789189599</v>
      </c>
      <c r="OE139" s="3">
        <v>0.48440029200322199</v>
      </c>
      <c r="OF139" s="3">
        <v>-3.2727486637676702</v>
      </c>
      <c r="OG139" s="3">
        <v>-5.6886079868363498E-2</v>
      </c>
      <c r="OH139" s="3">
        <v>-0.24306195316191501</v>
      </c>
      <c r="OI139" s="3">
        <v>0.50263149750424696</v>
      </c>
      <c r="OJ139" s="3">
        <v>2.7145845645773999E-2</v>
      </c>
      <c r="OK139" s="3">
        <v>-0.170552799091608</v>
      </c>
      <c r="OL139" s="3">
        <v>-1.1217802304298601</v>
      </c>
      <c r="OM139" s="3">
        <v>1.48239693238905</v>
      </c>
      <c r="ON139" s="3">
        <v>-9.8060936090289097E-2</v>
      </c>
      <c r="OO139" s="3">
        <v>-1.0580558910645499</v>
      </c>
      <c r="OP139" s="3">
        <v>-0.30341742068792299</v>
      </c>
      <c r="OQ139" s="3">
        <v>0.45001192562678699</v>
      </c>
      <c r="OR139" s="3">
        <v>0.76053509392847296</v>
      </c>
      <c r="OS139" s="3">
        <v>0.15043584774441299</v>
      </c>
      <c r="OT139" s="3">
        <v>-0.94849313048945705</v>
      </c>
      <c r="OU139" s="3">
        <v>-0.228888739469088</v>
      </c>
      <c r="OV139" s="3">
        <v>1.3747880478397201</v>
      </c>
      <c r="OW139" s="3">
        <v>-1.4363888570949701</v>
      </c>
      <c r="OX139" s="3">
        <v>0.55034830628141695</v>
      </c>
      <c r="OY139" s="3">
        <v>8.7675218645769507E-2</v>
      </c>
      <c r="OZ139" s="3">
        <v>-0.13554474279461601</v>
      </c>
      <c r="PA139" s="3">
        <v>-0.74994723992098</v>
      </c>
      <c r="PB139" s="3">
        <v>0.55205662358507102</v>
      </c>
      <c r="PC139" s="3">
        <v>-0.353099737055527</v>
      </c>
      <c r="PD139" s="3">
        <v>-0.46764708567502</v>
      </c>
      <c r="PE139" s="3">
        <v>-0.70920002158831597</v>
      </c>
      <c r="PF139" s="3">
        <v>0.115409335228101</v>
      </c>
      <c r="PG139" s="3">
        <v>0.54143293578407603</v>
      </c>
      <c r="PH139" s="3">
        <v>0.25942419141843998</v>
      </c>
      <c r="PI139" s="3">
        <v>0.80004183400642204</v>
      </c>
      <c r="PJ139" s="3">
        <v>-0.84496393397352898</v>
      </c>
      <c r="PK139" s="3">
        <v>-2.2645707999999987E-2</v>
      </c>
      <c r="PL139" s="3">
        <v>-1.34089915214778</v>
      </c>
      <c r="PM139" s="3">
        <v>1.2335609055222301</v>
      </c>
      <c r="PN139" s="3">
        <v>-2.6280059486256002</v>
      </c>
      <c r="PO139" s="3">
        <v>-0.51608152627645199</v>
      </c>
      <c r="PP139" s="3">
        <v>0.22167299024819601</v>
      </c>
      <c r="PQ139" s="3">
        <v>-0.73654371622668302</v>
      </c>
      <c r="PR139" s="3">
        <v>2.7953666913684001E-3</v>
      </c>
      <c r="PS139" s="3">
        <v>-0.151189235986804</v>
      </c>
      <c r="PT139" s="3">
        <v>-0.90201865958261496</v>
      </c>
      <c r="PU139" s="3">
        <v>-0.69969099133202595</v>
      </c>
      <c r="PV139" s="3">
        <v>0.113641460243359</v>
      </c>
      <c r="PW139" s="3">
        <v>-0.355068981015219</v>
      </c>
      <c r="PX139" s="3">
        <v>-0.12172565302360799</v>
      </c>
    </row>
    <row r="140" spans="1:440" ht="15" customHeight="1" x14ac:dyDescent="0.2">
      <c r="A140" s="31">
        <v>139</v>
      </c>
      <c r="B140" s="25">
        <v>1</v>
      </c>
      <c r="C140" s="3">
        <v>2</v>
      </c>
      <c r="D140" s="3">
        <v>1</v>
      </c>
      <c r="E140" s="3">
        <v>3</v>
      </c>
      <c r="F140" s="3" t="s">
        <v>385</v>
      </c>
      <c r="G140" s="3">
        <v>767</v>
      </c>
      <c r="H140" s="3" t="s">
        <v>711</v>
      </c>
      <c r="I140" s="3">
        <v>519</v>
      </c>
      <c r="J140" s="3">
        <v>2166</v>
      </c>
      <c r="K140" s="3" t="s">
        <v>369</v>
      </c>
      <c r="L140" s="3" t="s">
        <v>370</v>
      </c>
      <c r="M140" s="3" t="s">
        <v>371</v>
      </c>
      <c r="N140" s="3" t="s">
        <v>833</v>
      </c>
      <c r="O140" s="3" t="s">
        <v>835</v>
      </c>
      <c r="P140" s="8">
        <v>42696</v>
      </c>
      <c r="Q140" s="3" t="s">
        <v>373</v>
      </c>
      <c r="R140" s="3"/>
      <c r="S140" s="4" t="s">
        <v>832</v>
      </c>
      <c r="T140" s="10">
        <v>0</v>
      </c>
      <c r="U140" s="4" t="s">
        <v>714</v>
      </c>
      <c r="V140" s="3" t="s">
        <v>570</v>
      </c>
      <c r="W140" s="3" t="s">
        <v>718</v>
      </c>
      <c r="X140" s="3" t="s">
        <v>376</v>
      </c>
      <c r="Y140" s="3">
        <v>1</v>
      </c>
      <c r="Z140" s="3" t="s">
        <v>384</v>
      </c>
      <c r="AA140" s="3" t="s">
        <v>604</v>
      </c>
      <c r="AB140" s="3" t="s">
        <v>405</v>
      </c>
      <c r="AC140" s="4" t="s">
        <v>723</v>
      </c>
      <c r="AD140" s="4">
        <v>6</v>
      </c>
      <c r="AE140" s="3">
        <v>3</v>
      </c>
      <c r="AF140" s="3" t="s">
        <v>818</v>
      </c>
      <c r="AG140" s="4" t="s">
        <v>819</v>
      </c>
      <c r="AH140" s="3" t="s">
        <v>380</v>
      </c>
      <c r="AI140" s="3"/>
      <c r="AJ140" s="3" t="s">
        <v>380</v>
      </c>
      <c r="AK140" s="3" t="s">
        <v>380</v>
      </c>
      <c r="AL140" s="3" t="s">
        <v>380</v>
      </c>
      <c r="AM140" s="3" t="s">
        <v>380</v>
      </c>
      <c r="AN140" s="3" t="s">
        <v>381</v>
      </c>
      <c r="AO140" s="3" t="s">
        <v>380</v>
      </c>
      <c r="AP140" s="3" t="s">
        <v>380</v>
      </c>
      <c r="AQ140" s="3" t="s">
        <v>382</v>
      </c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14" t="s">
        <v>367</v>
      </c>
      <c r="CL140" s="3" t="s">
        <v>367</v>
      </c>
      <c r="CM140" s="3" t="s">
        <v>400</v>
      </c>
      <c r="CN140" s="3" t="s">
        <v>379</v>
      </c>
      <c r="CO140" s="3" t="s">
        <v>367</v>
      </c>
      <c r="CP140" s="3" t="s">
        <v>367</v>
      </c>
      <c r="CQ140" s="5"/>
      <c r="CR140" s="3" t="s">
        <v>367</v>
      </c>
      <c r="CS140" s="3" t="s">
        <v>367</v>
      </c>
      <c r="CT140" s="3" t="s">
        <v>367</v>
      </c>
      <c r="CU140" s="3" t="s">
        <v>367</v>
      </c>
      <c r="CV140" s="3" t="s">
        <v>367</v>
      </c>
      <c r="CW140" s="3" t="s">
        <v>367</v>
      </c>
      <c r="CX140" s="3" t="s">
        <v>367</v>
      </c>
      <c r="CY140" s="4" t="s">
        <v>367</v>
      </c>
      <c r="CZ140" s="3" t="s">
        <v>367</v>
      </c>
      <c r="DA140" s="3" t="s">
        <v>367</v>
      </c>
      <c r="DB140" s="3" t="s">
        <v>367</v>
      </c>
      <c r="DC140" s="3" t="s">
        <v>367</v>
      </c>
      <c r="DD140" s="3" t="s">
        <v>368</v>
      </c>
      <c r="DE140" s="10">
        <f>(EG140-EC140)/7</f>
        <v>74.285714285714292</v>
      </c>
      <c r="DF140" s="3" t="s">
        <v>367</v>
      </c>
      <c r="DG140" s="3" t="s">
        <v>367</v>
      </c>
      <c r="DH140" s="10">
        <f>(EG140-EC140)/7</f>
        <v>74.285714285714292</v>
      </c>
      <c r="DI140" s="10">
        <v>11800</v>
      </c>
      <c r="DJ140" s="4" t="s">
        <v>821</v>
      </c>
      <c r="DK140" s="10">
        <v>1298</v>
      </c>
      <c r="DL140" s="10">
        <v>40</v>
      </c>
      <c r="DM140" s="14" t="s">
        <v>367</v>
      </c>
      <c r="DN140" s="10">
        <v>11</v>
      </c>
      <c r="DO140" s="14" t="s">
        <v>367</v>
      </c>
      <c r="DP140" s="14" t="s">
        <v>367</v>
      </c>
      <c r="DQ140" s="17">
        <v>2.7</v>
      </c>
      <c r="DR140" s="14" t="s">
        <v>367</v>
      </c>
      <c r="DS140" s="14" t="s">
        <v>367</v>
      </c>
      <c r="DT140" s="14" t="s">
        <v>367</v>
      </c>
      <c r="DU140" s="14" t="s">
        <v>367</v>
      </c>
      <c r="DV140" s="14" t="s">
        <v>367</v>
      </c>
      <c r="DW140" s="14" t="s">
        <v>367</v>
      </c>
      <c r="DX140" s="14" t="s">
        <v>367</v>
      </c>
      <c r="DY140" s="14" t="s">
        <v>367</v>
      </c>
      <c r="DZ140" s="8">
        <v>42692.596550925802</v>
      </c>
      <c r="EA140" s="8">
        <v>42692</v>
      </c>
      <c r="EB140" s="8">
        <v>42356</v>
      </c>
      <c r="EC140" s="8">
        <v>42682</v>
      </c>
      <c r="ED140" s="8">
        <v>42692</v>
      </c>
      <c r="EE140" s="8">
        <v>42724</v>
      </c>
      <c r="EF140" s="8" t="s">
        <v>367</v>
      </c>
      <c r="EG140" s="8">
        <v>43202</v>
      </c>
      <c r="EH140" s="8" t="s">
        <v>367</v>
      </c>
      <c r="EI140" s="8" t="s">
        <v>367</v>
      </c>
      <c r="EJ140" s="8" t="s">
        <v>367</v>
      </c>
      <c r="EK140" s="3" t="s">
        <v>367</v>
      </c>
      <c r="EL140" s="3"/>
      <c r="EM140" s="3"/>
      <c r="EN140" s="3"/>
      <c r="EO140" s="3">
        <v>1.07213794379004</v>
      </c>
      <c r="EP140" s="3">
        <v>0.88202968979900298</v>
      </c>
      <c r="EQ140" s="3">
        <v>-1.1697642740749301</v>
      </c>
      <c r="ER140" s="3">
        <v>1.9148425348210201</v>
      </c>
      <c r="ES140" s="3">
        <v>-1.1135875337727501</v>
      </c>
      <c r="ET140" s="3">
        <v>0.21433931197693201</v>
      </c>
      <c r="EU140" s="3">
        <v>2.03383563234611</v>
      </c>
      <c r="EV140" s="3">
        <v>1.0416918636646999</v>
      </c>
      <c r="EW140" s="3">
        <v>-8.1852052602268494E-2</v>
      </c>
      <c r="EX140" s="3">
        <v>0.35701499974326301</v>
      </c>
      <c r="EY140" s="3">
        <v>4.5144785855095204</v>
      </c>
      <c r="EZ140" s="3">
        <v>3.9271095224959897E-2</v>
      </c>
      <c r="FA140" s="3">
        <v>-1.9524261350744501</v>
      </c>
      <c r="FB140" s="3">
        <v>-1.9626427589222399</v>
      </c>
      <c r="FC140" s="3">
        <v>-0.19604210369922001</v>
      </c>
      <c r="FD140" s="3">
        <v>0.324223674629803</v>
      </c>
      <c r="FE140" s="3">
        <v>0.328217572159404</v>
      </c>
      <c r="FF140" s="3">
        <v>0.62692040290080597</v>
      </c>
      <c r="FG140" s="3">
        <v>0.61120102669980803</v>
      </c>
      <c r="FH140" s="3">
        <v>0.300683390362321</v>
      </c>
      <c r="FI140" s="3">
        <v>1.40736570395285</v>
      </c>
      <c r="FJ140" s="3">
        <v>0.32528594954871098</v>
      </c>
      <c r="FK140" s="3">
        <v>-1.30859454743975E-2</v>
      </c>
      <c r="FL140" s="3">
        <v>0.70707080291322</v>
      </c>
      <c r="FM140" s="3">
        <v>0.33791551714492601</v>
      </c>
      <c r="FN140" s="3">
        <v>-2.40478398969287</v>
      </c>
      <c r="FO140" s="3">
        <v>1.1701821725063599</v>
      </c>
      <c r="FP140" s="3">
        <v>-0.387151707680988</v>
      </c>
      <c r="FQ140" s="3">
        <v>0.80237857695857795</v>
      </c>
      <c r="FR140" s="3">
        <v>0.27533481769526702</v>
      </c>
      <c r="FS140" s="3">
        <v>-0.168610066807624</v>
      </c>
      <c r="FT140" s="3">
        <v>1.7198488657447299</v>
      </c>
      <c r="FU140" s="3">
        <v>-0.71249823287570002</v>
      </c>
      <c r="FV140" s="3">
        <v>1.0248321560887199</v>
      </c>
      <c r="FW140" s="3">
        <v>0.41039283651526298</v>
      </c>
      <c r="FX140" s="3">
        <v>1.74345493011391</v>
      </c>
      <c r="FY140" s="3">
        <v>0.79190225987250296</v>
      </c>
      <c r="FZ140" s="3">
        <v>-1.47077741027141</v>
      </c>
      <c r="GA140" s="3">
        <v>-1.1918096226967101</v>
      </c>
      <c r="GB140" s="3">
        <v>0.48725660359213102</v>
      </c>
      <c r="GC140" s="3">
        <v>0.80321035055078605</v>
      </c>
      <c r="GD140" s="3">
        <v>1.56618738415922</v>
      </c>
      <c r="GE140" s="3">
        <v>0.48618020464668998</v>
      </c>
      <c r="GF140" s="3">
        <v>-2.04854311663233</v>
      </c>
      <c r="GG140" s="3">
        <v>0.48838959741657201</v>
      </c>
      <c r="GH140" s="3">
        <v>0.78593186519246205</v>
      </c>
      <c r="GI140" s="3">
        <v>-0.18868542660688201</v>
      </c>
      <c r="GJ140" s="3">
        <v>0.28620997087146599</v>
      </c>
      <c r="GK140" s="3">
        <v>-0.37594312146623399</v>
      </c>
      <c r="GL140" s="3">
        <v>3.8494632635655002E-2</v>
      </c>
      <c r="GM140" s="3">
        <v>-0.23734472186287101</v>
      </c>
      <c r="GN140" s="3">
        <v>0.321130951176062</v>
      </c>
      <c r="GO140" s="3">
        <v>-0.18077191547426</v>
      </c>
      <c r="GP140" s="3">
        <v>0.10848656727715</v>
      </c>
      <c r="GQ140" s="3">
        <v>-0.22810799689126501</v>
      </c>
      <c r="GR140" s="3">
        <v>0.58399930384843202</v>
      </c>
      <c r="GS140" s="3">
        <v>0.804901586455392</v>
      </c>
      <c r="GT140" s="3">
        <v>-0.82029982727310902</v>
      </c>
      <c r="GU140" s="3">
        <v>-0.89493331568864798</v>
      </c>
      <c r="GV140" s="3">
        <v>0.391910292566711</v>
      </c>
      <c r="GW140" s="3">
        <v>-2.9476221904966899</v>
      </c>
      <c r="GX140" s="3">
        <v>0.53050365294772694</v>
      </c>
      <c r="GY140" s="3">
        <v>0.28264336413132701</v>
      </c>
      <c r="GZ140" s="3">
        <v>-1.12234849368821</v>
      </c>
      <c r="HA140" s="3">
        <v>0.59896959650105797</v>
      </c>
      <c r="HB140" s="3">
        <v>-0.106792737948015</v>
      </c>
      <c r="HC140" s="3">
        <v>0.39077057871875998</v>
      </c>
      <c r="HD140" s="3">
        <v>-1.29099174335804</v>
      </c>
      <c r="HE140" s="3">
        <v>0.71002534937312001</v>
      </c>
      <c r="HF140" s="3">
        <v>0.167386460859933</v>
      </c>
      <c r="HG140" s="3">
        <v>-0.90084333624662805</v>
      </c>
      <c r="HH140" s="3">
        <v>0.69761963209730005</v>
      </c>
      <c r="HI140" s="3">
        <v>0.20392660610907601</v>
      </c>
      <c r="HJ140" s="3">
        <v>-0.56142884364434997</v>
      </c>
      <c r="HK140" s="3">
        <v>-0.55330581750361596</v>
      </c>
      <c r="HL140" s="3">
        <v>2.4822831294518202</v>
      </c>
      <c r="HM140" s="3">
        <v>-0.46940967489191898</v>
      </c>
      <c r="HN140" s="3">
        <v>1.0402473178889899</v>
      </c>
      <c r="HO140" s="3">
        <v>-0.83941480663873003</v>
      </c>
      <c r="HP140" s="3">
        <v>-1.4343902325440501</v>
      </c>
      <c r="HQ140" s="3">
        <v>0.13041615018455499</v>
      </c>
      <c r="HR140" s="3">
        <v>-9.9044787521449407E-2</v>
      </c>
      <c r="HS140" s="3">
        <v>1.0601231671378299</v>
      </c>
      <c r="HT140" s="3">
        <v>-1.6705781046550701</v>
      </c>
      <c r="HU140" s="3">
        <v>0.48834476996944198</v>
      </c>
      <c r="HV140" s="3">
        <v>-1.6841394917003001</v>
      </c>
      <c r="HW140" s="3">
        <v>-0.78468562443040002</v>
      </c>
      <c r="HX140" s="3">
        <v>-1.08158727990323</v>
      </c>
      <c r="HY140" s="3">
        <v>-1.27069064577838</v>
      </c>
      <c r="HZ140" s="3">
        <v>-3.88038516821765</v>
      </c>
      <c r="IA140" s="3">
        <v>-0.100017152998047</v>
      </c>
      <c r="IB140" s="3">
        <v>-0.68371557323158605</v>
      </c>
      <c r="IC140" s="3">
        <v>-0.223699961329789</v>
      </c>
      <c r="ID140" s="3">
        <v>-1.1162286625704001</v>
      </c>
      <c r="IE140" s="3">
        <v>-0.26202880290251501</v>
      </c>
      <c r="IF140" s="3">
        <v>-0.90265089207697002</v>
      </c>
      <c r="IG140" s="3">
        <v>-2.2908191443015902</v>
      </c>
      <c r="IH140" s="3">
        <v>2.2970081994201101</v>
      </c>
      <c r="II140" s="3">
        <v>1.40774826115373</v>
      </c>
      <c r="IJ140" s="3">
        <v>-0.79184768283095597</v>
      </c>
      <c r="IK140" s="3">
        <v>1.3710205433640099</v>
      </c>
      <c r="IL140" s="3">
        <v>0.73029037371824401</v>
      </c>
      <c r="IM140" s="3">
        <v>-0.91363084207483902</v>
      </c>
      <c r="IN140" s="3">
        <v>0.111671309511243</v>
      </c>
      <c r="IO140" s="3">
        <v>-0.76430557169265401</v>
      </c>
      <c r="IP140" s="3">
        <v>-0.133036369358704</v>
      </c>
      <c r="IQ140" s="3">
        <v>0.41495070054698502</v>
      </c>
      <c r="IR140" s="3">
        <v>-0.68285376280430998</v>
      </c>
      <c r="IS140" s="3">
        <v>0.21381213793572099</v>
      </c>
      <c r="IT140" s="3">
        <v>0.215363859788887</v>
      </c>
      <c r="IU140" s="3">
        <v>-0.72215426954404005</v>
      </c>
      <c r="IV140" s="3">
        <v>-0.70190336662188502</v>
      </c>
      <c r="IW140" s="3">
        <v>-0.50735164879360695</v>
      </c>
      <c r="IX140" s="3">
        <v>-1.91310268202435</v>
      </c>
      <c r="IY140" s="3">
        <v>-0.99052520648717701</v>
      </c>
      <c r="IZ140" s="3">
        <v>-9.7565540440280901E-2</v>
      </c>
      <c r="JA140" s="3">
        <v>-0.57981660075754204</v>
      </c>
      <c r="JB140" s="3">
        <v>0.38176961836791101</v>
      </c>
      <c r="JC140" s="3">
        <v>-0.87507209604582803</v>
      </c>
      <c r="JD140" s="3">
        <v>-0.86473328432833396</v>
      </c>
      <c r="JE140" s="3">
        <v>-1.2710256615284401</v>
      </c>
      <c r="JF140" s="3">
        <v>0.45561791044084698</v>
      </c>
      <c r="JG140" s="3">
        <v>-1.09603756768586</v>
      </c>
      <c r="JH140" s="3">
        <v>-1.65868059285878</v>
      </c>
      <c r="JI140" s="3">
        <v>-1.36751335983607</v>
      </c>
      <c r="JJ140" s="3">
        <v>-2.5135888219678599</v>
      </c>
      <c r="JK140" s="3">
        <v>0.47800733861301697</v>
      </c>
      <c r="JL140" s="3">
        <v>0.330424720222323</v>
      </c>
      <c r="JM140" s="3">
        <v>0.66996547534912898</v>
      </c>
      <c r="JN140" s="3">
        <v>-2.7161271054237002</v>
      </c>
      <c r="JO140" s="3">
        <v>3.2829579432771898</v>
      </c>
      <c r="JP140" s="3">
        <v>1.6901017345156999</v>
      </c>
      <c r="JQ140" s="3">
        <v>0.79756389647721904</v>
      </c>
      <c r="JR140" s="3">
        <v>0.30341120386314402</v>
      </c>
      <c r="JS140" s="3">
        <v>2.6083806712166799</v>
      </c>
      <c r="JT140" s="3">
        <v>-0.23800642018505</v>
      </c>
      <c r="JU140" s="3">
        <v>0.48873275303897401</v>
      </c>
      <c r="JV140" s="3">
        <v>1.4365353268937899</v>
      </c>
      <c r="JW140" s="3">
        <v>-0.78399283725758995</v>
      </c>
      <c r="JX140" s="3">
        <v>0.30731849078526402</v>
      </c>
      <c r="JY140" s="3">
        <v>-1.3188550456736801</v>
      </c>
      <c r="JZ140" s="3">
        <v>0.47586354688041299</v>
      </c>
      <c r="KA140" s="3">
        <v>-1.7855000908037499</v>
      </c>
      <c r="KB140" s="3">
        <v>-0.114293768660293</v>
      </c>
      <c r="KC140" s="3">
        <v>-3.6323802740401998</v>
      </c>
      <c r="KD140" s="3">
        <v>-0.19373234078419199</v>
      </c>
      <c r="KE140" s="3">
        <v>2.4607175734813498</v>
      </c>
      <c r="KF140" s="3">
        <v>-0.16547107153300999</v>
      </c>
      <c r="KG140" s="3">
        <v>-0.28070738366161402</v>
      </c>
      <c r="KH140" s="3">
        <v>0.582954096074354</v>
      </c>
      <c r="KI140" s="3">
        <v>-5.7240596923719099E-2</v>
      </c>
      <c r="KJ140" s="3">
        <v>-0.36167226452394002</v>
      </c>
      <c r="KK140" s="3">
        <v>0.42403279633739999</v>
      </c>
      <c r="KL140" s="3">
        <v>0.56153851152895096</v>
      </c>
      <c r="KM140" s="3">
        <v>6.4788223726447894E-2</v>
      </c>
      <c r="KN140" s="3">
        <v>-0.226072920669527</v>
      </c>
      <c r="KO140" s="3">
        <v>-0.50146480092453405</v>
      </c>
      <c r="KP140" s="3">
        <v>0.18762186764559199</v>
      </c>
      <c r="KQ140" s="3">
        <v>0.51411028678535098</v>
      </c>
      <c r="KR140" s="3">
        <v>-0.52474413404158304</v>
      </c>
      <c r="KS140" s="3">
        <v>0.409036093572128</v>
      </c>
      <c r="KT140" s="3">
        <v>0.70076259749302805</v>
      </c>
      <c r="KU140" s="3">
        <v>-0.76831300825314897</v>
      </c>
      <c r="KV140" s="3">
        <v>-0.118083247904279</v>
      </c>
      <c r="KW140" s="3">
        <v>0.20068695261835401</v>
      </c>
      <c r="KX140" s="3">
        <v>1.29264053669919</v>
      </c>
      <c r="KY140" s="3">
        <v>0.15061163249474199</v>
      </c>
      <c r="KZ140" s="3">
        <v>0.81130851693013994</v>
      </c>
      <c r="LA140" s="3">
        <v>-1.4348260908546999</v>
      </c>
      <c r="LB140" s="3">
        <v>-1.4690918252351399</v>
      </c>
      <c r="LC140" s="3">
        <v>0.37216747078923201</v>
      </c>
      <c r="LD140" s="3">
        <v>-1.02036166614987</v>
      </c>
      <c r="LE140" s="3">
        <v>1.4156133235161701</v>
      </c>
      <c r="LF140" s="3">
        <v>-5.0971115850855002E-2</v>
      </c>
      <c r="LG140" s="3">
        <v>1.2032420858552999</v>
      </c>
      <c r="LH140" s="3">
        <v>-0.75574561976906096</v>
      </c>
      <c r="LI140" s="3">
        <v>9.9826279861919498E-2</v>
      </c>
      <c r="LJ140" s="3">
        <v>9.6010439432394498E-2</v>
      </c>
      <c r="LK140" s="3">
        <v>5.0788282172745801E-2</v>
      </c>
      <c r="LL140" s="3">
        <v>-0.33469944221693698</v>
      </c>
      <c r="LM140" s="3">
        <v>0.83522918569508497</v>
      </c>
      <c r="LN140" s="3">
        <v>0.40229287018534798</v>
      </c>
      <c r="LO140" s="3">
        <v>-0.70714368240092296</v>
      </c>
      <c r="LP140" s="3">
        <v>-0.29796760604735101</v>
      </c>
      <c r="LQ140" s="3">
        <v>-1.92106434637679</v>
      </c>
      <c r="LR140" s="3">
        <v>0.34778308204276198</v>
      </c>
      <c r="LS140" s="3">
        <v>-0.53321407541163701</v>
      </c>
      <c r="LT140" s="3">
        <v>-0.47143761614941398</v>
      </c>
      <c r="LU140" s="3">
        <v>0.34761301644014703</v>
      </c>
      <c r="LV140" s="3">
        <v>0.76825218627651704</v>
      </c>
      <c r="LW140" s="3">
        <v>0.88591285768980699</v>
      </c>
      <c r="LX140" s="3">
        <v>-2.2879198300795198</v>
      </c>
      <c r="LY140" s="3">
        <v>1.6395205072025401</v>
      </c>
      <c r="LZ140" s="3">
        <v>1.03772537289751</v>
      </c>
      <c r="MA140" s="3">
        <v>0.19092560854056101</v>
      </c>
      <c r="MB140" s="3">
        <v>2.1562105099591502</v>
      </c>
      <c r="MC140" s="3">
        <v>6.8709534707993902E-2</v>
      </c>
      <c r="MD140" s="3">
        <v>1.00275682193289</v>
      </c>
      <c r="ME140" s="3">
        <v>-0.72320096208488205</v>
      </c>
      <c r="MF140" s="3">
        <v>1.47730248793677</v>
      </c>
      <c r="MG140" s="3">
        <v>0.154853693381725</v>
      </c>
      <c r="MH140" s="3">
        <v>1.4367769477121199</v>
      </c>
      <c r="MI140" s="3">
        <v>0.58572864638508604</v>
      </c>
      <c r="MJ140" s="3">
        <v>0.65689693683771</v>
      </c>
      <c r="MK140" s="3">
        <v>1.49471982438045</v>
      </c>
      <c r="ML140" s="3">
        <v>0.795710193943582</v>
      </c>
      <c r="MM140" s="3">
        <v>-0.73386867575549197</v>
      </c>
      <c r="MN140" s="3">
        <v>4.5489971442116001E-2</v>
      </c>
      <c r="MO140" s="3">
        <v>1.1539409702357999</v>
      </c>
      <c r="MP140" s="3">
        <v>-9.7358780059583094E-2</v>
      </c>
      <c r="MQ140" s="3">
        <v>-0.152837586033017</v>
      </c>
      <c r="MR140" s="3">
        <v>1.2458104333717701</v>
      </c>
      <c r="MS140" s="3">
        <v>0.99737515325458503</v>
      </c>
      <c r="MT140" s="3">
        <v>-0.438830001901237</v>
      </c>
      <c r="MU140" s="3">
        <v>0.72050332464396505</v>
      </c>
      <c r="MV140" s="3">
        <v>1.40281298481212</v>
      </c>
      <c r="MW140" s="3">
        <v>-0.32625484337216099</v>
      </c>
      <c r="MX140" s="3">
        <v>0.183681908620974</v>
      </c>
      <c r="MY140" s="3">
        <v>8.9139930684658697E-2</v>
      </c>
      <c r="MZ140" s="3">
        <v>-0.522875192779372</v>
      </c>
      <c r="NA140" s="3">
        <v>-2.1337976311261002</v>
      </c>
      <c r="NB140" s="3">
        <v>0.38518210669861302</v>
      </c>
      <c r="NC140" s="3">
        <v>0.93093688774883798</v>
      </c>
      <c r="ND140" s="3">
        <v>-1.04478577532586</v>
      </c>
      <c r="NE140" s="3">
        <v>-1.5821932029013701</v>
      </c>
      <c r="NF140" s="3">
        <v>-0.51404023199333404</v>
      </c>
      <c r="NG140" s="3">
        <v>-0.74900887153798001</v>
      </c>
      <c r="NH140" s="3">
        <v>0.73068110062664804</v>
      </c>
      <c r="NI140" s="3">
        <v>-2.3231778782288499E-2</v>
      </c>
      <c r="NJ140" s="3">
        <v>2.8012660913627498</v>
      </c>
      <c r="NK140" s="3">
        <v>-0.97776420156411803</v>
      </c>
      <c r="NL140" s="3">
        <v>-0.47005367681617799</v>
      </c>
      <c r="NM140" s="3">
        <v>-2.62247498317417</v>
      </c>
      <c r="NN140" s="3">
        <v>-2.4069854028806401</v>
      </c>
      <c r="NO140" s="3">
        <v>-0.63287780408788796</v>
      </c>
      <c r="NP140" s="3">
        <v>-1.1479364685320701</v>
      </c>
      <c r="NQ140" s="3">
        <v>0.34035229993310301</v>
      </c>
      <c r="NR140" s="3">
        <v>0.94146751637297199</v>
      </c>
      <c r="NS140" s="3">
        <v>8.4847776342143993E-2</v>
      </c>
      <c r="NT140" s="3">
        <v>1.05428698628823</v>
      </c>
      <c r="NU140" s="3">
        <v>1.0617318684229999</v>
      </c>
      <c r="NV140" s="3">
        <v>-0.48720006722722897</v>
      </c>
      <c r="NW140" s="3">
        <v>-8.7742181014595398E-4</v>
      </c>
      <c r="NX140" s="3">
        <v>-0.99165464742446896</v>
      </c>
      <c r="NY140" s="3">
        <v>-1.7350576711927399</v>
      </c>
      <c r="NZ140" s="3">
        <v>-1.7992007187463599</v>
      </c>
      <c r="OA140" s="3">
        <v>0.370372074819865</v>
      </c>
      <c r="OB140" s="3">
        <v>-0.78108958557682595</v>
      </c>
      <c r="OC140" s="3">
        <v>-0.89203265232908902</v>
      </c>
      <c r="OD140" s="3">
        <v>-0.709868633108104</v>
      </c>
      <c r="OE140" s="3">
        <v>1.9458409660032301</v>
      </c>
      <c r="OF140" s="3">
        <v>-1.5830504847676601</v>
      </c>
      <c r="OG140" s="3">
        <v>0.129586086131637</v>
      </c>
      <c r="OH140" s="3">
        <v>0.99285459483808503</v>
      </c>
      <c r="OI140" s="3">
        <v>-0.87270813549575299</v>
      </c>
      <c r="OJ140" s="3">
        <v>0.87515282564577401</v>
      </c>
      <c r="OK140" s="3">
        <v>0.353866445908392</v>
      </c>
      <c r="OL140" s="3">
        <v>0.24062197557013701</v>
      </c>
      <c r="OM140" s="3">
        <v>1.73216409738905</v>
      </c>
      <c r="ON140" s="3">
        <v>0.33478945590971099</v>
      </c>
      <c r="OO140" s="3">
        <v>-2.4215571910645499</v>
      </c>
      <c r="OP140" s="3">
        <v>2.6967716312076999E-2</v>
      </c>
      <c r="OQ140" s="3">
        <v>-4.8997609373213E-2</v>
      </c>
      <c r="OR140" s="3">
        <v>-0.37641897407152702</v>
      </c>
      <c r="OS140" s="3">
        <v>-0.35542685925558698</v>
      </c>
      <c r="OT140" s="3">
        <v>-1.94217567948946</v>
      </c>
      <c r="OU140" s="3">
        <v>-0.12562365246908799</v>
      </c>
      <c r="OV140" s="3">
        <v>0.46103404583972202</v>
      </c>
      <c r="OW140" s="3">
        <v>-2.31478902109497</v>
      </c>
      <c r="OX140" s="3">
        <v>9.4844181281417306E-2</v>
      </c>
      <c r="OY140" s="3">
        <v>-0.21916213335422999</v>
      </c>
      <c r="OZ140" s="3">
        <v>0.40574134620538299</v>
      </c>
      <c r="PA140" s="3">
        <v>1.2703324210790199</v>
      </c>
      <c r="PB140" s="3">
        <v>2.4286306395850699</v>
      </c>
      <c r="PC140" s="3">
        <v>0.46924316094447299</v>
      </c>
      <c r="PD140" s="3">
        <v>0.50574630332498005</v>
      </c>
      <c r="PE140" s="3">
        <v>-0.105104554588316</v>
      </c>
      <c r="PF140" s="3">
        <v>0.32353439122810201</v>
      </c>
      <c r="PG140" s="3">
        <v>0.26164862578407599</v>
      </c>
      <c r="PH140" s="3">
        <v>-0.95040265058155504</v>
      </c>
      <c r="PI140" s="3">
        <v>1.84449580500642</v>
      </c>
      <c r="PJ140" s="3">
        <v>2.68665350264711E-2</v>
      </c>
      <c r="PK140" s="3">
        <v>-0.37448004000000001</v>
      </c>
      <c r="PL140" s="3">
        <v>-5.0291103147785003E-2</v>
      </c>
      <c r="PM140" s="3">
        <v>3.3919960522230001E-2</v>
      </c>
      <c r="PN140" s="3">
        <v>-2.2270746806255999</v>
      </c>
      <c r="PO140" s="3">
        <v>-1.73441582927645</v>
      </c>
      <c r="PP140" s="3">
        <v>0.106619493248196</v>
      </c>
      <c r="PQ140" s="3">
        <v>-0.79953688922668198</v>
      </c>
      <c r="PR140" s="3">
        <v>-0.96373363230863096</v>
      </c>
      <c r="PS140" s="3">
        <v>-0.71041630598680405</v>
      </c>
      <c r="PT140" s="3">
        <v>-0.123623914582615</v>
      </c>
      <c r="PU140" s="3">
        <v>-0.68974543233202601</v>
      </c>
      <c r="PV140" s="3">
        <v>1.00452384724336</v>
      </c>
      <c r="PW140" s="3">
        <v>-0.32069091901521901</v>
      </c>
      <c r="PX140" s="3">
        <v>0.181600863976392</v>
      </c>
    </row>
    <row r="141" spans="1:440" ht="15" customHeight="1" x14ac:dyDescent="0.2">
      <c r="A141" s="31">
        <v>140</v>
      </c>
      <c r="B141" s="25">
        <v>4</v>
      </c>
      <c r="C141" s="3">
        <v>2</v>
      </c>
      <c r="D141" s="3">
        <v>1</v>
      </c>
      <c r="E141" s="3">
        <v>4</v>
      </c>
      <c r="F141" s="3" t="s">
        <v>707</v>
      </c>
      <c r="G141" s="3">
        <v>769</v>
      </c>
      <c r="H141" s="3" t="s">
        <v>712</v>
      </c>
      <c r="I141" s="3">
        <v>11</v>
      </c>
      <c r="J141" s="3">
        <v>39</v>
      </c>
      <c r="K141" s="3" t="s">
        <v>369</v>
      </c>
      <c r="L141" s="4" t="s">
        <v>370</v>
      </c>
      <c r="M141" s="3" t="s">
        <v>371</v>
      </c>
      <c r="N141" s="3" t="s">
        <v>372</v>
      </c>
      <c r="O141" s="3" t="s">
        <v>835</v>
      </c>
      <c r="P141" s="8">
        <v>40841</v>
      </c>
      <c r="Q141" s="3" t="s">
        <v>373</v>
      </c>
      <c r="R141" s="3" t="s">
        <v>411</v>
      </c>
      <c r="S141" s="4" t="s">
        <v>832</v>
      </c>
      <c r="T141" s="10">
        <v>1</v>
      </c>
      <c r="U141" s="4" t="s">
        <v>714</v>
      </c>
      <c r="V141" s="3" t="s">
        <v>447</v>
      </c>
      <c r="W141" s="4" t="s">
        <v>718</v>
      </c>
      <c r="X141" s="3" t="s">
        <v>376</v>
      </c>
      <c r="Y141" s="4">
        <v>1</v>
      </c>
      <c r="Z141" s="4" t="s">
        <v>384</v>
      </c>
      <c r="AA141" s="4" t="s">
        <v>730</v>
      </c>
      <c r="AB141" s="4" t="s">
        <v>389</v>
      </c>
      <c r="AC141" s="4" t="s">
        <v>389</v>
      </c>
      <c r="AD141" s="4">
        <v>1</v>
      </c>
      <c r="AE141" s="3">
        <v>1</v>
      </c>
      <c r="AF141" s="4" t="s">
        <v>819</v>
      </c>
      <c r="AG141" s="4" t="s">
        <v>819</v>
      </c>
      <c r="AH141" s="3" t="s">
        <v>380</v>
      </c>
      <c r="AI141" s="3"/>
      <c r="AJ141" s="3" t="s">
        <v>380</v>
      </c>
      <c r="AK141" s="3" t="s">
        <v>380</v>
      </c>
      <c r="AL141" s="3" t="s">
        <v>381</v>
      </c>
      <c r="AM141" s="3" t="s">
        <v>380</v>
      </c>
      <c r="AN141" s="3" t="s">
        <v>380</v>
      </c>
      <c r="AO141" s="3" t="s">
        <v>380</v>
      </c>
      <c r="AP141" s="3" t="s">
        <v>380</v>
      </c>
      <c r="AQ141" s="3" t="s">
        <v>382</v>
      </c>
      <c r="AR141" s="4"/>
      <c r="AS141" s="3" t="s">
        <v>711</v>
      </c>
      <c r="AT141" s="3" t="s">
        <v>712</v>
      </c>
      <c r="AU141" s="3" t="s">
        <v>712</v>
      </c>
      <c r="AV141" s="3" t="s">
        <v>382</v>
      </c>
      <c r="AW141" s="3" t="s">
        <v>382</v>
      </c>
      <c r="AX141" s="3" t="s">
        <v>382</v>
      </c>
      <c r="AY141" s="3" t="s">
        <v>382</v>
      </c>
      <c r="AZ141" s="3" t="s">
        <v>382</v>
      </c>
      <c r="BA141" s="3" t="s">
        <v>382</v>
      </c>
      <c r="BB141" s="3" t="s">
        <v>382</v>
      </c>
      <c r="BC141" s="3" t="s">
        <v>382</v>
      </c>
      <c r="BD141" s="3" t="s">
        <v>382</v>
      </c>
      <c r="BE141" s="3" t="s">
        <v>382</v>
      </c>
      <c r="BF141" s="3" t="s">
        <v>382</v>
      </c>
      <c r="BG141" s="3" t="s">
        <v>382</v>
      </c>
      <c r="BH141" s="3" t="s">
        <v>382</v>
      </c>
      <c r="BI141" s="3" t="s">
        <v>382</v>
      </c>
      <c r="BJ141" s="3" t="s">
        <v>382</v>
      </c>
      <c r="BK141" s="3" t="s">
        <v>382</v>
      </c>
      <c r="BL141" s="3" t="s">
        <v>382</v>
      </c>
      <c r="BM141" s="3" t="s">
        <v>382</v>
      </c>
      <c r="BN141" s="3" t="s">
        <v>382</v>
      </c>
      <c r="BO141" s="3" t="s">
        <v>382</v>
      </c>
      <c r="BP141" s="3" t="s">
        <v>382</v>
      </c>
      <c r="BQ141" s="3" t="s">
        <v>382</v>
      </c>
      <c r="BR141" s="3" t="s">
        <v>382</v>
      </c>
      <c r="BS141" s="3" t="s">
        <v>382</v>
      </c>
      <c r="BT141" s="3" t="s">
        <v>382</v>
      </c>
      <c r="BU141" s="3" t="s">
        <v>382</v>
      </c>
      <c r="BV141" s="3" t="s">
        <v>382</v>
      </c>
      <c r="BW141" s="3" t="s">
        <v>382</v>
      </c>
      <c r="BX141" s="3" t="s">
        <v>382</v>
      </c>
      <c r="BY141" s="3" t="s">
        <v>382</v>
      </c>
      <c r="BZ141" s="3" t="s">
        <v>382</v>
      </c>
      <c r="CA141" s="3" t="s">
        <v>382</v>
      </c>
      <c r="CB141" s="3" t="s">
        <v>382</v>
      </c>
      <c r="CC141" s="3" t="s">
        <v>382</v>
      </c>
      <c r="CD141" s="3" t="s">
        <v>382</v>
      </c>
      <c r="CE141" s="3" t="s">
        <v>382</v>
      </c>
      <c r="CF141" s="3" t="s">
        <v>382</v>
      </c>
      <c r="CG141" s="3" t="s">
        <v>382</v>
      </c>
      <c r="CH141" s="3" t="s">
        <v>382</v>
      </c>
      <c r="CI141" s="3" t="s">
        <v>382</v>
      </c>
      <c r="CJ141" s="3" t="s">
        <v>382</v>
      </c>
      <c r="CK141" s="14">
        <v>0.24893659300000001</v>
      </c>
      <c r="CL141" s="3">
        <v>2</v>
      </c>
      <c r="CM141" s="3" t="s">
        <v>368</v>
      </c>
      <c r="CN141" s="3" t="s">
        <v>379</v>
      </c>
      <c r="CO141" s="3" t="s">
        <v>383</v>
      </c>
      <c r="CP141" s="3" t="s">
        <v>383</v>
      </c>
      <c r="CQ141" s="4" t="s">
        <v>709</v>
      </c>
      <c r="CR141" s="10">
        <v>4.5</v>
      </c>
      <c r="CS141" s="3" t="s">
        <v>367</v>
      </c>
      <c r="CT141" s="3" t="s">
        <v>384</v>
      </c>
      <c r="CU141" s="10">
        <v>0</v>
      </c>
      <c r="CV141" s="3" t="s">
        <v>383</v>
      </c>
      <c r="CW141" s="3" t="s">
        <v>383</v>
      </c>
      <c r="CX141" s="3" t="s">
        <v>380</v>
      </c>
      <c r="CY141" s="5" t="s">
        <v>711</v>
      </c>
      <c r="CZ141" s="3" t="s">
        <v>381</v>
      </c>
      <c r="DA141" s="3" t="s">
        <v>381</v>
      </c>
      <c r="DB141" s="3" t="s">
        <v>380</v>
      </c>
      <c r="DC141" s="3" t="s">
        <v>367</v>
      </c>
      <c r="DD141" s="3" t="s">
        <v>400</v>
      </c>
      <c r="DE141" s="6">
        <f>(EG141-EC141)/7</f>
        <v>104.71428571428571</v>
      </c>
      <c r="DF141" s="6">
        <f>(EG141-EE141)/7</f>
        <v>100.42857142857143</v>
      </c>
      <c r="DG141" s="6">
        <f>(EG141-EE141)/7</f>
        <v>100.42857142857143</v>
      </c>
      <c r="DH141" s="6">
        <f>(EG141-EC141)/7</f>
        <v>104.71428571428571</v>
      </c>
      <c r="DI141" s="6">
        <v>19900</v>
      </c>
      <c r="DJ141" s="4" t="s">
        <v>821</v>
      </c>
      <c r="DK141" s="7">
        <v>1064</v>
      </c>
      <c r="DL141" s="7">
        <v>95</v>
      </c>
      <c r="DM141" s="7" t="s">
        <v>367</v>
      </c>
      <c r="DN141" s="7">
        <v>6</v>
      </c>
      <c r="DO141" s="7" t="s">
        <v>367</v>
      </c>
      <c r="DP141" s="7" t="s">
        <v>367</v>
      </c>
      <c r="DQ141" s="6">
        <v>0.9</v>
      </c>
      <c r="DR141" s="7" t="s">
        <v>367</v>
      </c>
      <c r="DS141" s="7">
        <v>0</v>
      </c>
      <c r="DT141" s="7">
        <v>0</v>
      </c>
      <c r="DU141" s="7">
        <v>100</v>
      </c>
      <c r="DV141" s="7">
        <v>100</v>
      </c>
      <c r="DW141" s="7" t="s">
        <v>367</v>
      </c>
      <c r="DX141" s="7">
        <v>100</v>
      </c>
      <c r="DY141" s="7">
        <v>100</v>
      </c>
      <c r="DZ141" s="8">
        <v>40837.369409722203</v>
      </c>
      <c r="EA141" s="8">
        <v>40858</v>
      </c>
      <c r="EB141" s="8">
        <v>40354</v>
      </c>
      <c r="EC141" s="8">
        <v>40855</v>
      </c>
      <c r="ED141" s="8">
        <v>40858</v>
      </c>
      <c r="EE141" s="8">
        <v>40885</v>
      </c>
      <c r="EF141" s="8" t="s">
        <v>367</v>
      </c>
      <c r="EG141" s="8">
        <v>41588</v>
      </c>
      <c r="EH141" s="8">
        <v>41588</v>
      </c>
      <c r="EI141" s="8">
        <v>41588</v>
      </c>
      <c r="EJ141" s="8" t="s">
        <v>367</v>
      </c>
      <c r="EK141" s="3" t="s">
        <v>367</v>
      </c>
      <c r="EL141" s="15" t="s">
        <v>367</v>
      </c>
      <c r="EM141" s="15" t="s">
        <v>367</v>
      </c>
      <c r="EN141" s="15" t="s">
        <v>367</v>
      </c>
      <c r="EO141" s="3">
        <v>-0.18644313520996</v>
      </c>
      <c r="EP141" s="3">
        <v>4.0862145799002499E-2</v>
      </c>
      <c r="EQ141" s="3">
        <v>0.62238813492506995</v>
      </c>
      <c r="ER141" s="3">
        <v>4.9707282102401395E-4</v>
      </c>
      <c r="ES141" s="3">
        <v>-0.55904212577275203</v>
      </c>
      <c r="ET141" s="3">
        <v>3.7946767976932E-2</v>
      </c>
      <c r="EU141" s="3">
        <v>0.94593948634610303</v>
      </c>
      <c r="EV141" s="3">
        <v>1.7038057336646999</v>
      </c>
      <c r="EW141" s="3">
        <v>-0.16353574660226899</v>
      </c>
      <c r="EX141" s="3">
        <v>0.54534896274326305</v>
      </c>
      <c r="EY141" s="3">
        <v>0.71475066950952004</v>
      </c>
      <c r="EZ141" s="3">
        <v>-0.14372145877504</v>
      </c>
      <c r="FA141" s="3">
        <v>-0.62970715607445005</v>
      </c>
      <c r="FB141" s="3">
        <v>0.60106506907775603</v>
      </c>
      <c r="FC141" s="3">
        <v>-0.85412600369921998</v>
      </c>
      <c r="FD141" s="3">
        <v>0.39026849362980298</v>
      </c>
      <c r="FE141" s="3">
        <v>-0.41326972784059601</v>
      </c>
      <c r="FF141" s="3">
        <v>9.9703326900805495E-2</v>
      </c>
      <c r="FG141" s="3">
        <v>0.816837476699808</v>
      </c>
      <c r="FH141" s="3">
        <v>0.60868160636232105</v>
      </c>
      <c r="FI141" s="3">
        <v>1.5960167819528499</v>
      </c>
      <c r="FJ141" s="3">
        <v>-0.99772373845128903</v>
      </c>
      <c r="FK141" s="3">
        <v>0.66790776652560202</v>
      </c>
      <c r="FL141" s="3">
        <v>1.08735045491322</v>
      </c>
      <c r="FM141" s="3">
        <v>0.54918142514492596</v>
      </c>
      <c r="FN141" s="3">
        <v>-1.14173544769288</v>
      </c>
      <c r="FO141" s="3">
        <v>-0.66045797549364704</v>
      </c>
      <c r="FP141" s="3">
        <v>0.11411029931901299</v>
      </c>
      <c r="FQ141" s="3">
        <v>-0.36755359304142199</v>
      </c>
      <c r="FR141" s="3">
        <v>0.83484741169526799</v>
      </c>
      <c r="FS141" s="3">
        <v>-0.27084697880762398</v>
      </c>
      <c r="FT141" s="3">
        <v>-1.82492910125527</v>
      </c>
      <c r="FU141" s="3">
        <v>-0.75825486887569904</v>
      </c>
      <c r="FV141" s="3">
        <v>0.495827830088723</v>
      </c>
      <c r="FW141" s="3">
        <v>-0.42634208448473698</v>
      </c>
      <c r="FX141" s="3">
        <v>0.50480479211391005</v>
      </c>
      <c r="FY141" s="3">
        <v>0.54709943187250298</v>
      </c>
      <c r="FZ141" s="3">
        <v>0.66055998872858801</v>
      </c>
      <c r="GA141" s="3">
        <v>1.0852217633032899</v>
      </c>
      <c r="GB141" s="3">
        <v>3.0658570765921298</v>
      </c>
      <c r="GC141" s="3">
        <v>1.26846874055079</v>
      </c>
      <c r="GD141" s="3">
        <v>1.6382756901592099</v>
      </c>
      <c r="GE141" s="3">
        <v>0.68992402664668995</v>
      </c>
      <c r="GF141" s="3">
        <v>-4.0485917046323303</v>
      </c>
      <c r="GG141" s="3">
        <v>-0.396990753583428</v>
      </c>
      <c r="GH141" s="3">
        <v>-1.03842283880754</v>
      </c>
      <c r="GI141" s="3">
        <v>-0.25657607860688197</v>
      </c>
      <c r="GJ141" s="3">
        <v>1.6213217478714701</v>
      </c>
      <c r="GK141" s="3">
        <v>-0.87226676746623499</v>
      </c>
      <c r="GL141" s="3">
        <v>-0.49823915736434499</v>
      </c>
      <c r="GM141" s="3">
        <v>-0.52836459986287099</v>
      </c>
      <c r="GN141" s="3">
        <v>-0.188271142823938</v>
      </c>
      <c r="GO141" s="3">
        <v>-1.40736520247426</v>
      </c>
      <c r="GP141" s="3">
        <v>-0.19101404272285</v>
      </c>
      <c r="GQ141" s="3">
        <v>-3.6671803328912702</v>
      </c>
      <c r="GR141" s="3">
        <v>0.39589891784843201</v>
      </c>
      <c r="GS141" s="3">
        <v>-6.9756699544608003E-2</v>
      </c>
      <c r="GT141" s="3">
        <v>-0.70862096327310997</v>
      </c>
      <c r="GU141" s="3">
        <v>-0.87728172968864704</v>
      </c>
      <c r="GV141" s="3">
        <v>0.90734124356671098</v>
      </c>
      <c r="GW141" s="3">
        <v>-4.3648932894966803</v>
      </c>
      <c r="GX141" s="3">
        <v>-0.31447915905227403</v>
      </c>
      <c r="GY141" s="3">
        <v>0.43842707013132698</v>
      </c>
      <c r="GZ141" s="3">
        <v>0.18749166231179501</v>
      </c>
      <c r="HA141" s="3">
        <v>1.6940752475010501</v>
      </c>
      <c r="HB141" s="3">
        <v>-0.61448239594801501</v>
      </c>
      <c r="HC141" s="3">
        <v>0.14735447671876001</v>
      </c>
      <c r="HD141" s="3">
        <v>1.1314560641961499E-2</v>
      </c>
      <c r="HE141" s="3">
        <v>-0.227793674626876</v>
      </c>
      <c r="HF141" s="3">
        <v>0.230435231859933</v>
      </c>
      <c r="HG141" s="3">
        <v>-0.67283696224662803</v>
      </c>
      <c r="HH141" s="3">
        <v>0.1464217940973</v>
      </c>
      <c r="HI141" s="3">
        <v>1.36948601090755E-2</v>
      </c>
      <c r="HJ141" s="3">
        <v>-1.7946831956443501</v>
      </c>
      <c r="HK141" s="3">
        <v>0.25616830149638398</v>
      </c>
      <c r="HL141" s="3">
        <v>0.74893125145181905</v>
      </c>
      <c r="HM141" s="3">
        <v>-0.37675711389191902</v>
      </c>
      <c r="HN141" s="3">
        <v>-0.25133254411101202</v>
      </c>
      <c r="HO141" s="3">
        <v>0.124475684361269</v>
      </c>
      <c r="HP141" s="3">
        <v>-0.99006504154405295</v>
      </c>
      <c r="HQ141" s="3">
        <v>0.198450567184555</v>
      </c>
      <c r="HR141" s="3">
        <v>-0.19124613052144901</v>
      </c>
      <c r="HS141" s="3">
        <v>0.69931152713783096</v>
      </c>
      <c r="HT141" s="3">
        <v>0.239126207344935</v>
      </c>
      <c r="HU141" s="3">
        <v>0.39075623796944198</v>
      </c>
      <c r="HV141" s="3">
        <v>0.59922176329969501</v>
      </c>
      <c r="HW141" s="3">
        <v>-1.1366577374304001</v>
      </c>
      <c r="HX141" s="3">
        <v>0.512425642096766</v>
      </c>
      <c r="HY141" s="3">
        <v>-0.42340951477838301</v>
      </c>
      <c r="HZ141" s="3">
        <v>-2.4655032422176402</v>
      </c>
      <c r="IA141" s="3">
        <v>0.23076026400195301</v>
      </c>
      <c r="IB141" s="3">
        <v>-0.95724226423158598</v>
      </c>
      <c r="IC141" s="3">
        <v>-2.07546205532979</v>
      </c>
      <c r="ID141" s="3">
        <v>-0.13432877757039799</v>
      </c>
      <c r="IE141" s="3">
        <v>-6.9764589902515495E-2</v>
      </c>
      <c r="IF141" s="3">
        <v>-0.79426005907696995</v>
      </c>
      <c r="IG141" s="3">
        <v>0.16225651269841401</v>
      </c>
      <c r="IH141" s="3">
        <v>1.0863169484201201</v>
      </c>
      <c r="II141" s="3">
        <v>0.39981694015373198</v>
      </c>
      <c r="IJ141" s="3">
        <v>-0.31852874183095597</v>
      </c>
      <c r="IK141" s="3">
        <v>-0.22705751563599</v>
      </c>
      <c r="IL141" s="3">
        <v>-4.2396305281756003E-2</v>
      </c>
      <c r="IM141" s="3">
        <v>0.62333950592515797</v>
      </c>
      <c r="IN141" s="3">
        <v>0.67490849151124399</v>
      </c>
      <c r="IO141" s="3">
        <v>-1.2814393816926499</v>
      </c>
      <c r="IP141" s="3">
        <v>1.9360634986412899</v>
      </c>
      <c r="IQ141" s="3">
        <v>-0.70090638645301495</v>
      </c>
      <c r="IR141" s="3">
        <v>-1.6214289458043101</v>
      </c>
      <c r="IS141" s="3">
        <v>0.89849652093572097</v>
      </c>
      <c r="IT141" s="3">
        <v>-0.47157295521111198</v>
      </c>
      <c r="IU141" s="3">
        <v>-1.10075096054404</v>
      </c>
      <c r="IV141" s="3">
        <v>-9.4499325621884997E-2</v>
      </c>
      <c r="IW141" s="3">
        <v>-0.45246711279360702</v>
      </c>
      <c r="IX141" s="3">
        <v>-1.1116490550243401</v>
      </c>
      <c r="IY141" s="3">
        <v>-0.85850680048717698</v>
      </c>
      <c r="IZ141" s="3">
        <v>0.184202684559719</v>
      </c>
      <c r="JA141" s="3">
        <v>0.57779052424245803</v>
      </c>
      <c r="JB141" s="3">
        <v>-0.61168831963208903</v>
      </c>
      <c r="JC141" s="3">
        <v>0.30723327795417099</v>
      </c>
      <c r="JD141" s="3">
        <v>-0.69723499732833405</v>
      </c>
      <c r="JE141" s="3">
        <v>-0.96996382952844296</v>
      </c>
      <c r="JF141" s="3">
        <v>-0.52760367455915302</v>
      </c>
      <c r="JG141" s="3">
        <v>-0.33481852368586401</v>
      </c>
      <c r="JH141" s="3">
        <v>-0.20119361285877899</v>
      </c>
      <c r="JI141" s="3">
        <v>-0.52455099183606901</v>
      </c>
      <c r="JJ141" s="3">
        <v>-0.12759729896786501</v>
      </c>
      <c r="JK141" s="3">
        <v>1.0315811346130199</v>
      </c>
      <c r="JL141" s="3">
        <v>0.75794561222232404</v>
      </c>
      <c r="JM141" s="3">
        <v>-0.56840530965087099</v>
      </c>
      <c r="JN141" s="3">
        <v>-1.0985311754236999</v>
      </c>
      <c r="JO141" s="3">
        <v>0.22355158427718799</v>
      </c>
      <c r="JP141" s="3">
        <v>0.147721856515698</v>
      </c>
      <c r="JQ141" s="3">
        <v>-0.30022343352278102</v>
      </c>
      <c r="JR141" s="3">
        <v>0.285163889863144</v>
      </c>
      <c r="JS141" s="3">
        <v>0.298002832216678</v>
      </c>
      <c r="JT141" s="3">
        <v>-1.20852227818505</v>
      </c>
      <c r="JU141" s="3">
        <v>-0.155667168961026</v>
      </c>
      <c r="JV141" s="3">
        <v>0.38872979289378701</v>
      </c>
      <c r="JW141" s="3">
        <v>5.9822015742410098E-2</v>
      </c>
      <c r="JX141" s="3">
        <v>-0.42965189221473599</v>
      </c>
      <c r="JY141" s="3">
        <v>-0.22513462467367501</v>
      </c>
      <c r="JZ141" s="3">
        <v>0.88056875588041295</v>
      </c>
      <c r="KA141" s="3">
        <v>0.361604202196251</v>
      </c>
      <c r="KB141" s="3">
        <v>0.968210740339707</v>
      </c>
      <c r="KC141" s="3">
        <v>-1.6667909940401999</v>
      </c>
      <c r="KD141" s="3">
        <v>-1.9256123937842</v>
      </c>
      <c r="KE141" s="3">
        <v>0.88098626848134598</v>
      </c>
      <c r="KF141" s="3">
        <v>-2.16784030553301</v>
      </c>
      <c r="KG141" s="3">
        <v>0.65701706633838697</v>
      </c>
      <c r="KH141" s="3">
        <v>-0.54460053592564595</v>
      </c>
      <c r="KI141" s="3">
        <v>-0.33218647992371902</v>
      </c>
      <c r="KJ141" s="3">
        <v>0.65914318547606099</v>
      </c>
      <c r="KK141" s="3">
        <v>0.35534765533739998</v>
      </c>
      <c r="KL141" s="3">
        <v>0.57486091752895097</v>
      </c>
      <c r="KM141" s="3">
        <v>8.6400091726447803E-2</v>
      </c>
      <c r="KN141" s="3">
        <v>0.72648035833047298</v>
      </c>
      <c r="KO141" s="3">
        <v>0.15195213107547001</v>
      </c>
      <c r="KP141" s="3">
        <v>-0.88769631135440796</v>
      </c>
      <c r="KQ141" s="3">
        <v>0.78421242178535</v>
      </c>
      <c r="KR141" s="3">
        <v>-0.21918440204158399</v>
      </c>
      <c r="KS141" s="3">
        <v>-0.163275463427869</v>
      </c>
      <c r="KT141" s="3">
        <v>0.40217525349302902</v>
      </c>
      <c r="KU141" s="3">
        <v>-0.55873661225314897</v>
      </c>
      <c r="KV141" s="3">
        <v>0.17873759609572101</v>
      </c>
      <c r="KW141" s="3">
        <v>-0.58505808538164605</v>
      </c>
      <c r="KX141" s="3">
        <v>0.30057303569919003</v>
      </c>
      <c r="KY141" s="3">
        <v>0.67579746049474199</v>
      </c>
      <c r="KZ141" s="3">
        <v>0.71189358793014001</v>
      </c>
      <c r="LA141" s="3">
        <v>-0.40864158885470098</v>
      </c>
      <c r="LB141" s="3">
        <v>-0.42457006223513699</v>
      </c>
      <c r="LC141" s="3">
        <v>-0.14380577321076801</v>
      </c>
      <c r="LD141" s="3">
        <v>2.25364628501275E-2</v>
      </c>
      <c r="LE141" s="3">
        <v>2.0380058516171001E-2</v>
      </c>
      <c r="LF141" s="3">
        <v>-0.14291652685085501</v>
      </c>
      <c r="LG141" s="3">
        <v>1.0849143178553</v>
      </c>
      <c r="LH141" s="3">
        <v>6.6145229230938907E-2</v>
      </c>
      <c r="LI141" s="3">
        <v>-1.04912697713808</v>
      </c>
      <c r="LJ141" s="3">
        <v>-0.29460121856760602</v>
      </c>
      <c r="LK141" s="3">
        <v>-0.400319517827254</v>
      </c>
      <c r="LL141" s="3">
        <v>-0.81531207021693697</v>
      </c>
      <c r="LM141" s="3">
        <v>1.6427088846950899</v>
      </c>
      <c r="LN141" s="3">
        <v>-6.7104256814652E-2</v>
      </c>
      <c r="LO141" s="3">
        <v>-1.3827133344009199</v>
      </c>
      <c r="LP141" s="3">
        <v>-8.1872060473509901E-3</v>
      </c>
      <c r="LQ141" s="3">
        <v>0.19967882562321501</v>
      </c>
      <c r="LR141" s="3">
        <v>-0.71079600595723802</v>
      </c>
      <c r="LS141" s="3">
        <v>0.32815978358836301</v>
      </c>
      <c r="LT141" s="3">
        <v>2.5977344850585501E-2</v>
      </c>
      <c r="LU141" s="3">
        <v>4.3130001054401497</v>
      </c>
      <c r="LV141" s="3">
        <v>6.1665542042765198</v>
      </c>
      <c r="LW141" s="3">
        <v>-0.102565913310193</v>
      </c>
      <c r="LX141" s="3">
        <v>-1.7879978380795201</v>
      </c>
      <c r="LY141" s="3">
        <v>0.45772717120254602</v>
      </c>
      <c r="LZ141" s="3">
        <v>4.8876578975145003E-3</v>
      </c>
      <c r="MA141" s="3">
        <v>-0.249083229459439</v>
      </c>
      <c r="MB141" s="3">
        <v>0.34911569295914402</v>
      </c>
      <c r="MC141" s="3">
        <v>0.10540305770799401</v>
      </c>
      <c r="MD141" s="3">
        <v>-0.26093538806710698</v>
      </c>
      <c r="ME141" s="3">
        <v>0.94229743491511697</v>
      </c>
      <c r="MF141" s="3">
        <v>5.9099297936762503E-2</v>
      </c>
      <c r="MG141" s="3">
        <v>8.6610170381725193E-2</v>
      </c>
      <c r="MH141" s="3">
        <v>0.51825607071212498</v>
      </c>
      <c r="MI141" s="3">
        <v>-0.69323223261491396</v>
      </c>
      <c r="MJ141" s="3">
        <v>-7.8179694162289301E-2</v>
      </c>
      <c r="MK141" s="3">
        <v>1.2865202083804499</v>
      </c>
      <c r="ML141" s="3">
        <v>-0.59178174305641795</v>
      </c>
      <c r="MM141" s="3">
        <v>-0.75061679075549204</v>
      </c>
      <c r="MN141" s="3">
        <v>0.26340317044211597</v>
      </c>
      <c r="MO141" s="3">
        <v>1.2629649152358</v>
      </c>
      <c r="MP141" s="3">
        <v>-2.4186119180595802</v>
      </c>
      <c r="MQ141" s="3">
        <v>-0.39065121303301698</v>
      </c>
      <c r="MR141" s="3">
        <v>-0.75270390962823297</v>
      </c>
      <c r="MS141" s="3">
        <v>0.48063385525458502</v>
      </c>
      <c r="MT141" s="3">
        <v>0.429178846098763</v>
      </c>
      <c r="MU141" s="3">
        <v>-0.182738352356034</v>
      </c>
      <c r="MV141" s="3">
        <v>0.14119091981212101</v>
      </c>
      <c r="MW141" s="3">
        <v>-3.3178775372160997E-2</v>
      </c>
      <c r="MX141" s="3">
        <v>5.0036153620974501E-2</v>
      </c>
      <c r="MY141" s="3">
        <v>-0.62828349731534106</v>
      </c>
      <c r="MZ141" s="3">
        <v>0.95877908222062802</v>
      </c>
      <c r="NA141" s="3">
        <v>-2.8668899061261</v>
      </c>
      <c r="NB141" s="3">
        <v>-0.255132526301387</v>
      </c>
      <c r="NC141" s="3">
        <v>-0.17057146225116199</v>
      </c>
      <c r="ND141" s="3">
        <v>-0.83123662932585896</v>
      </c>
      <c r="NE141" s="3">
        <v>-2.3388317289013698</v>
      </c>
      <c r="NF141" s="3">
        <v>-1.3889294539933399</v>
      </c>
      <c r="NG141" s="3">
        <v>-0.38552399553798</v>
      </c>
      <c r="NH141" s="3">
        <v>0.60516707862664798</v>
      </c>
      <c r="NI141" s="3">
        <v>0.49679137221771102</v>
      </c>
      <c r="NJ141" s="3">
        <v>0.62363321936275395</v>
      </c>
      <c r="NK141" s="3">
        <v>0.232144775435881</v>
      </c>
      <c r="NL141" s="3">
        <v>0.43898914418382201</v>
      </c>
      <c r="NM141" s="3">
        <v>-2.0793091441741698</v>
      </c>
      <c r="NN141" s="3">
        <v>-3.72264109088063</v>
      </c>
      <c r="NO141" s="3">
        <v>-1.4709262070878899</v>
      </c>
      <c r="NP141" s="3">
        <v>-0.74737803253207402</v>
      </c>
      <c r="NQ141" s="3">
        <v>-0.45881638106689798</v>
      </c>
      <c r="NR141" s="3">
        <v>0.30968414937297301</v>
      </c>
      <c r="NS141" s="3">
        <v>-0.20238164765785599</v>
      </c>
      <c r="NT141" s="3">
        <v>0.18975671928823401</v>
      </c>
      <c r="NU141" s="3">
        <v>5.2291510422993299E-2</v>
      </c>
      <c r="NV141" s="3">
        <v>-0.63800972022722902</v>
      </c>
      <c r="NW141" s="3">
        <v>0.44523554318985398</v>
      </c>
      <c r="NX141" s="3">
        <v>-0.403403097424468</v>
      </c>
      <c r="NY141" s="3">
        <v>-2.05672250219274</v>
      </c>
      <c r="NZ141" s="3">
        <v>-0.28006520474635599</v>
      </c>
      <c r="OA141" s="3">
        <v>-0.10874712318013501</v>
      </c>
      <c r="OB141" s="3">
        <v>-0.340102302576826</v>
      </c>
      <c r="OC141" s="3">
        <v>-0.66691930632908902</v>
      </c>
      <c r="OD141" s="3">
        <v>0.115372199891896</v>
      </c>
      <c r="OE141" s="3">
        <v>0.66745896300322205</v>
      </c>
      <c r="OF141" s="3">
        <v>-4.1471575637676699</v>
      </c>
      <c r="OG141" s="3">
        <v>0.52254828513163698</v>
      </c>
      <c r="OH141" s="3">
        <v>1.05178073583809</v>
      </c>
      <c r="OI141" s="3">
        <v>-0.44923696549575298</v>
      </c>
      <c r="OJ141" s="3">
        <v>0.59328724664577404</v>
      </c>
      <c r="OK141" s="3">
        <v>-0.88976971909160796</v>
      </c>
      <c r="OL141" s="3">
        <v>-1.6604582284298599</v>
      </c>
      <c r="OM141" s="3">
        <v>-1.21302914161095</v>
      </c>
      <c r="ON141" s="3">
        <v>0.13109949390971101</v>
      </c>
      <c r="OO141" s="3">
        <v>-0.48620731306455001</v>
      </c>
      <c r="OP141" s="3">
        <v>1.5589739753120799</v>
      </c>
      <c r="OQ141" s="3">
        <v>-0.18595855037321299</v>
      </c>
      <c r="OR141" s="3">
        <v>0.51167405092847396</v>
      </c>
      <c r="OS141" s="3">
        <v>0.54224611374441201</v>
      </c>
      <c r="OT141" s="3">
        <v>-1.7161385464894601</v>
      </c>
      <c r="OU141" s="3">
        <v>0.53967766653091298</v>
      </c>
      <c r="OV141" s="3">
        <v>0.280750028839722</v>
      </c>
      <c r="OW141" s="3">
        <v>-0.45804882809497499</v>
      </c>
      <c r="OX141" s="3">
        <v>-0.67855073771858299</v>
      </c>
      <c r="OY141" s="3">
        <v>0.47862031264576999</v>
      </c>
      <c r="OZ141" s="3">
        <v>-0.17468522979461601</v>
      </c>
      <c r="PA141" s="3">
        <v>-1.4825169429209799</v>
      </c>
      <c r="PB141" s="3">
        <v>1.80334054558507</v>
      </c>
      <c r="PC141" s="3">
        <v>-0.265202780055527</v>
      </c>
      <c r="PD141" s="3">
        <v>-0.22153091367502001</v>
      </c>
      <c r="PE141" s="3">
        <v>2.6002255411684098E-2</v>
      </c>
      <c r="PF141" s="3">
        <v>0.30486091722810099</v>
      </c>
      <c r="PG141" s="3">
        <v>0.190308959784076</v>
      </c>
      <c r="PH141" s="3">
        <v>-0.17012861058155901</v>
      </c>
      <c r="PI141" s="3">
        <v>0.527088007006422</v>
      </c>
      <c r="PJ141" s="3">
        <v>-0.18795253997352901</v>
      </c>
      <c r="PK141" s="3">
        <v>0.119602708</v>
      </c>
      <c r="PL141" s="3">
        <v>-0.63437921114778495</v>
      </c>
      <c r="PM141" s="3">
        <v>1.5343209905222299</v>
      </c>
      <c r="PN141" s="3">
        <v>-1.5524314746256</v>
      </c>
      <c r="PO141" s="3">
        <v>0.41632425072354901</v>
      </c>
      <c r="PP141" s="3">
        <v>8.9011383248196199E-2</v>
      </c>
      <c r="PQ141" s="3">
        <v>0.17871392577331699</v>
      </c>
      <c r="PR141" s="3">
        <v>0.28951670169136901</v>
      </c>
      <c r="PS141" s="3">
        <v>0.81087075601319503</v>
      </c>
      <c r="PT141" s="3">
        <v>0.102068571417385</v>
      </c>
      <c r="PU141" s="3">
        <v>-1.2414710133320299</v>
      </c>
      <c r="PV141" s="3">
        <v>0.89853585324335905</v>
      </c>
      <c r="PW141" s="3">
        <v>-0.62007359301521903</v>
      </c>
      <c r="PX141" s="3">
        <v>-0.464734504023608</v>
      </c>
    </row>
    <row r="142" spans="1:440" ht="15" customHeight="1" x14ac:dyDescent="0.2">
      <c r="A142" s="31">
        <v>141</v>
      </c>
      <c r="B142" s="25">
        <v>5</v>
      </c>
      <c r="C142" s="3">
        <v>2</v>
      </c>
      <c r="D142" s="3">
        <v>2</v>
      </c>
      <c r="E142" s="3">
        <v>4</v>
      </c>
      <c r="F142" s="3" t="s">
        <v>707</v>
      </c>
      <c r="G142" s="3">
        <v>772</v>
      </c>
      <c r="H142" s="3" t="s">
        <v>712</v>
      </c>
      <c r="I142" s="3">
        <v>16</v>
      </c>
      <c r="J142" s="3">
        <v>64</v>
      </c>
      <c r="K142" s="3" t="s">
        <v>369</v>
      </c>
      <c r="L142" s="4" t="s">
        <v>386</v>
      </c>
      <c r="M142" s="3" t="s">
        <v>371</v>
      </c>
      <c r="N142" s="3" t="s">
        <v>372</v>
      </c>
      <c r="O142" s="3" t="s">
        <v>835</v>
      </c>
      <c r="P142" s="8">
        <v>40864</v>
      </c>
      <c r="Q142" s="3" t="s">
        <v>373</v>
      </c>
      <c r="R142" s="3" t="s">
        <v>411</v>
      </c>
      <c r="S142" s="4" t="s">
        <v>832</v>
      </c>
      <c r="T142" s="10">
        <v>13</v>
      </c>
      <c r="U142" s="4" t="s">
        <v>715</v>
      </c>
      <c r="V142" s="3" t="s">
        <v>395</v>
      </c>
      <c r="W142" s="3" t="s">
        <v>717</v>
      </c>
      <c r="X142" s="3" t="s">
        <v>376</v>
      </c>
      <c r="Y142" s="4">
        <v>2</v>
      </c>
      <c r="Z142" s="4" t="s">
        <v>377</v>
      </c>
      <c r="AA142" s="4" t="s">
        <v>605</v>
      </c>
      <c r="AB142" s="4" t="s">
        <v>721</v>
      </c>
      <c r="AC142" s="4" t="s">
        <v>721</v>
      </c>
      <c r="AD142" s="4">
        <v>4</v>
      </c>
      <c r="AE142" s="3">
        <v>4</v>
      </c>
      <c r="AF142" s="4" t="s">
        <v>819</v>
      </c>
      <c r="AG142" s="4" t="s">
        <v>819</v>
      </c>
      <c r="AH142" s="3" t="s">
        <v>380</v>
      </c>
      <c r="AI142" s="3"/>
      <c r="AJ142" s="3" t="s">
        <v>381</v>
      </c>
      <c r="AK142" s="3" t="s">
        <v>380</v>
      </c>
      <c r="AL142" s="3" t="s">
        <v>380</v>
      </c>
      <c r="AM142" s="3" t="s">
        <v>380</v>
      </c>
      <c r="AN142" s="3" t="s">
        <v>380</v>
      </c>
      <c r="AO142" s="3" t="s">
        <v>380</v>
      </c>
      <c r="AP142" s="3" t="s">
        <v>381</v>
      </c>
      <c r="AQ142" s="3" t="s">
        <v>418</v>
      </c>
      <c r="AR142" s="4" t="s">
        <v>848</v>
      </c>
      <c r="AS142" s="3" t="s">
        <v>711</v>
      </c>
      <c r="AT142" s="3" t="s">
        <v>711</v>
      </c>
      <c r="AU142" s="3" t="s">
        <v>711</v>
      </c>
      <c r="AV142" s="3" t="s">
        <v>382</v>
      </c>
      <c r="AW142" s="3" t="s">
        <v>382</v>
      </c>
      <c r="AX142" s="3" t="s">
        <v>382</v>
      </c>
      <c r="AY142" s="3" t="s">
        <v>382</v>
      </c>
      <c r="AZ142" s="3" t="s">
        <v>382</v>
      </c>
      <c r="BA142" s="3" t="s">
        <v>382</v>
      </c>
      <c r="BB142" s="3" t="s">
        <v>382</v>
      </c>
      <c r="BC142" s="3" t="s">
        <v>382</v>
      </c>
      <c r="BD142" s="3" t="s">
        <v>847</v>
      </c>
      <c r="BE142" s="3" t="s">
        <v>382</v>
      </c>
      <c r="BF142" s="3" t="s">
        <v>382</v>
      </c>
      <c r="BG142" s="3" t="s">
        <v>382</v>
      </c>
      <c r="BH142" s="3" t="s">
        <v>382</v>
      </c>
      <c r="BI142" s="3" t="s">
        <v>382</v>
      </c>
      <c r="BJ142" s="3" t="s">
        <v>382</v>
      </c>
      <c r="BK142" s="3" t="s">
        <v>382</v>
      </c>
      <c r="BL142" s="3" t="s">
        <v>382</v>
      </c>
      <c r="BM142" s="3" t="s">
        <v>382</v>
      </c>
      <c r="BN142" s="3" t="s">
        <v>382</v>
      </c>
      <c r="BO142" s="3" t="s">
        <v>382</v>
      </c>
      <c r="BP142" s="3" t="s">
        <v>382</v>
      </c>
      <c r="BQ142" s="3" t="s">
        <v>382</v>
      </c>
      <c r="BR142" s="3" t="s">
        <v>382</v>
      </c>
      <c r="BS142" s="3" t="s">
        <v>382</v>
      </c>
      <c r="BT142" s="3" t="s">
        <v>382</v>
      </c>
      <c r="BU142" s="3" t="s">
        <v>382</v>
      </c>
      <c r="BV142" s="3" t="s">
        <v>382</v>
      </c>
      <c r="BW142" s="3" t="s">
        <v>382</v>
      </c>
      <c r="BX142" s="3" t="s">
        <v>382</v>
      </c>
      <c r="BY142" s="3" t="s">
        <v>382</v>
      </c>
      <c r="BZ142" s="3" t="s">
        <v>382</v>
      </c>
      <c r="CA142" s="3" t="s">
        <v>382</v>
      </c>
      <c r="CB142" s="3" t="s">
        <v>382</v>
      </c>
      <c r="CC142" s="3" t="s">
        <v>382</v>
      </c>
      <c r="CD142" s="3" t="s">
        <v>382</v>
      </c>
      <c r="CE142" s="3" t="s">
        <v>382</v>
      </c>
      <c r="CF142" s="3" t="s">
        <v>382</v>
      </c>
      <c r="CG142" s="3" t="s">
        <v>382</v>
      </c>
      <c r="CH142" s="3" t="s">
        <v>382</v>
      </c>
      <c r="CI142" s="3" t="s">
        <v>382</v>
      </c>
      <c r="CJ142" s="3" t="s">
        <v>382</v>
      </c>
      <c r="CK142" s="14">
        <v>0.21737973199999999</v>
      </c>
      <c r="CL142" s="3">
        <v>2</v>
      </c>
      <c r="CM142" s="3" t="s">
        <v>391</v>
      </c>
      <c r="CN142" s="3" t="s">
        <v>379</v>
      </c>
      <c r="CO142" s="3" t="s">
        <v>407</v>
      </c>
      <c r="CP142" s="3" t="s">
        <v>407</v>
      </c>
      <c r="CQ142" s="4" t="s">
        <v>709</v>
      </c>
      <c r="CR142" s="10">
        <v>6</v>
      </c>
      <c r="CS142" s="3" t="s">
        <v>383</v>
      </c>
      <c r="CT142" s="3" t="s">
        <v>384</v>
      </c>
      <c r="CU142" s="10">
        <v>0</v>
      </c>
      <c r="CV142" s="3" t="s">
        <v>383</v>
      </c>
      <c r="CW142" s="3" t="s">
        <v>383</v>
      </c>
      <c r="CX142" s="3" t="s">
        <v>381</v>
      </c>
      <c r="CY142" s="4" t="s">
        <v>710</v>
      </c>
      <c r="CZ142" s="3" t="s">
        <v>381</v>
      </c>
      <c r="DA142" s="3" t="s">
        <v>381</v>
      </c>
      <c r="DB142" s="3" t="s">
        <v>380</v>
      </c>
      <c r="DC142" s="3" t="s">
        <v>367</v>
      </c>
      <c r="DD142" s="3" t="s">
        <v>368</v>
      </c>
      <c r="DE142" s="6">
        <f>(EG142-EC142)/7</f>
        <v>235.14285714285714</v>
      </c>
      <c r="DF142" s="6">
        <f>(EJ142-EE142)/7</f>
        <v>62.142857142857146</v>
      </c>
      <c r="DG142" s="6">
        <f>(EJ142-EE142)/7</f>
        <v>62.142857142857146</v>
      </c>
      <c r="DH142" s="6">
        <f>(EJ142-EC142)/7</f>
        <v>66.142857142857139</v>
      </c>
      <c r="DI142" s="6">
        <v>160000</v>
      </c>
      <c r="DJ142" s="4" t="s">
        <v>822</v>
      </c>
      <c r="DK142" s="7">
        <v>123200</v>
      </c>
      <c r="DL142" s="7">
        <v>73</v>
      </c>
      <c r="DM142" s="7" t="s">
        <v>367</v>
      </c>
      <c r="DN142" s="7">
        <v>77</v>
      </c>
      <c r="DO142" s="7" t="s">
        <v>367</v>
      </c>
      <c r="DP142" s="7" t="s">
        <v>367</v>
      </c>
      <c r="DQ142" s="6">
        <v>1.9</v>
      </c>
      <c r="DR142" s="7">
        <v>8</v>
      </c>
      <c r="DS142" s="7">
        <v>100</v>
      </c>
      <c r="DT142" s="7">
        <v>100</v>
      </c>
      <c r="DU142" s="7">
        <v>100</v>
      </c>
      <c r="DV142" s="7">
        <v>100</v>
      </c>
      <c r="DW142" s="7">
        <v>100</v>
      </c>
      <c r="DX142" s="7">
        <v>100</v>
      </c>
      <c r="DY142" s="7">
        <v>100</v>
      </c>
      <c r="DZ142" s="8">
        <v>41662.499895833302</v>
      </c>
      <c r="EA142" s="8">
        <v>40559</v>
      </c>
      <c r="EB142" s="8">
        <v>35956</v>
      </c>
      <c r="EC142" s="8">
        <v>40862</v>
      </c>
      <c r="ED142" s="8">
        <v>40863</v>
      </c>
      <c r="EE142" s="8">
        <v>40890</v>
      </c>
      <c r="EF142" s="8" t="s">
        <v>367</v>
      </c>
      <c r="EG142" s="8">
        <v>42508</v>
      </c>
      <c r="EH142" s="8" t="s">
        <v>367</v>
      </c>
      <c r="EI142" s="8">
        <v>41325</v>
      </c>
      <c r="EJ142" s="8">
        <v>41325</v>
      </c>
      <c r="EK142" s="3" t="s">
        <v>367</v>
      </c>
      <c r="EL142" s="15" t="s">
        <v>367</v>
      </c>
      <c r="EM142" s="15" t="s">
        <v>367</v>
      </c>
      <c r="EN142" s="15" t="s">
        <v>367</v>
      </c>
      <c r="EO142" s="3">
        <v>-3.42016572099604E-2</v>
      </c>
      <c r="EP142" s="3">
        <v>0.55611004179900203</v>
      </c>
      <c r="EQ142" s="3">
        <v>-1.5313370074930501E-2</v>
      </c>
      <c r="ER142" s="3">
        <v>-0.28422969117897601</v>
      </c>
      <c r="ES142" s="3">
        <v>-0.53799887577275296</v>
      </c>
      <c r="ET142" s="3">
        <v>-0.45752028902306802</v>
      </c>
      <c r="EU142" s="3">
        <v>-9.8466879653897402E-2</v>
      </c>
      <c r="EV142" s="3">
        <v>0.85279400466469701</v>
      </c>
      <c r="EW142" s="3">
        <v>-0.27749233760226899</v>
      </c>
      <c r="EX142" s="3">
        <v>2.5575810743263198E-2</v>
      </c>
      <c r="EY142" s="3">
        <v>-0.25036643249048002</v>
      </c>
      <c r="EZ142" s="3">
        <v>0.34046233722496</v>
      </c>
      <c r="FA142" s="3">
        <v>-8.4268439074450002E-2</v>
      </c>
      <c r="FB142" s="3">
        <v>-0.36499914792224403</v>
      </c>
      <c r="FC142" s="3">
        <v>-0.11113767369921999</v>
      </c>
      <c r="FD142" s="3">
        <v>-0.15903874937019699</v>
      </c>
      <c r="FE142" s="3">
        <v>-0.20022860184059599</v>
      </c>
      <c r="FF142" s="3">
        <v>0.23056267190080501</v>
      </c>
      <c r="FG142" s="3">
        <v>0.32664165969980802</v>
      </c>
      <c r="FH142" s="3">
        <v>-0.66656990263767901</v>
      </c>
      <c r="FI142" s="3">
        <v>7.5921702952848502E-2</v>
      </c>
      <c r="FJ142" s="3">
        <v>1.8579596548711001E-2</v>
      </c>
      <c r="FK142" s="3">
        <v>0.344558394525602</v>
      </c>
      <c r="FL142" s="3">
        <v>0.11271341291322</v>
      </c>
      <c r="FM142" s="3">
        <v>0.39565560514492498</v>
      </c>
      <c r="FN142" s="3">
        <v>-0.43512960669287798</v>
      </c>
      <c r="FO142" s="3">
        <v>-0.31418409349364701</v>
      </c>
      <c r="FP142" s="3">
        <v>-0.63169706368098799</v>
      </c>
      <c r="FQ142" s="3">
        <v>-0.45279842504141798</v>
      </c>
      <c r="FR142" s="3">
        <v>-0.18240192630473301</v>
      </c>
      <c r="FS142" s="3">
        <v>-0.14051086380762401</v>
      </c>
      <c r="FT142" s="3">
        <v>0.406012700744731</v>
      </c>
      <c r="FU142" s="3">
        <v>-0.73053662787569995</v>
      </c>
      <c r="FV142" s="3">
        <v>-8.6457212911276504E-2</v>
      </c>
      <c r="FW142" s="3">
        <v>0.245999255515263</v>
      </c>
      <c r="FX142" s="3">
        <v>3.565785911391E-2</v>
      </c>
      <c r="FY142" s="3">
        <v>0.49628400087250302</v>
      </c>
      <c r="FZ142" s="3">
        <v>0.12542784372858801</v>
      </c>
      <c r="GA142" s="3">
        <v>0.33677706530329399</v>
      </c>
      <c r="GB142" s="3">
        <v>0.62046321759213097</v>
      </c>
      <c r="GC142" s="3">
        <v>0.20885311355078601</v>
      </c>
      <c r="GD142" s="3">
        <v>-8.8945295840781896E-2</v>
      </c>
      <c r="GE142" s="3">
        <v>-0.14254814735331001</v>
      </c>
      <c r="GF142" s="3">
        <v>-2.1562049686323399</v>
      </c>
      <c r="GG142" s="3">
        <v>-0.171126264583428</v>
      </c>
      <c r="GH142" s="3">
        <v>1.8586362192462E-2</v>
      </c>
      <c r="GI142" s="3">
        <v>-0.288778880606882</v>
      </c>
      <c r="GJ142" s="3">
        <v>0.64710622787146499</v>
      </c>
      <c r="GK142" s="3">
        <v>-1.29881903146623</v>
      </c>
      <c r="GL142" s="3">
        <v>-1.27612673636435</v>
      </c>
      <c r="GM142" s="3">
        <v>-0.22670442386287101</v>
      </c>
      <c r="GN142" s="3">
        <v>-0.20960894882393699</v>
      </c>
      <c r="GO142" s="3">
        <v>0.67938515252574005</v>
      </c>
      <c r="GP142" s="3">
        <v>-0.72515728872285001</v>
      </c>
      <c r="GQ142" s="3">
        <v>-3.6460580508912699</v>
      </c>
      <c r="GR142" s="3">
        <v>1.06372608184843</v>
      </c>
      <c r="GS142" s="3">
        <v>0.77454774345539201</v>
      </c>
      <c r="GT142" s="3">
        <v>-0.47731144627311001</v>
      </c>
      <c r="GU142" s="3">
        <v>-0.54863134368864797</v>
      </c>
      <c r="GV142" s="3">
        <v>0.37059685656671099</v>
      </c>
      <c r="GW142" s="3">
        <v>-2.0059484164966901</v>
      </c>
      <c r="GX142" s="3">
        <v>-0.12972118805227301</v>
      </c>
      <c r="GY142" s="3">
        <v>0.98227437513132598</v>
      </c>
      <c r="GZ142" s="3">
        <v>-1.3309206882050101E-3</v>
      </c>
      <c r="HA142" s="3">
        <v>0.65806578350105704</v>
      </c>
      <c r="HB142" s="3">
        <v>1.8770577051985302E-2</v>
      </c>
      <c r="HC142" s="3">
        <v>-4.0165370281239697E-2</v>
      </c>
      <c r="HD142" s="3">
        <v>-7.8096233358038503E-2</v>
      </c>
      <c r="HE142" s="3">
        <v>-0.29196274162687602</v>
      </c>
      <c r="HF142" s="3">
        <v>-0.21897686114006701</v>
      </c>
      <c r="HG142" s="3">
        <v>-1.9115320602466299</v>
      </c>
      <c r="HH142" s="3">
        <v>0.480568155097299</v>
      </c>
      <c r="HI142" s="3">
        <v>-2.0579999890924499E-2</v>
      </c>
      <c r="HJ142" s="3">
        <v>-1.14716588264435</v>
      </c>
      <c r="HK142" s="3">
        <v>0.25169590949638398</v>
      </c>
      <c r="HL142" s="3">
        <v>0.53346713645181898</v>
      </c>
      <c r="HM142" s="3">
        <v>0.39678706510807998</v>
      </c>
      <c r="HN142" s="3">
        <v>-0.67507933611101101</v>
      </c>
      <c r="HO142" s="3">
        <v>-0.12803966263873101</v>
      </c>
      <c r="HP142" s="3">
        <v>-1.0738023745440499</v>
      </c>
      <c r="HQ142" s="3">
        <v>-0.16883392881544501</v>
      </c>
      <c r="HR142" s="3">
        <v>0.16790867347855101</v>
      </c>
      <c r="HS142" s="3">
        <v>0.50331855613783005</v>
      </c>
      <c r="HT142" s="3">
        <v>-1.01705581365507</v>
      </c>
      <c r="HU142" s="3">
        <v>-0.13313545903055801</v>
      </c>
      <c r="HV142" s="3">
        <v>-0.50489252670030504</v>
      </c>
      <c r="HW142" s="3">
        <v>-0.40615088043039999</v>
      </c>
      <c r="HX142" s="3">
        <v>-0.36303921890323398</v>
      </c>
      <c r="HY142" s="3">
        <v>-0.316224480778383</v>
      </c>
      <c r="HZ142" s="3">
        <v>-0.64341888321764495</v>
      </c>
      <c r="IA142" s="3">
        <v>-0.133630278998047</v>
      </c>
      <c r="IB142" s="3">
        <v>-0.58300755423158601</v>
      </c>
      <c r="IC142" s="3">
        <v>-0.94979639132978899</v>
      </c>
      <c r="ID142" s="3">
        <v>-4.4880859570397502E-2</v>
      </c>
      <c r="IE142" s="3">
        <v>0.208628732097485</v>
      </c>
      <c r="IF142" s="3">
        <v>9.1010358923029902E-2</v>
      </c>
      <c r="IG142" s="3">
        <v>-0.22182612630158899</v>
      </c>
      <c r="IH142" s="3">
        <v>-0.90217371757988696</v>
      </c>
      <c r="II142" s="3">
        <v>-0.100613232846268</v>
      </c>
      <c r="IJ142" s="3">
        <v>-7.9853213830956005E-2</v>
      </c>
      <c r="IK142" s="3">
        <v>-0.31711207263599001</v>
      </c>
      <c r="IL142" s="3">
        <v>0.153384753718244</v>
      </c>
      <c r="IM142" s="3">
        <v>7.6727629925158497E-2</v>
      </c>
      <c r="IN142" s="3">
        <v>-0.42628140748875598</v>
      </c>
      <c r="IO142" s="3">
        <v>0.48849086930734797</v>
      </c>
      <c r="IP142" s="3">
        <v>1.0711010796413001</v>
      </c>
      <c r="IQ142" s="3">
        <v>0.78287573554698497</v>
      </c>
      <c r="IR142" s="3">
        <v>-1.59376331180431</v>
      </c>
      <c r="IS142" s="3">
        <v>-0.50283009806427903</v>
      </c>
      <c r="IT142" s="3">
        <v>-0.50590507021111297</v>
      </c>
      <c r="IU142" s="3">
        <v>0.11840851345596</v>
      </c>
      <c r="IV142" s="3">
        <v>7.9157916378115006E-2</v>
      </c>
      <c r="IW142" s="3">
        <v>0.17528795620639301</v>
      </c>
      <c r="IX142" s="3">
        <v>0.51626822997565203</v>
      </c>
      <c r="IY142" s="3">
        <v>0.97941539751281903</v>
      </c>
      <c r="IZ142" s="3">
        <v>0.68569245355971897</v>
      </c>
      <c r="JA142" s="3">
        <v>0.95730315324245996</v>
      </c>
      <c r="JB142" s="3">
        <v>-0.67064028963208899</v>
      </c>
      <c r="JC142" s="3">
        <v>5.7195972954171503E-2</v>
      </c>
      <c r="JD142" s="3">
        <v>-0.547772120328334</v>
      </c>
      <c r="JE142" s="3">
        <v>-0.40821240852844298</v>
      </c>
      <c r="JF142" s="3">
        <v>-0.187205701559153</v>
      </c>
      <c r="JG142" s="3">
        <v>0.295807594314137</v>
      </c>
      <c r="JH142" s="3">
        <v>-0.45022352685877898</v>
      </c>
      <c r="JI142" s="3">
        <v>-0.62778282683606901</v>
      </c>
      <c r="JJ142" s="3">
        <v>-0.51244684696786602</v>
      </c>
      <c r="JK142" s="3">
        <v>-0.30576119738698299</v>
      </c>
      <c r="JL142" s="3">
        <v>5.5859276222323999E-2</v>
      </c>
      <c r="JM142" s="3">
        <v>0.131077316349129</v>
      </c>
      <c r="JN142" s="3">
        <v>-2.7278297684237001</v>
      </c>
      <c r="JO142" s="3">
        <v>-0.40389297972281402</v>
      </c>
      <c r="JP142" s="3">
        <v>7.7763061515698506E-2</v>
      </c>
      <c r="JQ142" s="3">
        <v>-0.54539172252278101</v>
      </c>
      <c r="JR142" s="3">
        <v>0.24558264786314399</v>
      </c>
      <c r="JS142" s="3">
        <v>0.69839270421667798</v>
      </c>
      <c r="JT142" s="3">
        <v>0.36782421481494998</v>
      </c>
      <c r="JU142" s="3">
        <v>-0.46016538296102599</v>
      </c>
      <c r="JV142" s="3">
        <v>0.21413134889378699</v>
      </c>
      <c r="JW142" s="3">
        <v>0.94500542874241</v>
      </c>
      <c r="JX142" s="3">
        <v>-0.111352323214736</v>
      </c>
      <c r="JY142" s="3">
        <v>-1.5473725896736801</v>
      </c>
      <c r="JZ142" s="3">
        <v>0.117285663880413</v>
      </c>
      <c r="KA142" s="3">
        <v>4.58040381962505E-2</v>
      </c>
      <c r="KB142" s="3">
        <v>0.485935710339708</v>
      </c>
      <c r="KC142" s="3">
        <v>-0.50806209604020003</v>
      </c>
      <c r="KD142" s="3">
        <v>-0.23917248178419201</v>
      </c>
      <c r="KE142" s="3">
        <v>0.45809656748134597</v>
      </c>
      <c r="KF142" s="3">
        <v>-3.5584763155330101</v>
      </c>
      <c r="KG142" s="3">
        <v>3.7971534338386501E-2</v>
      </c>
      <c r="KH142" s="3">
        <v>0.77096434907435496</v>
      </c>
      <c r="KI142" s="3">
        <v>-0.158478632923719</v>
      </c>
      <c r="KJ142" s="3">
        <v>0.20566083947606101</v>
      </c>
      <c r="KK142" s="3">
        <v>-0.4294091976626</v>
      </c>
      <c r="KL142" s="3">
        <v>0.53345241652895103</v>
      </c>
      <c r="KM142" s="3">
        <v>0.39333264972644799</v>
      </c>
      <c r="KN142" s="3">
        <v>0.30449472233047298</v>
      </c>
      <c r="KO142" s="3">
        <v>-6.3821526924529901E-2</v>
      </c>
      <c r="KP142" s="3">
        <v>-1.0666709183544101</v>
      </c>
      <c r="KQ142" s="3">
        <v>-0.19873939321464901</v>
      </c>
      <c r="KR142" s="3">
        <v>-0.204828775041584</v>
      </c>
      <c r="KS142" s="3">
        <v>4.8844741572128897E-2</v>
      </c>
      <c r="KT142" s="3">
        <v>0.13563152449302901</v>
      </c>
      <c r="KU142" s="3">
        <v>0.54369228774685097</v>
      </c>
      <c r="KV142" s="3">
        <v>0.108167958095721</v>
      </c>
      <c r="KW142" s="3">
        <v>8.7650729618353504E-2</v>
      </c>
      <c r="KX142" s="3">
        <v>0.66121440869919001</v>
      </c>
      <c r="KY142" s="3">
        <v>0.76741640849474202</v>
      </c>
      <c r="KZ142" s="3">
        <v>0.46269145993013899</v>
      </c>
      <c r="LA142" s="3">
        <v>-0.56925351485470099</v>
      </c>
      <c r="LB142" s="3">
        <v>-0.31896627923513698</v>
      </c>
      <c r="LC142" s="3">
        <v>0.272040617789232</v>
      </c>
      <c r="LD142" s="3">
        <v>-0.60654259414987299</v>
      </c>
      <c r="LE142" s="3">
        <v>-0.82155232948382895</v>
      </c>
      <c r="LF142" s="3">
        <v>0.122165418149145</v>
      </c>
      <c r="LG142" s="3">
        <v>3.7590204855302102E-2</v>
      </c>
      <c r="LH142" s="3">
        <v>-0.44635522676906098</v>
      </c>
      <c r="LI142" s="3">
        <v>-0.222428003138081</v>
      </c>
      <c r="LJ142" s="3">
        <v>-0.73796592156760599</v>
      </c>
      <c r="LK142" s="3">
        <v>-2.4100705827254199E-2</v>
      </c>
      <c r="LL142" s="3">
        <v>-0.359939800216937</v>
      </c>
      <c r="LM142" s="3">
        <v>0.40320482469508501</v>
      </c>
      <c r="LN142" s="3">
        <v>0.15225697118534801</v>
      </c>
      <c r="LO142" s="3">
        <v>-0.787532419400923</v>
      </c>
      <c r="LP142" s="3">
        <v>0.106331970952649</v>
      </c>
      <c r="LQ142" s="3">
        <v>-0.63719677537678499</v>
      </c>
      <c r="LR142" s="3">
        <v>-0.52607003295723798</v>
      </c>
      <c r="LS142" s="3">
        <v>0.60064528258836303</v>
      </c>
      <c r="LT142" s="3">
        <v>-0.132396196149415</v>
      </c>
      <c r="LU142" s="3">
        <v>1.37030892644015</v>
      </c>
      <c r="LV142" s="3">
        <v>3.1873012502765201</v>
      </c>
      <c r="LW142" s="3">
        <v>-0.11412583131019299</v>
      </c>
      <c r="LX142" s="3">
        <v>1.6140803920480999E-2</v>
      </c>
      <c r="LY142" s="3">
        <v>-0.28525902179745399</v>
      </c>
      <c r="LZ142" s="3">
        <v>0.108932384897515</v>
      </c>
      <c r="MA142" s="3">
        <v>0.37577422254056098</v>
      </c>
      <c r="MB142" s="3">
        <v>0.36184997395914398</v>
      </c>
      <c r="MC142" s="3">
        <v>2.9758197707993501E-2</v>
      </c>
      <c r="MD142" s="3">
        <v>-0.57175134506710701</v>
      </c>
      <c r="ME142" s="3">
        <v>0.59861254391511798</v>
      </c>
      <c r="MF142" s="3">
        <v>4.1444508936762499E-2</v>
      </c>
      <c r="MG142" s="3">
        <v>0.27737269638172501</v>
      </c>
      <c r="MH142" s="3">
        <v>0.51237429671212498</v>
      </c>
      <c r="MI142" s="3">
        <v>0.34306119438508698</v>
      </c>
      <c r="MJ142" s="3">
        <v>-0.418722165162289</v>
      </c>
      <c r="MK142" s="3">
        <v>0.77386702038044597</v>
      </c>
      <c r="ML142" s="3">
        <v>-0.45253309005641801</v>
      </c>
      <c r="MM142" s="3">
        <v>-0.73862736775549198</v>
      </c>
      <c r="MN142" s="3">
        <v>-0.122986374557884</v>
      </c>
      <c r="MO142" s="3">
        <v>0.83298208023579501</v>
      </c>
      <c r="MP142" s="3">
        <v>-1.53239641605958</v>
      </c>
      <c r="MQ142" s="3">
        <v>-0.21830534503301699</v>
      </c>
      <c r="MR142" s="3">
        <v>1.7096913043717701</v>
      </c>
      <c r="MS142" s="3">
        <v>0.94426552625458504</v>
      </c>
      <c r="MT142" s="3">
        <v>-0.14392633690123799</v>
      </c>
      <c r="MU142" s="3">
        <v>-0.57067418035603401</v>
      </c>
      <c r="MV142" s="3">
        <v>0.63116028881212105</v>
      </c>
      <c r="MW142" s="3">
        <v>3.8003258627838897E-2</v>
      </c>
      <c r="MX142" s="3">
        <v>0.41556659062097501</v>
      </c>
      <c r="MY142" s="3">
        <v>0.353080538684658</v>
      </c>
      <c r="MZ142" s="3">
        <v>-0.12034106977937201</v>
      </c>
      <c r="NA142" s="3">
        <v>-0.984471699126097</v>
      </c>
      <c r="NB142" s="3">
        <v>0.12342832669861301</v>
      </c>
      <c r="NC142" s="3">
        <v>1.1319685207488399</v>
      </c>
      <c r="ND142" s="3">
        <v>-6.5782048325858405E-2</v>
      </c>
      <c r="NE142" s="3">
        <v>-0.66143260390137004</v>
      </c>
      <c r="NF142" s="3">
        <v>0.27280998900666598</v>
      </c>
      <c r="NG142" s="3">
        <v>0.31916542546201998</v>
      </c>
      <c r="NH142" s="3">
        <v>0.36079332262664798</v>
      </c>
      <c r="NI142" s="3">
        <v>-0.106723997782289</v>
      </c>
      <c r="NJ142" s="3">
        <v>0.27105675036275401</v>
      </c>
      <c r="NK142" s="3">
        <v>-7.3469852564118504E-2</v>
      </c>
      <c r="NL142" s="3">
        <v>-6.8740797816178006E-2</v>
      </c>
      <c r="NM142" s="3">
        <v>-8.2218261174179103E-2</v>
      </c>
      <c r="NN142" s="3">
        <v>1.23477658311937</v>
      </c>
      <c r="NO142" s="3">
        <v>2.7108271469121101</v>
      </c>
      <c r="NP142" s="3">
        <v>-0.34813963453207403</v>
      </c>
      <c r="NQ142" s="3">
        <v>1.2391626339331001</v>
      </c>
      <c r="NR142" s="3">
        <v>0.54198936037297296</v>
      </c>
      <c r="NS142" s="3">
        <v>0.92736639134214405</v>
      </c>
      <c r="NT142" s="3">
        <v>0.42989882328823398</v>
      </c>
      <c r="NU142" s="3">
        <v>-0.708273386577007</v>
      </c>
      <c r="NV142" s="3">
        <v>-0.72357887222722905</v>
      </c>
      <c r="NW142" s="3">
        <v>0.192489494189854</v>
      </c>
      <c r="NX142" s="3">
        <v>-0.453004808424468</v>
      </c>
      <c r="NY142" s="3">
        <v>-0.78303107019273899</v>
      </c>
      <c r="NZ142" s="3">
        <v>-0.39298763974635598</v>
      </c>
      <c r="OA142" s="3">
        <v>-0.453939108180135</v>
      </c>
      <c r="OB142" s="3">
        <v>-0.16046587557682601</v>
      </c>
      <c r="OC142" s="3">
        <v>-0.94952396032908903</v>
      </c>
      <c r="OD142" s="3">
        <v>1.1688293891895501E-2</v>
      </c>
      <c r="OE142" s="3">
        <v>0.77213942800322199</v>
      </c>
      <c r="OF142" s="3">
        <v>-4.1309467207676596</v>
      </c>
      <c r="OG142" s="3">
        <v>-1.5999933128683601</v>
      </c>
      <c r="OH142" s="3">
        <v>0.29115239283808497</v>
      </c>
      <c r="OI142" s="3">
        <v>0.54311449050424698</v>
      </c>
      <c r="OJ142" s="3">
        <v>-0.14818127335422601</v>
      </c>
      <c r="OK142" s="3">
        <v>-0.87775420009160798</v>
      </c>
      <c r="OL142" s="3">
        <v>-0.868917007429864</v>
      </c>
      <c r="OM142" s="3">
        <v>0.44279108038904802</v>
      </c>
      <c r="ON142" s="3">
        <v>0.325470764909711</v>
      </c>
      <c r="OO142" s="3">
        <v>-0.66327564506455094</v>
      </c>
      <c r="OP142" s="3">
        <v>-0.50046998068792303</v>
      </c>
      <c r="OQ142" s="3">
        <v>0.225550282626787</v>
      </c>
      <c r="OR142" s="3">
        <v>0.43138315392847298</v>
      </c>
      <c r="OS142" s="3">
        <v>0.15268824174441301</v>
      </c>
      <c r="OT142" s="3">
        <v>-1.04603758948946</v>
      </c>
      <c r="OU142" s="3">
        <v>3.3383438530912399E-2</v>
      </c>
      <c r="OV142" s="3">
        <v>0.71034323783972197</v>
      </c>
      <c r="OW142" s="3">
        <v>-0.59074789209497303</v>
      </c>
      <c r="OX142" s="3">
        <v>0.116261357281417</v>
      </c>
      <c r="OY142" s="3">
        <v>-9.9483524354230496E-2</v>
      </c>
      <c r="OZ142" s="3">
        <v>0.11086800320538399</v>
      </c>
      <c r="PA142" s="3">
        <v>-1.22482971292098</v>
      </c>
      <c r="PB142" s="3">
        <v>2.5121646585071E-2</v>
      </c>
      <c r="PC142" s="3">
        <v>-0.28951295605552702</v>
      </c>
      <c r="PD142" s="3">
        <v>2.2705347324979998E-2</v>
      </c>
      <c r="PE142" s="3">
        <v>-0.23525006258831599</v>
      </c>
      <c r="PF142" s="3">
        <v>-1.3471745027719</v>
      </c>
      <c r="PG142" s="3">
        <v>0.56531396878407603</v>
      </c>
      <c r="PH142" s="3">
        <v>-7.3035696581559506E-2</v>
      </c>
      <c r="PI142" s="3">
        <v>5.9337493006422E-2</v>
      </c>
      <c r="PJ142" s="3">
        <v>-0.98130008497352905</v>
      </c>
      <c r="PK142" s="3">
        <v>0.44416007899999999</v>
      </c>
      <c r="PL142" s="3">
        <v>-1.2441494201477801</v>
      </c>
      <c r="PM142" s="3">
        <v>2.0818188445222301</v>
      </c>
      <c r="PN142" s="3">
        <v>-1.5100093026256001</v>
      </c>
      <c r="PO142" s="3">
        <v>-0.40929031727645199</v>
      </c>
      <c r="PP142" s="3">
        <v>5.3849139248196003E-2</v>
      </c>
      <c r="PQ142" s="3">
        <v>0.219613573773317</v>
      </c>
      <c r="PR142" s="3">
        <v>0.48316317269136899</v>
      </c>
      <c r="PS142" s="3">
        <v>-0.51050258798680404</v>
      </c>
      <c r="PT142" s="3">
        <v>-0.43623893758261401</v>
      </c>
      <c r="PU142" s="3">
        <v>-0.77793436933202598</v>
      </c>
      <c r="PV142" s="3">
        <v>1.62304909724336</v>
      </c>
      <c r="PW142" s="3">
        <v>-0.23729812301521899</v>
      </c>
      <c r="PX142" s="3">
        <v>-0.54377150602360902</v>
      </c>
    </row>
    <row r="143" spans="1:440" ht="15" customHeight="1" x14ac:dyDescent="0.2">
      <c r="A143" s="31">
        <v>142</v>
      </c>
      <c r="B143" s="25">
        <v>5</v>
      </c>
      <c r="C143" s="3">
        <v>1</v>
      </c>
      <c r="D143" s="3">
        <v>2</v>
      </c>
      <c r="E143" s="3">
        <v>2</v>
      </c>
      <c r="F143" s="3" t="s">
        <v>707</v>
      </c>
      <c r="G143" s="3">
        <v>778</v>
      </c>
      <c r="H143" s="3" t="s">
        <v>712</v>
      </c>
      <c r="I143" s="3">
        <v>66</v>
      </c>
      <c r="J143" s="3">
        <v>360</v>
      </c>
      <c r="K143" s="3" t="s">
        <v>369</v>
      </c>
      <c r="L143" s="4" t="s">
        <v>386</v>
      </c>
      <c r="M143" s="3" t="s">
        <v>371</v>
      </c>
      <c r="N143" s="3" t="s">
        <v>372</v>
      </c>
      <c r="O143" s="3" t="s">
        <v>835</v>
      </c>
      <c r="P143" s="8">
        <v>41016</v>
      </c>
      <c r="Q143" s="3" t="s">
        <v>373</v>
      </c>
      <c r="R143" s="3" t="s">
        <v>411</v>
      </c>
      <c r="S143" s="4" t="s">
        <v>831</v>
      </c>
      <c r="T143" s="10">
        <v>11</v>
      </c>
      <c r="U143" s="4" t="s">
        <v>715</v>
      </c>
      <c r="V143" s="3" t="s">
        <v>395</v>
      </c>
      <c r="W143" s="3" t="s">
        <v>717</v>
      </c>
      <c r="X143" s="3" t="s">
        <v>376</v>
      </c>
      <c r="Y143" s="4">
        <v>2</v>
      </c>
      <c r="Z143" s="4" t="s">
        <v>377</v>
      </c>
      <c r="AA143" s="4" t="s">
        <v>606</v>
      </c>
      <c r="AB143" s="4" t="s">
        <v>389</v>
      </c>
      <c r="AC143" s="4" t="s">
        <v>389</v>
      </c>
      <c r="AD143" s="4">
        <v>1</v>
      </c>
      <c r="AE143" s="3">
        <v>1</v>
      </c>
      <c r="AF143" s="4" t="s">
        <v>819</v>
      </c>
      <c r="AG143" s="4" t="s">
        <v>819</v>
      </c>
      <c r="AH143" s="3" t="s">
        <v>380</v>
      </c>
      <c r="AI143" s="3"/>
      <c r="AJ143" s="3" t="s">
        <v>380</v>
      </c>
      <c r="AK143" s="3" t="s">
        <v>380</v>
      </c>
      <c r="AL143" s="3" t="s">
        <v>381</v>
      </c>
      <c r="AM143" s="3" t="s">
        <v>380</v>
      </c>
      <c r="AN143" s="3" t="s">
        <v>380</v>
      </c>
      <c r="AO143" s="3" t="s">
        <v>380</v>
      </c>
      <c r="AP143" s="3" t="s">
        <v>380</v>
      </c>
      <c r="AQ143" s="3" t="s">
        <v>382</v>
      </c>
      <c r="AR143" s="4"/>
      <c r="AS143" s="3" t="s">
        <v>711</v>
      </c>
      <c r="AT143" s="3" t="s">
        <v>711</v>
      </c>
      <c r="AU143" s="3" t="s">
        <v>711</v>
      </c>
      <c r="AV143" s="3" t="s">
        <v>382</v>
      </c>
      <c r="AW143" s="3" t="s">
        <v>382</v>
      </c>
      <c r="AX143" s="3" t="s">
        <v>382</v>
      </c>
      <c r="AY143" s="3" t="s">
        <v>382</v>
      </c>
      <c r="AZ143" s="3" t="s">
        <v>382</v>
      </c>
      <c r="BA143" s="3" t="s">
        <v>382</v>
      </c>
      <c r="BB143" s="3" t="s">
        <v>382</v>
      </c>
      <c r="BC143" s="3" t="s">
        <v>382</v>
      </c>
      <c r="BD143" s="3" t="s">
        <v>382</v>
      </c>
      <c r="BE143" s="3" t="s">
        <v>382</v>
      </c>
      <c r="BF143" s="3" t="s">
        <v>382</v>
      </c>
      <c r="BG143" s="3" t="s">
        <v>382</v>
      </c>
      <c r="BH143" s="3" t="s">
        <v>382</v>
      </c>
      <c r="BI143" s="3" t="s">
        <v>382</v>
      </c>
      <c r="BJ143" s="3" t="s">
        <v>382</v>
      </c>
      <c r="BK143" s="3" t="s">
        <v>382</v>
      </c>
      <c r="BL143" s="3" t="s">
        <v>382</v>
      </c>
      <c r="BM143" s="3" t="s">
        <v>382</v>
      </c>
      <c r="BN143" s="3" t="s">
        <v>382</v>
      </c>
      <c r="BO143" s="3" t="s">
        <v>382</v>
      </c>
      <c r="BP143" s="3" t="s">
        <v>382</v>
      </c>
      <c r="BQ143" s="3" t="s">
        <v>382</v>
      </c>
      <c r="BR143" s="3" t="s">
        <v>382</v>
      </c>
      <c r="BS143" s="3" t="s">
        <v>382</v>
      </c>
      <c r="BT143" s="3" t="s">
        <v>382</v>
      </c>
      <c r="BU143" s="3" t="s">
        <v>382</v>
      </c>
      <c r="BV143" s="3" t="s">
        <v>847</v>
      </c>
      <c r="BW143" s="3" t="s">
        <v>847</v>
      </c>
      <c r="BX143" s="3" t="s">
        <v>382</v>
      </c>
      <c r="BY143" s="3" t="s">
        <v>382</v>
      </c>
      <c r="BZ143" s="3" t="s">
        <v>382</v>
      </c>
      <c r="CA143" s="3" t="s">
        <v>847</v>
      </c>
      <c r="CB143" s="3" t="s">
        <v>382</v>
      </c>
      <c r="CC143" s="3" t="s">
        <v>382</v>
      </c>
      <c r="CD143" s="3" t="s">
        <v>382</v>
      </c>
      <c r="CE143" s="3" t="s">
        <v>382</v>
      </c>
      <c r="CF143" s="3" t="s">
        <v>382</v>
      </c>
      <c r="CG143" s="3" t="s">
        <v>382</v>
      </c>
      <c r="CH143" s="3" t="s">
        <v>382</v>
      </c>
      <c r="CI143" s="3" t="s">
        <v>382</v>
      </c>
      <c r="CJ143" s="3" t="s">
        <v>382</v>
      </c>
      <c r="CK143" s="14">
        <v>7.1510887999999995E-2</v>
      </c>
      <c r="CL143" s="3">
        <v>1</v>
      </c>
      <c r="CM143" s="3" t="s">
        <v>391</v>
      </c>
      <c r="CN143" s="3" t="s">
        <v>379</v>
      </c>
      <c r="CO143" s="3" t="s">
        <v>407</v>
      </c>
      <c r="CP143" s="3" t="s">
        <v>407</v>
      </c>
      <c r="CQ143" s="4" t="s">
        <v>709</v>
      </c>
      <c r="CR143" s="10">
        <v>13</v>
      </c>
      <c r="CS143" s="3" t="s">
        <v>383</v>
      </c>
      <c r="CT143" s="3" t="s">
        <v>377</v>
      </c>
      <c r="CU143" s="10">
        <v>70</v>
      </c>
      <c r="CV143" s="3" t="s">
        <v>383</v>
      </c>
      <c r="CW143" s="3" t="s">
        <v>383</v>
      </c>
      <c r="CX143" s="3" t="s">
        <v>380</v>
      </c>
      <c r="CY143" s="5" t="s">
        <v>711</v>
      </c>
      <c r="CZ143" s="3" t="s">
        <v>380</v>
      </c>
      <c r="DA143" s="3" t="s">
        <v>380</v>
      </c>
      <c r="DB143" s="3" t="s">
        <v>380</v>
      </c>
      <c r="DC143" s="3" t="s">
        <v>367</v>
      </c>
      <c r="DD143" s="3" t="s">
        <v>368</v>
      </c>
      <c r="DE143" s="6">
        <f>(EG143-EC143)/7</f>
        <v>128.57142857142858</v>
      </c>
      <c r="DF143" s="6">
        <f>(EG143-EE143)/7</f>
        <v>125.57142857142857</v>
      </c>
      <c r="DG143" s="6">
        <f>(EG143-EE143)/7</f>
        <v>125.57142857142857</v>
      </c>
      <c r="DH143" s="6">
        <f>(EG143-EC143)/7</f>
        <v>128.57142857142858</v>
      </c>
      <c r="DI143" s="6">
        <v>68300</v>
      </c>
      <c r="DJ143" s="4" t="s">
        <v>821</v>
      </c>
      <c r="DK143" s="7">
        <v>62836</v>
      </c>
      <c r="DL143" s="7">
        <v>88</v>
      </c>
      <c r="DM143" s="7" t="s">
        <v>367</v>
      </c>
      <c r="DN143" s="7">
        <v>92</v>
      </c>
      <c r="DO143" s="7" t="s">
        <v>367</v>
      </c>
      <c r="DP143" s="7" t="s">
        <v>367</v>
      </c>
      <c r="DQ143" s="6">
        <v>2.1</v>
      </c>
      <c r="DR143" s="7">
        <v>20</v>
      </c>
      <c r="DS143" s="7">
        <v>100</v>
      </c>
      <c r="DT143" s="7">
        <v>50</v>
      </c>
      <c r="DU143" s="7">
        <v>50</v>
      </c>
      <c r="DV143" s="7">
        <v>100</v>
      </c>
      <c r="DW143" s="7">
        <v>100</v>
      </c>
      <c r="DX143" s="7">
        <v>100</v>
      </c>
      <c r="DY143" s="7">
        <v>100</v>
      </c>
      <c r="DZ143" s="8">
        <v>41013.458425925797</v>
      </c>
      <c r="EA143" s="8">
        <v>41013</v>
      </c>
      <c r="EB143" s="8">
        <v>36883</v>
      </c>
      <c r="EC143" s="8">
        <v>41012</v>
      </c>
      <c r="ED143" s="8">
        <v>41013</v>
      </c>
      <c r="EE143" s="8">
        <v>41033</v>
      </c>
      <c r="EF143" s="8" t="s">
        <v>367</v>
      </c>
      <c r="EG143" s="8">
        <v>41912</v>
      </c>
      <c r="EH143" s="8" t="s">
        <v>367</v>
      </c>
      <c r="EI143" s="8" t="s">
        <v>367</v>
      </c>
      <c r="EJ143" s="8" t="s">
        <v>367</v>
      </c>
      <c r="EK143" s="3" t="s">
        <v>367</v>
      </c>
      <c r="EL143" s="15" t="s">
        <v>367</v>
      </c>
      <c r="EM143" s="15" t="s">
        <v>367</v>
      </c>
      <c r="EN143" s="15" t="s">
        <v>367</v>
      </c>
      <c r="EO143" s="3">
        <v>2.4535902790039602E-2</v>
      </c>
      <c r="EP143" s="3">
        <v>1.116952038799</v>
      </c>
      <c r="EQ143" s="3">
        <v>0.19540268092506899</v>
      </c>
      <c r="ER143" s="3">
        <v>0.247619857821024</v>
      </c>
      <c r="ES143" s="3">
        <v>-4.3424688772752497E-2</v>
      </c>
      <c r="ET143" s="3">
        <v>0.22676825497693201</v>
      </c>
      <c r="EU143" s="3">
        <v>0.221597357346103</v>
      </c>
      <c r="EV143" s="3">
        <v>0.47320773966469698</v>
      </c>
      <c r="EW143" s="3">
        <v>-0.78203833260226796</v>
      </c>
      <c r="EX143" s="3">
        <v>-0.49330322025673701</v>
      </c>
      <c r="EY143" s="3">
        <v>0.56269103750951999</v>
      </c>
      <c r="EZ143" s="3">
        <v>0.48438859522495997</v>
      </c>
      <c r="FA143" s="3">
        <v>0.36192186092555001</v>
      </c>
      <c r="FB143" s="3">
        <v>0.17827793807775599</v>
      </c>
      <c r="FC143" s="3">
        <v>0.28240652430078</v>
      </c>
      <c r="FD143" s="3">
        <v>-0.15112072837019699</v>
      </c>
      <c r="FE143" s="3">
        <v>-0.187917222840596</v>
      </c>
      <c r="FF143" s="3">
        <v>-9.0678420099194496E-2</v>
      </c>
      <c r="FG143" s="3">
        <v>0.65794619169980795</v>
      </c>
      <c r="FH143" s="3">
        <v>0.123238810362321</v>
      </c>
      <c r="FI143" s="3">
        <v>0.81436698795284901</v>
      </c>
      <c r="FJ143" s="3">
        <v>0.20633347454871101</v>
      </c>
      <c r="FK143" s="3">
        <v>0.28920571652560301</v>
      </c>
      <c r="FL143" s="3">
        <v>0.81379434391322003</v>
      </c>
      <c r="FM143" s="3">
        <v>0.838158900144925</v>
      </c>
      <c r="FN143" s="3">
        <v>-0.46448474569287801</v>
      </c>
      <c r="FO143" s="3">
        <v>-0.104814975493647</v>
      </c>
      <c r="FP143" s="3">
        <v>0.535619314319012</v>
      </c>
      <c r="FQ143" s="3">
        <v>0.74037296195857805</v>
      </c>
      <c r="FR143" s="3">
        <v>0.15763468969526701</v>
      </c>
      <c r="FS143" s="3">
        <v>-0.189098487807624</v>
      </c>
      <c r="FT143" s="3">
        <v>-0.20292459925526901</v>
      </c>
      <c r="FU143" s="3">
        <v>0.2125953521243</v>
      </c>
      <c r="FV143" s="3">
        <v>3.3426770088723502E-2</v>
      </c>
      <c r="FW143" s="3">
        <v>-9.4841039484736697E-2</v>
      </c>
      <c r="FX143" s="3">
        <v>0.35826216411390999</v>
      </c>
      <c r="FY143" s="3">
        <v>0.15071740087250299</v>
      </c>
      <c r="FZ143" s="3">
        <v>1.5613461717285899</v>
      </c>
      <c r="GA143" s="3">
        <v>0.48235783230329399</v>
      </c>
      <c r="GB143" s="3">
        <v>1.52149608059213</v>
      </c>
      <c r="GC143" s="3">
        <v>0.12998363855078601</v>
      </c>
      <c r="GD143" s="3">
        <v>1.88961379715921</v>
      </c>
      <c r="GE143" s="3">
        <v>0.43418612964669001</v>
      </c>
      <c r="GF143" s="3">
        <v>-3.8526044736323399</v>
      </c>
      <c r="GG143" s="3">
        <v>-0.23182243358342799</v>
      </c>
      <c r="GH143" s="3">
        <v>-0.61238107280753795</v>
      </c>
      <c r="GI143" s="3">
        <v>-0.26585639360688201</v>
      </c>
      <c r="GJ143" s="3">
        <v>1.2127438998714699</v>
      </c>
      <c r="GK143" s="3">
        <v>-1.1436043324662299</v>
      </c>
      <c r="GL143" s="3">
        <v>-1.35207158336435</v>
      </c>
      <c r="GM143" s="3">
        <v>0.27042556313712901</v>
      </c>
      <c r="GN143" s="3">
        <v>-0.53569839982393797</v>
      </c>
      <c r="GO143" s="3">
        <v>-0.67982574247425998</v>
      </c>
      <c r="GP143" s="3">
        <v>-0.12629243372285001</v>
      </c>
      <c r="GQ143" s="3">
        <v>-3.3331107478912601</v>
      </c>
      <c r="GR143" s="3">
        <v>0.90332766184843205</v>
      </c>
      <c r="GS143" s="3">
        <v>0.63188871245539202</v>
      </c>
      <c r="GT143" s="3">
        <v>-0.80955049427310999</v>
      </c>
      <c r="GU143" s="3">
        <v>1.06095253113524E-2</v>
      </c>
      <c r="GV143" s="3">
        <v>1.5006257845667099</v>
      </c>
      <c r="GW143" s="3">
        <v>-3.5070396374966899</v>
      </c>
      <c r="GX143" s="3">
        <v>-0.71214310705227302</v>
      </c>
      <c r="GY143" s="3">
        <v>-0.132197219868673</v>
      </c>
      <c r="GZ143" s="3">
        <v>2.0705431311794999E-2</v>
      </c>
      <c r="HA143" s="3">
        <v>0.39140963550105701</v>
      </c>
      <c r="HB143" s="3">
        <v>0.19767067105198499</v>
      </c>
      <c r="HC143" s="3">
        <v>9.8171128718760298E-2</v>
      </c>
      <c r="HD143" s="3">
        <v>0.48254172064196199</v>
      </c>
      <c r="HE143" s="3">
        <v>-0.87225547762687605</v>
      </c>
      <c r="HF143" s="3">
        <v>0.57740794785993299</v>
      </c>
      <c r="HG143" s="3">
        <v>-1.6465049062466299</v>
      </c>
      <c r="HH143" s="3">
        <v>0.15125667409729901</v>
      </c>
      <c r="HI143" s="3">
        <v>-0.42165430189092401</v>
      </c>
      <c r="HJ143" s="3">
        <v>-1.5640448916443499</v>
      </c>
      <c r="HK143" s="3">
        <v>4.5933348496383801E-2</v>
      </c>
      <c r="HL143" s="3">
        <v>0.41958460345181903</v>
      </c>
      <c r="HM143" s="3">
        <v>1.8241406761080801</v>
      </c>
      <c r="HN143" s="3">
        <v>-0.67420327211101105</v>
      </c>
      <c r="HO143" s="3">
        <v>0.60116875036126904</v>
      </c>
      <c r="HP143" s="3">
        <v>0.76498995445594697</v>
      </c>
      <c r="HQ143" s="3">
        <v>0.53831316418455499</v>
      </c>
      <c r="HR143" s="3">
        <v>-1.67936135214494E-2</v>
      </c>
      <c r="HS143" s="3">
        <v>0.291080745137831</v>
      </c>
      <c r="HT143" s="3">
        <v>-1.3878974586550701</v>
      </c>
      <c r="HU143" s="3">
        <v>0.13269056296944201</v>
      </c>
      <c r="HV143" s="3">
        <v>-0.70557132270030498</v>
      </c>
      <c r="HW143" s="3">
        <v>-0.71259132343039999</v>
      </c>
      <c r="HX143" s="3">
        <v>-1.8260577903234401E-2</v>
      </c>
      <c r="HY143" s="3">
        <v>-0.153750669778383</v>
      </c>
      <c r="HZ143" s="3">
        <v>-3.1161324152176402</v>
      </c>
      <c r="IA143" s="3">
        <v>-0.71718144299804698</v>
      </c>
      <c r="IB143" s="3">
        <v>-0.90926510823158602</v>
      </c>
      <c r="IC143" s="3">
        <v>-0.66102754732978897</v>
      </c>
      <c r="ID143" s="3">
        <v>0.24681670542960199</v>
      </c>
      <c r="IE143" s="3">
        <v>-0.53241962490251504</v>
      </c>
      <c r="IF143" s="3">
        <v>-0.34317135407697003</v>
      </c>
      <c r="IG143" s="3">
        <v>-0.104465253301589</v>
      </c>
      <c r="IH143" s="3">
        <v>0.52157487842011596</v>
      </c>
      <c r="II143" s="3">
        <v>0.21889747315373201</v>
      </c>
      <c r="IJ143" s="3">
        <v>0.15635727816904399</v>
      </c>
      <c r="IK143" s="3">
        <v>-0.54131948063599</v>
      </c>
      <c r="IL143" s="3">
        <v>0.60125844771824399</v>
      </c>
      <c r="IM143" s="3">
        <v>3.3897357925158501E-2</v>
      </c>
      <c r="IN143" s="3">
        <v>-0.41688767448875702</v>
      </c>
      <c r="IO143" s="3">
        <v>1.3211990563073499</v>
      </c>
      <c r="IP143" s="3">
        <v>-0.25084126135870399</v>
      </c>
      <c r="IQ143" s="3">
        <v>2.3138223475469801</v>
      </c>
      <c r="IR143" s="3">
        <v>-0.84043935380431001</v>
      </c>
      <c r="IS143" s="3">
        <v>0.57117722193572096</v>
      </c>
      <c r="IT143" s="3">
        <v>0.42070586878888699</v>
      </c>
      <c r="IU143" s="3">
        <v>-8.4154220544039995E-2</v>
      </c>
      <c r="IV143" s="3">
        <v>-0.99910450462188505</v>
      </c>
      <c r="IW143" s="3">
        <v>1.24937171920639</v>
      </c>
      <c r="IX143" s="3">
        <v>-1.08696380243435E-2</v>
      </c>
      <c r="IY143" s="3">
        <v>0.69443453751282302</v>
      </c>
      <c r="IZ143" s="3">
        <v>0.24775658655971899</v>
      </c>
      <c r="JA143" s="3">
        <v>1.23456473224246</v>
      </c>
      <c r="JB143" s="3">
        <v>-0.26520842663208899</v>
      </c>
      <c r="JC143" s="3">
        <v>0.34865975595417098</v>
      </c>
      <c r="JD143" s="3">
        <v>5.5112536716659397E-3</v>
      </c>
      <c r="JE143" s="3">
        <v>-0.79136015852844299</v>
      </c>
      <c r="JF143" s="3">
        <v>-0.31257633955915298</v>
      </c>
      <c r="JG143" s="3">
        <v>0.89520266231413603</v>
      </c>
      <c r="JH143" s="3">
        <v>-0.180750229858779</v>
      </c>
      <c r="JI143" s="3">
        <v>-0.19038557283606899</v>
      </c>
      <c r="JJ143" s="3">
        <v>0.197656926032135</v>
      </c>
      <c r="JK143" s="3">
        <v>0.32342822461301701</v>
      </c>
      <c r="JL143" s="3">
        <v>0.64892764522232405</v>
      </c>
      <c r="JM143" s="3">
        <v>-0.82921639865087104</v>
      </c>
      <c r="JN143" s="3">
        <v>-0.51009175242370297</v>
      </c>
      <c r="JO143" s="3">
        <v>0.15333681627718801</v>
      </c>
      <c r="JP143" s="3">
        <v>0.38756577851569801</v>
      </c>
      <c r="JQ143" s="3">
        <v>-0.92409240352277799</v>
      </c>
      <c r="JR143" s="3">
        <v>-8.3775810136856005E-2</v>
      </c>
      <c r="JS143" s="3">
        <v>0.30452203121667798</v>
      </c>
      <c r="JT143" s="3">
        <v>-0.35446209718505001</v>
      </c>
      <c r="JU143" s="3">
        <v>0.22701548703897401</v>
      </c>
      <c r="JV143" s="3">
        <v>0.77559729089378704</v>
      </c>
      <c r="JW143" s="3">
        <v>1.0033673587424099</v>
      </c>
      <c r="JX143" s="3">
        <v>-0.262159386214736</v>
      </c>
      <c r="JY143" s="3">
        <v>-0.47681981767367898</v>
      </c>
      <c r="JZ143" s="3">
        <v>8.6562015880412901E-2</v>
      </c>
      <c r="KA143" s="3">
        <v>-0.14249866380374901</v>
      </c>
      <c r="KB143" s="3">
        <v>0.93855489133970704</v>
      </c>
      <c r="KC143" s="3">
        <v>-0.89430371804020004</v>
      </c>
      <c r="KD143" s="3">
        <v>-0.15664084078419199</v>
      </c>
      <c r="KE143" s="3">
        <v>0.81228675248134596</v>
      </c>
      <c r="KF143" s="3">
        <v>-3.3763056415330102</v>
      </c>
      <c r="KG143" s="3">
        <v>0.14384737933838601</v>
      </c>
      <c r="KH143" s="3">
        <v>0.93798804907435496</v>
      </c>
      <c r="KI143" s="3">
        <v>-1.77450169237191E-2</v>
      </c>
      <c r="KJ143" s="3">
        <v>0.21979841947606099</v>
      </c>
      <c r="KK143" s="3">
        <v>0.28232559333739998</v>
      </c>
      <c r="KL143" s="3">
        <v>0.35101236552895099</v>
      </c>
      <c r="KM143" s="3">
        <v>-0.58981547627355302</v>
      </c>
      <c r="KN143" s="3">
        <v>0.43256050933047302</v>
      </c>
      <c r="KO143" s="3">
        <v>-1.4116365379245299</v>
      </c>
      <c r="KP143" s="3">
        <v>-1.19871484735441</v>
      </c>
      <c r="KQ143" s="3">
        <v>0.288105858785351</v>
      </c>
      <c r="KR143" s="3">
        <v>0.30035870395841602</v>
      </c>
      <c r="KS143" s="3">
        <v>0.456456445572129</v>
      </c>
      <c r="KT143" s="3">
        <v>-0.146756464506971</v>
      </c>
      <c r="KU143" s="3">
        <v>-0.34892461925314899</v>
      </c>
      <c r="KV143" s="3">
        <v>-0.70332981690427898</v>
      </c>
      <c r="KW143" s="3">
        <v>-0.224826193381646</v>
      </c>
      <c r="KX143" s="3">
        <v>0.60096946669919005</v>
      </c>
      <c r="KY143" s="3">
        <v>5.9635853494741903E-2</v>
      </c>
      <c r="KZ143" s="3">
        <v>0.78432581593013995</v>
      </c>
      <c r="LA143" s="3">
        <v>-0.98406511685470099</v>
      </c>
      <c r="LB143" s="3">
        <v>-0.182677058235137</v>
      </c>
      <c r="LC143" s="3">
        <v>0.20490981678923201</v>
      </c>
      <c r="LD143" s="3">
        <v>-0.17318666214987199</v>
      </c>
      <c r="LE143" s="3">
        <v>-0.45033013048382903</v>
      </c>
      <c r="LF143" s="3">
        <v>-0.394026710850855</v>
      </c>
      <c r="LG143" s="3">
        <v>0.50511481885530196</v>
      </c>
      <c r="LH143" s="3">
        <v>-0.330360674769061</v>
      </c>
      <c r="LI143" s="3">
        <v>0.58108331886192</v>
      </c>
      <c r="LJ143" s="3">
        <v>-0.46601754856760502</v>
      </c>
      <c r="LK143" s="3">
        <v>-0.102047210827254</v>
      </c>
      <c r="LL143" s="3">
        <v>0.174250988783063</v>
      </c>
      <c r="LM143" s="3">
        <v>0.77247189969508501</v>
      </c>
      <c r="LN143" s="3">
        <v>0.18297930718534799</v>
      </c>
      <c r="LO143" s="3">
        <v>-1.0118014994009199</v>
      </c>
      <c r="LP143" s="3">
        <v>0.24860202995264899</v>
      </c>
      <c r="LQ143" s="3">
        <v>-0.30622790037678499</v>
      </c>
      <c r="LR143" s="3">
        <v>-0.35668179995723798</v>
      </c>
      <c r="LS143" s="3">
        <v>0.225204132588363</v>
      </c>
      <c r="LT143" s="3">
        <v>0.34759573985058501</v>
      </c>
      <c r="LU143" s="3">
        <v>3.1200667694401498</v>
      </c>
      <c r="LV143" s="3">
        <v>5.5155661542765202</v>
      </c>
      <c r="LW143" s="3">
        <v>-0.348266383310193</v>
      </c>
      <c r="LX143" s="3">
        <v>7.6614443920483902E-2</v>
      </c>
      <c r="LY143" s="3">
        <v>0.74888758420254598</v>
      </c>
      <c r="LZ143" s="3">
        <v>-0.69794087710249098</v>
      </c>
      <c r="MA143" s="3">
        <v>0.101608907540561</v>
      </c>
      <c r="MB143" s="3">
        <v>0.44542877195914399</v>
      </c>
      <c r="MC143" s="3">
        <v>3.6698203707993898E-2</v>
      </c>
      <c r="MD143" s="3">
        <v>-0.66456619806710804</v>
      </c>
      <c r="ME143" s="3">
        <v>0.85992426691511803</v>
      </c>
      <c r="MF143" s="3">
        <v>-0.10028856906323801</v>
      </c>
      <c r="MG143" s="3">
        <v>0.23029693838172499</v>
      </c>
      <c r="MH143" s="3">
        <v>0.57856824671212503</v>
      </c>
      <c r="MI143" s="3">
        <v>6.0569845385086502E-2</v>
      </c>
      <c r="MJ143" s="3">
        <v>-5.2569261162289299E-2</v>
      </c>
      <c r="MK143" s="3">
        <v>0.54285355738044605</v>
      </c>
      <c r="ML143" s="3">
        <v>-0.16666022105641801</v>
      </c>
      <c r="MM143" s="3">
        <v>-0.51341961475549303</v>
      </c>
      <c r="MN143" s="3">
        <v>6.7624042442116006E-2</v>
      </c>
      <c r="MO143" s="3">
        <v>1.0234703312358</v>
      </c>
      <c r="MP143" s="3">
        <v>-1.9395442550595801</v>
      </c>
      <c r="MQ143" s="3">
        <v>0.79727176496698304</v>
      </c>
      <c r="MR143" s="3">
        <v>0.55540201437176695</v>
      </c>
      <c r="MS143" s="3">
        <v>0.348916315254585</v>
      </c>
      <c r="MT143" s="3">
        <v>0.34688755409876199</v>
      </c>
      <c r="MU143" s="3">
        <v>0.33746471764396602</v>
      </c>
      <c r="MV143" s="3">
        <v>0.12032169981212</v>
      </c>
      <c r="MW143" s="3">
        <v>0.832922850627839</v>
      </c>
      <c r="MX143" s="3">
        <v>0.19391201262097399</v>
      </c>
      <c r="MY143" s="3">
        <v>0.23762213468465901</v>
      </c>
      <c r="MZ143" s="3">
        <v>-0.34712630677937201</v>
      </c>
      <c r="NA143" s="3">
        <v>-0.91092615212609696</v>
      </c>
      <c r="NB143" s="3">
        <v>-0.25349750830138701</v>
      </c>
      <c r="NC143" s="3">
        <v>0.61661688274883797</v>
      </c>
      <c r="ND143" s="3">
        <v>-0.66931258632585799</v>
      </c>
      <c r="NE143" s="3">
        <v>-2.0596386689013699</v>
      </c>
      <c r="NF143" s="3">
        <v>0.31258993300666599</v>
      </c>
      <c r="NG143" s="3">
        <v>-1.33230488053798</v>
      </c>
      <c r="NH143" s="3">
        <v>0.21313401362664799</v>
      </c>
      <c r="NI143" s="3">
        <v>-6.3429076782288499E-2</v>
      </c>
      <c r="NJ143" s="3">
        <v>0.45385504336275401</v>
      </c>
      <c r="NK143" s="3">
        <v>0.14751966643588099</v>
      </c>
      <c r="NL143" s="3">
        <v>2.7230644183821501E-2</v>
      </c>
      <c r="NM143" s="3">
        <v>-0.81002266617417895</v>
      </c>
      <c r="NN143" s="3">
        <v>-1.06747072688063</v>
      </c>
      <c r="NO143" s="3">
        <v>1.08810122691211</v>
      </c>
      <c r="NP143" s="3">
        <v>-0.183736758532073</v>
      </c>
      <c r="NQ143" s="3">
        <v>0.488020891933103</v>
      </c>
      <c r="NR143" s="3">
        <v>-0.244255501627027</v>
      </c>
      <c r="NS143" s="3">
        <v>0.27596537834214402</v>
      </c>
      <c r="NT143" s="3">
        <v>0.21864406328823399</v>
      </c>
      <c r="NU143" s="3">
        <v>-0.84991604857700698</v>
      </c>
      <c r="NV143" s="3">
        <v>7.7671877727707502E-3</v>
      </c>
      <c r="NW143" s="3">
        <v>0.409630087189854</v>
      </c>
      <c r="NX143" s="3">
        <v>-1.8659000274244699</v>
      </c>
      <c r="NY143" s="3">
        <v>1.7420462807260999E-2</v>
      </c>
      <c r="NZ143" s="3">
        <v>-0.112640672746356</v>
      </c>
      <c r="OA143" s="3">
        <v>2.8975839819864499E-2</v>
      </c>
      <c r="OB143" s="3">
        <v>-0.40904206257682602</v>
      </c>
      <c r="OC143" s="3">
        <v>-0.522545605329089</v>
      </c>
      <c r="OD143" s="3">
        <v>0.16774519689189599</v>
      </c>
      <c r="OE143" s="3">
        <v>0.33862137200322301</v>
      </c>
      <c r="OF143" s="3">
        <v>-3.7503524717676702</v>
      </c>
      <c r="OG143" s="3">
        <v>1.07408189513164</v>
      </c>
      <c r="OH143" s="3">
        <v>0.36367289183808499</v>
      </c>
      <c r="OI143" s="3">
        <v>0.26186200950424698</v>
      </c>
      <c r="OJ143" s="3">
        <v>7.7830760645774003E-2</v>
      </c>
      <c r="OK143" s="3">
        <v>-0.293641910091608</v>
      </c>
      <c r="OL143" s="3">
        <v>-5.0120708429863499E-2</v>
      </c>
      <c r="OM143" s="3">
        <v>-0.13983064261095199</v>
      </c>
      <c r="ON143" s="3">
        <v>0.131406841909711</v>
      </c>
      <c r="OO143" s="3">
        <v>-1.08454806506455</v>
      </c>
      <c r="OP143" s="3">
        <v>-0.112169921687923</v>
      </c>
      <c r="OQ143" s="3">
        <v>0.61710396162678705</v>
      </c>
      <c r="OR143" s="3">
        <v>0.128467517928473</v>
      </c>
      <c r="OS143" s="3">
        <v>9.2016782744412703E-2</v>
      </c>
      <c r="OT143" s="3">
        <v>0.63274210051054502</v>
      </c>
      <c r="OU143" s="3">
        <v>0.20296441753091199</v>
      </c>
      <c r="OV143" s="3">
        <v>0.61313324083972198</v>
      </c>
      <c r="OW143" s="3">
        <v>-0.22923326009497499</v>
      </c>
      <c r="OX143" s="3">
        <v>-0.77041456471858305</v>
      </c>
      <c r="OY143" s="3">
        <v>0.30447686264576901</v>
      </c>
      <c r="OZ143" s="3">
        <v>0.19834393720538401</v>
      </c>
      <c r="PA143" s="3">
        <v>-2.12890950092098</v>
      </c>
      <c r="PB143" s="3">
        <v>0.60799673958507106</v>
      </c>
      <c r="PC143" s="3">
        <v>-0.27929493005552702</v>
      </c>
      <c r="PD143" s="3">
        <v>0.43692921532498002</v>
      </c>
      <c r="PE143" s="3">
        <v>-0.15854137658831599</v>
      </c>
      <c r="PF143" s="3">
        <v>0.31655698822810102</v>
      </c>
      <c r="PG143" s="3">
        <v>0.227972173784076</v>
      </c>
      <c r="PH143" s="3">
        <v>-8.7332869581559502E-2</v>
      </c>
      <c r="PI143" s="3">
        <v>-7.5422235993578002E-2</v>
      </c>
      <c r="PJ143" s="3">
        <v>-0.69733594997352899</v>
      </c>
      <c r="PK143" s="3">
        <v>0.69130451900000001</v>
      </c>
      <c r="PL143" s="3">
        <v>-1.62462225714778</v>
      </c>
      <c r="PM143" s="3">
        <v>1.2366881295222301</v>
      </c>
      <c r="PN143" s="3">
        <v>-2.1027947556256001</v>
      </c>
      <c r="PO143" s="3">
        <v>-0.27889120827645197</v>
      </c>
      <c r="PP143" s="3">
        <v>0.56289865024819596</v>
      </c>
      <c r="PQ143" s="3">
        <v>-9.1490597226682402E-2</v>
      </c>
      <c r="PR143" s="3">
        <v>0.78280879069136899</v>
      </c>
      <c r="PS143" s="3">
        <v>0.12862241501319499</v>
      </c>
      <c r="PT143" s="3">
        <v>-0.471994125582614</v>
      </c>
      <c r="PU143" s="3">
        <v>-0.40914048333202602</v>
      </c>
      <c r="PV143" s="3">
        <v>0.76631873124335903</v>
      </c>
      <c r="PW143" s="3">
        <v>6.5442056984781005E-2</v>
      </c>
      <c r="PX143" s="3">
        <v>1.09458629763915E-2</v>
      </c>
    </row>
    <row r="144" spans="1:440" ht="15" customHeight="1" x14ac:dyDescent="0.2">
      <c r="A144" s="31">
        <v>143</v>
      </c>
      <c r="B144" s="25">
        <v>7</v>
      </c>
      <c r="C144" s="3">
        <v>2</v>
      </c>
      <c r="D144" s="3">
        <v>2</v>
      </c>
      <c r="E144" s="3">
        <v>3</v>
      </c>
      <c r="F144" s="3" t="s">
        <v>707</v>
      </c>
      <c r="G144" s="3">
        <v>781</v>
      </c>
      <c r="H144" s="3" t="s">
        <v>712</v>
      </c>
      <c r="I144" s="3">
        <v>69</v>
      </c>
      <c r="J144" s="3">
        <v>394</v>
      </c>
      <c r="K144" s="3" t="s">
        <v>369</v>
      </c>
      <c r="L144" s="4" t="s">
        <v>386</v>
      </c>
      <c r="M144" s="3" t="s">
        <v>371</v>
      </c>
      <c r="N144" s="3" t="s">
        <v>372</v>
      </c>
      <c r="O144" s="3" t="s">
        <v>835</v>
      </c>
      <c r="P144" s="8">
        <v>41023</v>
      </c>
      <c r="Q144" s="3" t="s">
        <v>373</v>
      </c>
      <c r="R144" s="3"/>
      <c r="S144" s="4" t="s">
        <v>832</v>
      </c>
      <c r="T144" s="10">
        <v>16</v>
      </c>
      <c r="U144" s="4" t="s">
        <v>715</v>
      </c>
      <c r="V144" s="3" t="s">
        <v>367</v>
      </c>
      <c r="W144" s="4" t="s">
        <v>367</v>
      </c>
      <c r="X144" s="3" t="s">
        <v>376</v>
      </c>
      <c r="Y144" s="4">
        <v>2</v>
      </c>
      <c r="Z144" s="4" t="s">
        <v>377</v>
      </c>
      <c r="AA144" s="4" t="s">
        <v>607</v>
      </c>
      <c r="AB144" s="4" t="s">
        <v>724</v>
      </c>
      <c r="AC144" s="4" t="s">
        <v>900</v>
      </c>
      <c r="AD144" s="4">
        <v>8</v>
      </c>
      <c r="AE144" s="3">
        <v>6</v>
      </c>
      <c r="AF144" s="4" t="s">
        <v>820</v>
      </c>
      <c r="AG144" s="4" t="s">
        <v>820</v>
      </c>
      <c r="AH144" s="3" t="s">
        <v>380</v>
      </c>
      <c r="AI144" s="3"/>
      <c r="AJ144" s="3" t="s">
        <v>380</v>
      </c>
      <c r="AK144" s="3" t="s">
        <v>380</v>
      </c>
      <c r="AL144" s="3" t="s">
        <v>380</v>
      </c>
      <c r="AM144" s="3" t="s">
        <v>381</v>
      </c>
      <c r="AN144" s="3" t="s">
        <v>380</v>
      </c>
      <c r="AO144" s="3" t="s">
        <v>380</v>
      </c>
      <c r="AP144" s="3" t="s">
        <v>380</v>
      </c>
      <c r="AQ144" s="3" t="s">
        <v>382</v>
      </c>
      <c r="AR144" s="4"/>
      <c r="AS144" s="3" t="s">
        <v>711</v>
      </c>
      <c r="AT144" s="3" t="s">
        <v>711</v>
      </c>
      <c r="AU144" s="3" t="s">
        <v>711</v>
      </c>
      <c r="AV144" s="3" t="s">
        <v>382</v>
      </c>
      <c r="AW144" s="3" t="s">
        <v>382</v>
      </c>
      <c r="AX144" s="3" t="s">
        <v>382</v>
      </c>
      <c r="AY144" s="3" t="s">
        <v>382</v>
      </c>
      <c r="AZ144" s="3" t="s">
        <v>382</v>
      </c>
      <c r="BA144" s="3" t="s">
        <v>382</v>
      </c>
      <c r="BB144" s="3" t="s">
        <v>382</v>
      </c>
      <c r="BC144" s="3" t="s">
        <v>382</v>
      </c>
      <c r="BD144" s="3" t="s">
        <v>382</v>
      </c>
      <c r="BE144" s="3" t="s">
        <v>382</v>
      </c>
      <c r="BF144" s="3" t="s">
        <v>382</v>
      </c>
      <c r="BG144" s="3" t="s">
        <v>382</v>
      </c>
      <c r="BH144" s="3" t="s">
        <v>382</v>
      </c>
      <c r="BI144" s="3" t="s">
        <v>847</v>
      </c>
      <c r="BJ144" s="3" t="s">
        <v>382</v>
      </c>
      <c r="BK144" s="3" t="s">
        <v>382</v>
      </c>
      <c r="BL144" s="3" t="s">
        <v>382</v>
      </c>
      <c r="BM144" s="3" t="s">
        <v>382</v>
      </c>
      <c r="BN144" s="3" t="s">
        <v>382</v>
      </c>
      <c r="BO144" s="3" t="s">
        <v>382</v>
      </c>
      <c r="BP144" s="3" t="s">
        <v>382</v>
      </c>
      <c r="BQ144" s="3" t="s">
        <v>382</v>
      </c>
      <c r="BR144" s="3" t="s">
        <v>382</v>
      </c>
      <c r="BS144" s="3" t="s">
        <v>382</v>
      </c>
      <c r="BT144" s="3" t="s">
        <v>382</v>
      </c>
      <c r="BU144" s="3" t="s">
        <v>382</v>
      </c>
      <c r="BV144" s="3" t="s">
        <v>382</v>
      </c>
      <c r="BW144" s="3" t="s">
        <v>382</v>
      </c>
      <c r="BX144" s="3" t="s">
        <v>382</v>
      </c>
      <c r="BY144" s="3" t="s">
        <v>382</v>
      </c>
      <c r="BZ144" s="3" t="s">
        <v>382</v>
      </c>
      <c r="CA144" s="3" t="s">
        <v>382</v>
      </c>
      <c r="CB144" s="3" t="s">
        <v>382</v>
      </c>
      <c r="CC144" s="3" t="s">
        <v>382</v>
      </c>
      <c r="CD144" s="3" t="s">
        <v>382</v>
      </c>
      <c r="CE144" s="3" t="s">
        <v>382</v>
      </c>
      <c r="CF144" s="3" t="s">
        <v>382</v>
      </c>
      <c r="CG144" s="3" t="s">
        <v>382</v>
      </c>
      <c r="CH144" s="3" t="s">
        <v>382</v>
      </c>
      <c r="CI144" s="3" t="s">
        <v>382</v>
      </c>
      <c r="CJ144" s="3" t="s">
        <v>382</v>
      </c>
      <c r="CK144" s="14">
        <v>0.73518985599999997</v>
      </c>
      <c r="CL144" s="3">
        <v>2</v>
      </c>
      <c r="CM144" s="3" t="s">
        <v>391</v>
      </c>
      <c r="CN144" s="3" t="s">
        <v>398</v>
      </c>
      <c r="CO144" s="3" t="s">
        <v>383</v>
      </c>
      <c r="CP144" s="3" t="s">
        <v>383</v>
      </c>
      <c r="CQ144" s="4" t="s">
        <v>709</v>
      </c>
      <c r="CR144" s="10">
        <v>1</v>
      </c>
      <c r="CS144" s="3" t="s">
        <v>367</v>
      </c>
      <c r="CT144" s="3" t="s">
        <v>384</v>
      </c>
      <c r="CU144" s="10">
        <v>0</v>
      </c>
      <c r="CV144" s="3" t="s">
        <v>383</v>
      </c>
      <c r="CW144" s="3" t="s">
        <v>383</v>
      </c>
      <c r="CX144" s="3" t="s">
        <v>380</v>
      </c>
      <c r="CY144" s="5" t="s">
        <v>711</v>
      </c>
      <c r="CZ144" s="3" t="s">
        <v>380</v>
      </c>
      <c r="DA144" s="3" t="s">
        <v>380</v>
      </c>
      <c r="DB144" s="3" t="s">
        <v>381</v>
      </c>
      <c r="DC144" s="3" t="s">
        <v>399</v>
      </c>
      <c r="DD144" s="3" t="s">
        <v>368</v>
      </c>
      <c r="DE144" s="6">
        <f>(EG144-EC144)/7</f>
        <v>295.28571428571428</v>
      </c>
      <c r="DF144" s="6">
        <f>(EG144-EE144)/7</f>
        <v>290.14285714285717</v>
      </c>
      <c r="DG144" s="6">
        <f>(EG144-EE144)/7</f>
        <v>290.14285714285717</v>
      </c>
      <c r="DH144" s="6">
        <f>(EG144-EC144)/7</f>
        <v>295.28571428571428</v>
      </c>
      <c r="DI144" s="6">
        <v>49300</v>
      </c>
      <c r="DJ144" s="4" t="s">
        <v>821</v>
      </c>
      <c r="DK144" s="7">
        <v>42891</v>
      </c>
      <c r="DL144" s="7">
        <v>90</v>
      </c>
      <c r="DM144" s="7" t="s">
        <v>367</v>
      </c>
      <c r="DN144" s="7">
        <v>87</v>
      </c>
      <c r="DO144" s="7" t="s">
        <v>367</v>
      </c>
      <c r="DP144" s="7" t="s">
        <v>367</v>
      </c>
      <c r="DQ144" s="6">
        <v>3</v>
      </c>
      <c r="DR144" s="7" t="s">
        <v>367</v>
      </c>
      <c r="DS144" s="7">
        <v>50</v>
      </c>
      <c r="DT144" s="7">
        <v>100</v>
      </c>
      <c r="DU144" s="7">
        <v>100</v>
      </c>
      <c r="DV144" s="7">
        <v>0</v>
      </c>
      <c r="DW144" s="7">
        <v>0</v>
      </c>
      <c r="DX144" s="7">
        <v>100</v>
      </c>
      <c r="DY144" s="7">
        <v>50</v>
      </c>
      <c r="DZ144" s="8">
        <v>41019.458993055501</v>
      </c>
      <c r="EA144" s="8">
        <v>41020</v>
      </c>
      <c r="EB144" s="8">
        <v>35008</v>
      </c>
      <c r="EC144" s="8">
        <v>41015</v>
      </c>
      <c r="ED144" s="8">
        <v>41020</v>
      </c>
      <c r="EE144" s="8">
        <v>41051</v>
      </c>
      <c r="EF144" s="8">
        <v>41162</v>
      </c>
      <c r="EG144" s="8">
        <v>43082</v>
      </c>
      <c r="EH144" s="8" t="s">
        <v>367</v>
      </c>
      <c r="EI144" s="8" t="s">
        <v>367</v>
      </c>
      <c r="EJ144" s="8" t="s">
        <v>367</v>
      </c>
      <c r="EK144" s="3" t="s">
        <v>367</v>
      </c>
      <c r="EL144" s="15" t="s">
        <v>367</v>
      </c>
      <c r="EM144" s="15" t="s">
        <v>367</v>
      </c>
      <c r="EN144" s="15" t="s">
        <v>367</v>
      </c>
      <c r="EO144" s="3">
        <v>-0.45768950620996002</v>
      </c>
      <c r="EP144" s="3">
        <v>9.1822683799002505E-2</v>
      </c>
      <c r="EQ144" s="3">
        <v>-3.6533225074930502E-2</v>
      </c>
      <c r="ER144" s="3">
        <v>0.21290360682102399</v>
      </c>
      <c r="ES144" s="3">
        <v>2.52388222272475E-2</v>
      </c>
      <c r="ET144" s="3">
        <v>-0.21944859002306799</v>
      </c>
      <c r="EU144" s="3">
        <v>0.77462540334610297</v>
      </c>
      <c r="EV144" s="3">
        <v>0.43272315566469699</v>
      </c>
      <c r="EW144" s="3">
        <v>-1.17119928660227</v>
      </c>
      <c r="EX144" s="3">
        <v>0.432985030743263</v>
      </c>
      <c r="EY144" s="3">
        <v>-0.42052506849047999</v>
      </c>
      <c r="EZ144" s="3">
        <v>0.30322373122495999</v>
      </c>
      <c r="FA144" s="3">
        <v>-0.23755256807444999</v>
      </c>
      <c r="FB144" s="3">
        <v>-0.47489335692224399</v>
      </c>
      <c r="FC144" s="3">
        <v>-0.23825585969922</v>
      </c>
      <c r="FD144" s="3">
        <v>-0.12864902937019701</v>
      </c>
      <c r="FE144" s="3">
        <v>-0.62753336684059602</v>
      </c>
      <c r="FF144" s="3">
        <v>1.84189738490081</v>
      </c>
      <c r="FG144" s="3">
        <v>1.8663157866998099</v>
      </c>
      <c r="FH144" s="3">
        <v>1.47895447436232</v>
      </c>
      <c r="FI144" s="3">
        <v>1.4080036899528501</v>
      </c>
      <c r="FJ144" s="3">
        <v>9.8837007548710901E-2</v>
      </c>
      <c r="FK144" s="3">
        <v>0.55494635852560203</v>
      </c>
      <c r="FL144" s="3">
        <v>0.80617972491321999</v>
      </c>
      <c r="FM144" s="3">
        <v>0.23374048114492599</v>
      </c>
      <c r="FN144" s="3">
        <v>-0.68633184769287803</v>
      </c>
      <c r="FO144" s="3">
        <v>-3.9496734936465498E-3</v>
      </c>
      <c r="FP144" s="3">
        <v>-0.214767744680988</v>
      </c>
      <c r="FQ144" s="3">
        <v>-0.40418721904142202</v>
      </c>
      <c r="FR144" s="3">
        <v>0.83661693769526702</v>
      </c>
      <c r="FS144" s="3">
        <v>0.83924548519237596</v>
      </c>
      <c r="FT144" s="3">
        <v>-0.51268090825526902</v>
      </c>
      <c r="FU144" s="3">
        <v>7.1668000124299996E-2</v>
      </c>
      <c r="FV144" s="3">
        <v>0.40381756908872302</v>
      </c>
      <c r="FW144" s="3">
        <v>-0.154574659484737</v>
      </c>
      <c r="FX144" s="3">
        <v>0.15660299211390999</v>
      </c>
      <c r="FY144" s="3">
        <v>-4.9659957127496698E-2</v>
      </c>
      <c r="FZ144" s="3">
        <v>-0.517366628271412</v>
      </c>
      <c r="GA144" s="3">
        <v>-0.24765420469670599</v>
      </c>
      <c r="GB144" s="3">
        <v>0.88948265359213097</v>
      </c>
      <c r="GC144" s="3">
        <v>0.23852168955078601</v>
      </c>
      <c r="GD144" s="3">
        <v>3.8582795159218003E-2</v>
      </c>
      <c r="GE144" s="3">
        <v>0.20982363664668999</v>
      </c>
      <c r="GF144" s="3">
        <v>-2.7608954116323301</v>
      </c>
      <c r="GG144" s="3">
        <v>-0.35942031058342799</v>
      </c>
      <c r="GH144" s="3">
        <v>0.83132126919246196</v>
      </c>
      <c r="GI144" s="3">
        <v>-0.173460466606882</v>
      </c>
      <c r="GJ144" s="3">
        <v>1.46022222787147</v>
      </c>
      <c r="GK144" s="3">
        <v>-1.31605925746623</v>
      </c>
      <c r="GL144" s="3">
        <v>-1.4355565223643501</v>
      </c>
      <c r="GM144" s="3">
        <v>0.59789973613713299</v>
      </c>
      <c r="GN144" s="3">
        <v>-0.47807429882393798</v>
      </c>
      <c r="GO144" s="3">
        <v>-8.4813082474260004E-2</v>
      </c>
      <c r="GP144" s="3">
        <v>-0.61126817272284995</v>
      </c>
      <c r="GQ144" s="3">
        <v>-3.42438775689127</v>
      </c>
      <c r="GR144" s="3">
        <v>-1.03841631515681E-2</v>
      </c>
      <c r="GS144" s="3">
        <v>1.9395868455391999E-2</v>
      </c>
      <c r="GT144" s="3">
        <v>-0.84190339927310998</v>
      </c>
      <c r="GU144" s="3">
        <v>-0.63925114968864705</v>
      </c>
      <c r="GV144" s="3">
        <v>-4.55185584332886E-2</v>
      </c>
      <c r="GW144" s="3">
        <v>-2.1928508854966799</v>
      </c>
      <c r="GX144" s="3">
        <v>-0.80912786005227399</v>
      </c>
      <c r="GY144" s="3">
        <v>0.95105344513132595</v>
      </c>
      <c r="GZ144" s="3">
        <v>-5.8310641688205003E-2</v>
      </c>
      <c r="HA144" s="3">
        <v>0.147620428501057</v>
      </c>
      <c r="HB144" s="3">
        <v>1.3108977051985301E-2</v>
      </c>
      <c r="HC144" s="3">
        <v>0.33812560471876002</v>
      </c>
      <c r="HD144" s="3">
        <v>0.32636140564196098</v>
      </c>
      <c r="HE144" s="3">
        <v>-0.45187898062687598</v>
      </c>
      <c r="HF144" s="3">
        <v>-0.16121964714006701</v>
      </c>
      <c r="HG144" s="3">
        <v>-0.52559362424662803</v>
      </c>
      <c r="HH144" s="3">
        <v>-0.15402117090270101</v>
      </c>
      <c r="HI144" s="3">
        <v>1.8758785109075499E-2</v>
      </c>
      <c r="HJ144" s="3">
        <v>-1.94933687964435</v>
      </c>
      <c r="HK144" s="3">
        <v>0.32477827549638399</v>
      </c>
      <c r="HL144" s="3">
        <v>0.63766522345181897</v>
      </c>
      <c r="HM144" s="3">
        <v>0.54481221810808</v>
      </c>
      <c r="HN144" s="3">
        <v>-0.62200603411101196</v>
      </c>
      <c r="HO144" s="3">
        <v>-0.38711595663873</v>
      </c>
      <c r="HP144" s="3">
        <v>-0.430022280544053</v>
      </c>
      <c r="HQ144" s="3">
        <v>-0.109966756815445</v>
      </c>
      <c r="HR144" s="3">
        <v>-5.0695381521449402E-2</v>
      </c>
      <c r="HS144" s="3">
        <v>0.59037607713783102</v>
      </c>
      <c r="HT144" s="3">
        <v>-0.52134647765506703</v>
      </c>
      <c r="HU144" s="3">
        <v>2.7654231969441601E-2</v>
      </c>
      <c r="HV144" s="3">
        <v>0.21664152129969499</v>
      </c>
      <c r="HW144" s="3">
        <v>-0.15310896143040001</v>
      </c>
      <c r="HX144" s="3">
        <v>-1.1986700903234501E-2</v>
      </c>
      <c r="HY144" s="3">
        <v>-0.39035459877838302</v>
      </c>
      <c r="HZ144" s="3">
        <v>-2.5271988792176399</v>
      </c>
      <c r="IA144" s="3">
        <v>0.45460150700195301</v>
      </c>
      <c r="IB144" s="3">
        <v>-0.84888214123158601</v>
      </c>
      <c r="IC144" s="3">
        <v>-0.77109785532978803</v>
      </c>
      <c r="ID144" s="3">
        <v>0.113148512429602</v>
      </c>
      <c r="IE144" s="3">
        <v>0.22327992709748501</v>
      </c>
      <c r="IF144" s="3">
        <v>-0.52848485507696996</v>
      </c>
      <c r="IG144" s="3">
        <v>-0.71636882430158899</v>
      </c>
      <c r="IH144" s="3">
        <v>-0.122050152579884</v>
      </c>
      <c r="II144" s="3">
        <v>0.50553741715373202</v>
      </c>
      <c r="IJ144" s="3">
        <v>-9.8243991830956001E-2</v>
      </c>
      <c r="IK144" s="3">
        <v>-0.76609006463599005</v>
      </c>
      <c r="IL144" s="3">
        <v>-0.39143841128175599</v>
      </c>
      <c r="IM144" s="3">
        <v>0.55647149192515799</v>
      </c>
      <c r="IN144" s="3">
        <v>-0.13540325748875601</v>
      </c>
      <c r="IO144" s="3">
        <v>0.308552470307348</v>
      </c>
      <c r="IP144" s="3">
        <v>0.132194509641296</v>
      </c>
      <c r="IQ144" s="3">
        <v>0.208932625546985</v>
      </c>
      <c r="IR144" s="3">
        <v>-2.5577509238043099</v>
      </c>
      <c r="IS144" s="3">
        <v>0.792827381935721</v>
      </c>
      <c r="IT144" s="3">
        <v>-1.0497797172111201</v>
      </c>
      <c r="IU144" s="3">
        <v>0.23183019945596001</v>
      </c>
      <c r="IV144" s="3">
        <v>0.481019493378115</v>
      </c>
      <c r="IW144" s="3">
        <v>-0.11226246479360701</v>
      </c>
      <c r="IX144" s="3">
        <v>-8.4495134024343499E-2</v>
      </c>
      <c r="IY144" s="3">
        <v>0.362288648512823</v>
      </c>
      <c r="IZ144" s="3">
        <v>-0.31633615744028099</v>
      </c>
      <c r="JA144" s="3">
        <v>-0.32790353675754202</v>
      </c>
      <c r="JB144" s="3">
        <v>-0.36086620763208899</v>
      </c>
      <c r="JC144" s="3">
        <v>0.26671595995417202</v>
      </c>
      <c r="JD144" s="3">
        <v>-0.72642823432833403</v>
      </c>
      <c r="JE144" s="3">
        <v>-0.122272841528443</v>
      </c>
      <c r="JF144" s="3">
        <v>-0.84154013155915297</v>
      </c>
      <c r="JG144" s="3">
        <v>-0.354656640685864</v>
      </c>
      <c r="JH144" s="3">
        <v>2.9547442141221399E-2</v>
      </c>
      <c r="JI144" s="3">
        <v>-0.401770379836069</v>
      </c>
      <c r="JJ144" s="3">
        <v>-2.4171957009678602</v>
      </c>
      <c r="JK144" s="3">
        <v>1.4480061096130199</v>
      </c>
      <c r="JL144" s="3">
        <v>-0.32086604877767699</v>
      </c>
      <c r="JM144" s="3">
        <v>-0.115250344650871</v>
      </c>
      <c r="JN144" s="3">
        <v>-7.1765707423703001E-2</v>
      </c>
      <c r="JO144" s="3">
        <v>-0.787828958722814</v>
      </c>
      <c r="JP144" s="3">
        <v>-0.11506420148430201</v>
      </c>
      <c r="JQ144" s="3">
        <v>-0.42131867852278099</v>
      </c>
      <c r="JR144" s="3">
        <v>0.42379924686314402</v>
      </c>
      <c r="JS144" s="3">
        <v>0.23528156221667801</v>
      </c>
      <c r="JT144" s="3">
        <v>1.4004543788149499</v>
      </c>
      <c r="JU144" s="3">
        <v>-0.569175617961026</v>
      </c>
      <c r="JV144" s="3">
        <v>0.10845989089378701</v>
      </c>
      <c r="JW144" s="3">
        <v>5.0576257424101399E-3</v>
      </c>
      <c r="JX144" s="3">
        <v>-0.54039776921473504</v>
      </c>
      <c r="JY144" s="3">
        <v>-1.1403535286736799</v>
      </c>
      <c r="JZ144" s="3">
        <v>-0.10817111311958701</v>
      </c>
      <c r="KA144" s="3">
        <v>-0.183437959803749</v>
      </c>
      <c r="KB144" s="3">
        <v>1.6694866423397099</v>
      </c>
      <c r="KC144" s="3">
        <v>-2.7223222580402</v>
      </c>
      <c r="KD144" s="3">
        <v>-0.12334698778419199</v>
      </c>
      <c r="KE144" s="3">
        <v>0.79157861448134603</v>
      </c>
      <c r="KF144" s="3">
        <v>-1.58483567353301</v>
      </c>
      <c r="KG144" s="3">
        <v>0.59225292333838597</v>
      </c>
      <c r="KH144" s="3">
        <v>1.19971105807435</v>
      </c>
      <c r="KI144" s="3">
        <v>0.93987190807628096</v>
      </c>
      <c r="KJ144" s="3">
        <v>0.11523305947606099</v>
      </c>
      <c r="KK144" s="3">
        <v>0.45870610333739997</v>
      </c>
      <c r="KL144" s="3">
        <v>0.92654642452895097</v>
      </c>
      <c r="KM144" s="3">
        <v>-2.2904356072735501</v>
      </c>
      <c r="KN144" s="3">
        <v>0.14186867533047301</v>
      </c>
      <c r="KO144" s="3">
        <v>-0.39560612192453398</v>
      </c>
      <c r="KP144" s="3">
        <v>-1.58138548435441</v>
      </c>
      <c r="KQ144" s="3">
        <v>-0.48159005421464901</v>
      </c>
      <c r="KR144" s="3">
        <v>0.20565211295841601</v>
      </c>
      <c r="KS144" s="3">
        <v>-0.27958672842786902</v>
      </c>
      <c r="KT144" s="3">
        <v>0.67081897249302802</v>
      </c>
      <c r="KU144" s="3">
        <v>-0.368711507253149</v>
      </c>
      <c r="KV144" s="3">
        <v>-0.78373935690427898</v>
      </c>
      <c r="KW144" s="3">
        <v>0.51935944861835304</v>
      </c>
      <c r="KX144" s="3">
        <v>-0.10041300230081</v>
      </c>
      <c r="KY144" s="3">
        <v>1.61508272849474</v>
      </c>
      <c r="KZ144" s="3">
        <v>0.15404924593013899</v>
      </c>
      <c r="LA144" s="3">
        <v>-0.76778841585470103</v>
      </c>
      <c r="LB144" s="3">
        <v>-0.81097751923513695</v>
      </c>
      <c r="LC144" s="3">
        <v>-0.18992950121076799</v>
      </c>
      <c r="LD144" s="3">
        <v>0.36933682685012698</v>
      </c>
      <c r="LE144" s="3">
        <v>-1.22885127448383</v>
      </c>
      <c r="LF144" s="3">
        <v>-0.70053258885085601</v>
      </c>
      <c r="LG144" s="3">
        <v>0.35307491785530198</v>
      </c>
      <c r="LH144" s="3">
        <v>-4.6912897769060997E-2</v>
      </c>
      <c r="LI144" s="3">
        <v>8.5557814861919504E-2</v>
      </c>
      <c r="LJ144" s="3">
        <v>-0.32050719056760602</v>
      </c>
      <c r="LK144" s="3">
        <v>-0.73650145082725404</v>
      </c>
      <c r="LL144" s="3">
        <v>-1.1791601092169399</v>
      </c>
      <c r="LM144" s="3">
        <v>1.6013740546950901</v>
      </c>
      <c r="LN144" s="3">
        <v>-3.4211111814652001E-2</v>
      </c>
      <c r="LO144" s="3">
        <v>-1.37037632240092</v>
      </c>
      <c r="LP144" s="3">
        <v>-0.12375504404735101</v>
      </c>
      <c r="LQ144" s="3">
        <v>-1.23158491137679</v>
      </c>
      <c r="LR144" s="3">
        <v>-0.88752803395723801</v>
      </c>
      <c r="LS144" s="3">
        <v>-0.34914517991163702</v>
      </c>
      <c r="LT144" s="3">
        <v>5.5070575850585501E-2</v>
      </c>
      <c r="LU144" s="3">
        <v>1.36243815444015</v>
      </c>
      <c r="LV144" s="3">
        <v>3.0032480902765202</v>
      </c>
      <c r="LW144" s="3">
        <v>-0.37835367431019301</v>
      </c>
      <c r="LX144" s="3">
        <v>-1.7717447030795199</v>
      </c>
      <c r="LY144" s="3">
        <v>-0.21788116379745401</v>
      </c>
      <c r="LZ144" s="3">
        <v>-0.25181589510248498</v>
      </c>
      <c r="MA144" s="3">
        <v>0.37524531354056101</v>
      </c>
      <c r="MB144" s="3">
        <v>0.33067366295914402</v>
      </c>
      <c r="MC144" s="3">
        <v>0.45257860970799402</v>
      </c>
      <c r="MD144" s="3">
        <v>-7.3724910671069703E-3</v>
      </c>
      <c r="ME144" s="3">
        <v>0.39392160891511802</v>
      </c>
      <c r="MF144" s="3">
        <v>-0.163548624063238</v>
      </c>
      <c r="MG144" s="3">
        <v>-0.32772320661827498</v>
      </c>
      <c r="MH144" s="3">
        <v>0.12183374471212501</v>
      </c>
      <c r="MI144" s="3">
        <v>-0.19869827561491399</v>
      </c>
      <c r="MJ144" s="3">
        <v>-1.1020033601622901</v>
      </c>
      <c r="MK144" s="3">
        <v>-0.433147405619554</v>
      </c>
      <c r="ML144" s="3">
        <v>-0.205354975056418</v>
      </c>
      <c r="MM144" s="3">
        <v>-0.56044188775549297</v>
      </c>
      <c r="MN144" s="3">
        <v>0.49804503644211601</v>
      </c>
      <c r="MO144" s="3">
        <v>1.3181449802358001</v>
      </c>
      <c r="MP144" s="3">
        <v>-0.75674736405958298</v>
      </c>
      <c r="MQ144" s="3">
        <v>-0.30649565103301701</v>
      </c>
      <c r="MR144" s="3">
        <v>1.0056503363717699</v>
      </c>
      <c r="MS144" s="3">
        <v>1.05349765425459</v>
      </c>
      <c r="MT144" s="3">
        <v>0.57971152609876198</v>
      </c>
      <c r="MU144" s="3">
        <v>4.1160612643965998E-2</v>
      </c>
      <c r="MV144" s="3">
        <v>3.9091572812120501E-2</v>
      </c>
      <c r="MW144" s="3">
        <v>3.7007754627838903E-2</v>
      </c>
      <c r="MX144" s="3">
        <v>0.27234509062097401</v>
      </c>
      <c r="MY144" s="3">
        <v>0.32722659268465798</v>
      </c>
      <c r="MZ144" s="3">
        <v>-0.61923078877937199</v>
      </c>
      <c r="NA144" s="3">
        <v>-1.8948400711261</v>
      </c>
      <c r="NB144" s="3">
        <v>0.215432809698613</v>
      </c>
      <c r="NC144" s="3">
        <v>0.221296604748837</v>
      </c>
      <c r="ND144" s="3">
        <v>-9.3561579325858499E-2</v>
      </c>
      <c r="NE144" s="3">
        <v>-0.56771750690137002</v>
      </c>
      <c r="NF144" s="3">
        <v>0.63702834400666597</v>
      </c>
      <c r="NG144" s="3">
        <v>-0.32135130053798</v>
      </c>
      <c r="NH144" s="3">
        <v>-0.409005945373352</v>
      </c>
      <c r="NI144" s="3">
        <v>0.96798160021771096</v>
      </c>
      <c r="NJ144" s="3">
        <v>0.18429589536275401</v>
      </c>
      <c r="NK144" s="3">
        <v>-0.60394546256411896</v>
      </c>
      <c r="NL144" s="3">
        <v>-0.109759757816178</v>
      </c>
      <c r="NM144" s="3">
        <v>-0.48500561617417898</v>
      </c>
      <c r="NN144" s="3">
        <v>-2.1863523478806299</v>
      </c>
      <c r="NO144" s="3">
        <v>-0.52496034708788797</v>
      </c>
      <c r="NP144" s="3">
        <v>-0.64239841853207302</v>
      </c>
      <c r="NQ144" s="3">
        <v>0.74874090593310305</v>
      </c>
      <c r="NR144" s="3">
        <v>0.80793973337297298</v>
      </c>
      <c r="NS144" s="3">
        <v>-0.14185638665785599</v>
      </c>
      <c r="NT144" s="3">
        <v>0.20795760028823401</v>
      </c>
      <c r="NU144" s="3">
        <v>-0.40530002257700698</v>
      </c>
      <c r="NV144" s="3">
        <v>0.33144402577277099</v>
      </c>
      <c r="NW144" s="3">
        <v>6.6719804189854001E-2</v>
      </c>
      <c r="NX144" s="3">
        <v>-2.3812219464244699</v>
      </c>
      <c r="NY144" s="3">
        <v>4.6953704807261E-2</v>
      </c>
      <c r="NZ144" s="3">
        <v>-0.91627305574635698</v>
      </c>
      <c r="OA144" s="3">
        <v>-0.65018033818013499</v>
      </c>
      <c r="OB144" s="3">
        <v>1.13917310542317</v>
      </c>
      <c r="OC144" s="3">
        <v>-0.35730745332908898</v>
      </c>
      <c r="OD144" s="3">
        <v>-0.31655968810810398</v>
      </c>
      <c r="OE144" s="3">
        <v>0.13825696200322199</v>
      </c>
      <c r="OF144" s="3">
        <v>-3.9669675277676699</v>
      </c>
      <c r="OG144" s="3">
        <v>-2.0806070198683599</v>
      </c>
      <c r="OH144" s="3">
        <v>-0.24984511616191499</v>
      </c>
      <c r="OI144" s="3">
        <v>0.81801570050424699</v>
      </c>
      <c r="OJ144" s="3">
        <v>0.27589820264577403</v>
      </c>
      <c r="OK144" s="3">
        <v>-0.61844437909160799</v>
      </c>
      <c r="OL144" s="3">
        <v>0.72595774257013601</v>
      </c>
      <c r="OM144" s="3">
        <v>0.79119960238904796</v>
      </c>
      <c r="ON144" s="3">
        <v>-0.43231858009028901</v>
      </c>
      <c r="OO144" s="3">
        <v>-0.87664587206455102</v>
      </c>
      <c r="OP144" s="3">
        <v>0.360579087312077</v>
      </c>
      <c r="OQ144" s="3">
        <v>-0.57889812037321298</v>
      </c>
      <c r="OR144" s="3">
        <v>-0.105335096071527</v>
      </c>
      <c r="OS144" s="3">
        <v>-0.14254170325558699</v>
      </c>
      <c r="OT144" s="3">
        <v>-1.80394652848946</v>
      </c>
      <c r="OU144" s="3">
        <v>0.21897516553091201</v>
      </c>
      <c r="OV144" s="3">
        <v>1.0798346598397199</v>
      </c>
      <c r="OW144" s="3">
        <v>-0.79452778009497305</v>
      </c>
      <c r="OX144" s="3">
        <v>0.57347964128141704</v>
      </c>
      <c r="OY144" s="3">
        <v>0.54131121364576995</v>
      </c>
      <c r="OZ144" s="3">
        <v>9.7725168205383503E-2</v>
      </c>
      <c r="PA144" s="3">
        <v>-1.8020396019209799</v>
      </c>
      <c r="PB144" s="3">
        <v>0.17772276958507099</v>
      </c>
      <c r="PC144" s="3">
        <v>-0.42155242205552701</v>
      </c>
      <c r="PD144" s="3">
        <v>0.29729243632497998</v>
      </c>
      <c r="PE144" s="3">
        <v>1.2006312024116801</v>
      </c>
      <c r="PF144" s="3">
        <v>0.53073288422810005</v>
      </c>
      <c r="PG144" s="3">
        <v>0.617550666784076</v>
      </c>
      <c r="PH144" s="3">
        <v>0.366792175418441</v>
      </c>
      <c r="PI144" s="3">
        <v>0.36937669700642201</v>
      </c>
      <c r="PJ144" s="3">
        <v>-1.3825521589735299</v>
      </c>
      <c r="PK144" s="3">
        <v>0.487146727</v>
      </c>
      <c r="PL144" s="3">
        <v>-1.60310119214778</v>
      </c>
      <c r="PM144" s="3">
        <v>2.2002242485222299</v>
      </c>
      <c r="PN144" s="3">
        <v>-2.3210445306256</v>
      </c>
      <c r="PO144" s="3">
        <v>-0.23265998727645201</v>
      </c>
      <c r="PP144" s="3">
        <v>0.362571785248196</v>
      </c>
      <c r="PQ144" s="3">
        <v>-0.146005061226683</v>
      </c>
      <c r="PR144" s="3">
        <v>0.15774642969136901</v>
      </c>
      <c r="PS144" s="3">
        <v>-8.5341659868045094E-3</v>
      </c>
      <c r="PT144" s="3">
        <v>-0.65183422658261403</v>
      </c>
      <c r="PU144" s="3">
        <v>-1.3457360953320301</v>
      </c>
      <c r="PV144" s="3">
        <v>0.38499454224335899</v>
      </c>
      <c r="PW144" s="3">
        <v>-0.56076841001521904</v>
      </c>
      <c r="PX144" s="3">
        <v>-0.43427190802360799</v>
      </c>
    </row>
    <row r="145" spans="1:440" ht="15" customHeight="1" x14ac:dyDescent="0.2">
      <c r="A145" s="31">
        <v>144</v>
      </c>
      <c r="B145" s="25">
        <v>9</v>
      </c>
      <c r="C145" s="3">
        <v>1</v>
      </c>
      <c r="D145" s="3">
        <v>2</v>
      </c>
      <c r="E145" s="3">
        <v>1</v>
      </c>
      <c r="F145" s="3" t="s">
        <v>707</v>
      </c>
      <c r="G145" s="3">
        <v>787</v>
      </c>
      <c r="H145" s="3" t="s">
        <v>712</v>
      </c>
      <c r="I145" s="3">
        <v>127</v>
      </c>
      <c r="J145" s="3">
        <v>751</v>
      </c>
      <c r="K145" s="3" t="s">
        <v>369</v>
      </c>
      <c r="L145" s="4" t="s">
        <v>370</v>
      </c>
      <c r="M145" s="3" t="s">
        <v>371</v>
      </c>
      <c r="N145" s="3" t="s">
        <v>372</v>
      </c>
      <c r="O145" s="3" t="s">
        <v>835</v>
      </c>
      <c r="P145" s="8">
        <v>41193</v>
      </c>
      <c r="Q145" s="3" t="s">
        <v>373</v>
      </c>
      <c r="R145" s="3" t="s">
        <v>393</v>
      </c>
      <c r="S145" s="4" t="s">
        <v>831</v>
      </c>
      <c r="T145" s="10">
        <v>2</v>
      </c>
      <c r="U145" s="4" t="s">
        <v>716</v>
      </c>
      <c r="V145" s="3" t="s">
        <v>375</v>
      </c>
      <c r="W145" s="4" t="s">
        <v>718</v>
      </c>
      <c r="X145" s="3" t="s">
        <v>376</v>
      </c>
      <c r="Y145" s="4">
        <v>1</v>
      </c>
      <c r="Z145" s="4" t="s">
        <v>384</v>
      </c>
      <c r="AA145" s="4" t="s">
        <v>396</v>
      </c>
      <c r="AB145" s="4" t="s">
        <v>719</v>
      </c>
      <c r="AC145" s="4" t="s">
        <v>719</v>
      </c>
      <c r="AD145" s="4">
        <v>9</v>
      </c>
      <c r="AE145" s="3">
        <v>9</v>
      </c>
      <c r="AF145" s="4" t="s">
        <v>818</v>
      </c>
      <c r="AG145" s="4" t="s">
        <v>819</v>
      </c>
      <c r="AH145" s="3" t="s">
        <v>381</v>
      </c>
      <c r="AI145" s="3" t="s">
        <v>397</v>
      </c>
      <c r="AJ145" s="3" t="s">
        <v>381</v>
      </c>
      <c r="AK145" s="3" t="s">
        <v>380</v>
      </c>
      <c r="AL145" s="3" t="s">
        <v>380</v>
      </c>
      <c r="AM145" s="3" t="s">
        <v>380</v>
      </c>
      <c r="AN145" s="3" t="s">
        <v>380</v>
      </c>
      <c r="AO145" s="3" t="s">
        <v>380</v>
      </c>
      <c r="AP145" s="3" t="s">
        <v>380</v>
      </c>
      <c r="AQ145" s="3" t="s">
        <v>382</v>
      </c>
      <c r="AR145" s="4"/>
      <c r="AS145" s="3" t="s">
        <v>711</v>
      </c>
      <c r="AT145" s="3" t="s">
        <v>711</v>
      </c>
      <c r="AU145" s="3" t="s">
        <v>711</v>
      </c>
      <c r="AV145" s="3" t="s">
        <v>382</v>
      </c>
      <c r="AW145" s="3" t="s">
        <v>382</v>
      </c>
      <c r="AX145" s="3" t="s">
        <v>382</v>
      </c>
      <c r="AY145" s="3" t="s">
        <v>382</v>
      </c>
      <c r="AZ145" s="3" t="s">
        <v>382</v>
      </c>
      <c r="BA145" s="3" t="s">
        <v>382</v>
      </c>
      <c r="BB145" s="3" t="s">
        <v>382</v>
      </c>
      <c r="BC145" s="3" t="s">
        <v>382</v>
      </c>
      <c r="BD145" s="3" t="s">
        <v>382</v>
      </c>
      <c r="BE145" s="3" t="s">
        <v>382</v>
      </c>
      <c r="BF145" s="3" t="s">
        <v>382</v>
      </c>
      <c r="BG145" s="3" t="s">
        <v>382</v>
      </c>
      <c r="BH145" s="3" t="s">
        <v>382</v>
      </c>
      <c r="BI145" s="3" t="s">
        <v>382</v>
      </c>
      <c r="BJ145" s="3" t="s">
        <v>382</v>
      </c>
      <c r="BK145" s="3" t="s">
        <v>382</v>
      </c>
      <c r="BL145" s="3" t="s">
        <v>382</v>
      </c>
      <c r="BM145" s="3" t="s">
        <v>382</v>
      </c>
      <c r="BN145" s="3" t="s">
        <v>382</v>
      </c>
      <c r="BO145" s="3" t="s">
        <v>382</v>
      </c>
      <c r="BP145" s="3" t="s">
        <v>382</v>
      </c>
      <c r="BQ145" s="3" t="s">
        <v>382</v>
      </c>
      <c r="BR145" s="3" t="s">
        <v>382</v>
      </c>
      <c r="BS145" s="3" t="s">
        <v>382</v>
      </c>
      <c r="BT145" s="3" t="s">
        <v>382</v>
      </c>
      <c r="BU145" s="3" t="s">
        <v>382</v>
      </c>
      <c r="BV145" s="3" t="s">
        <v>382</v>
      </c>
      <c r="BW145" s="3" t="s">
        <v>382</v>
      </c>
      <c r="BX145" s="3" t="s">
        <v>382</v>
      </c>
      <c r="BY145" s="3" t="s">
        <v>382</v>
      </c>
      <c r="BZ145" s="3" t="s">
        <v>382</v>
      </c>
      <c r="CA145" s="3" t="s">
        <v>382</v>
      </c>
      <c r="CB145" s="3" t="s">
        <v>382</v>
      </c>
      <c r="CC145" s="3" t="s">
        <v>382</v>
      </c>
      <c r="CD145" s="3" t="s">
        <v>382</v>
      </c>
      <c r="CE145" s="3" t="s">
        <v>382</v>
      </c>
      <c r="CF145" s="3" t="s">
        <v>382</v>
      </c>
      <c r="CG145" s="3" t="s">
        <v>382</v>
      </c>
      <c r="CH145" s="3" t="s">
        <v>382</v>
      </c>
      <c r="CI145" s="3" t="s">
        <v>382</v>
      </c>
      <c r="CJ145" s="3" t="s">
        <v>382</v>
      </c>
      <c r="CK145" s="14">
        <v>1.6753570999999998E-2</v>
      </c>
      <c r="CL145" s="3">
        <v>1</v>
      </c>
      <c r="CM145" s="3" t="s">
        <v>368</v>
      </c>
      <c r="CN145" s="3" t="s">
        <v>379</v>
      </c>
      <c r="CO145" s="3" t="s">
        <v>383</v>
      </c>
      <c r="CP145" s="3" t="s">
        <v>383</v>
      </c>
      <c r="CQ145" s="4" t="s">
        <v>709</v>
      </c>
      <c r="CR145" s="10">
        <v>2</v>
      </c>
      <c r="CS145" s="3" t="s">
        <v>383</v>
      </c>
      <c r="CT145" s="3" t="s">
        <v>384</v>
      </c>
      <c r="CU145" s="10">
        <v>0</v>
      </c>
      <c r="CV145" s="3" t="s">
        <v>383</v>
      </c>
      <c r="CW145" s="3" t="s">
        <v>383</v>
      </c>
      <c r="CX145" s="3" t="s">
        <v>380</v>
      </c>
      <c r="CY145" s="5" t="s">
        <v>711</v>
      </c>
      <c r="CZ145" s="3" t="s">
        <v>380</v>
      </c>
      <c r="DA145" s="3" t="s">
        <v>380</v>
      </c>
      <c r="DB145" s="3" t="s">
        <v>380</v>
      </c>
      <c r="DC145" s="3" t="s">
        <v>367</v>
      </c>
      <c r="DD145" s="3" t="s">
        <v>368</v>
      </c>
      <c r="DE145" s="6">
        <f>(EG145-EC145)/7</f>
        <v>164.42857142857142</v>
      </c>
      <c r="DF145" s="6">
        <f>(EG145-EE145)/7</f>
        <v>159.57142857142858</v>
      </c>
      <c r="DG145" s="6">
        <f>(EG145-EE145)/7</f>
        <v>159.57142857142858</v>
      </c>
      <c r="DH145" s="6">
        <f>(EG145-EC145)/7</f>
        <v>164.42857142857142</v>
      </c>
      <c r="DI145" s="6">
        <v>5400</v>
      </c>
      <c r="DJ145" s="4" t="s">
        <v>821</v>
      </c>
      <c r="DK145" s="7">
        <v>0</v>
      </c>
      <c r="DL145" s="7">
        <v>95</v>
      </c>
      <c r="DM145" s="7" t="s">
        <v>367</v>
      </c>
      <c r="DN145" s="7">
        <v>0</v>
      </c>
      <c r="DO145" s="7">
        <v>400</v>
      </c>
      <c r="DP145" s="7">
        <v>400</v>
      </c>
      <c r="DQ145" s="6">
        <v>2</v>
      </c>
      <c r="DR145" s="7">
        <v>105</v>
      </c>
      <c r="DS145" s="7">
        <v>0</v>
      </c>
      <c r="DT145" s="7">
        <v>100</v>
      </c>
      <c r="DU145" s="7">
        <v>100</v>
      </c>
      <c r="DV145" s="7">
        <v>0</v>
      </c>
      <c r="DW145" s="7">
        <v>0</v>
      </c>
      <c r="DX145" s="7">
        <v>100</v>
      </c>
      <c r="DY145" s="7">
        <v>50</v>
      </c>
      <c r="DZ145" s="8">
        <v>41190.636828703602</v>
      </c>
      <c r="EA145" s="8">
        <v>41190</v>
      </c>
      <c r="EB145" s="8">
        <v>40310</v>
      </c>
      <c r="EC145" s="8">
        <v>41187</v>
      </c>
      <c r="ED145" s="8">
        <v>41190</v>
      </c>
      <c r="EE145" s="8">
        <v>41221</v>
      </c>
      <c r="EF145" s="8" t="s">
        <v>367</v>
      </c>
      <c r="EG145" s="8">
        <v>42338</v>
      </c>
      <c r="EH145" s="8" t="s">
        <v>367</v>
      </c>
      <c r="EI145" s="8" t="s">
        <v>367</v>
      </c>
      <c r="EJ145" s="8" t="s">
        <v>367</v>
      </c>
      <c r="EK145" s="3" t="s">
        <v>367</v>
      </c>
      <c r="EL145" s="15" t="s">
        <v>902</v>
      </c>
      <c r="EM145" s="15" t="s">
        <v>902</v>
      </c>
      <c r="EN145" s="15" t="s">
        <v>902</v>
      </c>
      <c r="EO145" s="3">
        <v>0.85493332679003997</v>
      </c>
      <c r="EP145" s="3">
        <v>0.86283200279900296</v>
      </c>
      <c r="EQ145" s="3">
        <v>-0.22223879907492999</v>
      </c>
      <c r="ER145" s="3">
        <v>9.8488892821023993E-2</v>
      </c>
      <c r="ES145" s="3">
        <v>-0.43490062077275299</v>
      </c>
      <c r="ET145" s="3">
        <v>2.1314787976931999E-2</v>
      </c>
      <c r="EU145" s="3">
        <v>1.0870599473461</v>
      </c>
      <c r="EV145" s="3">
        <v>0.65879254166469703</v>
      </c>
      <c r="EW145" s="3">
        <v>-0.47270191260226901</v>
      </c>
      <c r="EX145" s="3">
        <v>0.49736261574326301</v>
      </c>
      <c r="EY145" s="3">
        <v>0.19997059050952001</v>
      </c>
      <c r="EZ145" s="3">
        <v>-3.2105609775040102E-2</v>
      </c>
      <c r="FA145" s="3">
        <v>-0.86185313807444996</v>
      </c>
      <c r="FB145" s="3">
        <v>-0.88471960892224399</v>
      </c>
      <c r="FC145" s="3">
        <v>0.58196511130077999</v>
      </c>
      <c r="FD145" s="3">
        <v>0.56185760862980305</v>
      </c>
      <c r="FE145" s="3">
        <v>0.33375059315940397</v>
      </c>
      <c r="FF145" s="3">
        <v>0.44418448090080598</v>
      </c>
      <c r="FG145" s="3">
        <v>0.40705942169980802</v>
      </c>
      <c r="FH145" s="3">
        <v>2.4657384083623199</v>
      </c>
      <c r="FI145" s="3">
        <v>1.26837541895285</v>
      </c>
      <c r="FJ145" s="3">
        <v>-0.12065865845128899</v>
      </c>
      <c r="FK145" s="3">
        <v>0.500104742525602</v>
      </c>
      <c r="FL145" s="3">
        <v>0.25793058491322002</v>
      </c>
      <c r="FM145" s="3">
        <v>0.398618080144926</v>
      </c>
      <c r="FN145" s="3">
        <v>0.12723674830712201</v>
      </c>
      <c r="FO145" s="3">
        <v>0.44666128550635298</v>
      </c>
      <c r="FP145" s="3">
        <v>-0.518374504680988</v>
      </c>
      <c r="FQ145" s="3">
        <v>1.6028155199585801</v>
      </c>
      <c r="FR145" s="3">
        <v>0.15918702169526699</v>
      </c>
      <c r="FS145" s="3">
        <v>-1.4462643918076199</v>
      </c>
      <c r="FT145" s="3">
        <v>-0.28574091725526901</v>
      </c>
      <c r="FU145" s="3">
        <v>-0.185414381875699</v>
      </c>
      <c r="FV145" s="3">
        <v>0.638873524088723</v>
      </c>
      <c r="FW145" s="3">
        <v>-0.110227988484737</v>
      </c>
      <c r="FX145" s="3">
        <v>0.38059332311390998</v>
      </c>
      <c r="FY145" s="3">
        <v>4.5243355872503298E-2</v>
      </c>
      <c r="FZ145" s="3">
        <v>-1.0054723382714099</v>
      </c>
      <c r="GA145" s="3">
        <v>-1.7988275696706E-2</v>
      </c>
      <c r="GB145" s="3">
        <v>1.1531637575921301</v>
      </c>
      <c r="GC145" s="3">
        <v>0.328436380550786</v>
      </c>
      <c r="GD145" s="3">
        <v>1.4685665841592199</v>
      </c>
      <c r="GE145" s="3">
        <v>1.6428987876466901</v>
      </c>
      <c r="GF145" s="3">
        <v>-3.9795595886323301</v>
      </c>
      <c r="GG145" s="3">
        <v>0.33370384041657197</v>
      </c>
      <c r="GH145" s="3">
        <v>-0.67856114880753804</v>
      </c>
      <c r="GI145" s="3">
        <v>9.2844449393118506E-2</v>
      </c>
      <c r="GJ145" s="3">
        <v>0.80699683487146601</v>
      </c>
      <c r="GK145" s="3">
        <v>-1.0654316644662301</v>
      </c>
      <c r="GL145" s="3">
        <v>-0.67628777036434495</v>
      </c>
      <c r="GM145" s="3">
        <v>6.1029427137129E-2</v>
      </c>
      <c r="GN145" s="3">
        <v>0.408743825176063</v>
      </c>
      <c r="GO145" s="3">
        <v>-1.1755607134742601</v>
      </c>
      <c r="GP145" s="3">
        <v>-0.22574518072284999</v>
      </c>
      <c r="GQ145" s="3">
        <v>-3.0163222558912701</v>
      </c>
      <c r="GR145" s="3">
        <v>1.52461513184843</v>
      </c>
      <c r="GS145" s="3">
        <v>1.48180524445539</v>
      </c>
      <c r="GT145" s="3">
        <v>-0.95550665427310899</v>
      </c>
      <c r="GU145" s="3">
        <v>-0.80690224468864802</v>
      </c>
      <c r="GV145" s="3">
        <v>0.30901815956671103</v>
      </c>
      <c r="GW145" s="3">
        <v>-3.64696788749669</v>
      </c>
      <c r="GX145" s="3">
        <v>0.38349992394772597</v>
      </c>
      <c r="GY145" s="3">
        <v>0.79160745713132696</v>
      </c>
      <c r="GZ145" s="3">
        <v>-0.62796774868820504</v>
      </c>
      <c r="HA145" s="3">
        <v>0.28446946150105701</v>
      </c>
      <c r="HB145" s="3">
        <v>0.110558883051985</v>
      </c>
      <c r="HC145" s="3">
        <v>0.15947112671875999</v>
      </c>
      <c r="HD145" s="3">
        <v>-0.13651609035803899</v>
      </c>
      <c r="HE145" s="3">
        <v>-0.459800918626876</v>
      </c>
      <c r="HF145" s="3">
        <v>0.39420205085993298</v>
      </c>
      <c r="HG145" s="3">
        <v>-1.39798533224663</v>
      </c>
      <c r="HH145" s="3">
        <v>0.294961541097299</v>
      </c>
      <c r="HI145" s="3">
        <v>1.71133591090755E-2</v>
      </c>
      <c r="HJ145" s="3">
        <v>-2.1090231896443501</v>
      </c>
      <c r="HK145" s="3">
        <v>-0.175108100503616</v>
      </c>
      <c r="HL145" s="3">
        <v>0.65438881645181901</v>
      </c>
      <c r="HM145" s="3">
        <v>-1.2565316208919199</v>
      </c>
      <c r="HN145" s="3">
        <v>0.383654622888988</v>
      </c>
      <c r="HO145" s="3">
        <v>-0.39638439963873101</v>
      </c>
      <c r="HP145" s="3">
        <v>-1.57378969854405</v>
      </c>
      <c r="HQ145" s="3">
        <v>0.26375506718455499</v>
      </c>
      <c r="HR145" s="3">
        <v>0.60065006647855101</v>
      </c>
      <c r="HS145" s="3">
        <v>0.95619070213783097</v>
      </c>
      <c r="HT145" s="3">
        <v>-1.10017116965507</v>
      </c>
      <c r="HU145" s="3">
        <v>0.28502760496944202</v>
      </c>
      <c r="HV145" s="3">
        <v>-0.19366707070030501</v>
      </c>
      <c r="HW145" s="3">
        <v>-1.0402315724304001</v>
      </c>
      <c r="HX145" s="3">
        <v>-0.66461849190323496</v>
      </c>
      <c r="HY145" s="3">
        <v>-1.7244954857783801</v>
      </c>
      <c r="HZ145" s="3">
        <v>-3.80918708321764</v>
      </c>
      <c r="IA145" s="3">
        <v>-4.9946119998047503E-2</v>
      </c>
      <c r="IB145" s="3">
        <v>-0.40971685523158602</v>
      </c>
      <c r="IC145" s="3">
        <v>-0.64842942132978898</v>
      </c>
      <c r="ID145" s="3">
        <v>-0.44422458357039801</v>
      </c>
      <c r="IE145" s="3">
        <v>7.2518428097484502E-2</v>
      </c>
      <c r="IF145" s="3">
        <v>-0.36553711207696998</v>
      </c>
      <c r="IG145" s="3">
        <v>-1.9475724343015901</v>
      </c>
      <c r="IH145" s="3">
        <v>3.1742132644201102</v>
      </c>
      <c r="II145" s="3">
        <v>2.0112248731537301</v>
      </c>
      <c r="IJ145" s="3">
        <v>-0.239277877830956</v>
      </c>
      <c r="IK145" s="3">
        <v>0.90795791136401005</v>
      </c>
      <c r="IL145" s="3">
        <v>0.175300322718244</v>
      </c>
      <c r="IM145" s="3">
        <v>0.363319438925158</v>
      </c>
      <c r="IN145" s="3">
        <v>0.23919389151124401</v>
      </c>
      <c r="IO145" s="3">
        <v>-1.4553903786926501</v>
      </c>
      <c r="IP145" s="3">
        <v>-0.23782896835870501</v>
      </c>
      <c r="IQ145" s="3">
        <v>0.35382340754698499</v>
      </c>
      <c r="IR145" s="3">
        <v>-2.2207561428043099</v>
      </c>
      <c r="IS145" s="3">
        <v>0.69843018993572104</v>
      </c>
      <c r="IT145" s="3">
        <v>-1.09631266921112</v>
      </c>
      <c r="IU145" s="3">
        <v>-0.32898463654403998</v>
      </c>
      <c r="IV145" s="3">
        <v>-0.355463458621885</v>
      </c>
      <c r="IW145" s="3">
        <v>0.56275735520639303</v>
      </c>
      <c r="IX145" s="3">
        <v>-1.9412092024343599E-2</v>
      </c>
      <c r="IY145" s="3">
        <v>0.168366879512823</v>
      </c>
      <c r="IZ145" s="3">
        <v>-0.61034425644028101</v>
      </c>
      <c r="JA145" s="3">
        <v>0.148845793242458</v>
      </c>
      <c r="JB145" s="3">
        <v>-0.53206900163208903</v>
      </c>
      <c r="JC145" s="3">
        <v>2.3651135954171499E-2</v>
      </c>
      <c r="JD145" s="3">
        <v>-0.69947650132833405</v>
      </c>
      <c r="JE145" s="3">
        <v>-1.3215336945284399</v>
      </c>
      <c r="JF145" s="3">
        <v>0.127405241440847</v>
      </c>
      <c r="JG145" s="3">
        <v>-6.7290547685863497E-2</v>
      </c>
      <c r="JH145" s="3">
        <v>-0.33213859985877903</v>
      </c>
      <c r="JI145" s="3">
        <v>-0.55080854783606903</v>
      </c>
      <c r="JJ145" s="3">
        <v>-2.65398824196786</v>
      </c>
      <c r="JK145" s="3">
        <v>0.70071897661301696</v>
      </c>
      <c r="JL145" s="3">
        <v>2.7159614542223198</v>
      </c>
      <c r="JM145" s="3">
        <v>1.9171323349129101E-2</v>
      </c>
      <c r="JN145" s="3">
        <v>-2.4082527644237</v>
      </c>
      <c r="JO145" s="3">
        <v>1.21432363827719</v>
      </c>
      <c r="JP145" s="3">
        <v>0.63802940451569901</v>
      </c>
      <c r="JQ145" s="3">
        <v>2.1950762134772202</v>
      </c>
      <c r="JR145" s="3">
        <v>-0.24614323913685601</v>
      </c>
      <c r="JS145" s="3">
        <v>1.3481915982166801</v>
      </c>
      <c r="JT145" s="3">
        <v>0.59707859381494999</v>
      </c>
      <c r="JU145" s="3">
        <v>-0.36440130496102602</v>
      </c>
      <c r="JV145" s="3">
        <v>0.73032715689378702</v>
      </c>
      <c r="JW145" s="3">
        <v>0.22808627174241</v>
      </c>
      <c r="JX145" s="3">
        <v>-6.6708242147354999E-3</v>
      </c>
      <c r="JY145" s="3">
        <v>-0.84685251067367995</v>
      </c>
      <c r="JZ145" s="3">
        <v>0.30842375988041298</v>
      </c>
      <c r="KA145" s="3">
        <v>-0.77464224680374905</v>
      </c>
      <c r="KB145" s="3">
        <v>0.95008270133970796</v>
      </c>
      <c r="KC145" s="3">
        <v>-5.1081633900402004</v>
      </c>
      <c r="KD145" s="3">
        <v>-0.39417712678419198</v>
      </c>
      <c r="KE145" s="3">
        <v>2.9346100054813502</v>
      </c>
      <c r="KF145" s="3">
        <v>2.1051969214669901</v>
      </c>
      <c r="KG145" s="3">
        <v>-0.51488162066161403</v>
      </c>
      <c r="KH145" s="3">
        <v>0.566898341074354</v>
      </c>
      <c r="KI145" s="3">
        <v>0.52925611307628095</v>
      </c>
      <c r="KJ145" s="3">
        <v>-0.44639127252394001</v>
      </c>
      <c r="KK145" s="3">
        <v>0.37235252233740002</v>
      </c>
      <c r="KL145" s="3">
        <v>0.53284398552895096</v>
      </c>
      <c r="KM145" s="3">
        <v>-0.91706641827355195</v>
      </c>
      <c r="KN145" s="3">
        <v>-0.94728958466952695</v>
      </c>
      <c r="KO145" s="3">
        <v>-2.6229326709245302</v>
      </c>
      <c r="KP145" s="3">
        <v>-0.84313004835440797</v>
      </c>
      <c r="KQ145" s="3">
        <v>-0.34786650921465001</v>
      </c>
      <c r="KR145" s="3">
        <v>-3.3112971041583603E-2</v>
      </c>
      <c r="KS145" s="3">
        <v>0.128271915572128</v>
      </c>
      <c r="KT145" s="3">
        <v>0.65161682949302802</v>
      </c>
      <c r="KU145" s="3">
        <v>-0.65123216625314895</v>
      </c>
      <c r="KV145" s="3">
        <v>0.20497414009572101</v>
      </c>
      <c r="KW145" s="3">
        <v>0.20414386961835401</v>
      </c>
      <c r="KX145" s="3">
        <v>0.59812524169919001</v>
      </c>
      <c r="KY145" s="3">
        <v>-1.23098882650526</v>
      </c>
      <c r="KZ145" s="3">
        <v>0.77596125093014001</v>
      </c>
      <c r="LA145" s="3">
        <v>-1.3940648908547</v>
      </c>
      <c r="LB145" s="3">
        <v>-1.0120459382351401</v>
      </c>
      <c r="LC145" s="3">
        <v>7.3066341789231798E-2</v>
      </c>
      <c r="LD145" s="3">
        <v>-0.37649683114987298</v>
      </c>
      <c r="LE145" s="3">
        <v>-0.19078384848382901</v>
      </c>
      <c r="LF145" s="3">
        <v>0.37733092014914499</v>
      </c>
      <c r="LG145" s="3">
        <v>0.68830821485530203</v>
      </c>
      <c r="LH145" s="3">
        <v>-0.41919059976906098</v>
      </c>
      <c r="LI145" s="3">
        <v>-0.57419714213808004</v>
      </c>
      <c r="LJ145" s="3">
        <v>-0.65754816856760601</v>
      </c>
      <c r="LK145" s="3">
        <v>0.401951406172746</v>
      </c>
      <c r="LL145" s="3">
        <v>-1.7274566032169401</v>
      </c>
      <c r="LM145" s="3">
        <v>1.2281275816950901</v>
      </c>
      <c r="LN145" s="3">
        <v>8.5540719185348002E-2</v>
      </c>
      <c r="LO145" s="3">
        <v>-1.23040471440092</v>
      </c>
      <c r="LP145" s="3">
        <v>0.419786330952649</v>
      </c>
      <c r="LQ145" s="3">
        <v>-0.77525308937678505</v>
      </c>
      <c r="LR145" s="3">
        <v>-0.36043511395723798</v>
      </c>
      <c r="LS145" s="3">
        <v>0.192848436088363</v>
      </c>
      <c r="LT145" s="3">
        <v>1.5755713850585499E-2</v>
      </c>
      <c r="LU145" s="3">
        <v>0.70274863744014604</v>
      </c>
      <c r="LV145" s="3">
        <v>2.1690643692765201</v>
      </c>
      <c r="LW145" s="3">
        <v>-0.348843683310193</v>
      </c>
      <c r="LX145" s="3">
        <v>-0.82588193007951904</v>
      </c>
      <c r="LY145" s="3">
        <v>0.79469341220254597</v>
      </c>
      <c r="LZ145" s="3">
        <v>0.40022462489751398</v>
      </c>
      <c r="MA145" s="3">
        <v>-0.124204079459439</v>
      </c>
      <c r="MB145" s="3">
        <v>1.08468368095914</v>
      </c>
      <c r="MC145" s="3">
        <v>-6.7125032920064996E-3</v>
      </c>
      <c r="MD145" s="3">
        <v>-0.33358789906710701</v>
      </c>
      <c r="ME145" s="3">
        <v>0.51881857491511796</v>
      </c>
      <c r="MF145" s="3">
        <v>0.50000668193676301</v>
      </c>
      <c r="MG145" s="3">
        <v>0.17146089638172499</v>
      </c>
      <c r="MH145" s="3">
        <v>1.48696936671212</v>
      </c>
      <c r="MI145" s="3">
        <v>-0.32276681261491402</v>
      </c>
      <c r="MJ145" s="3">
        <v>0.10415276083771099</v>
      </c>
      <c r="MK145" s="3">
        <v>1.0198143223804499</v>
      </c>
      <c r="ML145" s="3">
        <v>0.472451165943582</v>
      </c>
      <c r="MM145" s="3">
        <v>-0.280091492755492</v>
      </c>
      <c r="MN145" s="3">
        <v>0.207261067442116</v>
      </c>
      <c r="MO145" s="3">
        <v>2.48143360623579</v>
      </c>
      <c r="MP145" s="3">
        <v>0.62222093494041597</v>
      </c>
      <c r="MQ145" s="3">
        <v>0.59684363696698295</v>
      </c>
      <c r="MR145" s="3">
        <v>0.30484661837176702</v>
      </c>
      <c r="MS145" s="3">
        <v>0.88870704725458505</v>
      </c>
      <c r="MT145" s="3">
        <v>-0.41478426790123801</v>
      </c>
      <c r="MU145" s="3">
        <v>0.77748232864396505</v>
      </c>
      <c r="MV145" s="3">
        <v>0.58865243481212104</v>
      </c>
      <c r="MW145" s="3">
        <v>3.8003258627838897E-2</v>
      </c>
      <c r="MX145" s="3">
        <v>0.175579070620974</v>
      </c>
      <c r="MY145" s="3">
        <v>0.53354606968465801</v>
      </c>
      <c r="MZ145" s="3">
        <v>-0.27581854877937201</v>
      </c>
      <c r="NA145" s="3">
        <v>-1.3717493531261</v>
      </c>
      <c r="NB145" s="3">
        <v>0.163115807698613</v>
      </c>
      <c r="NC145" s="3">
        <v>0.93570262674883797</v>
      </c>
      <c r="ND145" s="3">
        <v>-1.5199004223258601</v>
      </c>
      <c r="NE145" s="3">
        <v>-2.1146368149013699</v>
      </c>
      <c r="NF145" s="3">
        <v>0.75682615000666598</v>
      </c>
      <c r="NG145" s="3">
        <v>-1.47412582653798</v>
      </c>
      <c r="NH145" s="3">
        <v>-4.3217633733519901E-3</v>
      </c>
      <c r="NI145" s="3">
        <v>0.48531968221771099</v>
      </c>
      <c r="NJ145" s="3">
        <v>1.10030276036275</v>
      </c>
      <c r="NK145" s="3">
        <v>-0.37057312156411798</v>
      </c>
      <c r="NL145" s="3">
        <v>-9.9377170816178001E-2</v>
      </c>
      <c r="NM145" s="3">
        <v>-0.89428264917417899</v>
      </c>
      <c r="NN145" s="3">
        <v>-2.9950970678806299</v>
      </c>
      <c r="NO145" s="3">
        <v>-1.3410205050878901</v>
      </c>
      <c r="NP145" s="3">
        <v>-0.39997489053207402</v>
      </c>
      <c r="NQ145" s="3">
        <v>0.155325109933103</v>
      </c>
      <c r="NR145" s="3">
        <v>0.12881285237297199</v>
      </c>
      <c r="NS145" s="3">
        <v>1.63153453421441E-2</v>
      </c>
      <c r="NT145" s="3">
        <v>0.63604489828823496</v>
      </c>
      <c r="NU145" s="3">
        <v>-0.70879051757700695</v>
      </c>
      <c r="NV145" s="3">
        <v>-0.22990835922722899</v>
      </c>
      <c r="NW145" s="3">
        <v>7.3360533189853999E-2</v>
      </c>
      <c r="NX145" s="3">
        <v>-1.6499360404244701</v>
      </c>
      <c r="NY145" s="3">
        <v>-1.0542525941927401</v>
      </c>
      <c r="NZ145" s="3">
        <v>-0.90173535874635602</v>
      </c>
      <c r="OA145" s="3">
        <v>0.55918917881986496</v>
      </c>
      <c r="OB145" s="3">
        <v>-2.0179563576826001E-2</v>
      </c>
      <c r="OC145" s="3">
        <v>-0.65038381932908895</v>
      </c>
      <c r="OD145" s="3">
        <v>0.62250669389189695</v>
      </c>
      <c r="OE145" s="3">
        <v>1.13261915400322</v>
      </c>
      <c r="OF145" s="3">
        <v>-3.43077988476767</v>
      </c>
      <c r="OG145" s="3">
        <v>-1.1753669658683601</v>
      </c>
      <c r="OH145" s="3">
        <v>0.493428680838085</v>
      </c>
      <c r="OI145" s="3">
        <v>-2.1717796794957498</v>
      </c>
      <c r="OJ145" s="3">
        <v>0.68870234164577404</v>
      </c>
      <c r="OK145" s="3">
        <v>-0.18863928609160799</v>
      </c>
      <c r="OL145" s="3">
        <v>-0.56690730142986301</v>
      </c>
      <c r="OM145" s="3">
        <v>-0.156682006610953</v>
      </c>
      <c r="ON145" s="3">
        <v>0.27461454790971102</v>
      </c>
      <c r="OO145" s="3">
        <v>-2.6944550760645498</v>
      </c>
      <c r="OP145" s="3">
        <v>1.31832593331207</v>
      </c>
      <c r="OQ145" s="3">
        <v>-0.28422372437321303</v>
      </c>
      <c r="OR145" s="3">
        <v>-0.12984447807152599</v>
      </c>
      <c r="OS145" s="3">
        <v>-1.8929322255587501E-2</v>
      </c>
      <c r="OT145" s="3">
        <v>-1.8909256814894599</v>
      </c>
      <c r="OU145" s="3">
        <v>0.73412630353091202</v>
      </c>
      <c r="OV145" s="3">
        <v>1.6972369328397201</v>
      </c>
      <c r="OW145" s="3">
        <v>-2.5057517300949699</v>
      </c>
      <c r="OX145" s="3">
        <v>-1.3805076517185799</v>
      </c>
      <c r="OY145" s="3">
        <v>0.85577104764577006</v>
      </c>
      <c r="OZ145" s="3">
        <v>0.263314433205384</v>
      </c>
      <c r="PA145" s="3">
        <v>-2.3669310799209802</v>
      </c>
      <c r="PB145" s="3">
        <v>0.53094811958507104</v>
      </c>
      <c r="PC145" s="3">
        <v>-8.1787905552704898E-4</v>
      </c>
      <c r="PD145" s="3">
        <v>0.15971271832497999</v>
      </c>
      <c r="PE145" s="3">
        <v>0.74952972941168405</v>
      </c>
      <c r="PF145" s="3">
        <v>0.84646442522810095</v>
      </c>
      <c r="PG145" s="3">
        <v>0.32273772878407597</v>
      </c>
      <c r="PH145" s="3">
        <v>-0.38161347558156</v>
      </c>
      <c r="PI145" s="3">
        <v>0.16414046500642199</v>
      </c>
      <c r="PJ145" s="3">
        <v>0.81076696402647497</v>
      </c>
      <c r="PK145" s="3">
        <v>-7.0183258999999998E-2</v>
      </c>
      <c r="PL145" s="3">
        <v>-0.68131178914778501</v>
      </c>
      <c r="PM145" s="3">
        <v>0.85996480552222998</v>
      </c>
      <c r="PN145" s="3">
        <v>-2.1818343806256002</v>
      </c>
      <c r="PO145" s="3">
        <v>-0.68322464527645199</v>
      </c>
      <c r="PP145" s="3">
        <v>0.49178333624819598</v>
      </c>
      <c r="PQ145" s="3">
        <v>1.35438190877331</v>
      </c>
      <c r="PR145" s="3">
        <v>-7.1119475308631594E-2</v>
      </c>
      <c r="PS145" s="3">
        <v>-0.61670474498680405</v>
      </c>
      <c r="PT145" s="3">
        <v>-0.31656256558261398</v>
      </c>
      <c r="PU145" s="3">
        <v>-0.799766995332026</v>
      </c>
      <c r="PV145" s="3">
        <v>0.23486913624335901</v>
      </c>
      <c r="PW145" s="3">
        <v>-6.7714873015219001E-2</v>
      </c>
      <c r="PX145" s="3">
        <v>-0.43609115702360801</v>
      </c>
    </row>
    <row r="146" spans="1:440" ht="15" customHeight="1" x14ac:dyDescent="0.2">
      <c r="A146" s="31">
        <v>145</v>
      </c>
      <c r="B146" s="25">
        <v>6</v>
      </c>
      <c r="C146" s="3">
        <v>2</v>
      </c>
      <c r="D146" s="3">
        <v>2</v>
      </c>
      <c r="E146" s="3">
        <v>4</v>
      </c>
      <c r="F146" s="3" t="s">
        <v>707</v>
      </c>
      <c r="G146" s="3">
        <v>790</v>
      </c>
      <c r="H146" s="3" t="s">
        <v>712</v>
      </c>
      <c r="I146" s="3">
        <v>134</v>
      </c>
      <c r="J146" s="3">
        <v>798</v>
      </c>
      <c r="K146" s="3" t="s">
        <v>369</v>
      </c>
      <c r="L146" s="4" t="s">
        <v>370</v>
      </c>
      <c r="M146" s="3" t="s">
        <v>371</v>
      </c>
      <c r="N146" s="3" t="s">
        <v>372</v>
      </c>
      <c r="O146" s="3" t="s">
        <v>835</v>
      </c>
      <c r="P146" s="8">
        <v>41226</v>
      </c>
      <c r="Q146" s="3" t="s">
        <v>373</v>
      </c>
      <c r="R146" s="3" t="s">
        <v>411</v>
      </c>
      <c r="S146" s="4" t="s">
        <v>832</v>
      </c>
      <c r="T146" s="10">
        <v>4</v>
      </c>
      <c r="U146" s="4" t="s">
        <v>716</v>
      </c>
      <c r="V146" s="3" t="s">
        <v>395</v>
      </c>
      <c r="W146" s="3" t="s">
        <v>717</v>
      </c>
      <c r="X146" s="3" t="s">
        <v>376</v>
      </c>
      <c r="Y146" s="4">
        <v>2</v>
      </c>
      <c r="Z146" s="4" t="s">
        <v>377</v>
      </c>
      <c r="AA146" s="4" t="s">
        <v>758</v>
      </c>
      <c r="AB146" s="4" t="s">
        <v>720</v>
      </c>
      <c r="AC146" s="4" t="s">
        <v>720</v>
      </c>
      <c r="AD146" s="4">
        <v>2</v>
      </c>
      <c r="AE146" s="3">
        <v>2</v>
      </c>
      <c r="AF146" s="4" t="s">
        <v>819</v>
      </c>
      <c r="AG146" s="4" t="s">
        <v>819</v>
      </c>
      <c r="AH146" s="3" t="s">
        <v>380</v>
      </c>
      <c r="AI146" s="3"/>
      <c r="AJ146" s="3" t="s">
        <v>380</v>
      </c>
      <c r="AK146" s="3" t="s">
        <v>381</v>
      </c>
      <c r="AL146" s="3" t="s">
        <v>380</v>
      </c>
      <c r="AM146" s="3" t="s">
        <v>380</v>
      </c>
      <c r="AN146" s="3" t="s">
        <v>380</v>
      </c>
      <c r="AO146" s="3" t="s">
        <v>380</v>
      </c>
      <c r="AP146" s="3" t="s">
        <v>380</v>
      </c>
      <c r="AQ146" s="3" t="s">
        <v>382</v>
      </c>
      <c r="AR146" s="4"/>
      <c r="AS146" s="3" t="s">
        <v>712</v>
      </c>
      <c r="AT146" s="3" t="s">
        <v>711</v>
      </c>
      <c r="AU146" s="3" t="s">
        <v>712</v>
      </c>
      <c r="AV146" s="3" t="s">
        <v>382</v>
      </c>
      <c r="AW146" s="3" t="s">
        <v>382</v>
      </c>
      <c r="AX146" s="3" t="s">
        <v>382</v>
      </c>
      <c r="AY146" s="3" t="s">
        <v>382</v>
      </c>
      <c r="AZ146" s="3" t="s">
        <v>382</v>
      </c>
      <c r="BA146" s="3" t="s">
        <v>382</v>
      </c>
      <c r="BB146" s="3" t="s">
        <v>382</v>
      </c>
      <c r="BC146" s="3" t="s">
        <v>382</v>
      </c>
      <c r="BD146" s="3" t="s">
        <v>382</v>
      </c>
      <c r="BE146" s="3" t="s">
        <v>382</v>
      </c>
      <c r="BF146" s="3" t="s">
        <v>382</v>
      </c>
      <c r="BG146" s="3" t="s">
        <v>847</v>
      </c>
      <c r="BH146" s="3" t="s">
        <v>382</v>
      </c>
      <c r="BI146" s="3" t="s">
        <v>847</v>
      </c>
      <c r="BJ146" s="3" t="s">
        <v>382</v>
      </c>
      <c r="BK146" s="3" t="s">
        <v>382</v>
      </c>
      <c r="BL146" s="3" t="s">
        <v>382</v>
      </c>
      <c r="BM146" s="3" t="s">
        <v>382</v>
      </c>
      <c r="BN146" s="3" t="s">
        <v>382</v>
      </c>
      <c r="BO146" s="3" t="s">
        <v>382</v>
      </c>
      <c r="BP146" s="3" t="s">
        <v>382</v>
      </c>
      <c r="BQ146" s="3" t="s">
        <v>382</v>
      </c>
      <c r="BR146" s="3" t="s">
        <v>382</v>
      </c>
      <c r="BS146" s="3" t="s">
        <v>382</v>
      </c>
      <c r="BT146" s="3" t="s">
        <v>382</v>
      </c>
      <c r="BU146" s="3" t="s">
        <v>382</v>
      </c>
      <c r="BV146" s="3" t="s">
        <v>382</v>
      </c>
      <c r="BW146" s="3" t="s">
        <v>382</v>
      </c>
      <c r="BX146" s="3" t="s">
        <v>382</v>
      </c>
      <c r="BY146" s="3" t="s">
        <v>382</v>
      </c>
      <c r="BZ146" s="3" t="s">
        <v>382</v>
      </c>
      <c r="CA146" s="3" t="s">
        <v>382</v>
      </c>
      <c r="CB146" s="3" t="s">
        <v>382</v>
      </c>
      <c r="CC146" s="3" t="s">
        <v>382</v>
      </c>
      <c r="CD146" s="3" t="s">
        <v>382</v>
      </c>
      <c r="CE146" s="3" t="s">
        <v>382</v>
      </c>
      <c r="CF146" s="3" t="s">
        <v>382</v>
      </c>
      <c r="CG146" s="3" t="s">
        <v>382</v>
      </c>
      <c r="CH146" s="3" t="s">
        <v>382</v>
      </c>
      <c r="CI146" s="3" t="s">
        <v>382</v>
      </c>
      <c r="CJ146" s="3" t="s">
        <v>382</v>
      </c>
      <c r="CK146" s="14">
        <v>8.6378159999999995E-3</v>
      </c>
      <c r="CL146" s="3">
        <v>1</v>
      </c>
      <c r="CM146" s="3" t="s">
        <v>368</v>
      </c>
      <c r="CN146" s="3" t="s">
        <v>379</v>
      </c>
      <c r="CO146" s="3" t="s">
        <v>383</v>
      </c>
      <c r="CP146" s="3" t="s">
        <v>383</v>
      </c>
      <c r="CQ146" s="4" t="s">
        <v>709</v>
      </c>
      <c r="CR146" s="10">
        <v>2</v>
      </c>
      <c r="CS146" s="3" t="s">
        <v>383</v>
      </c>
      <c r="CT146" s="3" t="s">
        <v>384</v>
      </c>
      <c r="CU146" s="10">
        <v>0</v>
      </c>
      <c r="CV146" s="3" t="s">
        <v>383</v>
      </c>
      <c r="CW146" s="3" t="s">
        <v>383</v>
      </c>
      <c r="CX146" s="3" t="s">
        <v>380</v>
      </c>
      <c r="CY146" s="5" t="s">
        <v>711</v>
      </c>
      <c r="CZ146" s="3" t="s">
        <v>380</v>
      </c>
      <c r="DA146" s="3" t="s">
        <v>380</v>
      </c>
      <c r="DB146" s="3" t="s">
        <v>380</v>
      </c>
      <c r="DC146" s="3" t="s">
        <v>367</v>
      </c>
      <c r="DD146" s="3" t="s">
        <v>368</v>
      </c>
      <c r="DE146" s="6">
        <f>(EG146-EC146)/7</f>
        <v>122.57142857142857</v>
      </c>
      <c r="DF146" s="6">
        <f>(EG146-EE146)/7</f>
        <v>117.42857142857143</v>
      </c>
      <c r="DG146" s="6">
        <f>(EG146-EE146)/7</f>
        <v>117.42857142857143</v>
      </c>
      <c r="DH146" s="6">
        <f>(EG146-EC146)/7</f>
        <v>122.57142857142857</v>
      </c>
      <c r="DI146" s="6">
        <v>104400</v>
      </c>
      <c r="DJ146" s="4" t="s">
        <v>822</v>
      </c>
      <c r="DK146" s="7">
        <v>52200</v>
      </c>
      <c r="DL146" s="7">
        <v>50</v>
      </c>
      <c r="DM146" s="7" t="s">
        <v>367</v>
      </c>
      <c r="DN146" s="7">
        <v>50</v>
      </c>
      <c r="DO146" s="7" t="s">
        <v>367</v>
      </c>
      <c r="DP146" s="7" t="s">
        <v>367</v>
      </c>
      <c r="DQ146" s="6">
        <v>2.2999999999999901</v>
      </c>
      <c r="DR146" s="7" t="s">
        <v>367</v>
      </c>
      <c r="DS146" s="7">
        <v>98</v>
      </c>
      <c r="DT146" s="7">
        <v>0</v>
      </c>
      <c r="DU146" s="7">
        <v>96</v>
      </c>
      <c r="DV146" s="7">
        <v>90</v>
      </c>
      <c r="DW146" s="7">
        <v>0</v>
      </c>
      <c r="DX146" s="7">
        <v>94</v>
      </c>
      <c r="DY146" s="7">
        <v>100</v>
      </c>
      <c r="DZ146" s="8">
        <v>41221.5736226851</v>
      </c>
      <c r="EA146" s="8">
        <v>41223</v>
      </c>
      <c r="EB146" s="8">
        <v>39691</v>
      </c>
      <c r="EC146" s="8">
        <v>41221</v>
      </c>
      <c r="ED146" s="8">
        <v>41223</v>
      </c>
      <c r="EE146" s="8">
        <v>41257</v>
      </c>
      <c r="EF146" s="8" t="s">
        <v>367</v>
      </c>
      <c r="EG146" s="8">
        <v>42079</v>
      </c>
      <c r="EH146" s="8" t="s">
        <v>367</v>
      </c>
      <c r="EI146" s="8" t="s">
        <v>367</v>
      </c>
      <c r="EJ146" s="8" t="s">
        <v>367</v>
      </c>
      <c r="EK146" s="3" t="s">
        <v>367</v>
      </c>
      <c r="EL146" s="15" t="s">
        <v>902</v>
      </c>
      <c r="EM146" s="15" t="s">
        <v>902</v>
      </c>
      <c r="EN146" s="15" t="s">
        <v>902</v>
      </c>
      <c r="EO146" s="3">
        <v>-0.52597358520995996</v>
      </c>
      <c r="EP146" s="3">
        <v>0.51303629179900201</v>
      </c>
      <c r="EQ146" s="3">
        <v>-0.26788769107492999</v>
      </c>
      <c r="ER146" s="3">
        <v>3.6085529821023997E-2</v>
      </c>
      <c r="ES146" s="3">
        <v>-0.55189308777275203</v>
      </c>
      <c r="ET146" s="3">
        <v>-0.63299423802306798</v>
      </c>
      <c r="EU146" s="3">
        <v>1.5008288393461</v>
      </c>
      <c r="EV146" s="3">
        <v>0.43032761866469699</v>
      </c>
      <c r="EW146" s="3">
        <v>-0.28881977260226799</v>
      </c>
      <c r="EX146" s="3">
        <v>-0.17652524125673699</v>
      </c>
      <c r="EY146" s="3">
        <v>3.0953360509519998E-2</v>
      </c>
      <c r="EZ146" s="3">
        <v>0.37543977522496003</v>
      </c>
      <c r="FA146" s="3">
        <v>-0.42595147607445</v>
      </c>
      <c r="FB146" s="3">
        <v>-0.51114708492224403</v>
      </c>
      <c r="FC146" s="3">
        <v>-0.78508345769922006</v>
      </c>
      <c r="FD146" s="3">
        <v>-0.53663553637019701</v>
      </c>
      <c r="FE146" s="3">
        <v>-0.42519266884059598</v>
      </c>
      <c r="FF146" s="3">
        <v>0.76107510090080599</v>
      </c>
      <c r="FG146" s="3">
        <v>0.92087573969980796</v>
      </c>
      <c r="FH146" s="3">
        <v>-0.120387309637679</v>
      </c>
      <c r="FI146" s="3">
        <v>0.68726013995284896</v>
      </c>
      <c r="FJ146" s="3">
        <v>0.150320634548711</v>
      </c>
      <c r="FK146" s="3">
        <v>0.46961588852560199</v>
      </c>
      <c r="FL146" s="3">
        <v>0.65603965091322003</v>
      </c>
      <c r="FM146" s="3">
        <v>0.122306711144925</v>
      </c>
      <c r="FN146" s="3">
        <v>-0.46952505669287797</v>
      </c>
      <c r="FO146" s="3">
        <v>-0.640357678493647</v>
      </c>
      <c r="FP146" s="3">
        <v>-0.36253974668098798</v>
      </c>
      <c r="FQ146" s="3">
        <v>1.3475160799585799</v>
      </c>
      <c r="FR146" s="3">
        <v>0.69312204969526703</v>
      </c>
      <c r="FS146" s="3">
        <v>-0.57794326080762404</v>
      </c>
      <c r="FT146" s="3">
        <v>-0.43778018625526899</v>
      </c>
      <c r="FU146" s="3">
        <v>-0.79814911387569998</v>
      </c>
      <c r="FV146" s="3">
        <v>0.184572238088724</v>
      </c>
      <c r="FW146" s="3">
        <v>5.8329753515263101E-2</v>
      </c>
      <c r="FX146" s="3">
        <v>-0.30699905188609</v>
      </c>
      <c r="FY146" s="3">
        <v>-0.24636601112749701</v>
      </c>
      <c r="FZ146" s="3">
        <v>0.275201094728588</v>
      </c>
      <c r="GA146" s="3">
        <v>-0.38006028369670602</v>
      </c>
      <c r="GB146" s="3">
        <v>0.96118993359213101</v>
      </c>
      <c r="GC146" s="3">
        <v>0.118771274550786</v>
      </c>
      <c r="GD146" s="3">
        <v>3.01527101592181E-2</v>
      </c>
      <c r="GE146" s="3">
        <v>0.21622354364669</v>
      </c>
      <c r="GF146" s="3">
        <v>-2.7461651846323298</v>
      </c>
      <c r="GG146" s="3">
        <v>-0.29727118858342799</v>
      </c>
      <c r="GH146" s="3">
        <v>-0.364909674807538</v>
      </c>
      <c r="GI146" s="3">
        <v>-0.493359755606882</v>
      </c>
      <c r="GJ146" s="3">
        <v>0.58655161487146501</v>
      </c>
      <c r="GK146" s="3">
        <v>-1.6640374594662299</v>
      </c>
      <c r="GL146" s="3">
        <v>-0.62298949736434495</v>
      </c>
      <c r="GM146" s="3">
        <v>-0.91574574486287097</v>
      </c>
      <c r="GN146" s="3">
        <v>-0.57993676982393705</v>
      </c>
      <c r="GO146" s="3">
        <v>0.26914472052574001</v>
      </c>
      <c r="GP146" s="3">
        <v>-0.52285008372285002</v>
      </c>
      <c r="GQ146" s="3">
        <v>-3.6954952258912699</v>
      </c>
      <c r="GR146" s="3">
        <v>0.28183431684843202</v>
      </c>
      <c r="GS146" s="3">
        <v>4.7622735455392001E-2</v>
      </c>
      <c r="GT146" s="3">
        <v>-1.2993404532731101</v>
      </c>
      <c r="GU146" s="3">
        <v>-0.76003889168864802</v>
      </c>
      <c r="GV146" s="3">
        <v>-0.141339964433289</v>
      </c>
      <c r="GW146" s="3">
        <v>-2.47789409849669</v>
      </c>
      <c r="GX146" s="3">
        <v>-0.67074901705227397</v>
      </c>
      <c r="GY146" s="3">
        <v>1.1727860771313301</v>
      </c>
      <c r="GZ146" s="3">
        <v>-0.21209063168820499</v>
      </c>
      <c r="HA146" s="3">
        <v>0.282897604501057</v>
      </c>
      <c r="HB146" s="3">
        <v>-0.17104630694801501</v>
      </c>
      <c r="HC146" s="3">
        <v>-0.10341879528124</v>
      </c>
      <c r="HD146" s="3">
        <v>-0.122707779358039</v>
      </c>
      <c r="HE146" s="3">
        <v>3.8539844373124001E-2</v>
      </c>
      <c r="HF146" s="3">
        <v>0.17570298385993299</v>
      </c>
      <c r="HG146" s="3">
        <v>-1.8088569452466301</v>
      </c>
      <c r="HH146" s="3">
        <v>0.27424097809729903</v>
      </c>
      <c r="HI146" s="3">
        <v>0.39227300010907601</v>
      </c>
      <c r="HJ146" s="3">
        <v>-1.81661853764435</v>
      </c>
      <c r="HK146" s="3">
        <v>0.142708189496384</v>
      </c>
      <c r="HL146" s="3">
        <v>0.31709361845181899</v>
      </c>
      <c r="HM146" s="3">
        <v>1.41160129710808</v>
      </c>
      <c r="HN146" s="3">
        <v>-0.10344635511101199</v>
      </c>
      <c r="HO146" s="3">
        <v>-0.44403896763873002</v>
      </c>
      <c r="HP146" s="3">
        <v>-1.18136550354405</v>
      </c>
      <c r="HQ146" s="3">
        <v>5.4779133184554997E-2</v>
      </c>
      <c r="HR146" s="3">
        <v>-0.324776799521449</v>
      </c>
      <c r="HS146" s="3">
        <v>0.49664036313783</v>
      </c>
      <c r="HT146" s="3">
        <v>1.19482675134493</v>
      </c>
      <c r="HU146" s="3">
        <v>0.211958325969442</v>
      </c>
      <c r="HV146" s="3">
        <v>0.10212914929969499</v>
      </c>
      <c r="HW146" s="3">
        <v>0.78363662756959795</v>
      </c>
      <c r="HX146" s="3">
        <v>9.4171007096765499E-2</v>
      </c>
      <c r="HY146" s="3">
        <v>-0.70461266977838299</v>
      </c>
      <c r="HZ146" s="3">
        <v>-0.98561356521764498</v>
      </c>
      <c r="IA146" s="3">
        <v>-1.47876639980475E-2</v>
      </c>
      <c r="IB146" s="3">
        <v>-1.2363111832315901</v>
      </c>
      <c r="IC146" s="3">
        <v>-1.07518514532979</v>
      </c>
      <c r="ID146" s="3">
        <v>-0.16543634057039699</v>
      </c>
      <c r="IE146" s="3">
        <v>-0.205256429902515</v>
      </c>
      <c r="IF146" s="3">
        <v>-0.62304501207697005</v>
      </c>
      <c r="IG146" s="3">
        <v>-0.67179609330158896</v>
      </c>
      <c r="IH146" s="3">
        <v>-8.9812533579884002E-2</v>
      </c>
      <c r="II146" s="3">
        <v>0.29693702115373199</v>
      </c>
      <c r="IJ146" s="3">
        <v>-0.292718960830956</v>
      </c>
      <c r="IK146" s="3">
        <v>-0.35768725863598899</v>
      </c>
      <c r="IL146" s="3">
        <v>0.24911159571824401</v>
      </c>
      <c r="IM146" s="3">
        <v>0.26479244492515902</v>
      </c>
      <c r="IN146" s="3">
        <v>-0.50477329748875599</v>
      </c>
      <c r="IO146" s="3">
        <v>0.83659247930734804</v>
      </c>
      <c r="IP146" s="3">
        <v>0.98685497064129502</v>
      </c>
      <c r="IQ146" s="3">
        <v>0.16858723854698501</v>
      </c>
      <c r="IR146" s="3">
        <v>-2.6593328028043102</v>
      </c>
      <c r="IS146" s="3">
        <v>1.0285897089357201</v>
      </c>
      <c r="IT146" s="3">
        <v>-0.244359438211113</v>
      </c>
      <c r="IU146" s="3">
        <v>0.22133806945595999</v>
      </c>
      <c r="IV146" s="3">
        <v>0.27558718237811503</v>
      </c>
      <c r="IW146" s="3">
        <v>0.146926601206393</v>
      </c>
      <c r="IX146" s="3">
        <v>-0.69605785902434303</v>
      </c>
      <c r="IY146" s="3">
        <v>-0.19907339148717701</v>
      </c>
      <c r="IZ146" s="3">
        <v>-0.48559086844028099</v>
      </c>
      <c r="JA146" s="3">
        <v>-8.4669001757542703E-2</v>
      </c>
      <c r="JB146" s="3">
        <v>-0.162245043632089</v>
      </c>
      <c r="JC146" s="3">
        <v>-0.318220489045829</v>
      </c>
      <c r="JD146" s="3">
        <v>-1.07288901032833</v>
      </c>
      <c r="JE146" s="3">
        <v>-1.06919246052844</v>
      </c>
      <c r="JF146" s="3">
        <v>-0.27438795155915302</v>
      </c>
      <c r="JG146" s="3">
        <v>-0.62325885068586395</v>
      </c>
      <c r="JH146" s="3">
        <v>-0.600176380858779</v>
      </c>
      <c r="JI146" s="3">
        <v>-0.69732585483606901</v>
      </c>
      <c r="JJ146" s="3">
        <v>-1.2544917969678699</v>
      </c>
      <c r="JK146" s="3">
        <v>0.77595761161301702</v>
      </c>
      <c r="JL146" s="3">
        <v>0.46755618522232401</v>
      </c>
      <c r="JM146" s="3">
        <v>0.48917871834912902</v>
      </c>
      <c r="JN146" s="3">
        <v>0.900520365576302</v>
      </c>
      <c r="JO146" s="3">
        <v>-1.1201935577228099</v>
      </c>
      <c r="JP146" s="3">
        <v>0.14026089451569801</v>
      </c>
      <c r="JQ146" s="3">
        <v>-4.6248250522780997E-2</v>
      </c>
      <c r="JR146" s="3">
        <v>0.25792169586314401</v>
      </c>
      <c r="JS146" s="3">
        <v>0.48566417321667799</v>
      </c>
      <c r="JT146" s="3">
        <v>0.34132824481495</v>
      </c>
      <c r="JU146" s="3">
        <v>-0.42682578796102599</v>
      </c>
      <c r="JV146" s="3">
        <v>0.99357815589378695</v>
      </c>
      <c r="JW146" s="3">
        <v>-0.12387712125759</v>
      </c>
      <c r="JX146" s="3">
        <v>-0.46506110821473601</v>
      </c>
      <c r="JY146" s="3">
        <v>-1.04597141667368</v>
      </c>
      <c r="JZ146" s="3">
        <v>0.72598444088041303</v>
      </c>
      <c r="KA146" s="3">
        <v>-0.493957302803749</v>
      </c>
      <c r="KB146" s="3">
        <v>0.95035453633970701</v>
      </c>
      <c r="KC146" s="3">
        <v>-1.6493938420401999</v>
      </c>
      <c r="KD146" s="3">
        <v>-0.58169408678419199</v>
      </c>
      <c r="KE146" s="3">
        <v>1.43217193248135</v>
      </c>
      <c r="KF146" s="3">
        <v>-1.67162204853301</v>
      </c>
      <c r="KG146" s="3">
        <v>0.70177606933838699</v>
      </c>
      <c r="KH146" s="3">
        <v>0.88158613807435404</v>
      </c>
      <c r="KI146" s="3">
        <v>1.0369240860762801</v>
      </c>
      <c r="KJ146" s="3">
        <v>0.36388762647606099</v>
      </c>
      <c r="KK146" s="3">
        <v>8.5840673374003394E-3</v>
      </c>
      <c r="KL146" s="3">
        <v>0.45399011152895102</v>
      </c>
      <c r="KM146" s="3">
        <v>-0.39134657127355199</v>
      </c>
      <c r="KN146" s="3">
        <v>0.50473278533047305</v>
      </c>
      <c r="KO146" s="3">
        <v>0.14210128207546999</v>
      </c>
      <c r="KP146" s="3">
        <v>-1.4394041793544099</v>
      </c>
      <c r="KQ146" s="3">
        <v>0.33833792378535099</v>
      </c>
      <c r="KR146" s="3">
        <v>-0.115677692041584</v>
      </c>
      <c r="KS146" s="3">
        <v>0.97037353157212802</v>
      </c>
      <c r="KT146" s="3">
        <v>0.74472448849302897</v>
      </c>
      <c r="KU146" s="3">
        <v>-0.28544768425314898</v>
      </c>
      <c r="KV146" s="3">
        <v>-0.46351176890427898</v>
      </c>
      <c r="KW146" s="3">
        <v>-0.198144652381646</v>
      </c>
      <c r="KX146" s="3">
        <v>0.15223351569919</v>
      </c>
      <c r="KY146" s="3">
        <v>0.954199936494742</v>
      </c>
      <c r="KZ146" s="3">
        <v>0.47797716693013897</v>
      </c>
      <c r="LA146" s="3">
        <v>-1.0754229368546999</v>
      </c>
      <c r="LB146" s="3">
        <v>-0.80185619523513696</v>
      </c>
      <c r="LC146" s="3">
        <v>-0.240555747210768</v>
      </c>
      <c r="LD146" s="3">
        <v>-5.3764342149872503E-2</v>
      </c>
      <c r="LE146" s="3">
        <v>-1.3225855864838301</v>
      </c>
      <c r="LF146" s="3">
        <v>-0.44634250485085503</v>
      </c>
      <c r="LG146" s="3">
        <v>1.7932555988553001</v>
      </c>
      <c r="LH146" s="3">
        <v>-0.968096616769061</v>
      </c>
      <c r="LI146" s="3">
        <v>2.0568718558619201</v>
      </c>
      <c r="LJ146" s="3">
        <v>5.23171604323944E-2</v>
      </c>
      <c r="LK146" s="3">
        <v>-0.267787824827254</v>
      </c>
      <c r="LL146" s="3">
        <v>-1.27491482821694</v>
      </c>
      <c r="LM146" s="3">
        <v>0.69590835569508502</v>
      </c>
      <c r="LN146" s="3">
        <v>-0.31653033381465201</v>
      </c>
      <c r="LO146" s="3">
        <v>-1.2435640674009201</v>
      </c>
      <c r="LP146" s="3">
        <v>9.0232731952648998E-2</v>
      </c>
      <c r="LQ146" s="3">
        <v>-1.04785314137679</v>
      </c>
      <c r="LR146" s="3">
        <v>-0.81278753195723796</v>
      </c>
      <c r="LS146" s="3">
        <v>-0.37619838541163703</v>
      </c>
      <c r="LT146" s="3">
        <v>4.68642008505855E-2</v>
      </c>
      <c r="LU146" s="3">
        <v>1.6889359304401499</v>
      </c>
      <c r="LV146" s="3">
        <v>3.0834142712765198</v>
      </c>
      <c r="LW146" s="3">
        <v>-0.50735910731019296</v>
      </c>
      <c r="LX146" s="3">
        <v>-0.70493986007951903</v>
      </c>
      <c r="LY146" s="3">
        <v>0.120867951202546</v>
      </c>
      <c r="LZ146" s="3">
        <v>5.8074989897514501E-2</v>
      </c>
      <c r="MA146" s="3">
        <v>0.29973298954056099</v>
      </c>
      <c r="MB146" s="3">
        <v>0.393406362959144</v>
      </c>
      <c r="MC146" s="3">
        <v>0.151084197707994</v>
      </c>
      <c r="MD146" s="3">
        <v>0.182359911932893</v>
      </c>
      <c r="ME146" s="3">
        <v>-7.3941861084882196E-2</v>
      </c>
      <c r="MF146" s="3">
        <v>-0.115309796063238</v>
      </c>
      <c r="MG146" s="3">
        <v>-0.249093308618275</v>
      </c>
      <c r="MH146" s="3">
        <v>0.47621481071212501</v>
      </c>
      <c r="MI146" s="3">
        <v>0.71670258438508605</v>
      </c>
      <c r="MJ146" s="3">
        <v>-0.77878517316229001</v>
      </c>
      <c r="MK146" s="3">
        <v>0.43535889038044601</v>
      </c>
      <c r="ML146" s="3">
        <v>-0.66116088705641796</v>
      </c>
      <c r="MM146" s="3">
        <v>-0.66611684675549299</v>
      </c>
      <c r="MN146" s="3">
        <v>5.5656683442116002E-2</v>
      </c>
      <c r="MO146" s="3">
        <v>1.2464905952358001</v>
      </c>
      <c r="MP146" s="3">
        <v>-0.70233340105958297</v>
      </c>
      <c r="MQ146" s="3">
        <v>8.1233960966983002E-2</v>
      </c>
      <c r="MR146" s="3">
        <v>0.800270820371767</v>
      </c>
      <c r="MS146" s="3">
        <v>0.82556607925458503</v>
      </c>
      <c r="MT146" s="3">
        <v>-0.120549452901237</v>
      </c>
      <c r="MU146" s="3">
        <v>0.42584748264396599</v>
      </c>
      <c r="MV146" s="3">
        <v>0.16592396881211999</v>
      </c>
      <c r="MW146" s="3">
        <v>0.32634651662783898</v>
      </c>
      <c r="MX146" s="3">
        <v>0.115036137620974</v>
      </c>
      <c r="MY146" s="3">
        <v>0.35092636168465902</v>
      </c>
      <c r="MZ146" s="3">
        <v>-6.4573403779371902E-2</v>
      </c>
      <c r="NA146" s="3">
        <v>-1.2507443271261001</v>
      </c>
      <c r="NB146" s="3">
        <v>6.0617094698612997E-2</v>
      </c>
      <c r="NC146" s="3">
        <v>1.0614333217488401</v>
      </c>
      <c r="ND146" s="3">
        <v>-1.14020306932586</v>
      </c>
      <c r="NE146" s="3">
        <v>-2.1306686409013702</v>
      </c>
      <c r="NF146" s="3">
        <v>0.54828150200666603</v>
      </c>
      <c r="NG146" s="3">
        <v>-0.20221692353797999</v>
      </c>
      <c r="NH146" s="3">
        <v>-0.13332742937335201</v>
      </c>
      <c r="NI146" s="3">
        <v>0.29261734821771102</v>
      </c>
      <c r="NJ146" s="3">
        <v>1.26911413836275</v>
      </c>
      <c r="NK146" s="3">
        <v>-0.74033971756411798</v>
      </c>
      <c r="NL146" s="3">
        <v>-0.55312011981617804</v>
      </c>
      <c r="NM146" s="3">
        <v>-0.65272141017417895</v>
      </c>
      <c r="NN146" s="3">
        <v>-0.42631139688063502</v>
      </c>
      <c r="NO146" s="3">
        <v>1.2129396959121099</v>
      </c>
      <c r="NP146" s="3">
        <v>-0.76876904753207398</v>
      </c>
      <c r="NQ146" s="3">
        <v>0.47134822893310302</v>
      </c>
      <c r="NR146" s="3">
        <v>-0.197985375627028</v>
      </c>
      <c r="NS146" s="3">
        <v>0.44341240534214399</v>
      </c>
      <c r="NT146" s="3">
        <v>0.15433748628823399</v>
      </c>
      <c r="NU146" s="3">
        <v>-1.051922144577</v>
      </c>
      <c r="NV146" s="3">
        <v>-0.66963107222722895</v>
      </c>
      <c r="NW146" s="3">
        <v>-1.56102681014594E-3</v>
      </c>
      <c r="NX146" s="3">
        <v>-0.215286205424468</v>
      </c>
      <c r="NY146" s="3">
        <v>-0.46412517919273899</v>
      </c>
      <c r="NZ146" s="3">
        <v>-0.56584629374635598</v>
      </c>
      <c r="OA146" s="3">
        <v>-5.60106518013548E-3</v>
      </c>
      <c r="OB146" s="3">
        <v>-0.28222687357682602</v>
      </c>
      <c r="OC146" s="3">
        <v>-0.64761510632908903</v>
      </c>
      <c r="OD146" s="3">
        <v>-0.14961645410810401</v>
      </c>
      <c r="OE146" s="3">
        <v>0.58376951200322202</v>
      </c>
      <c r="OF146" s="3">
        <v>-4.3347856587676699</v>
      </c>
      <c r="OG146" s="3">
        <v>-0.82812620686836302</v>
      </c>
      <c r="OH146" s="3">
        <v>0.15581950883808501</v>
      </c>
      <c r="OI146" s="3">
        <v>-9.3119228495753006E-2</v>
      </c>
      <c r="OJ146" s="3">
        <v>0.29919126764577397</v>
      </c>
      <c r="OK146" s="3">
        <v>-0.99422770309160802</v>
      </c>
      <c r="OL146" s="3">
        <v>0.43034537157013603</v>
      </c>
      <c r="OM146" s="3">
        <v>1.48691130038905</v>
      </c>
      <c r="ON146" s="3">
        <v>-0.48693177709028901</v>
      </c>
      <c r="OO146" s="3">
        <v>-1.0108675470645501</v>
      </c>
      <c r="OP146" s="3">
        <v>1.3173411463120701</v>
      </c>
      <c r="OQ146" s="3">
        <v>0.36953605262678701</v>
      </c>
      <c r="OR146" s="3">
        <v>0.38963836192847301</v>
      </c>
      <c r="OS146" s="3">
        <v>0.27317330874441198</v>
      </c>
      <c r="OT146" s="3">
        <v>-1.1226892404894599</v>
      </c>
      <c r="OU146" s="3">
        <v>-0.33767816446908799</v>
      </c>
      <c r="OV146" s="3">
        <v>0.71616839583972203</v>
      </c>
      <c r="OW146" s="3">
        <v>-0.88582077509497303</v>
      </c>
      <c r="OX146" s="3">
        <v>0.31090197028141697</v>
      </c>
      <c r="OY146" s="3">
        <v>0.70972982064576995</v>
      </c>
      <c r="OZ146" s="3">
        <v>-6.3726767946161002E-3</v>
      </c>
      <c r="PA146" s="3">
        <v>-1.91761343092098</v>
      </c>
      <c r="PB146" s="3">
        <v>0.69990024758507097</v>
      </c>
      <c r="PC146" s="3">
        <v>-0.48822918005552701</v>
      </c>
      <c r="PD146" s="3">
        <v>-0.35617072767502</v>
      </c>
      <c r="PE146" s="3">
        <v>-0.580329343588316</v>
      </c>
      <c r="PF146" s="3">
        <v>3.67090422281015E-2</v>
      </c>
      <c r="PG146" s="3">
        <v>0.69673441978407502</v>
      </c>
      <c r="PH146" s="3">
        <v>-0.131181346581559</v>
      </c>
      <c r="PI146" s="3">
        <v>0.62485788200642201</v>
      </c>
      <c r="PJ146" s="3">
        <v>-1.49404421197353</v>
      </c>
      <c r="PK146" s="3">
        <v>0.20267576700000001</v>
      </c>
      <c r="PL146" s="3">
        <v>-1.43491834714778</v>
      </c>
      <c r="PM146" s="3">
        <v>1.91896290152223</v>
      </c>
      <c r="PN146" s="3">
        <v>-1.8361478356256</v>
      </c>
      <c r="PO146" s="3">
        <v>-0.61584195727645197</v>
      </c>
      <c r="PP146" s="3">
        <v>0.46452715124819599</v>
      </c>
      <c r="PQ146" s="3">
        <v>-0.38556333422668199</v>
      </c>
      <c r="PR146" s="3">
        <v>0.26005009469136903</v>
      </c>
      <c r="PS146" s="3">
        <v>-7.68484689868041E-2</v>
      </c>
      <c r="PT146" s="3">
        <v>-0.945233630582615</v>
      </c>
      <c r="PU146" s="3">
        <v>-1.25452866533203</v>
      </c>
      <c r="PV146" s="3">
        <v>0.669345776243359</v>
      </c>
      <c r="PW146" s="3">
        <v>-0.71087704101521898</v>
      </c>
      <c r="PX146" s="3">
        <v>0.23438800197639101</v>
      </c>
    </row>
    <row r="147" spans="1:440" ht="15" customHeight="1" x14ac:dyDescent="0.2">
      <c r="A147" s="31">
        <v>146</v>
      </c>
      <c r="B147" s="25">
        <v>1</v>
      </c>
      <c r="C147" s="3">
        <v>1</v>
      </c>
      <c r="D147" s="3">
        <v>1</v>
      </c>
      <c r="E147" s="3">
        <v>1</v>
      </c>
      <c r="F147" s="3" t="s">
        <v>707</v>
      </c>
      <c r="G147" s="3">
        <v>793</v>
      </c>
      <c r="H147" s="3" t="s">
        <v>712</v>
      </c>
      <c r="I147" s="3">
        <v>322</v>
      </c>
      <c r="J147" s="3">
        <v>1555</v>
      </c>
      <c r="K147" s="3" t="s">
        <v>369</v>
      </c>
      <c r="L147" s="4" t="s">
        <v>370</v>
      </c>
      <c r="M147" s="3" t="s">
        <v>371</v>
      </c>
      <c r="N147" s="3" t="s">
        <v>833</v>
      </c>
      <c r="O147" s="3" t="s">
        <v>834</v>
      </c>
      <c r="P147" s="8">
        <v>41968</v>
      </c>
      <c r="Q147" s="3" t="s">
        <v>373</v>
      </c>
      <c r="R147" s="3" t="s">
        <v>424</v>
      </c>
      <c r="S147" s="4" t="s">
        <v>832</v>
      </c>
      <c r="T147" s="10">
        <v>14</v>
      </c>
      <c r="U147" s="4" t="s">
        <v>715</v>
      </c>
      <c r="V147" s="3" t="s">
        <v>395</v>
      </c>
      <c r="W147" s="3" t="s">
        <v>717</v>
      </c>
      <c r="X147" s="3" t="s">
        <v>376</v>
      </c>
      <c r="Y147" s="4">
        <v>2</v>
      </c>
      <c r="Z147" s="4" t="s">
        <v>377</v>
      </c>
      <c r="AA147" s="4" t="s">
        <v>758</v>
      </c>
      <c r="AB147" s="4" t="s">
        <v>720</v>
      </c>
      <c r="AC147" s="4" t="s">
        <v>720</v>
      </c>
      <c r="AD147" s="4">
        <v>2</v>
      </c>
      <c r="AE147" s="3">
        <v>2</v>
      </c>
      <c r="AF147" s="4" t="s">
        <v>819</v>
      </c>
      <c r="AG147" s="4" t="s">
        <v>819</v>
      </c>
      <c r="AH147" s="3" t="s">
        <v>380</v>
      </c>
      <c r="AI147" s="3"/>
      <c r="AJ147" s="3" t="s">
        <v>380</v>
      </c>
      <c r="AK147" s="3" t="s">
        <v>381</v>
      </c>
      <c r="AL147" s="3" t="s">
        <v>380</v>
      </c>
      <c r="AM147" s="3" t="s">
        <v>380</v>
      </c>
      <c r="AN147" s="3" t="s">
        <v>380</v>
      </c>
      <c r="AO147" s="3" t="s">
        <v>380</v>
      </c>
      <c r="AP147" s="3" t="s">
        <v>380</v>
      </c>
      <c r="AQ147" s="3" t="s">
        <v>382</v>
      </c>
      <c r="AR147" s="4"/>
      <c r="AS147" s="3" t="s">
        <v>711</v>
      </c>
      <c r="AT147" s="3" t="s">
        <v>712</v>
      </c>
      <c r="AU147" s="3" t="s">
        <v>712</v>
      </c>
      <c r="AV147" s="3" t="s">
        <v>382</v>
      </c>
      <c r="AW147" s="3" t="s">
        <v>382</v>
      </c>
      <c r="AX147" s="3" t="s">
        <v>382</v>
      </c>
      <c r="AY147" s="3" t="s">
        <v>382</v>
      </c>
      <c r="AZ147" s="3" t="s">
        <v>382</v>
      </c>
      <c r="BA147" s="3" t="s">
        <v>382</v>
      </c>
      <c r="BB147" s="3" t="s">
        <v>382</v>
      </c>
      <c r="BC147" s="3" t="s">
        <v>382</v>
      </c>
      <c r="BD147" s="3" t="s">
        <v>382</v>
      </c>
      <c r="BE147" s="3" t="s">
        <v>382</v>
      </c>
      <c r="BF147" s="3" t="s">
        <v>382</v>
      </c>
      <c r="BG147" s="3" t="s">
        <v>382</v>
      </c>
      <c r="BH147" s="3" t="s">
        <v>382</v>
      </c>
      <c r="BI147" s="3" t="s">
        <v>382</v>
      </c>
      <c r="BJ147" s="3" t="s">
        <v>382</v>
      </c>
      <c r="BK147" s="3" t="s">
        <v>382</v>
      </c>
      <c r="BL147" s="3" t="s">
        <v>382</v>
      </c>
      <c r="BM147" s="3" t="s">
        <v>382</v>
      </c>
      <c r="BN147" s="3" t="s">
        <v>382</v>
      </c>
      <c r="BO147" s="3" t="s">
        <v>847</v>
      </c>
      <c r="BP147" s="3" t="s">
        <v>382</v>
      </c>
      <c r="BQ147" s="3" t="s">
        <v>382</v>
      </c>
      <c r="BR147" s="3" t="s">
        <v>382</v>
      </c>
      <c r="BS147" s="3" t="s">
        <v>382</v>
      </c>
      <c r="BT147" s="3" t="s">
        <v>382</v>
      </c>
      <c r="BU147" s="3" t="s">
        <v>382</v>
      </c>
      <c r="BV147" s="3" t="s">
        <v>847</v>
      </c>
      <c r="BW147" s="3" t="s">
        <v>847</v>
      </c>
      <c r="BX147" s="3" t="s">
        <v>382</v>
      </c>
      <c r="BY147" s="3" t="s">
        <v>382</v>
      </c>
      <c r="BZ147" s="3" t="s">
        <v>382</v>
      </c>
      <c r="CA147" s="3" t="s">
        <v>382</v>
      </c>
      <c r="CB147" s="3" t="s">
        <v>382</v>
      </c>
      <c r="CC147" s="3" t="s">
        <v>382</v>
      </c>
      <c r="CD147" s="3" t="s">
        <v>382</v>
      </c>
      <c r="CE147" s="3" t="s">
        <v>382</v>
      </c>
      <c r="CF147" s="3" t="s">
        <v>382</v>
      </c>
      <c r="CG147" s="3" t="s">
        <v>382</v>
      </c>
      <c r="CH147" s="3" t="s">
        <v>382</v>
      </c>
      <c r="CI147" s="3" t="s">
        <v>382</v>
      </c>
      <c r="CJ147" s="3" t="s">
        <v>382</v>
      </c>
      <c r="CK147" s="14">
        <v>5.7273710000000002E-3</v>
      </c>
      <c r="CL147" s="3">
        <v>1</v>
      </c>
      <c r="CM147" s="3" t="s">
        <v>368</v>
      </c>
      <c r="CN147" s="3" t="s">
        <v>379</v>
      </c>
      <c r="CO147" s="3" t="s">
        <v>383</v>
      </c>
      <c r="CP147" s="3" t="s">
        <v>383</v>
      </c>
      <c r="CQ147" s="4" t="s">
        <v>709</v>
      </c>
      <c r="CR147" s="10">
        <v>1.7</v>
      </c>
      <c r="CS147" s="3" t="s">
        <v>383</v>
      </c>
      <c r="CT147" s="3" t="s">
        <v>384</v>
      </c>
      <c r="CU147" s="10">
        <v>0</v>
      </c>
      <c r="CV147" s="3" t="s">
        <v>383</v>
      </c>
      <c r="CW147" s="3" t="s">
        <v>383</v>
      </c>
      <c r="CX147" s="3" t="s">
        <v>381</v>
      </c>
      <c r="CY147" s="4" t="s">
        <v>710</v>
      </c>
      <c r="CZ147" s="3" t="s">
        <v>380</v>
      </c>
      <c r="DA147" s="3" t="s">
        <v>380</v>
      </c>
      <c r="DB147" s="3" t="s">
        <v>380</v>
      </c>
      <c r="DC147" s="3" t="s">
        <v>367</v>
      </c>
      <c r="DD147" s="3" t="s">
        <v>368</v>
      </c>
      <c r="DE147" s="6">
        <f>(EG147-EC147)/7</f>
        <v>57</v>
      </c>
      <c r="DF147" s="6">
        <f>(EG147-EE147)/7</f>
        <v>52.285714285714285</v>
      </c>
      <c r="DG147" s="6">
        <f>(EG147-EE147)/7</f>
        <v>52.285714285714285</v>
      </c>
      <c r="DH147" s="6">
        <f>(EG147-EC147)/7</f>
        <v>57</v>
      </c>
      <c r="DI147" s="6">
        <v>54700</v>
      </c>
      <c r="DJ147" s="4" t="s">
        <v>821</v>
      </c>
      <c r="DK147" s="7">
        <v>19692</v>
      </c>
      <c r="DL147" s="7">
        <v>37</v>
      </c>
      <c r="DM147" s="7" t="s">
        <v>367</v>
      </c>
      <c r="DN147" s="7">
        <v>36</v>
      </c>
      <c r="DO147" s="7" t="s">
        <v>367</v>
      </c>
      <c r="DP147" s="7" t="s">
        <v>367</v>
      </c>
      <c r="DQ147" s="6">
        <v>1.1000000000000001</v>
      </c>
      <c r="DR147" s="7">
        <v>46</v>
      </c>
      <c r="DS147" s="7">
        <v>100</v>
      </c>
      <c r="DT147" s="7">
        <v>0</v>
      </c>
      <c r="DU147" s="7">
        <v>100</v>
      </c>
      <c r="DV147" s="7">
        <v>100</v>
      </c>
      <c r="DW147" s="7">
        <v>0</v>
      </c>
      <c r="DX147" s="7">
        <v>100</v>
      </c>
      <c r="DY147" s="7">
        <v>100</v>
      </c>
      <c r="DZ147" s="8">
        <v>41963.6976388888</v>
      </c>
      <c r="EA147" s="8">
        <v>41964</v>
      </c>
      <c r="EB147" s="8">
        <v>36561</v>
      </c>
      <c r="EC147" s="8">
        <v>41962</v>
      </c>
      <c r="ED147" s="8">
        <v>41964</v>
      </c>
      <c r="EE147" s="8">
        <v>41995</v>
      </c>
      <c r="EF147" s="8" t="s">
        <v>367</v>
      </c>
      <c r="EG147" s="8">
        <v>42361</v>
      </c>
      <c r="EH147" s="8" t="s">
        <v>367</v>
      </c>
      <c r="EI147" s="8" t="s">
        <v>367</v>
      </c>
      <c r="EJ147" s="8" t="s">
        <v>367</v>
      </c>
      <c r="EK147" s="3" t="s">
        <v>367</v>
      </c>
      <c r="EL147" s="15" t="s">
        <v>902</v>
      </c>
      <c r="EM147" s="15" t="s">
        <v>902</v>
      </c>
      <c r="EN147" s="15" t="s">
        <v>902</v>
      </c>
      <c r="EO147" s="3">
        <v>1.4957886897900401</v>
      </c>
      <c r="EP147" s="3">
        <v>-0.230961103200997</v>
      </c>
      <c r="EQ147" s="3">
        <v>-7.1052214074930495E-2</v>
      </c>
      <c r="ER147" s="3">
        <v>1.5420191668210199</v>
      </c>
      <c r="ES147" s="3">
        <v>-3.2527747927727502</v>
      </c>
      <c r="ET147" s="3">
        <v>0.77441378697693197</v>
      </c>
      <c r="EU147" s="3">
        <v>1.1988155603460999</v>
      </c>
      <c r="EV147" s="3">
        <v>2.1973638266646902</v>
      </c>
      <c r="EW147" s="3">
        <v>0.72480743739773201</v>
      </c>
      <c r="EX147" s="3">
        <v>2.12387407374327</v>
      </c>
      <c r="EY147" s="3">
        <v>7.3287772795095201</v>
      </c>
      <c r="EZ147" s="3">
        <v>-2.0328368967750401</v>
      </c>
      <c r="FA147" s="3">
        <v>-3.05587071007445</v>
      </c>
      <c r="FB147" s="3">
        <v>-1.8773671199222399</v>
      </c>
      <c r="FC147" s="3">
        <v>0.62143108130077995</v>
      </c>
      <c r="FD147" s="3">
        <v>1.4841735616298</v>
      </c>
      <c r="FE147" s="3">
        <v>0.38037244915940399</v>
      </c>
      <c r="FF147" s="3">
        <v>0.990311225900806</v>
      </c>
      <c r="FG147" s="3">
        <v>-0.36070908830019199</v>
      </c>
      <c r="FH147" s="3">
        <v>0.64181597836232096</v>
      </c>
      <c r="FI147" s="3">
        <v>0.95784995695284902</v>
      </c>
      <c r="FJ147" s="3">
        <v>1.5681435055487101</v>
      </c>
      <c r="FK147" s="3">
        <v>0.48873895452560301</v>
      </c>
      <c r="FL147" s="3">
        <v>2.2689575913220399E-2</v>
      </c>
      <c r="FM147" s="3">
        <v>0.256433859144926</v>
      </c>
      <c r="FN147" s="3">
        <v>-2.4421194426928801</v>
      </c>
      <c r="FO147" s="3">
        <v>0.69254308050635305</v>
      </c>
      <c r="FP147" s="3">
        <v>-0.22702922368098799</v>
      </c>
      <c r="FQ147" s="3">
        <v>0.93898435595857799</v>
      </c>
      <c r="FR147" s="3">
        <v>-1.15073813130473</v>
      </c>
      <c r="FS147" s="3">
        <v>-1.4232482668076201</v>
      </c>
      <c r="FT147" s="3">
        <v>1.05891070074473</v>
      </c>
      <c r="FU147" s="3">
        <v>0.66103833612429996</v>
      </c>
      <c r="FV147" s="3">
        <v>1.04718504608872</v>
      </c>
      <c r="FW147" s="3">
        <v>-0.31617446048473702</v>
      </c>
      <c r="FX147" s="3">
        <v>3.2176149441139099</v>
      </c>
      <c r="FY147" s="3">
        <v>1.5844354158725</v>
      </c>
      <c r="FZ147" s="3">
        <v>-3.3301134822714098</v>
      </c>
      <c r="GA147" s="3">
        <v>-0.96466820169670597</v>
      </c>
      <c r="GB147" s="3">
        <v>2.2179595675921302</v>
      </c>
      <c r="GC147" s="3">
        <v>2.5872028775507898</v>
      </c>
      <c r="GD147" s="3">
        <v>2.1868700731592101</v>
      </c>
      <c r="GE147" s="3">
        <v>0.29997256564669</v>
      </c>
      <c r="GF147" s="3">
        <v>-2.76719757863233</v>
      </c>
      <c r="GG147" s="3">
        <v>0.86566542041657202</v>
      </c>
      <c r="GH147" s="3">
        <v>-0.81626801980753805</v>
      </c>
      <c r="GI147" s="3">
        <v>-0.51787668760688099</v>
      </c>
      <c r="GJ147" s="3">
        <v>1.5746425648714699</v>
      </c>
      <c r="GK147" s="3">
        <v>-0.825125347466235</v>
      </c>
      <c r="GL147" s="3">
        <v>0.17692939463565499</v>
      </c>
      <c r="GM147" s="3">
        <v>-1.0411620278628699</v>
      </c>
      <c r="GN147" s="3">
        <v>-0.11957575582393699</v>
      </c>
      <c r="GO147" s="3">
        <v>3.7627773525740003E-2</v>
      </c>
      <c r="GP147" s="3">
        <v>0.81829216127714999</v>
      </c>
      <c r="GQ147" s="3">
        <v>-1.5313697738912699</v>
      </c>
      <c r="GR147" s="3">
        <v>-0.599839616151569</v>
      </c>
      <c r="GS147" s="3">
        <v>0.26979616545539198</v>
      </c>
      <c r="GT147" s="3">
        <v>-1.9262962272731099</v>
      </c>
      <c r="GU147" s="3">
        <v>-2.75767718668865</v>
      </c>
      <c r="GV147" s="3">
        <v>0.92503654856671103</v>
      </c>
      <c r="GW147" s="3">
        <v>-2.58424868849669</v>
      </c>
      <c r="GX147" s="3">
        <v>0.81201714094772603</v>
      </c>
      <c r="GY147" s="3">
        <v>-7.0290995868672601E-2</v>
      </c>
      <c r="GZ147" s="3">
        <v>-1.8155989276882001</v>
      </c>
      <c r="HA147" s="3">
        <v>0.53098464050105798</v>
      </c>
      <c r="HB147" s="3">
        <v>-0.65015147094801495</v>
      </c>
      <c r="HC147" s="3">
        <v>0.76318373271876006</v>
      </c>
      <c r="HD147" s="3">
        <v>-1.5412128223580399</v>
      </c>
      <c r="HE147" s="3">
        <v>1.34121156737312</v>
      </c>
      <c r="HF147" s="3">
        <v>1.87761516285993</v>
      </c>
      <c r="HG147" s="3">
        <v>-0.50940406824662798</v>
      </c>
      <c r="HH147" s="3">
        <v>0.93640931809729899</v>
      </c>
      <c r="HI147" s="3">
        <v>0.62985490710907599</v>
      </c>
      <c r="HJ147" s="3">
        <v>-1.68282273964435</v>
      </c>
      <c r="HK147" s="3">
        <v>-0.78994006150361595</v>
      </c>
      <c r="HL147" s="3">
        <v>2.93881702045182</v>
      </c>
      <c r="HM147" s="3">
        <v>-0.98371904189191905</v>
      </c>
      <c r="HN147" s="3">
        <v>1.5348453618889899</v>
      </c>
      <c r="HO147" s="3">
        <v>-0.34633692763872997</v>
      </c>
      <c r="HP147" s="3">
        <v>-2.1726833775440499</v>
      </c>
      <c r="HQ147" s="3">
        <v>0.77745695818455496</v>
      </c>
      <c r="HR147" s="3">
        <v>0.197528334478551</v>
      </c>
      <c r="HS147" s="3">
        <v>1.1858879531378299</v>
      </c>
      <c r="HT147" s="3">
        <v>-2.3225179526550601</v>
      </c>
      <c r="HU147" s="3">
        <v>1.1421979659694399</v>
      </c>
      <c r="HV147" s="3">
        <v>-1.0120467637002999</v>
      </c>
      <c r="HW147" s="3">
        <v>-1.2745594664304001</v>
      </c>
      <c r="HX147" s="3">
        <v>-1.42787365990323</v>
      </c>
      <c r="HY147" s="3">
        <v>-2.1452570557783801</v>
      </c>
      <c r="HZ147" s="3">
        <v>-6.5622936902176496</v>
      </c>
      <c r="IA147" s="3">
        <v>-0.46962686799804698</v>
      </c>
      <c r="IB147" s="3">
        <v>-1.22544348423159</v>
      </c>
      <c r="IC147" s="3">
        <v>-1.12639697032979</v>
      </c>
      <c r="ID147" s="3">
        <v>-2.2876608535703999</v>
      </c>
      <c r="IE147" s="3">
        <v>-0.32471300890251498</v>
      </c>
      <c r="IF147" s="3">
        <v>-1.74677892107697</v>
      </c>
      <c r="IG147" s="3">
        <v>-3.2323750833015898</v>
      </c>
      <c r="IH147" s="3">
        <v>0.56188073242011605</v>
      </c>
      <c r="II147" s="3">
        <v>1.35134259615373</v>
      </c>
      <c r="IJ147" s="3">
        <v>-1.12547519683096</v>
      </c>
      <c r="IK147" s="3">
        <v>1.38111574836401</v>
      </c>
      <c r="IL147" s="3">
        <v>1.08070007371824</v>
      </c>
      <c r="IM147" s="3">
        <v>-0.28512847907484101</v>
      </c>
      <c r="IN147" s="3">
        <v>0.82081613351124405</v>
      </c>
      <c r="IO147" s="3">
        <v>-1.40080740469265</v>
      </c>
      <c r="IP147" s="3">
        <v>0.75588167464129496</v>
      </c>
      <c r="IQ147" s="3">
        <v>-9.7198839453014996E-2</v>
      </c>
      <c r="IR147" s="3">
        <v>-1.52311760780431</v>
      </c>
      <c r="IS147" s="3">
        <v>1.08098976693572</v>
      </c>
      <c r="IT147" s="3">
        <v>0.72386370078888795</v>
      </c>
      <c r="IU147" s="3">
        <v>-1.8901643195440401</v>
      </c>
      <c r="IV147" s="3">
        <v>-0.48788914362188501</v>
      </c>
      <c r="IW147" s="3">
        <v>-0.773958196793607</v>
      </c>
      <c r="IX147" s="3">
        <v>-1.11959014502434</v>
      </c>
      <c r="IY147" s="3">
        <v>-1.61319944748718</v>
      </c>
      <c r="IZ147" s="3">
        <v>-2.0306329644402799</v>
      </c>
      <c r="JA147" s="3">
        <v>-1.13289275475754</v>
      </c>
      <c r="JB147" s="3">
        <v>1.2027284613679099</v>
      </c>
      <c r="JC147" s="3">
        <v>-0.62813606904582897</v>
      </c>
      <c r="JD147" s="3">
        <v>-0.60731674832833404</v>
      </c>
      <c r="JE147" s="3">
        <v>-3.2319476605284501</v>
      </c>
      <c r="JF147" s="3">
        <v>0.69900299944084698</v>
      </c>
      <c r="JG147" s="3">
        <v>-0.98468192968586299</v>
      </c>
      <c r="JH147" s="3">
        <v>-2.8653049228587801</v>
      </c>
      <c r="JI147" s="3">
        <v>-2.8166900058360702</v>
      </c>
      <c r="JJ147" s="3">
        <v>-3.22402076196787</v>
      </c>
      <c r="JK147" s="3">
        <v>-0.29761156738698302</v>
      </c>
      <c r="JL147" s="3">
        <v>-0.15932524277767601</v>
      </c>
      <c r="JM147" s="3">
        <v>-8.0747266508709292E-3</v>
      </c>
      <c r="JN147" s="3">
        <v>-0.724638415423703</v>
      </c>
      <c r="JO147" s="3">
        <v>3.8966665112771901</v>
      </c>
      <c r="JP147" s="3">
        <v>2.5450807965157001</v>
      </c>
      <c r="JQ147" s="3">
        <v>0.81792361847721895</v>
      </c>
      <c r="JR147" s="3">
        <v>-9.1886351368559698E-3</v>
      </c>
      <c r="JS147" s="3">
        <v>2.49582730821668</v>
      </c>
      <c r="JT147" s="3">
        <v>-0.12913963118505001</v>
      </c>
      <c r="JU147" s="3">
        <v>0.75551817203897398</v>
      </c>
      <c r="JV147" s="3">
        <v>2.1612881608937902</v>
      </c>
      <c r="JW147" s="3">
        <v>-1.7384919202575899</v>
      </c>
      <c r="JX147" s="3">
        <v>0.14242389078526499</v>
      </c>
      <c r="JY147" s="3">
        <v>-1.18146957967368</v>
      </c>
      <c r="JZ147" s="3">
        <v>0.27273651288041301</v>
      </c>
      <c r="KA147" s="3">
        <v>-0.61779578280374903</v>
      </c>
      <c r="KB147" s="3">
        <v>0.21008377333970801</v>
      </c>
      <c r="KC147" s="3">
        <v>-2.7643958620402</v>
      </c>
      <c r="KD147" s="3">
        <v>1.5101581215807999E-2</v>
      </c>
      <c r="KE147" s="3">
        <v>1.5255156994813499</v>
      </c>
      <c r="KF147" s="3">
        <v>-3.4413981255330102</v>
      </c>
      <c r="KG147" s="3">
        <v>5.5615807338386503E-2</v>
      </c>
      <c r="KH147" s="3">
        <v>-1.8429486409256399</v>
      </c>
      <c r="KI147" s="3">
        <v>-1.27687734892372</v>
      </c>
      <c r="KJ147" s="3">
        <v>0.34641977747606101</v>
      </c>
      <c r="KK147" s="3">
        <v>0.16858340333739999</v>
      </c>
      <c r="KL147" s="3">
        <v>-0.14797121647104899</v>
      </c>
      <c r="KM147" s="3">
        <v>0.20845063472644801</v>
      </c>
      <c r="KN147" s="3">
        <v>-1.54245607766953</v>
      </c>
      <c r="KO147" s="3">
        <v>-4.0143276219245303</v>
      </c>
      <c r="KP147" s="3">
        <v>1.09993451364559</v>
      </c>
      <c r="KQ147" s="3">
        <v>0.99370946078535105</v>
      </c>
      <c r="KR147" s="3">
        <v>-1.82326432404158</v>
      </c>
      <c r="KS147" s="3">
        <v>0.226414238572129</v>
      </c>
      <c r="KT147" s="3">
        <v>1.2940508474930299</v>
      </c>
      <c r="KU147" s="3">
        <v>-0.93862370225314895</v>
      </c>
      <c r="KV147" s="3">
        <v>0.90029118409571995</v>
      </c>
      <c r="KW147" s="3">
        <v>0.28777163261835298</v>
      </c>
      <c r="KX147" s="3">
        <v>1.51096605669919</v>
      </c>
      <c r="KY147" s="3">
        <v>-0.78704338550525699</v>
      </c>
      <c r="KZ147" s="3">
        <v>0.53985053393013904</v>
      </c>
      <c r="LA147" s="3">
        <v>-0.54802470085470101</v>
      </c>
      <c r="LB147" s="3">
        <v>-2.3402249962351398</v>
      </c>
      <c r="LC147" s="3">
        <v>0.77413045578923201</v>
      </c>
      <c r="LD147" s="3">
        <v>-1.56568540914987</v>
      </c>
      <c r="LE147" s="3">
        <v>1.8856875805161699</v>
      </c>
      <c r="LF147" s="3">
        <v>0.58972866514914402</v>
      </c>
      <c r="LG147" s="3">
        <v>2.0974801298552999</v>
      </c>
      <c r="LH147" s="3">
        <v>-2.06380734276906</v>
      </c>
      <c r="LI147" s="3">
        <v>-5.3903757138080502E-2</v>
      </c>
      <c r="LJ147" s="3">
        <v>0.27887916443239402</v>
      </c>
      <c r="LK147" s="3">
        <v>0.75825476017274596</v>
      </c>
      <c r="LL147" s="3">
        <v>-0.96488896321693696</v>
      </c>
      <c r="LM147" s="3">
        <v>0.92764863169508505</v>
      </c>
      <c r="LN147" s="3">
        <v>0.62165871518534799</v>
      </c>
      <c r="LO147" s="3">
        <v>-0.87387484940092297</v>
      </c>
      <c r="LP147" s="3">
        <v>0.12324650795264901</v>
      </c>
      <c r="LQ147" s="3">
        <v>-2.3315087553767899</v>
      </c>
      <c r="LR147" s="3">
        <v>0.60058307604276195</v>
      </c>
      <c r="LS147" s="3">
        <v>-0.72963804441163704</v>
      </c>
      <c r="LT147" s="3">
        <v>-0.69943382114941399</v>
      </c>
      <c r="LU147" s="3">
        <v>-0.30855690855985402</v>
      </c>
      <c r="LV147" s="3">
        <v>-0.41622400272348198</v>
      </c>
      <c r="LW147" s="3">
        <v>1.0107938196898101</v>
      </c>
      <c r="LX147" s="3">
        <v>-3.3593033780795198</v>
      </c>
      <c r="LY147" s="3">
        <v>1.8523314242025399</v>
      </c>
      <c r="LZ147" s="3">
        <v>0.92197732789751496</v>
      </c>
      <c r="MA147" s="3">
        <v>-1.1801405304594399</v>
      </c>
      <c r="MB147" s="3">
        <v>2.4206661889591499</v>
      </c>
      <c r="MC147" s="3">
        <v>0.262997492707994</v>
      </c>
      <c r="MD147" s="3">
        <v>1.1466792539328901</v>
      </c>
      <c r="ME147" s="3">
        <v>-1.35904706508489</v>
      </c>
      <c r="MF147" s="3">
        <v>0.91694529593676199</v>
      </c>
      <c r="MG147" s="3">
        <v>6.6600270381725196E-2</v>
      </c>
      <c r="MH147" s="3">
        <v>1.4128912857121201</v>
      </c>
      <c r="MI147" s="3">
        <v>-1.3430556136149201</v>
      </c>
      <c r="MJ147" s="3">
        <v>1.71543935983772</v>
      </c>
      <c r="MK147" s="3">
        <v>1.7276730833804499</v>
      </c>
      <c r="ML147" s="3">
        <v>0.19706124694358201</v>
      </c>
      <c r="MM147" s="3">
        <v>0.250502378244507</v>
      </c>
      <c r="MN147" s="3">
        <v>0.71825444444211595</v>
      </c>
      <c r="MO147" s="3">
        <v>1.7757491822358</v>
      </c>
      <c r="MP147" s="3">
        <v>-1.7035518280595801</v>
      </c>
      <c r="MQ147" s="3">
        <v>-0.225983684033017</v>
      </c>
      <c r="MR147" s="3">
        <v>-1.88696526762823</v>
      </c>
      <c r="MS147" s="3">
        <v>1.2826463712545899</v>
      </c>
      <c r="MT147" s="3">
        <v>0.43348257909876298</v>
      </c>
      <c r="MU147" s="3">
        <v>0.72998044564396503</v>
      </c>
      <c r="MV147" s="3">
        <v>1.32371177681212</v>
      </c>
      <c r="MW147" s="3">
        <v>-1.4132717443721601</v>
      </c>
      <c r="MX147" s="3">
        <v>-0.14480776537902601</v>
      </c>
      <c r="MY147" s="3">
        <v>-0.183616122315341</v>
      </c>
      <c r="MZ147" s="3">
        <v>-0.60845556677937196</v>
      </c>
      <c r="NA147" s="3">
        <v>-0.38585471012610001</v>
      </c>
      <c r="NB147" s="3">
        <v>0.28607288469861297</v>
      </c>
      <c r="NC147" s="3">
        <v>0.51838300274883797</v>
      </c>
      <c r="ND147" s="3">
        <v>-1.74635324132586</v>
      </c>
      <c r="NE147" s="3">
        <v>-0.80547071690136995</v>
      </c>
      <c r="NF147" s="3">
        <v>-1.5890042879933399</v>
      </c>
      <c r="NG147" s="3">
        <v>-1.28295278653798</v>
      </c>
      <c r="NH147" s="3">
        <v>1.28738129362664</v>
      </c>
      <c r="NI147" s="3">
        <v>0.65486596521771101</v>
      </c>
      <c r="NJ147" s="3">
        <v>3.0264672543627502</v>
      </c>
      <c r="NK147" s="3">
        <v>-3.3054193035641202</v>
      </c>
      <c r="NL147" s="3">
        <v>-0.101444215816178</v>
      </c>
      <c r="NM147" s="3">
        <v>-1.6641434591741799</v>
      </c>
      <c r="NN147" s="3">
        <v>-2.7644630568806301</v>
      </c>
      <c r="NO147" s="3">
        <v>-0.80945883008788799</v>
      </c>
      <c r="NP147" s="3">
        <v>-2.67338130153207</v>
      </c>
      <c r="NQ147" s="3">
        <v>-6.1341430066897101E-2</v>
      </c>
      <c r="NR147" s="3">
        <v>0.90991013637297202</v>
      </c>
      <c r="NS147" s="3">
        <v>0.41479576334214402</v>
      </c>
      <c r="NT147" s="3">
        <v>0.82688906528823403</v>
      </c>
      <c r="NU147" s="3">
        <v>0.76253754942299301</v>
      </c>
      <c r="NV147" s="3">
        <v>0.37873218077277099</v>
      </c>
      <c r="NW147" s="3">
        <v>0.77776799618985404</v>
      </c>
      <c r="NX147" s="3">
        <v>-0.87586903742446798</v>
      </c>
      <c r="NY147" s="3">
        <v>-1.6583956281927399</v>
      </c>
      <c r="NZ147" s="3">
        <v>-2.03915192674636</v>
      </c>
      <c r="OA147" s="3">
        <v>0.30455510081986398</v>
      </c>
      <c r="OB147" s="3">
        <v>-0.47909072957682602</v>
      </c>
      <c r="OC147" s="3">
        <v>-0.38175874532908899</v>
      </c>
      <c r="OD147" s="3">
        <v>7.9088034891895503E-2</v>
      </c>
      <c r="OE147" s="3">
        <v>2.4091380430032299</v>
      </c>
      <c r="OF147" s="3">
        <v>-3.9097930857676699</v>
      </c>
      <c r="OG147" s="3">
        <v>-1.2914824018683599</v>
      </c>
      <c r="OH147" s="3">
        <v>1.27266767883808</v>
      </c>
      <c r="OI147" s="3">
        <v>-2.6976738374957501</v>
      </c>
      <c r="OJ147" s="3">
        <v>0.86938539264577397</v>
      </c>
      <c r="OK147" s="3">
        <v>0.34650678990839201</v>
      </c>
      <c r="OL147" s="3">
        <v>-1.4347617634298599</v>
      </c>
      <c r="OM147" s="3">
        <v>-1.05208445761095</v>
      </c>
      <c r="ON147" s="3">
        <v>0.66814345390970997</v>
      </c>
      <c r="OO147" s="3">
        <v>-2.2341608790645502</v>
      </c>
      <c r="OP147" s="3">
        <v>-0.99876282568792296</v>
      </c>
      <c r="OQ147" s="3">
        <v>-2.5984451973732101</v>
      </c>
      <c r="OR147" s="3">
        <v>-0.84326674407152802</v>
      </c>
      <c r="OS147" s="3">
        <v>-1.2929997182555899</v>
      </c>
      <c r="OT147" s="3">
        <v>-4.8794967084894596</v>
      </c>
      <c r="OU147" s="3">
        <v>0.28268919453091201</v>
      </c>
      <c r="OV147" s="3">
        <v>0.40114864783972198</v>
      </c>
      <c r="OW147" s="3">
        <v>-1.2882573150949701</v>
      </c>
      <c r="OX147" s="3">
        <v>-1.44150114571858</v>
      </c>
      <c r="OY147" s="3">
        <v>0.11874233364577</v>
      </c>
      <c r="OZ147" s="3">
        <v>0.101528253205384</v>
      </c>
      <c r="PA147" s="3">
        <v>-1.0867050749209799</v>
      </c>
      <c r="PB147" s="3">
        <v>-0.32511856141492901</v>
      </c>
      <c r="PC147" s="3">
        <v>0.56219766594447296</v>
      </c>
      <c r="PD147" s="3">
        <v>9.3390754324980202E-2</v>
      </c>
      <c r="PE147" s="3">
        <v>-0.56978058858831604</v>
      </c>
      <c r="PF147" s="3">
        <v>1.9418502642280999</v>
      </c>
      <c r="PG147" s="3">
        <v>-1.55240649221593</v>
      </c>
      <c r="PH147" s="3">
        <v>-1.32143808558156</v>
      </c>
      <c r="PI147" s="3">
        <v>1.8128984990064201</v>
      </c>
      <c r="PJ147" s="3">
        <v>9.4498710264709906E-3</v>
      </c>
      <c r="PK147" s="3">
        <v>-2.227082314</v>
      </c>
      <c r="PL147" s="3">
        <v>0.124980866852215</v>
      </c>
      <c r="PM147" s="3">
        <v>8.2859784522230098E-2</v>
      </c>
      <c r="PN147" s="3">
        <v>-0.38829539262559998</v>
      </c>
      <c r="PO147" s="3">
        <v>-2.25088386027645</v>
      </c>
      <c r="PP147" s="3">
        <v>0.13127717024819599</v>
      </c>
      <c r="PQ147" s="3">
        <v>-2.8673567202266899</v>
      </c>
      <c r="PR147" s="3">
        <v>-0.97432778830863098</v>
      </c>
      <c r="PS147" s="3">
        <v>-0.57253651898680502</v>
      </c>
      <c r="PT147" s="3">
        <v>1.0196992674173899</v>
      </c>
      <c r="PU147" s="3">
        <v>-6.2163080332025999E-2</v>
      </c>
      <c r="PV147" s="3">
        <v>1.39411054824336</v>
      </c>
      <c r="PW147" s="3">
        <v>-0.91221384101521896</v>
      </c>
      <c r="PX147" s="3">
        <v>-0.121672832023608</v>
      </c>
    </row>
    <row r="148" spans="1:440" ht="15" customHeight="1" x14ac:dyDescent="0.2">
      <c r="A148" s="31">
        <v>147</v>
      </c>
      <c r="B148" s="25">
        <v>1</v>
      </c>
      <c r="C148" s="3">
        <v>1</v>
      </c>
      <c r="D148" s="3">
        <v>1</v>
      </c>
      <c r="E148" s="3">
        <v>1</v>
      </c>
      <c r="F148" s="3" t="s">
        <v>707</v>
      </c>
      <c r="G148" s="3">
        <v>796</v>
      </c>
      <c r="H148" s="3" t="s">
        <v>712</v>
      </c>
      <c r="I148" s="3">
        <v>323</v>
      </c>
      <c r="J148" s="3">
        <v>1558</v>
      </c>
      <c r="K148" s="3" t="s">
        <v>369</v>
      </c>
      <c r="L148" s="4" t="s">
        <v>370</v>
      </c>
      <c r="M148" s="3" t="s">
        <v>371</v>
      </c>
      <c r="N148" s="3" t="s">
        <v>833</v>
      </c>
      <c r="O148" s="3" t="s">
        <v>834</v>
      </c>
      <c r="P148" s="8">
        <v>41974</v>
      </c>
      <c r="Q148" s="3" t="s">
        <v>373</v>
      </c>
      <c r="R148" s="3" t="s">
        <v>424</v>
      </c>
      <c r="S148" s="4" t="s">
        <v>831</v>
      </c>
      <c r="T148" s="10">
        <v>1</v>
      </c>
      <c r="U148" s="4" t="s">
        <v>714</v>
      </c>
      <c r="V148" s="3" t="s">
        <v>375</v>
      </c>
      <c r="W148" s="4" t="s">
        <v>718</v>
      </c>
      <c r="X148" s="3" t="s">
        <v>376</v>
      </c>
      <c r="Y148" s="4">
        <v>1</v>
      </c>
      <c r="Z148" s="4" t="s">
        <v>384</v>
      </c>
      <c r="AA148" s="4" t="s">
        <v>784</v>
      </c>
      <c r="AB148" s="4" t="s">
        <v>719</v>
      </c>
      <c r="AC148" s="4" t="s">
        <v>719</v>
      </c>
      <c r="AD148" s="4">
        <v>9</v>
      </c>
      <c r="AE148" s="3">
        <v>9</v>
      </c>
      <c r="AF148" s="4" t="s">
        <v>818</v>
      </c>
      <c r="AG148" s="4" t="s">
        <v>819</v>
      </c>
      <c r="AH148" s="3" t="s">
        <v>381</v>
      </c>
      <c r="AI148" s="3" t="s">
        <v>823</v>
      </c>
      <c r="AJ148" s="3" t="s">
        <v>380</v>
      </c>
      <c r="AK148" s="3" t="s">
        <v>380</v>
      </c>
      <c r="AL148" s="3" t="s">
        <v>380</v>
      </c>
      <c r="AM148" s="3" t="s">
        <v>380</v>
      </c>
      <c r="AN148" s="3" t="s">
        <v>381</v>
      </c>
      <c r="AO148" s="3" t="s">
        <v>380</v>
      </c>
      <c r="AP148" s="3" t="s">
        <v>380</v>
      </c>
      <c r="AQ148" s="3" t="s">
        <v>382</v>
      </c>
      <c r="AR148" s="4"/>
      <c r="AS148" s="3" t="s">
        <v>711</v>
      </c>
      <c r="AT148" s="3" t="s">
        <v>711</v>
      </c>
      <c r="AU148" s="3" t="s">
        <v>711</v>
      </c>
      <c r="AV148" s="3" t="s">
        <v>382</v>
      </c>
      <c r="AW148" s="3" t="s">
        <v>382</v>
      </c>
      <c r="AX148" s="3" t="s">
        <v>382</v>
      </c>
      <c r="AY148" s="3" t="s">
        <v>382</v>
      </c>
      <c r="AZ148" s="3" t="s">
        <v>382</v>
      </c>
      <c r="BA148" s="3" t="s">
        <v>382</v>
      </c>
      <c r="BB148" s="3" t="s">
        <v>382</v>
      </c>
      <c r="BC148" s="3" t="s">
        <v>382</v>
      </c>
      <c r="BD148" s="3" t="s">
        <v>382</v>
      </c>
      <c r="BE148" s="3" t="s">
        <v>382</v>
      </c>
      <c r="BF148" s="3" t="s">
        <v>382</v>
      </c>
      <c r="BG148" s="3" t="s">
        <v>382</v>
      </c>
      <c r="BH148" s="3" t="s">
        <v>382</v>
      </c>
      <c r="BI148" s="3" t="s">
        <v>382</v>
      </c>
      <c r="BJ148" s="3" t="s">
        <v>382</v>
      </c>
      <c r="BK148" s="3" t="s">
        <v>382</v>
      </c>
      <c r="BL148" s="3" t="s">
        <v>382</v>
      </c>
      <c r="BM148" s="3" t="s">
        <v>382</v>
      </c>
      <c r="BN148" s="3" t="s">
        <v>382</v>
      </c>
      <c r="BO148" s="3" t="s">
        <v>382</v>
      </c>
      <c r="BP148" s="3" t="s">
        <v>382</v>
      </c>
      <c r="BQ148" s="3" t="s">
        <v>382</v>
      </c>
      <c r="BR148" s="3" t="s">
        <v>382</v>
      </c>
      <c r="BS148" s="3" t="s">
        <v>382</v>
      </c>
      <c r="BT148" s="3" t="s">
        <v>382</v>
      </c>
      <c r="BU148" s="3" t="s">
        <v>382</v>
      </c>
      <c r="BV148" s="3" t="s">
        <v>382</v>
      </c>
      <c r="BW148" s="3" t="s">
        <v>382</v>
      </c>
      <c r="BX148" s="3" t="s">
        <v>382</v>
      </c>
      <c r="BY148" s="3" t="s">
        <v>382</v>
      </c>
      <c r="BZ148" s="3" t="s">
        <v>382</v>
      </c>
      <c r="CA148" s="3" t="s">
        <v>382</v>
      </c>
      <c r="CB148" s="3" t="s">
        <v>382</v>
      </c>
      <c r="CC148" s="3" t="s">
        <v>382</v>
      </c>
      <c r="CD148" s="3" t="s">
        <v>382</v>
      </c>
      <c r="CE148" s="3" t="s">
        <v>382</v>
      </c>
      <c r="CF148" s="3" t="s">
        <v>382</v>
      </c>
      <c r="CG148" s="3" t="s">
        <v>382</v>
      </c>
      <c r="CH148" s="3" t="s">
        <v>382</v>
      </c>
      <c r="CI148" s="3" t="s">
        <v>382</v>
      </c>
      <c r="CJ148" s="3" t="s">
        <v>382</v>
      </c>
      <c r="CK148" s="14">
        <v>5.2653961999999999E-2</v>
      </c>
      <c r="CL148" s="3">
        <v>1</v>
      </c>
      <c r="CM148" s="3" t="s">
        <v>368</v>
      </c>
      <c r="CN148" s="3" t="s">
        <v>379</v>
      </c>
      <c r="CO148" s="3" t="s">
        <v>383</v>
      </c>
      <c r="CP148" s="3" t="s">
        <v>383</v>
      </c>
      <c r="CQ148" s="4" t="s">
        <v>709</v>
      </c>
      <c r="CR148" s="10">
        <v>1.5</v>
      </c>
      <c r="CS148" s="3" t="s">
        <v>383</v>
      </c>
      <c r="CT148" s="3" t="s">
        <v>384</v>
      </c>
      <c r="CU148" s="10">
        <v>0</v>
      </c>
      <c r="CV148" s="3" t="s">
        <v>383</v>
      </c>
      <c r="CW148" s="3" t="s">
        <v>383</v>
      </c>
      <c r="CX148" s="3" t="s">
        <v>380</v>
      </c>
      <c r="CY148" s="5" t="s">
        <v>711</v>
      </c>
      <c r="CZ148" s="3" t="s">
        <v>380</v>
      </c>
      <c r="DA148" s="3" t="s">
        <v>380</v>
      </c>
      <c r="DB148" s="3" t="s">
        <v>380</v>
      </c>
      <c r="DC148" s="3" t="s">
        <v>367</v>
      </c>
      <c r="DD148" s="3" t="s">
        <v>368</v>
      </c>
      <c r="DE148" s="6">
        <f>(EG148-EC148)/7</f>
        <v>75</v>
      </c>
      <c r="DF148" s="6">
        <f>(EG148-EE148)/7</f>
        <v>70.857142857142861</v>
      </c>
      <c r="DG148" s="6">
        <f>(EG148-EE148)/7</f>
        <v>70.857142857142861</v>
      </c>
      <c r="DH148" s="6">
        <f>(EG148-EC148)/7</f>
        <v>75</v>
      </c>
      <c r="DI148" s="6">
        <v>22100</v>
      </c>
      <c r="DJ148" s="4" t="s">
        <v>821</v>
      </c>
      <c r="DK148" s="7">
        <v>1701.7</v>
      </c>
      <c r="DL148" s="7">
        <v>40</v>
      </c>
      <c r="DM148" s="7" t="s">
        <v>367</v>
      </c>
      <c r="DN148" s="7">
        <v>7.7</v>
      </c>
      <c r="DO148" s="7" t="s">
        <v>367</v>
      </c>
      <c r="DP148" s="7" t="s">
        <v>367</v>
      </c>
      <c r="DQ148" s="6">
        <v>1.7</v>
      </c>
      <c r="DR148" s="7" t="s">
        <v>367</v>
      </c>
      <c r="DS148" s="7">
        <v>0</v>
      </c>
      <c r="DT148" s="7">
        <v>0</v>
      </c>
      <c r="DU148" s="7">
        <v>0</v>
      </c>
      <c r="DV148" s="7">
        <v>0</v>
      </c>
      <c r="DW148" s="7">
        <v>0</v>
      </c>
      <c r="DX148" s="7">
        <v>0</v>
      </c>
      <c r="DY148" s="7">
        <v>0</v>
      </c>
      <c r="DZ148" s="8">
        <v>41971.534849536903</v>
      </c>
      <c r="EA148" s="8">
        <v>41972</v>
      </c>
      <c r="EB148" s="8">
        <v>41494</v>
      </c>
      <c r="EC148" s="8">
        <v>41970</v>
      </c>
      <c r="ED148" s="8">
        <v>41971</v>
      </c>
      <c r="EE148" s="8">
        <v>41999</v>
      </c>
      <c r="EF148" s="8" t="s">
        <v>367</v>
      </c>
      <c r="EG148" s="8">
        <v>42495</v>
      </c>
      <c r="EH148" s="8" t="s">
        <v>367</v>
      </c>
      <c r="EI148" s="8" t="s">
        <v>367</v>
      </c>
      <c r="EJ148" s="8" t="s">
        <v>367</v>
      </c>
      <c r="EK148" s="3" t="s">
        <v>367</v>
      </c>
      <c r="EL148" s="15" t="s">
        <v>902</v>
      </c>
      <c r="EM148" s="15" t="s">
        <v>902</v>
      </c>
      <c r="EN148" s="15" t="s">
        <v>902</v>
      </c>
      <c r="EO148" s="3">
        <v>0.90468001379004004</v>
      </c>
      <c r="EP148" s="3">
        <v>6.3242012799002503E-2</v>
      </c>
      <c r="EQ148" s="3">
        <v>-0.58794582607493096</v>
      </c>
      <c r="ER148" s="3">
        <v>1.11317860882102</v>
      </c>
      <c r="ES148" s="3">
        <v>-1.4453418517727501</v>
      </c>
      <c r="ET148" s="3">
        <v>-0.112368697023068</v>
      </c>
      <c r="EU148" s="3">
        <v>0.43754375334610301</v>
      </c>
      <c r="EV148" s="3">
        <v>0.62348388166469704</v>
      </c>
      <c r="EW148" s="3">
        <v>-0.258944301602269</v>
      </c>
      <c r="EX148" s="3">
        <v>4.7070569743263201E-2</v>
      </c>
      <c r="EY148" s="3">
        <v>4.2764944735095201</v>
      </c>
      <c r="EZ148" s="3">
        <v>-0.58423290877503997</v>
      </c>
      <c r="FA148" s="3">
        <v>-1.04594921207445</v>
      </c>
      <c r="FB148" s="3">
        <v>-0.74822219592224304</v>
      </c>
      <c r="FC148" s="3">
        <v>1.2061006193007799</v>
      </c>
      <c r="FD148" s="3">
        <v>0.25569712862980298</v>
      </c>
      <c r="FE148" s="3">
        <v>-0.15794130784059601</v>
      </c>
      <c r="FF148" s="3">
        <v>0.589742580900806</v>
      </c>
      <c r="FG148" s="3">
        <v>1.2141799699808E-2</v>
      </c>
      <c r="FH148" s="3">
        <v>-0.82250909663767902</v>
      </c>
      <c r="FI148" s="3">
        <v>0.41281424295284902</v>
      </c>
      <c r="FJ148" s="3">
        <v>0.21687809854871101</v>
      </c>
      <c r="FK148" s="3">
        <v>0.55662064152560198</v>
      </c>
      <c r="FL148" s="3">
        <v>0.26228805891321999</v>
      </c>
      <c r="FM148" s="3">
        <v>1.1360621031449301</v>
      </c>
      <c r="FN148" s="3">
        <v>-2.9612018976928698</v>
      </c>
      <c r="FO148" s="3">
        <v>0.58079507650635298</v>
      </c>
      <c r="FP148" s="3">
        <v>0.49490550031901298</v>
      </c>
      <c r="FQ148" s="3">
        <v>1.6727593269585801</v>
      </c>
      <c r="FR148" s="3">
        <v>0.22149352969526701</v>
      </c>
      <c r="FS148" s="3">
        <v>1.08732475019238</v>
      </c>
      <c r="FT148" s="3">
        <v>1.36960195174473</v>
      </c>
      <c r="FU148" s="3">
        <v>-3.6700778875700002E-2</v>
      </c>
      <c r="FV148" s="3">
        <v>0.55657494108872396</v>
      </c>
      <c r="FW148" s="3">
        <v>-0.334857194484737</v>
      </c>
      <c r="FX148" s="3">
        <v>0.75212894511391004</v>
      </c>
      <c r="FY148" s="3">
        <v>0.98992147687250298</v>
      </c>
      <c r="FZ148" s="3">
        <v>-1.4920436452714101</v>
      </c>
      <c r="GA148" s="3">
        <v>0.21790600830329401</v>
      </c>
      <c r="GB148" s="3">
        <v>0.19179960659213099</v>
      </c>
      <c r="GC148" s="3">
        <v>0.28490611755078599</v>
      </c>
      <c r="GD148" s="3">
        <v>0.73953346915921803</v>
      </c>
      <c r="GE148" s="3">
        <v>0.26832357164669002</v>
      </c>
      <c r="GF148" s="3">
        <v>-2.78484743263233</v>
      </c>
      <c r="GG148" s="3">
        <v>0.338789642416572</v>
      </c>
      <c r="GH148" s="3">
        <v>1.6079561491924601</v>
      </c>
      <c r="GI148" s="3">
        <v>-4.8743753606881497E-2</v>
      </c>
      <c r="GJ148" s="3">
        <v>-0.88917908512853205</v>
      </c>
      <c r="GK148" s="3">
        <v>-0.50516010346623497</v>
      </c>
      <c r="GL148" s="3">
        <v>-0.364677156364345</v>
      </c>
      <c r="GM148" s="3">
        <v>-0.18487173786287101</v>
      </c>
      <c r="GN148" s="3">
        <v>-0.50574653882393705</v>
      </c>
      <c r="GO148" s="3">
        <v>-0.66835628347426002</v>
      </c>
      <c r="GP148" s="3">
        <v>-0.57754078472284998</v>
      </c>
      <c r="GQ148" s="3">
        <v>-2.4129261518912699</v>
      </c>
      <c r="GR148" s="3">
        <v>1.0425874248484299</v>
      </c>
      <c r="GS148" s="3">
        <v>0.720504910455392</v>
      </c>
      <c r="GT148" s="3">
        <v>-0.194531773273109</v>
      </c>
      <c r="GU148" s="3">
        <v>-0.81302245868864798</v>
      </c>
      <c r="GV148" s="3">
        <v>0.729877589566711</v>
      </c>
      <c r="GW148" s="3">
        <v>-1.84262494149669</v>
      </c>
      <c r="GX148" s="3">
        <v>0.53790669294772697</v>
      </c>
      <c r="GY148" s="3">
        <v>0.33874958913132602</v>
      </c>
      <c r="GZ148" s="3">
        <v>-0.23506332668820501</v>
      </c>
      <c r="HA148" s="3">
        <v>0.75734154750105698</v>
      </c>
      <c r="HB148" s="3">
        <v>0.35609177905198502</v>
      </c>
      <c r="HC148" s="3">
        <v>0.25725558571876</v>
      </c>
      <c r="HD148" s="3">
        <v>-0.88846124035803897</v>
      </c>
      <c r="HE148" s="3">
        <v>-0.71209187062687596</v>
      </c>
      <c r="HF148" s="3">
        <v>1.02856013185993</v>
      </c>
      <c r="HG148" s="3">
        <v>-1.4997072142466299</v>
      </c>
      <c r="HH148" s="3">
        <v>0.88383349709729897</v>
      </c>
      <c r="HI148" s="3">
        <v>0.41857125210907598</v>
      </c>
      <c r="HJ148" s="3">
        <v>-1.1105863236443501</v>
      </c>
      <c r="HK148" s="3">
        <v>-0.349741699503616</v>
      </c>
      <c r="HL148" s="3">
        <v>1.5916769624518201</v>
      </c>
      <c r="HM148" s="3">
        <v>0.82602718710807999</v>
      </c>
      <c r="HN148" s="3">
        <v>0.44139410988898797</v>
      </c>
      <c r="HO148" s="3">
        <v>-0.519413199638731</v>
      </c>
      <c r="HP148" s="3">
        <v>-1.37142556654405</v>
      </c>
      <c r="HQ148" s="3">
        <v>0.347566266184555</v>
      </c>
      <c r="HR148" s="3">
        <v>0.104726243478551</v>
      </c>
      <c r="HS148" s="3">
        <v>0.25239506213783103</v>
      </c>
      <c r="HT148" s="3">
        <v>-0.84362489365506699</v>
      </c>
      <c r="HU148" s="3">
        <v>0.32678786796944098</v>
      </c>
      <c r="HV148" s="3">
        <v>-0.79026195970030499</v>
      </c>
      <c r="HW148" s="3">
        <v>-0.70199514343040004</v>
      </c>
      <c r="HX148" s="3">
        <v>-1.3255270979032301</v>
      </c>
      <c r="HY148" s="3">
        <v>-0.88306947577838302</v>
      </c>
      <c r="HZ148" s="3">
        <v>-3.0558652542176401</v>
      </c>
      <c r="IA148" s="3">
        <v>-0.18319930399804699</v>
      </c>
      <c r="IB148" s="3">
        <v>-0.87307777123158603</v>
      </c>
      <c r="IC148" s="3">
        <v>0.67858140667020705</v>
      </c>
      <c r="ID148" s="3">
        <v>-0.12412040857039799</v>
      </c>
      <c r="IE148" s="3">
        <v>0.102320506097484</v>
      </c>
      <c r="IF148" s="3">
        <v>-0.69941007207697004</v>
      </c>
      <c r="IG148" s="3">
        <v>-1.5860518713015901</v>
      </c>
      <c r="IH148" s="3">
        <v>0.38934131242011599</v>
      </c>
      <c r="II148" s="3">
        <v>0.52631407915373196</v>
      </c>
      <c r="IJ148" s="3">
        <v>-0.21523741883095601</v>
      </c>
      <c r="IK148" s="3">
        <v>0.81083436536400999</v>
      </c>
      <c r="IL148" s="3">
        <v>0.38546774971824399</v>
      </c>
      <c r="IM148" s="3">
        <v>-0.70015932807484205</v>
      </c>
      <c r="IN148" s="3">
        <v>-0.29581831748875598</v>
      </c>
      <c r="IO148" s="3">
        <v>-3.9895880692652E-2</v>
      </c>
      <c r="IP148" s="3">
        <v>0.54541659664129605</v>
      </c>
      <c r="IQ148" s="3">
        <v>-0.76022293245301598</v>
      </c>
      <c r="IR148" s="3">
        <v>1.5490961121956901</v>
      </c>
      <c r="IS148" s="3">
        <v>-0.41916579006427901</v>
      </c>
      <c r="IT148" s="3">
        <v>0.13030379878888701</v>
      </c>
      <c r="IU148" s="3">
        <v>-0.39879546954403999</v>
      </c>
      <c r="IV148" s="3">
        <v>-0.95772696262188495</v>
      </c>
      <c r="IW148" s="3">
        <v>0.22999618120639301</v>
      </c>
      <c r="IX148" s="3">
        <v>-0.54542624202434398</v>
      </c>
      <c r="IY148" s="3">
        <v>-0.15540097548717699</v>
      </c>
      <c r="IZ148" s="3">
        <v>0.48320598855971902</v>
      </c>
      <c r="JA148" s="3">
        <v>0.60832845924245804</v>
      </c>
      <c r="JB148" s="3">
        <v>-0.45954509163208901</v>
      </c>
      <c r="JC148" s="3">
        <v>-0.148706760045829</v>
      </c>
      <c r="JD148" s="3">
        <v>-0.95994436832833396</v>
      </c>
      <c r="JE148" s="3">
        <v>-0.99430643752844305</v>
      </c>
      <c r="JF148" s="3">
        <v>0.75746182544084695</v>
      </c>
      <c r="JG148" s="3">
        <v>-0.49958926468586401</v>
      </c>
      <c r="JH148" s="3">
        <v>-1.7348820808587799</v>
      </c>
      <c r="JI148" s="3">
        <v>-1.16415133883607</v>
      </c>
      <c r="JJ148" s="3">
        <v>-2.0695610729678702</v>
      </c>
      <c r="JK148" s="3">
        <v>-0.39236833438698299</v>
      </c>
      <c r="JL148" s="3">
        <v>0.43734222322232402</v>
      </c>
      <c r="JM148" s="3">
        <v>0.20647523634912901</v>
      </c>
      <c r="JN148" s="3">
        <v>-0.85909278342370299</v>
      </c>
      <c r="JO148" s="3">
        <v>2.89185174327719</v>
      </c>
      <c r="JP148" s="3">
        <v>1.6516448135157</v>
      </c>
      <c r="JQ148" s="3">
        <v>0.85004005147721895</v>
      </c>
      <c r="JR148" s="3">
        <v>0.22569467786314401</v>
      </c>
      <c r="JS148" s="3">
        <v>1.8443421122166801</v>
      </c>
      <c r="JT148" s="3">
        <v>0.18434563481495</v>
      </c>
      <c r="JU148" s="3">
        <v>0.65271004403897404</v>
      </c>
      <c r="JV148" s="3">
        <v>0.86992567089378703</v>
      </c>
      <c r="JW148" s="3">
        <v>0.36753189674240999</v>
      </c>
      <c r="JX148" s="3">
        <v>1.47820157852645E-2</v>
      </c>
      <c r="JY148" s="3">
        <v>-1.99397584767368</v>
      </c>
      <c r="JZ148" s="3">
        <v>0.189084939880413</v>
      </c>
      <c r="KA148" s="3">
        <v>-0.25810522080374898</v>
      </c>
      <c r="KB148" s="3">
        <v>-0.123768168660292</v>
      </c>
      <c r="KC148" s="3">
        <v>-3.3442703990401998</v>
      </c>
      <c r="KD148" s="3">
        <v>-0.226228640784192</v>
      </c>
      <c r="KE148" s="3">
        <v>1.11692480148135</v>
      </c>
      <c r="KF148" s="3">
        <v>-0.88051035553301005</v>
      </c>
      <c r="KG148" s="3">
        <v>0.253746399338386</v>
      </c>
      <c r="KH148" s="3">
        <v>0.54075930707435405</v>
      </c>
      <c r="KI148" s="3">
        <v>5.9763604076280702E-2</v>
      </c>
      <c r="KJ148" s="3">
        <v>-0.22763745952393899</v>
      </c>
      <c r="KK148" s="3">
        <v>-1.4489877662599701E-2</v>
      </c>
      <c r="KL148" s="3">
        <v>9.0044148528950999E-2</v>
      </c>
      <c r="KM148" s="3">
        <v>-0.598552080273552</v>
      </c>
      <c r="KN148" s="3">
        <v>-0.79212870166952698</v>
      </c>
      <c r="KO148" s="3">
        <v>-2.1652808709245299</v>
      </c>
      <c r="KP148" s="3">
        <v>-5.8523522354408102E-2</v>
      </c>
      <c r="KQ148" s="3">
        <v>0.53215140478534995</v>
      </c>
      <c r="KR148" s="3">
        <v>-0.69714901304158305</v>
      </c>
      <c r="KS148" s="3">
        <v>1.22730979957213</v>
      </c>
      <c r="KT148" s="3">
        <v>0.13826333949302799</v>
      </c>
      <c r="KU148" s="3">
        <v>-2.2785141253149E-2</v>
      </c>
      <c r="KV148" s="3">
        <v>-0.139315591904279</v>
      </c>
      <c r="KW148" s="3">
        <v>1.44665370061835</v>
      </c>
      <c r="KX148" s="3">
        <v>1.9021732466991901</v>
      </c>
      <c r="KY148" s="3">
        <v>0.46725454349474199</v>
      </c>
      <c r="KZ148" s="3">
        <v>0.62224155693014005</v>
      </c>
      <c r="LA148" s="3">
        <v>-0.94805557585470102</v>
      </c>
      <c r="LB148" s="3">
        <v>-1.2499018082351401</v>
      </c>
      <c r="LC148" s="3">
        <v>0.94723720278923196</v>
      </c>
      <c r="LD148" s="3">
        <v>-1.3791496131498699</v>
      </c>
      <c r="LE148" s="3">
        <v>0.17396156451617101</v>
      </c>
      <c r="LF148" s="3">
        <v>0.37069659614914402</v>
      </c>
      <c r="LG148" s="3">
        <v>0.66572809085530205</v>
      </c>
      <c r="LH148" s="3">
        <v>-1.3042215497690599</v>
      </c>
      <c r="LI148" s="3">
        <v>-0.68271960213808103</v>
      </c>
      <c r="LJ148" s="3">
        <v>-0.48251929356760498</v>
      </c>
      <c r="LK148" s="3">
        <v>0.223810405172746</v>
      </c>
      <c r="LL148" s="3">
        <v>-1.21918069821694</v>
      </c>
      <c r="LM148" s="3">
        <v>0.39183503269508502</v>
      </c>
      <c r="LN148" s="3">
        <v>0.58151862918534802</v>
      </c>
      <c r="LO148" s="3">
        <v>0.23229239859907699</v>
      </c>
      <c r="LP148" s="3">
        <v>9.6005420952648995E-2</v>
      </c>
      <c r="LQ148" s="3">
        <v>-0.82297652537678501</v>
      </c>
      <c r="LR148" s="3">
        <v>-9.5073269572379902E-3</v>
      </c>
      <c r="LS148" s="3">
        <v>-0.70849509941163702</v>
      </c>
      <c r="LT148" s="3">
        <v>-1.10832867614941</v>
      </c>
      <c r="LU148" s="3">
        <v>-0.37667226055985298</v>
      </c>
      <c r="LV148" s="3">
        <v>-0.74522005172348305</v>
      </c>
      <c r="LW148" s="3">
        <v>0.62297774068980605</v>
      </c>
      <c r="LX148" s="3">
        <v>-2.76370672507952</v>
      </c>
      <c r="LY148" s="3">
        <v>0.89831881520254597</v>
      </c>
      <c r="LZ148" s="3">
        <v>0.63296361389751499</v>
      </c>
      <c r="MA148" s="3">
        <v>-0.33686322345943898</v>
      </c>
      <c r="MB148" s="3">
        <v>1.80138541795915</v>
      </c>
      <c r="MC148" s="3">
        <v>6.97845257079939E-2</v>
      </c>
      <c r="MD148" s="3">
        <v>0.86345991793289301</v>
      </c>
      <c r="ME148" s="3">
        <v>-0.71195731808488205</v>
      </c>
      <c r="MF148" s="3">
        <v>1.1088633949367599</v>
      </c>
      <c r="MG148" s="3">
        <v>0.498256458381725</v>
      </c>
      <c r="MH148" s="3">
        <v>1.60529745271212</v>
      </c>
      <c r="MI148" s="3">
        <v>-0.337779316614914</v>
      </c>
      <c r="MJ148" s="3">
        <v>0.82414720383771001</v>
      </c>
      <c r="MK148" s="3">
        <v>1.1050955963804501</v>
      </c>
      <c r="ML148" s="3">
        <v>0.222784790943582</v>
      </c>
      <c r="MM148" s="3">
        <v>-0.76635992475549197</v>
      </c>
      <c r="MN148" s="3">
        <v>0.35478047744211599</v>
      </c>
      <c r="MO148" s="3">
        <v>0.93921728923579495</v>
      </c>
      <c r="MP148" s="3">
        <v>-1.6731924780595799</v>
      </c>
      <c r="MQ148" s="3">
        <v>0.18676282796698301</v>
      </c>
      <c r="MR148" s="3">
        <v>-6.4977418628233502E-2</v>
      </c>
      <c r="MS148" s="3">
        <v>0.78344613125458495</v>
      </c>
      <c r="MT148" s="3">
        <v>-0.51203373490123805</v>
      </c>
      <c r="MU148" s="3">
        <v>-0.39864793135603399</v>
      </c>
      <c r="MV148" s="3">
        <v>0.80170522981212</v>
      </c>
      <c r="MW148" s="3">
        <v>-0.46195280637216102</v>
      </c>
      <c r="MX148" s="3">
        <v>0.34971266562097397</v>
      </c>
      <c r="MY148" s="3">
        <v>0.569054536684659</v>
      </c>
      <c r="MZ148" s="3">
        <v>-0.50069731177937205</v>
      </c>
      <c r="NA148" s="3">
        <v>-0.82483292012609699</v>
      </c>
      <c r="NB148" s="3">
        <v>0.27270978069861301</v>
      </c>
      <c r="NC148" s="3">
        <v>0.80878238774883704</v>
      </c>
      <c r="ND148" s="3">
        <v>-0.690993321325858</v>
      </c>
      <c r="NE148" s="3">
        <v>-1.27449541390137</v>
      </c>
      <c r="NF148" s="3">
        <v>-0.52085252499333401</v>
      </c>
      <c r="NG148" s="3">
        <v>-1.6269770745379799</v>
      </c>
      <c r="NH148" s="3">
        <v>0.84907168962664803</v>
      </c>
      <c r="NI148" s="3">
        <v>-6.4983966782288502E-2</v>
      </c>
      <c r="NJ148" s="3">
        <v>1.70846768236275</v>
      </c>
      <c r="NK148" s="3">
        <v>-0.81648373156411802</v>
      </c>
      <c r="NL148" s="3">
        <v>0.25051282418382098</v>
      </c>
      <c r="NM148" s="3">
        <v>-0.64829739517417895</v>
      </c>
      <c r="NN148" s="3">
        <v>-2.5211327118806399</v>
      </c>
      <c r="NO148" s="3">
        <v>0.20429591391211199</v>
      </c>
      <c r="NP148" s="3">
        <v>-1.15777123853207</v>
      </c>
      <c r="NQ148" s="3">
        <v>0.149624772933103</v>
      </c>
      <c r="NR148" s="3">
        <v>0.12504308937297201</v>
      </c>
      <c r="NS148" s="3">
        <v>0.79969822134214397</v>
      </c>
      <c r="NT148" s="3">
        <v>0.63310714928823497</v>
      </c>
      <c r="NU148" s="3">
        <v>0.25808736642299301</v>
      </c>
      <c r="NV148" s="3">
        <v>0.590652845772771</v>
      </c>
      <c r="NW148" s="3">
        <v>0.32014800018985401</v>
      </c>
      <c r="NX148" s="3">
        <v>9.0326171575531605E-2</v>
      </c>
      <c r="NY148" s="3">
        <v>-0.97594772719273903</v>
      </c>
      <c r="NZ148" s="3">
        <v>-0.430962983746356</v>
      </c>
      <c r="OA148" s="3">
        <v>6.6701662819864505E-2</v>
      </c>
      <c r="OB148" s="3">
        <v>-0.26689038557682598</v>
      </c>
      <c r="OC148" s="3">
        <v>-0.90260152232908897</v>
      </c>
      <c r="OD148" s="3">
        <v>-0.63167551210810402</v>
      </c>
      <c r="OE148" s="3">
        <v>1.78113515800323</v>
      </c>
      <c r="OF148" s="3">
        <v>-3.89748387876767</v>
      </c>
      <c r="OG148" s="3">
        <v>-0.16925900486836301</v>
      </c>
      <c r="OH148" s="3">
        <v>0.509869167838085</v>
      </c>
      <c r="OI148" s="3">
        <v>-0.53471353649575304</v>
      </c>
      <c r="OJ148" s="3">
        <v>0.81383451364577397</v>
      </c>
      <c r="OK148" s="3">
        <v>0.24923874190839199</v>
      </c>
      <c r="OL148" s="3">
        <v>0.392954409570137</v>
      </c>
      <c r="OM148" s="3">
        <v>-0.21418869761095199</v>
      </c>
      <c r="ON148" s="3">
        <v>0.70744847690971102</v>
      </c>
      <c r="OO148" s="3">
        <v>-3.0029315340645502</v>
      </c>
      <c r="OP148" s="3">
        <v>0.96506467031207499</v>
      </c>
      <c r="OQ148" s="3">
        <v>0.24787866762678701</v>
      </c>
      <c r="OR148" s="3">
        <v>0.21545103292847401</v>
      </c>
      <c r="OS148" s="3">
        <v>0.268062518744413</v>
      </c>
      <c r="OT148" s="3">
        <v>-1.22093959048946</v>
      </c>
      <c r="OU148" s="3">
        <v>0.12676885753091199</v>
      </c>
      <c r="OV148" s="3">
        <v>0.23188423183972201</v>
      </c>
      <c r="OW148" s="3">
        <v>-1.68911233009497</v>
      </c>
      <c r="OX148" s="3">
        <v>-0.41246591071858302</v>
      </c>
      <c r="OY148" s="3">
        <v>0.67960024964577004</v>
      </c>
      <c r="OZ148" s="3">
        <v>0.14978695320538399</v>
      </c>
      <c r="PA148" s="3">
        <v>-0.65563211792097997</v>
      </c>
      <c r="PB148" s="3">
        <v>0.97769305558507202</v>
      </c>
      <c r="PC148" s="3">
        <v>0.28864726094447302</v>
      </c>
      <c r="PD148" s="3">
        <v>0.42505076032498001</v>
      </c>
      <c r="PE148" s="3">
        <v>0.77458357641168396</v>
      </c>
      <c r="PF148" s="3">
        <v>1.0021338922281</v>
      </c>
      <c r="PG148" s="3">
        <v>9.2161972784075605E-2</v>
      </c>
      <c r="PH148" s="3">
        <v>-0.29321498858155998</v>
      </c>
      <c r="PI148" s="3">
        <v>1.22778894400642</v>
      </c>
      <c r="PJ148" s="3">
        <v>-0.52059217997352902</v>
      </c>
      <c r="PK148" s="3">
        <v>-0.48957809299999999</v>
      </c>
      <c r="PL148" s="3">
        <v>-0.60016413314778505</v>
      </c>
      <c r="PM148" s="3">
        <v>0.84202906852223003</v>
      </c>
      <c r="PN148" s="3">
        <v>-1.4328397306256</v>
      </c>
      <c r="PO148" s="3">
        <v>-0.71489766527645104</v>
      </c>
      <c r="PP148" s="3">
        <v>0.123878207248196</v>
      </c>
      <c r="PQ148" s="3">
        <v>-1.1833896532266801</v>
      </c>
      <c r="PR148" s="3">
        <v>-0.40378669530863098</v>
      </c>
      <c r="PS148" s="3">
        <v>0.37208208101319601</v>
      </c>
      <c r="PT148" s="3">
        <v>-0.25726656658261399</v>
      </c>
      <c r="PU148" s="3">
        <v>0.279818350667974</v>
      </c>
      <c r="PV148" s="3">
        <v>1.00568349324336</v>
      </c>
      <c r="PW148" s="3">
        <v>-0.56512437101521895</v>
      </c>
      <c r="PX148" s="3">
        <v>-0.40860366302360901</v>
      </c>
    </row>
    <row r="149" spans="1:440" ht="15" customHeight="1" x14ac:dyDescent="0.2">
      <c r="A149" s="31">
        <v>148</v>
      </c>
      <c r="B149" s="25">
        <v>6</v>
      </c>
      <c r="C149" s="3">
        <v>2</v>
      </c>
      <c r="D149" s="3">
        <v>2</v>
      </c>
      <c r="E149" s="3">
        <v>4</v>
      </c>
      <c r="F149" s="3" t="s">
        <v>707</v>
      </c>
      <c r="G149" s="3">
        <v>799</v>
      </c>
      <c r="H149" s="3" t="s">
        <v>712</v>
      </c>
      <c r="I149" s="3">
        <v>324</v>
      </c>
      <c r="J149" s="3">
        <v>1561</v>
      </c>
      <c r="K149" s="3" t="s">
        <v>369</v>
      </c>
      <c r="L149" s="4" t="s">
        <v>370</v>
      </c>
      <c r="M149" s="3" t="s">
        <v>371</v>
      </c>
      <c r="N149" s="3" t="s">
        <v>833</v>
      </c>
      <c r="O149" s="3" t="s">
        <v>835</v>
      </c>
      <c r="P149" s="8">
        <v>41975</v>
      </c>
      <c r="Q149" s="3" t="s">
        <v>373</v>
      </c>
      <c r="R149" s="3" t="s">
        <v>374</v>
      </c>
      <c r="S149" s="4" t="s">
        <v>832</v>
      </c>
      <c r="T149" s="10">
        <v>17</v>
      </c>
      <c r="U149" s="4" t="s">
        <v>715</v>
      </c>
      <c r="V149" s="3" t="s">
        <v>375</v>
      </c>
      <c r="W149" s="4" t="s">
        <v>718</v>
      </c>
      <c r="X149" s="3" t="s">
        <v>376</v>
      </c>
      <c r="Y149" s="4">
        <v>1</v>
      </c>
      <c r="Z149" s="4" t="s">
        <v>384</v>
      </c>
      <c r="AA149" s="4" t="s">
        <v>591</v>
      </c>
      <c r="AB149" s="4" t="s">
        <v>721</v>
      </c>
      <c r="AC149" s="4" t="s">
        <v>721</v>
      </c>
      <c r="AD149" s="4">
        <v>4</v>
      </c>
      <c r="AE149" s="3">
        <v>4</v>
      </c>
      <c r="AF149" s="4" t="s">
        <v>818</v>
      </c>
      <c r="AG149" s="4" t="s">
        <v>819</v>
      </c>
      <c r="AH149" s="3" t="s">
        <v>380</v>
      </c>
      <c r="AI149" s="3"/>
      <c r="AJ149" s="3" t="s">
        <v>381</v>
      </c>
      <c r="AK149" s="3" t="s">
        <v>380</v>
      </c>
      <c r="AL149" s="3" t="s">
        <v>380</v>
      </c>
      <c r="AM149" s="3" t="s">
        <v>380</v>
      </c>
      <c r="AN149" s="3" t="s">
        <v>380</v>
      </c>
      <c r="AO149" s="3" t="s">
        <v>380</v>
      </c>
      <c r="AP149" s="3" t="s">
        <v>380</v>
      </c>
      <c r="AQ149" s="3" t="s">
        <v>382</v>
      </c>
      <c r="AR149" s="4"/>
      <c r="AS149" s="3" t="s">
        <v>711</v>
      </c>
      <c r="AT149" s="3" t="s">
        <v>711</v>
      </c>
      <c r="AU149" s="3" t="s">
        <v>711</v>
      </c>
      <c r="AV149" s="3" t="s">
        <v>382</v>
      </c>
      <c r="AW149" s="3" t="s">
        <v>382</v>
      </c>
      <c r="AX149" s="3" t="s">
        <v>382</v>
      </c>
      <c r="AY149" s="3" t="s">
        <v>382</v>
      </c>
      <c r="AZ149" s="3" t="s">
        <v>382</v>
      </c>
      <c r="BA149" s="3" t="s">
        <v>382</v>
      </c>
      <c r="BB149" s="3" t="s">
        <v>382</v>
      </c>
      <c r="BC149" s="3" t="s">
        <v>382</v>
      </c>
      <c r="BD149" s="3" t="s">
        <v>382</v>
      </c>
      <c r="BE149" s="3" t="s">
        <v>382</v>
      </c>
      <c r="BF149" s="3" t="s">
        <v>382</v>
      </c>
      <c r="BG149" s="3" t="s">
        <v>382</v>
      </c>
      <c r="BH149" s="3" t="s">
        <v>382</v>
      </c>
      <c r="BI149" s="3" t="s">
        <v>382</v>
      </c>
      <c r="BJ149" s="3" t="s">
        <v>382</v>
      </c>
      <c r="BK149" s="3" t="s">
        <v>382</v>
      </c>
      <c r="BL149" s="3" t="s">
        <v>382</v>
      </c>
      <c r="BM149" s="3" t="s">
        <v>382</v>
      </c>
      <c r="BN149" s="3" t="s">
        <v>382</v>
      </c>
      <c r="BO149" s="3" t="s">
        <v>382</v>
      </c>
      <c r="BP149" s="3" t="s">
        <v>847</v>
      </c>
      <c r="BQ149" s="3" t="s">
        <v>382</v>
      </c>
      <c r="BR149" s="3" t="s">
        <v>382</v>
      </c>
      <c r="BS149" s="3" t="s">
        <v>382</v>
      </c>
      <c r="BT149" s="3" t="s">
        <v>382</v>
      </c>
      <c r="BU149" s="3" t="s">
        <v>382</v>
      </c>
      <c r="BV149" s="3" t="s">
        <v>382</v>
      </c>
      <c r="BW149" s="3" t="s">
        <v>847</v>
      </c>
      <c r="BX149" s="3" t="s">
        <v>382</v>
      </c>
      <c r="BY149" s="3" t="s">
        <v>382</v>
      </c>
      <c r="BZ149" s="3" t="s">
        <v>382</v>
      </c>
      <c r="CA149" s="3" t="s">
        <v>382</v>
      </c>
      <c r="CB149" s="3" t="s">
        <v>382</v>
      </c>
      <c r="CC149" s="3" t="s">
        <v>382</v>
      </c>
      <c r="CD149" s="3" t="s">
        <v>382</v>
      </c>
      <c r="CE149" s="3" t="s">
        <v>382</v>
      </c>
      <c r="CF149" s="3" t="s">
        <v>382</v>
      </c>
      <c r="CG149" s="3" t="s">
        <v>382</v>
      </c>
      <c r="CH149" s="3" t="s">
        <v>382</v>
      </c>
      <c r="CI149" s="3" t="s">
        <v>382</v>
      </c>
      <c r="CJ149" s="3" t="s">
        <v>382</v>
      </c>
      <c r="CK149" s="14">
        <v>1.0346150919999999</v>
      </c>
      <c r="CL149" s="3">
        <v>2</v>
      </c>
      <c r="CM149" s="3" t="s">
        <v>368</v>
      </c>
      <c r="CN149" s="3" t="s">
        <v>379</v>
      </c>
      <c r="CO149" s="3" t="s">
        <v>383</v>
      </c>
      <c r="CP149" s="3" t="s">
        <v>383</v>
      </c>
      <c r="CQ149" s="4" t="s">
        <v>709</v>
      </c>
      <c r="CR149" s="10">
        <v>0</v>
      </c>
      <c r="CS149" s="3" t="s">
        <v>383</v>
      </c>
      <c r="CT149" s="3" t="s">
        <v>384</v>
      </c>
      <c r="CU149" s="10">
        <v>0</v>
      </c>
      <c r="CV149" s="3" t="s">
        <v>383</v>
      </c>
      <c r="CW149" s="3" t="s">
        <v>383</v>
      </c>
      <c r="CX149" s="3" t="s">
        <v>381</v>
      </c>
      <c r="CY149" s="4" t="s">
        <v>710</v>
      </c>
      <c r="CZ149" s="3" t="s">
        <v>381</v>
      </c>
      <c r="DA149" s="3" t="s">
        <v>381</v>
      </c>
      <c r="DB149" s="3" t="s">
        <v>380</v>
      </c>
      <c r="DC149" s="3" t="s">
        <v>367</v>
      </c>
      <c r="DD149" s="3" t="s">
        <v>400</v>
      </c>
      <c r="DE149" s="6">
        <f>(EG149-EC149)/7</f>
        <v>32.428571428571431</v>
      </c>
      <c r="DF149" s="6">
        <f>(EJ149-EE149)/7</f>
        <v>22.285714285714285</v>
      </c>
      <c r="DG149" s="6">
        <f>(EJ149-EE149)/7</f>
        <v>22.285714285714285</v>
      </c>
      <c r="DH149" s="6">
        <f>(EJ149-EC149)/7</f>
        <v>27.428571428571427</v>
      </c>
      <c r="DI149" s="6">
        <v>72800</v>
      </c>
      <c r="DJ149" s="4" t="s">
        <v>821</v>
      </c>
      <c r="DK149" s="7">
        <v>34216</v>
      </c>
      <c r="DL149" s="7">
        <v>75.5</v>
      </c>
      <c r="DM149" s="7" t="s">
        <v>367</v>
      </c>
      <c r="DN149" s="7">
        <v>47</v>
      </c>
      <c r="DO149" s="7" t="s">
        <v>367</v>
      </c>
      <c r="DP149" s="7" t="s">
        <v>367</v>
      </c>
      <c r="DQ149" s="6">
        <v>3.8</v>
      </c>
      <c r="DR149" s="7" t="s">
        <v>367</v>
      </c>
      <c r="DS149" s="7">
        <v>100</v>
      </c>
      <c r="DT149" s="7">
        <v>100</v>
      </c>
      <c r="DU149" s="7">
        <v>100</v>
      </c>
      <c r="DV149" s="7">
        <v>100</v>
      </c>
      <c r="DW149" s="7">
        <v>100</v>
      </c>
      <c r="DX149" s="7">
        <v>100</v>
      </c>
      <c r="DY149" s="7">
        <v>100</v>
      </c>
      <c r="DZ149" s="8">
        <v>41968.560266203604</v>
      </c>
      <c r="EA149" s="8">
        <v>41969</v>
      </c>
      <c r="EB149" s="8">
        <v>35480</v>
      </c>
      <c r="EC149" s="8">
        <v>41967</v>
      </c>
      <c r="ED149" s="8">
        <v>41969</v>
      </c>
      <c r="EE149" s="8">
        <v>42003</v>
      </c>
      <c r="EF149" s="8" t="s">
        <v>367</v>
      </c>
      <c r="EG149" s="8">
        <v>42194</v>
      </c>
      <c r="EH149" s="8">
        <v>42194</v>
      </c>
      <c r="EI149" s="8">
        <v>42159</v>
      </c>
      <c r="EJ149" s="8">
        <v>42159</v>
      </c>
      <c r="EK149" s="3" t="s">
        <v>367</v>
      </c>
      <c r="EL149" s="15" t="s">
        <v>902</v>
      </c>
      <c r="EM149" s="15" t="s">
        <v>902</v>
      </c>
      <c r="EN149" s="15" t="s">
        <v>902</v>
      </c>
      <c r="EO149" s="3">
        <v>-0.28430095020995999</v>
      </c>
      <c r="EP149" s="3">
        <v>0.470046302799002</v>
      </c>
      <c r="EQ149" s="3">
        <v>1.32597389250695E-2</v>
      </c>
      <c r="ER149" s="3">
        <v>0.151113621821024</v>
      </c>
      <c r="ES149" s="3">
        <v>-0.45450597677275301</v>
      </c>
      <c r="ET149" s="3">
        <v>-0.35840407002306801</v>
      </c>
      <c r="EU149" s="3">
        <v>0.91937278334610295</v>
      </c>
      <c r="EV149" s="3">
        <v>-0.12089339933530301</v>
      </c>
      <c r="EW149" s="3">
        <v>-0.65859705660226897</v>
      </c>
      <c r="EX149" s="3">
        <v>0.16713060674326299</v>
      </c>
      <c r="EY149" s="3">
        <v>0.75678405050952002</v>
      </c>
      <c r="EZ149" s="3">
        <v>-3.4538633775040101E-2</v>
      </c>
      <c r="FA149" s="3">
        <v>-0.60349772107444999</v>
      </c>
      <c r="FB149" s="3">
        <v>-0.32599621392224398</v>
      </c>
      <c r="FC149" s="3">
        <v>-0.44982029869922002</v>
      </c>
      <c r="FD149" s="3">
        <v>-6.3557506370196998E-2</v>
      </c>
      <c r="FE149" s="3">
        <v>-0.39727618784059598</v>
      </c>
      <c r="FF149" s="3">
        <v>1.4624277969008099</v>
      </c>
      <c r="FG149" s="3">
        <v>1.62969745269981</v>
      </c>
      <c r="FH149" s="3">
        <v>0.96663297636232104</v>
      </c>
      <c r="FI149" s="3">
        <v>1.4777543589528499</v>
      </c>
      <c r="FJ149" s="3">
        <v>0.135882210548711</v>
      </c>
      <c r="FK149" s="3">
        <v>0.88904036952560295</v>
      </c>
      <c r="FL149" s="3">
        <v>0.66741081291322002</v>
      </c>
      <c r="FM149" s="3">
        <v>0.150456774144925</v>
      </c>
      <c r="FN149" s="3">
        <v>-7.6163634692877999E-2</v>
      </c>
      <c r="FO149" s="3">
        <v>-0.56260303449364701</v>
      </c>
      <c r="FP149" s="3">
        <v>-0.33080989668098798</v>
      </c>
      <c r="FQ149" s="3">
        <v>0.33133431695857801</v>
      </c>
      <c r="FR149" s="3">
        <v>0.79077104769526696</v>
      </c>
      <c r="FS149" s="3">
        <v>0.84174357719237602</v>
      </c>
      <c r="FT149" s="3">
        <v>1.49268307447305E-2</v>
      </c>
      <c r="FU149" s="3">
        <v>-1.1401368738757001</v>
      </c>
      <c r="FV149" s="3">
        <v>0.194464678088724</v>
      </c>
      <c r="FW149" s="3">
        <v>0.53366120551526297</v>
      </c>
      <c r="FX149" s="3">
        <v>0.33239696511390998</v>
      </c>
      <c r="FY149" s="3">
        <v>0.14563935987250301</v>
      </c>
      <c r="FZ149" s="3">
        <v>-0.71253804727141201</v>
      </c>
      <c r="GA149" s="3">
        <v>0.468634049303294</v>
      </c>
      <c r="GB149" s="3">
        <v>1.43932028659213</v>
      </c>
      <c r="GC149" s="3">
        <v>1.0275030345507901</v>
      </c>
      <c r="GD149" s="3">
        <v>0.188750257159218</v>
      </c>
      <c r="GE149" s="3">
        <v>0.21627571464668999</v>
      </c>
      <c r="GF149" s="3">
        <v>-4.2564609536323301</v>
      </c>
      <c r="GG149" s="3">
        <v>-0.162653721583428</v>
      </c>
      <c r="GH149" s="3">
        <v>0.34149827719246201</v>
      </c>
      <c r="GI149" s="3">
        <v>-4.5782588606881502E-2</v>
      </c>
      <c r="GJ149" s="3">
        <v>1.0460080118714701</v>
      </c>
      <c r="GK149" s="3">
        <v>-0.90004757246623401</v>
      </c>
      <c r="GL149" s="3">
        <v>-1.5395251233643501</v>
      </c>
      <c r="GM149" s="3">
        <v>-0.20295721986287099</v>
      </c>
      <c r="GN149" s="3">
        <v>-0.43202221882393799</v>
      </c>
      <c r="GO149" s="3">
        <v>-1.0031228514742601</v>
      </c>
      <c r="GP149" s="3">
        <v>-0.66422828572284998</v>
      </c>
      <c r="GQ149" s="3">
        <v>-3.4202566548912601</v>
      </c>
      <c r="GR149" s="3">
        <v>0.44423351384843202</v>
      </c>
      <c r="GS149" s="3">
        <v>0.61847830345539201</v>
      </c>
      <c r="GT149" s="3">
        <v>-0.60608668827310996</v>
      </c>
      <c r="GU149" s="3">
        <v>-0.48290372368864798</v>
      </c>
      <c r="GV149" s="3">
        <v>0.13296235856671099</v>
      </c>
      <c r="GW149" s="3">
        <v>-3.21421934449668</v>
      </c>
      <c r="GX149" s="3">
        <v>-0.51810340305227398</v>
      </c>
      <c r="GY149" s="3">
        <v>1.46614418313133</v>
      </c>
      <c r="GZ149" s="3">
        <v>-0.235986934688205</v>
      </c>
      <c r="HA149" s="3">
        <v>0.38158825050105699</v>
      </c>
      <c r="HB149" s="3">
        <v>-0.242120845948015</v>
      </c>
      <c r="HC149" s="3">
        <v>-0.25722651328124002</v>
      </c>
      <c r="HD149" s="3">
        <v>-0.23923062735803799</v>
      </c>
      <c r="HE149" s="3">
        <v>-0.44778692462687603</v>
      </c>
      <c r="HF149" s="3">
        <v>-0.167734493140066</v>
      </c>
      <c r="HG149" s="3">
        <v>-1.3684663392466301</v>
      </c>
      <c r="HH149" s="3">
        <v>0.25417301109730001</v>
      </c>
      <c r="HI149" s="3">
        <v>0.12998174310907601</v>
      </c>
      <c r="HJ149" s="3">
        <v>-1.5628750136443501</v>
      </c>
      <c r="HK149" s="3">
        <v>-2.9044145036159499E-3</v>
      </c>
      <c r="HL149" s="3">
        <v>0.87560946145181995</v>
      </c>
      <c r="HM149" s="3">
        <v>1.4477311561080799</v>
      </c>
      <c r="HN149" s="3">
        <v>-1.0717342131110099</v>
      </c>
      <c r="HO149" s="3">
        <v>-0.35866860063873102</v>
      </c>
      <c r="HP149" s="3">
        <v>-1.1432939165440501</v>
      </c>
      <c r="HQ149" s="3">
        <v>-8.1234813815445103E-2</v>
      </c>
      <c r="HR149" s="3">
        <v>5.5900682478550602E-2</v>
      </c>
      <c r="HS149" s="3">
        <v>0.99460316913783098</v>
      </c>
      <c r="HT149" s="3">
        <v>-0.81992177265506705</v>
      </c>
      <c r="HU149" s="3">
        <v>7.3098188969441494E-2</v>
      </c>
      <c r="HV149" s="3">
        <v>3.1034652299695001E-2</v>
      </c>
      <c r="HW149" s="3">
        <v>-0.62977962043040003</v>
      </c>
      <c r="HX149" s="3">
        <v>-0.138541610903234</v>
      </c>
      <c r="HY149" s="3">
        <v>-0.36345157777838299</v>
      </c>
      <c r="HZ149" s="3">
        <v>-1.57518647921764</v>
      </c>
      <c r="IA149" s="3">
        <v>2.47858800019525E-2</v>
      </c>
      <c r="IB149" s="3">
        <v>-0.52309378523158601</v>
      </c>
      <c r="IC149" s="3">
        <v>-1.0288806403297901</v>
      </c>
      <c r="ID149" s="3">
        <v>-9.1909958570397493E-2</v>
      </c>
      <c r="IE149" s="3">
        <v>-0.21644863990251501</v>
      </c>
      <c r="IF149" s="3">
        <v>0.30893070092302999</v>
      </c>
      <c r="IG149" s="3">
        <v>-0.65326513530158903</v>
      </c>
      <c r="IH149" s="3">
        <v>-0.46594526957988402</v>
      </c>
      <c r="II149" s="3">
        <v>-4.9386738462675597E-3</v>
      </c>
      <c r="IJ149" s="3">
        <v>-0.153814529830956</v>
      </c>
      <c r="IK149" s="3">
        <v>-1.06051063663599</v>
      </c>
      <c r="IL149" s="3">
        <v>-0.143158555281756</v>
      </c>
      <c r="IM149" s="3">
        <v>0.409556859925158</v>
      </c>
      <c r="IN149" s="3">
        <v>3.07653695112435E-2</v>
      </c>
      <c r="IO149" s="3">
        <v>-5.2889989692651997E-2</v>
      </c>
      <c r="IP149" s="3">
        <v>-0.27895410335870402</v>
      </c>
      <c r="IQ149" s="3">
        <v>0.65567035154698505</v>
      </c>
      <c r="IR149" s="3">
        <v>-1.27602160180431</v>
      </c>
      <c r="IS149" s="3">
        <v>0.19165654693572101</v>
      </c>
      <c r="IT149" s="3">
        <v>-0.79807504921111305</v>
      </c>
      <c r="IU149" s="3">
        <v>7.1132605455959994E-2</v>
      </c>
      <c r="IV149" s="3">
        <v>0.10038045437811501</v>
      </c>
      <c r="IW149" s="3">
        <v>0.203158082206393</v>
      </c>
      <c r="IX149" s="3">
        <v>-0.17157523202434399</v>
      </c>
      <c r="IY149" s="3">
        <v>0.34469399851282301</v>
      </c>
      <c r="IZ149" s="3">
        <v>-0.100217361440281</v>
      </c>
      <c r="JA149" s="3">
        <v>0.85474793524245796</v>
      </c>
      <c r="JB149" s="3">
        <v>-0.257953702632089</v>
      </c>
      <c r="JC149" s="3">
        <v>0.157439299954171</v>
      </c>
      <c r="JD149" s="3">
        <v>-1.00256499032833</v>
      </c>
      <c r="JE149" s="3">
        <v>-0.324412241528443</v>
      </c>
      <c r="JF149" s="3">
        <v>-0.57995435955915298</v>
      </c>
      <c r="JG149" s="3">
        <v>-7.2913981685863494E-2</v>
      </c>
      <c r="JH149" s="3">
        <v>-0.42123749385877901</v>
      </c>
      <c r="JI149" s="3">
        <v>-0.34127608483606903</v>
      </c>
      <c r="JJ149" s="3">
        <v>-0.71770653996786604</v>
      </c>
      <c r="JK149" s="3">
        <v>1.07394195761302</v>
      </c>
      <c r="JL149" s="3">
        <v>-2.5611544777676E-2</v>
      </c>
      <c r="JM149" s="3">
        <v>-3.1994506650870898E-2</v>
      </c>
      <c r="JN149" s="3">
        <v>-1.3367784734237</v>
      </c>
      <c r="JO149" s="3">
        <v>0.42997476227718801</v>
      </c>
      <c r="JP149" s="3">
        <v>0.13258837351569799</v>
      </c>
      <c r="JQ149" s="3">
        <v>-0.58423717252278096</v>
      </c>
      <c r="JR149" s="3">
        <v>0.42372083386314402</v>
      </c>
      <c r="JS149" s="3">
        <v>0.55446568221667802</v>
      </c>
      <c r="JT149" s="3">
        <v>0.68973327381494998</v>
      </c>
      <c r="JU149" s="3">
        <v>-0.81414415596102596</v>
      </c>
      <c r="JV149" s="3">
        <v>0.16825334389378699</v>
      </c>
      <c r="JW149" s="3">
        <v>1.12666274674241</v>
      </c>
      <c r="JX149" s="3">
        <v>-0.40061127921473499</v>
      </c>
      <c r="JY149" s="3">
        <v>-1.20192819467368</v>
      </c>
      <c r="JZ149" s="3">
        <v>0.42671073588041297</v>
      </c>
      <c r="KA149" s="3">
        <v>-0.10169663580374901</v>
      </c>
      <c r="KB149" s="3">
        <v>1.05953625933971</v>
      </c>
      <c r="KC149" s="3">
        <v>-1.1505108030402</v>
      </c>
      <c r="KD149" s="3">
        <v>-0.48566789478419198</v>
      </c>
      <c r="KE149" s="3">
        <v>0.820225049481346</v>
      </c>
      <c r="KF149" s="3">
        <v>-3.9091843895330101</v>
      </c>
      <c r="KG149" s="3">
        <v>0.473657058338387</v>
      </c>
      <c r="KH149" s="3">
        <v>0.99636296007435499</v>
      </c>
      <c r="KI149" s="3">
        <v>0.53020288207628097</v>
      </c>
      <c r="KJ149" s="3">
        <v>0.72499972347606101</v>
      </c>
      <c r="KK149" s="3">
        <v>-0.2062676496626</v>
      </c>
      <c r="KL149" s="3">
        <v>0.43608935152895101</v>
      </c>
      <c r="KM149" s="3">
        <v>-0.54355464027355205</v>
      </c>
      <c r="KN149" s="3">
        <v>0.50426064733047304</v>
      </c>
      <c r="KO149" s="3">
        <v>0.33464475407547001</v>
      </c>
      <c r="KP149" s="3">
        <v>-1.52632468635441</v>
      </c>
      <c r="KQ149" s="3">
        <v>0.12316623578535001</v>
      </c>
      <c r="KR149" s="3">
        <v>7.6102386958416507E-2</v>
      </c>
      <c r="KS149" s="3">
        <v>0.36907849957212802</v>
      </c>
      <c r="KT149" s="3">
        <v>0.63191020249302898</v>
      </c>
      <c r="KU149" s="3">
        <v>-0.19504285425314899</v>
      </c>
      <c r="KV149" s="3">
        <v>-0.349850957904279</v>
      </c>
      <c r="KW149" s="3">
        <v>0.144872744618354</v>
      </c>
      <c r="KX149" s="3">
        <v>0.48975118069918999</v>
      </c>
      <c r="KY149" s="3">
        <v>9.9383884947419308E-3</v>
      </c>
      <c r="KZ149" s="3">
        <v>0.15887961693013999</v>
      </c>
      <c r="LA149" s="3">
        <v>-0.76269338885470095</v>
      </c>
      <c r="LB149" s="3">
        <v>-0.67527095923513702</v>
      </c>
      <c r="LC149" s="3">
        <v>-0.37053952621076802</v>
      </c>
      <c r="LD149" s="3">
        <v>0.30217121785012802</v>
      </c>
      <c r="LE149" s="3">
        <v>-1.0244468704838301</v>
      </c>
      <c r="LF149" s="3">
        <v>-0.580199674850855</v>
      </c>
      <c r="LG149" s="3">
        <v>0.13798432685530199</v>
      </c>
      <c r="LH149" s="3">
        <v>-0.32579440176906099</v>
      </c>
      <c r="LI149" s="3">
        <v>1.5882424068619201</v>
      </c>
      <c r="LJ149" s="3">
        <v>-0.57835561556760495</v>
      </c>
      <c r="LK149" s="3">
        <v>-0.49306192482725397</v>
      </c>
      <c r="LL149" s="3">
        <v>-0.79053758921693695</v>
      </c>
      <c r="LM149" s="3">
        <v>0.77043319269508503</v>
      </c>
      <c r="LN149" s="3">
        <v>-5.6518771814652001E-2</v>
      </c>
      <c r="LO149" s="3">
        <v>-0.83957199140092298</v>
      </c>
      <c r="LP149" s="3">
        <v>-0.20237369004735101</v>
      </c>
      <c r="LQ149" s="3">
        <v>-0.75611053137678497</v>
      </c>
      <c r="LR149" s="3">
        <v>-0.57709948495723795</v>
      </c>
      <c r="LS149" s="3">
        <v>-6.1845991911636797E-2</v>
      </c>
      <c r="LT149" s="3">
        <v>-1.2898808149414499E-2</v>
      </c>
      <c r="LU149" s="3">
        <v>2.0858864754401498</v>
      </c>
      <c r="LV149" s="3">
        <v>3.6265062802765198</v>
      </c>
      <c r="LW149" s="3">
        <v>-0.39157921331019302</v>
      </c>
      <c r="LX149" s="3">
        <v>-1.14251644807952</v>
      </c>
      <c r="LY149" s="3">
        <v>-0.261736085797454</v>
      </c>
      <c r="LZ149" s="3">
        <v>-2.4029900102485499E-2</v>
      </c>
      <c r="MA149" s="3">
        <v>0.14732914154056101</v>
      </c>
      <c r="MB149" s="3">
        <v>0.33516118595914401</v>
      </c>
      <c r="MC149" s="3">
        <v>-0.35813967529200602</v>
      </c>
      <c r="MD149" s="3">
        <v>-1.9813130067106999E-2</v>
      </c>
      <c r="ME149" s="3">
        <v>1.6712014915117399E-2</v>
      </c>
      <c r="MF149" s="3">
        <v>0.19324743993676199</v>
      </c>
      <c r="MG149" s="3">
        <v>0.105503927381725</v>
      </c>
      <c r="MH149" s="3">
        <v>0.54183372371212501</v>
      </c>
      <c r="MI149" s="3">
        <v>1.2782988423850801</v>
      </c>
      <c r="MJ149" s="3">
        <v>-0.58540888816228998</v>
      </c>
      <c r="MK149" s="3">
        <v>2.1491478380445999E-2</v>
      </c>
      <c r="ML149" s="3">
        <v>-0.35965192305641802</v>
      </c>
      <c r="MM149" s="3">
        <v>-0.84266081675549298</v>
      </c>
      <c r="MN149" s="3">
        <v>0.308860861442116</v>
      </c>
      <c r="MO149" s="3">
        <v>1.7454963102358001</v>
      </c>
      <c r="MP149" s="3">
        <v>-0.13383331405958299</v>
      </c>
      <c r="MQ149" s="3">
        <v>-0.13005964903301701</v>
      </c>
      <c r="MR149" s="3">
        <v>1.7742209293717699</v>
      </c>
      <c r="MS149" s="3">
        <v>1.1405054932545899</v>
      </c>
      <c r="MT149" s="3">
        <v>0.36440001909876302</v>
      </c>
      <c r="MU149" s="3">
        <v>-0.88631848935603397</v>
      </c>
      <c r="MV149" s="3">
        <v>0.13563074581212101</v>
      </c>
      <c r="MW149" s="3">
        <v>0.27469097162783901</v>
      </c>
      <c r="MX149" s="3">
        <v>0.23991199062097401</v>
      </c>
      <c r="MY149" s="3">
        <v>-0.107741795315342</v>
      </c>
      <c r="MZ149" s="3">
        <v>-0.11140884177937201</v>
      </c>
      <c r="NA149" s="3">
        <v>-1.6488410961261</v>
      </c>
      <c r="NB149" s="3">
        <v>0.31501834369861298</v>
      </c>
      <c r="NC149" s="3">
        <v>1.2484816567488399</v>
      </c>
      <c r="ND149" s="3">
        <v>-0.72071359032585802</v>
      </c>
      <c r="NE149" s="3">
        <v>-2.67109540490137</v>
      </c>
      <c r="NF149" s="3">
        <v>0.17737489100666601</v>
      </c>
      <c r="NG149" s="3">
        <v>-0.31118626453797998</v>
      </c>
      <c r="NH149" s="3">
        <v>-0.17176775137335201</v>
      </c>
      <c r="NI149" s="3">
        <v>0.15240909121771101</v>
      </c>
      <c r="NJ149" s="3">
        <v>0.806043224362754</v>
      </c>
      <c r="NK149" s="3">
        <v>-0.631611428564118</v>
      </c>
      <c r="NL149" s="3">
        <v>0.38070443218382199</v>
      </c>
      <c r="NM149" s="3">
        <v>-0.22141526317417901</v>
      </c>
      <c r="NN149" s="3">
        <v>1.4727323531193599</v>
      </c>
      <c r="NO149" s="3">
        <v>3.3242718029121101</v>
      </c>
      <c r="NP149" s="3">
        <v>-0.72183754153207302</v>
      </c>
      <c r="NQ149" s="3">
        <v>1.1611203159331001</v>
      </c>
      <c r="NR149" s="3">
        <v>0.597490222372972</v>
      </c>
      <c r="NS149" s="3">
        <v>0.74016631434214397</v>
      </c>
      <c r="NT149" s="3">
        <v>7.0471915288234405E-2</v>
      </c>
      <c r="NU149" s="3">
        <v>-0.68403551157700704</v>
      </c>
      <c r="NV149" s="3">
        <v>-0.192357757227229</v>
      </c>
      <c r="NW149" s="3">
        <v>-7.4195121810145995E-2</v>
      </c>
      <c r="NX149" s="3">
        <v>-1.31268721542447</v>
      </c>
      <c r="NY149" s="3">
        <v>-0.16169181319273901</v>
      </c>
      <c r="NZ149" s="3">
        <v>-0.35327769374635598</v>
      </c>
      <c r="OA149" s="3">
        <v>-0.58276116218013496</v>
      </c>
      <c r="OB149" s="3">
        <v>-0.30928506057682598</v>
      </c>
      <c r="OC149" s="3">
        <v>-0.85413094632908904</v>
      </c>
      <c r="OD149" s="3">
        <v>-0.78556915610810396</v>
      </c>
      <c r="OE149" s="3">
        <v>0.233920088003223</v>
      </c>
      <c r="OF149" s="3">
        <v>-3.98257351276767</v>
      </c>
      <c r="OG149" s="3">
        <v>-0.76663903986836301</v>
      </c>
      <c r="OH149" s="3">
        <v>3.4734401838085002E-2</v>
      </c>
      <c r="OI149" s="3">
        <v>0.28589825850424699</v>
      </c>
      <c r="OJ149" s="3">
        <v>0.280538528645774</v>
      </c>
      <c r="OK149" s="3">
        <v>-0.51205203109160802</v>
      </c>
      <c r="OL149" s="3">
        <v>-0.63873785542986306</v>
      </c>
      <c r="OM149" s="3">
        <v>0.779506296389048</v>
      </c>
      <c r="ON149" s="3">
        <v>-2.21682170902891E-2</v>
      </c>
      <c r="OO149" s="3">
        <v>-1.6772592030645499</v>
      </c>
      <c r="OP149" s="3">
        <v>0.51988231231207704</v>
      </c>
      <c r="OQ149" s="3">
        <v>-6.0716493732129997E-3</v>
      </c>
      <c r="OR149" s="3">
        <v>0.140989460928474</v>
      </c>
      <c r="OS149" s="3">
        <v>-0.20640414725558801</v>
      </c>
      <c r="OT149" s="3">
        <v>-1.3207491664894599</v>
      </c>
      <c r="OU149" s="3">
        <v>-0.17626454046908799</v>
      </c>
      <c r="OV149" s="3">
        <v>1.16662996983972</v>
      </c>
      <c r="OW149" s="3">
        <v>-1.4248233850949701</v>
      </c>
      <c r="OX149" s="3">
        <v>0.63355006428141702</v>
      </c>
      <c r="OY149" s="3">
        <v>-7.1866103354230507E-2</v>
      </c>
      <c r="OZ149" s="3">
        <v>9.0232810205383499E-2</v>
      </c>
      <c r="PA149" s="3">
        <v>-2.6578797869209798</v>
      </c>
      <c r="PB149" s="3">
        <v>0.72638582258507101</v>
      </c>
      <c r="PC149" s="3">
        <v>-0.35396140405552701</v>
      </c>
      <c r="PD149" s="3">
        <v>-0.13072023067502</v>
      </c>
      <c r="PE149" s="3">
        <v>9.7835252411684101E-2</v>
      </c>
      <c r="PF149" s="3">
        <v>4.5556246228100498E-2</v>
      </c>
      <c r="PG149" s="3">
        <v>0.22658720678407601</v>
      </c>
      <c r="PH149" s="3">
        <v>0.229829544418441</v>
      </c>
      <c r="PI149" s="3">
        <v>0.18226890300642201</v>
      </c>
      <c r="PJ149" s="3">
        <v>-1.2595915279735299</v>
      </c>
      <c r="PK149" s="3">
        <v>0.34525391</v>
      </c>
      <c r="PL149" s="3">
        <v>-1.13135311514778</v>
      </c>
      <c r="PM149" s="3">
        <v>1.86853619152223</v>
      </c>
      <c r="PN149" s="3">
        <v>-2.5536570826256</v>
      </c>
      <c r="PO149" s="3">
        <v>-0.30903964627645197</v>
      </c>
      <c r="PP149" s="3">
        <v>-0.17346934075180401</v>
      </c>
      <c r="PQ149" s="3">
        <v>-0.66869413122668298</v>
      </c>
      <c r="PR149" s="3">
        <v>-0.423738550308631</v>
      </c>
      <c r="PS149" s="3">
        <v>-0.202042528986804</v>
      </c>
      <c r="PT149" s="3">
        <v>-1.05737412158261</v>
      </c>
      <c r="PU149" s="3">
        <v>-1.08398051433203</v>
      </c>
      <c r="PV149" s="3">
        <v>0.94602246224335895</v>
      </c>
      <c r="PW149" s="3">
        <v>-0.26096993601521901</v>
      </c>
      <c r="PX149" s="3">
        <v>-0.60347749802360895</v>
      </c>
    </row>
    <row r="150" spans="1:440" ht="15" customHeight="1" x14ac:dyDescent="0.2">
      <c r="A150" s="31">
        <v>149</v>
      </c>
      <c r="B150" s="25">
        <v>2</v>
      </c>
      <c r="C150" s="3">
        <v>1</v>
      </c>
      <c r="D150" s="3">
        <v>1</v>
      </c>
      <c r="E150" s="3">
        <v>1</v>
      </c>
      <c r="F150" s="3" t="s">
        <v>707</v>
      </c>
      <c r="G150" s="3">
        <v>802</v>
      </c>
      <c r="H150" s="3" t="s">
        <v>712</v>
      </c>
      <c r="I150" s="3">
        <v>325</v>
      </c>
      <c r="J150" s="3">
        <v>1564</v>
      </c>
      <c r="K150" s="3" t="s">
        <v>369</v>
      </c>
      <c r="L150" s="4" t="s">
        <v>370</v>
      </c>
      <c r="M150" s="3" t="s">
        <v>371</v>
      </c>
      <c r="N150" s="3" t="s">
        <v>833</v>
      </c>
      <c r="O150" s="3" t="s">
        <v>834</v>
      </c>
      <c r="P150" s="8">
        <v>41975</v>
      </c>
      <c r="Q150" s="3" t="s">
        <v>373</v>
      </c>
      <c r="R150" s="3" t="s">
        <v>387</v>
      </c>
      <c r="S150" s="4" t="s">
        <v>831</v>
      </c>
      <c r="T150" s="10">
        <v>11</v>
      </c>
      <c r="U150" s="4" t="s">
        <v>715</v>
      </c>
      <c r="V150" s="3" t="s">
        <v>375</v>
      </c>
      <c r="W150" s="4" t="s">
        <v>718</v>
      </c>
      <c r="X150" s="3" t="s">
        <v>376</v>
      </c>
      <c r="Y150" s="4">
        <v>2</v>
      </c>
      <c r="Z150" s="4" t="s">
        <v>377</v>
      </c>
      <c r="AA150" s="4" t="s">
        <v>471</v>
      </c>
      <c r="AB150" s="4" t="s">
        <v>725</v>
      </c>
      <c r="AC150" s="4" t="s">
        <v>900</v>
      </c>
      <c r="AD150" s="4">
        <v>8</v>
      </c>
      <c r="AE150" s="3">
        <v>7</v>
      </c>
      <c r="AF150" s="4" t="s">
        <v>819</v>
      </c>
      <c r="AG150" s="4" t="s">
        <v>819</v>
      </c>
      <c r="AH150" s="3" t="s">
        <v>380</v>
      </c>
      <c r="AI150" s="3"/>
      <c r="AJ150" s="3" t="s">
        <v>380</v>
      </c>
      <c r="AK150" s="3" t="s">
        <v>380</v>
      </c>
      <c r="AL150" s="3" t="s">
        <v>380</v>
      </c>
      <c r="AM150" s="3" t="s">
        <v>380</v>
      </c>
      <c r="AN150" s="3" t="s">
        <v>380</v>
      </c>
      <c r="AO150" s="3" t="s">
        <v>380</v>
      </c>
      <c r="AP150" s="3" t="s">
        <v>381</v>
      </c>
      <c r="AQ150" s="3" t="s">
        <v>382</v>
      </c>
      <c r="AR150" s="4"/>
      <c r="AS150" s="3" t="s">
        <v>711</v>
      </c>
      <c r="AT150" s="3" t="s">
        <v>711</v>
      </c>
      <c r="AU150" s="3" t="s">
        <v>711</v>
      </c>
      <c r="AV150" s="3" t="s">
        <v>382</v>
      </c>
      <c r="AW150" s="3" t="s">
        <v>382</v>
      </c>
      <c r="AX150" s="3" t="s">
        <v>382</v>
      </c>
      <c r="AY150" s="3" t="s">
        <v>382</v>
      </c>
      <c r="AZ150" s="3" t="s">
        <v>382</v>
      </c>
      <c r="BA150" s="3" t="s">
        <v>847</v>
      </c>
      <c r="BB150" s="3" t="s">
        <v>382</v>
      </c>
      <c r="BC150" s="3" t="s">
        <v>382</v>
      </c>
      <c r="BD150" s="3" t="s">
        <v>382</v>
      </c>
      <c r="BE150" s="3" t="s">
        <v>382</v>
      </c>
      <c r="BF150" s="3" t="s">
        <v>382</v>
      </c>
      <c r="BG150" s="3" t="s">
        <v>382</v>
      </c>
      <c r="BH150" s="3" t="s">
        <v>382</v>
      </c>
      <c r="BI150" s="3" t="s">
        <v>382</v>
      </c>
      <c r="BJ150" s="3" t="s">
        <v>382</v>
      </c>
      <c r="BK150" s="3" t="s">
        <v>382</v>
      </c>
      <c r="BL150" s="3" t="s">
        <v>382</v>
      </c>
      <c r="BM150" s="3" t="s">
        <v>382</v>
      </c>
      <c r="BN150" s="3" t="s">
        <v>382</v>
      </c>
      <c r="BO150" s="3" t="s">
        <v>382</v>
      </c>
      <c r="BP150" s="3" t="s">
        <v>382</v>
      </c>
      <c r="BQ150" s="3" t="s">
        <v>382</v>
      </c>
      <c r="BR150" s="3" t="s">
        <v>382</v>
      </c>
      <c r="BS150" s="3" t="s">
        <v>382</v>
      </c>
      <c r="BT150" s="3" t="s">
        <v>382</v>
      </c>
      <c r="BU150" s="3" t="s">
        <v>382</v>
      </c>
      <c r="BV150" s="3" t="s">
        <v>382</v>
      </c>
      <c r="BW150" s="3" t="s">
        <v>382</v>
      </c>
      <c r="BX150" s="3" t="s">
        <v>382</v>
      </c>
      <c r="BY150" s="3" t="s">
        <v>382</v>
      </c>
      <c r="BZ150" s="3" t="s">
        <v>382</v>
      </c>
      <c r="CA150" s="3" t="s">
        <v>382</v>
      </c>
      <c r="CB150" s="3" t="s">
        <v>382</v>
      </c>
      <c r="CC150" s="3" t="s">
        <v>382</v>
      </c>
      <c r="CD150" s="3" t="s">
        <v>382</v>
      </c>
      <c r="CE150" s="3" t="s">
        <v>382</v>
      </c>
      <c r="CF150" s="3" t="s">
        <v>382</v>
      </c>
      <c r="CG150" s="3" t="s">
        <v>382</v>
      </c>
      <c r="CH150" s="3" t="s">
        <v>382</v>
      </c>
      <c r="CI150" s="3" t="s">
        <v>382</v>
      </c>
      <c r="CJ150" s="3" t="s">
        <v>382</v>
      </c>
      <c r="CK150" s="14">
        <v>9.8873350000000006E-3</v>
      </c>
      <c r="CL150" s="3">
        <v>1</v>
      </c>
      <c r="CM150" s="3" t="s">
        <v>368</v>
      </c>
      <c r="CN150" s="3" t="s">
        <v>379</v>
      </c>
      <c r="CO150" s="3" t="s">
        <v>383</v>
      </c>
      <c r="CP150" s="3" t="s">
        <v>383</v>
      </c>
      <c r="CQ150" s="4" t="s">
        <v>709</v>
      </c>
      <c r="CR150" s="10">
        <v>1</v>
      </c>
      <c r="CS150" s="3" t="s">
        <v>383</v>
      </c>
      <c r="CT150" s="3" t="s">
        <v>384</v>
      </c>
      <c r="CU150" s="10">
        <v>0</v>
      </c>
      <c r="CV150" s="3" t="s">
        <v>383</v>
      </c>
      <c r="CW150" s="3" t="s">
        <v>383</v>
      </c>
      <c r="CX150" s="3" t="s">
        <v>380</v>
      </c>
      <c r="CY150" s="5" t="s">
        <v>711</v>
      </c>
      <c r="CZ150" s="3" t="s">
        <v>380</v>
      </c>
      <c r="DA150" s="3" t="s">
        <v>380</v>
      </c>
      <c r="DB150" s="3" t="s">
        <v>380</v>
      </c>
      <c r="DC150" s="3" t="s">
        <v>367</v>
      </c>
      <c r="DD150" s="3" t="s">
        <v>368</v>
      </c>
      <c r="DE150" s="6">
        <f>(EG150-EC150)/7</f>
        <v>123.28571428571429</v>
      </c>
      <c r="DF150" s="6">
        <f>(EG150-EE150)/7</f>
        <v>117.42857142857143</v>
      </c>
      <c r="DG150" s="6">
        <f>(EG150-EE150)/7</f>
        <v>117.42857142857143</v>
      </c>
      <c r="DH150" s="6">
        <f>(EG150-EC150)/7</f>
        <v>123.28571428571429</v>
      </c>
      <c r="DI150" s="6">
        <v>12200</v>
      </c>
      <c r="DJ150" s="4" t="s">
        <v>821</v>
      </c>
      <c r="DK150" s="7">
        <v>854</v>
      </c>
      <c r="DL150" s="7">
        <v>23</v>
      </c>
      <c r="DM150" s="7" t="s">
        <v>367</v>
      </c>
      <c r="DN150" s="7">
        <v>7</v>
      </c>
      <c r="DO150" s="7" t="s">
        <v>367</v>
      </c>
      <c r="DP150" s="7" t="s">
        <v>367</v>
      </c>
      <c r="DQ150" s="6">
        <v>2</v>
      </c>
      <c r="DR150" s="7" t="s">
        <v>367</v>
      </c>
      <c r="DS150" s="7">
        <v>10</v>
      </c>
      <c r="DT150" s="7">
        <v>10</v>
      </c>
      <c r="DU150" s="7">
        <v>100</v>
      </c>
      <c r="DV150" s="7">
        <v>100</v>
      </c>
      <c r="DW150" s="7">
        <v>0</v>
      </c>
      <c r="DX150" s="7">
        <v>100</v>
      </c>
      <c r="DY150" s="7">
        <v>0</v>
      </c>
      <c r="DZ150" s="8">
        <v>41970.441261574</v>
      </c>
      <c r="EA150" s="8">
        <v>41970</v>
      </c>
      <c r="EB150" s="8">
        <v>37685</v>
      </c>
      <c r="EC150" s="8">
        <v>41969</v>
      </c>
      <c r="ED150" s="8">
        <v>41970</v>
      </c>
      <c r="EE150" s="8">
        <v>42010</v>
      </c>
      <c r="EF150" s="8" t="s">
        <v>367</v>
      </c>
      <c r="EG150" s="8">
        <v>42832</v>
      </c>
      <c r="EH150" s="8" t="s">
        <v>367</v>
      </c>
      <c r="EI150" s="8" t="s">
        <v>367</v>
      </c>
      <c r="EJ150" s="8" t="s">
        <v>367</v>
      </c>
      <c r="EK150" s="3" t="s">
        <v>367</v>
      </c>
      <c r="EL150" s="15" t="s">
        <v>902</v>
      </c>
      <c r="EM150" s="15" t="s">
        <v>902</v>
      </c>
      <c r="EN150" s="15" t="s">
        <v>902</v>
      </c>
      <c r="EO150" s="3">
        <v>0.66270820079004</v>
      </c>
      <c r="EP150" s="3">
        <v>0.27603159979900199</v>
      </c>
      <c r="EQ150" s="3">
        <v>-0.54212956007493096</v>
      </c>
      <c r="ER150" s="3">
        <v>1.4982025348210199</v>
      </c>
      <c r="ES150" s="3">
        <v>-0.61293592477275205</v>
      </c>
      <c r="ET150" s="3">
        <v>0.15765603397693201</v>
      </c>
      <c r="EU150" s="3">
        <v>0.29470179134610303</v>
      </c>
      <c r="EV150" s="3">
        <v>1.6303576056647</v>
      </c>
      <c r="EW150" s="3">
        <v>0.33633057039773201</v>
      </c>
      <c r="EX150" s="3">
        <v>0.223329065743263</v>
      </c>
      <c r="EY150" s="3">
        <v>1.6962646215095201</v>
      </c>
      <c r="EZ150" s="3">
        <v>0.36569835822496</v>
      </c>
      <c r="FA150" s="3">
        <v>-0.70474695307445001</v>
      </c>
      <c r="FB150" s="3">
        <v>-1.07913214292224</v>
      </c>
      <c r="FC150" s="3">
        <v>0.24507654630077999</v>
      </c>
      <c r="FD150" s="3">
        <v>0.25198583062980301</v>
      </c>
      <c r="FE150" s="3">
        <v>0.59202891115940404</v>
      </c>
      <c r="FF150" s="3">
        <v>0.401017320900805</v>
      </c>
      <c r="FG150" s="3">
        <v>0.23159978569980799</v>
      </c>
      <c r="FH150" s="3">
        <v>-8.4033068637678995E-2</v>
      </c>
      <c r="FI150" s="3">
        <v>1.04934186695285</v>
      </c>
      <c r="FJ150" s="3">
        <v>0.13078857854871101</v>
      </c>
      <c r="FK150" s="3">
        <v>0.48377003652560202</v>
      </c>
      <c r="FL150" s="3">
        <v>0.34757514291322</v>
      </c>
      <c r="FM150" s="3">
        <v>0.73804951214492598</v>
      </c>
      <c r="FN150" s="3">
        <v>-0.67035988469287799</v>
      </c>
      <c r="FO150" s="3">
        <v>0.78591772650635305</v>
      </c>
      <c r="FP150" s="3">
        <v>0.40200062131901199</v>
      </c>
      <c r="FQ150" s="3">
        <v>0.56567542195857801</v>
      </c>
      <c r="FR150" s="3">
        <v>-0.54202264330473204</v>
      </c>
      <c r="FS150" s="3">
        <v>-0.95129967880762401</v>
      </c>
      <c r="FT150" s="3">
        <v>0.97219976674473096</v>
      </c>
      <c r="FU150" s="3">
        <v>-2.1109676875699999E-2</v>
      </c>
      <c r="FV150" s="3">
        <v>0.48082315308872298</v>
      </c>
      <c r="FW150" s="3">
        <v>-0.35393832348473703</v>
      </c>
      <c r="FX150" s="3">
        <v>0.32081578611390998</v>
      </c>
      <c r="FY150" s="3">
        <v>-9.2967487127496695E-2</v>
      </c>
      <c r="FZ150" s="3">
        <v>-0.83975150427141199</v>
      </c>
      <c r="GA150" s="3">
        <v>0.55558464430329402</v>
      </c>
      <c r="GB150" s="3">
        <v>-0.103723414407869</v>
      </c>
      <c r="GC150" s="3">
        <v>0.42372454855078601</v>
      </c>
      <c r="GD150" s="3">
        <v>0.96634101715921805</v>
      </c>
      <c r="GE150" s="3">
        <v>0.48817900764668998</v>
      </c>
      <c r="GF150" s="3">
        <v>-3.5919270496323299</v>
      </c>
      <c r="GG150" s="3">
        <v>0.50587792541657195</v>
      </c>
      <c r="GH150" s="3">
        <v>0.25999899819246203</v>
      </c>
      <c r="GI150" s="3">
        <v>0.61058504139311898</v>
      </c>
      <c r="GJ150" s="3">
        <v>3.2416558714655199E-3</v>
      </c>
      <c r="GK150" s="3">
        <v>0.64323758653376994</v>
      </c>
      <c r="GL150" s="3">
        <v>-0.81063404936434502</v>
      </c>
      <c r="GM150" s="3">
        <v>0.64378782113713295</v>
      </c>
      <c r="GN150" s="3">
        <v>1.1429314011760601</v>
      </c>
      <c r="GO150" s="3">
        <v>-0.58972993247425998</v>
      </c>
      <c r="GP150" s="3">
        <v>-8.5960805722850003E-2</v>
      </c>
      <c r="GQ150" s="3">
        <v>-2.3256907518912699</v>
      </c>
      <c r="GR150" s="3">
        <v>0.70155344684843202</v>
      </c>
      <c r="GS150" s="3">
        <v>0.69385316445539202</v>
      </c>
      <c r="GT150" s="3">
        <v>-0.33854508827310997</v>
      </c>
      <c r="GU150" s="3">
        <v>-1.2676067776886499</v>
      </c>
      <c r="GV150" s="3">
        <v>0.590981769566711</v>
      </c>
      <c r="GW150" s="3">
        <v>-2.94379989649669</v>
      </c>
      <c r="GX150" s="3">
        <v>0.327415666947728</v>
      </c>
      <c r="GY150" s="3">
        <v>9.9514395131327399E-2</v>
      </c>
      <c r="GZ150" s="3">
        <v>-0.64172769368820504</v>
      </c>
      <c r="HA150" s="3">
        <v>0.79853275450105698</v>
      </c>
      <c r="HB150" s="3">
        <v>0.25106625105198499</v>
      </c>
      <c r="HC150" s="3">
        <v>0.13725936471875999</v>
      </c>
      <c r="HD150" s="3">
        <v>-1.22220848035804</v>
      </c>
      <c r="HE150" s="3">
        <v>-1.43181549762688</v>
      </c>
      <c r="HF150" s="3">
        <v>0.87236018885993305</v>
      </c>
      <c r="HG150" s="3">
        <v>-1.6420032892466301</v>
      </c>
      <c r="HH150" s="3">
        <v>0.91672597509729903</v>
      </c>
      <c r="HI150" s="3">
        <v>0.58966306810907598</v>
      </c>
      <c r="HJ150" s="3">
        <v>-0.58430848664434998</v>
      </c>
      <c r="HK150" s="3">
        <v>-0.18008394550361601</v>
      </c>
      <c r="HL150" s="3">
        <v>0.77277183945181904</v>
      </c>
      <c r="HM150" s="3">
        <v>0.37190813210807999</v>
      </c>
      <c r="HN150" s="3">
        <v>-0.15675835411101199</v>
      </c>
      <c r="HO150" s="3">
        <v>0.53121769636126903</v>
      </c>
      <c r="HP150" s="3">
        <v>-0.99683684954405305</v>
      </c>
      <c r="HQ150" s="3">
        <v>1.0008557831845599</v>
      </c>
      <c r="HR150" s="3">
        <v>0.55118680447855095</v>
      </c>
      <c r="HS150" s="3">
        <v>0.226600719137831</v>
      </c>
      <c r="HT150" s="3">
        <v>-1.3871415766550701</v>
      </c>
      <c r="HU150" s="3">
        <v>0.20478336796944199</v>
      </c>
      <c r="HV150" s="3">
        <v>-0.61438433770030498</v>
      </c>
      <c r="HW150" s="3">
        <v>0.5608682385696</v>
      </c>
      <c r="HX150" s="3">
        <v>-1.81895963490323</v>
      </c>
      <c r="HY150" s="3">
        <v>-1.8544359517783799</v>
      </c>
      <c r="HZ150" s="3">
        <v>-4.4056701602176496</v>
      </c>
      <c r="IA150" s="3">
        <v>-1.53673664299805</v>
      </c>
      <c r="IB150" s="3">
        <v>0.59820327276841501</v>
      </c>
      <c r="IC150" s="3">
        <v>0.23542062167021099</v>
      </c>
      <c r="ID150" s="3">
        <v>-0.323781944570397</v>
      </c>
      <c r="IE150" s="3">
        <v>-0.11725723690251499</v>
      </c>
      <c r="IF150" s="3">
        <v>-4.7886294076970003E-2</v>
      </c>
      <c r="IG150" s="3">
        <v>-1.09788944630159</v>
      </c>
      <c r="IH150" s="3">
        <v>0.51213773842011601</v>
      </c>
      <c r="II150" s="3">
        <v>1.05497563215373</v>
      </c>
      <c r="IJ150" s="3">
        <v>-0.52249459383095598</v>
      </c>
      <c r="IK150" s="3">
        <v>0.59432240036400996</v>
      </c>
      <c r="IL150" s="3">
        <v>0.64279406071824396</v>
      </c>
      <c r="IM150" s="3">
        <v>0.24419249192515899</v>
      </c>
      <c r="IN150" s="3">
        <v>0.47327518651124401</v>
      </c>
      <c r="IO150" s="3">
        <v>-0.138825051692652</v>
      </c>
      <c r="IP150" s="3">
        <v>0.65887709464129496</v>
      </c>
      <c r="IQ150" s="3">
        <v>-0.204241881453015</v>
      </c>
      <c r="IR150" s="3">
        <v>-0.39462353980430998</v>
      </c>
      <c r="IS150" s="3">
        <v>0.130890010935721</v>
      </c>
      <c r="IT150" s="3">
        <v>0.51449806478888704</v>
      </c>
      <c r="IU150" s="3">
        <v>-1.02466522454404</v>
      </c>
      <c r="IV150" s="3">
        <v>-0.82892486162188495</v>
      </c>
      <c r="IW150" s="3">
        <v>-0.42543669679360702</v>
      </c>
      <c r="IX150" s="3">
        <v>-0.39062528102434402</v>
      </c>
      <c r="IY150" s="3">
        <v>0.30749511051282402</v>
      </c>
      <c r="IZ150" s="3">
        <v>0.52098277455971898</v>
      </c>
      <c r="JA150" s="3">
        <v>0.259099197242458</v>
      </c>
      <c r="JB150" s="3">
        <v>-0.20090244363208901</v>
      </c>
      <c r="JC150" s="3">
        <v>0.36520882095417201</v>
      </c>
      <c r="JD150" s="3">
        <v>-0.33806646532833401</v>
      </c>
      <c r="JE150" s="3">
        <v>-0.61944978152844299</v>
      </c>
      <c r="JF150" s="3">
        <v>0.676194196440847</v>
      </c>
      <c r="JG150" s="3">
        <v>0.27672001631413701</v>
      </c>
      <c r="JH150" s="3">
        <v>-1.5343289488587799</v>
      </c>
      <c r="JI150" s="3">
        <v>-1.3512335148360699</v>
      </c>
      <c r="JJ150" s="3">
        <v>-2.7055645989678601</v>
      </c>
      <c r="JK150" s="3">
        <v>-0.23221969038698301</v>
      </c>
      <c r="JL150" s="3">
        <v>1.03429298022232</v>
      </c>
      <c r="JM150" s="3">
        <v>0.16171830334912901</v>
      </c>
      <c r="JN150" s="3">
        <v>-2.2839788494237001</v>
      </c>
      <c r="JO150" s="3">
        <v>3.2419485322771902</v>
      </c>
      <c r="JP150" s="3">
        <v>1.2024885575157001</v>
      </c>
      <c r="JQ150" s="3">
        <v>0.58599671547721899</v>
      </c>
      <c r="JR150" s="3">
        <v>0.44752939686314402</v>
      </c>
      <c r="JS150" s="3">
        <v>1.5186534222166801</v>
      </c>
      <c r="JT150" s="3">
        <v>0.51094070881495002</v>
      </c>
      <c r="JU150" s="3">
        <v>-4.7191142961025702E-2</v>
      </c>
      <c r="JV150" s="3">
        <v>1.11754438489379</v>
      </c>
      <c r="JW150" s="3">
        <v>1.4267984997424099</v>
      </c>
      <c r="JX150" s="3">
        <v>0.129112831785265</v>
      </c>
      <c r="JY150" s="3">
        <v>-1.18267717267368</v>
      </c>
      <c r="JZ150" s="3">
        <v>-0.28668987911958699</v>
      </c>
      <c r="KA150" s="3">
        <v>-1.0071297018037499</v>
      </c>
      <c r="KB150" s="3">
        <v>0.481705168339708</v>
      </c>
      <c r="KC150" s="3">
        <v>-1.8255650960401999</v>
      </c>
      <c r="KD150" s="3">
        <v>-0.85392647778419195</v>
      </c>
      <c r="KE150" s="3">
        <v>1.4157139824813501</v>
      </c>
      <c r="KF150" s="3">
        <v>-0.42108644653300997</v>
      </c>
      <c r="KG150" s="3">
        <v>0.27705126233838701</v>
      </c>
      <c r="KH150" s="3">
        <v>-1.35745510992564</v>
      </c>
      <c r="KI150" s="3">
        <v>-0.218307979923719</v>
      </c>
      <c r="KJ150" s="3">
        <v>-0.124838562523939</v>
      </c>
      <c r="KK150" s="3">
        <v>-0.47433481866260002</v>
      </c>
      <c r="KL150" s="3">
        <v>0.145672620528951</v>
      </c>
      <c r="KM150" s="3">
        <v>-0.21806452927355199</v>
      </c>
      <c r="KN150" s="3">
        <v>-1.3679685486695301</v>
      </c>
      <c r="KO150" s="3">
        <v>-3.1351745889245302</v>
      </c>
      <c r="KP150" s="3">
        <v>-0.321861012354408</v>
      </c>
      <c r="KQ150" s="3">
        <v>0.65918596678535102</v>
      </c>
      <c r="KR150" s="3">
        <v>-0.41401044004158299</v>
      </c>
      <c r="KS150" s="3">
        <v>0.81369000757212895</v>
      </c>
      <c r="KT150" s="3">
        <v>0.54133750949302895</v>
      </c>
      <c r="KU150" s="3">
        <v>-0.326164436253149</v>
      </c>
      <c r="KV150" s="3">
        <v>-0.628757522904279</v>
      </c>
      <c r="KW150" s="3">
        <v>0.293641458618354</v>
      </c>
      <c r="KX150" s="3">
        <v>1.53093315969919</v>
      </c>
      <c r="KY150" s="3">
        <v>-0.14569408050525801</v>
      </c>
      <c r="KZ150" s="3">
        <v>0.68969116693013999</v>
      </c>
      <c r="LA150" s="3">
        <v>-0.80577252285470102</v>
      </c>
      <c r="LB150" s="3">
        <v>-1.4041215672351399</v>
      </c>
      <c r="LC150" s="3">
        <v>0.84817759378923197</v>
      </c>
      <c r="LD150" s="3">
        <v>-5.8580566149872497E-2</v>
      </c>
      <c r="LE150" s="3">
        <v>-0.17548534948382899</v>
      </c>
      <c r="LF150" s="3">
        <v>0.40127226614914402</v>
      </c>
      <c r="LG150" s="3">
        <v>1.0016418598553001</v>
      </c>
      <c r="LH150" s="3">
        <v>-1.80657395776906</v>
      </c>
      <c r="LI150" s="3">
        <v>-0.75751813013808</v>
      </c>
      <c r="LJ150" s="3">
        <v>-0.94100530356760603</v>
      </c>
      <c r="LK150" s="3">
        <v>0.58141874917274605</v>
      </c>
      <c r="LL150" s="3">
        <v>-0.73555633221693695</v>
      </c>
      <c r="LM150" s="3">
        <v>1.0370498706950899</v>
      </c>
      <c r="LN150" s="3">
        <v>0.37773676318534799</v>
      </c>
      <c r="LO150" s="3">
        <v>-0.17563951740092301</v>
      </c>
      <c r="LP150" s="3">
        <v>1.0836029239526499</v>
      </c>
      <c r="LQ150" s="3">
        <v>-1.32240323737679</v>
      </c>
      <c r="LR150" s="3">
        <v>0.66644699904276195</v>
      </c>
      <c r="LS150" s="3">
        <v>0.47405275658836299</v>
      </c>
      <c r="LT150" s="3">
        <v>-0.80924937314941403</v>
      </c>
      <c r="LU150" s="3">
        <v>2.64297394401465E-2</v>
      </c>
      <c r="LV150" s="3">
        <v>5.4725224276517499E-2</v>
      </c>
      <c r="LW150" s="3">
        <v>0.107395560689807</v>
      </c>
      <c r="LX150" s="3">
        <v>-3.7621860430795202</v>
      </c>
      <c r="LY150" s="3">
        <v>0.90746243020254602</v>
      </c>
      <c r="LZ150" s="3">
        <v>1.3629429768975101</v>
      </c>
      <c r="MA150" s="3">
        <v>-0.68234301045943901</v>
      </c>
      <c r="MB150" s="3">
        <v>1.2948171629591401</v>
      </c>
      <c r="MC150" s="3">
        <v>-0.69984128529200595</v>
      </c>
      <c r="MD150" s="3">
        <v>0.98780865593289302</v>
      </c>
      <c r="ME150" s="3">
        <v>9.3181343915117398E-2</v>
      </c>
      <c r="MF150" s="3">
        <v>1.2776810019367599</v>
      </c>
      <c r="MG150" s="3">
        <v>1.6152348673817201</v>
      </c>
      <c r="MH150" s="3">
        <v>1.2843306527121201</v>
      </c>
      <c r="MI150" s="3">
        <v>-1.0774900826149201</v>
      </c>
      <c r="MJ150" s="3">
        <v>0.61987294583771002</v>
      </c>
      <c r="MK150" s="3">
        <v>1.0088804893804499</v>
      </c>
      <c r="ML150" s="3">
        <v>0.84997342194358205</v>
      </c>
      <c r="MM150" s="3">
        <v>-0.16212100375549199</v>
      </c>
      <c r="MN150" s="3">
        <v>0.132039002442116</v>
      </c>
      <c r="MO150" s="3">
        <v>0.92359454623579496</v>
      </c>
      <c r="MP150" s="3">
        <v>-1.35502077805958</v>
      </c>
      <c r="MQ150" s="3">
        <v>1.01797364696698</v>
      </c>
      <c r="MR150" s="3">
        <v>-0.774094635628234</v>
      </c>
      <c r="MS150" s="3">
        <v>0.712699243254585</v>
      </c>
      <c r="MT150" s="3">
        <v>0.33292424109876301</v>
      </c>
      <c r="MU150" s="3">
        <v>-0.17851240335603399</v>
      </c>
      <c r="MV150" s="3">
        <v>1.56164874581212</v>
      </c>
      <c r="MW150" s="3">
        <v>-0.26994166337216102</v>
      </c>
      <c r="MX150" s="3">
        <v>0.66602703762097404</v>
      </c>
      <c r="MY150" s="3">
        <v>0.46620555268465802</v>
      </c>
      <c r="MZ150" s="3">
        <v>-0.18565903877937201</v>
      </c>
      <c r="NA150" s="3">
        <v>-0.63640985112610005</v>
      </c>
      <c r="NB150" s="3">
        <v>0.63526485869861304</v>
      </c>
      <c r="NC150" s="3">
        <v>0.97102503074883795</v>
      </c>
      <c r="ND150" s="3">
        <v>-1.70051698032586</v>
      </c>
      <c r="NE150" s="3">
        <v>-1.7367800089013701</v>
      </c>
      <c r="NF150" s="3">
        <v>-0.85700726199333399</v>
      </c>
      <c r="NG150" s="3">
        <v>-1.23364277053798</v>
      </c>
      <c r="NH150" s="3">
        <v>0.77077387162664801</v>
      </c>
      <c r="NI150" s="3">
        <v>0.26565188421771102</v>
      </c>
      <c r="NJ150" s="3">
        <v>1.64314570136275</v>
      </c>
      <c r="NK150" s="3">
        <v>-1.1330320735641199</v>
      </c>
      <c r="NL150" s="3">
        <v>0.117159734183822</v>
      </c>
      <c r="NM150" s="3">
        <v>-0.93456690417417898</v>
      </c>
      <c r="NN150" s="3">
        <v>-3.17544975488063</v>
      </c>
      <c r="NO150" s="3">
        <v>-1.39511645208789</v>
      </c>
      <c r="NP150" s="3">
        <v>-1.2314593535320699</v>
      </c>
      <c r="NQ150" s="3">
        <v>0.29932625993310302</v>
      </c>
      <c r="NR150" s="3">
        <v>0.68838902737297203</v>
      </c>
      <c r="NS150" s="3">
        <v>0.76886781134214399</v>
      </c>
      <c r="NT150" s="3">
        <v>0.70023799528823405</v>
      </c>
      <c r="NU150" s="3">
        <v>0.49622063642299302</v>
      </c>
      <c r="NV150" s="3">
        <v>0.43244190777277097</v>
      </c>
      <c r="NW150" s="3">
        <v>0.27983254018985398</v>
      </c>
      <c r="NX150" s="3">
        <v>-0.56479446542446898</v>
      </c>
      <c r="NY150" s="3">
        <v>-1.3790412771927401</v>
      </c>
      <c r="NZ150" s="3">
        <v>-1.14134155274636</v>
      </c>
      <c r="OA150" s="3">
        <v>8.4165471819864501E-2</v>
      </c>
      <c r="OB150" s="3">
        <v>-0.73948868457682604</v>
      </c>
      <c r="OC150" s="3">
        <v>-0.57248709332908898</v>
      </c>
      <c r="OD150" s="3">
        <v>-0.51843078810810495</v>
      </c>
      <c r="OE150" s="3">
        <v>1.4325704200032201</v>
      </c>
      <c r="OF150" s="3">
        <v>-3.0121650547676699</v>
      </c>
      <c r="OG150" s="3">
        <v>-0.52591541686836396</v>
      </c>
      <c r="OH150" s="3">
        <v>0.69732337583808501</v>
      </c>
      <c r="OI150" s="3">
        <v>0.17454545750424699</v>
      </c>
      <c r="OJ150" s="3">
        <v>0.68425935064577403</v>
      </c>
      <c r="OK150" s="3">
        <v>0.93029526990839295</v>
      </c>
      <c r="OL150" s="3">
        <v>-0.204458646429863</v>
      </c>
      <c r="OM150" s="3">
        <v>-0.38948129961095201</v>
      </c>
      <c r="ON150" s="3">
        <v>0.56859330390971097</v>
      </c>
      <c r="OO150" s="3">
        <v>-1.5847237960645499</v>
      </c>
      <c r="OP150" s="3">
        <v>-0.73734160968792295</v>
      </c>
      <c r="OQ150" s="3">
        <v>-0.78607854337321303</v>
      </c>
      <c r="OR150" s="3">
        <v>0.31949012792847398</v>
      </c>
      <c r="OS150" s="3">
        <v>0.379082232744412</v>
      </c>
      <c r="OT150" s="3">
        <v>-3.0730442204894599</v>
      </c>
      <c r="OU150" s="3">
        <v>-0.234623764469088</v>
      </c>
      <c r="OV150" s="3">
        <v>0.56800996383972202</v>
      </c>
      <c r="OW150" s="3">
        <v>-2.5239300440949699</v>
      </c>
      <c r="OX150" s="3">
        <v>-0.31952372171858301</v>
      </c>
      <c r="OY150" s="3">
        <v>0.66586566464576902</v>
      </c>
      <c r="OZ150" s="3">
        <v>0.35439362220538401</v>
      </c>
      <c r="PA150" s="3">
        <v>-0.47372642992098002</v>
      </c>
      <c r="PB150" s="3">
        <v>0.98137160158507197</v>
      </c>
      <c r="PC150" s="3">
        <v>0.25773124294447303</v>
      </c>
      <c r="PD150" s="3">
        <v>0.56102585332498001</v>
      </c>
      <c r="PE150" s="3">
        <v>-0.112343358588316</v>
      </c>
      <c r="PF150" s="3">
        <v>1.2536737582280999</v>
      </c>
      <c r="PG150" s="3">
        <v>7.4993438784075606E-2</v>
      </c>
      <c r="PH150" s="3">
        <v>-0.430449357581559</v>
      </c>
      <c r="PI150" s="3">
        <v>0.55543680300642195</v>
      </c>
      <c r="PJ150" s="3">
        <v>-0.36139903797352901</v>
      </c>
      <c r="PK150" s="3">
        <v>-0.61076781999999996</v>
      </c>
      <c r="PL150" s="3">
        <v>-0.48114734114778501</v>
      </c>
      <c r="PM150" s="3">
        <v>1.60492032652223</v>
      </c>
      <c r="PN150" s="3">
        <v>-1.3888580476256001</v>
      </c>
      <c r="PO150" s="3">
        <v>-0.84947540127645205</v>
      </c>
      <c r="PP150" s="3">
        <v>1.9723822481960101E-3</v>
      </c>
      <c r="PQ150" s="3">
        <v>-0.31481604622668302</v>
      </c>
      <c r="PR150" s="3">
        <v>0.21022583069136899</v>
      </c>
      <c r="PS150" s="3">
        <v>-0.16707703498680401</v>
      </c>
      <c r="PT150" s="3">
        <v>0.38442237441738503</v>
      </c>
      <c r="PU150" s="3">
        <v>-0.290554940332026</v>
      </c>
      <c r="PV150" s="3">
        <v>0.70098028724335903</v>
      </c>
      <c r="PW150" s="3">
        <v>0.553283373984781</v>
      </c>
      <c r="PX150" s="3">
        <v>0.27040728897639099</v>
      </c>
    </row>
    <row r="151" spans="1:440" ht="15" customHeight="1" x14ac:dyDescent="0.2">
      <c r="A151" s="31">
        <v>150</v>
      </c>
      <c r="B151" s="25">
        <v>4</v>
      </c>
      <c r="C151" s="3">
        <v>1</v>
      </c>
      <c r="D151" s="3">
        <v>2</v>
      </c>
      <c r="E151" s="3">
        <v>1</v>
      </c>
      <c r="F151" s="3" t="s">
        <v>707</v>
      </c>
      <c r="G151" s="3">
        <v>808</v>
      </c>
      <c r="H151" s="3" t="s">
        <v>712</v>
      </c>
      <c r="I151" s="3">
        <v>328</v>
      </c>
      <c r="J151" s="3">
        <v>1575</v>
      </c>
      <c r="K151" s="3" t="s">
        <v>369</v>
      </c>
      <c r="L151" s="4" t="s">
        <v>386</v>
      </c>
      <c r="M151" s="3" t="s">
        <v>371</v>
      </c>
      <c r="N151" s="3" t="s">
        <v>833</v>
      </c>
      <c r="O151" s="3" t="s">
        <v>835</v>
      </c>
      <c r="P151" s="8">
        <v>41982</v>
      </c>
      <c r="Q151" s="3" t="s">
        <v>373</v>
      </c>
      <c r="R151" s="3" t="s">
        <v>387</v>
      </c>
      <c r="S151" s="4" t="s">
        <v>832</v>
      </c>
      <c r="T151" s="10">
        <v>14</v>
      </c>
      <c r="U151" s="4" t="s">
        <v>715</v>
      </c>
      <c r="V151" s="3" t="s">
        <v>447</v>
      </c>
      <c r="W151" s="4" t="s">
        <v>718</v>
      </c>
      <c r="X151" s="3" t="s">
        <v>376</v>
      </c>
      <c r="Y151" s="4">
        <v>1</v>
      </c>
      <c r="Z151" s="4" t="s">
        <v>384</v>
      </c>
      <c r="AA151" s="4" t="s">
        <v>608</v>
      </c>
      <c r="AB151" s="9" t="s">
        <v>686</v>
      </c>
      <c r="AC151" s="4" t="s">
        <v>900</v>
      </c>
      <c r="AD151" s="4">
        <v>8</v>
      </c>
      <c r="AE151" s="3">
        <v>8</v>
      </c>
      <c r="AF151" s="4" t="s">
        <v>818</v>
      </c>
      <c r="AG151" s="4" t="s">
        <v>820</v>
      </c>
      <c r="AH151" s="3" t="s">
        <v>380</v>
      </c>
      <c r="AI151" s="3"/>
      <c r="AJ151" s="3" t="s">
        <v>380</v>
      </c>
      <c r="AK151" s="3" t="s">
        <v>380</v>
      </c>
      <c r="AL151" s="3" t="s">
        <v>380</v>
      </c>
      <c r="AM151" s="3" t="s">
        <v>380</v>
      </c>
      <c r="AN151" s="3" t="s">
        <v>380</v>
      </c>
      <c r="AO151" s="3" t="s">
        <v>380</v>
      </c>
      <c r="AP151" s="3" t="s">
        <v>380</v>
      </c>
      <c r="AQ151" s="3" t="s">
        <v>418</v>
      </c>
      <c r="AR151" s="4" t="s">
        <v>848</v>
      </c>
      <c r="AS151" s="3" t="s">
        <v>711</v>
      </c>
      <c r="AT151" s="3" t="s">
        <v>711</v>
      </c>
      <c r="AU151" s="3" t="s">
        <v>711</v>
      </c>
      <c r="AV151" s="3" t="s">
        <v>382</v>
      </c>
      <c r="AW151" s="3" t="s">
        <v>382</v>
      </c>
      <c r="AX151" s="3" t="s">
        <v>382</v>
      </c>
      <c r="AY151" s="3" t="s">
        <v>382</v>
      </c>
      <c r="AZ151" s="3" t="s">
        <v>382</v>
      </c>
      <c r="BA151" s="3" t="s">
        <v>382</v>
      </c>
      <c r="BB151" s="3" t="s">
        <v>382</v>
      </c>
      <c r="BC151" s="3" t="s">
        <v>382</v>
      </c>
      <c r="BD151" s="3" t="s">
        <v>382</v>
      </c>
      <c r="BE151" s="3" t="s">
        <v>382</v>
      </c>
      <c r="BF151" s="3" t="s">
        <v>382</v>
      </c>
      <c r="BG151" s="3" t="s">
        <v>382</v>
      </c>
      <c r="BH151" s="3" t="s">
        <v>382</v>
      </c>
      <c r="BI151" s="3" t="s">
        <v>382</v>
      </c>
      <c r="BJ151" s="3" t="s">
        <v>382</v>
      </c>
      <c r="BK151" s="3" t="s">
        <v>382</v>
      </c>
      <c r="BL151" s="3" t="s">
        <v>382</v>
      </c>
      <c r="BM151" s="3" t="s">
        <v>382</v>
      </c>
      <c r="BN151" s="3" t="s">
        <v>382</v>
      </c>
      <c r="BO151" s="3" t="s">
        <v>382</v>
      </c>
      <c r="BP151" s="3" t="s">
        <v>382</v>
      </c>
      <c r="BQ151" s="3" t="s">
        <v>382</v>
      </c>
      <c r="BR151" s="3" t="s">
        <v>382</v>
      </c>
      <c r="BS151" s="3" t="s">
        <v>382</v>
      </c>
      <c r="BT151" s="3" t="s">
        <v>382</v>
      </c>
      <c r="BU151" s="3" t="s">
        <v>382</v>
      </c>
      <c r="BV151" s="3" t="s">
        <v>847</v>
      </c>
      <c r="BW151" s="3" t="s">
        <v>847</v>
      </c>
      <c r="BX151" s="3" t="s">
        <v>382</v>
      </c>
      <c r="BY151" s="3" t="s">
        <v>382</v>
      </c>
      <c r="BZ151" s="3" t="s">
        <v>382</v>
      </c>
      <c r="CA151" s="3" t="s">
        <v>382</v>
      </c>
      <c r="CB151" s="3" t="s">
        <v>382</v>
      </c>
      <c r="CC151" s="3" t="s">
        <v>382</v>
      </c>
      <c r="CD151" s="3" t="s">
        <v>382</v>
      </c>
      <c r="CE151" s="3" t="s">
        <v>382</v>
      </c>
      <c r="CF151" s="3" t="s">
        <v>382</v>
      </c>
      <c r="CG151" s="3" t="s">
        <v>382</v>
      </c>
      <c r="CH151" s="3" t="s">
        <v>382</v>
      </c>
      <c r="CI151" s="3" t="s">
        <v>382</v>
      </c>
      <c r="CJ151" s="3" t="s">
        <v>382</v>
      </c>
      <c r="CK151" s="14">
        <v>0.32314140000000002</v>
      </c>
      <c r="CL151" s="3">
        <v>2</v>
      </c>
      <c r="CM151" s="3" t="s">
        <v>391</v>
      </c>
      <c r="CN151" s="3" t="s">
        <v>398</v>
      </c>
      <c r="CO151" s="3" t="s">
        <v>407</v>
      </c>
      <c r="CP151" s="3" t="s">
        <v>407</v>
      </c>
      <c r="CQ151" s="4" t="s">
        <v>713</v>
      </c>
      <c r="CR151" s="10">
        <v>70</v>
      </c>
      <c r="CS151" s="3" t="s">
        <v>407</v>
      </c>
      <c r="CT151" s="3" t="s">
        <v>377</v>
      </c>
      <c r="CU151" s="10">
        <v>69</v>
      </c>
      <c r="CV151" s="3" t="s">
        <v>841</v>
      </c>
      <c r="CW151" s="15" t="s">
        <v>839</v>
      </c>
      <c r="CX151" s="3" t="s">
        <v>367</v>
      </c>
      <c r="CY151" s="4" t="s">
        <v>367</v>
      </c>
      <c r="CZ151" s="3" t="s">
        <v>367</v>
      </c>
      <c r="DA151" s="3" t="s">
        <v>381</v>
      </c>
      <c r="DB151" s="3" t="s">
        <v>380</v>
      </c>
      <c r="DC151" s="3" t="s">
        <v>367</v>
      </c>
      <c r="DD151" s="3" t="s">
        <v>400</v>
      </c>
      <c r="DE151" s="6">
        <f>(EG151-EC151)/7</f>
        <v>54</v>
      </c>
      <c r="DF151" s="6" t="s">
        <v>367</v>
      </c>
      <c r="DG151" s="6" t="s">
        <v>367</v>
      </c>
      <c r="DH151" s="6">
        <f>(EI151-EC151)/7</f>
        <v>54</v>
      </c>
      <c r="DI151" s="6">
        <v>284400</v>
      </c>
      <c r="DJ151" s="4" t="s">
        <v>822</v>
      </c>
      <c r="DK151" s="7">
        <v>156420</v>
      </c>
      <c r="DL151" s="7">
        <v>44</v>
      </c>
      <c r="DM151" s="7" t="s">
        <v>367</v>
      </c>
      <c r="DN151" s="7">
        <v>55</v>
      </c>
      <c r="DO151" s="7" t="s">
        <v>367</v>
      </c>
      <c r="DP151" s="7" t="s">
        <v>367</v>
      </c>
      <c r="DQ151" s="6">
        <v>2</v>
      </c>
      <c r="DR151" s="7" t="s">
        <v>367</v>
      </c>
      <c r="DS151" s="7">
        <v>100</v>
      </c>
      <c r="DT151" s="7">
        <v>0</v>
      </c>
      <c r="DU151" s="7">
        <v>100</v>
      </c>
      <c r="DV151" s="7">
        <v>68</v>
      </c>
      <c r="DW151" s="7">
        <v>100</v>
      </c>
      <c r="DX151" s="7">
        <v>100</v>
      </c>
      <c r="DY151" s="7">
        <v>100</v>
      </c>
      <c r="DZ151" s="8">
        <v>41978.510509259097</v>
      </c>
      <c r="EA151" s="8">
        <v>41978</v>
      </c>
      <c r="EB151" s="8">
        <v>36770</v>
      </c>
      <c r="EC151" s="8">
        <v>41976</v>
      </c>
      <c r="ED151" s="8">
        <v>41978</v>
      </c>
      <c r="EE151" s="8">
        <v>42016</v>
      </c>
      <c r="EF151" s="8" t="s">
        <v>367</v>
      </c>
      <c r="EG151" s="8">
        <v>42354</v>
      </c>
      <c r="EH151" s="8">
        <v>42354</v>
      </c>
      <c r="EI151" s="8">
        <v>42354</v>
      </c>
      <c r="EJ151" s="8" t="s">
        <v>367</v>
      </c>
      <c r="EK151" s="3" t="s">
        <v>367</v>
      </c>
      <c r="EL151" s="15" t="s">
        <v>902</v>
      </c>
      <c r="EM151" s="15" t="s">
        <v>902</v>
      </c>
      <c r="EN151" s="15" t="s">
        <v>902</v>
      </c>
      <c r="EO151" s="3">
        <v>6.5788120790039595E-2</v>
      </c>
      <c r="EP151" s="3">
        <v>0.84258733679900299</v>
      </c>
      <c r="EQ151" s="3">
        <v>3.62457389250695E-2</v>
      </c>
      <c r="ER151" s="3">
        <v>0.15880166782102401</v>
      </c>
      <c r="ES151" s="3">
        <v>0.190165899227247</v>
      </c>
      <c r="ET151" s="3">
        <v>-0.26478588002306802</v>
      </c>
      <c r="EU151" s="3">
        <v>1.3968213923460999</v>
      </c>
      <c r="EV151" s="3">
        <v>7.6686542664697002E-2</v>
      </c>
      <c r="EW151" s="3">
        <v>-0.61831437060226802</v>
      </c>
      <c r="EX151" s="3">
        <v>9.4475341743263205E-2</v>
      </c>
      <c r="EY151" s="3">
        <v>0.37060191150951999</v>
      </c>
      <c r="EZ151" s="3">
        <v>0.60172253922496</v>
      </c>
      <c r="FA151" s="3">
        <v>-0.50771331107444995</v>
      </c>
      <c r="FB151" s="3">
        <v>-4.8357929922243498E-2</v>
      </c>
      <c r="FC151" s="3">
        <v>0.20094691930078001</v>
      </c>
      <c r="FD151" s="3">
        <v>-6.4571752370196994E-2</v>
      </c>
      <c r="FE151" s="3">
        <v>-0.14559415784059601</v>
      </c>
      <c r="FF151" s="3">
        <v>0.54241673690080505</v>
      </c>
      <c r="FG151" s="3">
        <v>1.6729835026998101</v>
      </c>
      <c r="FH151" s="3">
        <v>-0.88474955363767904</v>
      </c>
      <c r="FI151" s="3">
        <v>0.58668577595284899</v>
      </c>
      <c r="FJ151" s="3">
        <v>0.51692532454871098</v>
      </c>
      <c r="FK151" s="3">
        <v>0.60810116652560298</v>
      </c>
      <c r="FL151" s="3">
        <v>0.87392757691321998</v>
      </c>
      <c r="FM151" s="3">
        <v>0.42502370614492502</v>
      </c>
      <c r="FN151" s="3">
        <v>0.45256362030712499</v>
      </c>
      <c r="FO151" s="3">
        <v>0.121720228506353</v>
      </c>
      <c r="FP151" s="3">
        <v>-2.94051846809875E-2</v>
      </c>
      <c r="FQ151" s="3">
        <v>-3.6672159041422098E-2</v>
      </c>
      <c r="FR151" s="3">
        <v>0.11312543369526699</v>
      </c>
      <c r="FS151" s="3">
        <v>1.04090936319238</v>
      </c>
      <c r="FT151" s="3">
        <v>0.68865076574473105</v>
      </c>
      <c r="FU151" s="3">
        <v>-0.50293861587569999</v>
      </c>
      <c r="FV151" s="3">
        <v>0.30821771308872298</v>
      </c>
      <c r="FW151" s="3">
        <v>1.0698368925152599</v>
      </c>
      <c r="FX151" s="3">
        <v>0.26884602011391001</v>
      </c>
      <c r="FY151" s="3">
        <v>0.19857095187250301</v>
      </c>
      <c r="FZ151" s="3">
        <v>0.36946006372858797</v>
      </c>
      <c r="GA151" s="3">
        <v>1.0038602433032899</v>
      </c>
      <c r="GB151" s="3">
        <v>1.8361119605921301</v>
      </c>
      <c r="GC151" s="3">
        <v>0.30100682655078598</v>
      </c>
      <c r="GD151" s="3">
        <v>-5.0230659840782003E-2</v>
      </c>
      <c r="GE151" s="3">
        <v>0.27387390664668998</v>
      </c>
      <c r="GF151" s="3">
        <v>-3.3711509976323399</v>
      </c>
      <c r="GG151" s="3">
        <v>3.7089358416571801E-2</v>
      </c>
      <c r="GH151" s="3">
        <v>0.473068233192462</v>
      </c>
      <c r="GI151" s="3">
        <v>-0.19788871660688201</v>
      </c>
      <c r="GJ151" s="3">
        <v>0.41687694787146601</v>
      </c>
      <c r="GK151" s="3">
        <v>-0.76231206146623498</v>
      </c>
      <c r="GL151" s="3">
        <v>-1.4542114043643499</v>
      </c>
      <c r="GM151" s="3">
        <v>0.16481512413712901</v>
      </c>
      <c r="GN151" s="3">
        <v>0.34327432417606202</v>
      </c>
      <c r="GO151" s="3">
        <v>-1.0145640984742601</v>
      </c>
      <c r="GP151" s="3">
        <v>-0.41316195772285003</v>
      </c>
      <c r="GQ151" s="3">
        <v>-3.8489367118912701</v>
      </c>
      <c r="GR151" s="3">
        <v>0.432956887848432</v>
      </c>
      <c r="GS151" s="3">
        <v>-3.7701654460803302E-4</v>
      </c>
      <c r="GT151" s="3">
        <v>-0.24943945027310899</v>
      </c>
      <c r="GU151" s="3">
        <v>-0.36140271068864799</v>
      </c>
      <c r="GV151" s="3">
        <v>0.623123620566711</v>
      </c>
      <c r="GW151" s="3">
        <v>-2.15492909349669</v>
      </c>
      <c r="GX151" s="3">
        <v>-0.27962449005227302</v>
      </c>
      <c r="GY151" s="3">
        <v>0.559526472131326</v>
      </c>
      <c r="GZ151" s="3">
        <v>-3.4244145688204997E-2</v>
      </c>
      <c r="HA151" s="3">
        <v>1.44898440950106</v>
      </c>
      <c r="HB151" s="3">
        <v>-3.7044851948014698E-2</v>
      </c>
      <c r="HC151" s="3">
        <v>0.24376183271876001</v>
      </c>
      <c r="HD151" s="3">
        <v>0.214467221641961</v>
      </c>
      <c r="HE151" s="3">
        <v>-1.0918891336268799</v>
      </c>
      <c r="HF151" s="3">
        <v>0.52294542385993303</v>
      </c>
      <c r="HG151" s="3">
        <v>-1.6156791692466299</v>
      </c>
      <c r="HH151" s="3">
        <v>0.10996988509729901</v>
      </c>
      <c r="HI151" s="3">
        <v>1.0011344109075501E-2</v>
      </c>
      <c r="HJ151" s="3">
        <v>5.1978121355649803E-2</v>
      </c>
      <c r="HK151" s="3">
        <v>1.64151464963837E-2</v>
      </c>
      <c r="HL151" s="3">
        <v>0.191705760451819</v>
      </c>
      <c r="HM151" s="3">
        <v>0.92677141210808001</v>
      </c>
      <c r="HN151" s="3">
        <v>-0.53008962511101199</v>
      </c>
      <c r="HO151" s="3">
        <v>0.27951894936126997</v>
      </c>
      <c r="HP151" s="3">
        <v>-1.2200333775440499</v>
      </c>
      <c r="HQ151" s="3">
        <v>0.32412878818455498</v>
      </c>
      <c r="HR151" s="3">
        <v>0.33848858847855101</v>
      </c>
      <c r="HS151" s="3">
        <v>0.50969282813783001</v>
      </c>
      <c r="HT151" s="3">
        <v>-0.688724895655067</v>
      </c>
      <c r="HU151" s="3">
        <v>0.32232354396944202</v>
      </c>
      <c r="HV151" s="3">
        <v>-0.118203368700305</v>
      </c>
      <c r="HW151" s="3">
        <v>-0.88234858243040004</v>
      </c>
      <c r="HX151" s="3">
        <v>-3.9829696903234499E-2</v>
      </c>
      <c r="HY151" s="3">
        <v>-0.33714645277838301</v>
      </c>
      <c r="HZ151" s="3">
        <v>-3.2419437162176399</v>
      </c>
      <c r="IA151" s="3">
        <v>-8.0526099804750805E-4</v>
      </c>
      <c r="IB151" s="3">
        <v>-0.55793560523158603</v>
      </c>
      <c r="IC151" s="3">
        <v>-0.97649844432978805</v>
      </c>
      <c r="ID151" s="3">
        <v>0.11339881842960201</v>
      </c>
      <c r="IE151" s="3">
        <v>-0.41224573390251601</v>
      </c>
      <c r="IF151" s="3">
        <v>0.18629542792303</v>
      </c>
      <c r="IG151" s="3">
        <v>1.33376986984114E-2</v>
      </c>
      <c r="IH151" s="3">
        <v>-6.2143694579883002E-2</v>
      </c>
      <c r="II151" s="3">
        <v>0.38593036115373203</v>
      </c>
      <c r="IJ151" s="3">
        <v>7.4404049169044001E-2</v>
      </c>
      <c r="IK151" s="3">
        <v>0.17418790636400999</v>
      </c>
      <c r="IL151" s="3">
        <v>0.18001127071824399</v>
      </c>
      <c r="IM151" s="3">
        <v>-3.2080916074841002E-2</v>
      </c>
      <c r="IN151" s="3">
        <v>-7.5417904488756501E-2</v>
      </c>
      <c r="IO151" s="3">
        <v>4.9505531307348E-2</v>
      </c>
      <c r="IP151" s="3">
        <v>-0.53012113735870503</v>
      </c>
      <c r="IQ151" s="3">
        <v>0.84834538754698496</v>
      </c>
      <c r="IR151" s="3">
        <v>-1.54279991080431</v>
      </c>
      <c r="IS151" s="3">
        <v>-0.22914104806427901</v>
      </c>
      <c r="IT151" s="3">
        <v>-0.160216563211112</v>
      </c>
      <c r="IU151" s="3">
        <v>0.27960689345596001</v>
      </c>
      <c r="IV151" s="3">
        <v>-0.77948220162188497</v>
      </c>
      <c r="IW151" s="3">
        <v>1.0365479722063899</v>
      </c>
      <c r="IX151" s="3">
        <v>-0.14773086902434401</v>
      </c>
      <c r="IY151" s="3">
        <v>0.68627433051282305</v>
      </c>
      <c r="IZ151" s="3">
        <v>0.25177246455971902</v>
      </c>
      <c r="JA151" s="3">
        <v>0.610130165242458</v>
      </c>
      <c r="JB151" s="3">
        <v>-0.36381331663208899</v>
      </c>
      <c r="JC151" s="3">
        <v>0.13462985795417201</v>
      </c>
      <c r="JD151" s="3">
        <v>-1.1569038163283301</v>
      </c>
      <c r="JE151" s="3">
        <v>-0.43694931452844299</v>
      </c>
      <c r="JF151" s="3">
        <v>-0.30949881555915298</v>
      </c>
      <c r="JG151" s="3">
        <v>0.21649093231413699</v>
      </c>
      <c r="JH151" s="3">
        <v>-0.25745837285877898</v>
      </c>
      <c r="JI151" s="3">
        <v>-0.87069165383606895</v>
      </c>
      <c r="JJ151" s="3">
        <v>-2.0051718609678701</v>
      </c>
      <c r="JK151" s="3">
        <v>-5.4418924386982599E-2</v>
      </c>
      <c r="JL151" s="3">
        <v>0.443172960222324</v>
      </c>
      <c r="JM151" s="3">
        <v>-0.209037528650871</v>
      </c>
      <c r="JN151" s="3">
        <v>-2.9047145244236998</v>
      </c>
      <c r="JO151" s="3">
        <v>4.6280895277186901E-2</v>
      </c>
      <c r="JP151" s="3">
        <v>0.57879231651569896</v>
      </c>
      <c r="JQ151" s="3">
        <v>0.22796178347721899</v>
      </c>
      <c r="JR151" s="3">
        <v>0.303579565863144</v>
      </c>
      <c r="JS151" s="3">
        <v>0.70323164721667797</v>
      </c>
      <c r="JT151" s="3">
        <v>-0.19864791218505001</v>
      </c>
      <c r="JU151" s="3">
        <v>0.24615267203897401</v>
      </c>
      <c r="JV151" s="3">
        <v>0.74024628989378705</v>
      </c>
      <c r="JW151" s="3">
        <v>0.89436199374240999</v>
      </c>
      <c r="JX151" s="3">
        <v>-0.36090174021473598</v>
      </c>
      <c r="JY151" s="3">
        <v>-1.62424086267368</v>
      </c>
      <c r="JZ151" s="3">
        <v>-0.16956492911958701</v>
      </c>
      <c r="KA151" s="3">
        <v>2.4752282196250499E-2</v>
      </c>
      <c r="KB151" s="3">
        <v>0.48648248133970801</v>
      </c>
      <c r="KC151" s="3">
        <v>6.2155349597998698E-3</v>
      </c>
      <c r="KD151" s="3">
        <v>-0.26530434578419199</v>
      </c>
      <c r="KE151" s="3">
        <v>0.38093849148134701</v>
      </c>
      <c r="KF151" s="3">
        <v>-3.1592548355330101</v>
      </c>
      <c r="KG151" s="3">
        <v>0.220627056338387</v>
      </c>
      <c r="KH151" s="3">
        <v>1.14512636507435</v>
      </c>
      <c r="KI151" s="3">
        <v>0.64775453307628095</v>
      </c>
      <c r="KJ151" s="3">
        <v>0.60106603247606105</v>
      </c>
      <c r="KK151" s="3">
        <v>1.1154853523374</v>
      </c>
      <c r="KL151" s="3">
        <v>0.61446399052895095</v>
      </c>
      <c r="KM151" s="3">
        <v>-1.1269525482735501</v>
      </c>
      <c r="KN151" s="3">
        <v>0.57846194233047299</v>
      </c>
      <c r="KO151" s="3">
        <v>-1.60689991192453</v>
      </c>
      <c r="KP151" s="3">
        <v>-1.15677020535441</v>
      </c>
      <c r="KQ151" s="3">
        <v>-0.433593421214649</v>
      </c>
      <c r="KR151" s="3">
        <v>0.21954344095841699</v>
      </c>
      <c r="KS151" s="3">
        <v>0.32235237857212901</v>
      </c>
      <c r="KT151" s="3">
        <v>0.554031381493028</v>
      </c>
      <c r="KU151" s="3">
        <v>-0.18635281425314901</v>
      </c>
      <c r="KV151" s="3">
        <v>-0.53218775090427894</v>
      </c>
      <c r="KW151" s="3">
        <v>-7.3698412381646497E-2</v>
      </c>
      <c r="KX151" s="3">
        <v>0.60013538369918995</v>
      </c>
      <c r="KY151" s="3">
        <v>0.45515951849474201</v>
      </c>
      <c r="KZ151" s="3">
        <v>0.34581840893013999</v>
      </c>
      <c r="LA151" s="3">
        <v>-1.1088665568547</v>
      </c>
      <c r="LB151" s="3">
        <v>-0.42786314123513702</v>
      </c>
      <c r="LC151" s="3">
        <v>0.14644112578923199</v>
      </c>
      <c r="LD151" s="3">
        <v>-0.40749861014987199</v>
      </c>
      <c r="LE151" s="3">
        <v>-0.94152216548382905</v>
      </c>
      <c r="LF151" s="3">
        <v>-0.100407256850855</v>
      </c>
      <c r="LG151" s="3">
        <v>0.34235983685530202</v>
      </c>
      <c r="LH151" s="3">
        <v>-0.58538418076906096</v>
      </c>
      <c r="LI151" s="3">
        <v>-0.28308912713808099</v>
      </c>
      <c r="LJ151" s="3">
        <v>-0.72187711756760597</v>
      </c>
      <c r="LK151" s="3">
        <v>5.6158737172745797E-2</v>
      </c>
      <c r="LL151" s="3">
        <v>-1.1853906242169401</v>
      </c>
      <c r="LM151" s="3">
        <v>0.69301693469508496</v>
      </c>
      <c r="LN151" s="3">
        <v>0.28116470318534798</v>
      </c>
      <c r="LO151" s="3">
        <v>-0.27567901740092299</v>
      </c>
      <c r="LP151" s="3">
        <v>0.453130088952649</v>
      </c>
      <c r="LQ151" s="3">
        <v>-0.49669655737678498</v>
      </c>
      <c r="LR151" s="3">
        <v>-0.361010764957238</v>
      </c>
      <c r="LS151" s="3">
        <v>0.64298781808836303</v>
      </c>
      <c r="LT151" s="3">
        <v>1.9157374850585499E-2</v>
      </c>
      <c r="LU151" s="3">
        <v>3.0752557914401502</v>
      </c>
      <c r="LV151" s="3">
        <v>4.6269130922765198</v>
      </c>
      <c r="LW151" s="3">
        <v>-2.1100593310193198E-2</v>
      </c>
      <c r="LX151" s="3">
        <v>-1.4193418720795199</v>
      </c>
      <c r="LY151" s="3">
        <v>-0.111444880797454</v>
      </c>
      <c r="LZ151" s="3">
        <v>0.27781332389751401</v>
      </c>
      <c r="MA151" s="3">
        <v>0.73096265054056198</v>
      </c>
      <c r="MB151" s="3">
        <v>0.62343860795914396</v>
      </c>
      <c r="MC151" s="3">
        <v>-0.65814307829200602</v>
      </c>
      <c r="MD151" s="3">
        <v>-0.16812383506710701</v>
      </c>
      <c r="ME151" s="3">
        <v>-0.80752793408488299</v>
      </c>
      <c r="MF151" s="3">
        <v>0.56144596593676199</v>
      </c>
      <c r="MG151" s="3">
        <v>0.52250015638172498</v>
      </c>
      <c r="MH151" s="3">
        <v>0.68725637171212495</v>
      </c>
      <c r="MI151" s="3">
        <v>1.09179266538509</v>
      </c>
      <c r="MJ151" s="3">
        <v>-0.41136966616228998</v>
      </c>
      <c r="MK151" s="3">
        <v>0.39952304938044603</v>
      </c>
      <c r="ML151" s="3">
        <v>-0.26795046105641801</v>
      </c>
      <c r="MM151" s="3">
        <v>-2.01968057554924E-2</v>
      </c>
      <c r="MN151" s="3">
        <v>0.38299273444211601</v>
      </c>
      <c r="MO151" s="3">
        <v>0.69379631023579502</v>
      </c>
      <c r="MP151" s="3">
        <v>-1.24014721505958</v>
      </c>
      <c r="MQ151" s="3">
        <v>-1.0304127033017E-2</v>
      </c>
      <c r="MR151" s="3">
        <v>1.4144632063717699</v>
      </c>
      <c r="MS151" s="3">
        <v>0.78547969825458497</v>
      </c>
      <c r="MT151" s="3">
        <v>3.3662899098762501E-2</v>
      </c>
      <c r="MU151" s="3">
        <v>-0.60193998335603505</v>
      </c>
      <c r="MV151" s="3">
        <v>0.48377012581211998</v>
      </c>
      <c r="MW151" s="3">
        <v>0.50873649262783904</v>
      </c>
      <c r="MX151" s="3">
        <v>0.22170762962097401</v>
      </c>
      <c r="MY151" s="3">
        <v>3.6974267684658703E-2</v>
      </c>
      <c r="MZ151" s="3">
        <v>0.26647737922062797</v>
      </c>
      <c r="NA151" s="3">
        <v>-1.8764533831261001</v>
      </c>
      <c r="NB151" s="3">
        <v>0.332780044698613</v>
      </c>
      <c r="NC151" s="3">
        <v>0.54200681574883802</v>
      </c>
      <c r="ND151" s="3">
        <v>-0.75437845332585796</v>
      </c>
      <c r="NE151" s="3">
        <v>-2.8145198999013701</v>
      </c>
      <c r="NF151" s="3">
        <v>0.50378319500666602</v>
      </c>
      <c r="NG151" s="3">
        <v>-1.73969543653798</v>
      </c>
      <c r="NH151" s="3">
        <v>0.52444933562664797</v>
      </c>
      <c r="NI151" s="3">
        <v>2.95656372177115E-2</v>
      </c>
      <c r="NJ151" s="3">
        <v>0.53552783136275395</v>
      </c>
      <c r="NK151" s="3">
        <v>4.0892134358814797E-3</v>
      </c>
      <c r="NL151" s="3">
        <v>-8.0542492816177993E-2</v>
      </c>
      <c r="NM151" s="3">
        <v>3.7436491825820997E-2</v>
      </c>
      <c r="NN151" s="3">
        <v>0.92802977611936499</v>
      </c>
      <c r="NO151" s="3">
        <v>2.7063334469121099</v>
      </c>
      <c r="NP151" s="3">
        <v>-0.42517645353207401</v>
      </c>
      <c r="NQ151" s="3">
        <v>1.3790829599331</v>
      </c>
      <c r="NR151" s="3">
        <v>0.77371327237297205</v>
      </c>
      <c r="NS151" s="3">
        <v>0.99057886034214404</v>
      </c>
      <c r="NT151" s="3">
        <v>0.40275205028823402</v>
      </c>
      <c r="NU151" s="3">
        <v>-0.59849637357700702</v>
      </c>
      <c r="NV151" s="3">
        <v>-0.32435587122722898</v>
      </c>
      <c r="NW151" s="3">
        <v>-7.8764085810146003E-2</v>
      </c>
      <c r="NX151" s="3">
        <v>-0.218365304424468</v>
      </c>
      <c r="NY151" s="3">
        <v>-0.27554176219273901</v>
      </c>
      <c r="NZ151" s="3">
        <v>-1.0155842417463601</v>
      </c>
      <c r="OA151" s="3">
        <v>-0.189955220180135</v>
      </c>
      <c r="OB151" s="3">
        <v>-9.4681904576826001E-2</v>
      </c>
      <c r="OC151" s="3">
        <v>-0.51680746132908895</v>
      </c>
      <c r="OD151" s="3">
        <v>-0.187153441108104</v>
      </c>
      <c r="OE151" s="3">
        <v>0.42523907800322203</v>
      </c>
      <c r="OF151" s="3">
        <v>-3.64157606376767</v>
      </c>
      <c r="OG151" s="3">
        <v>-0.64507744386836396</v>
      </c>
      <c r="OH151" s="3">
        <v>0.14302281083808499</v>
      </c>
      <c r="OI151" s="3">
        <v>0.474719855504247</v>
      </c>
      <c r="OJ151" s="3">
        <v>-5.2079376354225999E-2</v>
      </c>
      <c r="OK151" s="3">
        <v>-0.435880402091608</v>
      </c>
      <c r="OL151" s="3">
        <v>-1.9502457864298599</v>
      </c>
      <c r="OM151" s="3">
        <v>-1.38872587361095</v>
      </c>
      <c r="ON151" s="3">
        <v>0.211137873909711</v>
      </c>
      <c r="OO151" s="3">
        <v>-0.51541788706455005</v>
      </c>
      <c r="OP151" s="3">
        <v>-0.55087040168792301</v>
      </c>
      <c r="OQ151" s="3">
        <v>0.60397414362678703</v>
      </c>
      <c r="OR151" s="3">
        <v>-0.16129725407152701</v>
      </c>
      <c r="OS151" s="3">
        <v>-8.4029284255587505E-2</v>
      </c>
      <c r="OT151" s="3">
        <v>-1.56453245348946</v>
      </c>
      <c r="OU151" s="3">
        <v>-0.34660333446908798</v>
      </c>
      <c r="OV151" s="3">
        <v>0.96658316083972196</v>
      </c>
      <c r="OW151" s="3">
        <v>-1.1005301830949701</v>
      </c>
      <c r="OX151" s="3">
        <v>0.66812838228141702</v>
      </c>
      <c r="OY151" s="3">
        <v>0.31665125564576901</v>
      </c>
      <c r="OZ151" s="3">
        <v>0.176540147205383</v>
      </c>
      <c r="PA151" s="3">
        <v>-1.5475487389209801</v>
      </c>
      <c r="PB151" s="3">
        <v>-0.35731420741492997</v>
      </c>
      <c r="PC151" s="3">
        <v>-8.5077567055526604E-2</v>
      </c>
      <c r="PD151" s="3">
        <v>-9.8263605675020002E-2</v>
      </c>
      <c r="PE151" s="3">
        <v>-0.28213526158831598</v>
      </c>
      <c r="PF151" s="3">
        <v>0.41619935022810101</v>
      </c>
      <c r="PG151" s="3">
        <v>0.60351182878407506</v>
      </c>
      <c r="PH151" s="3">
        <v>0.13005992541844</v>
      </c>
      <c r="PI151" s="3">
        <v>0.33525470600642199</v>
      </c>
      <c r="PJ151" s="3">
        <v>-0.54740208997352902</v>
      </c>
      <c r="PK151" s="3">
        <v>0.27512710600000012</v>
      </c>
      <c r="PL151" s="3">
        <v>-1.3015764861477801</v>
      </c>
      <c r="PM151" s="3">
        <v>1.1646957495222301</v>
      </c>
      <c r="PN151" s="3">
        <v>-2.4972289906256</v>
      </c>
      <c r="PO151" s="3">
        <v>-0.412401406276451</v>
      </c>
      <c r="PP151" s="3">
        <v>3.9604782248195997E-2</v>
      </c>
      <c r="PQ151" s="3">
        <v>-0.41481355822668298</v>
      </c>
      <c r="PR151" s="3">
        <v>-1.24664663086316E-2</v>
      </c>
      <c r="PS151" s="3">
        <v>0.257234660013196</v>
      </c>
      <c r="PT151" s="3">
        <v>-9.8767594582614499E-2</v>
      </c>
      <c r="PU151" s="3">
        <v>-8.9021982332026003E-2</v>
      </c>
      <c r="PV151" s="3">
        <v>0.57982983224335904</v>
      </c>
      <c r="PW151" s="3">
        <v>0.12719932398478101</v>
      </c>
      <c r="PX151" s="3">
        <v>-0.307935026023609</v>
      </c>
    </row>
    <row r="152" spans="1:440" ht="15" customHeight="1" x14ac:dyDescent="0.2">
      <c r="A152" s="31">
        <v>151</v>
      </c>
      <c r="B152" s="25">
        <v>6</v>
      </c>
      <c r="C152" s="3">
        <v>2</v>
      </c>
      <c r="D152" s="3">
        <v>1</v>
      </c>
      <c r="E152" s="3">
        <v>4</v>
      </c>
      <c r="F152" s="3" t="s">
        <v>707</v>
      </c>
      <c r="G152" s="3">
        <v>815</v>
      </c>
      <c r="H152" s="3" t="s">
        <v>712</v>
      </c>
      <c r="I152" s="3">
        <v>307</v>
      </c>
      <c r="J152" s="3">
        <v>1504</v>
      </c>
      <c r="K152" s="3" t="s">
        <v>369</v>
      </c>
      <c r="L152" s="4" t="s">
        <v>386</v>
      </c>
      <c r="M152" s="3" t="s">
        <v>371</v>
      </c>
      <c r="N152" s="3" t="s">
        <v>833</v>
      </c>
      <c r="O152" s="3" t="s">
        <v>834</v>
      </c>
      <c r="P152" s="8">
        <v>41888</v>
      </c>
      <c r="Q152" s="3" t="s">
        <v>373</v>
      </c>
      <c r="R152" s="3" t="s">
        <v>393</v>
      </c>
      <c r="S152" s="4" t="s">
        <v>832</v>
      </c>
      <c r="T152" s="10">
        <v>4</v>
      </c>
      <c r="U152" s="4" t="s">
        <v>716</v>
      </c>
      <c r="V152" s="3" t="s">
        <v>395</v>
      </c>
      <c r="W152" s="3" t="s">
        <v>717</v>
      </c>
      <c r="X152" s="3" t="s">
        <v>376</v>
      </c>
      <c r="Y152" s="4">
        <v>1</v>
      </c>
      <c r="Z152" s="4" t="s">
        <v>384</v>
      </c>
      <c r="AA152" s="4" t="s">
        <v>472</v>
      </c>
      <c r="AB152" s="4" t="s">
        <v>723</v>
      </c>
      <c r="AC152" s="4" t="s">
        <v>723</v>
      </c>
      <c r="AD152" s="4">
        <v>6</v>
      </c>
      <c r="AE152" s="3">
        <v>3</v>
      </c>
      <c r="AF152" s="4" t="s">
        <v>818</v>
      </c>
      <c r="AG152" s="4" t="s">
        <v>819</v>
      </c>
      <c r="AH152" s="3" t="s">
        <v>380</v>
      </c>
      <c r="AI152" s="3"/>
      <c r="AJ152" s="3" t="s">
        <v>380</v>
      </c>
      <c r="AK152" s="3" t="s">
        <v>380</v>
      </c>
      <c r="AL152" s="3" t="s">
        <v>380</v>
      </c>
      <c r="AM152" s="3" t="s">
        <v>380</v>
      </c>
      <c r="AN152" s="3" t="s">
        <v>380</v>
      </c>
      <c r="AO152" s="3" t="s">
        <v>380</v>
      </c>
      <c r="AP152" s="3" t="s">
        <v>380</v>
      </c>
      <c r="AQ152" s="3" t="s">
        <v>382</v>
      </c>
      <c r="AR152" s="4"/>
      <c r="AS152" s="3" t="s">
        <v>711</v>
      </c>
      <c r="AT152" s="3" t="s">
        <v>711</v>
      </c>
      <c r="AU152" s="3" t="s">
        <v>711</v>
      </c>
      <c r="AV152" s="3" t="s">
        <v>382</v>
      </c>
      <c r="AW152" s="3" t="s">
        <v>382</v>
      </c>
      <c r="AX152" s="3" t="s">
        <v>382</v>
      </c>
      <c r="AY152" s="3" t="s">
        <v>382</v>
      </c>
      <c r="AZ152" s="3" t="s">
        <v>382</v>
      </c>
      <c r="BA152" s="3" t="s">
        <v>382</v>
      </c>
      <c r="BB152" s="3" t="s">
        <v>382</v>
      </c>
      <c r="BC152" s="3" t="s">
        <v>382</v>
      </c>
      <c r="BD152" s="3" t="s">
        <v>382</v>
      </c>
      <c r="BE152" s="3" t="s">
        <v>382</v>
      </c>
      <c r="BF152" s="3" t="s">
        <v>382</v>
      </c>
      <c r="BG152" s="3" t="s">
        <v>382</v>
      </c>
      <c r="BH152" s="3" t="s">
        <v>382</v>
      </c>
      <c r="BI152" s="3" t="s">
        <v>382</v>
      </c>
      <c r="BJ152" s="3" t="s">
        <v>382</v>
      </c>
      <c r="BK152" s="3" t="s">
        <v>382</v>
      </c>
      <c r="BL152" s="3" t="s">
        <v>382</v>
      </c>
      <c r="BM152" s="3" t="s">
        <v>382</v>
      </c>
      <c r="BN152" s="3" t="s">
        <v>382</v>
      </c>
      <c r="BO152" s="3" t="s">
        <v>382</v>
      </c>
      <c r="BP152" s="3" t="s">
        <v>382</v>
      </c>
      <c r="BQ152" s="3" t="s">
        <v>382</v>
      </c>
      <c r="BR152" s="3" t="s">
        <v>382</v>
      </c>
      <c r="BS152" s="3" t="s">
        <v>382</v>
      </c>
      <c r="BT152" s="3" t="s">
        <v>382</v>
      </c>
      <c r="BU152" s="3" t="s">
        <v>382</v>
      </c>
      <c r="BV152" s="3" t="s">
        <v>382</v>
      </c>
      <c r="BW152" s="3" t="s">
        <v>382</v>
      </c>
      <c r="BX152" s="3" t="s">
        <v>382</v>
      </c>
      <c r="BY152" s="3" t="s">
        <v>382</v>
      </c>
      <c r="BZ152" s="3" t="s">
        <v>382</v>
      </c>
      <c r="CA152" s="3" t="s">
        <v>382</v>
      </c>
      <c r="CB152" s="3" t="s">
        <v>382</v>
      </c>
      <c r="CC152" s="3" t="s">
        <v>382</v>
      </c>
      <c r="CD152" s="3" t="s">
        <v>382</v>
      </c>
      <c r="CE152" s="3" t="s">
        <v>382</v>
      </c>
      <c r="CF152" s="3" t="s">
        <v>382</v>
      </c>
      <c r="CG152" s="3" t="s">
        <v>382</v>
      </c>
      <c r="CH152" s="3" t="s">
        <v>382</v>
      </c>
      <c r="CI152" s="3" t="s">
        <v>382</v>
      </c>
      <c r="CJ152" s="3" t="s">
        <v>382</v>
      </c>
      <c r="CK152" s="14">
        <v>0</v>
      </c>
      <c r="CL152" s="3">
        <v>0</v>
      </c>
      <c r="CM152" s="3" t="s">
        <v>391</v>
      </c>
      <c r="CN152" s="3" t="s">
        <v>379</v>
      </c>
      <c r="CO152" s="3" t="s">
        <v>383</v>
      </c>
      <c r="CP152" s="3" t="s">
        <v>383</v>
      </c>
      <c r="CQ152" s="4" t="s">
        <v>709</v>
      </c>
      <c r="CR152" s="10">
        <v>2</v>
      </c>
      <c r="CS152" s="3" t="s">
        <v>383</v>
      </c>
      <c r="CT152" s="3" t="s">
        <v>384</v>
      </c>
      <c r="CU152" s="10">
        <v>0</v>
      </c>
      <c r="CV152" s="3" t="s">
        <v>383</v>
      </c>
      <c r="CW152" s="3" t="s">
        <v>383</v>
      </c>
      <c r="CX152" s="3" t="s">
        <v>380</v>
      </c>
      <c r="CY152" s="5" t="s">
        <v>711</v>
      </c>
      <c r="CZ152" s="3" t="s">
        <v>380</v>
      </c>
      <c r="DA152" s="3" t="s">
        <v>380</v>
      </c>
      <c r="DB152" s="3" t="s">
        <v>380</v>
      </c>
      <c r="DC152" s="3" t="s">
        <v>367</v>
      </c>
      <c r="DD152" s="3" t="s">
        <v>368</v>
      </c>
      <c r="DE152" s="6">
        <f>(EG152-EC152)/7</f>
        <v>101.42857142857143</v>
      </c>
      <c r="DF152" s="6">
        <f>(EG152-EE152)/7</f>
        <v>97.142857142857139</v>
      </c>
      <c r="DG152" s="6">
        <f>(EG152-EE152)/7</f>
        <v>97.142857142857139</v>
      </c>
      <c r="DH152" s="6">
        <f>(EG152-EC152)/7</f>
        <v>101.42857142857143</v>
      </c>
      <c r="DI152" s="6">
        <v>18300</v>
      </c>
      <c r="DJ152" s="4" t="s">
        <v>821</v>
      </c>
      <c r="DK152" s="7">
        <v>9699</v>
      </c>
      <c r="DL152" s="7">
        <v>95</v>
      </c>
      <c r="DM152" s="7" t="s">
        <v>367</v>
      </c>
      <c r="DN152" s="7">
        <v>53</v>
      </c>
      <c r="DO152" s="7" t="s">
        <v>367</v>
      </c>
      <c r="DP152" s="7" t="s">
        <v>367</v>
      </c>
      <c r="DQ152" s="6">
        <v>1.4</v>
      </c>
      <c r="DR152" s="7" t="s">
        <v>367</v>
      </c>
      <c r="DS152" s="7">
        <v>0</v>
      </c>
      <c r="DT152" s="7">
        <v>0</v>
      </c>
      <c r="DU152" s="7">
        <v>100</v>
      </c>
      <c r="DV152" s="7">
        <v>100</v>
      </c>
      <c r="DW152" s="7">
        <v>0</v>
      </c>
      <c r="DX152" s="7">
        <v>0</v>
      </c>
      <c r="DY152" s="7">
        <v>100</v>
      </c>
      <c r="DZ152" s="8">
        <v>41886.505370370302</v>
      </c>
      <c r="EA152" s="8">
        <v>41886</v>
      </c>
      <c r="EB152" s="8">
        <v>40398</v>
      </c>
      <c r="EC152" s="8">
        <v>41884</v>
      </c>
      <c r="ED152" s="8">
        <v>41886</v>
      </c>
      <c r="EE152" s="8">
        <v>41914</v>
      </c>
      <c r="EF152" s="8" t="s">
        <v>367</v>
      </c>
      <c r="EG152" s="8">
        <v>42594</v>
      </c>
      <c r="EH152" s="8" t="s">
        <v>367</v>
      </c>
      <c r="EI152" s="8" t="s">
        <v>367</v>
      </c>
      <c r="EJ152" s="8" t="s">
        <v>367</v>
      </c>
      <c r="EK152" s="3" t="s">
        <v>367</v>
      </c>
      <c r="EL152" s="15" t="s">
        <v>902</v>
      </c>
      <c r="EM152" s="15" t="s">
        <v>902</v>
      </c>
      <c r="EN152" s="15" t="s">
        <v>902</v>
      </c>
      <c r="EO152" s="3">
        <v>-0.19332195720996001</v>
      </c>
      <c r="EP152" s="3">
        <v>0.589408350799003</v>
      </c>
      <c r="EQ152" s="3">
        <v>-0.30355793207492998</v>
      </c>
      <c r="ER152" s="3">
        <v>0.53330823982102404</v>
      </c>
      <c r="ES152" s="3">
        <v>-0.39488248277275301</v>
      </c>
      <c r="ET152" s="3">
        <v>1.97303296497693</v>
      </c>
      <c r="EU152" s="3">
        <v>1.9786502803461099</v>
      </c>
      <c r="EV152" s="3">
        <v>1.0841288896646999</v>
      </c>
      <c r="EW152" s="3">
        <v>1.0826261793977301</v>
      </c>
      <c r="EX152" s="3">
        <v>0.288220653743263</v>
      </c>
      <c r="EY152" s="3">
        <v>1.12512127450952</v>
      </c>
      <c r="EZ152" s="3">
        <v>-0.53354290177504005</v>
      </c>
      <c r="FA152" s="3">
        <v>-7.6961901074450001E-2</v>
      </c>
      <c r="FB152" s="3">
        <v>-0.382993541922244</v>
      </c>
      <c r="FC152" s="3">
        <v>0.53813550930078002</v>
      </c>
      <c r="FD152" s="3">
        <v>-0.28254965837019702</v>
      </c>
      <c r="FE152" s="3">
        <v>-4.3002845840595903E-2</v>
      </c>
      <c r="FF152" s="3">
        <v>0.46063076690080601</v>
      </c>
      <c r="FG152" s="3">
        <v>0.64850107369980803</v>
      </c>
      <c r="FH152" s="3">
        <v>-8.5669033637678998E-2</v>
      </c>
      <c r="FI152" s="3">
        <v>0.694844492952849</v>
      </c>
      <c r="FJ152" s="3">
        <v>-0.38738675345128898</v>
      </c>
      <c r="FK152" s="3">
        <v>-0.39194325647439798</v>
      </c>
      <c r="FL152" s="3">
        <v>0.40052071291322</v>
      </c>
      <c r="FM152" s="3">
        <v>0.28608356214492497</v>
      </c>
      <c r="FN152" s="3">
        <v>-2.5052344806928799</v>
      </c>
      <c r="FO152" s="3">
        <v>-0.375402782493647</v>
      </c>
      <c r="FP152" s="3">
        <v>-0.65876261468098796</v>
      </c>
      <c r="FQ152" s="3">
        <v>-0.24503017804142199</v>
      </c>
      <c r="FR152" s="3">
        <v>0.47848513669526699</v>
      </c>
      <c r="FS152" s="3">
        <v>0.24139478219237601</v>
      </c>
      <c r="FT152" s="3">
        <v>-0.36501363725526897</v>
      </c>
      <c r="FU152" s="3">
        <v>-1.1889991618757001</v>
      </c>
      <c r="FV152" s="3">
        <v>0.41279996608872299</v>
      </c>
      <c r="FW152" s="3">
        <v>0.41348258251526299</v>
      </c>
      <c r="FX152" s="3">
        <v>0.11218630711391001</v>
      </c>
      <c r="FY152" s="3">
        <v>-0.15371725612749701</v>
      </c>
      <c r="FZ152" s="3">
        <v>-0.59012517127141195</v>
      </c>
      <c r="GA152" s="3">
        <v>-0.29467793969670603</v>
      </c>
      <c r="GB152" s="3">
        <v>-2.7068380407868999E-2</v>
      </c>
      <c r="GC152" s="3">
        <v>-0.300186495449213</v>
      </c>
      <c r="GD152" s="3">
        <v>0.30804350115921802</v>
      </c>
      <c r="GE152" s="3">
        <v>-0.36372649435331</v>
      </c>
      <c r="GF152" s="3">
        <v>-0.82467612263233503</v>
      </c>
      <c r="GG152" s="3">
        <v>-0.102615045583428</v>
      </c>
      <c r="GH152" s="3">
        <v>-0.108218422807538</v>
      </c>
      <c r="GI152" s="3">
        <v>-0.34021114860688201</v>
      </c>
      <c r="GJ152" s="3">
        <v>5.41974871465567E-4</v>
      </c>
      <c r="GK152" s="3">
        <v>-0.51080019946623501</v>
      </c>
      <c r="GL152" s="3">
        <v>-1.23740241336435</v>
      </c>
      <c r="GM152" s="3">
        <v>-0.55108074486287095</v>
      </c>
      <c r="GN152" s="3">
        <v>-3.2080832823937498E-2</v>
      </c>
      <c r="GO152" s="3">
        <v>-0.80698502947425998</v>
      </c>
      <c r="GP152" s="3">
        <v>-0.45952019072285</v>
      </c>
      <c r="GQ152" s="3">
        <v>-3.7202231048912702</v>
      </c>
      <c r="GR152" s="3">
        <v>-4.8243214151568098E-2</v>
      </c>
      <c r="GS152" s="3">
        <v>-3.0612908544607999E-2</v>
      </c>
      <c r="GT152" s="3">
        <v>0.16491785972688999</v>
      </c>
      <c r="GU152" s="3">
        <v>2.96546113113525E-2</v>
      </c>
      <c r="GV152" s="3">
        <v>-0.15377763743328901</v>
      </c>
      <c r="GW152" s="3">
        <v>-1.27613500749669</v>
      </c>
      <c r="GX152" s="3">
        <v>0.121502006947727</v>
      </c>
      <c r="GY152" s="3">
        <v>1.39237741513133</v>
      </c>
      <c r="GZ152" s="3">
        <v>-6.0128662688204999E-2</v>
      </c>
      <c r="HA152" s="3">
        <v>0.432040703501057</v>
      </c>
      <c r="HB152" s="3">
        <v>0.36315758005198501</v>
      </c>
      <c r="HC152" s="3">
        <v>-0.33937438928123997</v>
      </c>
      <c r="HD152" s="3">
        <v>-0.37316403635803902</v>
      </c>
      <c r="HE152" s="3">
        <v>0.142000150373124</v>
      </c>
      <c r="HF152" s="3">
        <v>0.69742507685993305</v>
      </c>
      <c r="HG152" s="3">
        <v>-1.5832288052466299</v>
      </c>
      <c r="HH152" s="3">
        <v>1.2183482980972999</v>
      </c>
      <c r="HI152" s="3">
        <v>1.06730049710908</v>
      </c>
      <c r="HJ152" s="3">
        <v>-2.4741427776443499</v>
      </c>
      <c r="HK152" s="3">
        <v>0.20672783849638399</v>
      </c>
      <c r="HL152" s="3">
        <v>0.42512477945181898</v>
      </c>
      <c r="HM152" s="3">
        <v>6.1815611080799897E-3</v>
      </c>
      <c r="HN152" s="3">
        <v>-0.42450145611101198</v>
      </c>
      <c r="HO152" s="3">
        <v>-8.1642927638730503E-2</v>
      </c>
      <c r="HP152" s="3">
        <v>-0.60195686554405303</v>
      </c>
      <c r="HQ152" s="3">
        <v>0.32986663018455498</v>
      </c>
      <c r="HR152" s="3">
        <v>-0.33247823252144898</v>
      </c>
      <c r="HS152" s="3">
        <v>7.3163668137830498E-2</v>
      </c>
      <c r="HT152" s="3">
        <v>0.185601349344935</v>
      </c>
      <c r="HU152" s="3">
        <v>0.98878008896944203</v>
      </c>
      <c r="HV152" s="3">
        <v>-0.59024530970030498</v>
      </c>
      <c r="HW152" s="3">
        <v>0.28579349756959999</v>
      </c>
      <c r="HX152" s="3">
        <v>-0.621353741903234</v>
      </c>
      <c r="HY152" s="3">
        <v>-0.58768805777838296</v>
      </c>
      <c r="HZ152" s="3">
        <v>2.5780762782354701E-2</v>
      </c>
      <c r="IA152" s="3">
        <v>-0.33350579599804703</v>
      </c>
      <c r="IB152" s="3">
        <v>-0.86519001623158598</v>
      </c>
      <c r="IC152" s="3">
        <v>-0.72898026632978896</v>
      </c>
      <c r="ID152" s="3">
        <v>7.5034707429602499E-2</v>
      </c>
      <c r="IE152" s="3">
        <v>-0.21487115090251499</v>
      </c>
      <c r="IF152" s="3">
        <v>-0.32241925007696998</v>
      </c>
      <c r="IG152" s="3">
        <v>-0.498765453301589</v>
      </c>
      <c r="IH152" s="3">
        <v>-0.50322623357988405</v>
      </c>
      <c r="II152" s="3">
        <v>0.461448098153732</v>
      </c>
      <c r="IJ152" s="3">
        <v>-0.13289439983095599</v>
      </c>
      <c r="IK152" s="3">
        <v>1.3275900364010501E-2</v>
      </c>
      <c r="IL152" s="3">
        <v>-0.101803572281756</v>
      </c>
      <c r="IM152" s="3">
        <v>-0.135637012074841</v>
      </c>
      <c r="IN152" s="3">
        <v>-0.52729097348875698</v>
      </c>
      <c r="IO152" s="3">
        <v>-0.45243754269265202</v>
      </c>
      <c r="IP152" s="3">
        <v>-0.61399360035870398</v>
      </c>
      <c r="IQ152" s="3">
        <v>9.6220299546984994E-2</v>
      </c>
      <c r="IR152" s="3">
        <v>-1.38125958080431</v>
      </c>
      <c r="IS152" s="3">
        <v>-0.82846495406427401</v>
      </c>
      <c r="IT152" s="3">
        <v>7.9289937788887294E-2</v>
      </c>
      <c r="IU152" s="3">
        <v>-2.233968254404E-2</v>
      </c>
      <c r="IV152" s="3">
        <v>0.40400634537811497</v>
      </c>
      <c r="IW152" s="3">
        <v>-0.14207223379360701</v>
      </c>
      <c r="IX152" s="3">
        <v>-0.90068346002434396</v>
      </c>
      <c r="IY152" s="3">
        <v>-0.30726464148717703</v>
      </c>
      <c r="IZ152" s="3">
        <v>-0.30463008944028103</v>
      </c>
      <c r="JA152" s="3">
        <v>-0.34280295775754199</v>
      </c>
      <c r="JB152" s="3">
        <v>-0.36315448563208902</v>
      </c>
      <c r="JC152" s="3">
        <v>-0.15117747104582899</v>
      </c>
      <c r="JD152" s="3">
        <v>-0.61499748732833404</v>
      </c>
      <c r="JE152" s="3">
        <v>-0.36573993752844303</v>
      </c>
      <c r="JF152" s="3">
        <v>-0.39273595555915303</v>
      </c>
      <c r="JG152" s="3">
        <v>-0.82262313568586298</v>
      </c>
      <c r="JH152" s="3">
        <v>-0.999435334858779</v>
      </c>
      <c r="JI152" s="3">
        <v>-1.0316178108360701</v>
      </c>
      <c r="JJ152" s="3">
        <v>0.40721111303213497</v>
      </c>
      <c r="JK152" s="3">
        <v>-1.7435455386982601E-2</v>
      </c>
      <c r="JL152" s="3">
        <v>0.18948110022232401</v>
      </c>
      <c r="JM152" s="3">
        <v>-0.23953164865087101</v>
      </c>
      <c r="JN152" s="3">
        <v>0.782801898576302</v>
      </c>
      <c r="JO152" s="3">
        <v>0.160762917277188</v>
      </c>
      <c r="JP152" s="3">
        <v>0.38672098851569803</v>
      </c>
      <c r="JQ152" s="3">
        <v>-0.60684251652278098</v>
      </c>
      <c r="JR152" s="3">
        <v>0.28847425186314402</v>
      </c>
      <c r="JS152" s="3">
        <v>0.42012467421667798</v>
      </c>
      <c r="JT152" s="3">
        <v>-0.89588045718505005</v>
      </c>
      <c r="JU152" s="3">
        <v>-0.194595838961026</v>
      </c>
      <c r="JV152" s="3">
        <v>0.15590019189378701</v>
      </c>
      <c r="JW152" s="3">
        <v>7.1434567424101397E-3</v>
      </c>
      <c r="JX152" s="3">
        <v>-0.190568249214736</v>
      </c>
      <c r="JY152" s="3">
        <v>-0.73184425267368003</v>
      </c>
      <c r="JZ152" s="3">
        <v>1.8617228804131501E-3</v>
      </c>
      <c r="KA152" s="3">
        <v>-3.3910781803749498E-2</v>
      </c>
      <c r="KB152" s="3">
        <v>0.91301438033970705</v>
      </c>
      <c r="KC152" s="3">
        <v>-1.6526442690401999</v>
      </c>
      <c r="KD152" s="3">
        <v>-0.429621833784192</v>
      </c>
      <c r="KE152" s="3">
        <v>0.45468429248134601</v>
      </c>
      <c r="KF152" s="3">
        <v>-2.8154475575330098</v>
      </c>
      <c r="KG152" s="3">
        <v>-0.18784704066161401</v>
      </c>
      <c r="KH152" s="3">
        <v>-6.4619246925645496E-2</v>
      </c>
      <c r="KI152" s="3">
        <v>-2.6028353923719098E-2</v>
      </c>
      <c r="KJ152" s="3">
        <v>1.4556499024760601</v>
      </c>
      <c r="KK152" s="3">
        <v>4.96461403374003E-2</v>
      </c>
      <c r="KL152" s="3">
        <v>0.32770397352895098</v>
      </c>
      <c r="KM152" s="3">
        <v>2.0813246747264502</v>
      </c>
      <c r="KN152" s="3">
        <v>0.194333667330473</v>
      </c>
      <c r="KO152" s="3">
        <v>2.6138506075470001E-2</v>
      </c>
      <c r="KP152" s="3">
        <v>-1.1167238553544101</v>
      </c>
      <c r="KQ152" s="3">
        <v>-2.5023945214649301E-2</v>
      </c>
      <c r="KR152" s="3">
        <v>0.15109892595841601</v>
      </c>
      <c r="KS152" s="3">
        <v>0.96203207057212803</v>
      </c>
      <c r="KT152" s="3">
        <v>0.35265868649302901</v>
      </c>
      <c r="KU152" s="3">
        <v>0.45049813974685099</v>
      </c>
      <c r="KV152" s="3">
        <v>-0.69735013290427905</v>
      </c>
      <c r="KW152" s="3">
        <v>-7.6894308381646501E-2</v>
      </c>
      <c r="KX152" s="3">
        <v>0.45864827569918898</v>
      </c>
      <c r="KY152" s="3">
        <v>0.86801986149474197</v>
      </c>
      <c r="KZ152" s="3">
        <v>0.53465511493013995</v>
      </c>
      <c r="LA152" s="3">
        <v>-0.53176647285470102</v>
      </c>
      <c r="LB152" s="3">
        <v>-0.484579911235137</v>
      </c>
      <c r="LC152" s="3">
        <v>-0.254458949210768</v>
      </c>
      <c r="LD152" s="3">
        <v>1.28001358501275E-2</v>
      </c>
      <c r="LE152" s="3">
        <v>-0.73759517848382905</v>
      </c>
      <c r="LF152" s="3">
        <v>6.5080514149144494E-2</v>
      </c>
      <c r="LG152" s="3">
        <v>1.4422019648552999</v>
      </c>
      <c r="LH152" s="3">
        <v>-0.52606069376906095</v>
      </c>
      <c r="LI152" s="3">
        <v>-1.00401011713808</v>
      </c>
      <c r="LJ152" s="3">
        <v>-0.72399891756760504</v>
      </c>
      <c r="LK152" s="3">
        <v>-0.31460029882725399</v>
      </c>
      <c r="LL152" s="3">
        <v>-0.36625446421693703</v>
      </c>
      <c r="LM152" s="3">
        <v>5.4505316950850301E-3</v>
      </c>
      <c r="LN152" s="3">
        <v>4.6580819185348003E-2</v>
      </c>
      <c r="LO152" s="3">
        <v>0.224250081599077</v>
      </c>
      <c r="LP152" s="3">
        <v>0.48644316595264903</v>
      </c>
      <c r="LQ152" s="3">
        <v>-0.67665383537678503</v>
      </c>
      <c r="LR152" s="3">
        <v>-0.50453806995723804</v>
      </c>
      <c r="LS152" s="3">
        <v>0.31590229158836303</v>
      </c>
      <c r="LT152" s="3">
        <v>1.21016038505855E-2</v>
      </c>
      <c r="LU152" s="3">
        <v>0.178670097440147</v>
      </c>
      <c r="LV152" s="3">
        <v>0.24020347127651701</v>
      </c>
      <c r="LW152" s="3">
        <v>0.49146327168980702</v>
      </c>
      <c r="LX152" s="3">
        <v>1.94271839992048</v>
      </c>
      <c r="LY152" s="3">
        <v>0.48601905020254599</v>
      </c>
      <c r="LZ152" s="3">
        <v>0.37626611989751402</v>
      </c>
      <c r="MA152" s="3">
        <v>0.203820230540561</v>
      </c>
      <c r="MB152" s="3">
        <v>0.72980942895914402</v>
      </c>
      <c r="MC152" s="3">
        <v>0.231646925707994</v>
      </c>
      <c r="MD152" s="3">
        <v>5.9091150932893001E-2</v>
      </c>
      <c r="ME152" s="3">
        <v>0.85296107591511805</v>
      </c>
      <c r="MF152" s="3">
        <v>0.63354704193676203</v>
      </c>
      <c r="MG152" s="3">
        <v>-0.35362373961827498</v>
      </c>
      <c r="MH152" s="3">
        <v>0.94542084171212504</v>
      </c>
      <c r="MI152" s="3">
        <v>0.30966712538508701</v>
      </c>
      <c r="MJ152" s="3">
        <v>-5.3294941162289299E-2</v>
      </c>
      <c r="MK152" s="3">
        <v>0.91585381938044597</v>
      </c>
      <c r="ML152" s="3">
        <v>-0.18333536505641801</v>
      </c>
      <c r="MM152" s="3">
        <v>-0.89303437575549205</v>
      </c>
      <c r="MN152" s="3">
        <v>-0.30214451055788399</v>
      </c>
      <c r="MO152" s="3">
        <v>-0.41762652076420498</v>
      </c>
      <c r="MP152" s="3">
        <v>-3.1794856900595798</v>
      </c>
      <c r="MQ152" s="3">
        <v>0.335888868966983</v>
      </c>
      <c r="MR152" s="3">
        <v>2.34753371937177</v>
      </c>
      <c r="MS152" s="3">
        <v>0.62791543825458496</v>
      </c>
      <c r="MT152" s="3">
        <v>-1.60717680990124</v>
      </c>
      <c r="MU152" s="3">
        <v>-0.26495877335603402</v>
      </c>
      <c r="MV152" s="3">
        <v>0.30115257081211999</v>
      </c>
      <c r="MW152" s="3">
        <v>0.69488185062783903</v>
      </c>
      <c r="MX152" s="3">
        <v>0.71157043262097397</v>
      </c>
      <c r="MY152" s="3">
        <v>-0.38489731431534102</v>
      </c>
      <c r="MZ152" s="3">
        <v>2.7908547220628101E-2</v>
      </c>
      <c r="NA152" s="3">
        <v>-1.1295751051261</v>
      </c>
      <c r="NB152" s="3">
        <v>5.4293829698613003E-2</v>
      </c>
      <c r="NC152" s="3">
        <v>0.57820683874883705</v>
      </c>
      <c r="ND152" s="3">
        <v>0.12900912967414399</v>
      </c>
      <c r="NE152" s="3">
        <v>1.2109971350986299</v>
      </c>
      <c r="NF152" s="3">
        <v>-1.8909269933344601E-3</v>
      </c>
      <c r="NG152" s="3">
        <v>-0.63076006553798003</v>
      </c>
      <c r="NH152" s="3">
        <v>-1.1807684373351999E-2</v>
      </c>
      <c r="NI152" s="3">
        <v>-0.28211568178228902</v>
      </c>
      <c r="NJ152" s="3">
        <v>1.2170006233627499</v>
      </c>
      <c r="NK152" s="3">
        <v>-0.41305722656411897</v>
      </c>
      <c r="NL152" s="3">
        <v>-9.0409688161785101E-3</v>
      </c>
      <c r="NM152" s="3">
        <v>-0.67864214817417901</v>
      </c>
      <c r="NN152" s="3">
        <v>1.30462621311936</v>
      </c>
      <c r="NO152" s="3">
        <v>1.8116061849121099</v>
      </c>
      <c r="NP152" s="3">
        <v>-0.61922756053207395</v>
      </c>
      <c r="NQ152" s="3">
        <v>1.6576768889330999</v>
      </c>
      <c r="NR152" s="3">
        <v>0.99139320637297201</v>
      </c>
      <c r="NS152" s="3">
        <v>2.7093812043421401</v>
      </c>
      <c r="NT152" s="3">
        <v>0.182331824288234</v>
      </c>
      <c r="NU152" s="3">
        <v>-0.37433880057700702</v>
      </c>
      <c r="NV152" s="3">
        <v>-1.29682775422723</v>
      </c>
      <c r="NW152" s="3">
        <v>-0.29734642581014598</v>
      </c>
      <c r="NX152" s="3">
        <v>-1.85474424242447</v>
      </c>
      <c r="NY152" s="3">
        <v>-0.12212430919273901</v>
      </c>
      <c r="NZ152" s="3">
        <v>1.1294791832536399</v>
      </c>
      <c r="OA152" s="3">
        <v>0.64068885481986404</v>
      </c>
      <c r="OB152" s="3">
        <v>-1.5846872576826002E-2</v>
      </c>
      <c r="OC152" s="3">
        <v>-0.87054289232908899</v>
      </c>
      <c r="OD152" s="3">
        <v>-0.48645316310810399</v>
      </c>
      <c r="OE152" s="3">
        <v>0.77621868000322203</v>
      </c>
      <c r="OF152" s="3">
        <v>-4.1604199167676699</v>
      </c>
      <c r="OG152" s="3">
        <v>-0.90345944186836302</v>
      </c>
      <c r="OH152" s="3">
        <v>-0.119695852161915</v>
      </c>
      <c r="OI152" s="3">
        <v>0.393635777504247</v>
      </c>
      <c r="OJ152" s="3">
        <v>-0.13309725935422601</v>
      </c>
      <c r="OK152" s="3">
        <v>-0.177698260091608</v>
      </c>
      <c r="OL152" s="3">
        <v>1.0110512885701399</v>
      </c>
      <c r="OM152" s="3">
        <v>0.193003738389048</v>
      </c>
      <c r="ON152" s="3">
        <v>-0.35603252209028902</v>
      </c>
      <c r="OO152" s="3">
        <v>-0.66537319906455095</v>
      </c>
      <c r="OP152" s="3">
        <v>1.79786372031207</v>
      </c>
      <c r="OQ152" s="3">
        <v>1.46664456462679</v>
      </c>
      <c r="OR152" s="3">
        <v>1.47434749392847</v>
      </c>
      <c r="OS152" s="3">
        <v>0.82496096074441205</v>
      </c>
      <c r="OT152" s="3">
        <v>7.9090806510544898E-2</v>
      </c>
      <c r="OU152" s="3">
        <v>0.12701845953091201</v>
      </c>
      <c r="OV152" s="3">
        <v>0.67181125483972204</v>
      </c>
      <c r="OW152" s="3">
        <v>-0.75787056509497297</v>
      </c>
      <c r="OX152" s="3">
        <v>-1.1849014087185801</v>
      </c>
      <c r="OY152" s="3">
        <v>0.50963354964577001</v>
      </c>
      <c r="OZ152" s="3">
        <v>-0.228615354794617</v>
      </c>
      <c r="PA152" s="3">
        <v>-1.34025578292098</v>
      </c>
      <c r="PB152" s="3">
        <v>-0.51581760041492897</v>
      </c>
      <c r="PC152" s="3">
        <v>-0.39449470105552698</v>
      </c>
      <c r="PD152" s="3">
        <v>0.12255741332498001</v>
      </c>
      <c r="PE152" s="3">
        <v>0.18278912541168399</v>
      </c>
      <c r="PF152" s="3">
        <v>0.65143684322810103</v>
      </c>
      <c r="PG152" s="3">
        <v>0.53146067578407596</v>
      </c>
      <c r="PH152" s="3">
        <v>5.6886489418440399E-2</v>
      </c>
      <c r="PI152" s="3">
        <v>0.52821055800642203</v>
      </c>
      <c r="PJ152" s="3">
        <v>-0.75942247897352899</v>
      </c>
      <c r="PK152" s="3">
        <v>0.54588553399999995</v>
      </c>
      <c r="PL152" s="3">
        <v>-1.34218333914778</v>
      </c>
      <c r="PM152" s="3">
        <v>2.2016631465222298</v>
      </c>
      <c r="PN152" s="3">
        <v>0.4008007913744</v>
      </c>
      <c r="PO152" s="3">
        <v>-0.91758182027645196</v>
      </c>
      <c r="PP152" s="3">
        <v>6.1804430248195999E-2</v>
      </c>
      <c r="PQ152" s="3">
        <v>-1.2483914332266799</v>
      </c>
      <c r="PR152" s="3">
        <v>-7.37412523086316E-2</v>
      </c>
      <c r="PS152" s="3">
        <v>-0.54019423698680402</v>
      </c>
      <c r="PT152" s="3">
        <v>-0.81582105758261503</v>
      </c>
      <c r="PU152" s="3">
        <v>-0.73665401033202604</v>
      </c>
      <c r="PV152" s="3">
        <v>1.4871026432433601</v>
      </c>
      <c r="PW152" s="3">
        <v>-0.76830392201521902</v>
      </c>
      <c r="PX152" s="3">
        <v>-0.32735556202360799</v>
      </c>
    </row>
    <row r="153" spans="1:440" ht="15" customHeight="1" x14ac:dyDescent="0.2">
      <c r="A153" s="31">
        <v>152</v>
      </c>
      <c r="B153" s="25">
        <v>7</v>
      </c>
      <c r="C153" s="3">
        <v>2</v>
      </c>
      <c r="D153" s="3">
        <v>1</v>
      </c>
      <c r="E153" s="3">
        <v>4</v>
      </c>
      <c r="F153" s="3" t="s">
        <v>385</v>
      </c>
      <c r="G153" s="3">
        <v>817</v>
      </c>
      <c r="H153" s="3" t="s">
        <v>711</v>
      </c>
      <c r="I153" s="3">
        <v>502</v>
      </c>
      <c r="J153" s="3">
        <v>2112</v>
      </c>
      <c r="K153" s="3" t="s">
        <v>369</v>
      </c>
      <c r="L153" s="3" t="s">
        <v>370</v>
      </c>
      <c r="M153" s="3" t="s">
        <v>371</v>
      </c>
      <c r="N153" s="3" t="s">
        <v>833</v>
      </c>
      <c r="O153" s="3" t="s">
        <v>834</v>
      </c>
      <c r="P153" s="8">
        <v>42657</v>
      </c>
      <c r="Q153" s="3" t="s">
        <v>373</v>
      </c>
      <c r="R153" s="3" t="s">
        <v>387</v>
      </c>
      <c r="S153" s="4" t="s">
        <v>831</v>
      </c>
      <c r="T153" s="10">
        <v>17</v>
      </c>
      <c r="U153" s="4" t="s">
        <v>715</v>
      </c>
      <c r="V153" s="3" t="s">
        <v>375</v>
      </c>
      <c r="W153" s="3" t="s">
        <v>718</v>
      </c>
      <c r="X153" s="3" t="s">
        <v>402</v>
      </c>
      <c r="Y153" s="3" t="s">
        <v>377</v>
      </c>
      <c r="Z153" s="3" t="s">
        <v>377</v>
      </c>
      <c r="AA153" s="3" t="s">
        <v>367</v>
      </c>
      <c r="AB153" s="3" t="s">
        <v>367</v>
      </c>
      <c r="AC153" s="3" t="s">
        <v>367</v>
      </c>
      <c r="AD153" s="3" t="s">
        <v>367</v>
      </c>
      <c r="AE153" s="3"/>
      <c r="AF153" s="3" t="s">
        <v>367</v>
      </c>
      <c r="AG153" s="5" t="s">
        <v>367</v>
      </c>
      <c r="AH153" s="3"/>
      <c r="AI153" s="3"/>
      <c r="AJ153" s="3"/>
      <c r="AK153" s="3"/>
      <c r="AL153" s="3"/>
      <c r="AM153" s="3" t="s">
        <v>367</v>
      </c>
      <c r="AN153" s="3" t="s">
        <v>367</v>
      </c>
      <c r="AO153" s="3" t="s">
        <v>380</v>
      </c>
      <c r="AP153" s="3" t="s">
        <v>380</v>
      </c>
      <c r="AQ153" s="3" t="s">
        <v>382</v>
      </c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14" t="s">
        <v>367</v>
      </c>
      <c r="CL153" s="3" t="s">
        <v>367</v>
      </c>
      <c r="CM153" s="3" t="s">
        <v>400</v>
      </c>
      <c r="CN153" s="3" t="s">
        <v>367</v>
      </c>
      <c r="CO153" s="3" t="s">
        <v>367</v>
      </c>
      <c r="CP153" s="3" t="s">
        <v>367</v>
      </c>
      <c r="CQ153" s="5"/>
      <c r="CR153" s="3" t="s">
        <v>367</v>
      </c>
      <c r="CS153" s="3" t="s">
        <v>367</v>
      </c>
      <c r="CT153" s="3" t="s">
        <v>367</v>
      </c>
      <c r="CU153" s="3" t="s">
        <v>367</v>
      </c>
      <c r="CV153" s="3" t="s">
        <v>367</v>
      </c>
      <c r="CW153" s="3" t="s">
        <v>367</v>
      </c>
      <c r="CX153" s="3" t="s">
        <v>367</v>
      </c>
      <c r="CY153" s="4" t="s">
        <v>367</v>
      </c>
      <c r="CZ153" s="3" t="s">
        <v>367</v>
      </c>
      <c r="DA153" s="3" t="s">
        <v>367</v>
      </c>
      <c r="DB153" s="3" t="s">
        <v>367</v>
      </c>
      <c r="DC153" s="3" t="s">
        <v>367</v>
      </c>
      <c r="DD153" s="3" t="s">
        <v>368</v>
      </c>
      <c r="DE153" s="10">
        <f>(EG153-EC153)/7</f>
        <v>78</v>
      </c>
      <c r="DF153" s="3" t="s">
        <v>367</v>
      </c>
      <c r="DG153" s="3" t="s">
        <v>367</v>
      </c>
      <c r="DH153" s="3">
        <f>(EG153-EC153)/7</f>
        <v>78</v>
      </c>
      <c r="DI153" s="10">
        <v>164200</v>
      </c>
      <c r="DJ153" s="4" t="s">
        <v>822</v>
      </c>
      <c r="DK153" s="10">
        <v>91952</v>
      </c>
      <c r="DL153" s="10">
        <v>28</v>
      </c>
      <c r="DM153" s="14" t="s">
        <v>367</v>
      </c>
      <c r="DN153" s="10">
        <v>56</v>
      </c>
      <c r="DO153" s="14" t="s">
        <v>367</v>
      </c>
      <c r="DP153" s="14" t="s">
        <v>367</v>
      </c>
      <c r="DQ153" s="10">
        <v>1</v>
      </c>
      <c r="DR153" s="14" t="s">
        <v>367</v>
      </c>
      <c r="DS153" s="14" t="s">
        <v>367</v>
      </c>
      <c r="DT153" s="14" t="s">
        <v>367</v>
      </c>
      <c r="DU153" s="14" t="s">
        <v>367</v>
      </c>
      <c r="DV153" s="14" t="s">
        <v>367</v>
      </c>
      <c r="DW153" s="14" t="s">
        <v>367</v>
      </c>
      <c r="DX153" s="14" t="s">
        <v>367</v>
      </c>
      <c r="DY153" s="14" t="s">
        <v>367</v>
      </c>
      <c r="DZ153" s="8">
        <v>42656.468055555502</v>
      </c>
      <c r="EA153" s="8">
        <v>42657</v>
      </c>
      <c r="EB153" s="8">
        <v>36285</v>
      </c>
      <c r="EC153" s="8">
        <v>42655</v>
      </c>
      <c r="ED153" s="8">
        <v>42656</v>
      </c>
      <c r="EE153" s="8">
        <v>42685</v>
      </c>
      <c r="EF153" s="8" t="s">
        <v>367</v>
      </c>
      <c r="EG153" s="8">
        <v>43201</v>
      </c>
      <c r="EH153" s="8" t="s">
        <v>367</v>
      </c>
      <c r="EI153" s="8" t="s">
        <v>367</v>
      </c>
      <c r="EJ153" s="8" t="s">
        <v>367</v>
      </c>
      <c r="EK153" s="3" t="s">
        <v>367</v>
      </c>
      <c r="EL153" s="3"/>
      <c r="EM153" s="3"/>
      <c r="EN153" s="3"/>
      <c r="EO153" s="3">
        <v>0.54532264279003995</v>
      </c>
      <c r="EP153" s="3">
        <v>0.632204823799003</v>
      </c>
      <c r="EQ153" s="3">
        <v>-1.18039861607493</v>
      </c>
      <c r="ER153" s="3">
        <v>0.37544896882102402</v>
      </c>
      <c r="ES153" s="3">
        <v>-0.444408104772753</v>
      </c>
      <c r="ET153" s="3">
        <v>0.95250213897693203</v>
      </c>
      <c r="EU153" s="3">
        <v>3.6329692883461102</v>
      </c>
      <c r="EV153" s="3">
        <v>2.20070616266469</v>
      </c>
      <c r="EW153" s="3">
        <v>-0.185043735602269</v>
      </c>
      <c r="EX153" s="3">
        <v>2.65928984174327</v>
      </c>
      <c r="EY153" s="3">
        <v>1.4876200675095199</v>
      </c>
      <c r="EZ153" s="3">
        <v>-0.74028076077504001</v>
      </c>
      <c r="FA153" s="3">
        <v>-1.03525920207445</v>
      </c>
      <c r="FB153" s="3">
        <v>-0.77459474692224395</v>
      </c>
      <c r="FC153" s="3">
        <v>0.18353502430078</v>
      </c>
      <c r="FD153" s="3">
        <v>0.89879749162980305</v>
      </c>
      <c r="FE153" s="3">
        <v>-0.48434979984059601</v>
      </c>
      <c r="FF153" s="3">
        <v>2.5256879089008102</v>
      </c>
      <c r="FG153" s="3">
        <v>1.62232177469981</v>
      </c>
      <c r="FH153" s="3">
        <v>0.74073329336232097</v>
      </c>
      <c r="FI153" s="3">
        <v>0.364882644952849</v>
      </c>
      <c r="FJ153" s="3">
        <v>1.1769373715487099</v>
      </c>
      <c r="FK153" s="3">
        <v>0.39144181352560198</v>
      </c>
      <c r="FL153" s="3">
        <v>0.48874732991322101</v>
      </c>
      <c r="FM153" s="3">
        <v>0.14272056214492601</v>
      </c>
      <c r="FN153" s="3">
        <v>-1.9233856176928801</v>
      </c>
      <c r="FO153" s="3">
        <v>-0.19350501649364699</v>
      </c>
      <c r="FP153" s="3">
        <v>-0.78512959468098797</v>
      </c>
      <c r="FQ153" s="3">
        <v>-0.54565116304141803</v>
      </c>
      <c r="FR153" s="3">
        <v>-6.83039130473251E-3</v>
      </c>
      <c r="FS153" s="3">
        <v>1.47616583119238</v>
      </c>
      <c r="FT153" s="3">
        <v>-0.90775944725526903</v>
      </c>
      <c r="FU153" s="3">
        <v>-1.7735206088757001</v>
      </c>
      <c r="FV153" s="3">
        <v>0.708004467088723</v>
      </c>
      <c r="FW153" s="3">
        <v>4.47540505152631E-2</v>
      </c>
      <c r="FX153" s="3">
        <v>1.51201483511391</v>
      </c>
      <c r="FY153" s="3">
        <v>4.5336503872503299E-2</v>
      </c>
      <c r="FZ153" s="3">
        <v>-1.0433007052714101</v>
      </c>
      <c r="GA153" s="3">
        <v>-0.59912494869670596</v>
      </c>
      <c r="GB153" s="3">
        <v>1.6374637645921299</v>
      </c>
      <c r="GC153" s="3">
        <v>1.9494670325507899</v>
      </c>
      <c r="GD153" s="3">
        <v>1.2469737361592199</v>
      </c>
      <c r="GE153" s="3">
        <v>6.2589289646689902E-2</v>
      </c>
      <c r="GF153" s="3">
        <v>-2.0576425926323298</v>
      </c>
      <c r="GG153" s="3">
        <v>-0.153290806583428</v>
      </c>
      <c r="GH153" s="3">
        <v>-0.40045995380753802</v>
      </c>
      <c r="GI153" s="3">
        <v>-0.25121785660688201</v>
      </c>
      <c r="GJ153" s="3">
        <v>1.2990579288714701</v>
      </c>
      <c r="GK153" s="3">
        <v>-0.91047266046623498</v>
      </c>
      <c r="GL153" s="3">
        <v>-1.48529244136435</v>
      </c>
      <c r="GM153" s="3">
        <v>-0.835024914862871</v>
      </c>
      <c r="GN153" s="3">
        <v>-0.194744589823937</v>
      </c>
      <c r="GO153" s="3">
        <v>-0.39365608947426001</v>
      </c>
      <c r="GP153" s="3">
        <v>-0.84120660472285003</v>
      </c>
      <c r="GQ153" s="3">
        <v>-2.9704970458912698</v>
      </c>
      <c r="GR153" s="3">
        <v>0.24177648084843201</v>
      </c>
      <c r="GS153" s="3">
        <v>4.3916100455392001E-2</v>
      </c>
      <c r="GT153" s="3">
        <v>-0.34564648227311001</v>
      </c>
      <c r="GU153" s="3">
        <v>-0.67428886968864798</v>
      </c>
      <c r="GV153" s="3">
        <v>0.63822125056671197</v>
      </c>
      <c r="GW153" s="3">
        <v>-3.61408922149668</v>
      </c>
      <c r="GX153" s="3">
        <v>-0.48330555505227402</v>
      </c>
      <c r="GY153" s="3">
        <v>0.91166921313132698</v>
      </c>
      <c r="GZ153" s="3">
        <v>-0.893066568688205</v>
      </c>
      <c r="HA153" s="3">
        <v>0.39164511850105699</v>
      </c>
      <c r="HB153" s="3">
        <v>-0.452484793948015</v>
      </c>
      <c r="HC153" s="3">
        <v>0.26160272571875998</v>
      </c>
      <c r="HD153" s="3">
        <v>-0.40718969135803901</v>
      </c>
      <c r="HE153" s="3">
        <v>-8.6627149626875996E-2</v>
      </c>
      <c r="HF153" s="3">
        <v>-0.65012048814006695</v>
      </c>
      <c r="HG153" s="3">
        <v>-1.1730455222466301</v>
      </c>
      <c r="HH153" s="3">
        <v>0.25841348609729897</v>
      </c>
      <c r="HI153" s="3">
        <v>0.287662993109076</v>
      </c>
      <c r="HJ153" s="3">
        <v>-0.89010281364434995</v>
      </c>
      <c r="HK153" s="3">
        <v>-6.4798129503616006E-2</v>
      </c>
      <c r="HL153" s="3">
        <v>0.81958217445181902</v>
      </c>
      <c r="HM153" s="3">
        <v>1.37451231710808</v>
      </c>
      <c r="HN153" s="3">
        <v>-0.60689165311101201</v>
      </c>
      <c r="HO153" s="3">
        <v>-0.66633165863873001</v>
      </c>
      <c r="HP153" s="3">
        <v>-1.0723873495440499</v>
      </c>
      <c r="HQ153" s="3">
        <v>7.1202330184555004E-2</v>
      </c>
      <c r="HR153" s="3">
        <v>-0.163019409521449</v>
      </c>
      <c r="HS153" s="3">
        <v>0.78953927913783095</v>
      </c>
      <c r="HT153" s="3">
        <v>-0.73885537465506701</v>
      </c>
      <c r="HU153" s="3">
        <v>1.0902370429694399</v>
      </c>
      <c r="HV153" s="3">
        <v>-8.0191904700305003E-2</v>
      </c>
      <c r="HW153" s="3">
        <v>-1.1603273874304001</v>
      </c>
      <c r="HX153" s="3">
        <v>-1.25558330590323</v>
      </c>
      <c r="HY153" s="3">
        <v>-0.36925898677838298</v>
      </c>
      <c r="HZ153" s="3">
        <v>-1.2791841462176401</v>
      </c>
      <c r="IA153" s="3">
        <v>0.397137962001953</v>
      </c>
      <c r="IB153" s="3">
        <v>-0.69028495923158595</v>
      </c>
      <c r="IC153" s="3">
        <v>-1.22063038332979</v>
      </c>
      <c r="ID153" s="3">
        <v>-0.21035718257039801</v>
      </c>
      <c r="IE153" s="3">
        <v>-0.64714414490251504</v>
      </c>
      <c r="IF153" s="3">
        <v>-0.77710060707697004</v>
      </c>
      <c r="IG153" s="3">
        <v>-0.49344853830158902</v>
      </c>
      <c r="IH153" s="3">
        <v>4.8576833420116997E-2</v>
      </c>
      <c r="II153" s="3">
        <v>0.75508320115373295</v>
      </c>
      <c r="IJ153" s="3">
        <v>3.0442601169044001E-2</v>
      </c>
      <c r="IK153" s="3">
        <v>0.17219555636400999</v>
      </c>
      <c r="IL153" s="3">
        <v>-4.2265932817560099E-3</v>
      </c>
      <c r="IM153" s="3">
        <v>0.61969649692515905</v>
      </c>
      <c r="IN153" s="3">
        <v>-0.21779585748875599</v>
      </c>
      <c r="IO153" s="3">
        <v>0.23918293430734799</v>
      </c>
      <c r="IP153" s="3">
        <v>-7.6726370358703902E-2</v>
      </c>
      <c r="IQ153" s="3">
        <v>8.2762133546985001E-2</v>
      </c>
      <c r="IR153" s="3">
        <v>-2.83160034580431</v>
      </c>
      <c r="IS153" s="3">
        <v>-1.7969540064279001E-2</v>
      </c>
      <c r="IT153" s="3">
        <v>-0.89160659221111505</v>
      </c>
      <c r="IU153" s="3">
        <v>-0.91821735254404002</v>
      </c>
      <c r="IV153" s="3">
        <v>0.54769782537811496</v>
      </c>
      <c r="IW153" s="3">
        <v>-0.18639221679360701</v>
      </c>
      <c r="IX153" s="3">
        <v>-0.34710663902434402</v>
      </c>
      <c r="IY153" s="3">
        <v>-0.77707095148717698</v>
      </c>
      <c r="IZ153" s="3">
        <v>0.16221188455971899</v>
      </c>
      <c r="JA153" s="3">
        <v>-0.45422969375754202</v>
      </c>
      <c r="JB153" s="3">
        <v>-0.50100550063208904</v>
      </c>
      <c r="JC153" s="3">
        <v>0.37795543395417203</v>
      </c>
      <c r="JD153" s="3">
        <v>-0.83977266032833398</v>
      </c>
      <c r="JE153" s="3">
        <v>-0.89783403952844298</v>
      </c>
      <c r="JF153" s="3">
        <v>-0.69933402855915305</v>
      </c>
      <c r="JG153" s="3">
        <v>9.2954722314136498E-2</v>
      </c>
      <c r="JH153" s="3">
        <v>-0.41011027385877902</v>
      </c>
      <c r="JI153" s="3">
        <v>-0.61480759983606903</v>
      </c>
      <c r="JJ153" s="3">
        <v>-0.34919363196786601</v>
      </c>
      <c r="JK153" s="3">
        <v>-1.34584514038698</v>
      </c>
      <c r="JL153" s="3">
        <v>-0.234077233777676</v>
      </c>
      <c r="JM153" s="3">
        <v>-0.14758288965087099</v>
      </c>
      <c r="JN153" s="3">
        <v>-0.87617802442370296</v>
      </c>
      <c r="JO153" s="3">
        <v>0.837499712277188</v>
      </c>
      <c r="JP153" s="3">
        <v>-9.9478214843015094E-3</v>
      </c>
      <c r="JQ153" s="3">
        <v>-0.55576900352278102</v>
      </c>
      <c r="JR153" s="3">
        <v>-0.15077353713685601</v>
      </c>
      <c r="JS153" s="3">
        <v>0.470674506216678</v>
      </c>
      <c r="JT153" s="3">
        <v>0.26473258081494999</v>
      </c>
      <c r="JU153" s="3">
        <v>-0.82271563396102598</v>
      </c>
      <c r="JV153" s="3">
        <v>0.49765512789378702</v>
      </c>
      <c r="JW153" s="3">
        <v>0.45476001374240999</v>
      </c>
      <c r="JX153" s="3">
        <v>-0.68986891721473498</v>
      </c>
      <c r="JY153" s="3">
        <v>-1.22250724167368</v>
      </c>
      <c r="JZ153" s="3">
        <v>-0.101543583119587</v>
      </c>
      <c r="KA153" s="3">
        <v>0.173407039196251</v>
      </c>
      <c r="KB153" s="3">
        <v>0.916874444339707</v>
      </c>
      <c r="KC153" s="3">
        <v>-1.8845629830402</v>
      </c>
      <c r="KD153" s="3">
        <v>-0.156990483784192</v>
      </c>
      <c r="KE153" s="3">
        <v>0.813840788481346</v>
      </c>
      <c r="KF153" s="3">
        <v>-2.8614581235330099</v>
      </c>
      <c r="KG153" s="3">
        <v>1.1538870643383901</v>
      </c>
      <c r="KH153" s="3">
        <v>0.78144944707435404</v>
      </c>
      <c r="KI153" s="3">
        <v>0.41486607207628101</v>
      </c>
      <c r="KJ153" s="3">
        <v>2.2951176914760598</v>
      </c>
      <c r="KK153" s="3">
        <v>0.84747864333739997</v>
      </c>
      <c r="KL153" s="3">
        <v>1.00227861452895</v>
      </c>
      <c r="KM153" s="3">
        <v>3.2096339477264499</v>
      </c>
      <c r="KN153" s="3">
        <v>0.89343976333047304</v>
      </c>
      <c r="KO153" s="3">
        <v>0.38329397307546997</v>
      </c>
      <c r="KP153" s="3">
        <v>-1.12083802635441</v>
      </c>
      <c r="KQ153" s="3">
        <v>0.11192677578535</v>
      </c>
      <c r="KR153" s="3">
        <v>-0.40742699904158403</v>
      </c>
      <c r="KS153" s="3">
        <v>0.36469084057212903</v>
      </c>
      <c r="KT153" s="3">
        <v>1.95746136049303</v>
      </c>
      <c r="KU153" s="3">
        <v>-0.26233865525314898</v>
      </c>
      <c r="KV153" s="3">
        <v>0.146979811095721</v>
      </c>
      <c r="KW153" s="3">
        <v>-0.21552869038164699</v>
      </c>
      <c r="KX153" s="3">
        <v>0.62920140669919</v>
      </c>
      <c r="KY153" s="3">
        <v>0.88586419249474202</v>
      </c>
      <c r="KZ153" s="3">
        <v>-6.7029177069860002E-2</v>
      </c>
      <c r="LA153" s="3">
        <v>-1.5218978808546999</v>
      </c>
      <c r="LB153" s="3">
        <v>-1.41266864523514</v>
      </c>
      <c r="LC153" s="3">
        <v>-0.56010032421076805</v>
      </c>
      <c r="LD153" s="3">
        <v>-0.119299459149872</v>
      </c>
      <c r="LE153" s="3">
        <v>0.54782283451617098</v>
      </c>
      <c r="LF153" s="3">
        <v>7.0986997149144596E-2</v>
      </c>
      <c r="LG153" s="3">
        <v>1.4532741098552999</v>
      </c>
      <c r="LH153" s="3">
        <v>-9.2044694769061103E-2</v>
      </c>
      <c r="LI153" s="3">
        <v>-0.16532426013807999</v>
      </c>
      <c r="LJ153" s="3">
        <v>-0.73684972256760595</v>
      </c>
      <c r="LK153" s="3">
        <v>-0.27840562982725398</v>
      </c>
      <c r="LL153" s="3">
        <v>-1.2877632302169399</v>
      </c>
      <c r="LM153" s="3">
        <v>0.50113481869508503</v>
      </c>
      <c r="LN153" s="3">
        <v>0.43417470618534798</v>
      </c>
      <c r="LO153" s="3">
        <v>0.39312395759907698</v>
      </c>
      <c r="LP153" s="3">
        <v>0.137233237952649</v>
      </c>
      <c r="LQ153" s="3">
        <v>-0.79824666037678504</v>
      </c>
      <c r="LR153" s="3">
        <v>-0.72437870295723805</v>
      </c>
      <c r="LS153" s="3">
        <v>-1.0202991779116399</v>
      </c>
      <c r="LT153" s="3">
        <v>0.11262423685058499</v>
      </c>
      <c r="LU153" s="3">
        <v>-0.35900907555985401</v>
      </c>
      <c r="LV153" s="3">
        <v>-0.50528969372348298</v>
      </c>
      <c r="LW153" s="3">
        <v>0.21262818768980701</v>
      </c>
      <c r="LX153" s="3">
        <v>0.15738663292048399</v>
      </c>
      <c r="LY153" s="3">
        <v>0.45264544520254602</v>
      </c>
      <c r="LZ153" s="3">
        <v>-9.4246251102485495E-2</v>
      </c>
      <c r="MA153" s="3">
        <v>0.43468947254056101</v>
      </c>
      <c r="MB153" s="3">
        <v>0.52479244795914404</v>
      </c>
      <c r="MC153" s="3">
        <v>-0.894137661292006</v>
      </c>
      <c r="MD153" s="3">
        <v>-0.62923203606710798</v>
      </c>
      <c r="ME153" s="3">
        <v>0.29426263291511801</v>
      </c>
      <c r="MF153" s="3">
        <v>0.32914033693676298</v>
      </c>
      <c r="MG153" s="3">
        <v>-0.28818108461827502</v>
      </c>
      <c r="MH153" s="3">
        <v>-6.3507734287875497E-2</v>
      </c>
      <c r="MI153" s="3">
        <v>0.64110751938508603</v>
      </c>
      <c r="MJ153" s="3">
        <v>-0.51335314516228903</v>
      </c>
      <c r="MK153" s="3">
        <v>0.32612503938044601</v>
      </c>
      <c r="ML153" s="3">
        <v>-0.26675423505641799</v>
      </c>
      <c r="MM153" s="3">
        <v>1.2486387932445</v>
      </c>
      <c r="MN153" s="3">
        <v>0.229072383442116</v>
      </c>
      <c r="MO153" s="3">
        <v>8.58028822357952E-2</v>
      </c>
      <c r="MP153" s="3">
        <v>-2.1158969090595798</v>
      </c>
      <c r="MQ153" s="3">
        <v>0.27978331996698302</v>
      </c>
      <c r="MR153" s="3">
        <v>1.4938256063717701</v>
      </c>
      <c r="MS153" s="3">
        <v>1.21569518425459</v>
      </c>
      <c r="MT153" s="3">
        <v>0.71465564109876301</v>
      </c>
      <c r="MU153" s="3">
        <v>0.55575202664396495</v>
      </c>
      <c r="MV153" s="3">
        <v>1.4823670078121201</v>
      </c>
      <c r="MW153" s="3">
        <v>-0.55125164437216101</v>
      </c>
      <c r="MX153" s="3">
        <v>0.84995046062097401</v>
      </c>
      <c r="MY153" s="3">
        <v>0.27698576468465902</v>
      </c>
      <c r="MZ153" s="3">
        <v>-0.34505842977937201</v>
      </c>
      <c r="NA153" s="3">
        <v>-1.7728504091260999</v>
      </c>
      <c r="NB153" s="3">
        <v>9.9135169698612996E-2</v>
      </c>
      <c r="NC153" s="3">
        <v>-0.41838918725116198</v>
      </c>
      <c r="ND153" s="3">
        <v>-0.92944011132585902</v>
      </c>
      <c r="NE153" s="3">
        <v>1.3364791930986299</v>
      </c>
      <c r="NF153" s="3">
        <v>-1.36697112999334</v>
      </c>
      <c r="NG153" s="3">
        <v>-0.37316925953798002</v>
      </c>
      <c r="NH153" s="3">
        <v>3.0746505626648001E-2</v>
      </c>
      <c r="NI153" s="3">
        <v>0.84422771521771101</v>
      </c>
      <c r="NJ153" s="3">
        <v>0.87638237536275398</v>
      </c>
      <c r="NK153" s="3">
        <v>-0.99052010756411801</v>
      </c>
      <c r="NL153" s="3">
        <v>0.47950787618382201</v>
      </c>
      <c r="NM153" s="3">
        <v>-0.89995184217417901</v>
      </c>
      <c r="NN153" s="3">
        <v>-0.63169380988063495</v>
      </c>
      <c r="NO153" s="3">
        <v>0.27214901491211202</v>
      </c>
      <c r="NP153" s="3">
        <v>-1.00085604453207</v>
      </c>
      <c r="NQ153" s="3">
        <v>1.1639981799331001</v>
      </c>
      <c r="NR153" s="3">
        <v>1.1348150093729701</v>
      </c>
      <c r="NS153" s="3">
        <v>2.5638395023421401</v>
      </c>
      <c r="NT153" s="3">
        <v>0.26635535228823398</v>
      </c>
      <c r="NU153" s="3">
        <v>0.33540130042299299</v>
      </c>
      <c r="NV153" s="3">
        <v>-0.101754381227229</v>
      </c>
      <c r="NW153" s="3">
        <v>0.21718456618985399</v>
      </c>
      <c r="NX153" s="3">
        <v>-2.30992428642447</v>
      </c>
      <c r="NY153" s="3">
        <v>-1.8863103451927401</v>
      </c>
      <c r="NZ153" s="3">
        <v>-0.132351161746356</v>
      </c>
      <c r="OA153" s="3">
        <v>-0.26444699618013501</v>
      </c>
      <c r="OB153" s="3">
        <v>-0.35194979857682601</v>
      </c>
      <c r="OC153" s="3">
        <v>-0.353463956329089</v>
      </c>
      <c r="OD153" s="3">
        <v>-0.68703631510810403</v>
      </c>
      <c r="OE153" s="3">
        <v>0.290859811003223</v>
      </c>
      <c r="OF153" s="3">
        <v>-3.9551353907676701</v>
      </c>
      <c r="OG153" s="3">
        <v>4.4055889131636501E-2</v>
      </c>
      <c r="OH153" s="3">
        <v>-0.121717652161915</v>
      </c>
      <c r="OI153" s="3">
        <v>0.44888652550424701</v>
      </c>
      <c r="OJ153" s="3">
        <v>-0.13697939935422601</v>
      </c>
      <c r="OK153" s="3">
        <v>0.11180195890839199</v>
      </c>
      <c r="OL153" s="3">
        <v>-1.12690682042986</v>
      </c>
      <c r="OM153" s="3">
        <v>1.3889854543890501</v>
      </c>
      <c r="ON153" s="3">
        <v>-0.34196615009028902</v>
      </c>
      <c r="OO153" s="3">
        <v>-1.7729677110645501</v>
      </c>
      <c r="OP153" s="3">
        <v>-0.88509505868792304</v>
      </c>
      <c r="OQ153" s="3">
        <v>-1.5798789373212999E-2</v>
      </c>
      <c r="OR153" s="3">
        <v>0.62188573592847396</v>
      </c>
      <c r="OS153" s="3">
        <v>0.39301993274441199</v>
      </c>
      <c r="OT153" s="3">
        <v>-2.0154377934894598</v>
      </c>
      <c r="OU153" s="3">
        <v>0.40744804253091199</v>
      </c>
      <c r="OV153" s="3">
        <v>1.5255778208397199</v>
      </c>
      <c r="OW153" s="3">
        <v>-0.60986411009497299</v>
      </c>
      <c r="OX153" s="3">
        <v>0.39285415828141701</v>
      </c>
      <c r="OY153" s="3">
        <v>0.14400847464576999</v>
      </c>
      <c r="OZ153" s="3">
        <v>-0.147897397794616</v>
      </c>
      <c r="PA153" s="3">
        <v>-2.0372633749209799</v>
      </c>
      <c r="PB153" s="3">
        <v>-1.1125498754149299</v>
      </c>
      <c r="PC153" s="3">
        <v>-0.26290475505552702</v>
      </c>
      <c r="PD153" s="3">
        <v>-0.57414174267502005</v>
      </c>
      <c r="PE153" s="3">
        <v>-0.372537387588316</v>
      </c>
      <c r="PF153" s="3">
        <v>0.1026616272281</v>
      </c>
      <c r="PG153" s="3">
        <v>0.36326430978407598</v>
      </c>
      <c r="PH153" s="3">
        <v>0.34626958441844002</v>
      </c>
      <c r="PI153" s="3">
        <v>0.51999788800642199</v>
      </c>
      <c r="PJ153" s="3">
        <v>-1.09993940497353</v>
      </c>
      <c r="PK153" s="3">
        <v>-0.12299290699999998</v>
      </c>
      <c r="PL153" s="3">
        <v>-0.71580202514778501</v>
      </c>
      <c r="PM153" s="3">
        <v>1.98713239252223</v>
      </c>
      <c r="PN153" s="3">
        <v>-0.54378554862560002</v>
      </c>
      <c r="PO153" s="3">
        <v>0.231839146723548</v>
      </c>
      <c r="PP153" s="3">
        <v>-0.103407409751804</v>
      </c>
      <c r="PQ153" s="3">
        <v>-0.60925777322668295</v>
      </c>
      <c r="PR153" s="3">
        <v>-9.0334963308631305E-2</v>
      </c>
      <c r="PS153" s="3">
        <v>-0.19265164698680401</v>
      </c>
      <c r="PT153" s="3">
        <v>-0.242996158582615</v>
      </c>
      <c r="PU153" s="3">
        <v>-0.59932678433202602</v>
      </c>
      <c r="PV153" s="3">
        <v>0.97483283124335895</v>
      </c>
      <c r="PW153" s="3">
        <v>-0.31913878301521897</v>
      </c>
      <c r="PX153" s="3">
        <v>-0.87492855602360797</v>
      </c>
    </row>
    <row r="154" spans="1:440" ht="15" customHeight="1" x14ac:dyDescent="0.2">
      <c r="A154" s="31">
        <v>153</v>
      </c>
      <c r="B154" s="25">
        <v>5</v>
      </c>
      <c r="C154" s="3">
        <v>2</v>
      </c>
      <c r="D154" s="3">
        <v>1</v>
      </c>
      <c r="E154" s="3">
        <v>4</v>
      </c>
      <c r="F154" s="3" t="s">
        <v>385</v>
      </c>
      <c r="G154" s="3">
        <v>820</v>
      </c>
      <c r="H154" s="3" t="s">
        <v>711</v>
      </c>
      <c r="I154" s="3">
        <v>503</v>
      </c>
      <c r="J154" s="3">
        <v>2118</v>
      </c>
      <c r="K154" s="3" t="s">
        <v>369</v>
      </c>
      <c r="L154" s="3" t="s">
        <v>370</v>
      </c>
      <c r="M154" s="3" t="s">
        <v>371</v>
      </c>
      <c r="N154" s="3" t="s">
        <v>833</v>
      </c>
      <c r="O154" s="3" t="s">
        <v>834</v>
      </c>
      <c r="P154" s="8">
        <v>42664</v>
      </c>
      <c r="Q154" s="3" t="s">
        <v>373</v>
      </c>
      <c r="R154" s="3" t="s">
        <v>393</v>
      </c>
      <c r="S154" s="4" t="s">
        <v>831</v>
      </c>
      <c r="T154" s="10">
        <v>19</v>
      </c>
      <c r="U154" s="4" t="s">
        <v>715</v>
      </c>
      <c r="V154" s="3" t="s">
        <v>375</v>
      </c>
      <c r="W154" s="3" t="s">
        <v>718</v>
      </c>
      <c r="X154" s="3" t="s">
        <v>402</v>
      </c>
      <c r="Y154" s="3" t="s">
        <v>377</v>
      </c>
      <c r="Z154" s="3" t="s">
        <v>377</v>
      </c>
      <c r="AA154" s="3" t="s">
        <v>473</v>
      </c>
      <c r="AB154" s="4" t="s">
        <v>719</v>
      </c>
      <c r="AC154" s="4" t="s">
        <v>719</v>
      </c>
      <c r="AD154" s="4">
        <v>9</v>
      </c>
      <c r="AE154" s="3">
        <v>9</v>
      </c>
      <c r="AF154" s="3" t="s">
        <v>818</v>
      </c>
      <c r="AG154" s="4" t="s">
        <v>819</v>
      </c>
      <c r="AH154" s="3" t="s">
        <v>381</v>
      </c>
      <c r="AI154" s="3" t="s">
        <v>428</v>
      </c>
      <c r="AJ154" s="3" t="s">
        <v>380</v>
      </c>
      <c r="AK154" s="3" t="s">
        <v>380</v>
      </c>
      <c r="AL154" s="3" t="s">
        <v>380</v>
      </c>
      <c r="AM154" s="3" t="s">
        <v>380</v>
      </c>
      <c r="AN154" s="3" t="s">
        <v>380</v>
      </c>
      <c r="AO154" s="3" t="s">
        <v>380</v>
      </c>
      <c r="AP154" s="3" t="s">
        <v>380</v>
      </c>
      <c r="AQ154" s="3" t="s">
        <v>382</v>
      </c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14" t="s">
        <v>367</v>
      </c>
      <c r="CL154" s="3" t="s">
        <v>367</v>
      </c>
      <c r="CM154" s="3" t="s">
        <v>400</v>
      </c>
      <c r="CN154" s="3" t="s">
        <v>379</v>
      </c>
      <c r="CO154" s="3" t="s">
        <v>367</v>
      </c>
      <c r="CP154" s="3" t="s">
        <v>367</v>
      </c>
      <c r="CQ154" s="5"/>
      <c r="CR154" s="3" t="s">
        <v>367</v>
      </c>
      <c r="CS154" s="3" t="s">
        <v>367</v>
      </c>
      <c r="CT154" s="3" t="s">
        <v>367</v>
      </c>
      <c r="CU154" s="3" t="s">
        <v>367</v>
      </c>
      <c r="CV154" s="3" t="s">
        <v>367</v>
      </c>
      <c r="CW154" s="3" t="s">
        <v>367</v>
      </c>
      <c r="CX154" s="3" t="s">
        <v>367</v>
      </c>
      <c r="CY154" s="4" t="s">
        <v>367</v>
      </c>
      <c r="CZ154" s="3" t="s">
        <v>367</v>
      </c>
      <c r="DA154" s="3" t="s">
        <v>381</v>
      </c>
      <c r="DB154" s="3" t="s">
        <v>367</v>
      </c>
      <c r="DC154" s="3" t="s">
        <v>367</v>
      </c>
      <c r="DD154" s="3" t="s">
        <v>400</v>
      </c>
      <c r="DE154" s="10">
        <f>(EG154-EC154)/7</f>
        <v>11.285714285714286</v>
      </c>
      <c r="DF154" s="3" t="s">
        <v>367</v>
      </c>
      <c r="DG154" s="3" t="s">
        <v>367</v>
      </c>
      <c r="DH154" s="10">
        <f>(EI154-EC154)/7</f>
        <v>11.285714285714286</v>
      </c>
      <c r="DI154" s="10">
        <v>65400</v>
      </c>
      <c r="DJ154" s="4" t="s">
        <v>821</v>
      </c>
      <c r="DK154" s="10">
        <v>58206</v>
      </c>
      <c r="DL154" s="10">
        <v>85.4</v>
      </c>
      <c r="DM154" s="14" t="s">
        <v>367</v>
      </c>
      <c r="DN154" s="10">
        <v>89</v>
      </c>
      <c r="DO154" s="14" t="s">
        <v>367</v>
      </c>
      <c r="DP154" s="14" t="s">
        <v>367</v>
      </c>
      <c r="DQ154" s="10">
        <v>3.1</v>
      </c>
      <c r="DR154" s="10">
        <v>23</v>
      </c>
      <c r="DS154" s="10">
        <v>100</v>
      </c>
      <c r="DT154" s="10">
        <v>50</v>
      </c>
      <c r="DU154" s="10">
        <v>100</v>
      </c>
      <c r="DV154" s="10">
        <v>100</v>
      </c>
      <c r="DW154" s="10">
        <v>0</v>
      </c>
      <c r="DX154" s="10">
        <v>100</v>
      </c>
      <c r="DY154" s="10">
        <v>0</v>
      </c>
      <c r="DZ154" s="8">
        <v>42662.584953703597</v>
      </c>
      <c r="EA154" s="8">
        <v>42662</v>
      </c>
      <c r="EB154" s="8">
        <v>35614</v>
      </c>
      <c r="EC154" s="8">
        <v>42661</v>
      </c>
      <c r="ED154" s="8">
        <v>42662</v>
      </c>
      <c r="EE154" s="8" t="s">
        <v>367</v>
      </c>
      <c r="EF154" s="8" t="s">
        <v>367</v>
      </c>
      <c r="EG154" s="8">
        <v>42740</v>
      </c>
      <c r="EH154" s="8">
        <v>42740</v>
      </c>
      <c r="EI154" s="8">
        <v>42740</v>
      </c>
      <c r="EJ154" s="8" t="s">
        <v>367</v>
      </c>
      <c r="EK154" s="3" t="s">
        <v>367</v>
      </c>
      <c r="EL154" s="3"/>
      <c r="EM154" s="3"/>
      <c r="EN154" s="3"/>
      <c r="EO154" s="3">
        <v>8.8672954790039601E-2</v>
      </c>
      <c r="EP154" s="3">
        <v>-0.37832714520099697</v>
      </c>
      <c r="EQ154" s="3">
        <v>-0.24344418607493101</v>
      </c>
      <c r="ER154" s="3">
        <v>0.71641563782102402</v>
      </c>
      <c r="ES154" s="3">
        <v>-0.63587555577275201</v>
      </c>
      <c r="ET154" s="3">
        <v>2.7016356159769401</v>
      </c>
      <c r="EU154" s="3">
        <v>0.67054815334610296</v>
      </c>
      <c r="EV154" s="3">
        <v>-3.94932343353031E-2</v>
      </c>
      <c r="EW154" s="3">
        <v>0.39695728839773198</v>
      </c>
      <c r="EX154" s="3">
        <v>-0.47135541125673702</v>
      </c>
      <c r="EY154" s="3">
        <v>1.1142670435095201</v>
      </c>
      <c r="EZ154" s="3">
        <v>-0.28528466277504</v>
      </c>
      <c r="FA154" s="3">
        <v>-0.27596236907444999</v>
      </c>
      <c r="FB154" s="3">
        <v>-0.31396332692224399</v>
      </c>
      <c r="FC154" s="3">
        <v>0.58575090230077997</v>
      </c>
      <c r="FD154" s="3">
        <v>-1.6397274370197001E-2</v>
      </c>
      <c r="FE154" s="3">
        <v>-9.0026874840595794E-2</v>
      </c>
      <c r="FF154" s="3">
        <v>-0.25163555209919503</v>
      </c>
      <c r="FG154" s="3">
        <v>0.50071066069980796</v>
      </c>
      <c r="FH154" s="3">
        <v>-0.50366522863767904</v>
      </c>
      <c r="FI154" s="3">
        <v>0.450230928952849</v>
      </c>
      <c r="FJ154" s="3">
        <v>-9.4323226451289002E-2</v>
      </c>
      <c r="FK154" s="3">
        <v>0.105672222525602</v>
      </c>
      <c r="FL154" s="3">
        <v>0.51234308291322095</v>
      </c>
      <c r="FM154" s="3">
        <v>0.37978070514492501</v>
      </c>
      <c r="FN154" s="3">
        <v>1.2635404393071199</v>
      </c>
      <c r="FO154" s="3">
        <v>-0.13258133449364701</v>
      </c>
      <c r="FP154" s="3">
        <v>-0.53843521768098701</v>
      </c>
      <c r="FQ154" s="3">
        <v>7.6650038958577901E-2</v>
      </c>
      <c r="FR154" s="3">
        <v>-0.371728464304732</v>
      </c>
      <c r="FS154" s="3">
        <v>0.44880220619237599</v>
      </c>
      <c r="FT154" s="3">
        <v>0.98311512874473095</v>
      </c>
      <c r="FU154" s="3">
        <v>-0.96847057587569996</v>
      </c>
      <c r="FV154" s="3">
        <v>4.5504096088723502E-2</v>
      </c>
      <c r="FW154" s="3">
        <v>-0.157236550484737</v>
      </c>
      <c r="FX154" s="3">
        <v>0.17670281111391001</v>
      </c>
      <c r="FY154" s="3">
        <v>0.43309824787250301</v>
      </c>
      <c r="FZ154" s="3">
        <v>-1.15646539127141</v>
      </c>
      <c r="GA154" s="3">
        <v>-8.7317314696706297E-2</v>
      </c>
      <c r="GB154" s="3">
        <v>-0.136827414407869</v>
      </c>
      <c r="GC154" s="3">
        <v>-0.31933759744921397</v>
      </c>
      <c r="GD154" s="3">
        <v>0.27423487415921799</v>
      </c>
      <c r="GE154" s="3">
        <v>2.2119787646689999E-2</v>
      </c>
      <c r="GF154" s="3">
        <v>-2.97176228563234</v>
      </c>
      <c r="GG154" s="3">
        <v>0.21069489441657199</v>
      </c>
      <c r="GH154" s="3">
        <v>3.0168979711924599</v>
      </c>
      <c r="GI154" s="3">
        <v>-0.23588940860688201</v>
      </c>
      <c r="GJ154" s="3">
        <v>-0.64735588512853204</v>
      </c>
      <c r="GK154" s="3">
        <v>-0.26220144146623398</v>
      </c>
      <c r="GL154" s="3">
        <v>-1.10844416536435</v>
      </c>
      <c r="GM154" s="3">
        <v>-0.43048667386287098</v>
      </c>
      <c r="GN154" s="3">
        <v>0.17349953517606201</v>
      </c>
      <c r="GO154" s="3">
        <v>-0.65889249847426001</v>
      </c>
      <c r="GP154" s="3">
        <v>-0.19123396772285001</v>
      </c>
      <c r="GQ154" s="3">
        <v>-3.0968158098912699</v>
      </c>
      <c r="GR154" s="3">
        <v>1.7462122938484299</v>
      </c>
      <c r="GS154" s="3">
        <v>1.8194953374553899</v>
      </c>
      <c r="GT154" s="3">
        <v>3.2500740726890499E-2</v>
      </c>
      <c r="GU154" s="3">
        <v>-0.50553437468864804</v>
      </c>
      <c r="GV154" s="3">
        <v>0.32223499356671098</v>
      </c>
      <c r="GW154" s="3">
        <v>-2.07918936349669</v>
      </c>
      <c r="GX154" s="3">
        <v>0.12081609494772599</v>
      </c>
      <c r="GY154" s="3">
        <v>2.8614660951313202</v>
      </c>
      <c r="GZ154" s="3">
        <v>3.1977215311795003E-2</v>
      </c>
      <c r="HA154" s="3">
        <v>0.52116730250105703</v>
      </c>
      <c r="HB154" s="3">
        <v>0.10584961305198499</v>
      </c>
      <c r="HC154" s="3">
        <v>-0.27614766528124002</v>
      </c>
      <c r="HD154" s="3">
        <v>-0.38383759335803902</v>
      </c>
      <c r="HE154" s="3">
        <v>0.44249223137312399</v>
      </c>
      <c r="HF154" s="3">
        <v>-4.3907492140066499E-2</v>
      </c>
      <c r="HG154" s="3">
        <v>-2.07021311624663</v>
      </c>
      <c r="HH154" s="3">
        <v>1.3946585510973</v>
      </c>
      <c r="HI154" s="3">
        <v>0.78115629410907494</v>
      </c>
      <c r="HJ154" s="3">
        <v>-1.81559890264435</v>
      </c>
      <c r="HK154" s="3">
        <v>0.26076179449638398</v>
      </c>
      <c r="HL154" s="3">
        <v>1.4698941664518199</v>
      </c>
      <c r="HM154" s="3">
        <v>0.59565807810808002</v>
      </c>
      <c r="HN154" s="3">
        <v>-0.40686078511101198</v>
      </c>
      <c r="HO154" s="3">
        <v>-0.52355620063872998</v>
      </c>
      <c r="HP154" s="3">
        <v>-0.37304477854405299</v>
      </c>
      <c r="HQ154" s="3">
        <v>0.394242727184555</v>
      </c>
      <c r="HR154" s="3">
        <v>3.02264454785506E-2</v>
      </c>
      <c r="HS154" s="3">
        <v>-0.124332475862169</v>
      </c>
      <c r="HT154" s="3">
        <v>-1.2784057316550701</v>
      </c>
      <c r="HU154" s="3">
        <v>0.66086724796944196</v>
      </c>
      <c r="HV154" s="3">
        <v>-0.60996391970030495</v>
      </c>
      <c r="HW154" s="3">
        <v>0.51589301256959996</v>
      </c>
      <c r="HX154" s="3">
        <v>-0.63046672590323405</v>
      </c>
      <c r="HY154" s="3">
        <v>-0.60087097277838297</v>
      </c>
      <c r="HZ154" s="3">
        <v>-0.26769297121764501</v>
      </c>
      <c r="IA154" s="3">
        <v>-0.97157413599804698</v>
      </c>
      <c r="IB154" s="3">
        <v>-8.7581295231586406E-2</v>
      </c>
      <c r="IC154" s="3">
        <v>-0.27343577632978799</v>
      </c>
      <c r="ID154" s="3">
        <v>-5.6513085703974999E-3</v>
      </c>
      <c r="IE154" s="3">
        <v>-0.186755550902515</v>
      </c>
      <c r="IF154" s="3">
        <v>-0.24283717907697</v>
      </c>
      <c r="IG154" s="3">
        <v>-5.2782908301588598E-2</v>
      </c>
      <c r="IH154" s="3">
        <v>-0.99072412557988698</v>
      </c>
      <c r="II154" s="3">
        <v>-0.110722444846268</v>
      </c>
      <c r="IJ154" s="3">
        <v>0.17895433916904399</v>
      </c>
      <c r="IK154" s="3">
        <v>-0.30318851663599</v>
      </c>
      <c r="IL154" s="3">
        <v>0.254353140718244</v>
      </c>
      <c r="IM154" s="3">
        <v>-0.423078219074842</v>
      </c>
      <c r="IN154" s="3">
        <v>-0.34278277348875702</v>
      </c>
      <c r="IO154" s="3">
        <v>-0.78341601869265398</v>
      </c>
      <c r="IP154" s="3">
        <v>-0.26748541435870399</v>
      </c>
      <c r="IQ154" s="3">
        <v>0.129174250546985</v>
      </c>
      <c r="IR154" s="3">
        <v>-1.72800923280431</v>
      </c>
      <c r="IS154" s="3">
        <v>-1.0662025320642701</v>
      </c>
      <c r="IT154" s="3">
        <v>-0.44504587621111302</v>
      </c>
      <c r="IU154" s="3">
        <v>-0.29749246954404002</v>
      </c>
      <c r="IV154" s="3">
        <v>0.48088642237811502</v>
      </c>
      <c r="IW154" s="3">
        <v>0.47842831420639298</v>
      </c>
      <c r="IX154" s="3">
        <v>-0.61155094602434301</v>
      </c>
      <c r="IY154" s="3">
        <v>0.14069638351282299</v>
      </c>
      <c r="IZ154" s="3">
        <v>0.55833207755971903</v>
      </c>
      <c r="JA154" s="3">
        <v>4.6336503242457597E-2</v>
      </c>
      <c r="JB154" s="3">
        <v>-0.34480860663208901</v>
      </c>
      <c r="JC154" s="3">
        <v>-0.22668565804582799</v>
      </c>
      <c r="JD154" s="3">
        <v>-0.281434606328334</v>
      </c>
      <c r="JE154" s="3">
        <v>-0.56930104752844302</v>
      </c>
      <c r="JF154" s="3">
        <v>0.21083448144084699</v>
      </c>
      <c r="JG154" s="3">
        <v>-0.22890097668586401</v>
      </c>
      <c r="JH154" s="3">
        <v>-0.37341989085877902</v>
      </c>
      <c r="JI154" s="3">
        <v>-0.50558271083606898</v>
      </c>
      <c r="JJ154" s="3">
        <v>0.96409463403213502</v>
      </c>
      <c r="JK154" s="3">
        <v>-0.50701096738698304</v>
      </c>
      <c r="JL154" s="3">
        <v>0.15438801422232401</v>
      </c>
      <c r="JM154" s="3">
        <v>-0.39258725165087099</v>
      </c>
      <c r="JN154" s="3">
        <v>-2.0059868564237102</v>
      </c>
      <c r="JO154" s="3">
        <v>2.2257485722771899</v>
      </c>
      <c r="JP154" s="3">
        <v>0.71350998651569797</v>
      </c>
      <c r="JQ154" s="3">
        <v>-0.35204647552278101</v>
      </c>
      <c r="JR154" s="3">
        <v>0.116863070863144</v>
      </c>
      <c r="JS154" s="3">
        <v>0.87291801221667797</v>
      </c>
      <c r="JT154" s="3">
        <v>-0.88115625318504998</v>
      </c>
      <c r="JU154" s="3">
        <v>-0.132867411961026</v>
      </c>
      <c r="JV154" s="3">
        <v>0.48453161289378699</v>
      </c>
      <c r="JW154" s="3">
        <v>-2.8426359257589899E-2</v>
      </c>
      <c r="JX154" s="3">
        <v>-0.456969613214736</v>
      </c>
      <c r="JY154" s="3">
        <v>-0.45502402467368003</v>
      </c>
      <c r="JZ154" s="3">
        <v>-0.26990199411958699</v>
      </c>
      <c r="KA154" s="3">
        <v>-0.241865483803749</v>
      </c>
      <c r="KB154" s="3">
        <v>-0.15251849166029199</v>
      </c>
      <c r="KC154" s="3">
        <v>-0.81158296804020003</v>
      </c>
      <c r="KD154" s="3">
        <v>-0.567402750784192</v>
      </c>
      <c r="KE154" s="3">
        <v>0.19827954548134599</v>
      </c>
      <c r="KF154" s="3">
        <v>-3.3821661995330099</v>
      </c>
      <c r="KG154" s="3">
        <v>-0.44544225666161302</v>
      </c>
      <c r="KH154" s="3">
        <v>-0.89690443892564498</v>
      </c>
      <c r="KI154" s="3">
        <v>-1.02795530492372</v>
      </c>
      <c r="KJ154" s="3">
        <v>1.23278172247606</v>
      </c>
      <c r="KK154" s="3">
        <v>-0.64697048566259996</v>
      </c>
      <c r="KL154" s="3">
        <v>-4.1602174471048997E-2</v>
      </c>
      <c r="KM154" s="3">
        <v>2.4361745107264499</v>
      </c>
      <c r="KN154" s="3">
        <v>-0.35448333866952703</v>
      </c>
      <c r="KO154" s="3">
        <v>0.71611133707547003</v>
      </c>
      <c r="KP154" s="3">
        <v>-0.76201443935440805</v>
      </c>
      <c r="KQ154" s="3">
        <v>0.40615001078535101</v>
      </c>
      <c r="KR154" s="3">
        <v>-0.14039071604158401</v>
      </c>
      <c r="KS154" s="3">
        <v>-0.24753690042786899</v>
      </c>
      <c r="KT154" s="3">
        <v>0.284420189493028</v>
      </c>
      <c r="KU154" s="3">
        <v>0.35534391074685101</v>
      </c>
      <c r="KV154" s="3">
        <v>-0.54813758790427902</v>
      </c>
      <c r="KW154" s="3">
        <v>0.31981804761835397</v>
      </c>
      <c r="KX154" s="3">
        <v>0.79679798369918997</v>
      </c>
      <c r="KY154" s="3">
        <v>0.52554677749474099</v>
      </c>
      <c r="KZ154" s="3">
        <v>0.48872550393014003</v>
      </c>
      <c r="LA154" s="3">
        <v>-0.43251831685470099</v>
      </c>
      <c r="LB154" s="3">
        <v>-0.70300811123513696</v>
      </c>
      <c r="LC154" s="3">
        <v>7.91264617892318E-2</v>
      </c>
      <c r="LD154" s="3">
        <v>-0.43943917014987199</v>
      </c>
      <c r="LE154" s="3">
        <v>-0.35236329848382902</v>
      </c>
      <c r="LF154" s="3">
        <v>0.93642630614914402</v>
      </c>
      <c r="LG154" s="3">
        <v>0.34097980685530199</v>
      </c>
      <c r="LH154" s="3">
        <v>-0.655898460769061</v>
      </c>
      <c r="LI154" s="3">
        <v>1.04424128986192</v>
      </c>
      <c r="LJ154" s="3">
        <v>-0.78126636256760595</v>
      </c>
      <c r="LK154" s="3">
        <v>1.00233291727458E-2</v>
      </c>
      <c r="LL154" s="3">
        <v>-0.45790745321693699</v>
      </c>
      <c r="LM154" s="3">
        <v>0.13270182669508501</v>
      </c>
      <c r="LN154" s="3">
        <v>0.391274150185348</v>
      </c>
      <c r="LO154" s="3">
        <v>0.14313687059907701</v>
      </c>
      <c r="LP154" s="3">
        <v>0.142870124952649</v>
      </c>
      <c r="LQ154" s="3">
        <v>-0.66316409237678497</v>
      </c>
      <c r="LR154" s="3">
        <v>-0.27208184695723803</v>
      </c>
      <c r="LS154" s="3">
        <v>0.51674382458836299</v>
      </c>
      <c r="LT154" s="3">
        <v>-0.55883493014941399</v>
      </c>
      <c r="LU154" s="3">
        <v>0.88757025644014698</v>
      </c>
      <c r="LV154" s="3">
        <v>0.74899681727651701</v>
      </c>
      <c r="LW154" s="3">
        <v>9.1263019689806602E-2</v>
      </c>
      <c r="LX154" s="3">
        <v>0.55455178992048404</v>
      </c>
      <c r="LY154" s="3">
        <v>0.13361200520254601</v>
      </c>
      <c r="LZ154" s="3">
        <v>0.146756106897515</v>
      </c>
      <c r="MA154" s="3">
        <v>-0.28990703545943902</v>
      </c>
      <c r="MB154" s="3">
        <v>0.93719137495914395</v>
      </c>
      <c r="MC154" s="3">
        <v>-0.44624564029200597</v>
      </c>
      <c r="MD154" s="3">
        <v>0.196767865932893</v>
      </c>
      <c r="ME154" s="3">
        <v>0.32285351491511799</v>
      </c>
      <c r="MF154" s="3">
        <v>0.42158797293676298</v>
      </c>
      <c r="MG154" s="3">
        <v>0.280727349381725</v>
      </c>
      <c r="MH154" s="3">
        <v>0.85256177671212496</v>
      </c>
      <c r="MI154" s="3">
        <v>-0.89619316361491697</v>
      </c>
      <c r="MJ154" s="3">
        <v>-4.8125251622895002E-3</v>
      </c>
      <c r="MK154" s="3">
        <v>0.17517375738044599</v>
      </c>
      <c r="ML154" s="3">
        <v>-0.13815126305641801</v>
      </c>
      <c r="MM154" s="3">
        <v>-0.44853931975549199</v>
      </c>
      <c r="MN154" s="3">
        <v>-0.29462779555788399</v>
      </c>
      <c r="MO154" s="3">
        <v>0.129941948235795</v>
      </c>
      <c r="MP154" s="3">
        <v>-2.4395980280595801</v>
      </c>
      <c r="MQ154" s="3">
        <v>9.6877441966983002E-2</v>
      </c>
      <c r="MR154" s="3">
        <v>1.45745910237177</v>
      </c>
      <c r="MS154" s="3">
        <v>0.644523105254585</v>
      </c>
      <c r="MT154" s="3">
        <v>-0.35803280290123701</v>
      </c>
      <c r="MU154" s="3">
        <v>-0.97261509435603399</v>
      </c>
      <c r="MV154" s="3">
        <v>0.21668831281212</v>
      </c>
      <c r="MW154" s="3">
        <v>0.39577109962783902</v>
      </c>
      <c r="MX154" s="3">
        <v>3.6826715620974497E-2</v>
      </c>
      <c r="MY154" s="3">
        <v>0.120667204684659</v>
      </c>
      <c r="MZ154" s="3">
        <v>0.14577382722062801</v>
      </c>
      <c r="NA154" s="3">
        <v>-1.4460295911261001</v>
      </c>
      <c r="NB154" s="3">
        <v>-6.9727205301386999E-2</v>
      </c>
      <c r="NC154" s="3">
        <v>0.80365964774883802</v>
      </c>
      <c r="ND154" s="3">
        <v>-0.88047609432585905</v>
      </c>
      <c r="NE154" s="3">
        <v>-0.70038775590137003</v>
      </c>
      <c r="NF154" s="3">
        <v>-8.6451896993334096E-2</v>
      </c>
      <c r="NG154" s="3">
        <v>-0.22703857153797999</v>
      </c>
      <c r="NH154" s="3">
        <v>0.27181009362664799</v>
      </c>
      <c r="NI154" s="3">
        <v>5.0159400217711501E-2</v>
      </c>
      <c r="NJ154" s="3">
        <v>1.35970423536275</v>
      </c>
      <c r="NK154" s="3">
        <v>-0.349292311564118</v>
      </c>
      <c r="NL154" s="3">
        <v>0.97370798718382101</v>
      </c>
      <c r="NM154" s="3">
        <v>-0.420206009174179</v>
      </c>
      <c r="NN154" s="3">
        <v>0.70543027811936498</v>
      </c>
      <c r="NO154" s="3">
        <v>1.83131474891211</v>
      </c>
      <c r="NP154" s="3">
        <v>-0.79288247953207303</v>
      </c>
      <c r="NQ154" s="3">
        <v>1.4722125609331</v>
      </c>
      <c r="NR154" s="3">
        <v>0.32622877337297301</v>
      </c>
      <c r="NS154" s="3">
        <v>2.9813506243421402</v>
      </c>
      <c r="NT154" s="3">
        <v>0.32870058228823401</v>
      </c>
      <c r="NU154" s="3">
        <v>-0.39069883757700702</v>
      </c>
      <c r="NV154" s="3">
        <v>-0.226907541227229</v>
      </c>
      <c r="NW154" s="3">
        <v>-0.33606030081014598</v>
      </c>
      <c r="NX154" s="3">
        <v>-0.82492037942446805</v>
      </c>
      <c r="NY154" s="3">
        <v>-6.4537265192739002E-2</v>
      </c>
      <c r="NZ154" s="3">
        <v>1.3037823772536401</v>
      </c>
      <c r="OA154" s="3">
        <v>-0.11777244318013499</v>
      </c>
      <c r="OB154" s="3">
        <v>-0.44237659957682601</v>
      </c>
      <c r="OC154" s="3">
        <v>-0.59903597432908895</v>
      </c>
      <c r="OD154" s="3">
        <v>-0.96686074610810302</v>
      </c>
      <c r="OE154" s="3">
        <v>0.90369935800322199</v>
      </c>
      <c r="OF154" s="3">
        <v>-3.6022946777676701</v>
      </c>
      <c r="OG154" s="3">
        <v>-0.96407234486836302</v>
      </c>
      <c r="OH154" s="3">
        <v>-1.4204352161915E-2</v>
      </c>
      <c r="OI154" s="3">
        <v>-1.2363734495753001E-2</v>
      </c>
      <c r="OJ154" s="3">
        <v>0.245324533645774</v>
      </c>
      <c r="OK154" s="3">
        <v>0.112738171908392</v>
      </c>
      <c r="OL154" s="3">
        <v>-2.2550434954298599</v>
      </c>
      <c r="OM154" s="3">
        <v>-1.7252861356109499</v>
      </c>
      <c r="ON154" s="3">
        <v>0.122698893909711</v>
      </c>
      <c r="OO154" s="3">
        <v>-0.76789776806455101</v>
      </c>
      <c r="OP154" s="3">
        <v>-0.556290946687923</v>
      </c>
      <c r="OQ154" s="3">
        <v>0.137377541626787</v>
      </c>
      <c r="OR154" s="3">
        <v>0.980428924928473</v>
      </c>
      <c r="OS154" s="3">
        <v>0.41692118874441297</v>
      </c>
      <c r="OT154" s="3">
        <v>-1.2934355984894601</v>
      </c>
      <c r="OU154" s="3">
        <v>-0.36373580946908801</v>
      </c>
      <c r="OV154" s="3">
        <v>0.87374190883972203</v>
      </c>
      <c r="OW154" s="3">
        <v>-0.91386202209497303</v>
      </c>
      <c r="OX154" s="3">
        <v>-0.466040339718583</v>
      </c>
      <c r="OY154" s="3">
        <v>-0.47745026635422999</v>
      </c>
      <c r="OZ154" s="3">
        <v>-0.14290215279461599</v>
      </c>
      <c r="PA154" s="3">
        <v>-2.48842778592098</v>
      </c>
      <c r="PB154" s="3">
        <v>-1.29405319941493</v>
      </c>
      <c r="PC154" s="3">
        <v>-0.178009217055527</v>
      </c>
      <c r="PD154" s="3">
        <v>-0.18339959367502001</v>
      </c>
      <c r="PE154" s="3">
        <v>1.08904356141168</v>
      </c>
      <c r="PF154" s="3">
        <v>0.92425023922810201</v>
      </c>
      <c r="PG154" s="3">
        <v>4.7143057840755599E-3</v>
      </c>
      <c r="PH154" s="3">
        <v>0.15991494341844001</v>
      </c>
      <c r="PI154" s="3">
        <v>1.2126405770064199</v>
      </c>
      <c r="PJ154" s="3">
        <v>-0.950967928973529</v>
      </c>
      <c r="PK154" s="3">
        <v>5.3943579999999991E-2</v>
      </c>
      <c r="PL154" s="3">
        <v>-1.35702192314778</v>
      </c>
      <c r="PM154" s="3">
        <v>-0.24359128447777001</v>
      </c>
      <c r="PN154" s="3">
        <v>-0.89687365762559801</v>
      </c>
      <c r="PO154" s="3">
        <v>-0.43880943027645197</v>
      </c>
      <c r="PP154" s="3">
        <v>-0.89780405275180297</v>
      </c>
      <c r="PQ154" s="3">
        <v>-0.233008788226682</v>
      </c>
      <c r="PR154" s="3">
        <v>-5.3441583086316002E-3</v>
      </c>
      <c r="PS154" s="3">
        <v>0.34690126201319499</v>
      </c>
      <c r="PT154" s="3">
        <v>-0.482251573582614</v>
      </c>
      <c r="PU154" s="3">
        <v>-0.58402562533202595</v>
      </c>
      <c r="PV154" s="3">
        <v>1.90844389024336</v>
      </c>
      <c r="PW154" s="3">
        <v>-0.31154014601521901</v>
      </c>
      <c r="PX154" s="3">
        <v>-0.22202265302360799</v>
      </c>
    </row>
    <row r="155" spans="1:440" ht="15" customHeight="1" x14ac:dyDescent="0.2">
      <c r="A155" s="31">
        <v>154</v>
      </c>
      <c r="B155" s="25">
        <v>6</v>
      </c>
      <c r="C155" s="3">
        <v>2</v>
      </c>
      <c r="D155" s="3">
        <v>2</v>
      </c>
      <c r="E155" s="3">
        <v>4</v>
      </c>
      <c r="F155" s="3" t="s">
        <v>385</v>
      </c>
      <c r="G155" s="3">
        <v>823</v>
      </c>
      <c r="H155" s="3" t="s">
        <v>711</v>
      </c>
      <c r="I155" s="3">
        <v>505</v>
      </c>
      <c r="J155" s="3">
        <v>2124</v>
      </c>
      <c r="K155" s="3" t="s">
        <v>369</v>
      </c>
      <c r="L155" s="3" t="s">
        <v>370</v>
      </c>
      <c r="M155" s="3" t="s">
        <v>371</v>
      </c>
      <c r="N155" s="3" t="s">
        <v>833</v>
      </c>
      <c r="O155" s="3" t="s">
        <v>834</v>
      </c>
      <c r="P155" s="8">
        <v>42659</v>
      </c>
      <c r="Q155" s="3" t="s">
        <v>373</v>
      </c>
      <c r="R155" s="3" t="s">
        <v>374</v>
      </c>
      <c r="S155" s="4" t="s">
        <v>831</v>
      </c>
      <c r="T155" s="10">
        <v>14</v>
      </c>
      <c r="U155" s="4" t="s">
        <v>715</v>
      </c>
      <c r="V155" s="3" t="s">
        <v>375</v>
      </c>
      <c r="W155" s="3" t="s">
        <v>718</v>
      </c>
      <c r="X155" s="3" t="s">
        <v>402</v>
      </c>
      <c r="Y155" s="3" t="s">
        <v>377</v>
      </c>
      <c r="Z155" s="3" t="s">
        <v>377</v>
      </c>
      <c r="AA155" s="3" t="s">
        <v>421</v>
      </c>
      <c r="AB155" s="4" t="s">
        <v>721</v>
      </c>
      <c r="AC155" s="4" t="s">
        <v>721</v>
      </c>
      <c r="AD155" s="4">
        <v>4</v>
      </c>
      <c r="AE155" s="3">
        <v>4</v>
      </c>
      <c r="AF155" s="3" t="s">
        <v>819</v>
      </c>
      <c r="AG155" s="4" t="s">
        <v>819</v>
      </c>
      <c r="AH155" s="3" t="s">
        <v>380</v>
      </c>
      <c r="AI155" s="3"/>
      <c r="AJ155" s="3" t="s">
        <v>381</v>
      </c>
      <c r="AK155" s="3" t="s">
        <v>380</v>
      </c>
      <c r="AL155" s="3" t="s">
        <v>380</v>
      </c>
      <c r="AM155" s="3" t="s">
        <v>380</v>
      </c>
      <c r="AN155" s="3" t="s">
        <v>380</v>
      </c>
      <c r="AO155" s="3" t="s">
        <v>381</v>
      </c>
      <c r="AP155" s="3" t="s">
        <v>380</v>
      </c>
      <c r="AQ155" s="3" t="s">
        <v>382</v>
      </c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14" t="s">
        <v>367</v>
      </c>
      <c r="CL155" s="3" t="s">
        <v>367</v>
      </c>
      <c r="CM155" s="3" t="s">
        <v>400</v>
      </c>
      <c r="CN155" s="3" t="s">
        <v>398</v>
      </c>
      <c r="CO155" s="3" t="s">
        <v>367</v>
      </c>
      <c r="CP155" s="3" t="s">
        <v>367</v>
      </c>
      <c r="CQ155" s="5"/>
      <c r="CR155" s="3" t="s">
        <v>367</v>
      </c>
      <c r="CS155" s="3" t="s">
        <v>367</v>
      </c>
      <c r="CT155" s="3" t="s">
        <v>367</v>
      </c>
      <c r="CU155" s="3" t="s">
        <v>367</v>
      </c>
      <c r="CV155" s="3" t="s">
        <v>367</v>
      </c>
      <c r="CW155" s="3" t="s">
        <v>367</v>
      </c>
      <c r="CX155" s="3" t="s">
        <v>367</v>
      </c>
      <c r="CY155" s="4" t="s">
        <v>367</v>
      </c>
      <c r="CZ155" s="3" t="s">
        <v>367</v>
      </c>
      <c r="DA155" s="3" t="s">
        <v>367</v>
      </c>
      <c r="DB155" s="3" t="s">
        <v>367</v>
      </c>
      <c r="DC155" s="3" t="s">
        <v>367</v>
      </c>
      <c r="DD155" s="3" t="s">
        <v>368</v>
      </c>
      <c r="DE155" s="10">
        <f>(EG155-EC155)/7</f>
        <v>67.285714285714292</v>
      </c>
      <c r="DF155" s="3" t="s">
        <v>367</v>
      </c>
      <c r="DG155" s="3" t="s">
        <v>367</v>
      </c>
      <c r="DH155" s="3">
        <f>(EG155-EC155)/7</f>
        <v>67.285714285714292</v>
      </c>
      <c r="DI155" s="10">
        <v>8200</v>
      </c>
      <c r="DJ155" s="4" t="s">
        <v>821</v>
      </c>
      <c r="DK155" s="10">
        <v>1845</v>
      </c>
      <c r="DL155" s="10">
        <v>70.400000000000006</v>
      </c>
      <c r="DM155" s="14" t="s">
        <v>367</v>
      </c>
      <c r="DN155" s="10">
        <v>22.5</v>
      </c>
      <c r="DO155" s="14" t="s">
        <v>367</v>
      </c>
      <c r="DP155" s="14" t="s">
        <v>367</v>
      </c>
      <c r="DQ155" s="10">
        <v>2.6</v>
      </c>
      <c r="DR155" s="10">
        <v>48</v>
      </c>
      <c r="DS155" s="14" t="s">
        <v>367</v>
      </c>
      <c r="DT155" s="14" t="s">
        <v>367</v>
      </c>
      <c r="DU155" s="14" t="s">
        <v>367</v>
      </c>
      <c r="DV155" s="14" t="s">
        <v>367</v>
      </c>
      <c r="DW155" s="14" t="s">
        <v>367</v>
      </c>
      <c r="DX155" s="14" t="s">
        <v>367</v>
      </c>
      <c r="DY155" s="14" t="s">
        <v>367</v>
      </c>
      <c r="DZ155" s="8">
        <v>42668.636400462798</v>
      </c>
      <c r="EA155" s="8">
        <v>42668</v>
      </c>
      <c r="EB155" s="8">
        <v>37287</v>
      </c>
      <c r="EC155" s="8">
        <v>42667</v>
      </c>
      <c r="ED155" s="8">
        <v>42668</v>
      </c>
      <c r="EE155" s="8">
        <v>42690</v>
      </c>
      <c r="EF155" s="8" t="s">
        <v>367</v>
      </c>
      <c r="EG155" s="8">
        <v>43138</v>
      </c>
      <c r="EH155" s="8" t="s">
        <v>367</v>
      </c>
      <c r="EI155" s="8" t="s">
        <v>367</v>
      </c>
      <c r="EJ155" s="8" t="s">
        <v>367</v>
      </c>
      <c r="EK155" s="3" t="s">
        <v>367</v>
      </c>
      <c r="EL155" s="3"/>
      <c r="EM155" s="3"/>
      <c r="EN155" s="3"/>
      <c r="EO155" s="3">
        <v>-0.31590438120996001</v>
      </c>
      <c r="EP155" s="3">
        <v>0.58430152079900299</v>
      </c>
      <c r="EQ155" s="3">
        <v>-7.2307432074930594E-2</v>
      </c>
      <c r="ER155" s="3">
        <v>0.55464439082102401</v>
      </c>
      <c r="ES155" s="3">
        <v>-0.40125872777275301</v>
      </c>
      <c r="ET155" s="3">
        <v>0.74184904997693202</v>
      </c>
      <c r="EU155" s="3">
        <v>1.7616006173461001</v>
      </c>
      <c r="EV155" s="3">
        <v>0.60542077366469704</v>
      </c>
      <c r="EW155" s="3">
        <v>-0.210943438602269</v>
      </c>
      <c r="EX155" s="3">
        <v>0.28383789274326299</v>
      </c>
      <c r="EY155" s="3">
        <v>0.62846216150951995</v>
      </c>
      <c r="EZ155" s="3">
        <v>-0.15538595677504</v>
      </c>
      <c r="FA155" s="3">
        <v>-0.75820523507445003</v>
      </c>
      <c r="FB155" s="3">
        <v>-0.59038801092224402</v>
      </c>
      <c r="FC155" s="3">
        <v>0.63564698430078004</v>
      </c>
      <c r="FD155" s="3">
        <v>-0.35685457737019699</v>
      </c>
      <c r="FE155" s="3">
        <v>-0.161479724840596</v>
      </c>
      <c r="FF155" s="3">
        <v>1.34728780890081</v>
      </c>
      <c r="FG155" s="3">
        <v>1.39407197369981</v>
      </c>
      <c r="FH155" s="3">
        <v>0.93685933536232102</v>
      </c>
      <c r="FI155" s="3">
        <v>0.83405545895284905</v>
      </c>
      <c r="FJ155" s="3">
        <v>0.28117376254871101</v>
      </c>
      <c r="FK155" s="3">
        <v>0.53718750652560199</v>
      </c>
      <c r="FL155" s="3">
        <v>0.68012767491322002</v>
      </c>
      <c r="FM155" s="3">
        <v>0.294395009144926</v>
      </c>
      <c r="FN155" s="3">
        <v>-0.68676357869287796</v>
      </c>
      <c r="FO155" s="3">
        <v>-0.57005455549364703</v>
      </c>
      <c r="FP155" s="3">
        <v>-5.2547744680987503E-2</v>
      </c>
      <c r="FQ155" s="3">
        <v>0.56267509695857798</v>
      </c>
      <c r="FR155" s="3">
        <v>0.22890342269526701</v>
      </c>
      <c r="FS155" s="3">
        <v>1.34342819719238</v>
      </c>
      <c r="FT155" s="3">
        <v>-6.6630032255269298E-2</v>
      </c>
      <c r="FU155" s="3">
        <v>-1.3391154088757</v>
      </c>
      <c r="FV155" s="3">
        <v>0.26813901108872401</v>
      </c>
      <c r="FW155" s="3">
        <v>0.24588232051526299</v>
      </c>
      <c r="FX155" s="3">
        <v>-4.013333388609E-2</v>
      </c>
      <c r="FY155" s="3">
        <v>-0.43523852212749697</v>
      </c>
      <c r="FZ155" s="3">
        <v>-0.16211368527141201</v>
      </c>
      <c r="GA155" s="3">
        <v>-0.61151713169670596</v>
      </c>
      <c r="GB155" s="3">
        <v>-0.12996667840786899</v>
      </c>
      <c r="GC155" s="3">
        <v>0.45372737655078599</v>
      </c>
      <c r="GD155" s="3">
        <v>0.30599706915921798</v>
      </c>
      <c r="GE155" s="3">
        <v>0.10184097164669</v>
      </c>
      <c r="GF155" s="3">
        <v>-3.87618515963233</v>
      </c>
      <c r="GG155" s="3">
        <v>-0.17244284958342801</v>
      </c>
      <c r="GH155" s="3">
        <v>0.84894680719246196</v>
      </c>
      <c r="GI155" s="3">
        <v>-0.215127275606882</v>
      </c>
      <c r="GJ155" s="3">
        <v>0.68354338287146599</v>
      </c>
      <c r="GK155" s="3">
        <v>-0.88439445646623405</v>
      </c>
      <c r="GL155" s="3">
        <v>-1.40242315236435</v>
      </c>
      <c r="GM155" s="3">
        <v>-0.50597326886287097</v>
      </c>
      <c r="GN155" s="3">
        <v>-0.59943659482393796</v>
      </c>
      <c r="GO155" s="3">
        <v>-1.3393705024742599</v>
      </c>
      <c r="GP155" s="3">
        <v>-0.63147767772285002</v>
      </c>
      <c r="GQ155" s="3">
        <v>-2.9209792268912702</v>
      </c>
      <c r="GR155" s="3">
        <v>1.0113696148484299</v>
      </c>
      <c r="GS155" s="3">
        <v>0.87824384045539206</v>
      </c>
      <c r="GT155" s="3">
        <v>-0.56701824027310999</v>
      </c>
      <c r="GU155" s="3">
        <v>-0.80179661768864796</v>
      </c>
      <c r="GV155" s="3">
        <v>0.45864806056671098</v>
      </c>
      <c r="GW155" s="3">
        <v>-3.95925473749669</v>
      </c>
      <c r="GX155" s="3">
        <v>-0.121451816052273</v>
      </c>
      <c r="GY155" s="3">
        <v>0.70806045713132704</v>
      </c>
      <c r="GZ155" s="3">
        <v>-0.38630307068820502</v>
      </c>
      <c r="HA155" s="3">
        <v>0.24880238950105699</v>
      </c>
      <c r="HB155" s="3">
        <v>-0.164515153948015</v>
      </c>
      <c r="HC155" s="3">
        <v>-8.3448662281239705E-2</v>
      </c>
      <c r="HD155" s="3">
        <v>-0.43541441835803901</v>
      </c>
      <c r="HE155" s="3">
        <v>5.3388252373124001E-2</v>
      </c>
      <c r="HF155" s="3">
        <v>0.119171320859933</v>
      </c>
      <c r="HG155" s="3">
        <v>-1.60217489024663</v>
      </c>
      <c r="HH155" s="3">
        <v>0.72082116109729899</v>
      </c>
      <c r="HI155" s="3">
        <v>0.20731565310907599</v>
      </c>
      <c r="HJ155" s="3">
        <v>-0.91833940864435004</v>
      </c>
      <c r="HK155" s="3">
        <v>-0.25555488250361602</v>
      </c>
      <c r="HL155" s="3">
        <v>0.55736562345181895</v>
      </c>
      <c r="HM155" s="3">
        <v>1.36579852310808</v>
      </c>
      <c r="HN155" s="3">
        <v>-0.43125744911101099</v>
      </c>
      <c r="HO155" s="3">
        <v>-0.255020747638731</v>
      </c>
      <c r="HP155" s="3">
        <v>0.21163195845594701</v>
      </c>
      <c r="HQ155" s="3">
        <v>0.400282750184555</v>
      </c>
      <c r="HR155" s="3">
        <v>-0.30428444252144898</v>
      </c>
      <c r="HS155" s="3">
        <v>0.27958154913783101</v>
      </c>
      <c r="HT155" s="3">
        <v>-0.60779045465506698</v>
      </c>
      <c r="HU155" s="3">
        <v>0.22094539296944199</v>
      </c>
      <c r="HV155" s="3">
        <v>-0.73808999370030504</v>
      </c>
      <c r="HW155" s="3">
        <v>0.2847249135696</v>
      </c>
      <c r="HX155" s="3">
        <v>-0.32000164490323402</v>
      </c>
      <c r="HY155" s="3">
        <v>-0.60571297477838304</v>
      </c>
      <c r="HZ155" s="3">
        <v>-2.0991692492176401</v>
      </c>
      <c r="IA155" s="3">
        <v>-0.192319683998047</v>
      </c>
      <c r="IB155" s="3">
        <v>-0.95895959823158605</v>
      </c>
      <c r="IC155" s="3">
        <v>-0.66575560032978798</v>
      </c>
      <c r="ID155" s="3">
        <v>-0.406339821570397</v>
      </c>
      <c r="IE155" s="3">
        <v>-0.282810550902515</v>
      </c>
      <c r="IF155" s="3">
        <v>-0.32546263107696999</v>
      </c>
      <c r="IG155" s="3">
        <v>-1.0448085993015901</v>
      </c>
      <c r="IH155" s="3">
        <v>0.548793590420116</v>
      </c>
      <c r="II155" s="3">
        <v>-3.5671932846267601E-2</v>
      </c>
      <c r="IJ155" s="3">
        <v>-0.14733585883095601</v>
      </c>
      <c r="IK155" s="3">
        <v>-0.54273614163598904</v>
      </c>
      <c r="IL155" s="3">
        <v>0.11624958971824401</v>
      </c>
      <c r="IM155" s="3">
        <v>1.6359857925159E-2</v>
      </c>
      <c r="IN155" s="3">
        <v>-0.42263041148875602</v>
      </c>
      <c r="IO155" s="3">
        <v>0.66355200730734798</v>
      </c>
      <c r="IP155" s="3">
        <v>-0.13635836735870499</v>
      </c>
      <c r="IQ155" s="3">
        <v>0.42565828354698498</v>
      </c>
      <c r="IR155" s="3">
        <v>-0.59616788280430999</v>
      </c>
      <c r="IS155" s="3">
        <v>0.222014770935721</v>
      </c>
      <c r="IT155" s="3">
        <v>-0.32694603021111301</v>
      </c>
      <c r="IU155" s="3">
        <v>-0.16914016854403999</v>
      </c>
      <c r="IV155" s="3">
        <v>8.5928590378114997E-2</v>
      </c>
      <c r="IW155" s="3">
        <v>-6.8221247793606998E-2</v>
      </c>
      <c r="IX155" s="3">
        <v>-1.2583796720243401</v>
      </c>
      <c r="IY155" s="3">
        <v>-0.60167792748717697</v>
      </c>
      <c r="IZ155" s="3">
        <v>-0.38189273744028102</v>
      </c>
      <c r="JA155" s="3">
        <v>-0.64659765875754205</v>
      </c>
      <c r="JB155" s="3">
        <v>-0.27363063663208897</v>
      </c>
      <c r="JC155" s="3">
        <v>-0.15061302604582799</v>
      </c>
      <c r="JD155" s="3">
        <v>-0.811410196328334</v>
      </c>
      <c r="JE155" s="3">
        <v>-0.53581656152844304</v>
      </c>
      <c r="JF155" s="3">
        <v>-6.5206966559153007E-2</v>
      </c>
      <c r="JG155" s="3">
        <v>-0.60149799868586395</v>
      </c>
      <c r="JH155" s="3">
        <v>-0.63117092985877898</v>
      </c>
      <c r="JI155" s="3">
        <v>-0.51195287683606905</v>
      </c>
      <c r="JJ155" s="3">
        <v>-4.4225386967864801E-2</v>
      </c>
      <c r="JK155" s="3">
        <v>0.46244207261301701</v>
      </c>
      <c r="JL155" s="3">
        <v>0.667769455222324</v>
      </c>
      <c r="JM155" s="3">
        <v>0.34497194434912898</v>
      </c>
      <c r="JN155" s="3">
        <v>-2.3436411704236999</v>
      </c>
      <c r="JO155" s="3">
        <v>0.94674518127718799</v>
      </c>
      <c r="JP155" s="3">
        <v>0.317661866515698</v>
      </c>
      <c r="JQ155" s="3">
        <v>9.1414223477219003E-2</v>
      </c>
      <c r="JR155" s="3">
        <v>0.49037452786314401</v>
      </c>
      <c r="JS155" s="3">
        <v>0.61935480821667799</v>
      </c>
      <c r="JT155" s="3">
        <v>0.64806202281494996</v>
      </c>
      <c r="JU155" s="3">
        <v>-0.261248605961026</v>
      </c>
      <c r="JV155" s="3">
        <v>0.53953314989378698</v>
      </c>
      <c r="JW155" s="3">
        <v>-0.37806257725759002</v>
      </c>
      <c r="JX155" s="3">
        <v>-0.265626233214736</v>
      </c>
      <c r="JY155" s="3">
        <v>-1.2538944656736799</v>
      </c>
      <c r="JZ155" s="3">
        <v>-0.53501031711958702</v>
      </c>
      <c r="KA155" s="3">
        <v>-0.64853814780374996</v>
      </c>
      <c r="KB155" s="3">
        <v>0.93052150833970704</v>
      </c>
      <c r="KC155" s="3">
        <v>-1.2454238090401999</v>
      </c>
      <c r="KD155" s="3">
        <v>-0.23032158378419201</v>
      </c>
      <c r="KE155" s="3">
        <v>1.22481442848135</v>
      </c>
      <c r="KF155" s="3">
        <v>-2.7993234815330101</v>
      </c>
      <c r="KG155" s="3">
        <v>0.69718150733838602</v>
      </c>
      <c r="KH155" s="3">
        <v>0.59911116807435405</v>
      </c>
      <c r="KI155" s="3">
        <v>0.175080302076281</v>
      </c>
      <c r="KJ155" s="3">
        <v>1.0507424994760599</v>
      </c>
      <c r="KK155" s="3">
        <v>0.28353056733740001</v>
      </c>
      <c r="KL155" s="3">
        <v>0.48979703752895098</v>
      </c>
      <c r="KM155" s="3">
        <v>-0.19292487027355201</v>
      </c>
      <c r="KN155" s="3">
        <v>0.28542776733047298</v>
      </c>
      <c r="KO155" s="3">
        <v>0.13986974507547001</v>
      </c>
      <c r="KP155" s="3">
        <v>-0.96540885535440801</v>
      </c>
      <c r="KQ155" s="3">
        <v>-2.7354047214649301E-2</v>
      </c>
      <c r="KR155" s="3">
        <v>0.401560394958417</v>
      </c>
      <c r="KS155" s="3">
        <v>1.14816018657213</v>
      </c>
      <c r="KT155" s="3">
        <v>0.25325848649302901</v>
      </c>
      <c r="KU155" s="3">
        <v>-5.4831840253149002E-2</v>
      </c>
      <c r="KV155" s="3">
        <v>-0.24166692590427899</v>
      </c>
      <c r="KW155" s="3">
        <v>-0.14682993238164599</v>
      </c>
      <c r="KX155" s="3">
        <v>6.5488968699190006E-2</v>
      </c>
      <c r="KY155" s="3">
        <v>0.44838229249474199</v>
      </c>
      <c r="KZ155" s="3">
        <v>0.53517056193013901</v>
      </c>
      <c r="LA155" s="3">
        <v>-1.0231213428546999</v>
      </c>
      <c r="LB155" s="3">
        <v>-1.26859041823514</v>
      </c>
      <c r="LC155" s="3">
        <v>5.7247067892318001E-3</v>
      </c>
      <c r="LD155" s="3">
        <v>-2.6577057149872501E-2</v>
      </c>
      <c r="LE155" s="3">
        <v>-0.50593028448382904</v>
      </c>
      <c r="LF155" s="3">
        <v>-0.32989105085085502</v>
      </c>
      <c r="LG155" s="3">
        <v>0.83000562685530199</v>
      </c>
      <c r="LH155" s="3">
        <v>-0.68987409476906103</v>
      </c>
      <c r="LI155" s="3">
        <v>0.51282729686191897</v>
      </c>
      <c r="LJ155" s="3">
        <v>-0.28805687056760598</v>
      </c>
      <c r="LK155" s="3">
        <v>-8.5485437827254193E-2</v>
      </c>
      <c r="LL155" s="3">
        <v>-0.55277737321693698</v>
      </c>
      <c r="LM155" s="3">
        <v>0.671673328695085</v>
      </c>
      <c r="LN155" s="3">
        <v>0.24753875618534801</v>
      </c>
      <c r="LO155" s="3">
        <v>0.10061747659907699</v>
      </c>
      <c r="LP155" s="3">
        <v>-0.147459929047351</v>
      </c>
      <c r="LQ155" s="3">
        <v>-1.53016791537679</v>
      </c>
      <c r="LR155" s="3">
        <v>-0.539514597957238</v>
      </c>
      <c r="LS155" s="3">
        <v>-0.116933409411637</v>
      </c>
      <c r="LT155" s="3">
        <v>-6.75408911494145E-2</v>
      </c>
      <c r="LU155" s="3">
        <v>0.21485980444014699</v>
      </c>
      <c r="LV155" s="3">
        <v>4.2217501276517501E-2</v>
      </c>
      <c r="LW155" s="3">
        <v>-0.36719437231019297</v>
      </c>
      <c r="LX155" s="3">
        <v>0.36835346992048401</v>
      </c>
      <c r="LY155" s="3">
        <v>1.45945255620255</v>
      </c>
      <c r="LZ155" s="3">
        <v>0.65199358489751402</v>
      </c>
      <c r="MA155" s="3">
        <v>0.40967664954056099</v>
      </c>
      <c r="MB155" s="3">
        <v>0.65657075995914405</v>
      </c>
      <c r="MC155" s="3">
        <v>0.19578900270799399</v>
      </c>
      <c r="MD155" s="3">
        <v>0.35690828593289298</v>
      </c>
      <c r="ME155" s="3">
        <v>-4.0977344084882197E-2</v>
      </c>
      <c r="MF155" s="3">
        <v>0.48761532093676202</v>
      </c>
      <c r="MG155" s="3">
        <v>-6.5187675618274696E-2</v>
      </c>
      <c r="MH155" s="3">
        <v>0.59486384971212503</v>
      </c>
      <c r="MI155" s="3">
        <v>0.63660947038508697</v>
      </c>
      <c r="MJ155" s="3">
        <v>-0.12469304016228901</v>
      </c>
      <c r="MK155" s="3">
        <v>-7.1645491619553997E-2</v>
      </c>
      <c r="ML155" s="3">
        <v>-0.39072730105641801</v>
      </c>
      <c r="MM155" s="3">
        <v>-0.84196438275549201</v>
      </c>
      <c r="MN155" s="3">
        <v>4.4904609442116002E-2</v>
      </c>
      <c r="MO155" s="3">
        <v>1.3032572742358</v>
      </c>
      <c r="MP155" s="3">
        <v>-0.648241764059583</v>
      </c>
      <c r="MQ155" s="3">
        <v>0.118952868966983</v>
      </c>
      <c r="MR155" s="3">
        <v>1.49864761737177</v>
      </c>
      <c r="MS155" s="3">
        <v>0.91601851325458505</v>
      </c>
      <c r="MT155" s="3">
        <v>0.80233670109876298</v>
      </c>
      <c r="MU155" s="3">
        <v>-0.52138862335603398</v>
      </c>
      <c r="MV155" s="3">
        <v>1.97529773881212</v>
      </c>
      <c r="MW155" s="3">
        <v>0.42123923262783902</v>
      </c>
      <c r="MX155" s="3">
        <v>0.52900929662097496</v>
      </c>
      <c r="MY155" s="3">
        <v>-9.03041033153415E-2</v>
      </c>
      <c r="MZ155" s="3">
        <v>0.32374143222062801</v>
      </c>
      <c r="NA155" s="3">
        <v>-2.1684765321261001</v>
      </c>
      <c r="NB155" s="3">
        <v>0.21887689969861299</v>
      </c>
      <c r="NC155" s="3">
        <v>0.41728364574883797</v>
      </c>
      <c r="ND155" s="3">
        <v>-1.1161536623258601</v>
      </c>
      <c r="NE155" s="3">
        <v>-1.9522743439013699</v>
      </c>
      <c r="NF155" s="3">
        <v>0.23621630500666599</v>
      </c>
      <c r="NG155" s="3">
        <v>0.54591013746202</v>
      </c>
      <c r="NH155" s="3">
        <v>0.231233848626648</v>
      </c>
      <c r="NI155" s="3">
        <v>5.5649554217711499E-2</v>
      </c>
      <c r="NJ155" s="3">
        <v>1.0430525713627501</v>
      </c>
      <c r="NK155" s="3">
        <v>-0.27716386456411801</v>
      </c>
      <c r="NL155" s="3">
        <v>7.7941126183821499E-2</v>
      </c>
      <c r="NM155" s="3">
        <v>-1.28809353817418</v>
      </c>
      <c r="NN155" s="3">
        <v>-1.37793701688064</v>
      </c>
      <c r="NO155" s="3">
        <v>-0.67015322508788799</v>
      </c>
      <c r="NP155" s="3">
        <v>-0.67173031453207399</v>
      </c>
      <c r="NQ155" s="3">
        <v>1.4025851229330999</v>
      </c>
      <c r="NR155" s="3">
        <v>0.73712342937297204</v>
      </c>
      <c r="NS155" s="3">
        <v>0.61508926734214397</v>
      </c>
      <c r="NT155" s="3">
        <v>0.14451961328823401</v>
      </c>
      <c r="NU155" s="3">
        <v>0.18569841342299301</v>
      </c>
      <c r="NV155" s="3">
        <v>-0.221637191227229</v>
      </c>
      <c r="NW155" s="3">
        <v>1.5603168189853999E-2</v>
      </c>
      <c r="NX155" s="3">
        <v>-1.5291270054244701</v>
      </c>
      <c r="NY155" s="3">
        <v>-0.231327633192739</v>
      </c>
      <c r="NZ155" s="3">
        <v>0.75350106625364299</v>
      </c>
      <c r="OA155" s="3">
        <v>-0.57908025018013598</v>
      </c>
      <c r="OB155" s="3">
        <v>-4.6341334576826002E-2</v>
      </c>
      <c r="OC155" s="3">
        <v>-0.65036961532908899</v>
      </c>
      <c r="OD155" s="3">
        <v>-0.52703925710810395</v>
      </c>
      <c r="OE155" s="3">
        <v>0.24838766100322199</v>
      </c>
      <c r="OF155" s="3">
        <v>-3.9284101087676699</v>
      </c>
      <c r="OG155" s="3">
        <v>-0.406046648868363</v>
      </c>
      <c r="OH155" s="3">
        <v>9.7853508380850197E-3</v>
      </c>
      <c r="OI155" s="3">
        <v>0.32907899750424702</v>
      </c>
      <c r="OJ155" s="3">
        <v>0.29775530564577402</v>
      </c>
      <c r="OK155" s="3">
        <v>-0.490310672091608</v>
      </c>
      <c r="OL155" s="3">
        <v>0.93646374057013604</v>
      </c>
      <c r="OM155" s="3">
        <v>1.1051120123890501</v>
      </c>
      <c r="ON155" s="3">
        <v>-0.24002599409028899</v>
      </c>
      <c r="OO155" s="3">
        <v>-1.4585174360645501</v>
      </c>
      <c r="OP155" s="3">
        <v>0.30621517531207698</v>
      </c>
      <c r="OQ155" s="3">
        <v>0.195179797626787</v>
      </c>
      <c r="OR155" s="3">
        <v>0.77498083092847403</v>
      </c>
      <c r="OS155" s="3">
        <v>0.33213727374441199</v>
      </c>
      <c r="OT155" s="3">
        <v>-0.83150255648945703</v>
      </c>
      <c r="OU155" s="3">
        <v>0.14410821753091199</v>
      </c>
      <c r="OV155" s="3">
        <v>1.31354208383972</v>
      </c>
      <c r="OW155" s="3">
        <v>-1.93959712609497</v>
      </c>
      <c r="OX155" s="3">
        <v>0.42072542928141698</v>
      </c>
      <c r="OY155" s="3">
        <v>-0.12467044135423</v>
      </c>
      <c r="OZ155" s="3">
        <v>6.4775640205383497E-2</v>
      </c>
      <c r="PA155" s="3">
        <v>-1.5890171679209799</v>
      </c>
      <c r="PB155" s="3">
        <v>2.0344553515850698</v>
      </c>
      <c r="PC155" s="3">
        <v>-0.112618106055527</v>
      </c>
      <c r="PD155" s="3">
        <v>2.4878695324980001E-2</v>
      </c>
      <c r="PE155" s="3">
        <v>0.54156214041168405</v>
      </c>
      <c r="PF155" s="3">
        <v>0.69046637622810103</v>
      </c>
      <c r="PG155" s="3">
        <v>0.59549164878407601</v>
      </c>
      <c r="PH155" s="3">
        <v>4.9412324418440401E-2</v>
      </c>
      <c r="PI155" s="3">
        <v>0.47272542700642201</v>
      </c>
      <c r="PJ155" s="3">
        <v>-0.88403978097352898</v>
      </c>
      <c r="PK155" s="3">
        <v>0.73748529600000001</v>
      </c>
      <c r="PL155" s="3">
        <v>-0.88397528314778495</v>
      </c>
      <c r="PM155" s="3">
        <v>2.44907948352223</v>
      </c>
      <c r="PN155" s="3">
        <v>-1.8068646756255999</v>
      </c>
      <c r="PO155" s="3">
        <v>-0.65376769127645196</v>
      </c>
      <c r="PP155" s="3">
        <v>0.30749540224819599</v>
      </c>
      <c r="PQ155" s="3">
        <v>-0.69813617422668295</v>
      </c>
      <c r="PR155" s="3">
        <v>-0.22208509830863099</v>
      </c>
      <c r="PS155" s="3">
        <v>0.20060017501319499</v>
      </c>
      <c r="PT155" s="3">
        <v>-0.55964602758261495</v>
      </c>
      <c r="PU155" s="3">
        <v>-0.71781620033202598</v>
      </c>
      <c r="PV155" s="3">
        <v>0.73251234924335895</v>
      </c>
      <c r="PW155" s="3">
        <v>-0.85819720901521901</v>
      </c>
      <c r="PX155" s="3">
        <v>-0.17518410302360801</v>
      </c>
    </row>
    <row r="156" spans="1:440" ht="15" customHeight="1" x14ac:dyDescent="0.2">
      <c r="A156" s="31">
        <v>155</v>
      </c>
      <c r="B156" s="25">
        <v>4</v>
      </c>
      <c r="C156" s="3">
        <v>2</v>
      </c>
      <c r="D156" s="3">
        <v>1</v>
      </c>
      <c r="E156" s="3">
        <v>4</v>
      </c>
      <c r="F156" s="3" t="s">
        <v>385</v>
      </c>
      <c r="G156" s="3">
        <v>826</v>
      </c>
      <c r="H156" s="3" t="s">
        <v>711</v>
      </c>
      <c r="I156" s="3">
        <v>560</v>
      </c>
      <c r="J156" s="3">
        <v>2374</v>
      </c>
      <c r="K156" s="3" t="s">
        <v>369</v>
      </c>
      <c r="L156" s="3" t="s">
        <v>370</v>
      </c>
      <c r="M156" s="3" t="s">
        <v>371</v>
      </c>
      <c r="N156" s="3" t="s">
        <v>833</v>
      </c>
      <c r="O156" s="3" t="s">
        <v>835</v>
      </c>
      <c r="P156" s="8">
        <v>42780</v>
      </c>
      <c r="Q156" s="3" t="s">
        <v>373</v>
      </c>
      <c r="R156" s="3"/>
      <c r="S156" s="4" t="s">
        <v>832</v>
      </c>
      <c r="T156" s="10">
        <v>6</v>
      </c>
      <c r="U156" s="4" t="s">
        <v>715</v>
      </c>
      <c r="V156" s="3" t="s">
        <v>375</v>
      </c>
      <c r="W156" s="3" t="s">
        <v>718</v>
      </c>
      <c r="X156" s="3" t="s">
        <v>376</v>
      </c>
      <c r="Y156" s="3">
        <v>1</v>
      </c>
      <c r="Z156" s="3" t="s">
        <v>384</v>
      </c>
      <c r="AA156" s="3" t="s">
        <v>609</v>
      </c>
      <c r="AB156" s="3" t="s">
        <v>389</v>
      </c>
      <c r="AC156" s="4" t="s">
        <v>389</v>
      </c>
      <c r="AD156" s="4">
        <v>1</v>
      </c>
      <c r="AE156" s="3">
        <v>1</v>
      </c>
      <c r="AF156" s="3" t="s">
        <v>819</v>
      </c>
      <c r="AG156" s="4" t="s">
        <v>819</v>
      </c>
      <c r="AH156" s="3" t="s">
        <v>380</v>
      </c>
      <c r="AI156" s="3"/>
      <c r="AJ156" s="3" t="s">
        <v>380</v>
      </c>
      <c r="AK156" s="3" t="s">
        <v>380</v>
      </c>
      <c r="AL156" s="3" t="s">
        <v>381</v>
      </c>
      <c r="AM156" s="3" t="s">
        <v>380</v>
      </c>
      <c r="AN156" s="3" t="s">
        <v>380</v>
      </c>
      <c r="AO156" s="3" t="s">
        <v>380</v>
      </c>
      <c r="AP156" s="3" t="s">
        <v>380</v>
      </c>
      <c r="AQ156" s="3" t="s">
        <v>382</v>
      </c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14" t="s">
        <v>367</v>
      </c>
      <c r="CL156" s="3" t="s">
        <v>367</v>
      </c>
      <c r="CM156" s="3" t="s">
        <v>400</v>
      </c>
      <c r="CN156" s="3" t="s">
        <v>379</v>
      </c>
      <c r="CO156" s="3" t="s">
        <v>367</v>
      </c>
      <c r="CP156" s="3" t="s">
        <v>367</v>
      </c>
      <c r="CQ156" s="5"/>
      <c r="CR156" s="3" t="s">
        <v>367</v>
      </c>
      <c r="CS156" s="3" t="s">
        <v>367</v>
      </c>
      <c r="CT156" s="3" t="s">
        <v>367</v>
      </c>
      <c r="CU156" s="3" t="s">
        <v>367</v>
      </c>
      <c r="CV156" s="3" t="s">
        <v>367</v>
      </c>
      <c r="CW156" s="3" t="s">
        <v>367</v>
      </c>
      <c r="CX156" s="3" t="s">
        <v>380</v>
      </c>
      <c r="CY156" s="5" t="s">
        <v>711</v>
      </c>
      <c r="CZ156" s="3" t="s">
        <v>380</v>
      </c>
      <c r="DA156" s="3" t="s">
        <v>380</v>
      </c>
      <c r="DB156" s="3" t="s">
        <v>367</v>
      </c>
      <c r="DC156" s="3" t="s">
        <v>367</v>
      </c>
      <c r="DD156" s="3" t="s">
        <v>368</v>
      </c>
      <c r="DE156" s="10">
        <f>(EG156-EC156)/7</f>
        <v>61.428571428571431</v>
      </c>
      <c r="DF156" s="3" t="s">
        <v>367</v>
      </c>
      <c r="DG156" s="3" t="s">
        <v>367</v>
      </c>
      <c r="DH156" s="10">
        <f>(EG156-EC156)/7</f>
        <v>61.428571428571431</v>
      </c>
      <c r="DI156" s="10">
        <v>50900</v>
      </c>
      <c r="DJ156" s="4" t="s">
        <v>821</v>
      </c>
      <c r="DK156" s="10">
        <v>38175</v>
      </c>
      <c r="DL156" s="10">
        <v>65</v>
      </c>
      <c r="DM156" s="14" t="s">
        <v>367</v>
      </c>
      <c r="DN156" s="10">
        <v>75</v>
      </c>
      <c r="DO156" s="14" t="s">
        <v>367</v>
      </c>
      <c r="DP156" s="14" t="s">
        <v>367</v>
      </c>
      <c r="DQ156" s="10">
        <v>1.2</v>
      </c>
      <c r="DR156" s="14" t="s">
        <v>367</v>
      </c>
      <c r="DS156" s="14" t="s">
        <v>367</v>
      </c>
      <c r="DT156" s="14" t="s">
        <v>367</v>
      </c>
      <c r="DU156" s="14" t="s">
        <v>367</v>
      </c>
      <c r="DV156" s="14" t="s">
        <v>367</v>
      </c>
      <c r="DW156" s="14" t="s">
        <v>367</v>
      </c>
      <c r="DX156" s="14" t="s">
        <v>367</v>
      </c>
      <c r="DY156" s="14" t="s">
        <v>367</v>
      </c>
      <c r="DZ156" s="8">
        <v>42775.701446759202</v>
      </c>
      <c r="EA156" s="8">
        <v>42776</v>
      </c>
      <c r="EB156" s="8">
        <v>36653</v>
      </c>
      <c r="EC156" s="8">
        <v>42774</v>
      </c>
      <c r="ED156" s="8">
        <v>42776</v>
      </c>
      <c r="EE156" s="8">
        <v>42806</v>
      </c>
      <c r="EF156" s="8" t="s">
        <v>367</v>
      </c>
      <c r="EG156" s="8">
        <v>43204</v>
      </c>
      <c r="EH156" s="8" t="s">
        <v>367</v>
      </c>
      <c r="EI156" s="8" t="s">
        <v>367</v>
      </c>
      <c r="EJ156" s="8" t="s">
        <v>367</v>
      </c>
      <c r="EK156" s="3" t="s">
        <v>367</v>
      </c>
      <c r="EL156" s="3"/>
      <c r="EM156" s="3"/>
      <c r="EN156" s="3"/>
      <c r="EO156" s="3">
        <v>-0.22171368320995999</v>
      </c>
      <c r="EP156" s="3">
        <v>0.73295538079900302</v>
      </c>
      <c r="EQ156" s="3">
        <v>-0.10699237507493101</v>
      </c>
      <c r="ER156" s="3">
        <v>1.01968647582102</v>
      </c>
      <c r="ES156" s="3">
        <v>-0.211205648772752</v>
      </c>
      <c r="ET156" s="3">
        <v>-0.48903674202306802</v>
      </c>
      <c r="EU156" s="3">
        <v>0.48151500334610298</v>
      </c>
      <c r="EV156" s="3">
        <v>1.5153163486647001</v>
      </c>
      <c r="EW156" s="3">
        <v>-0.42226738260226798</v>
      </c>
      <c r="EX156" s="3">
        <v>-0.19839172725673701</v>
      </c>
      <c r="EY156" s="3">
        <v>0.42413956550951998</v>
      </c>
      <c r="EZ156" s="3">
        <v>-0.11411985577504</v>
      </c>
      <c r="FA156" s="3">
        <v>-0.55278111407444996</v>
      </c>
      <c r="FB156" s="3">
        <v>-4.3607559922243501E-2</v>
      </c>
      <c r="FC156" s="3">
        <v>-3.7164565699219901E-2</v>
      </c>
      <c r="FD156" s="3">
        <v>-1.8843884370197E-2</v>
      </c>
      <c r="FE156" s="3">
        <v>8.2540644159404306E-2</v>
      </c>
      <c r="FF156" s="3">
        <v>0.71702481390080597</v>
      </c>
      <c r="FG156" s="3">
        <v>1.29482467169981</v>
      </c>
      <c r="FH156" s="3">
        <v>0.131698449362321</v>
      </c>
      <c r="FI156" s="3">
        <v>1.33188866395285</v>
      </c>
      <c r="FJ156" s="3">
        <v>-0.45404824845128899</v>
      </c>
      <c r="FK156" s="3">
        <v>0.50803379852560204</v>
      </c>
      <c r="FL156" s="3">
        <v>0.82679024991322003</v>
      </c>
      <c r="FM156" s="3">
        <v>9.0202436144925499E-2</v>
      </c>
      <c r="FN156" s="3">
        <v>-2.3683682486928701</v>
      </c>
      <c r="FO156" s="3">
        <v>-0.44800224149364698</v>
      </c>
      <c r="FP156" s="3">
        <v>8.2099455319012499E-2</v>
      </c>
      <c r="FQ156" s="3">
        <v>-0.52965348604141804</v>
      </c>
      <c r="FR156" s="3">
        <v>0.28878712269526702</v>
      </c>
      <c r="FS156" s="3">
        <v>0.342631154192376</v>
      </c>
      <c r="FT156" s="3">
        <v>0.25370780574473101</v>
      </c>
      <c r="FU156" s="3">
        <v>-0.98494053787570002</v>
      </c>
      <c r="FV156" s="3">
        <v>0.28515257408872402</v>
      </c>
      <c r="FW156" s="3">
        <v>0.54819953451526304</v>
      </c>
      <c r="FX156" s="3">
        <v>0.72305190611391001</v>
      </c>
      <c r="FY156" s="3">
        <v>-0.315243220127497</v>
      </c>
      <c r="FZ156" s="3">
        <v>8.2479969728587996E-2</v>
      </c>
      <c r="GA156" s="3">
        <v>0.491040904303294</v>
      </c>
      <c r="GB156" s="3">
        <v>1.0417948195921301</v>
      </c>
      <c r="GC156" s="3">
        <v>0.519823813550786</v>
      </c>
      <c r="GD156" s="3">
        <v>0.48694354815921798</v>
      </c>
      <c r="GE156" s="3">
        <v>-0.17146746535331001</v>
      </c>
      <c r="GF156" s="3">
        <v>-2.92102381263234</v>
      </c>
      <c r="GG156" s="3">
        <v>0.37311988541657198</v>
      </c>
      <c r="GH156" s="3">
        <v>-0.31085176980753798</v>
      </c>
      <c r="GI156" s="3">
        <v>7.1625252393118496E-2</v>
      </c>
      <c r="GJ156" s="3">
        <v>0.102899870871466</v>
      </c>
      <c r="GK156" s="3">
        <v>-0.55908106346623399</v>
      </c>
      <c r="GL156" s="3">
        <v>-1.2011245333643501</v>
      </c>
      <c r="GM156" s="3">
        <v>-0.29533945586287103</v>
      </c>
      <c r="GN156" s="3">
        <v>-0.40263853582393699</v>
      </c>
      <c r="GO156" s="3">
        <v>-0.64439211647425998</v>
      </c>
      <c r="GP156" s="3">
        <v>-0.65234953172285004</v>
      </c>
      <c r="GQ156" s="3">
        <v>-3.5813665198912701</v>
      </c>
      <c r="GR156" s="3">
        <v>0.17511947384843199</v>
      </c>
      <c r="GS156" s="3">
        <v>-0.18831598454460799</v>
      </c>
      <c r="GT156" s="3">
        <v>-0.22091168527311</v>
      </c>
      <c r="GU156" s="3">
        <v>-0.84679327368864798</v>
      </c>
      <c r="GV156" s="3">
        <v>3.3631966566711503E-2</v>
      </c>
      <c r="GW156" s="3">
        <v>-2.82730106349669</v>
      </c>
      <c r="GX156" s="3">
        <v>-0.37354380505227303</v>
      </c>
      <c r="GY156" s="3">
        <v>1.0647137461313301</v>
      </c>
      <c r="GZ156" s="3">
        <v>-0.56506080968820505</v>
      </c>
      <c r="HA156" s="3">
        <v>0.45985492450105803</v>
      </c>
      <c r="HB156" s="3">
        <v>0.11205095705198501</v>
      </c>
      <c r="HC156" s="3">
        <v>-4.8775149281239702E-2</v>
      </c>
      <c r="HD156" s="3">
        <v>0.17968682764196101</v>
      </c>
      <c r="HE156" s="3">
        <v>-0.62519022362687604</v>
      </c>
      <c r="HF156" s="3">
        <v>0.57935154985993398</v>
      </c>
      <c r="HG156" s="3">
        <v>-1.73628358424663</v>
      </c>
      <c r="HH156" s="3">
        <v>3.8259980097299001E-2</v>
      </c>
      <c r="HI156" s="3">
        <v>4.8152993109075497E-2</v>
      </c>
      <c r="HJ156" s="3">
        <v>-1.3505447116443501</v>
      </c>
      <c r="HK156" s="3">
        <v>-0.14637622450361601</v>
      </c>
      <c r="HL156" s="3">
        <v>0.559871433451819</v>
      </c>
      <c r="HM156" s="3">
        <v>1.3277585251080799</v>
      </c>
      <c r="HN156" s="3">
        <v>-0.30722042011101203</v>
      </c>
      <c r="HO156" s="3">
        <v>7.1517582361269497E-2</v>
      </c>
      <c r="HP156" s="3">
        <v>-0.567518977544053</v>
      </c>
      <c r="HQ156" s="3">
        <v>0.54629202618455497</v>
      </c>
      <c r="HR156" s="3">
        <v>-7.1719774521449398E-2</v>
      </c>
      <c r="HS156" s="3">
        <v>0.61776821913783098</v>
      </c>
      <c r="HT156" s="3">
        <v>-1.0715616146550699</v>
      </c>
      <c r="HU156" s="3">
        <v>0.178094423969442</v>
      </c>
      <c r="HV156" s="3">
        <v>8.4143752299695104E-2</v>
      </c>
      <c r="HW156" s="3">
        <v>-0.34543821043040002</v>
      </c>
      <c r="HX156" s="3">
        <v>0.40257037109676602</v>
      </c>
      <c r="HY156" s="3">
        <v>-0.49277215577838301</v>
      </c>
      <c r="HZ156" s="3">
        <v>-1.78152800421764</v>
      </c>
      <c r="IA156" s="3">
        <v>-8.7709945998047503E-2</v>
      </c>
      <c r="IB156" s="3">
        <v>-0.426979529231586</v>
      </c>
      <c r="IC156" s="3">
        <v>-0.94847595932978801</v>
      </c>
      <c r="ID156" s="3">
        <v>-0.32352578357039802</v>
      </c>
      <c r="IE156" s="3">
        <v>-0.29963492290251498</v>
      </c>
      <c r="IF156" s="3">
        <v>-0.44991340207697</v>
      </c>
      <c r="IG156" s="3">
        <v>-0.62294204430158895</v>
      </c>
      <c r="IH156" s="3">
        <v>-2.4525166579883999E-2</v>
      </c>
      <c r="II156" s="3">
        <v>-4.1915612846267498E-2</v>
      </c>
      <c r="IJ156" s="3">
        <v>-0.31747663983095598</v>
      </c>
      <c r="IK156" s="3">
        <v>-0.26760296163599001</v>
      </c>
      <c r="IL156" s="3">
        <v>-1.9251004281755999E-2</v>
      </c>
      <c r="IM156" s="3">
        <v>-3.0470484074841001E-2</v>
      </c>
      <c r="IN156" s="3">
        <v>-0.392563213488757</v>
      </c>
      <c r="IO156" s="3">
        <v>0.70655817030734802</v>
      </c>
      <c r="IP156" s="3">
        <v>0.55458594964129604</v>
      </c>
      <c r="IQ156" s="3">
        <v>0.10213599054698499</v>
      </c>
      <c r="IR156" s="3">
        <v>-2.2229310988043101</v>
      </c>
      <c r="IS156" s="3">
        <v>0.91219785793572095</v>
      </c>
      <c r="IT156" s="3">
        <v>0.79442075078888696</v>
      </c>
      <c r="IU156" s="3">
        <v>-0.27578478254403999</v>
      </c>
      <c r="IV156" s="3">
        <v>-0.293823818621885</v>
      </c>
      <c r="IW156" s="3">
        <v>-1.21218915079361</v>
      </c>
      <c r="IX156" s="3">
        <v>-0.63048523302434301</v>
      </c>
      <c r="IY156" s="3">
        <v>-0.14515723448717699</v>
      </c>
      <c r="IZ156" s="3">
        <v>-0.22763725144028099</v>
      </c>
      <c r="JA156" s="3">
        <v>-0.72915722375754199</v>
      </c>
      <c r="JB156" s="3">
        <v>-0.270822473632089</v>
      </c>
      <c r="JC156" s="3">
        <v>-0.42441097704582798</v>
      </c>
      <c r="JD156" s="3">
        <v>-0.91577728132833403</v>
      </c>
      <c r="JE156" s="3">
        <v>-0.59695399652844305</v>
      </c>
      <c r="JF156" s="3">
        <v>-0.28769589055915301</v>
      </c>
      <c r="JG156" s="3">
        <v>-0.610994509685864</v>
      </c>
      <c r="JH156" s="3">
        <v>-0.718933918858779</v>
      </c>
      <c r="JI156" s="3">
        <v>-0.81776337983606895</v>
      </c>
      <c r="JJ156" s="3">
        <v>-0.54226752196786598</v>
      </c>
      <c r="JK156" s="3">
        <v>0.77313400861301695</v>
      </c>
      <c r="JL156" s="3">
        <v>0.44090757322232399</v>
      </c>
      <c r="JM156" s="3">
        <v>0.79687589534912895</v>
      </c>
      <c r="JN156" s="3">
        <v>0.74512529757630197</v>
      </c>
      <c r="JO156" s="3">
        <v>1.67748131627719</v>
      </c>
      <c r="JP156" s="3">
        <v>0.26830217651569799</v>
      </c>
      <c r="JQ156" s="3">
        <v>0.67393839547721901</v>
      </c>
      <c r="JR156" s="3">
        <v>0.37826778786314402</v>
      </c>
      <c r="JS156" s="3">
        <v>0.722236412216678</v>
      </c>
      <c r="JT156" s="3">
        <v>-0.26021149618505002</v>
      </c>
      <c r="JU156" s="3">
        <v>-0.25564332096102599</v>
      </c>
      <c r="JV156" s="3">
        <v>0.144289037893787</v>
      </c>
      <c r="JW156" s="3">
        <v>3.7685548742410098E-2</v>
      </c>
      <c r="JX156" s="3">
        <v>-3.8289883214735497E-2</v>
      </c>
      <c r="JY156" s="3">
        <v>-1.3957819906736799</v>
      </c>
      <c r="JZ156" s="3">
        <v>-0.16971999911958699</v>
      </c>
      <c r="KA156" s="3">
        <v>-0.51522040280374903</v>
      </c>
      <c r="KB156" s="3">
        <v>-0.44143466666029202</v>
      </c>
      <c r="KC156" s="3">
        <v>-2.2709063060401999</v>
      </c>
      <c r="KD156" s="3">
        <v>-0.44744592678419198</v>
      </c>
      <c r="KE156" s="3">
        <v>0.172928236481346</v>
      </c>
      <c r="KF156" s="3">
        <v>-4.45943439753301</v>
      </c>
      <c r="KG156" s="3">
        <v>0.19293059933838599</v>
      </c>
      <c r="KH156" s="3">
        <v>0.439768825074355</v>
      </c>
      <c r="KI156" s="3">
        <v>0.209293828076281</v>
      </c>
      <c r="KJ156" s="3">
        <v>0.45368138347606102</v>
      </c>
      <c r="KK156" s="3">
        <v>2.8502739337400301E-2</v>
      </c>
      <c r="KL156" s="3">
        <v>0.47924774252895103</v>
      </c>
      <c r="KM156" s="3">
        <v>-0.48569495427355203</v>
      </c>
      <c r="KN156" s="3">
        <v>0.83434108933047302</v>
      </c>
      <c r="KO156" s="3">
        <v>1.1542554670754701</v>
      </c>
      <c r="KP156" s="3">
        <v>-1.15662273735441</v>
      </c>
      <c r="KQ156" s="3">
        <v>1.0597700327853501</v>
      </c>
      <c r="KR156" s="3">
        <v>0.208248954958416</v>
      </c>
      <c r="KS156" s="3">
        <v>1.23126574157213</v>
      </c>
      <c r="KT156" s="3">
        <v>0.42975825049302901</v>
      </c>
      <c r="KU156" s="3">
        <v>-0.139201566253149</v>
      </c>
      <c r="KV156" s="3">
        <v>-0.54485951290427903</v>
      </c>
      <c r="KW156" s="3">
        <v>-0.46011714838164602</v>
      </c>
      <c r="KX156" s="3">
        <v>0.52011861269918902</v>
      </c>
      <c r="KY156" s="3">
        <v>0.76092378249474202</v>
      </c>
      <c r="KZ156" s="3">
        <v>0.551615763930139</v>
      </c>
      <c r="LA156" s="3">
        <v>-1.5336961938547</v>
      </c>
      <c r="LB156" s="3">
        <v>-0.88232762623513705</v>
      </c>
      <c r="LC156" s="3">
        <v>9.9685856789231794E-2</v>
      </c>
      <c r="LD156" s="3">
        <v>-0.49357274214987201</v>
      </c>
      <c r="LE156" s="3">
        <v>-0.77873263448382901</v>
      </c>
      <c r="LF156" s="3">
        <v>-0.602593176850856</v>
      </c>
      <c r="LG156" s="3">
        <v>0.34243610185530199</v>
      </c>
      <c r="LH156" s="3">
        <v>-0.64307145776906105</v>
      </c>
      <c r="LI156" s="3">
        <v>0.18366808486191899</v>
      </c>
      <c r="LJ156" s="3">
        <v>-1.25848055676055E-2</v>
      </c>
      <c r="LK156" s="3">
        <v>-0.42875741982725402</v>
      </c>
      <c r="LL156" s="3">
        <v>-0.45679324021693701</v>
      </c>
      <c r="LM156" s="3">
        <v>0.60186897769508496</v>
      </c>
      <c r="LN156" s="3">
        <v>-0.28682045281465202</v>
      </c>
      <c r="LO156" s="3">
        <v>-1.11660404740092</v>
      </c>
      <c r="LP156" s="3">
        <v>-9.2418992047351003E-2</v>
      </c>
      <c r="LQ156" s="3">
        <v>-0.413034165376785</v>
      </c>
      <c r="LR156" s="3">
        <v>-0.525110327957238</v>
      </c>
      <c r="LS156" s="3">
        <v>0.71637255158836299</v>
      </c>
      <c r="LT156" s="3">
        <v>-0.50933861914941403</v>
      </c>
      <c r="LU156" s="3">
        <v>2.4063931154401499</v>
      </c>
      <c r="LV156" s="3">
        <v>3.8808671532765202</v>
      </c>
      <c r="LW156" s="3">
        <v>-9.6235705310193195E-2</v>
      </c>
      <c r="LX156" s="3">
        <v>-0.55714734507951902</v>
      </c>
      <c r="LY156" s="3">
        <v>0.34052818720254602</v>
      </c>
      <c r="LZ156" s="3">
        <v>0.56862167389751495</v>
      </c>
      <c r="MA156" s="3">
        <v>0.69577988554056103</v>
      </c>
      <c r="MB156" s="3">
        <v>0.52784037495914404</v>
      </c>
      <c r="MC156" s="3">
        <v>-0.151705868292006</v>
      </c>
      <c r="MD156" s="3">
        <v>-0.13697978406710701</v>
      </c>
      <c r="ME156" s="3">
        <v>-0.26361289108488201</v>
      </c>
      <c r="MF156" s="3">
        <v>0.55583321993676205</v>
      </c>
      <c r="MG156" s="3">
        <v>-7.55732846182747E-2</v>
      </c>
      <c r="MH156" s="3">
        <v>0.37897396671212502</v>
      </c>
      <c r="MI156" s="3">
        <v>0.43594262338508599</v>
      </c>
      <c r="MJ156" s="3">
        <v>-0.37492543616229002</v>
      </c>
      <c r="MK156" s="3">
        <v>0.21450852338044599</v>
      </c>
      <c r="ML156" s="3">
        <v>-0.274844401056418</v>
      </c>
      <c r="MM156" s="3">
        <v>-0.67715118375549299</v>
      </c>
      <c r="MN156" s="3">
        <v>0.406273966442116</v>
      </c>
      <c r="MO156" s="3">
        <v>2.5674239762358</v>
      </c>
      <c r="MP156" s="3">
        <v>0.659394840940416</v>
      </c>
      <c r="MQ156" s="3">
        <v>3.9290439669830103E-3</v>
      </c>
      <c r="MR156" s="3">
        <v>0.42267373637176697</v>
      </c>
      <c r="MS156" s="3">
        <v>0.37087680025458503</v>
      </c>
      <c r="MT156" s="3">
        <v>0.126762393098762</v>
      </c>
      <c r="MU156" s="3">
        <v>-0.37804988935603401</v>
      </c>
      <c r="MV156" s="3">
        <v>0.111864892812121</v>
      </c>
      <c r="MW156" s="3">
        <v>0.41584724762783898</v>
      </c>
      <c r="MX156" s="3">
        <v>-0.21808054937902599</v>
      </c>
      <c r="MY156" s="3">
        <v>-2.1501173153414999E-3</v>
      </c>
      <c r="MZ156" s="3">
        <v>0.48797368322062801</v>
      </c>
      <c r="NA156" s="3">
        <v>-2.5330665911260999</v>
      </c>
      <c r="NB156" s="3">
        <v>0.25595164169861301</v>
      </c>
      <c r="NC156" s="3">
        <v>0.54483583874883801</v>
      </c>
      <c r="ND156" s="3">
        <v>-0.958032216325859</v>
      </c>
      <c r="NE156" s="3">
        <v>-2.3032732969013701</v>
      </c>
      <c r="NF156" s="3">
        <v>4.0100712006665498E-2</v>
      </c>
      <c r="NG156" s="3">
        <v>-1.03847416653798</v>
      </c>
      <c r="NH156" s="3">
        <v>0.24734416862664799</v>
      </c>
      <c r="NI156" s="3">
        <v>-8.5133192782288494E-2</v>
      </c>
      <c r="NJ156" s="3">
        <v>1.0910487143627501</v>
      </c>
      <c r="NK156" s="3">
        <v>-0.49817605456411901</v>
      </c>
      <c r="NL156" s="3">
        <v>0.53308528818382195</v>
      </c>
      <c r="NM156" s="3">
        <v>-0.47867048317417898</v>
      </c>
      <c r="NN156" s="3">
        <v>0.530762480119365</v>
      </c>
      <c r="NO156" s="3">
        <v>2.3986917449121101</v>
      </c>
      <c r="NP156" s="3">
        <v>-0.830983148532073</v>
      </c>
      <c r="NQ156" s="3">
        <v>0.438147573933103</v>
      </c>
      <c r="NR156" s="3">
        <v>2.2795168372972501E-2</v>
      </c>
      <c r="NS156" s="3">
        <v>1.0702203743421399</v>
      </c>
      <c r="NT156" s="3">
        <v>0.108001600288234</v>
      </c>
      <c r="NU156" s="3">
        <v>-0.51326682957700698</v>
      </c>
      <c r="NV156" s="3">
        <v>-0.34926510022722901</v>
      </c>
      <c r="NW156" s="3">
        <v>-0.15910304081014601</v>
      </c>
      <c r="NX156" s="3">
        <v>-0.41247887042446801</v>
      </c>
      <c r="NY156" s="3">
        <v>-0.379214775192739</v>
      </c>
      <c r="NZ156" s="3">
        <v>-0.202067210746356</v>
      </c>
      <c r="OA156" s="3">
        <v>-0.59530410118013499</v>
      </c>
      <c r="OB156" s="3">
        <v>-0.83991214957682603</v>
      </c>
      <c r="OC156" s="3">
        <v>-0.76018371732908896</v>
      </c>
      <c r="OD156" s="3">
        <v>-0.29509384010810402</v>
      </c>
      <c r="OE156" s="3">
        <v>0.59081937200322299</v>
      </c>
      <c r="OF156" s="3">
        <v>-3.74708499376767</v>
      </c>
      <c r="OG156" s="3">
        <v>5.7911183131636602E-2</v>
      </c>
      <c r="OH156" s="3">
        <v>0.16015972983808499</v>
      </c>
      <c r="OI156" s="3">
        <v>-0.73070303749575305</v>
      </c>
      <c r="OJ156" s="3">
        <v>0.422864597645774</v>
      </c>
      <c r="OK156" s="3">
        <v>-0.34327515009160797</v>
      </c>
      <c r="OL156" s="3">
        <v>-2.2995452084298602</v>
      </c>
      <c r="OM156" s="3">
        <v>-2.96682161095255E-3</v>
      </c>
      <c r="ON156" s="3">
        <v>0.17332726190971101</v>
      </c>
      <c r="OO156" s="3">
        <v>-1.0786881510645501</v>
      </c>
      <c r="OP156" s="3">
        <v>-0.31360983868792303</v>
      </c>
      <c r="OQ156" s="3">
        <v>-4.7271880373212997E-2</v>
      </c>
      <c r="OR156" s="3">
        <v>0.356797881928474</v>
      </c>
      <c r="OS156" s="3">
        <v>4.0861552744412499E-2</v>
      </c>
      <c r="OT156" s="3">
        <v>-1.9075583004894601</v>
      </c>
      <c r="OU156" s="3">
        <v>0.12726213853091201</v>
      </c>
      <c r="OV156" s="3">
        <v>0.12115443383972201</v>
      </c>
      <c r="OW156" s="3">
        <v>-1.0186607000949699</v>
      </c>
      <c r="OX156" s="3">
        <v>0.37352328828141701</v>
      </c>
      <c r="OY156" s="3">
        <v>-8.9064338354230499E-2</v>
      </c>
      <c r="OZ156" s="3">
        <v>3.0682466205383899E-2</v>
      </c>
      <c r="PA156" s="3">
        <v>-0.85548204292098096</v>
      </c>
      <c r="PB156" s="3">
        <v>-1.21098363141493</v>
      </c>
      <c r="PC156" s="3">
        <v>-0.14124983805552699</v>
      </c>
      <c r="PD156" s="3">
        <v>0.14089621632498001</v>
      </c>
      <c r="PE156" s="3">
        <v>-0.147567546588316</v>
      </c>
      <c r="PF156" s="3">
        <v>0.109550671228101</v>
      </c>
      <c r="PG156" s="3">
        <v>0.66729276878407595</v>
      </c>
      <c r="PH156" s="3">
        <v>-1.21618165815596E-2</v>
      </c>
      <c r="PI156" s="3">
        <v>0.59929606900642196</v>
      </c>
      <c r="PJ156" s="3">
        <v>-1.07859765097353</v>
      </c>
      <c r="PK156" s="3">
        <v>0.24821520000000002</v>
      </c>
      <c r="PL156" s="3">
        <v>-1.21254973714778</v>
      </c>
      <c r="PM156" s="3">
        <v>0.47567662852223003</v>
      </c>
      <c r="PN156" s="3">
        <v>-1.1611480536256</v>
      </c>
      <c r="PO156" s="3">
        <v>-0.43025424427645198</v>
      </c>
      <c r="PP156" s="3">
        <v>7.5268092481960104E-3</v>
      </c>
      <c r="PQ156" s="3">
        <v>-0.42235170122668197</v>
      </c>
      <c r="PR156" s="3">
        <v>2.43765316913684E-2</v>
      </c>
      <c r="PS156" s="3">
        <v>-0.22199559898680399</v>
      </c>
      <c r="PT156" s="3">
        <v>-1.0675185525826101</v>
      </c>
      <c r="PU156" s="3">
        <v>-0.22887219933202599</v>
      </c>
      <c r="PV156" s="3">
        <v>0.91210311024335899</v>
      </c>
      <c r="PW156" s="3">
        <v>-0.56707757401521897</v>
      </c>
      <c r="PX156" s="3">
        <v>9.8821997976391504E-2</v>
      </c>
    </row>
    <row r="157" spans="1:440" ht="15" customHeight="1" x14ac:dyDescent="0.2">
      <c r="A157" s="31">
        <v>156</v>
      </c>
      <c r="B157" s="25">
        <v>4</v>
      </c>
      <c r="C157" s="3">
        <v>2</v>
      </c>
      <c r="D157" s="3">
        <v>1</v>
      </c>
      <c r="E157" s="3">
        <v>4</v>
      </c>
      <c r="F157" s="3" t="s">
        <v>385</v>
      </c>
      <c r="G157" s="3">
        <v>829</v>
      </c>
      <c r="H157" s="3" t="s">
        <v>711</v>
      </c>
      <c r="I157" s="3">
        <v>517</v>
      </c>
      <c r="J157" s="3">
        <v>2160</v>
      </c>
      <c r="K157" s="3" t="s">
        <v>369</v>
      </c>
      <c r="L157" s="3" t="s">
        <v>370</v>
      </c>
      <c r="M157" s="3" t="s">
        <v>371</v>
      </c>
      <c r="N157" s="3" t="s">
        <v>833</v>
      </c>
      <c r="O157" s="3" t="s">
        <v>834</v>
      </c>
      <c r="P157" s="8">
        <v>42696</v>
      </c>
      <c r="Q157" s="3" t="s">
        <v>373</v>
      </c>
      <c r="R157" s="3" t="s">
        <v>411</v>
      </c>
      <c r="S157" s="4" t="s">
        <v>831</v>
      </c>
      <c r="T157" s="10">
        <v>15</v>
      </c>
      <c r="U157" s="4" t="s">
        <v>715</v>
      </c>
      <c r="V157" s="3" t="s">
        <v>375</v>
      </c>
      <c r="W157" s="3" t="s">
        <v>718</v>
      </c>
      <c r="X157" s="3" t="s">
        <v>402</v>
      </c>
      <c r="Y157" s="3">
        <v>1</v>
      </c>
      <c r="Z157" s="3" t="s">
        <v>384</v>
      </c>
      <c r="AA157" s="3" t="s">
        <v>468</v>
      </c>
      <c r="AB157" s="4" t="s">
        <v>719</v>
      </c>
      <c r="AC157" s="4" t="s">
        <v>719</v>
      </c>
      <c r="AD157" s="4">
        <v>9</v>
      </c>
      <c r="AE157" s="3">
        <v>9</v>
      </c>
      <c r="AF157" s="3" t="s">
        <v>818</v>
      </c>
      <c r="AG157" s="4" t="s">
        <v>819</v>
      </c>
      <c r="AH157" s="3" t="s">
        <v>381</v>
      </c>
      <c r="AI157" s="3" t="s">
        <v>409</v>
      </c>
      <c r="AJ157" s="3" t="s">
        <v>380</v>
      </c>
      <c r="AK157" s="3" t="s">
        <v>380</v>
      </c>
      <c r="AL157" s="3" t="s">
        <v>380</v>
      </c>
      <c r="AM157" s="3" t="s">
        <v>380</v>
      </c>
      <c r="AN157" s="3" t="s">
        <v>380</v>
      </c>
      <c r="AO157" s="3" t="s">
        <v>380</v>
      </c>
      <c r="AP157" s="3" t="s">
        <v>380</v>
      </c>
      <c r="AQ157" s="3" t="s">
        <v>382</v>
      </c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14" t="s">
        <v>367</v>
      </c>
      <c r="CL157" s="3" t="s">
        <v>367</v>
      </c>
      <c r="CM157" s="3" t="s">
        <v>400</v>
      </c>
      <c r="CN157" s="3" t="s">
        <v>379</v>
      </c>
      <c r="CO157" s="3" t="s">
        <v>367</v>
      </c>
      <c r="CP157" s="3" t="s">
        <v>367</v>
      </c>
      <c r="CQ157" s="5"/>
      <c r="CR157" s="3" t="s">
        <v>367</v>
      </c>
      <c r="CS157" s="3" t="s">
        <v>367</v>
      </c>
      <c r="CT157" s="3" t="s">
        <v>367</v>
      </c>
      <c r="CU157" s="3" t="s">
        <v>367</v>
      </c>
      <c r="CV157" s="3" t="s">
        <v>367</v>
      </c>
      <c r="CW157" s="3" t="s">
        <v>367</v>
      </c>
      <c r="CX157" s="3" t="s">
        <v>367</v>
      </c>
      <c r="CY157" s="4" t="s">
        <v>367</v>
      </c>
      <c r="CZ157" s="3" t="s">
        <v>367</v>
      </c>
      <c r="DA157" s="3" t="s">
        <v>367</v>
      </c>
      <c r="DB157" s="3" t="s">
        <v>367</v>
      </c>
      <c r="DC157" s="3" t="s">
        <v>367</v>
      </c>
      <c r="DD157" s="3" t="s">
        <v>368</v>
      </c>
      <c r="DE157" s="10">
        <f>(EG157-EC157)/7</f>
        <v>75.714285714285708</v>
      </c>
      <c r="DF157" s="3" t="s">
        <v>367</v>
      </c>
      <c r="DG157" s="3" t="s">
        <v>367</v>
      </c>
      <c r="DH157" s="10">
        <f>(EG157-EC157)/7</f>
        <v>75.714285714285708</v>
      </c>
      <c r="DI157" s="10">
        <v>11000</v>
      </c>
      <c r="DJ157" s="4" t="s">
        <v>821</v>
      </c>
      <c r="DK157" s="10">
        <v>5841</v>
      </c>
      <c r="DL157" s="10">
        <v>59</v>
      </c>
      <c r="DM157" s="14" t="s">
        <v>367</v>
      </c>
      <c r="DN157" s="10">
        <v>53.1</v>
      </c>
      <c r="DO157" s="14" t="s">
        <v>367</v>
      </c>
      <c r="DP157" s="14" t="s">
        <v>367</v>
      </c>
      <c r="DQ157" s="10">
        <v>1.7</v>
      </c>
      <c r="DR157" s="14" t="s">
        <v>367</v>
      </c>
      <c r="DS157" s="10">
        <v>100</v>
      </c>
      <c r="DT157" s="10">
        <v>0</v>
      </c>
      <c r="DU157" s="10">
        <v>50</v>
      </c>
      <c r="DV157" s="10">
        <v>100</v>
      </c>
      <c r="DW157" s="10">
        <v>0</v>
      </c>
      <c r="DX157" s="10">
        <v>0</v>
      </c>
      <c r="DY157" s="10">
        <v>100</v>
      </c>
      <c r="DZ157" s="8">
        <v>42691.639918981302</v>
      </c>
      <c r="EA157" s="8">
        <v>42691</v>
      </c>
      <c r="EB157" s="8">
        <v>36895</v>
      </c>
      <c r="EC157" s="8">
        <v>42691</v>
      </c>
      <c r="ED157" s="8">
        <v>42691</v>
      </c>
      <c r="EE157" s="8">
        <v>42721</v>
      </c>
      <c r="EF157" s="8" t="s">
        <v>367</v>
      </c>
      <c r="EG157" s="8">
        <v>43221</v>
      </c>
      <c r="EH157" s="8" t="s">
        <v>367</v>
      </c>
      <c r="EI157" s="8" t="s">
        <v>367</v>
      </c>
      <c r="EJ157" s="8" t="s">
        <v>367</v>
      </c>
      <c r="EK157" s="3" t="s">
        <v>367</v>
      </c>
      <c r="EL157" s="3"/>
      <c r="EM157" s="3"/>
      <c r="EN157" s="3"/>
      <c r="EO157" s="3">
        <v>-0.12299856720996</v>
      </c>
      <c r="EP157" s="3">
        <v>0.170191453799003</v>
      </c>
      <c r="EQ157" s="3">
        <v>-0.26209771707493101</v>
      </c>
      <c r="ER157" s="3">
        <v>0.38784888282102398</v>
      </c>
      <c r="ES157" s="3">
        <v>-0.72658647577275204</v>
      </c>
      <c r="ET157" s="3">
        <v>0.84575358297693204</v>
      </c>
      <c r="EU157" s="3">
        <v>0.142680912346103</v>
      </c>
      <c r="EV157" s="3">
        <v>0.58250361966469699</v>
      </c>
      <c r="EW157" s="3">
        <v>-0.158242020602268</v>
      </c>
      <c r="EX157" s="3">
        <v>-4.3905909256737E-2</v>
      </c>
      <c r="EY157" s="3">
        <v>0.77867004850952004</v>
      </c>
      <c r="EZ157" s="3">
        <v>2.3185322224959899E-2</v>
      </c>
      <c r="FA157" s="3">
        <v>-0.49416003207444997</v>
      </c>
      <c r="FB157" s="3">
        <v>-0.37293849492224401</v>
      </c>
      <c r="FC157" s="3">
        <v>0.91654582330078005</v>
      </c>
      <c r="FD157" s="3">
        <v>-5.2969167370197003E-2</v>
      </c>
      <c r="FE157" s="3">
        <v>-0.23508168984059599</v>
      </c>
      <c r="FF157" s="3">
        <v>0.45355824890080598</v>
      </c>
      <c r="FG157" s="3">
        <v>0.49526546869980798</v>
      </c>
      <c r="FH157" s="3">
        <v>0.61049645036232103</v>
      </c>
      <c r="FI157" s="3">
        <v>0.47602640895284898</v>
      </c>
      <c r="FJ157" s="3">
        <v>-0.208681911451289</v>
      </c>
      <c r="FK157" s="3">
        <v>0.65257292652560295</v>
      </c>
      <c r="FL157" s="3">
        <v>0.16658711891322001</v>
      </c>
      <c r="FM157" s="3">
        <v>9.4263601144925505E-2</v>
      </c>
      <c r="FN157" s="3">
        <v>0.54631637630712504</v>
      </c>
      <c r="FO157" s="3">
        <v>-0.31224626849364701</v>
      </c>
      <c r="FP157" s="3">
        <v>-0.19766813268098801</v>
      </c>
      <c r="FQ157" s="3">
        <v>0.52838374395857801</v>
      </c>
      <c r="FR157" s="3">
        <v>0.44228977869526698</v>
      </c>
      <c r="FS157" s="3">
        <v>-4.9881703807624002E-2</v>
      </c>
      <c r="FT157" s="3">
        <v>0.27042271274473101</v>
      </c>
      <c r="FU157" s="3">
        <v>-0.85849221387569996</v>
      </c>
      <c r="FV157" s="3">
        <v>0.143982947088724</v>
      </c>
      <c r="FW157" s="3">
        <v>-0.23419978648473699</v>
      </c>
      <c r="FX157" s="3">
        <v>-0.10524219388609</v>
      </c>
      <c r="FY157" s="3">
        <v>-0.17785761312749701</v>
      </c>
      <c r="FZ157" s="3">
        <v>-0.995521361271412</v>
      </c>
      <c r="GA157" s="3">
        <v>-1.2920938696706E-2</v>
      </c>
      <c r="GB157" s="3">
        <v>-0.19615462140786899</v>
      </c>
      <c r="GC157" s="3">
        <v>8.5888053550786395E-2</v>
      </c>
      <c r="GD157" s="3">
        <v>0.38558512415921797</v>
      </c>
      <c r="GE157" s="3">
        <v>0.35192669564668999</v>
      </c>
      <c r="GF157" s="3">
        <v>-4.4367505156323404</v>
      </c>
      <c r="GG157" s="3">
        <v>4.9538332416571802E-2</v>
      </c>
      <c r="GH157" s="3">
        <v>0.19903324419246199</v>
      </c>
      <c r="GI157" s="3">
        <v>0.159828960393119</v>
      </c>
      <c r="GJ157" s="3">
        <v>1.08234489987147</v>
      </c>
      <c r="GK157" s="3">
        <v>0.22084230553376499</v>
      </c>
      <c r="GL157" s="3">
        <v>-1.0573243093643501</v>
      </c>
      <c r="GM157" s="3">
        <v>-0.161041556862871</v>
      </c>
      <c r="GN157" s="3">
        <v>-1.0907756823937499E-2</v>
      </c>
      <c r="GO157" s="3">
        <v>-1.59452414247426</v>
      </c>
      <c r="GP157" s="3">
        <v>-0.60628262272285005</v>
      </c>
      <c r="GQ157" s="3">
        <v>-1.8422311798912701</v>
      </c>
      <c r="GR157" s="3">
        <v>0.52987698984843201</v>
      </c>
      <c r="GS157" s="3">
        <v>0.23481144145539201</v>
      </c>
      <c r="GT157" s="3">
        <v>-0.143238712273109</v>
      </c>
      <c r="GU157" s="3">
        <v>-0.72738037768864805</v>
      </c>
      <c r="GV157" s="3">
        <v>9.1511796566711504E-2</v>
      </c>
      <c r="GW157" s="3">
        <v>-2.5111905004966899</v>
      </c>
      <c r="GX157" s="3">
        <v>0.210141531947727</v>
      </c>
      <c r="GY157" s="3">
        <v>1.10457613413133</v>
      </c>
      <c r="GZ157" s="3">
        <v>-0.210108328688205</v>
      </c>
      <c r="HA157" s="3">
        <v>0.59568916250105797</v>
      </c>
      <c r="HB157" s="3">
        <v>8.1632926051985299E-2</v>
      </c>
      <c r="HC157" s="3">
        <v>-0.13989628528124001</v>
      </c>
      <c r="HD157" s="3">
        <v>-0.35863921435803803</v>
      </c>
      <c r="HE157" s="3">
        <v>-0.30409203262687601</v>
      </c>
      <c r="HF157" s="3">
        <v>7.47864378599334E-2</v>
      </c>
      <c r="HG157" s="3">
        <v>-1.8849398122466301</v>
      </c>
      <c r="HH157" s="3">
        <v>1.0503968870972999</v>
      </c>
      <c r="HI157" s="3">
        <v>0.34342512910907602</v>
      </c>
      <c r="HJ157" s="3">
        <v>-1.8844368406443499</v>
      </c>
      <c r="HK157" s="3">
        <v>4.9568152496383702E-2</v>
      </c>
      <c r="HL157" s="3">
        <v>0.49584229945181901</v>
      </c>
      <c r="HM157" s="3">
        <v>1.06634173610808</v>
      </c>
      <c r="HN157" s="3">
        <v>-0.54627661311101094</v>
      </c>
      <c r="HO157" s="3">
        <v>-0.67521802663872998</v>
      </c>
      <c r="HP157" s="3">
        <v>-0.46260645454405303</v>
      </c>
      <c r="HQ157" s="3">
        <v>0.48216553918455501</v>
      </c>
      <c r="HR157" s="3">
        <v>-2.0350462521449401E-2</v>
      </c>
      <c r="HS157" s="3">
        <v>0.166526385137831</v>
      </c>
      <c r="HT157" s="3">
        <v>-0.13003658665506701</v>
      </c>
      <c r="HU157" s="3">
        <v>0.61364666596944195</v>
      </c>
      <c r="HV157" s="3">
        <v>-0.39098931470030501</v>
      </c>
      <c r="HW157" s="3">
        <v>0.1329980185696</v>
      </c>
      <c r="HX157" s="3">
        <v>-0.85154674490323401</v>
      </c>
      <c r="HY157" s="3">
        <v>-0.91584265977838297</v>
      </c>
      <c r="HZ157" s="3">
        <v>-2.3914648562176399</v>
      </c>
      <c r="IA157" s="3">
        <v>-0.58720099399804704</v>
      </c>
      <c r="IB157" s="3">
        <v>-0.172443294231586</v>
      </c>
      <c r="IC157" s="3">
        <v>-0.30447765132978799</v>
      </c>
      <c r="ID157" s="3">
        <v>-0.284243786570398</v>
      </c>
      <c r="IE157" s="3">
        <v>-0.277093082902515</v>
      </c>
      <c r="IF157" s="3">
        <v>-0.11814622507696999</v>
      </c>
      <c r="IG157" s="3">
        <v>-0.417126692301589</v>
      </c>
      <c r="IH157" s="3">
        <v>0.38915625042011598</v>
      </c>
      <c r="II157" s="3">
        <v>0.71446074915373203</v>
      </c>
      <c r="IJ157" s="3">
        <v>-0.416310137830956</v>
      </c>
      <c r="IK157" s="3">
        <v>-0.23156054263598999</v>
      </c>
      <c r="IL157" s="3">
        <v>-0.15843518528175601</v>
      </c>
      <c r="IM157" s="3">
        <v>8.7599976925158501E-2</v>
      </c>
      <c r="IN157" s="3">
        <v>-0.245121817488756</v>
      </c>
      <c r="IO157" s="3">
        <v>-5.55389169265202E-3</v>
      </c>
      <c r="IP157" s="3">
        <v>-0.16456102535870401</v>
      </c>
      <c r="IQ157" s="3">
        <v>-0.119225267453015</v>
      </c>
      <c r="IR157" s="3">
        <v>-0.80865199380430997</v>
      </c>
      <c r="IS157" s="3">
        <v>0.334535572935721</v>
      </c>
      <c r="IT157" s="3">
        <v>-0.56720965821111302</v>
      </c>
      <c r="IU157" s="3">
        <v>-0.64269168954403999</v>
      </c>
      <c r="IV157" s="3">
        <v>-1.9934704621884999E-2</v>
      </c>
      <c r="IW157" s="3">
        <v>0.22518366720639299</v>
      </c>
      <c r="IX157" s="3">
        <v>-0.48149484502434398</v>
      </c>
      <c r="IY157" s="3">
        <v>0.23851991551282301</v>
      </c>
      <c r="IZ157" s="3">
        <v>0.14487898855971901</v>
      </c>
      <c r="JA157" s="3">
        <v>0.116356497242458</v>
      </c>
      <c r="JB157" s="3">
        <v>-0.28945724463208899</v>
      </c>
      <c r="JC157" s="3">
        <v>-4.0920041045828498E-2</v>
      </c>
      <c r="JD157" s="3">
        <v>-0.52989075932833396</v>
      </c>
      <c r="JE157" s="3">
        <v>-0.510616523528443</v>
      </c>
      <c r="JF157" s="3">
        <v>-0.20590231055915301</v>
      </c>
      <c r="JG157" s="3">
        <v>-0.32216752768586399</v>
      </c>
      <c r="JH157" s="3">
        <v>-0.72164675985877902</v>
      </c>
      <c r="JI157" s="3">
        <v>-0.78816770983606899</v>
      </c>
      <c r="JJ157" s="3">
        <v>-1.2872398909678699</v>
      </c>
      <c r="JK157" s="3">
        <v>0.18193991661301701</v>
      </c>
      <c r="JL157" s="3">
        <v>0.78601351522232399</v>
      </c>
      <c r="JM157" s="3">
        <v>-0.29869393765087099</v>
      </c>
      <c r="JN157" s="3">
        <v>-0.67994946342370299</v>
      </c>
      <c r="JO157" s="3">
        <v>1.28561006727719</v>
      </c>
      <c r="JP157" s="3">
        <v>0.71627344951569805</v>
      </c>
      <c r="JQ157" s="3">
        <v>0.34328090147721901</v>
      </c>
      <c r="JR157" s="3">
        <v>5.1189448863143999E-2</v>
      </c>
      <c r="JS157" s="3">
        <v>0.85616334121667803</v>
      </c>
      <c r="JT157" s="3">
        <v>0.66017109981495004</v>
      </c>
      <c r="JU157" s="3">
        <v>-0.25285745996102599</v>
      </c>
      <c r="JV157" s="3">
        <v>0.52556194489378705</v>
      </c>
      <c r="JW157" s="3">
        <v>0.63336058174240994</v>
      </c>
      <c r="JX157" s="3">
        <v>-0.24819642321473601</v>
      </c>
      <c r="JY157" s="3">
        <v>-1.3106209966736799</v>
      </c>
      <c r="JZ157" s="3">
        <v>-0.41746274911958697</v>
      </c>
      <c r="KA157" s="3">
        <v>-0.41817372680374898</v>
      </c>
      <c r="KB157" s="3">
        <v>1.0205031223397101</v>
      </c>
      <c r="KC157" s="3">
        <v>-0.82209661804019996</v>
      </c>
      <c r="KD157" s="3">
        <v>-0.44428541278419198</v>
      </c>
      <c r="KE157" s="3">
        <v>1.6378908004813499</v>
      </c>
      <c r="KF157" s="3">
        <v>-0.51021663853301003</v>
      </c>
      <c r="KG157" s="3">
        <v>0.55620180233838701</v>
      </c>
      <c r="KH157" s="3">
        <v>-1.88426389256455E-2</v>
      </c>
      <c r="KI157" s="3">
        <v>-0.103886201923719</v>
      </c>
      <c r="KJ157" s="3">
        <v>1.3824665724760601</v>
      </c>
      <c r="KK157" s="3">
        <v>-0.33369633766259998</v>
      </c>
      <c r="KL157" s="3">
        <v>3.5932730528950997E-2</v>
      </c>
      <c r="KM157" s="3">
        <v>1.4680516677264499</v>
      </c>
      <c r="KN157" s="3">
        <v>-0.29495500866952701</v>
      </c>
      <c r="KO157" s="3">
        <v>-1.52275295992453</v>
      </c>
      <c r="KP157" s="3">
        <v>-0.68997613835440796</v>
      </c>
      <c r="KQ157" s="3">
        <v>-7.0085079214649307E-2</v>
      </c>
      <c r="KR157" s="3">
        <v>-0.279722822041583</v>
      </c>
      <c r="KS157" s="3">
        <v>0.62736994457212802</v>
      </c>
      <c r="KT157" s="3">
        <v>0.22667849249302899</v>
      </c>
      <c r="KU157" s="3">
        <v>0.117532337746851</v>
      </c>
      <c r="KV157" s="3">
        <v>9.5486020957210004E-3</v>
      </c>
      <c r="KW157" s="3">
        <v>0.28852851161835402</v>
      </c>
      <c r="KX157" s="3">
        <v>0.55072663869919003</v>
      </c>
      <c r="KY157" s="3">
        <v>0.34632967149474198</v>
      </c>
      <c r="KZ157" s="3">
        <v>0.56057641793013901</v>
      </c>
      <c r="LA157" s="3">
        <v>-0.642748030854701</v>
      </c>
      <c r="LB157" s="3">
        <v>-1.00882838123514</v>
      </c>
      <c r="LC157" s="3">
        <v>-2.68317882107682E-2</v>
      </c>
      <c r="LD157" s="3">
        <v>-1.45969911498725E-2</v>
      </c>
      <c r="LE157" s="3">
        <v>-0.81788209448382898</v>
      </c>
      <c r="LF157" s="3">
        <v>0.36506586714914502</v>
      </c>
      <c r="LG157" s="3">
        <v>1.0598728058553</v>
      </c>
      <c r="LH157" s="3">
        <v>-0.74386488076906099</v>
      </c>
      <c r="LI157" s="3">
        <v>-0.49336575013808098</v>
      </c>
      <c r="LJ157" s="3">
        <v>-0.54476646356760505</v>
      </c>
      <c r="LK157" s="3">
        <v>-0.166178023827254</v>
      </c>
      <c r="LL157" s="3">
        <v>-0.82202833521693697</v>
      </c>
      <c r="LM157" s="3">
        <v>0.21641087369508499</v>
      </c>
      <c r="LN157" s="3">
        <v>0.30218145618534797</v>
      </c>
      <c r="LO157" s="3">
        <v>0.33905122159907702</v>
      </c>
      <c r="LP157" s="3">
        <v>-2.1420424047350999E-2</v>
      </c>
      <c r="LQ157" s="3">
        <v>-1.00206619837679</v>
      </c>
      <c r="LR157" s="3">
        <v>-0.26317829195723802</v>
      </c>
      <c r="LS157" s="3">
        <v>0.34837762708836301</v>
      </c>
      <c r="LT157" s="3">
        <v>-0.19216477814941499</v>
      </c>
      <c r="LU157" s="3">
        <v>0.191085110440147</v>
      </c>
      <c r="LV157" s="3">
        <v>0.162328739276517</v>
      </c>
      <c r="LW157" s="3">
        <v>-0.189573589310193</v>
      </c>
      <c r="LX157" s="3">
        <v>-0.80087561107951899</v>
      </c>
      <c r="LY157" s="3">
        <v>0.65120763720254604</v>
      </c>
      <c r="LZ157" s="3">
        <v>0.13043071589751401</v>
      </c>
      <c r="MA157" s="3">
        <v>-0.115148583459439</v>
      </c>
      <c r="MB157" s="3">
        <v>0.75767827495914397</v>
      </c>
      <c r="MC157" s="3">
        <v>-0.116535495292007</v>
      </c>
      <c r="MD157" s="3">
        <v>0.76394328393289301</v>
      </c>
      <c r="ME157" s="3">
        <v>0.40570342191511799</v>
      </c>
      <c r="MF157" s="3">
        <v>0.51579666593676199</v>
      </c>
      <c r="MG157" s="3">
        <v>0.21213504738172501</v>
      </c>
      <c r="MH157" s="3">
        <v>0.72353351471212501</v>
      </c>
      <c r="MI157" s="3">
        <v>-0.33866594061491401</v>
      </c>
      <c r="MJ157" s="3">
        <v>-0.155782558162289</v>
      </c>
      <c r="MK157" s="3">
        <v>0.241157086380446</v>
      </c>
      <c r="ML157" s="3">
        <v>3.1945576943582001E-2</v>
      </c>
      <c r="MM157" s="3">
        <v>-0.25114832775549301</v>
      </c>
      <c r="MN157" s="3">
        <v>-7.4224943557884004E-2</v>
      </c>
      <c r="MO157" s="3">
        <v>0.93258720323579503</v>
      </c>
      <c r="MP157" s="3">
        <v>-0.52170435705958296</v>
      </c>
      <c r="MQ157" s="3">
        <v>0.717198418966983</v>
      </c>
      <c r="MR157" s="3">
        <v>0.69321799937176698</v>
      </c>
      <c r="MS157" s="3">
        <v>0.58272260225458505</v>
      </c>
      <c r="MT157" s="3">
        <v>0.197169220098763</v>
      </c>
      <c r="MU157" s="3">
        <v>-0.23923316335603401</v>
      </c>
      <c r="MV157" s="3">
        <v>0.77231098081212002</v>
      </c>
      <c r="MW157" s="3">
        <v>0.33943203362783902</v>
      </c>
      <c r="MX157" s="3">
        <v>9.4508701620974495E-2</v>
      </c>
      <c r="MY157" s="3">
        <v>0.190365949684659</v>
      </c>
      <c r="MZ157" s="3">
        <v>0.429420810220628</v>
      </c>
      <c r="NA157" s="3">
        <v>-2.4327897451261</v>
      </c>
      <c r="NB157" s="3">
        <v>5.1087368698613002E-2</v>
      </c>
      <c r="NC157" s="3">
        <v>0.32617261474883802</v>
      </c>
      <c r="ND157" s="3">
        <v>-1.3464610533258601</v>
      </c>
      <c r="NE157" s="3">
        <v>-2.5726301669013698</v>
      </c>
      <c r="NF157" s="3">
        <v>6.6741613006665604E-2</v>
      </c>
      <c r="NG157" s="3">
        <v>0.11135781646202</v>
      </c>
      <c r="NH157" s="3">
        <v>0.30375742062664801</v>
      </c>
      <c r="NI157" s="3">
        <v>0.122289767217711</v>
      </c>
      <c r="NJ157" s="3">
        <v>1.0742241153627501</v>
      </c>
      <c r="NK157" s="3">
        <v>-0.60058308356411805</v>
      </c>
      <c r="NL157" s="3">
        <v>0.61589078718382195</v>
      </c>
      <c r="NM157" s="3">
        <v>-0.71743741317417897</v>
      </c>
      <c r="NN157" s="3">
        <v>-0.484959182880635</v>
      </c>
      <c r="NO157" s="3">
        <v>0.14225290891211201</v>
      </c>
      <c r="NP157" s="3">
        <v>-1.1001024565320701</v>
      </c>
      <c r="NQ157" s="3">
        <v>0.95923946693310302</v>
      </c>
      <c r="NR157" s="3">
        <v>0.25233334737297197</v>
      </c>
      <c r="NS157" s="3">
        <v>1.8901742393421399</v>
      </c>
      <c r="NT157" s="3">
        <v>0.31030602528823398</v>
      </c>
      <c r="NU157" s="3">
        <v>0.38625606642299298</v>
      </c>
      <c r="NV157" s="3">
        <v>-0.31556410922722899</v>
      </c>
      <c r="NW157" s="3">
        <v>-0.54134394481014603</v>
      </c>
      <c r="NX157" s="3">
        <v>-1.4350292954244701</v>
      </c>
      <c r="NY157" s="3">
        <v>-0.65100076919273897</v>
      </c>
      <c r="NZ157" s="3">
        <v>-5.8329553746356497E-2</v>
      </c>
      <c r="OA157" s="3">
        <v>-0.378433286180135</v>
      </c>
      <c r="OB157" s="3">
        <v>-0.31263908357682602</v>
      </c>
      <c r="OC157" s="3">
        <v>-0.81589701632908895</v>
      </c>
      <c r="OD157" s="3">
        <v>-0.86207294310810401</v>
      </c>
      <c r="OE157" s="3">
        <v>0.71783193600322204</v>
      </c>
      <c r="OF157" s="3">
        <v>-2.9139178797676699</v>
      </c>
      <c r="OG157" s="3">
        <v>-1.4628660868363501E-2</v>
      </c>
      <c r="OH157" s="3">
        <v>5.1833875838084999E-2</v>
      </c>
      <c r="OI157" s="3">
        <v>0.119081053504247</v>
      </c>
      <c r="OJ157" s="3">
        <v>0.41622650464577399</v>
      </c>
      <c r="OK157" s="3">
        <v>0.129585483908392</v>
      </c>
      <c r="OL157" s="3">
        <v>1.1216750615701401</v>
      </c>
      <c r="OM157" s="3">
        <v>2.3247003389047699E-2</v>
      </c>
      <c r="ON157" s="3">
        <v>0.27432990990971101</v>
      </c>
      <c r="OO157" s="3">
        <v>-1.18676633906455</v>
      </c>
      <c r="OP157" s="3">
        <v>0.48498865331207702</v>
      </c>
      <c r="OQ157" s="3">
        <v>-0.23371168537321299</v>
      </c>
      <c r="OR157" s="3">
        <v>0.40964695692847403</v>
      </c>
      <c r="OS157" s="3">
        <v>0.51003854674441296</v>
      </c>
      <c r="OT157" s="3">
        <v>-1.0131541044894601</v>
      </c>
      <c r="OU157" s="3">
        <v>-0.25734538146908797</v>
      </c>
      <c r="OV157" s="3">
        <v>0.62183836483972199</v>
      </c>
      <c r="OW157" s="3">
        <v>-1.9246329710949699</v>
      </c>
      <c r="OX157" s="3">
        <v>-0.31134020571858301</v>
      </c>
      <c r="OY157" s="3">
        <v>0.66100657564576903</v>
      </c>
      <c r="OZ157" s="3">
        <v>-9.5357027946161004E-3</v>
      </c>
      <c r="PA157" s="3">
        <v>-1.6056504049209801</v>
      </c>
      <c r="PB157" s="3">
        <v>0.115748750585071</v>
      </c>
      <c r="PC157" s="3">
        <v>-0.31751057805552702</v>
      </c>
      <c r="PD157" s="3">
        <v>0.20041825632498</v>
      </c>
      <c r="PE157" s="3">
        <v>7.4869205411684098E-2</v>
      </c>
      <c r="PF157" s="3">
        <v>0.68650366822810105</v>
      </c>
      <c r="PG157" s="3">
        <v>0.321630840784076</v>
      </c>
      <c r="PH157" s="3">
        <v>-4.5132516581559499E-2</v>
      </c>
      <c r="PI157" s="3">
        <v>0.51234384700642199</v>
      </c>
      <c r="PJ157" s="3">
        <v>-0.493247521973529</v>
      </c>
      <c r="PK157" s="3">
        <v>8.338469000000015E-3</v>
      </c>
      <c r="PL157" s="3">
        <v>-0.97706116514778496</v>
      </c>
      <c r="PM157" s="3">
        <v>2.3349201855222299</v>
      </c>
      <c r="PN157" s="3">
        <v>-1.8924447366256001</v>
      </c>
      <c r="PO157" s="3">
        <v>-0.47155760727645202</v>
      </c>
      <c r="PP157" s="3">
        <v>-0.179824459751804</v>
      </c>
      <c r="PQ157" s="3">
        <v>-0.36216898322668201</v>
      </c>
      <c r="PR157" s="3">
        <v>-7.3187659308631595E-2</v>
      </c>
      <c r="PS157" s="3">
        <v>-1.68086529868045E-2</v>
      </c>
      <c r="PT157" s="3">
        <v>-0.62027343858261497</v>
      </c>
      <c r="PU157" s="3">
        <v>-0.95308358233202595</v>
      </c>
      <c r="PV157" s="3">
        <v>1.09754701824336</v>
      </c>
      <c r="PW157" s="3">
        <v>-0.31692936601521898</v>
      </c>
      <c r="PX157" s="3">
        <v>-0.51190709902360898</v>
      </c>
    </row>
    <row r="158" spans="1:440" ht="15" customHeight="1" x14ac:dyDescent="0.2">
      <c r="A158" s="31">
        <v>157</v>
      </c>
      <c r="B158" s="25">
        <v>4</v>
      </c>
      <c r="C158" s="3">
        <v>2</v>
      </c>
      <c r="D158" s="3">
        <v>1</v>
      </c>
      <c r="E158" s="3">
        <v>4</v>
      </c>
      <c r="F158" s="3" t="s">
        <v>385</v>
      </c>
      <c r="G158" s="3">
        <v>832</v>
      </c>
      <c r="H158" s="3" t="s">
        <v>711</v>
      </c>
      <c r="I158" s="3">
        <v>520</v>
      </c>
      <c r="J158" s="3">
        <v>2168</v>
      </c>
      <c r="K158" s="3" t="s">
        <v>369</v>
      </c>
      <c r="L158" s="3" t="s">
        <v>370</v>
      </c>
      <c r="M158" s="3" t="s">
        <v>371</v>
      </c>
      <c r="N158" s="3" t="s">
        <v>833</v>
      </c>
      <c r="O158" s="3" t="s">
        <v>834</v>
      </c>
      <c r="P158" s="8">
        <v>42697</v>
      </c>
      <c r="Q158" s="3" t="s">
        <v>373</v>
      </c>
      <c r="R158" s="3" t="s">
        <v>436</v>
      </c>
      <c r="S158" s="4" t="s">
        <v>831</v>
      </c>
      <c r="T158" s="10">
        <v>19</v>
      </c>
      <c r="U158" s="4" t="s">
        <v>715</v>
      </c>
      <c r="V158" s="3" t="s">
        <v>395</v>
      </c>
      <c r="W158" s="3" t="s">
        <v>717</v>
      </c>
      <c r="X158" s="3" t="s">
        <v>376</v>
      </c>
      <c r="Y158" s="3">
        <v>1</v>
      </c>
      <c r="Z158" s="3" t="s">
        <v>384</v>
      </c>
      <c r="AA158" s="3" t="s">
        <v>474</v>
      </c>
      <c r="AB158" s="3" t="s">
        <v>389</v>
      </c>
      <c r="AC158" s="4" t="s">
        <v>389</v>
      </c>
      <c r="AD158" s="4">
        <v>1</v>
      </c>
      <c r="AE158" s="3">
        <v>1</v>
      </c>
      <c r="AF158" s="3" t="s">
        <v>819</v>
      </c>
      <c r="AG158" s="4" t="s">
        <v>820</v>
      </c>
      <c r="AH158" s="3" t="s">
        <v>380</v>
      </c>
      <c r="AI158" s="3"/>
      <c r="AJ158" s="3" t="s">
        <v>380</v>
      </c>
      <c r="AK158" s="3" t="s">
        <v>380</v>
      </c>
      <c r="AL158" s="3" t="s">
        <v>381</v>
      </c>
      <c r="AM158" s="3" t="s">
        <v>380</v>
      </c>
      <c r="AN158" s="3" t="s">
        <v>380</v>
      </c>
      <c r="AO158" s="3" t="s">
        <v>380</v>
      </c>
      <c r="AP158" s="3" t="s">
        <v>380</v>
      </c>
      <c r="AQ158" s="3" t="s">
        <v>382</v>
      </c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14" t="s">
        <v>367</v>
      </c>
      <c r="CL158" s="3" t="s">
        <v>367</v>
      </c>
      <c r="CM158" s="3" t="s">
        <v>400</v>
      </c>
      <c r="CN158" s="3" t="s">
        <v>379</v>
      </c>
      <c r="CO158" s="3" t="s">
        <v>383</v>
      </c>
      <c r="CP158" s="3" t="s">
        <v>383</v>
      </c>
      <c r="CQ158" s="5"/>
      <c r="CR158" s="10">
        <v>2</v>
      </c>
      <c r="CS158" s="3" t="s">
        <v>383</v>
      </c>
      <c r="CT158" s="3" t="s">
        <v>377</v>
      </c>
      <c r="CU158" s="10">
        <v>0.5</v>
      </c>
      <c r="CV158" s="3" t="s">
        <v>383</v>
      </c>
      <c r="CW158" s="3" t="s">
        <v>383</v>
      </c>
      <c r="CX158" s="3" t="s">
        <v>380</v>
      </c>
      <c r="CY158" s="5" t="s">
        <v>711</v>
      </c>
      <c r="CZ158" s="3" t="s">
        <v>380</v>
      </c>
      <c r="DA158" s="3" t="s">
        <v>380</v>
      </c>
      <c r="DB158" s="3" t="s">
        <v>367</v>
      </c>
      <c r="DC158" s="3" t="s">
        <v>367</v>
      </c>
      <c r="DD158" s="3" t="s">
        <v>368</v>
      </c>
      <c r="DE158" s="10" t="s">
        <v>367</v>
      </c>
      <c r="DF158" s="3" t="s">
        <v>367</v>
      </c>
      <c r="DG158" s="3"/>
      <c r="DH158" s="3" t="s">
        <v>367</v>
      </c>
      <c r="DI158" s="10">
        <v>6300</v>
      </c>
      <c r="DJ158" s="4" t="s">
        <v>821</v>
      </c>
      <c r="DK158" s="10">
        <v>2646</v>
      </c>
      <c r="DL158" s="10">
        <v>70</v>
      </c>
      <c r="DM158" s="3" t="s">
        <v>367</v>
      </c>
      <c r="DN158" s="10">
        <v>42</v>
      </c>
      <c r="DO158" s="3" t="s">
        <v>367</v>
      </c>
      <c r="DP158" s="3" t="s">
        <v>367</v>
      </c>
      <c r="DQ158" s="10">
        <v>11.4</v>
      </c>
      <c r="DR158" s="3" t="s">
        <v>367</v>
      </c>
      <c r="DS158" s="10">
        <v>100</v>
      </c>
      <c r="DT158" s="10">
        <v>0</v>
      </c>
      <c r="DU158" s="10">
        <v>10</v>
      </c>
      <c r="DV158" s="10">
        <v>100</v>
      </c>
      <c r="DW158" s="10">
        <v>100</v>
      </c>
      <c r="DX158" s="10">
        <v>100</v>
      </c>
      <c r="DY158" s="10">
        <v>50</v>
      </c>
      <c r="DZ158" s="8">
        <v>42695.426331018403</v>
      </c>
      <c r="EA158" s="8">
        <v>42695</v>
      </c>
      <c r="EB158" s="8">
        <v>35656</v>
      </c>
      <c r="EC158" s="8">
        <v>42692</v>
      </c>
      <c r="ED158" s="8">
        <v>42695</v>
      </c>
      <c r="EE158" s="8">
        <v>42725</v>
      </c>
      <c r="EF158" s="8" t="s">
        <v>367</v>
      </c>
      <c r="EG158" s="8" t="s">
        <v>367</v>
      </c>
      <c r="EH158" s="8" t="s">
        <v>367</v>
      </c>
      <c r="EI158" s="8" t="s">
        <v>367</v>
      </c>
      <c r="EJ158" s="8" t="s">
        <v>367</v>
      </c>
      <c r="EK158" s="3" t="s">
        <v>367</v>
      </c>
      <c r="EL158" s="3"/>
      <c r="EM158" s="3"/>
      <c r="EN158" s="3"/>
      <c r="EO158" s="3">
        <v>-3.33887472099604E-2</v>
      </c>
      <c r="EP158" s="3">
        <v>0.71379683879900302</v>
      </c>
      <c r="EQ158" s="3">
        <v>-0.34128153907493097</v>
      </c>
      <c r="ER158" s="3">
        <v>0.99110141382102401</v>
      </c>
      <c r="ES158" s="3">
        <v>-0.48516810277275302</v>
      </c>
      <c r="ET158" s="3">
        <v>0.581352293976932</v>
      </c>
      <c r="EU158" s="3">
        <v>0.92057053834610303</v>
      </c>
      <c r="EV158" s="3">
        <v>1.93376319666469</v>
      </c>
      <c r="EW158" s="3">
        <v>-0.36969072560226801</v>
      </c>
      <c r="EX158" s="3">
        <v>-0.30178031625673701</v>
      </c>
      <c r="EY158" s="3">
        <v>1.14093365050952</v>
      </c>
      <c r="EZ158" s="3">
        <v>5.4659699224959897E-2</v>
      </c>
      <c r="FA158" s="3">
        <v>-0.11960923707444999</v>
      </c>
      <c r="FB158" s="3">
        <v>-0.19937548792224399</v>
      </c>
      <c r="FC158" s="3">
        <v>0.13941516030077999</v>
      </c>
      <c r="FD158" s="3">
        <v>0.11200099862980301</v>
      </c>
      <c r="FE158" s="3">
        <v>0.16556461215940399</v>
      </c>
      <c r="FF158" s="3">
        <v>0.103744841900806</v>
      </c>
      <c r="FG158" s="3">
        <v>0.57039677869980798</v>
      </c>
      <c r="FH158" s="3">
        <v>0.53052088336232095</v>
      </c>
      <c r="FI158" s="3">
        <v>0.91608831795284895</v>
      </c>
      <c r="FJ158" s="3">
        <v>-0.29646168445128901</v>
      </c>
      <c r="FK158" s="3">
        <v>0.16742824152560201</v>
      </c>
      <c r="FL158" s="3">
        <v>0.45330273691322098</v>
      </c>
      <c r="FM158" s="3">
        <v>0.34702163414492498</v>
      </c>
      <c r="FN158" s="3">
        <v>-1.77979957369288</v>
      </c>
      <c r="FO158" s="3">
        <v>-2.45639704936465E-2</v>
      </c>
      <c r="FP158" s="3">
        <v>-7.3086194680987496E-2</v>
      </c>
      <c r="FQ158" s="3">
        <v>0.16419481395857799</v>
      </c>
      <c r="FR158" s="3">
        <v>0.43856743669526699</v>
      </c>
      <c r="FS158" s="3">
        <v>2.3283847192376E-2</v>
      </c>
      <c r="FT158" s="3">
        <v>7.5128125744730503E-2</v>
      </c>
      <c r="FU158" s="3">
        <v>-0.75839759387569905</v>
      </c>
      <c r="FV158" s="3">
        <v>0.32074488108872401</v>
      </c>
      <c r="FW158" s="3">
        <v>-7.2337965484736894E-2</v>
      </c>
      <c r="FX158" s="3">
        <v>0.13071954311390999</v>
      </c>
      <c r="FY158" s="3">
        <v>0.12182749887250301</v>
      </c>
      <c r="FZ158" s="3">
        <v>-0.26654862127141199</v>
      </c>
      <c r="GA158" s="3">
        <v>-0.209676844696706</v>
      </c>
      <c r="GB158" s="3">
        <v>3.8799014592130997E-2</v>
      </c>
      <c r="GC158" s="3">
        <v>-4.6092231449213497E-2</v>
      </c>
      <c r="GD158" s="3">
        <v>3.8920627701592099</v>
      </c>
      <c r="GE158" s="3">
        <v>0.16261331664668999</v>
      </c>
      <c r="GF158" s="3">
        <v>-3.4067639636323399</v>
      </c>
      <c r="GG158" s="3">
        <v>0.123745299416572</v>
      </c>
      <c r="GH158" s="3">
        <v>-0.109559548807538</v>
      </c>
      <c r="GI158" s="3">
        <v>-0.25045251560688198</v>
      </c>
      <c r="GJ158" s="3">
        <v>0.18744453387146601</v>
      </c>
      <c r="GK158" s="3">
        <v>7.7634532533765496E-2</v>
      </c>
      <c r="GL158" s="3">
        <v>-1.4127786733643499</v>
      </c>
      <c r="GM158" s="3">
        <v>-0.40848937786287098</v>
      </c>
      <c r="GN158" s="3">
        <v>-0.146972984823938</v>
      </c>
      <c r="GO158" s="3">
        <v>-0.72072745047426001</v>
      </c>
      <c r="GP158" s="3">
        <v>-0.58753939072285</v>
      </c>
      <c r="GQ158" s="3">
        <v>-2.4684624988912698</v>
      </c>
      <c r="GR158" s="3">
        <v>0.90465940284843205</v>
      </c>
      <c r="GS158" s="3">
        <v>0.97670528745539198</v>
      </c>
      <c r="GT158" s="3">
        <v>-0.12601001127311001</v>
      </c>
      <c r="GU158" s="3">
        <v>-0.65294583168864795</v>
      </c>
      <c r="GV158" s="3">
        <v>0.162589299566711</v>
      </c>
      <c r="GW158" s="3">
        <v>-2.83528052549668</v>
      </c>
      <c r="GX158" s="3">
        <v>-1.73933240522735E-2</v>
      </c>
      <c r="GY158" s="3">
        <v>0.60208935713132605</v>
      </c>
      <c r="GZ158" s="3">
        <v>-0.26440209968820499</v>
      </c>
      <c r="HA158" s="3">
        <v>0.31308674950105703</v>
      </c>
      <c r="HB158" s="3">
        <v>0.31677053705198499</v>
      </c>
      <c r="HC158" s="3">
        <v>0.12202399371875999</v>
      </c>
      <c r="HD158" s="3">
        <v>-0.35491714435803801</v>
      </c>
      <c r="HE158" s="3">
        <v>5.5346353731239896E-3</v>
      </c>
      <c r="HF158" s="3">
        <v>0.66214207285993298</v>
      </c>
      <c r="HG158" s="3">
        <v>-1.4816084492466299</v>
      </c>
      <c r="HH158" s="3">
        <v>0.43932332809729902</v>
      </c>
      <c r="HI158" s="3">
        <v>0.29356386810907598</v>
      </c>
      <c r="HJ158" s="3">
        <v>-2.02918450764435</v>
      </c>
      <c r="HK158" s="3">
        <v>-7.6346767503616006E-2</v>
      </c>
      <c r="HL158" s="3">
        <v>0.62866585345181902</v>
      </c>
      <c r="HM158" s="3">
        <v>1.61995813410808</v>
      </c>
      <c r="HN158" s="3">
        <v>-8.2177600111011495E-2</v>
      </c>
      <c r="HO158" s="3">
        <v>-0.22428229463873101</v>
      </c>
      <c r="HP158" s="3">
        <v>-0.170078383544053</v>
      </c>
      <c r="HQ158" s="3">
        <v>0.38486311618455499</v>
      </c>
      <c r="HR158" s="3">
        <v>-0.23990572152144901</v>
      </c>
      <c r="HS158" s="3">
        <v>0.33597221513783099</v>
      </c>
      <c r="HT158" s="3">
        <v>-0.69119086165506705</v>
      </c>
      <c r="HU158" s="3">
        <v>0.51783496296944198</v>
      </c>
      <c r="HV158" s="3">
        <v>-0.73827226470030505</v>
      </c>
      <c r="HW158" s="3">
        <v>-9.7864920430400001E-2</v>
      </c>
      <c r="HX158" s="3">
        <v>-0.73295054090323497</v>
      </c>
      <c r="HY158" s="3">
        <v>-0.62866504877838303</v>
      </c>
      <c r="HZ158" s="3">
        <v>-2.2741960442176401</v>
      </c>
      <c r="IA158" s="3">
        <v>-0.34238567299804801</v>
      </c>
      <c r="IB158" s="3">
        <v>-0.40587114223158599</v>
      </c>
      <c r="IC158" s="3">
        <v>-0.42387668132978801</v>
      </c>
      <c r="ID158" s="3">
        <v>0.17895406242960199</v>
      </c>
      <c r="IE158" s="3">
        <v>-0.354824274902516</v>
      </c>
      <c r="IF158" s="3">
        <v>-0.32295436307697001</v>
      </c>
      <c r="IG158" s="3">
        <v>-0.46938353730158899</v>
      </c>
      <c r="IH158" s="3">
        <v>0.101259181420116</v>
      </c>
      <c r="II158" s="3">
        <v>0.395290683153732</v>
      </c>
      <c r="IJ158" s="3">
        <v>-0.15032305583095601</v>
      </c>
      <c r="IK158" s="3">
        <v>7.9588353364010503E-2</v>
      </c>
      <c r="IL158" s="3">
        <v>8.6696560718243804E-2</v>
      </c>
      <c r="IM158" s="3">
        <v>2.0577908925158501E-2</v>
      </c>
      <c r="IN158" s="3">
        <v>-0.36662817048875701</v>
      </c>
      <c r="IO158" s="3">
        <v>0.68721856930734804</v>
      </c>
      <c r="IP158" s="3">
        <v>8.6846258641295596E-2</v>
      </c>
      <c r="IQ158" s="3">
        <v>9.8158484546985003E-2</v>
      </c>
      <c r="IR158" s="3">
        <v>-2.5886823638043102</v>
      </c>
      <c r="IS158" s="3">
        <v>0.32578874293572102</v>
      </c>
      <c r="IT158" s="3">
        <v>0.16014541978888699</v>
      </c>
      <c r="IU158" s="3">
        <v>-0.22027524654403999</v>
      </c>
      <c r="IV158" s="3">
        <v>-0.39360103762188497</v>
      </c>
      <c r="IW158" s="3">
        <v>0.12262039420639299</v>
      </c>
      <c r="IX158" s="3">
        <v>-0.98362778602434398</v>
      </c>
      <c r="IY158" s="3">
        <v>-0.122414877487177</v>
      </c>
      <c r="IZ158" s="3">
        <v>-0.27965051744028102</v>
      </c>
      <c r="JA158" s="3">
        <v>0.219040869242458</v>
      </c>
      <c r="JB158" s="3">
        <v>-0.47313488063208903</v>
      </c>
      <c r="JC158" s="3">
        <v>-8.8857340045828501E-2</v>
      </c>
      <c r="JD158" s="3">
        <v>-0.57009041532833404</v>
      </c>
      <c r="JE158" s="3">
        <v>-0.98270687952844304</v>
      </c>
      <c r="JF158" s="3">
        <v>-0.158602409559153</v>
      </c>
      <c r="JG158" s="3">
        <v>-0.65125408568586396</v>
      </c>
      <c r="JH158" s="3">
        <v>-0.726765771858779</v>
      </c>
      <c r="JI158" s="3">
        <v>-0.58011488983606896</v>
      </c>
      <c r="JJ158" s="3">
        <v>-1.3460691429678699</v>
      </c>
      <c r="JK158" s="3">
        <v>6.4417439613017199E-2</v>
      </c>
      <c r="JL158" s="3">
        <v>0.417173236222324</v>
      </c>
      <c r="JM158" s="3">
        <v>-1.08125966508709E-2</v>
      </c>
      <c r="JN158" s="3">
        <v>0.57832412557630197</v>
      </c>
      <c r="JO158" s="3">
        <v>1.7829955932771899</v>
      </c>
      <c r="JP158" s="3">
        <v>0.78470901951569805</v>
      </c>
      <c r="JQ158" s="3">
        <v>0.45952878547721898</v>
      </c>
      <c r="JR158" s="3">
        <v>0.291276533863144</v>
      </c>
      <c r="JS158" s="3">
        <v>0.75828650421667798</v>
      </c>
      <c r="JT158" s="3">
        <v>-8.7296228185050007E-2</v>
      </c>
      <c r="JU158" s="3">
        <v>2.6276441038974301E-2</v>
      </c>
      <c r="JV158" s="3">
        <v>0.52986385289378701</v>
      </c>
      <c r="JW158" s="3">
        <v>-0.11675682625759</v>
      </c>
      <c r="JX158" s="3">
        <v>-0.14451731621473601</v>
      </c>
      <c r="JY158" s="3">
        <v>-1.4331119576736799</v>
      </c>
      <c r="JZ158" s="3">
        <v>5.5861809880413102E-2</v>
      </c>
      <c r="KA158" s="3">
        <v>-0.27416956480374899</v>
      </c>
      <c r="KB158" s="3">
        <v>0.59240784033970795</v>
      </c>
      <c r="KC158" s="3">
        <v>-0.78683541904020005</v>
      </c>
      <c r="KD158" s="3">
        <v>-0.41791150078419198</v>
      </c>
      <c r="KE158" s="3">
        <v>0.92468840248134598</v>
      </c>
      <c r="KF158" s="3">
        <v>-1.99956458553301</v>
      </c>
      <c r="KG158" s="3">
        <v>-7.05569376616135E-2</v>
      </c>
      <c r="KH158" s="3">
        <v>0.44045637707435498</v>
      </c>
      <c r="KI158" s="3">
        <v>-4.7962092923719099E-2</v>
      </c>
      <c r="KJ158" s="3">
        <v>1.13274121447606</v>
      </c>
      <c r="KK158" s="3">
        <v>-0.1117124846626</v>
      </c>
      <c r="KL158" s="3">
        <v>0.27521050752895099</v>
      </c>
      <c r="KM158" s="3">
        <v>4.1039755726447899E-2</v>
      </c>
      <c r="KN158" s="3">
        <v>0.21975446433047299</v>
      </c>
      <c r="KO158" s="3">
        <v>-1.0755054559245301</v>
      </c>
      <c r="KP158" s="3">
        <v>-0.78040736735440797</v>
      </c>
      <c r="KQ158" s="3">
        <v>0.31238460678535102</v>
      </c>
      <c r="KR158" s="3">
        <v>-0.34039800804158299</v>
      </c>
      <c r="KS158" s="3">
        <v>1.57752256457213</v>
      </c>
      <c r="KT158" s="3">
        <v>0.115144141493028</v>
      </c>
      <c r="KU158" s="3">
        <v>-0.12600015125314901</v>
      </c>
      <c r="KV158" s="3">
        <v>-9.8677032904278997E-2</v>
      </c>
      <c r="KW158" s="3">
        <v>0.108231582618354</v>
      </c>
      <c r="KX158" s="3">
        <v>0.33923143769918901</v>
      </c>
      <c r="KY158" s="3">
        <v>1.2735861294947399</v>
      </c>
      <c r="KZ158" s="3">
        <v>0.50018145793013902</v>
      </c>
      <c r="LA158" s="3">
        <v>-0.82710908485470103</v>
      </c>
      <c r="LB158" s="3">
        <v>-0.664098549235137</v>
      </c>
      <c r="LC158" s="3">
        <v>-9.27795342107679E-2</v>
      </c>
      <c r="LD158" s="3">
        <v>-0.22863034514987299</v>
      </c>
      <c r="LE158" s="3">
        <v>-0.55205445548382903</v>
      </c>
      <c r="LF158" s="3">
        <v>0.538333070149145</v>
      </c>
      <c r="LG158" s="3">
        <v>0.75711512285530203</v>
      </c>
      <c r="LH158" s="3">
        <v>-0.63432938076906098</v>
      </c>
      <c r="LI158" s="3">
        <v>-0.12513855513808</v>
      </c>
      <c r="LJ158" s="3">
        <v>-0.63945563456760501</v>
      </c>
      <c r="LK158" s="3">
        <v>-0.25561779182725403</v>
      </c>
      <c r="LL158" s="3">
        <v>-1.02210453521694</v>
      </c>
      <c r="LM158" s="3">
        <v>0.59993209869508501</v>
      </c>
      <c r="LN158" s="3">
        <v>0.45986642418534801</v>
      </c>
      <c r="LO158" s="3">
        <v>-0.26726649940092301</v>
      </c>
      <c r="LP158" s="3">
        <v>7.3244384952648997E-2</v>
      </c>
      <c r="LQ158" s="3">
        <v>-0.54050487337678499</v>
      </c>
      <c r="LR158" s="3">
        <v>-0.21565680395723799</v>
      </c>
      <c r="LS158" s="3">
        <v>-0.23654602891163701</v>
      </c>
      <c r="LT158" s="3">
        <v>-0.295683326149415</v>
      </c>
      <c r="LU158" s="3">
        <v>0.22216402344014699</v>
      </c>
      <c r="LV158" s="3">
        <v>0.43317759027651698</v>
      </c>
      <c r="LW158" s="3">
        <v>-4.2715872310193199E-2</v>
      </c>
      <c r="LX158" s="3">
        <v>-1.1619363370795199</v>
      </c>
      <c r="LY158" s="3">
        <v>1.35710630720255</v>
      </c>
      <c r="LZ158" s="3">
        <v>0.27956511989751398</v>
      </c>
      <c r="MA158" s="3">
        <v>9.2909687540561503E-2</v>
      </c>
      <c r="MB158" s="3">
        <v>0.83407205195914402</v>
      </c>
      <c r="MC158" s="3">
        <v>-8.9282513292006496E-2</v>
      </c>
      <c r="MD158" s="3">
        <v>4.1784646932893001E-2</v>
      </c>
      <c r="ME158" s="3">
        <v>9.0820052915117397E-2</v>
      </c>
      <c r="MF158" s="3">
        <v>0.54254830593676295</v>
      </c>
      <c r="MG158" s="3">
        <v>-0.153661696618275</v>
      </c>
      <c r="MH158" s="3">
        <v>0.47955309871212498</v>
      </c>
      <c r="MI158" s="3">
        <v>0.28332824438508702</v>
      </c>
      <c r="MJ158" s="3">
        <v>7.7965293837710503E-2</v>
      </c>
      <c r="MK158" s="3">
        <v>0.203669687380446</v>
      </c>
      <c r="ML158" s="3">
        <v>-0.13809650805641799</v>
      </c>
      <c r="MM158" s="3">
        <v>-0.55233960075549304</v>
      </c>
      <c r="MN158" s="3">
        <v>0.175902126442116</v>
      </c>
      <c r="MO158" s="3">
        <v>1.9822851162357999</v>
      </c>
      <c r="MP158" s="3">
        <v>0.10133986794041699</v>
      </c>
      <c r="MQ158" s="3">
        <v>0.70350588296698302</v>
      </c>
      <c r="MR158" s="3">
        <v>0.59384572837176697</v>
      </c>
      <c r="MS158" s="3">
        <v>0.119653338254585</v>
      </c>
      <c r="MT158" s="3">
        <v>0.79206585509876204</v>
      </c>
      <c r="MU158" s="3">
        <v>0.27068397164396601</v>
      </c>
      <c r="MV158" s="3">
        <v>1.7470685228121201</v>
      </c>
      <c r="MW158" s="3">
        <v>0.232399307627839</v>
      </c>
      <c r="MX158" s="3">
        <v>1.12030160762097</v>
      </c>
      <c r="MY158" s="3">
        <v>-0.18684320531534199</v>
      </c>
      <c r="MZ158" s="3">
        <v>-0.17194981477937199</v>
      </c>
      <c r="NA158" s="3">
        <v>-1.6335016851260999</v>
      </c>
      <c r="NB158" s="3">
        <v>0.44450778969861299</v>
      </c>
      <c r="NC158" s="3">
        <v>0.49661032874883798</v>
      </c>
      <c r="ND158" s="3">
        <v>-0.497787392325858</v>
      </c>
      <c r="NE158" s="3">
        <v>-0.76399794390136999</v>
      </c>
      <c r="NF158" s="3">
        <v>-0.20177062899333401</v>
      </c>
      <c r="NG158" s="3">
        <v>-0.94346642853798002</v>
      </c>
      <c r="NH158" s="3">
        <v>0.40594447362664798</v>
      </c>
      <c r="NI158" s="3">
        <v>0.145910158217711</v>
      </c>
      <c r="NJ158" s="3">
        <v>1.38823007136275</v>
      </c>
      <c r="NK158" s="3">
        <v>-0.49797412556411902</v>
      </c>
      <c r="NL158" s="3">
        <v>0.297392697183822</v>
      </c>
      <c r="NM158" s="3">
        <v>-0.48540451217417901</v>
      </c>
      <c r="NN158" s="3">
        <v>-3.0684637708806402</v>
      </c>
      <c r="NO158" s="3">
        <v>-0.71033928608788799</v>
      </c>
      <c r="NP158" s="3">
        <v>-0.73396338253207305</v>
      </c>
      <c r="NQ158" s="3">
        <v>0.51909694893310299</v>
      </c>
      <c r="NR158" s="3">
        <v>-3.23562166270275E-2</v>
      </c>
      <c r="NS158" s="3">
        <v>0.70749316834214404</v>
      </c>
      <c r="NT158" s="3">
        <v>0.25811413228823399</v>
      </c>
      <c r="NU158" s="3">
        <v>0.41888379442299301</v>
      </c>
      <c r="NV158" s="3">
        <v>0.114566904772771</v>
      </c>
      <c r="NW158" s="3">
        <v>-0.59315954081014599</v>
      </c>
      <c r="NX158" s="3">
        <v>-1.08206049942447</v>
      </c>
      <c r="NY158" s="3">
        <v>-0.59799971719273903</v>
      </c>
      <c r="NZ158" s="3">
        <v>-2.3292837463564902E-3</v>
      </c>
      <c r="OA158" s="3">
        <v>-0.439727783180136</v>
      </c>
      <c r="OB158" s="3">
        <v>-0.60686250257682595</v>
      </c>
      <c r="OC158" s="3">
        <v>-0.81591243132908897</v>
      </c>
      <c r="OD158" s="3">
        <v>-0.38681221310810399</v>
      </c>
      <c r="OE158" s="3">
        <v>1.1005855110032201</v>
      </c>
      <c r="OF158" s="3">
        <v>-3.5682870937676698</v>
      </c>
      <c r="OG158" s="3">
        <v>-0.43790365986836299</v>
      </c>
      <c r="OH158" s="3">
        <v>0.15760711883808501</v>
      </c>
      <c r="OI158" s="3">
        <v>0.37339659750424697</v>
      </c>
      <c r="OJ158" s="3">
        <v>0.26177810164577398</v>
      </c>
      <c r="OK158" s="3">
        <v>0.108377081908392</v>
      </c>
      <c r="OL158" s="3">
        <v>0.96837964357013595</v>
      </c>
      <c r="OM158" s="3">
        <v>0.47718750938904803</v>
      </c>
      <c r="ON158" s="3">
        <v>-8.44033140902892E-2</v>
      </c>
      <c r="OO158" s="3">
        <v>-1.63950977806455</v>
      </c>
      <c r="OP158" s="3">
        <v>3.5470911312076997E-2</v>
      </c>
      <c r="OQ158" s="3">
        <v>8.1143759626786896E-2</v>
      </c>
      <c r="OR158" s="3">
        <v>0.49395517492847402</v>
      </c>
      <c r="OS158" s="3">
        <v>0.59031881974441203</v>
      </c>
      <c r="OT158" s="3">
        <v>-1.46028184848946</v>
      </c>
      <c r="OU158" s="3">
        <v>0.30765919953091198</v>
      </c>
      <c r="OV158" s="3">
        <v>0.27817076083972198</v>
      </c>
      <c r="OW158" s="3">
        <v>-1.2637603210949699</v>
      </c>
      <c r="OX158" s="3">
        <v>-0.32936053571858298</v>
      </c>
      <c r="OY158" s="3">
        <v>0.37261622864576899</v>
      </c>
      <c r="OZ158" s="3">
        <v>2.8074253205383901E-2</v>
      </c>
      <c r="PA158" s="3">
        <v>-1.95164681192098</v>
      </c>
      <c r="PB158" s="3">
        <v>-0.32689211041492899</v>
      </c>
      <c r="PC158" s="3">
        <v>-0.211238605055527</v>
      </c>
      <c r="PD158" s="3">
        <v>0.16350219832498</v>
      </c>
      <c r="PE158" s="3">
        <v>0.34514570941168399</v>
      </c>
      <c r="PF158" s="3">
        <v>0.88396804122810102</v>
      </c>
      <c r="PG158" s="3">
        <v>0.71532848178407504</v>
      </c>
      <c r="PH158" s="3">
        <v>-7.7217347581559501E-2</v>
      </c>
      <c r="PI158" s="3">
        <v>0.73304222900642202</v>
      </c>
      <c r="PJ158" s="3">
        <v>-0.90355395097352897</v>
      </c>
      <c r="PK158" s="3">
        <v>-0.15708054599999999</v>
      </c>
      <c r="PL158" s="3">
        <v>-0.83426171714778496</v>
      </c>
      <c r="PM158" s="3">
        <v>0.43113053852222999</v>
      </c>
      <c r="PN158" s="3">
        <v>-1.2033530696256001</v>
      </c>
      <c r="PO158" s="3">
        <v>-0.242907596276452</v>
      </c>
      <c r="PP158" s="3">
        <v>0.25800341024819601</v>
      </c>
      <c r="PQ158" s="3">
        <v>-0.25648603722668201</v>
      </c>
      <c r="PR158" s="3">
        <v>-0.59749078130863098</v>
      </c>
      <c r="PS158" s="3">
        <v>-0.13275414498680399</v>
      </c>
      <c r="PT158" s="3">
        <v>-0.102171021582615</v>
      </c>
      <c r="PU158" s="3">
        <v>-0.48063481633202598</v>
      </c>
      <c r="PV158" s="3">
        <v>0.86520306424335902</v>
      </c>
      <c r="PW158" s="3">
        <v>-0.47844622601521902</v>
      </c>
      <c r="PX158" s="3">
        <v>-5.4243370236085097E-3</v>
      </c>
    </row>
    <row r="159" spans="1:440" ht="15" customHeight="1" x14ac:dyDescent="0.2">
      <c r="A159" s="31">
        <v>158</v>
      </c>
      <c r="B159" s="25">
        <v>2</v>
      </c>
      <c r="C159" s="3">
        <v>1</v>
      </c>
      <c r="D159" s="3">
        <v>1</v>
      </c>
      <c r="E159" s="3">
        <v>1</v>
      </c>
      <c r="F159" s="3" t="s">
        <v>385</v>
      </c>
      <c r="G159" s="3">
        <v>841</v>
      </c>
      <c r="H159" s="3" t="s">
        <v>711</v>
      </c>
      <c r="I159" s="3">
        <v>559</v>
      </c>
      <c r="J159" s="3">
        <v>2371</v>
      </c>
      <c r="K159" s="3" t="s">
        <v>369</v>
      </c>
      <c r="L159" s="3" t="s">
        <v>370</v>
      </c>
      <c r="M159" s="3" t="s">
        <v>371</v>
      </c>
      <c r="N159" s="3" t="s">
        <v>833</v>
      </c>
      <c r="O159" s="3" t="s">
        <v>834</v>
      </c>
      <c r="P159" s="8">
        <v>42779</v>
      </c>
      <c r="Q159" s="3" t="s">
        <v>373</v>
      </c>
      <c r="R159" s="3" t="s">
        <v>387</v>
      </c>
      <c r="S159" s="4" t="s">
        <v>832</v>
      </c>
      <c r="T159" s="10">
        <v>6</v>
      </c>
      <c r="U159" s="4" t="s">
        <v>715</v>
      </c>
      <c r="V159" s="3" t="s">
        <v>375</v>
      </c>
      <c r="W159" s="3" t="s">
        <v>718</v>
      </c>
      <c r="X159" s="3" t="s">
        <v>402</v>
      </c>
      <c r="Y159" s="3">
        <v>1</v>
      </c>
      <c r="Z159" s="3" t="s">
        <v>384</v>
      </c>
      <c r="AA159" s="3" t="s">
        <v>434</v>
      </c>
      <c r="AB159" s="3" t="s">
        <v>389</v>
      </c>
      <c r="AC159" s="4" t="s">
        <v>389</v>
      </c>
      <c r="AD159" s="4">
        <v>1</v>
      </c>
      <c r="AE159" s="3">
        <v>1</v>
      </c>
      <c r="AF159" s="3" t="s">
        <v>819</v>
      </c>
      <c r="AG159" s="4" t="s">
        <v>819</v>
      </c>
      <c r="AH159" s="3" t="s">
        <v>380</v>
      </c>
      <c r="AI159" s="3"/>
      <c r="AJ159" s="3" t="s">
        <v>380</v>
      </c>
      <c r="AK159" s="3" t="s">
        <v>380</v>
      </c>
      <c r="AL159" s="3" t="s">
        <v>381</v>
      </c>
      <c r="AM159" s="3" t="s">
        <v>380</v>
      </c>
      <c r="AN159" s="3" t="s">
        <v>380</v>
      </c>
      <c r="AO159" s="3" t="s">
        <v>380</v>
      </c>
      <c r="AP159" s="3" t="s">
        <v>380</v>
      </c>
      <c r="AQ159" s="3" t="s">
        <v>382</v>
      </c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14" t="s">
        <v>367</v>
      </c>
      <c r="CL159" s="3" t="s">
        <v>367</v>
      </c>
      <c r="CM159" s="3" t="s">
        <v>400</v>
      </c>
      <c r="CN159" s="3" t="s">
        <v>379</v>
      </c>
      <c r="CO159" s="3" t="s">
        <v>367</v>
      </c>
      <c r="CP159" s="3" t="s">
        <v>367</v>
      </c>
      <c r="CQ159" s="5"/>
      <c r="CR159" s="3" t="s">
        <v>367</v>
      </c>
      <c r="CS159" s="3" t="s">
        <v>367</v>
      </c>
      <c r="CT159" s="3" t="s">
        <v>367</v>
      </c>
      <c r="CU159" s="3" t="s">
        <v>367</v>
      </c>
      <c r="CV159" s="3" t="s">
        <v>367</v>
      </c>
      <c r="CW159" s="3" t="s">
        <v>367</v>
      </c>
      <c r="CX159" s="3" t="s">
        <v>367</v>
      </c>
      <c r="CY159" s="4" t="s">
        <v>367</v>
      </c>
      <c r="CZ159" s="3" t="s">
        <v>367</v>
      </c>
      <c r="DA159" s="3" t="s">
        <v>381</v>
      </c>
      <c r="DB159" s="3" t="s">
        <v>367</v>
      </c>
      <c r="DC159" s="3" t="s">
        <v>367</v>
      </c>
      <c r="DD159" s="3" t="s">
        <v>400</v>
      </c>
      <c r="DE159" s="10">
        <f>(EG159-EC159)/7</f>
        <v>10.571428571428571</v>
      </c>
      <c r="DF159" s="3" t="s">
        <v>367</v>
      </c>
      <c r="DG159" s="3" t="s">
        <v>367</v>
      </c>
      <c r="DH159" s="10">
        <f>(EI159-EC159)/7</f>
        <v>10.571428571428571</v>
      </c>
      <c r="DI159" s="10">
        <v>6400</v>
      </c>
      <c r="DJ159" s="4" t="s">
        <v>821</v>
      </c>
      <c r="DK159" s="10">
        <v>1280</v>
      </c>
      <c r="DL159" s="10">
        <v>26</v>
      </c>
      <c r="DM159" s="14" t="s">
        <v>367</v>
      </c>
      <c r="DN159" s="10">
        <v>20</v>
      </c>
      <c r="DO159" s="14" t="s">
        <v>367</v>
      </c>
      <c r="DP159" s="14" t="s">
        <v>367</v>
      </c>
      <c r="DQ159" s="17">
        <v>3.4</v>
      </c>
      <c r="DR159" s="14" t="s">
        <v>367</v>
      </c>
      <c r="DS159" s="10">
        <v>100</v>
      </c>
      <c r="DT159" s="10">
        <v>100</v>
      </c>
      <c r="DU159" s="10">
        <v>100</v>
      </c>
      <c r="DV159" s="10">
        <v>100</v>
      </c>
      <c r="DW159" s="10">
        <v>100</v>
      </c>
      <c r="DX159" s="10">
        <v>100</v>
      </c>
      <c r="DY159" s="10">
        <v>100</v>
      </c>
      <c r="DZ159" s="8">
        <v>42772.517372684997</v>
      </c>
      <c r="EA159" s="8">
        <v>42773</v>
      </c>
      <c r="EB159" s="8">
        <v>36778</v>
      </c>
      <c r="EC159" s="8">
        <v>42768</v>
      </c>
      <c r="ED159" s="8">
        <v>42774</v>
      </c>
      <c r="EE159" s="8">
        <v>42804</v>
      </c>
      <c r="EF159" s="8" t="s">
        <v>367</v>
      </c>
      <c r="EG159" s="8">
        <v>42842</v>
      </c>
      <c r="EH159" s="8">
        <v>42842</v>
      </c>
      <c r="EI159" s="8">
        <v>42842</v>
      </c>
      <c r="EJ159" s="8" t="s">
        <v>367</v>
      </c>
      <c r="EK159" s="3" t="s">
        <v>367</v>
      </c>
      <c r="EL159" s="3"/>
      <c r="EM159" s="3"/>
      <c r="EN159" s="3"/>
      <c r="EO159" s="3">
        <v>5.1868217790039597E-2</v>
      </c>
      <c r="EP159" s="3">
        <v>0.86658317579900301</v>
      </c>
      <c r="EQ159" s="3">
        <v>-0.11331668607493101</v>
      </c>
      <c r="ER159" s="3">
        <v>0.49612340682102402</v>
      </c>
      <c r="ES159" s="3">
        <v>-0.54293991077275205</v>
      </c>
      <c r="ET159" s="3">
        <v>0.17981504997693201</v>
      </c>
      <c r="EU159" s="3">
        <v>0.52874652334610295</v>
      </c>
      <c r="EV159" s="3">
        <v>2.98745442266469</v>
      </c>
      <c r="EW159" s="3">
        <v>-0.50384662360226895</v>
      </c>
      <c r="EX159" s="3">
        <v>2.0531582007432601</v>
      </c>
      <c r="EY159" s="3">
        <v>5.5881684525095201</v>
      </c>
      <c r="EZ159" s="3">
        <v>-0.23497774277503999</v>
      </c>
      <c r="FA159" s="3">
        <v>-0.85845539507445001</v>
      </c>
      <c r="FB159" s="3">
        <v>-0.724792367922244</v>
      </c>
      <c r="FC159" s="3">
        <v>0.21932882630077999</v>
      </c>
      <c r="FD159" s="3">
        <v>0.68942919262980296</v>
      </c>
      <c r="FE159" s="3">
        <v>-4.5578054840595898E-2</v>
      </c>
      <c r="FF159" s="3">
        <v>1.9501534189008101</v>
      </c>
      <c r="FG159" s="3">
        <v>0.81443525069980804</v>
      </c>
      <c r="FH159" s="3">
        <v>0.244784007362321</v>
      </c>
      <c r="FI159" s="3">
        <v>0.69441099695284803</v>
      </c>
      <c r="FJ159" s="3">
        <v>0.78811696754871097</v>
      </c>
      <c r="FK159" s="3">
        <v>0.56128227952560295</v>
      </c>
      <c r="FL159" s="3">
        <v>0.33610489191322002</v>
      </c>
      <c r="FM159" s="3">
        <v>-0.172463453855075</v>
      </c>
      <c r="FN159" s="3">
        <v>-2.7744068246928699</v>
      </c>
      <c r="FO159" s="3">
        <v>0.26915483450635302</v>
      </c>
      <c r="FP159" s="3">
        <v>0.23789462631901201</v>
      </c>
      <c r="FQ159" s="3">
        <v>2.9477659958578002E-2</v>
      </c>
      <c r="FR159" s="3">
        <v>0.627533136695267</v>
      </c>
      <c r="FS159" s="3">
        <v>0.218210307192376</v>
      </c>
      <c r="FT159" s="3">
        <v>-0.14929167425526901</v>
      </c>
      <c r="FU159" s="3">
        <v>-0.94392744387569905</v>
      </c>
      <c r="FV159" s="3">
        <v>0.53910683808872395</v>
      </c>
      <c r="FW159" s="3">
        <v>-6.8657955484736896E-2</v>
      </c>
      <c r="FX159" s="3">
        <v>1.14975599211391</v>
      </c>
      <c r="FY159" s="3">
        <v>0.239124504872503</v>
      </c>
      <c r="FZ159" s="3">
        <v>-1.42321299727141</v>
      </c>
      <c r="GA159" s="3">
        <v>-0.79282440069670601</v>
      </c>
      <c r="GB159" s="3">
        <v>1.3233048555921301</v>
      </c>
      <c r="GC159" s="3">
        <v>2.32629574555079</v>
      </c>
      <c r="GD159" s="3">
        <v>3.5647734241592102</v>
      </c>
      <c r="GE159" s="3">
        <v>-0.10622908035331</v>
      </c>
      <c r="GF159" s="3">
        <v>-2.9608169106323401</v>
      </c>
      <c r="GG159" s="3">
        <v>3.5212357416571798E-2</v>
      </c>
      <c r="GH159" s="3">
        <v>-0.18243438180753799</v>
      </c>
      <c r="GI159" s="3">
        <v>-0.10009652960688201</v>
      </c>
      <c r="GJ159" s="3">
        <v>0.48931075487146503</v>
      </c>
      <c r="GK159" s="3">
        <v>-9.3679329466234501E-2</v>
      </c>
      <c r="GL159" s="3">
        <v>-0.17462086236434499</v>
      </c>
      <c r="GM159" s="3">
        <v>-0.85886920886287099</v>
      </c>
      <c r="GN159" s="3">
        <v>0.72001361517606299</v>
      </c>
      <c r="GO159" s="3">
        <v>-0.55023053547426004</v>
      </c>
      <c r="GP159" s="3">
        <v>-0.46442625772285001</v>
      </c>
      <c r="GQ159" s="3">
        <v>-0.54161698189126495</v>
      </c>
      <c r="GR159" s="3">
        <v>0.232326155848432</v>
      </c>
      <c r="GS159" s="3">
        <v>6.7156938455392001E-2</v>
      </c>
      <c r="GT159" s="3">
        <v>-0.85316235827310904</v>
      </c>
      <c r="GU159" s="3">
        <v>-1.6610217306886499</v>
      </c>
      <c r="GV159" s="3">
        <v>0.34354375456671099</v>
      </c>
      <c r="GW159" s="3">
        <v>-3.43950661249669</v>
      </c>
      <c r="GX159" s="3">
        <v>0.31411562994772801</v>
      </c>
      <c r="GY159" s="3">
        <v>3.6837552131327403E-2</v>
      </c>
      <c r="GZ159" s="3">
        <v>-0.47506420768820501</v>
      </c>
      <c r="HA159" s="3">
        <v>0.16342330650105799</v>
      </c>
      <c r="HB159" s="3">
        <v>-0.72117237794801503</v>
      </c>
      <c r="HC159" s="3">
        <v>0.66478092371875996</v>
      </c>
      <c r="HD159" s="3">
        <v>-0.72497839835803801</v>
      </c>
      <c r="HE159" s="3">
        <v>-0.410798626626876</v>
      </c>
      <c r="HF159" s="3">
        <v>0.31844088785993302</v>
      </c>
      <c r="HG159" s="3">
        <v>-0.55054032124662799</v>
      </c>
      <c r="HH159" s="3">
        <v>1.2254253097299999E-2</v>
      </c>
      <c r="HI159" s="3">
        <v>0.30910508910907603</v>
      </c>
      <c r="HJ159" s="3">
        <v>-1.37406791764435</v>
      </c>
      <c r="HK159" s="3">
        <v>-0.30637873950361599</v>
      </c>
      <c r="HL159" s="3">
        <v>1.3757236944518201</v>
      </c>
      <c r="HM159" s="3">
        <v>0.85993150210808</v>
      </c>
      <c r="HN159" s="3">
        <v>1.04422402488899</v>
      </c>
      <c r="HO159" s="3">
        <v>0.21237829236126901</v>
      </c>
      <c r="HP159" s="3">
        <v>-0.93261864454405297</v>
      </c>
      <c r="HQ159" s="3">
        <v>0.25533315118455502</v>
      </c>
      <c r="HR159" s="3">
        <v>-0.32110841752144897</v>
      </c>
      <c r="HS159" s="3">
        <v>0.48016901513783</v>
      </c>
      <c r="HT159" s="3">
        <v>-2.2335111336550599</v>
      </c>
      <c r="HU159" s="3">
        <v>0.65670417996944197</v>
      </c>
      <c r="HV159" s="3">
        <v>-0.42261128570030498</v>
      </c>
      <c r="HW159" s="3">
        <v>-1.3187853214303999</v>
      </c>
      <c r="HX159" s="3">
        <v>-1.5399722759032299</v>
      </c>
      <c r="HY159" s="3">
        <v>-1.3681843317783799</v>
      </c>
      <c r="HZ159" s="3">
        <v>-3.7139193522176499</v>
      </c>
      <c r="IA159" s="3">
        <v>0.73197604300195196</v>
      </c>
      <c r="IB159" s="3">
        <v>-0.87777345523158601</v>
      </c>
      <c r="IC159" s="3">
        <v>-0.21404794732978799</v>
      </c>
      <c r="ID159" s="3">
        <v>-0.50902336257039704</v>
      </c>
      <c r="IE159" s="3">
        <v>-0.22129270590251501</v>
      </c>
      <c r="IF159" s="3">
        <v>-1.2328933370769699</v>
      </c>
      <c r="IG159" s="3">
        <v>-0.94813898030158805</v>
      </c>
      <c r="IH159" s="3">
        <v>0.98049617942011602</v>
      </c>
      <c r="II159" s="3">
        <v>1.14503109115373</v>
      </c>
      <c r="IJ159" s="3">
        <v>-0.50374684983095597</v>
      </c>
      <c r="IK159" s="3">
        <v>0.55656784236401002</v>
      </c>
      <c r="IL159" s="3">
        <v>0.72410240371824397</v>
      </c>
      <c r="IM159" s="3">
        <v>0.147477266925159</v>
      </c>
      <c r="IN159" s="3">
        <v>0.50141056351124402</v>
      </c>
      <c r="IO159" s="3">
        <v>-0.84709946569265404</v>
      </c>
      <c r="IP159" s="3">
        <v>-0.28831596135870402</v>
      </c>
      <c r="IQ159" s="3">
        <v>0.48957200954698499</v>
      </c>
      <c r="IR159" s="3">
        <v>-2.1172221728043099</v>
      </c>
      <c r="IS159" s="3">
        <v>0.493906650935721</v>
      </c>
      <c r="IT159" s="3">
        <v>0.57076685178888797</v>
      </c>
      <c r="IU159" s="3">
        <v>-1.62901749354404</v>
      </c>
      <c r="IV159" s="3">
        <v>-0.61918524862188495</v>
      </c>
      <c r="IW159" s="3">
        <v>-1.1744672737936099</v>
      </c>
      <c r="IX159" s="3">
        <v>-0.50033317802434396</v>
      </c>
      <c r="IY159" s="3">
        <v>-2.15685854548718</v>
      </c>
      <c r="IZ159" s="3">
        <v>-0.96766026844028097</v>
      </c>
      <c r="JA159" s="3">
        <v>-2.0789411267575399</v>
      </c>
      <c r="JB159" s="3">
        <v>-0.68605824163208895</v>
      </c>
      <c r="JC159" s="3">
        <v>-0.18230139704582801</v>
      </c>
      <c r="JD159" s="3">
        <v>-0.95047023732833402</v>
      </c>
      <c r="JE159" s="3">
        <v>2.2401023471557001E-2</v>
      </c>
      <c r="JF159" s="3">
        <v>0.46066685444084698</v>
      </c>
      <c r="JG159" s="3">
        <v>-0.80228461168586396</v>
      </c>
      <c r="JH159" s="3">
        <v>-0.81333340685877897</v>
      </c>
      <c r="JI159" s="3">
        <v>-0.89524831383606895</v>
      </c>
      <c r="JJ159" s="3">
        <v>-3.2054712039678699</v>
      </c>
      <c r="JK159" s="3">
        <v>-1.2923059483869801</v>
      </c>
      <c r="JL159" s="3">
        <v>0.26726125522232402</v>
      </c>
      <c r="JM159" s="3">
        <v>-0.25209832265087101</v>
      </c>
      <c r="JN159" s="3">
        <v>-0.32034223342370299</v>
      </c>
      <c r="JO159" s="3">
        <v>2.29970267427719</v>
      </c>
      <c r="JP159" s="3">
        <v>1.1648713105157</v>
      </c>
      <c r="JQ159" s="3">
        <v>1.2810389974772201</v>
      </c>
      <c r="JR159" s="3">
        <v>2.4552765863144001E-2</v>
      </c>
      <c r="JS159" s="3">
        <v>1.5614340202166801</v>
      </c>
      <c r="JT159" s="3">
        <v>8.8247894814950004E-2</v>
      </c>
      <c r="JU159" s="3">
        <v>0.83587343003897396</v>
      </c>
      <c r="JV159" s="3">
        <v>0.55338770889378697</v>
      </c>
      <c r="JW159" s="3">
        <v>-1.59852285425759</v>
      </c>
      <c r="JX159" s="3">
        <v>-0.51945440721473601</v>
      </c>
      <c r="JY159" s="3">
        <v>-1.34350575567368</v>
      </c>
      <c r="JZ159" s="3">
        <v>-0.45828042611958703</v>
      </c>
      <c r="KA159" s="3">
        <v>-5.8532730803749503E-2</v>
      </c>
      <c r="KB159" s="3">
        <v>0.88435059633970703</v>
      </c>
      <c r="KC159" s="3">
        <v>-1.7595052660402</v>
      </c>
      <c r="KD159" s="3">
        <v>-0.39803207378419198</v>
      </c>
      <c r="KE159" s="3">
        <v>1.2979520164813501</v>
      </c>
      <c r="KF159" s="3">
        <v>-2.2237443505330101</v>
      </c>
      <c r="KG159" s="3">
        <v>0.50386325533838605</v>
      </c>
      <c r="KH159" s="3">
        <v>-0.89944228692564498</v>
      </c>
      <c r="KI159" s="3">
        <v>-0.864019266923719</v>
      </c>
      <c r="KJ159" s="3">
        <v>0.75633678947606098</v>
      </c>
      <c r="KK159" s="3">
        <v>0.52831771833740004</v>
      </c>
      <c r="KL159" s="3">
        <v>0.50032429952895097</v>
      </c>
      <c r="KM159" s="3">
        <v>-0.38091131327355199</v>
      </c>
      <c r="KN159" s="3">
        <v>-0.156014475669527</v>
      </c>
      <c r="KO159" s="3">
        <v>-3.8142142869245301</v>
      </c>
      <c r="KP159" s="3">
        <v>0.30788399664559202</v>
      </c>
      <c r="KQ159" s="3">
        <v>0.315598249785351</v>
      </c>
      <c r="KR159" s="3">
        <v>-0.38094106604158401</v>
      </c>
      <c r="KS159" s="3">
        <v>0.99778495257212896</v>
      </c>
      <c r="KT159" s="3">
        <v>1.26831674849303</v>
      </c>
      <c r="KU159" s="3">
        <v>-0.93565517825314903</v>
      </c>
      <c r="KV159" s="3">
        <v>-0.227657869904279</v>
      </c>
      <c r="KW159" s="3">
        <v>5.90768116183535E-2</v>
      </c>
      <c r="KX159" s="3">
        <v>0.96511480569918995</v>
      </c>
      <c r="KY159" s="3">
        <v>1.12329057349474</v>
      </c>
      <c r="KZ159" s="3">
        <v>0.20034862993013899</v>
      </c>
      <c r="LA159" s="3">
        <v>-0.50948604585470103</v>
      </c>
      <c r="LB159" s="3">
        <v>-0.87245941523513704</v>
      </c>
      <c r="LC159" s="3">
        <v>0.14641915178923201</v>
      </c>
      <c r="LD159" s="3">
        <v>-0.23547052314987299</v>
      </c>
      <c r="LE159" s="3">
        <v>1.7946716625161701</v>
      </c>
      <c r="LF159" s="3">
        <v>0.48722296914914498</v>
      </c>
      <c r="LG159" s="3">
        <v>0.97714363685530203</v>
      </c>
      <c r="LH159" s="3">
        <v>-0.18746763176906101</v>
      </c>
      <c r="LI159" s="3">
        <v>-0.59620866113808102</v>
      </c>
      <c r="LJ159" s="3">
        <v>-0.25639487456760601</v>
      </c>
      <c r="LK159" s="3">
        <v>2.50620291727459E-2</v>
      </c>
      <c r="LL159" s="3">
        <v>-0.77127052021693698</v>
      </c>
      <c r="LM159" s="3">
        <v>0.96623760469508502</v>
      </c>
      <c r="LN159" s="3">
        <v>0.117070798185348</v>
      </c>
      <c r="LO159" s="3">
        <v>-0.82373553340092298</v>
      </c>
      <c r="LP159" s="3">
        <v>0.29415313395264903</v>
      </c>
      <c r="LQ159" s="3">
        <v>-0.243092724376785</v>
      </c>
      <c r="LR159" s="3">
        <v>0.140231600042762</v>
      </c>
      <c r="LS159" s="3">
        <v>0.396536311588363</v>
      </c>
      <c r="LT159" s="3">
        <v>-0.45067543514941499</v>
      </c>
      <c r="LU159" s="3">
        <v>1.5261074874401499</v>
      </c>
      <c r="LV159" s="3">
        <v>2.8347930952765199</v>
      </c>
      <c r="LW159" s="3">
        <v>-6.3648333101932004E-3</v>
      </c>
      <c r="LX159" s="3">
        <v>-2.9795000310795201</v>
      </c>
      <c r="LY159" s="3">
        <v>1.4065489742025501</v>
      </c>
      <c r="LZ159" s="3">
        <v>0.53584830189751498</v>
      </c>
      <c r="MA159" s="3">
        <v>-0.13857574245943799</v>
      </c>
      <c r="MB159" s="3">
        <v>1.2522998129591401</v>
      </c>
      <c r="MC159" s="3">
        <v>-0.37586840729200599</v>
      </c>
      <c r="MD159" s="3">
        <v>0.69515765993289302</v>
      </c>
      <c r="ME159" s="3">
        <v>7.1615908915117293E-2</v>
      </c>
      <c r="MF159" s="3">
        <v>0.14783259893676201</v>
      </c>
      <c r="MG159" s="3">
        <v>0.18780030338172499</v>
      </c>
      <c r="MH159" s="3">
        <v>0.80622794171212497</v>
      </c>
      <c r="MI159" s="3">
        <v>-0.33379948861491299</v>
      </c>
      <c r="MJ159" s="3">
        <v>0.46824849983771</v>
      </c>
      <c r="MK159" s="3">
        <v>1.0854781183804501</v>
      </c>
      <c r="ML159" s="3">
        <v>-0.43970979605641802</v>
      </c>
      <c r="MM159" s="3">
        <v>-0.100506027755492</v>
      </c>
      <c r="MN159" s="3">
        <v>0.67045167944211603</v>
      </c>
      <c r="MO159" s="3">
        <v>1.6232597292358</v>
      </c>
      <c r="MP159" s="3">
        <v>-1.7079403059583002E-2</v>
      </c>
      <c r="MQ159" s="3">
        <v>0.92987461596698295</v>
      </c>
      <c r="MR159" s="3">
        <v>-0.68423756962823401</v>
      </c>
      <c r="MS159" s="3">
        <v>0.44562100725458498</v>
      </c>
      <c r="MT159" s="3">
        <v>0.50544692709876204</v>
      </c>
      <c r="MU159" s="3">
        <v>1.13846324764397</v>
      </c>
      <c r="MV159" s="3">
        <v>1.04472678781212</v>
      </c>
      <c r="MW159" s="3">
        <v>-1.0111151353721699</v>
      </c>
      <c r="MX159" s="3">
        <v>0.38757787962097401</v>
      </c>
      <c r="MY159" s="3">
        <v>-0.15878795531534101</v>
      </c>
      <c r="MZ159" s="3">
        <v>0.48752372222062801</v>
      </c>
      <c r="NA159" s="3">
        <v>-1.7200455761261</v>
      </c>
      <c r="NB159" s="3">
        <v>-8.7454733301387005E-2</v>
      </c>
      <c r="NC159" s="3">
        <v>-0.167897950251162</v>
      </c>
      <c r="ND159" s="3">
        <v>-0.85151385032585902</v>
      </c>
      <c r="NE159" s="3">
        <v>2.3443603200986298</v>
      </c>
      <c r="NF159" s="3">
        <v>-1.8368512179933401</v>
      </c>
      <c r="NG159" s="3">
        <v>-1.7620929745379801</v>
      </c>
      <c r="NH159" s="3">
        <v>0.94899458362664801</v>
      </c>
      <c r="NI159" s="3">
        <v>0.60690901521771101</v>
      </c>
      <c r="NJ159" s="3">
        <v>1.2992508653627499</v>
      </c>
      <c r="NK159" s="3">
        <v>-0.90973034356411797</v>
      </c>
      <c r="NL159" s="3">
        <v>-4.2635528816177999E-2</v>
      </c>
      <c r="NM159" s="3">
        <v>-2.5019324731741701</v>
      </c>
      <c r="NN159" s="3">
        <v>-3.1231606708806301</v>
      </c>
      <c r="NO159" s="3">
        <v>-0.60093833308788702</v>
      </c>
      <c r="NP159" s="3">
        <v>-1.0979692585320699</v>
      </c>
      <c r="NQ159" s="3">
        <v>0.222055022933103</v>
      </c>
      <c r="NR159" s="3">
        <v>1.1729163403729701</v>
      </c>
      <c r="NS159" s="3">
        <v>-0.48652134465785601</v>
      </c>
      <c r="NT159" s="3">
        <v>0.20132305528823399</v>
      </c>
      <c r="NU159" s="3">
        <v>-3.6491616577006697E-2</v>
      </c>
      <c r="NV159" s="3">
        <v>0.20858708977277099</v>
      </c>
      <c r="NW159" s="3">
        <v>0.284766500189854</v>
      </c>
      <c r="NX159" s="3">
        <v>-0.33571707942446799</v>
      </c>
      <c r="NY159" s="3">
        <v>-0.49581406419273899</v>
      </c>
      <c r="NZ159" s="3">
        <v>-1.10444625474636</v>
      </c>
      <c r="OA159" s="3">
        <v>-0.33420835918013497</v>
      </c>
      <c r="OB159" s="3">
        <v>-0.36296971457682597</v>
      </c>
      <c r="OC159" s="3">
        <v>-0.89861970532908897</v>
      </c>
      <c r="OD159" s="3">
        <v>0.37502286089189701</v>
      </c>
      <c r="OE159" s="3">
        <v>1.2874842440032199</v>
      </c>
      <c r="OF159" s="3">
        <v>-1.1465289617676699</v>
      </c>
      <c r="OG159" s="3">
        <v>0.320500449131637</v>
      </c>
      <c r="OH159" s="3">
        <v>7.4216368380850004E-3</v>
      </c>
      <c r="OI159" s="3">
        <v>-0.152667150495753</v>
      </c>
      <c r="OJ159" s="3">
        <v>0.35513944464577402</v>
      </c>
      <c r="OK159" s="3">
        <v>1.1436216619083901</v>
      </c>
      <c r="OL159" s="3">
        <v>0.354488721570137</v>
      </c>
      <c r="OM159" s="3">
        <v>-0.32917660961095202</v>
      </c>
      <c r="ON159" s="3">
        <v>-0.50007148209028895</v>
      </c>
      <c r="OO159" s="3">
        <v>-1.5764913690645499</v>
      </c>
      <c r="OP159" s="3">
        <v>-0.54041527368792297</v>
      </c>
      <c r="OQ159" s="3">
        <v>-0.499386919373213</v>
      </c>
      <c r="OR159" s="3">
        <v>-0.22951931207152601</v>
      </c>
      <c r="OS159" s="3">
        <v>-0.115837855255588</v>
      </c>
      <c r="OT159" s="3">
        <v>-2.0891925484894598</v>
      </c>
      <c r="OU159" s="3">
        <v>0.475232103530912</v>
      </c>
      <c r="OV159" s="3">
        <v>1.7907835839722001E-2</v>
      </c>
      <c r="OW159" s="3">
        <v>-1.1933534290949701</v>
      </c>
      <c r="OX159" s="3">
        <v>-0.50224159071858299</v>
      </c>
      <c r="OY159" s="3">
        <v>-0.12136881335423</v>
      </c>
      <c r="OZ159" s="3">
        <v>-0.141060900794617</v>
      </c>
      <c r="PA159" s="3">
        <v>-1.00725694392098</v>
      </c>
      <c r="PB159" s="3">
        <v>0.19558198358507101</v>
      </c>
      <c r="PC159" s="3">
        <v>0.29422650594447303</v>
      </c>
      <c r="PD159" s="3">
        <v>-5.0297286750199998E-3</v>
      </c>
      <c r="PE159" s="3">
        <v>-0.46164065858831599</v>
      </c>
      <c r="PF159" s="3">
        <v>0.37897637722810201</v>
      </c>
      <c r="PG159" s="3">
        <v>0.47076088478407602</v>
      </c>
      <c r="PH159" s="3">
        <v>0.12990451041844001</v>
      </c>
      <c r="PI159" s="3">
        <v>1.3629240090064201</v>
      </c>
      <c r="PJ159" s="3">
        <v>0.73904938402647502</v>
      </c>
      <c r="PK159" s="3">
        <v>-0.47388046900000003</v>
      </c>
      <c r="PL159" s="3">
        <v>6.9912800852215004E-2</v>
      </c>
      <c r="PM159" s="3">
        <v>0.85078714152223001</v>
      </c>
      <c r="PN159" s="3">
        <v>-0.27960905762560001</v>
      </c>
      <c r="PO159" s="3">
        <v>-8.1769768276451493E-2</v>
      </c>
      <c r="PP159" s="3">
        <v>-2.7065747751803999E-2</v>
      </c>
      <c r="PQ159" s="3">
        <v>-0.64916217122668296</v>
      </c>
      <c r="PR159" s="3">
        <v>-0.66281048130863096</v>
      </c>
      <c r="PS159" s="3">
        <v>0.34451132201319601</v>
      </c>
      <c r="PT159" s="3">
        <v>0.56735081641738505</v>
      </c>
      <c r="PU159" s="3">
        <v>1.37900839666797</v>
      </c>
      <c r="PV159" s="3">
        <v>0.53775881424335903</v>
      </c>
      <c r="PW159" s="3">
        <v>-0.47159242101521898</v>
      </c>
      <c r="PX159" s="3">
        <v>-8.5662906023608501E-2</v>
      </c>
    </row>
    <row r="160" spans="1:440" ht="15" customHeight="1" x14ac:dyDescent="0.2">
      <c r="A160" s="31">
        <v>159</v>
      </c>
      <c r="B160" s="25">
        <v>3</v>
      </c>
      <c r="C160" s="3">
        <v>1</v>
      </c>
      <c r="D160" s="3">
        <v>2</v>
      </c>
      <c r="E160" s="3">
        <v>1</v>
      </c>
      <c r="F160" s="3" t="s">
        <v>707</v>
      </c>
      <c r="G160" s="3">
        <v>845</v>
      </c>
      <c r="H160" s="3" t="s">
        <v>712</v>
      </c>
      <c r="I160" s="3">
        <v>561</v>
      </c>
      <c r="J160" s="3">
        <v>2377</v>
      </c>
      <c r="K160" s="3" t="s">
        <v>369</v>
      </c>
      <c r="L160" s="4" t="s">
        <v>708</v>
      </c>
      <c r="M160" s="3" t="s">
        <v>371</v>
      </c>
      <c r="N160" s="3" t="s">
        <v>833</v>
      </c>
      <c r="O160" s="3" t="s">
        <v>834</v>
      </c>
      <c r="P160" s="8">
        <v>42782</v>
      </c>
      <c r="Q160" s="3" t="s">
        <v>373</v>
      </c>
      <c r="R160" s="3" t="s">
        <v>411</v>
      </c>
      <c r="S160" s="4" t="s">
        <v>832</v>
      </c>
      <c r="T160" s="10">
        <v>3</v>
      </c>
      <c r="U160" s="4" t="s">
        <v>716</v>
      </c>
      <c r="V160" s="3" t="s">
        <v>375</v>
      </c>
      <c r="W160" s="4" t="s">
        <v>718</v>
      </c>
      <c r="X160" s="3" t="s">
        <v>376</v>
      </c>
      <c r="Y160" s="4">
        <v>1</v>
      </c>
      <c r="Z160" s="4" t="s">
        <v>384</v>
      </c>
      <c r="AA160" s="4" t="s">
        <v>394</v>
      </c>
      <c r="AB160" s="4" t="s">
        <v>721</v>
      </c>
      <c r="AC160" s="4" t="s">
        <v>721</v>
      </c>
      <c r="AD160" s="4">
        <v>4</v>
      </c>
      <c r="AE160" s="3">
        <v>4</v>
      </c>
      <c r="AF160" s="4" t="s">
        <v>820</v>
      </c>
      <c r="AG160" s="4" t="s">
        <v>820</v>
      </c>
      <c r="AH160" s="3" t="s">
        <v>380</v>
      </c>
      <c r="AI160" s="3"/>
      <c r="AJ160" s="3" t="s">
        <v>381</v>
      </c>
      <c r="AK160" s="3" t="s">
        <v>380</v>
      </c>
      <c r="AL160" s="3" t="s">
        <v>380</v>
      </c>
      <c r="AM160" s="3" t="s">
        <v>380</v>
      </c>
      <c r="AN160" s="3" t="s">
        <v>380</v>
      </c>
      <c r="AO160" s="3" t="s">
        <v>380</v>
      </c>
      <c r="AP160" s="3" t="s">
        <v>380</v>
      </c>
      <c r="AQ160" s="3" t="s">
        <v>418</v>
      </c>
      <c r="AR160" s="4" t="s">
        <v>712</v>
      </c>
      <c r="AS160" s="3" t="s">
        <v>711</v>
      </c>
      <c r="AT160" s="3" t="s">
        <v>711</v>
      </c>
      <c r="AU160" s="3" t="s">
        <v>711</v>
      </c>
      <c r="AV160" s="3" t="s">
        <v>382</v>
      </c>
      <c r="AW160" s="3" t="s">
        <v>382</v>
      </c>
      <c r="AX160" s="3" t="s">
        <v>382</v>
      </c>
      <c r="AY160" s="3" t="s">
        <v>382</v>
      </c>
      <c r="AZ160" s="3" t="s">
        <v>382</v>
      </c>
      <c r="BA160" s="3" t="s">
        <v>382</v>
      </c>
      <c r="BB160" s="3" t="s">
        <v>382</v>
      </c>
      <c r="BC160" s="3" t="s">
        <v>382</v>
      </c>
      <c r="BD160" s="3" t="s">
        <v>382</v>
      </c>
      <c r="BE160" s="3" t="s">
        <v>382</v>
      </c>
      <c r="BF160" s="3" t="s">
        <v>382</v>
      </c>
      <c r="BG160" s="3" t="s">
        <v>382</v>
      </c>
      <c r="BH160" s="3" t="s">
        <v>382</v>
      </c>
      <c r="BI160" s="3" t="s">
        <v>382</v>
      </c>
      <c r="BJ160" s="3" t="s">
        <v>382</v>
      </c>
      <c r="BK160" s="3" t="s">
        <v>382</v>
      </c>
      <c r="BL160" s="3" t="s">
        <v>382</v>
      </c>
      <c r="BM160" s="3" t="s">
        <v>382</v>
      </c>
      <c r="BN160" s="3" t="s">
        <v>382</v>
      </c>
      <c r="BO160" s="3" t="s">
        <v>382</v>
      </c>
      <c r="BP160" s="3" t="s">
        <v>382</v>
      </c>
      <c r="BQ160" s="3" t="s">
        <v>382</v>
      </c>
      <c r="BR160" s="3" t="s">
        <v>382</v>
      </c>
      <c r="BS160" s="3" t="s">
        <v>382</v>
      </c>
      <c r="BT160" s="3" t="s">
        <v>382</v>
      </c>
      <c r="BU160" s="3" t="s">
        <v>382</v>
      </c>
      <c r="BV160" s="3" t="s">
        <v>382</v>
      </c>
      <c r="BW160" s="3" t="s">
        <v>382</v>
      </c>
      <c r="BX160" s="3" t="s">
        <v>382</v>
      </c>
      <c r="BY160" s="3" t="s">
        <v>382</v>
      </c>
      <c r="BZ160" s="3" t="s">
        <v>382</v>
      </c>
      <c r="CA160" s="3" t="s">
        <v>382</v>
      </c>
      <c r="CB160" s="3" t="s">
        <v>382</v>
      </c>
      <c r="CC160" s="3" t="s">
        <v>382</v>
      </c>
      <c r="CD160" s="3" t="s">
        <v>382</v>
      </c>
      <c r="CE160" s="3" t="s">
        <v>382</v>
      </c>
      <c r="CF160" s="3" t="s">
        <v>382</v>
      </c>
      <c r="CG160" s="3" t="s">
        <v>382</v>
      </c>
      <c r="CH160" s="3" t="s">
        <v>382</v>
      </c>
      <c r="CI160" s="3" t="s">
        <v>382</v>
      </c>
      <c r="CJ160" s="3" t="s">
        <v>382</v>
      </c>
      <c r="CK160" s="14" t="s">
        <v>367</v>
      </c>
      <c r="CL160" s="3" t="s">
        <v>367</v>
      </c>
      <c r="CM160" s="3" t="s">
        <v>400</v>
      </c>
      <c r="CN160" s="3" t="s">
        <v>398</v>
      </c>
      <c r="CO160" s="3" t="s">
        <v>383</v>
      </c>
      <c r="CP160" s="3" t="s">
        <v>383</v>
      </c>
      <c r="CQ160" s="4" t="s">
        <v>709</v>
      </c>
      <c r="CR160" s="10">
        <v>2</v>
      </c>
      <c r="CS160" s="3" t="s">
        <v>383</v>
      </c>
      <c r="CT160" s="3" t="s">
        <v>384</v>
      </c>
      <c r="CU160" s="10">
        <v>0</v>
      </c>
      <c r="CV160" s="3" t="s">
        <v>383</v>
      </c>
      <c r="CW160" s="3" t="s">
        <v>383</v>
      </c>
      <c r="CX160" s="3" t="s">
        <v>380</v>
      </c>
      <c r="CY160" s="5" t="s">
        <v>711</v>
      </c>
      <c r="CZ160" s="3" t="s">
        <v>380</v>
      </c>
      <c r="DA160" s="3" t="s">
        <v>380</v>
      </c>
      <c r="DB160" s="3" t="s">
        <v>367</v>
      </c>
      <c r="DC160" s="3" t="s">
        <v>367</v>
      </c>
      <c r="DD160" s="3" t="s">
        <v>368</v>
      </c>
      <c r="DE160" s="6">
        <f>(EG160-EC160)/7</f>
        <v>35.571428571428569</v>
      </c>
      <c r="DF160" s="6">
        <f>(EG160-EE160)/7</f>
        <v>30.857142857142858</v>
      </c>
      <c r="DG160" s="6">
        <f>(EG160-EE160)/7</f>
        <v>30.857142857142858</v>
      </c>
      <c r="DH160" s="6">
        <f>(EG160-EC160)/7</f>
        <v>35.571428571428569</v>
      </c>
      <c r="DI160" s="6">
        <v>24800</v>
      </c>
      <c r="DJ160" s="4" t="s">
        <v>821</v>
      </c>
      <c r="DK160" s="7">
        <v>16120</v>
      </c>
      <c r="DL160" s="7">
        <v>95</v>
      </c>
      <c r="DM160" s="7" t="s">
        <v>367</v>
      </c>
      <c r="DN160" s="7">
        <v>65</v>
      </c>
      <c r="DO160" s="7" t="s">
        <v>367</v>
      </c>
      <c r="DP160" s="7" t="s">
        <v>367</v>
      </c>
      <c r="DQ160" s="6">
        <v>2.5</v>
      </c>
      <c r="DR160" s="7" t="s">
        <v>367</v>
      </c>
      <c r="DS160" s="7">
        <v>10</v>
      </c>
      <c r="DT160" s="7">
        <v>0</v>
      </c>
      <c r="DU160" s="7">
        <v>100</v>
      </c>
      <c r="DV160" s="7">
        <v>10</v>
      </c>
      <c r="DW160" s="7">
        <v>100</v>
      </c>
      <c r="DX160" s="7">
        <v>0</v>
      </c>
      <c r="DY160" s="7">
        <v>0</v>
      </c>
      <c r="DZ160" s="8">
        <v>42780.399328703701</v>
      </c>
      <c r="EA160" s="8">
        <v>42780</v>
      </c>
      <c r="EB160" s="8">
        <v>41377</v>
      </c>
      <c r="EC160" s="8">
        <v>42776</v>
      </c>
      <c r="ED160" s="8">
        <v>42780</v>
      </c>
      <c r="EE160" s="8">
        <v>42809</v>
      </c>
      <c r="EF160" s="8" t="s">
        <v>367</v>
      </c>
      <c r="EG160" s="8">
        <v>43025</v>
      </c>
      <c r="EH160" s="8" t="s">
        <v>367</v>
      </c>
      <c r="EI160" s="8" t="s">
        <v>367</v>
      </c>
      <c r="EJ160" s="8" t="s">
        <v>367</v>
      </c>
      <c r="EK160" s="3" t="s">
        <v>367</v>
      </c>
      <c r="EL160" s="15" t="s">
        <v>902</v>
      </c>
      <c r="EM160" s="15" t="s">
        <v>902</v>
      </c>
      <c r="EN160" s="15" t="s">
        <v>902</v>
      </c>
      <c r="EO160" s="3">
        <v>0.21115643479004001</v>
      </c>
      <c r="EP160" s="3">
        <v>0.447308652799002</v>
      </c>
      <c r="EQ160" s="3">
        <v>1.9262673925069501E-2</v>
      </c>
      <c r="ER160" s="3">
        <v>0.72238283582102403</v>
      </c>
      <c r="ES160" s="3">
        <v>-0.43273887777275299</v>
      </c>
      <c r="ET160" s="3">
        <v>-0.57345992902306797</v>
      </c>
      <c r="EU160" s="3">
        <v>-0.17448759365389399</v>
      </c>
      <c r="EV160" s="3">
        <v>9.6908608664696999E-2</v>
      </c>
      <c r="EW160" s="3">
        <v>-1.25012922860227</v>
      </c>
      <c r="EX160" s="3">
        <v>-0.118611393256737</v>
      </c>
      <c r="EY160" s="3">
        <v>0.55564568050952001</v>
      </c>
      <c r="EZ160" s="3">
        <v>-0.10906639977504</v>
      </c>
      <c r="FA160" s="3">
        <v>0.34548289192554998</v>
      </c>
      <c r="FB160" s="3">
        <v>-0.12639163492224401</v>
      </c>
      <c r="FC160" s="3">
        <v>-0.14038432169921999</v>
      </c>
      <c r="FD160" s="3">
        <v>-2.8530085370197002E-2</v>
      </c>
      <c r="FE160" s="3">
        <v>6.8466527159404197E-2</v>
      </c>
      <c r="FF160" s="3">
        <v>6.2000774900805501E-2</v>
      </c>
      <c r="FG160" s="3">
        <v>0.31963680469980799</v>
      </c>
      <c r="FH160" s="3">
        <v>0.48512035036232098</v>
      </c>
      <c r="FI160" s="3">
        <v>0.64746022795284897</v>
      </c>
      <c r="FJ160" s="3">
        <v>-0.201084458451289</v>
      </c>
      <c r="FK160" s="3">
        <v>0.166179113525602</v>
      </c>
      <c r="FL160" s="3">
        <v>1.0469314799132201</v>
      </c>
      <c r="FM160" s="3">
        <v>0.59214570714492598</v>
      </c>
      <c r="FN160" s="3">
        <v>-0.19983420269287799</v>
      </c>
      <c r="FO160" s="3">
        <v>-0.35099133149364697</v>
      </c>
      <c r="FP160" s="3">
        <v>0.73169794631901297</v>
      </c>
      <c r="FQ160" s="3">
        <v>0.271050644958578</v>
      </c>
      <c r="FR160" s="3">
        <v>0.152100563695267</v>
      </c>
      <c r="FS160" s="3">
        <v>1.73781048319238</v>
      </c>
      <c r="FT160" s="3">
        <v>0.24896776574473101</v>
      </c>
      <c r="FU160" s="3">
        <v>-0.81727958287570002</v>
      </c>
      <c r="FV160" s="3">
        <v>2.54247430887235E-2</v>
      </c>
      <c r="FW160" s="3">
        <v>-3.7562454484736899E-2</v>
      </c>
      <c r="FX160" s="3">
        <v>0.29166013211391001</v>
      </c>
      <c r="FY160" s="3">
        <v>-0.111658558127497</v>
      </c>
      <c r="FZ160" s="3">
        <v>2.2132053117285899</v>
      </c>
      <c r="GA160" s="3">
        <v>0.54445563930329399</v>
      </c>
      <c r="GB160" s="3">
        <v>7.2316465921309896E-3</v>
      </c>
      <c r="GC160" s="3">
        <v>5.1788677550786498E-2</v>
      </c>
      <c r="GD160" s="3">
        <v>-0.109169869840782</v>
      </c>
      <c r="GE160" s="3">
        <v>0.52022778964669003</v>
      </c>
      <c r="GF160" s="3">
        <v>-3.66670547263233</v>
      </c>
      <c r="GG160" s="3">
        <v>0.51432600941657203</v>
      </c>
      <c r="GH160" s="3">
        <v>0.59940368919246201</v>
      </c>
      <c r="GI160" s="3">
        <v>0.225610564393118</v>
      </c>
      <c r="GJ160" s="3">
        <v>1.05091920587147</v>
      </c>
      <c r="GK160" s="3">
        <v>-0.40926083146623399</v>
      </c>
      <c r="GL160" s="3">
        <v>-1.5005753463643501</v>
      </c>
      <c r="GM160" s="3">
        <v>-0.103451519862871</v>
      </c>
      <c r="GN160" s="3">
        <v>0.54699551117606204</v>
      </c>
      <c r="GO160" s="3">
        <v>-1.64433350447426</v>
      </c>
      <c r="GP160" s="3">
        <v>-0.44304018272285001</v>
      </c>
      <c r="GQ160" s="3">
        <v>-3.0471810018912699</v>
      </c>
      <c r="GR160" s="3">
        <v>1.3755880658484301</v>
      </c>
      <c r="GS160" s="3">
        <v>1.1151059464553901</v>
      </c>
      <c r="GT160" s="3">
        <v>0.20471364872689099</v>
      </c>
      <c r="GU160" s="3">
        <v>0.244506836311353</v>
      </c>
      <c r="GV160" s="3">
        <v>0.66859571856671196</v>
      </c>
      <c r="GW160" s="3">
        <v>-4.0082078624966897</v>
      </c>
      <c r="GX160" s="3">
        <v>2.1058349477264802E-3</v>
      </c>
      <c r="GY160" s="3">
        <v>0.18627559913132699</v>
      </c>
      <c r="GZ160" s="3">
        <v>-0.485374778688205</v>
      </c>
      <c r="HA160" s="3">
        <v>0.27986993150105699</v>
      </c>
      <c r="HB160" s="3">
        <v>6.8749326051985304E-2</v>
      </c>
      <c r="HC160" s="3">
        <v>8.2289764718760303E-2</v>
      </c>
      <c r="HD160" s="3">
        <v>0.40708035564196099</v>
      </c>
      <c r="HE160" s="3">
        <v>-0.31685138362687598</v>
      </c>
      <c r="HF160" s="3">
        <v>0.204913416859933</v>
      </c>
      <c r="HG160" s="3">
        <v>6.6740116753370105E-2</v>
      </c>
      <c r="HH160" s="3">
        <v>0.36034099209729997</v>
      </c>
      <c r="HI160" s="3">
        <v>0.105560242109076</v>
      </c>
      <c r="HJ160" s="3">
        <v>-1.01156056764435</v>
      </c>
      <c r="HK160" s="3">
        <v>0.58434365749638395</v>
      </c>
      <c r="HL160" s="3">
        <v>1.1340780514518201</v>
      </c>
      <c r="HM160" s="3">
        <v>0.11725829910808</v>
      </c>
      <c r="HN160" s="3">
        <v>-0.69777659711101103</v>
      </c>
      <c r="HO160" s="3">
        <v>-0.126255088638731</v>
      </c>
      <c r="HP160" s="3">
        <v>-0.125415300544053</v>
      </c>
      <c r="HQ160" s="3">
        <v>0.14790454218455501</v>
      </c>
      <c r="HR160" s="3">
        <v>0.42233718447855101</v>
      </c>
      <c r="HS160" s="3">
        <v>-9.8657115862169506E-2</v>
      </c>
      <c r="HT160" s="3">
        <v>-0.661844777655067</v>
      </c>
      <c r="HU160" s="3">
        <v>0.27699872796944203</v>
      </c>
      <c r="HV160" s="3">
        <v>-0.107090737700305</v>
      </c>
      <c r="HW160" s="3">
        <v>3.7864265695999899E-3</v>
      </c>
      <c r="HX160" s="3">
        <v>-0.27394778490323402</v>
      </c>
      <c r="HY160" s="3">
        <v>-0.85906343577838296</v>
      </c>
      <c r="HZ160" s="3">
        <v>-2.2872196182176401</v>
      </c>
      <c r="IA160" s="3">
        <v>-0.501974644998047</v>
      </c>
      <c r="IB160" s="3">
        <v>-0.23846650823158599</v>
      </c>
      <c r="IC160" s="3">
        <v>0.35993248767021102</v>
      </c>
      <c r="ID160" s="3">
        <v>0.30161858142960302</v>
      </c>
      <c r="IE160" s="3">
        <v>-6.5426551902515506E-2</v>
      </c>
      <c r="IF160" s="3">
        <v>0.20831949992303</v>
      </c>
      <c r="IG160" s="3">
        <v>-0.95457857830158799</v>
      </c>
      <c r="IH160" s="3">
        <v>2.9111658420116E-2</v>
      </c>
      <c r="II160" s="3">
        <v>1.5016329621537301</v>
      </c>
      <c r="IJ160" s="3">
        <v>0.55930939016904402</v>
      </c>
      <c r="IK160" s="3">
        <v>-0.48583102463598998</v>
      </c>
      <c r="IL160" s="3">
        <v>5.76008237182438E-2</v>
      </c>
      <c r="IM160" s="3">
        <v>-3.5886162074842E-2</v>
      </c>
      <c r="IN160" s="3">
        <v>-0.36256376048875599</v>
      </c>
      <c r="IO160" s="3">
        <v>0.21792394230734799</v>
      </c>
      <c r="IP160" s="3">
        <v>-9.2096814358704898E-2</v>
      </c>
      <c r="IQ160" s="3">
        <v>1.2815224335469799</v>
      </c>
      <c r="IR160" s="3">
        <v>-1.9085768498043101</v>
      </c>
      <c r="IS160" s="3">
        <v>0.34488720593572098</v>
      </c>
      <c r="IT160" s="3">
        <v>-0.168978585211113</v>
      </c>
      <c r="IU160" s="3">
        <v>1.3154799455960001E-2</v>
      </c>
      <c r="IV160" s="3">
        <v>-0.58425176262188505</v>
      </c>
      <c r="IW160" s="3">
        <v>1.03966798120639</v>
      </c>
      <c r="IX160" s="3">
        <v>0.100062895975656</v>
      </c>
      <c r="IY160" s="3">
        <v>0.91752495951282398</v>
      </c>
      <c r="IZ160" s="3">
        <v>0.97876361855971505</v>
      </c>
      <c r="JA160" s="3">
        <v>1.06189478724246</v>
      </c>
      <c r="JB160" s="3">
        <v>-0.61896632263208895</v>
      </c>
      <c r="JC160" s="3">
        <v>0.16516460095417199</v>
      </c>
      <c r="JD160" s="3">
        <v>-0.44687617432833399</v>
      </c>
      <c r="JE160" s="3">
        <v>-0.57857943352844299</v>
      </c>
      <c r="JF160" s="3">
        <v>1.3287524440847E-2</v>
      </c>
      <c r="JG160" s="3">
        <v>0.17659279531413699</v>
      </c>
      <c r="JH160" s="3">
        <v>0.35325610814121999</v>
      </c>
      <c r="JI160" s="3">
        <v>-0.54806281583606897</v>
      </c>
      <c r="JJ160" s="3">
        <v>-1.7511178199678701</v>
      </c>
      <c r="JK160" s="3">
        <v>0.36246161961301698</v>
      </c>
      <c r="JL160" s="3">
        <v>0.58079123722232395</v>
      </c>
      <c r="JM160" s="3">
        <v>3.3270163491290702E-3</v>
      </c>
      <c r="JN160" s="3">
        <v>-2.8450195544237</v>
      </c>
      <c r="JO160" s="3">
        <v>1.69340307527719</v>
      </c>
      <c r="JP160" s="3">
        <v>0.53066988751569899</v>
      </c>
      <c r="JQ160" s="3">
        <v>-0.198051464522781</v>
      </c>
      <c r="JR160" s="3">
        <v>0.45251541586314398</v>
      </c>
      <c r="JS160" s="3">
        <v>0.52332911821667805</v>
      </c>
      <c r="JT160" s="3">
        <v>-0.55390729318505005</v>
      </c>
      <c r="JU160" s="3">
        <v>-0.133120202961026</v>
      </c>
      <c r="JV160" s="3">
        <v>0.34482714689378702</v>
      </c>
      <c r="JW160" s="3">
        <v>0.91714320074240996</v>
      </c>
      <c r="JX160" s="3">
        <v>-0.305871338214736</v>
      </c>
      <c r="JY160" s="3">
        <v>-2.0792053446736798</v>
      </c>
      <c r="JZ160" s="3">
        <v>-0.72138028411958699</v>
      </c>
      <c r="KA160" s="3">
        <v>-0.26397925980374898</v>
      </c>
      <c r="KB160" s="3">
        <v>-0.353846284660293</v>
      </c>
      <c r="KC160" s="3">
        <v>-3.3181431410402</v>
      </c>
      <c r="KD160" s="3">
        <v>-0.33553892478419201</v>
      </c>
      <c r="KE160" s="3">
        <v>1.7035871194813501</v>
      </c>
      <c r="KF160" s="3">
        <v>-0.10586103253301</v>
      </c>
      <c r="KG160" s="3">
        <v>0.31265671533838602</v>
      </c>
      <c r="KH160" s="3">
        <v>8.7272618074354505E-2</v>
      </c>
      <c r="KI160" s="3">
        <v>-0.13055918992371901</v>
      </c>
      <c r="KJ160" s="3">
        <v>1.14790990547606</v>
      </c>
      <c r="KK160" s="3">
        <v>0.37004841333740002</v>
      </c>
      <c r="KL160" s="3">
        <v>0.30078401652895098</v>
      </c>
      <c r="KM160" s="3">
        <v>-0.33193290027355199</v>
      </c>
      <c r="KN160" s="3">
        <v>5.3346186330473097E-2</v>
      </c>
      <c r="KO160" s="3">
        <v>-2.0264197009245302</v>
      </c>
      <c r="KP160" s="3">
        <v>-0.85395967035440801</v>
      </c>
      <c r="KQ160" s="3">
        <v>-0.22445213021464999</v>
      </c>
      <c r="KR160" s="3">
        <v>6.9244166958416495E-2</v>
      </c>
      <c r="KS160" s="3">
        <v>0.58100159357212799</v>
      </c>
      <c r="KT160" s="3">
        <v>0.191891555493028</v>
      </c>
      <c r="KU160" s="3">
        <v>-0.135322309253149</v>
      </c>
      <c r="KV160" s="3">
        <v>0.55549419409571998</v>
      </c>
      <c r="KW160" s="3">
        <v>-0.37338994938164599</v>
      </c>
      <c r="KX160" s="3">
        <v>0.49685058469918902</v>
      </c>
      <c r="KY160" s="3">
        <v>0.55006976949474096</v>
      </c>
      <c r="KZ160" s="3">
        <v>0.54701349693013901</v>
      </c>
      <c r="LA160" s="3">
        <v>-1.2074186528547</v>
      </c>
      <c r="LB160" s="3">
        <v>-0.89802797623513697</v>
      </c>
      <c r="LC160" s="3">
        <v>0.21265138178923201</v>
      </c>
      <c r="LD160" s="3">
        <v>0.29446591085012802</v>
      </c>
      <c r="LE160" s="3">
        <v>-1.28722570748383</v>
      </c>
      <c r="LF160" s="3">
        <v>2.3816644149145E-2</v>
      </c>
      <c r="LG160" s="3">
        <v>0.27092188785530202</v>
      </c>
      <c r="LH160" s="3">
        <v>-0.67419037376906099</v>
      </c>
      <c r="LI160" s="3">
        <v>-0.45738850213808102</v>
      </c>
      <c r="LJ160" s="3">
        <v>-0.34705056856760602</v>
      </c>
      <c r="LK160" s="3">
        <v>0.15906131317274599</v>
      </c>
      <c r="LL160" s="3">
        <v>-0.64465956021693704</v>
      </c>
      <c r="LM160" s="3">
        <v>0.410119795695085</v>
      </c>
      <c r="LN160" s="3">
        <v>0.63085276118534805</v>
      </c>
      <c r="LO160" s="3">
        <v>0.32174399459907699</v>
      </c>
      <c r="LP160" s="3">
        <v>0.24754794895264901</v>
      </c>
      <c r="LQ160" s="3">
        <v>-1.38829345737679</v>
      </c>
      <c r="LR160" s="3">
        <v>-9.4247603957237996E-2</v>
      </c>
      <c r="LS160" s="3">
        <v>-0.311535232411637</v>
      </c>
      <c r="LT160" s="3">
        <v>0.137457880850585</v>
      </c>
      <c r="LU160" s="3">
        <v>1.1392076184401501</v>
      </c>
      <c r="LV160" s="3">
        <v>1.31827531927652</v>
      </c>
      <c r="LW160" s="3">
        <v>-0.17508066031019301</v>
      </c>
      <c r="LX160" s="3">
        <v>-0.56200871807951902</v>
      </c>
      <c r="LY160" s="3">
        <v>5.6278888202546E-2</v>
      </c>
      <c r="LZ160" s="3">
        <v>0.51973863889751504</v>
      </c>
      <c r="MA160" s="3">
        <v>0.16875866254056099</v>
      </c>
      <c r="MB160" s="3">
        <v>0.48707988995914397</v>
      </c>
      <c r="MC160" s="3">
        <v>-4.0758798292006501E-2</v>
      </c>
      <c r="MD160" s="3">
        <v>-0.32069919006710701</v>
      </c>
      <c r="ME160" s="3">
        <v>0.51763237191511802</v>
      </c>
      <c r="MF160" s="3">
        <v>0.50505429693676296</v>
      </c>
      <c r="MG160" s="3">
        <v>0.25284366038172501</v>
      </c>
      <c r="MH160" s="3">
        <v>0.92429847571212498</v>
      </c>
      <c r="MI160" s="3">
        <v>-0.85498292061491699</v>
      </c>
      <c r="MJ160" s="3">
        <v>-0.28720392416229001</v>
      </c>
      <c r="MK160" s="3">
        <v>0.50780697438044597</v>
      </c>
      <c r="ML160" s="3">
        <v>0.34019747094358199</v>
      </c>
      <c r="MM160" s="3">
        <v>-0.15848738875549301</v>
      </c>
      <c r="MN160" s="3">
        <v>4.6840571442116001E-2</v>
      </c>
      <c r="MO160" s="3">
        <v>0.89818088323579504</v>
      </c>
      <c r="MP160" s="3">
        <v>-1.6132644590595799</v>
      </c>
      <c r="MQ160" s="3">
        <v>0.88339066396698296</v>
      </c>
      <c r="MR160" s="3">
        <v>0.62758298637176702</v>
      </c>
      <c r="MS160" s="3">
        <v>0.61910477225458505</v>
      </c>
      <c r="MT160" s="3">
        <v>1.3099119680987601</v>
      </c>
      <c r="MU160" s="3">
        <v>-0.38188798135603402</v>
      </c>
      <c r="MV160" s="3">
        <v>0.71681004281212102</v>
      </c>
      <c r="MW160" s="3">
        <v>-1.939348372161E-3</v>
      </c>
      <c r="MX160" s="3">
        <v>0.271302331620974</v>
      </c>
      <c r="MY160" s="3">
        <v>3.0386203684658698E-2</v>
      </c>
      <c r="MZ160" s="3">
        <v>0.58075944922062805</v>
      </c>
      <c r="NA160" s="3">
        <v>-3.4356613391261002</v>
      </c>
      <c r="NB160" s="3">
        <v>0.45114934369861298</v>
      </c>
      <c r="NC160" s="3">
        <v>0.46479834574883799</v>
      </c>
      <c r="ND160" s="3">
        <v>-1.02751480532586</v>
      </c>
      <c r="NE160" s="3">
        <v>-1.62389425490137</v>
      </c>
      <c r="NF160" s="3">
        <v>0.20963947300666599</v>
      </c>
      <c r="NG160" s="3">
        <v>-1.3863245495379799</v>
      </c>
      <c r="NH160" s="3">
        <v>0.12333369062664799</v>
      </c>
      <c r="NI160" s="3">
        <v>0.412277307217711</v>
      </c>
      <c r="NJ160" s="3">
        <v>0.66039931836275401</v>
      </c>
      <c r="NK160" s="3">
        <v>-0.264715762564118</v>
      </c>
      <c r="NL160" s="3">
        <v>0.26678915318382201</v>
      </c>
      <c r="NM160" s="3">
        <v>-1.35117892117418</v>
      </c>
      <c r="NN160" s="3">
        <v>-3.91397890888063</v>
      </c>
      <c r="NO160" s="3">
        <v>-1.19790214008789</v>
      </c>
      <c r="NP160" s="3">
        <v>-0.485825842532074</v>
      </c>
      <c r="NQ160" s="3">
        <v>0.72502678093310302</v>
      </c>
      <c r="NR160" s="3">
        <v>0.20057863737297199</v>
      </c>
      <c r="NS160" s="3">
        <v>0.31298576134214401</v>
      </c>
      <c r="NT160" s="3">
        <v>0.39156716028823402</v>
      </c>
      <c r="NU160" s="3">
        <v>-0.52635015357700699</v>
      </c>
      <c r="NV160" s="3">
        <v>0.48870268577277098</v>
      </c>
      <c r="NW160" s="3">
        <v>0.187618426189854</v>
      </c>
      <c r="NX160" s="3">
        <v>-0.15146255542446899</v>
      </c>
      <c r="NY160" s="3">
        <v>0.119647735807261</v>
      </c>
      <c r="NZ160" s="3">
        <v>-0.174279298746356</v>
      </c>
      <c r="OA160" s="3">
        <v>-0.52899332518013598</v>
      </c>
      <c r="OB160" s="3">
        <v>-0.44089377157682602</v>
      </c>
      <c r="OC160" s="3">
        <v>-0.50212390932908901</v>
      </c>
      <c r="OD160" s="3">
        <v>-4.8499895108104499E-2</v>
      </c>
      <c r="OE160" s="3">
        <v>0.58166657800322297</v>
      </c>
      <c r="OF160" s="3">
        <v>-3.5717389257676699</v>
      </c>
      <c r="OG160" s="3">
        <v>-0.50932523486836301</v>
      </c>
      <c r="OH160" s="3">
        <v>-5.4275534161915003E-2</v>
      </c>
      <c r="OI160" s="3">
        <v>-0.169040408495753</v>
      </c>
      <c r="OJ160" s="3">
        <v>-1.4379147354225999E-2</v>
      </c>
      <c r="OK160" s="3">
        <v>-3.9169099091607998E-2</v>
      </c>
      <c r="OL160" s="3">
        <v>0.209257508570137</v>
      </c>
      <c r="OM160" s="3">
        <v>-0.60410113161095202</v>
      </c>
      <c r="ON160" s="3">
        <v>0.20736823090971099</v>
      </c>
      <c r="OO160" s="3">
        <v>0.42842655393544998</v>
      </c>
      <c r="OP160" s="3">
        <v>7.3059773120769901E-3</v>
      </c>
      <c r="OQ160" s="3">
        <v>4.1020966267870003E-3</v>
      </c>
      <c r="OR160" s="3">
        <v>0.31057748392847401</v>
      </c>
      <c r="OS160" s="3">
        <v>-4.1855512555875104E-3</v>
      </c>
      <c r="OT160" s="3">
        <v>-1.3690739004894601</v>
      </c>
      <c r="OU160" s="3">
        <v>-0.210492900469088</v>
      </c>
      <c r="OV160" s="3">
        <v>1.0126126628397201</v>
      </c>
      <c r="OW160" s="3">
        <v>-1.0567338790949701</v>
      </c>
      <c r="OX160" s="3">
        <v>-0.42357918971858299</v>
      </c>
      <c r="OY160" s="3">
        <v>0.18613107464577</v>
      </c>
      <c r="OZ160" s="3">
        <v>7.4341454205383503E-2</v>
      </c>
      <c r="PA160" s="3">
        <v>-2.4116643049209801</v>
      </c>
      <c r="PB160" s="3">
        <v>-0.56254470241492904</v>
      </c>
      <c r="PC160" s="3">
        <v>-0.35398644505552701</v>
      </c>
      <c r="PD160" s="3">
        <v>0.34431584032498003</v>
      </c>
      <c r="PE160" s="3">
        <v>1.08982772941168</v>
      </c>
      <c r="PF160" s="3">
        <v>0.2924413592281</v>
      </c>
      <c r="PG160" s="3">
        <v>0.35581958178407602</v>
      </c>
      <c r="PH160" s="3">
        <v>0.25148006241844101</v>
      </c>
      <c r="PI160" s="3">
        <v>0.15112820900642199</v>
      </c>
      <c r="PJ160" s="3">
        <v>-0.819804978973529</v>
      </c>
      <c r="PK160" s="3">
        <v>0.381899296</v>
      </c>
      <c r="PL160" s="3">
        <v>-1.4991701641477899</v>
      </c>
      <c r="PM160" s="3">
        <v>1.5799408985222301</v>
      </c>
      <c r="PN160" s="3">
        <v>-1.5697065386255999</v>
      </c>
      <c r="PO160" s="3">
        <v>0.230492839723549</v>
      </c>
      <c r="PP160" s="3">
        <v>0.195428286248196</v>
      </c>
      <c r="PQ160" s="3">
        <v>-1.1093435652266801</v>
      </c>
      <c r="PR160" s="3">
        <v>0.60556070569136899</v>
      </c>
      <c r="PS160" s="3">
        <v>0.429322378013196</v>
      </c>
      <c r="PT160" s="3">
        <v>-0.26817738858261497</v>
      </c>
      <c r="PU160" s="3">
        <v>-0.80838129033202599</v>
      </c>
      <c r="PV160" s="3">
        <v>0.51628607424335904</v>
      </c>
      <c r="PW160" s="3">
        <v>-5.3734425015219002E-2</v>
      </c>
      <c r="PX160" s="3">
        <v>-3.9804290023608503E-2</v>
      </c>
    </row>
    <row r="161" spans="1:440" ht="15" customHeight="1" x14ac:dyDescent="0.2">
      <c r="A161" s="31">
        <v>160</v>
      </c>
      <c r="B161" s="25">
        <v>3</v>
      </c>
      <c r="C161" s="3">
        <v>1</v>
      </c>
      <c r="D161" s="3">
        <v>2</v>
      </c>
      <c r="E161" s="3">
        <v>1</v>
      </c>
      <c r="F161" s="3" t="s">
        <v>707</v>
      </c>
      <c r="G161" s="3">
        <v>851</v>
      </c>
      <c r="H161" s="3" t="s">
        <v>712</v>
      </c>
      <c r="I161" s="3">
        <v>441</v>
      </c>
      <c r="J161" s="3">
        <v>1928</v>
      </c>
      <c r="K161" s="3" t="s">
        <v>369</v>
      </c>
      <c r="L161" s="4" t="s">
        <v>370</v>
      </c>
      <c r="M161" s="3" t="s">
        <v>371</v>
      </c>
      <c r="N161" s="3" t="s">
        <v>833</v>
      </c>
      <c r="O161" s="3" t="s">
        <v>834</v>
      </c>
      <c r="P161" s="8">
        <v>42353</v>
      </c>
      <c r="Q161" s="3" t="s">
        <v>373</v>
      </c>
      <c r="R161" s="3"/>
      <c r="S161" s="4" t="s">
        <v>831</v>
      </c>
      <c r="T161" s="10">
        <v>23</v>
      </c>
      <c r="U161" s="4" t="s">
        <v>715</v>
      </c>
      <c r="V161" s="3" t="s">
        <v>395</v>
      </c>
      <c r="W161" s="3" t="s">
        <v>717</v>
      </c>
      <c r="X161" s="3" t="s">
        <v>376</v>
      </c>
      <c r="Y161" s="4">
        <v>3</v>
      </c>
      <c r="Z161" s="4" t="s">
        <v>377</v>
      </c>
      <c r="AA161" s="4" t="s">
        <v>810</v>
      </c>
      <c r="AB161" s="4" t="s">
        <v>723</v>
      </c>
      <c r="AC161" s="4" t="s">
        <v>723</v>
      </c>
      <c r="AD161" s="4">
        <v>6</v>
      </c>
      <c r="AE161" s="3">
        <v>3</v>
      </c>
      <c r="AF161" s="4" t="s">
        <v>818</v>
      </c>
      <c r="AG161" s="4" t="s">
        <v>820</v>
      </c>
      <c r="AH161" s="3" t="s">
        <v>380</v>
      </c>
      <c r="AI161" s="3"/>
      <c r="AJ161" s="3" t="s">
        <v>380</v>
      </c>
      <c r="AK161" s="3" t="s">
        <v>380</v>
      </c>
      <c r="AL161" s="3" t="s">
        <v>380</v>
      </c>
      <c r="AM161" s="3" t="s">
        <v>380</v>
      </c>
      <c r="AN161" s="3" t="s">
        <v>380</v>
      </c>
      <c r="AO161" s="3" t="s">
        <v>380</v>
      </c>
      <c r="AP161" s="3" t="s">
        <v>380</v>
      </c>
      <c r="AQ161" s="3" t="s">
        <v>418</v>
      </c>
      <c r="AR161" s="4" t="s">
        <v>848</v>
      </c>
      <c r="AS161" s="3" t="s">
        <v>711</v>
      </c>
      <c r="AT161" s="3" t="s">
        <v>711</v>
      </c>
      <c r="AU161" s="3" t="s">
        <v>711</v>
      </c>
      <c r="AV161" s="3" t="s">
        <v>382</v>
      </c>
      <c r="AW161" s="3" t="s">
        <v>382</v>
      </c>
      <c r="AX161" s="3" t="s">
        <v>382</v>
      </c>
      <c r="AY161" s="3" t="s">
        <v>382</v>
      </c>
      <c r="AZ161" s="3" t="s">
        <v>847</v>
      </c>
      <c r="BA161" s="3" t="s">
        <v>382</v>
      </c>
      <c r="BB161" s="3" t="s">
        <v>382</v>
      </c>
      <c r="BC161" s="3" t="s">
        <v>382</v>
      </c>
      <c r="BD161" s="3" t="s">
        <v>382</v>
      </c>
      <c r="BE161" s="3" t="s">
        <v>382</v>
      </c>
      <c r="BF161" s="3" t="s">
        <v>382</v>
      </c>
      <c r="BG161" s="3" t="s">
        <v>382</v>
      </c>
      <c r="BH161" s="3" t="s">
        <v>382</v>
      </c>
      <c r="BI161" s="3" t="s">
        <v>382</v>
      </c>
      <c r="BJ161" s="3" t="s">
        <v>382</v>
      </c>
      <c r="BK161" s="3" t="s">
        <v>382</v>
      </c>
      <c r="BL161" s="3" t="s">
        <v>382</v>
      </c>
      <c r="BM161" s="3" t="s">
        <v>382</v>
      </c>
      <c r="BN161" s="3" t="s">
        <v>382</v>
      </c>
      <c r="BO161" s="3" t="s">
        <v>382</v>
      </c>
      <c r="BP161" s="3" t="s">
        <v>382</v>
      </c>
      <c r="BQ161" s="3" t="s">
        <v>382</v>
      </c>
      <c r="BR161" s="3" t="s">
        <v>382</v>
      </c>
      <c r="BS161" s="3" t="s">
        <v>382</v>
      </c>
      <c r="BT161" s="3" t="s">
        <v>382</v>
      </c>
      <c r="BU161" s="3" t="s">
        <v>382</v>
      </c>
      <c r="BV161" s="3" t="s">
        <v>382</v>
      </c>
      <c r="BW161" s="3" t="s">
        <v>382</v>
      </c>
      <c r="BX161" s="3" t="s">
        <v>382</v>
      </c>
      <c r="BY161" s="3" t="s">
        <v>382</v>
      </c>
      <c r="BZ161" s="3" t="s">
        <v>382</v>
      </c>
      <c r="CA161" s="3" t="s">
        <v>382</v>
      </c>
      <c r="CB161" s="3" t="s">
        <v>382</v>
      </c>
      <c r="CC161" s="3" t="s">
        <v>382</v>
      </c>
      <c r="CD161" s="3" t="s">
        <v>382</v>
      </c>
      <c r="CE161" s="3" t="s">
        <v>382</v>
      </c>
      <c r="CF161" s="3" t="s">
        <v>382</v>
      </c>
      <c r="CG161" s="3" t="s">
        <v>382</v>
      </c>
      <c r="CH161" s="3" t="s">
        <v>382</v>
      </c>
      <c r="CI161" s="3" t="s">
        <v>382</v>
      </c>
      <c r="CJ161" s="3" t="s">
        <v>382</v>
      </c>
      <c r="CK161" s="14">
        <v>2.5360532000000002E-2</v>
      </c>
      <c r="CL161" s="3">
        <v>1</v>
      </c>
      <c r="CM161" s="3" t="s">
        <v>368</v>
      </c>
      <c r="CN161" s="3" t="s">
        <v>398</v>
      </c>
      <c r="CO161" s="3" t="s">
        <v>407</v>
      </c>
      <c r="CP161" s="3" t="s">
        <v>407</v>
      </c>
      <c r="CQ161" s="4" t="s">
        <v>713</v>
      </c>
      <c r="CR161" s="10">
        <v>81</v>
      </c>
      <c r="CS161" s="3" t="s">
        <v>367</v>
      </c>
      <c r="CT161" s="3" t="s">
        <v>377</v>
      </c>
      <c r="CU161" s="10">
        <v>79</v>
      </c>
      <c r="CV161" s="3" t="s">
        <v>841</v>
      </c>
      <c r="CW161" s="15" t="s">
        <v>839</v>
      </c>
      <c r="CX161" s="3" t="s">
        <v>367</v>
      </c>
      <c r="CY161" s="4" t="s">
        <v>367</v>
      </c>
      <c r="CZ161" s="3" t="s">
        <v>367</v>
      </c>
      <c r="DA161" s="3" t="s">
        <v>380</v>
      </c>
      <c r="DB161" s="3" t="s">
        <v>380</v>
      </c>
      <c r="DC161" s="3" t="s">
        <v>367</v>
      </c>
      <c r="DD161" s="3" t="s">
        <v>368</v>
      </c>
      <c r="DE161" s="6">
        <f>(EG161-EC161)/7</f>
        <v>57.142857142857146</v>
      </c>
      <c r="DF161" s="6" t="s">
        <v>367</v>
      </c>
      <c r="DG161" s="6" t="s">
        <v>367</v>
      </c>
      <c r="DH161" s="6">
        <v>57.142857142857103</v>
      </c>
      <c r="DI161" s="6">
        <v>7300</v>
      </c>
      <c r="DJ161" s="4" t="s">
        <v>821</v>
      </c>
      <c r="DK161" s="7">
        <v>2044</v>
      </c>
      <c r="DL161" s="7">
        <v>89</v>
      </c>
      <c r="DM161" s="7" t="s">
        <v>367</v>
      </c>
      <c r="DN161" s="7">
        <v>28</v>
      </c>
      <c r="DO161" s="7" t="s">
        <v>367</v>
      </c>
      <c r="DP161" s="7" t="s">
        <v>367</v>
      </c>
      <c r="DQ161" s="6">
        <v>3</v>
      </c>
      <c r="DR161" s="7" t="s">
        <v>367</v>
      </c>
      <c r="DS161" s="7" t="s">
        <v>367</v>
      </c>
      <c r="DT161" s="7" t="s">
        <v>367</v>
      </c>
      <c r="DU161" s="7" t="s">
        <v>367</v>
      </c>
      <c r="DV161" s="7" t="s">
        <v>367</v>
      </c>
      <c r="DW161" s="7" t="s">
        <v>367</v>
      </c>
      <c r="DX161" s="7" t="s">
        <v>367</v>
      </c>
      <c r="DY161" s="7" t="s">
        <v>367</v>
      </c>
      <c r="DZ161" s="8">
        <v>42350.172708333303</v>
      </c>
      <c r="EA161" s="8">
        <v>42350</v>
      </c>
      <c r="EB161" s="8">
        <v>33644</v>
      </c>
      <c r="EC161" s="8">
        <v>42349</v>
      </c>
      <c r="ED161" s="8">
        <v>42350</v>
      </c>
      <c r="EE161" s="8">
        <v>42376</v>
      </c>
      <c r="EF161" s="8" t="s">
        <v>367</v>
      </c>
      <c r="EG161" s="8">
        <v>42749</v>
      </c>
      <c r="EH161" s="8" t="s">
        <v>367</v>
      </c>
      <c r="EI161" s="8" t="s">
        <v>367</v>
      </c>
      <c r="EJ161" s="8" t="s">
        <v>367</v>
      </c>
      <c r="EK161" s="3" t="s">
        <v>367</v>
      </c>
      <c r="EL161" s="15" t="s">
        <v>902</v>
      </c>
      <c r="EM161" s="15" t="s">
        <v>902</v>
      </c>
      <c r="EN161" s="15" t="s">
        <v>903</v>
      </c>
      <c r="EO161" s="3">
        <v>8.9907657900395992E-3</v>
      </c>
      <c r="EP161" s="3">
        <v>0.164763473799003</v>
      </c>
      <c r="EQ161" s="3">
        <v>0.21111706992507001</v>
      </c>
      <c r="ER161" s="3">
        <v>0.76486851282102397</v>
      </c>
      <c r="ES161" s="3">
        <v>0.30871421522724801</v>
      </c>
      <c r="ET161" s="3">
        <v>-0.13131430602306801</v>
      </c>
      <c r="EU161" s="3">
        <v>0.14903941734610299</v>
      </c>
      <c r="EV161" s="3">
        <v>1.7738955106647001</v>
      </c>
      <c r="EW161" s="3">
        <v>-0.32571195260226798</v>
      </c>
      <c r="EX161" s="3">
        <v>-0.120541847256737</v>
      </c>
      <c r="EY161" s="3">
        <v>0.92711102050951999</v>
      </c>
      <c r="EZ161" s="3">
        <v>-7.88408347750401E-2</v>
      </c>
      <c r="FA161" s="3">
        <v>0.23578174992555001</v>
      </c>
      <c r="FB161" s="3">
        <v>-3.1906871922243597E-2</v>
      </c>
      <c r="FC161" s="3">
        <v>1.4907018803007801</v>
      </c>
      <c r="FD161" s="3">
        <v>-5.8010630370196999E-2</v>
      </c>
      <c r="FE161" s="3">
        <v>0.215497546159404</v>
      </c>
      <c r="FF161" s="3">
        <v>0.28298930990080601</v>
      </c>
      <c r="FG161" s="3">
        <v>-0.478101490300192</v>
      </c>
      <c r="FH161" s="3">
        <v>1.64976567836232</v>
      </c>
      <c r="FI161" s="3">
        <v>1.05993397995285</v>
      </c>
      <c r="FJ161" s="3">
        <v>6.1957429548711099E-2</v>
      </c>
      <c r="FK161" s="3">
        <v>0.40701446052560197</v>
      </c>
      <c r="FL161" s="3">
        <v>0.42451882191321999</v>
      </c>
      <c r="FM161" s="3">
        <v>0.81899721614492504</v>
      </c>
      <c r="FN161" s="3">
        <v>3.9355026307122003E-2</v>
      </c>
      <c r="FO161" s="3">
        <v>-0.21318163649364699</v>
      </c>
      <c r="FP161" s="3">
        <v>-0.18747325968098799</v>
      </c>
      <c r="FQ161" s="3">
        <v>2.3720696958577901E-2</v>
      </c>
      <c r="FR161" s="3">
        <v>0.497495739695268</v>
      </c>
      <c r="FS161" s="3">
        <v>-0.32680096780762402</v>
      </c>
      <c r="FT161" s="3">
        <v>0.78879942974473105</v>
      </c>
      <c r="FU161" s="3">
        <v>-0.51207259187569998</v>
      </c>
      <c r="FV161" s="3">
        <v>0.29448181108872401</v>
      </c>
      <c r="FW161" s="3">
        <v>0.140490419515263</v>
      </c>
      <c r="FX161" s="3">
        <v>0.46326893111390999</v>
      </c>
      <c r="FY161" s="3">
        <v>-2.9220338127496699E-2</v>
      </c>
      <c r="FZ161" s="3">
        <v>-0.841659414271412</v>
      </c>
      <c r="GA161" s="3">
        <v>0.72596633330329396</v>
      </c>
      <c r="GB161" s="3">
        <v>-6.4967106407868999E-2</v>
      </c>
      <c r="GC161" s="3">
        <v>9.2578449550786507E-2</v>
      </c>
      <c r="GD161" s="3">
        <v>1.1823611841592201</v>
      </c>
      <c r="GE161" s="3">
        <v>1.90793936464669</v>
      </c>
      <c r="GF161" s="3">
        <v>-2.19076789863233</v>
      </c>
      <c r="GG161" s="3">
        <v>1.17968430841657</v>
      </c>
      <c r="GH161" s="3">
        <v>2.4118241601924599</v>
      </c>
      <c r="GI161" s="3">
        <v>0.28957600639311898</v>
      </c>
      <c r="GJ161" s="3">
        <v>1.5143129458714699</v>
      </c>
      <c r="GK161" s="3">
        <v>-8.8928409466234495E-2</v>
      </c>
      <c r="GL161" s="3">
        <v>-1.1074436023643499</v>
      </c>
      <c r="GM161" s="3">
        <v>0.30379813413712897</v>
      </c>
      <c r="GN161" s="3">
        <v>0.28840924217606201</v>
      </c>
      <c r="GO161" s="3">
        <v>-1.0581478434742599</v>
      </c>
      <c r="GP161" s="3">
        <v>-0.36953079972285002</v>
      </c>
      <c r="GQ161" s="3">
        <v>-3.1148005548912701</v>
      </c>
      <c r="GR161" s="3">
        <v>1.09531771084843</v>
      </c>
      <c r="GS161" s="3">
        <v>0.98621082845539199</v>
      </c>
      <c r="GT161" s="3">
        <v>-0.30548389927310998</v>
      </c>
      <c r="GU161" s="3">
        <v>-0.78256892668864797</v>
      </c>
      <c r="GV161" s="3">
        <v>-0.145527535433289</v>
      </c>
      <c r="GW161" s="3">
        <v>-1.2933449534966801</v>
      </c>
      <c r="GX161" s="3">
        <v>0.156163228947726</v>
      </c>
      <c r="GY161" s="3">
        <v>0.66020101413132704</v>
      </c>
      <c r="GZ161" s="3">
        <v>0.39191436331179502</v>
      </c>
      <c r="HA161" s="3">
        <v>0.84479343050105704</v>
      </c>
      <c r="HB161" s="3">
        <v>0.56335174705198499</v>
      </c>
      <c r="HC161" s="3">
        <v>-0.12716082228124001</v>
      </c>
      <c r="HD161" s="3">
        <v>-8.02348993580385E-2</v>
      </c>
      <c r="HE161" s="3">
        <v>-0.98862517762687596</v>
      </c>
      <c r="HF161" s="3">
        <v>0.60364886285993302</v>
      </c>
      <c r="HG161" s="3">
        <v>-1.6014185402466301</v>
      </c>
      <c r="HH161" s="3">
        <v>0.33520465209729899</v>
      </c>
      <c r="HI161" s="3">
        <v>0.21139870610907599</v>
      </c>
      <c r="HJ161" s="3">
        <v>-2.1149428636443499</v>
      </c>
      <c r="HK161" s="3">
        <v>4.9615590496383803E-2</v>
      </c>
      <c r="HL161" s="3">
        <v>0.59776495445181899</v>
      </c>
      <c r="HM161" s="3">
        <v>1.7583074871080799</v>
      </c>
      <c r="HN161" s="3">
        <v>-0.41297574411101201</v>
      </c>
      <c r="HO161" s="3">
        <v>-0.77482155963873001</v>
      </c>
      <c r="HP161" s="3">
        <v>-0.59772905754405303</v>
      </c>
      <c r="HQ161" s="3">
        <v>0.53940917618455497</v>
      </c>
      <c r="HR161" s="3">
        <v>0.63268470247855102</v>
      </c>
      <c r="HS161" s="3">
        <v>3.8264897137830503E-2</v>
      </c>
      <c r="HT161" s="3">
        <v>-0.84618478065506697</v>
      </c>
      <c r="HU161" s="3">
        <v>0.15930503096944201</v>
      </c>
      <c r="HV161" s="3">
        <v>-1.4408318537003</v>
      </c>
      <c r="HW161" s="3">
        <v>-0.3574874104304</v>
      </c>
      <c r="HX161" s="3">
        <v>-1.4400250149032301</v>
      </c>
      <c r="HY161" s="3">
        <v>-1.3398263217783799</v>
      </c>
      <c r="HZ161" s="3">
        <v>-2.45438454521764</v>
      </c>
      <c r="IA161" s="3">
        <v>-0.64841354299804799</v>
      </c>
      <c r="IB161" s="3">
        <v>-0.21424146323158599</v>
      </c>
      <c r="IC161" s="3">
        <v>0.72463145567020704</v>
      </c>
      <c r="ID161" s="3">
        <v>0.50719279942960305</v>
      </c>
      <c r="IE161" s="3">
        <v>-0.28981614390251498</v>
      </c>
      <c r="IF161" s="3">
        <v>-6.6438684076969998E-2</v>
      </c>
      <c r="IG161" s="3">
        <v>0.55336395169841401</v>
      </c>
      <c r="IH161" s="3">
        <v>-0.32277268257988301</v>
      </c>
      <c r="II161" s="3">
        <v>0.28564820515373202</v>
      </c>
      <c r="IJ161" s="3">
        <v>0.55106347216904406</v>
      </c>
      <c r="IK161" s="3">
        <v>0.22532644936401</v>
      </c>
      <c r="IL161" s="3">
        <v>0.44824825271824398</v>
      </c>
      <c r="IM161" s="3">
        <v>0.73781502692515799</v>
      </c>
      <c r="IN161" s="3">
        <v>7.4984626511243505E-2</v>
      </c>
      <c r="IO161" s="3">
        <v>0.76872108730734801</v>
      </c>
      <c r="IP161" s="3">
        <v>0.391284068641295</v>
      </c>
      <c r="IQ161" s="3">
        <v>-0.18264120645301499</v>
      </c>
      <c r="IR161" s="3">
        <v>-2.12358945880431</v>
      </c>
      <c r="IS161" s="3">
        <v>-0.20621287106427899</v>
      </c>
      <c r="IT161" s="3">
        <v>-8.81369912111125E-2</v>
      </c>
      <c r="IU161" s="3">
        <v>-0.73940665554403995</v>
      </c>
      <c r="IV161" s="3">
        <v>-0.913301723621885</v>
      </c>
      <c r="IW161" s="3">
        <v>7.8865437206393094E-2</v>
      </c>
      <c r="IX161" s="3">
        <v>5.0398254975656497E-2</v>
      </c>
      <c r="IY161" s="3">
        <v>1.41152044951282</v>
      </c>
      <c r="IZ161" s="3">
        <v>1.1560798595597199</v>
      </c>
      <c r="JA161" s="3">
        <v>0.66667646224245702</v>
      </c>
      <c r="JB161" s="3">
        <v>-0.53540152663208895</v>
      </c>
      <c r="JC161" s="3">
        <v>8.2665357954171501E-2</v>
      </c>
      <c r="JD161" s="3">
        <v>7.2716745671666E-2</v>
      </c>
      <c r="JE161" s="3">
        <v>-0.85777599752844302</v>
      </c>
      <c r="JF161" s="3">
        <v>2.7395505440847099E-2</v>
      </c>
      <c r="JG161" s="3">
        <v>0.188631404314136</v>
      </c>
      <c r="JH161" s="3">
        <v>-1.02301474085878</v>
      </c>
      <c r="JI161" s="3">
        <v>-0.97114229183606904</v>
      </c>
      <c r="JJ161" s="3">
        <v>-1.76739854796787</v>
      </c>
      <c r="JK161" s="3">
        <v>-0.21103419638698301</v>
      </c>
      <c r="JL161" s="3">
        <v>0.89294369922232397</v>
      </c>
      <c r="JM161" s="3">
        <v>-0.101052083650871</v>
      </c>
      <c r="JN161" s="3">
        <v>-0.313445135423703</v>
      </c>
      <c r="JO161" s="3">
        <v>1.3480163652771899</v>
      </c>
      <c r="JP161" s="3">
        <v>0.977528777515698</v>
      </c>
      <c r="JQ161" s="3">
        <v>0.14833983347721899</v>
      </c>
      <c r="JR161" s="3">
        <v>0.39059852186314398</v>
      </c>
      <c r="JS161" s="3">
        <v>0.84829660621667802</v>
      </c>
      <c r="JT161" s="3">
        <v>0.16936332381495001</v>
      </c>
      <c r="JU161" s="3">
        <v>0.37615758603897398</v>
      </c>
      <c r="JV161" s="3">
        <v>0.354060739893787</v>
      </c>
      <c r="JW161" s="3">
        <v>1.3534597977424101</v>
      </c>
      <c r="JX161" s="3">
        <v>6.4705440785264495E-2</v>
      </c>
      <c r="JY161" s="3">
        <v>-1.8835413596736801</v>
      </c>
      <c r="JZ161" s="3">
        <v>-0.20443559211958701</v>
      </c>
      <c r="KA161" s="3">
        <v>-5.0879323803749502E-2</v>
      </c>
      <c r="KB161" s="3">
        <v>0.97560836233970705</v>
      </c>
      <c r="KC161" s="3">
        <v>-1.1204026320402001</v>
      </c>
      <c r="KD161" s="3">
        <v>-0.231363008784192</v>
      </c>
      <c r="KE161" s="3">
        <v>0.16275091648134599</v>
      </c>
      <c r="KF161" s="3">
        <v>-2.2811337245330101</v>
      </c>
      <c r="KG161" s="3">
        <v>0.256907390338386</v>
      </c>
      <c r="KH161" s="3">
        <v>-0.600722961925645</v>
      </c>
      <c r="KI161" s="3">
        <v>-0.457303544923719</v>
      </c>
      <c r="KJ161" s="3">
        <v>0.33799355347606103</v>
      </c>
      <c r="KK161" s="3">
        <v>-0.54377091866259997</v>
      </c>
      <c r="KL161" s="3">
        <v>9.1634177528951005E-2</v>
      </c>
      <c r="KM161" s="3">
        <v>-0.63412556927355301</v>
      </c>
      <c r="KN161" s="3">
        <v>-0.68394986566952698</v>
      </c>
      <c r="KO161" s="3">
        <v>-3.0190090719245299</v>
      </c>
      <c r="KP161" s="3">
        <v>-0.53554390335440805</v>
      </c>
      <c r="KQ161" s="3">
        <v>-3.9596268214649302E-2</v>
      </c>
      <c r="KR161" s="3">
        <v>-0.430941221041583</v>
      </c>
      <c r="KS161" s="3">
        <v>0.574080822572128</v>
      </c>
      <c r="KT161" s="3">
        <v>2.8794662493028499E-2</v>
      </c>
      <c r="KU161" s="3">
        <v>-0.49222693225314901</v>
      </c>
      <c r="KV161" s="3">
        <v>-0.382703785904279</v>
      </c>
      <c r="KW161" s="3">
        <v>0.26682724561835403</v>
      </c>
      <c r="KX161" s="3">
        <v>0.68141256769918901</v>
      </c>
      <c r="KY161" s="3">
        <v>1.51327884449474</v>
      </c>
      <c r="KZ161" s="3">
        <v>0.38925881593014</v>
      </c>
      <c r="LA161" s="3">
        <v>-0.69593455085470102</v>
      </c>
      <c r="LB161" s="3">
        <v>-0.70344999723513701</v>
      </c>
      <c r="LC161" s="3">
        <v>0.55723493778923205</v>
      </c>
      <c r="LD161" s="3">
        <v>-0.15556045314987199</v>
      </c>
      <c r="LE161" s="3">
        <v>-0.52460093048382905</v>
      </c>
      <c r="LF161" s="3">
        <v>4.7298919149144601E-2</v>
      </c>
      <c r="LG161" s="3">
        <v>0.70024468585530197</v>
      </c>
      <c r="LH161" s="3">
        <v>-0.86462561076906097</v>
      </c>
      <c r="LI161" s="3">
        <v>-0.86302470913808005</v>
      </c>
      <c r="LJ161" s="3">
        <v>-0.55687368156760497</v>
      </c>
      <c r="LK161" s="3">
        <v>0.22829368417274601</v>
      </c>
      <c r="LL161" s="3">
        <v>-0.57345330221693702</v>
      </c>
      <c r="LM161" s="3">
        <v>0.37729465369508502</v>
      </c>
      <c r="LN161" s="3">
        <v>0.45572167918534801</v>
      </c>
      <c r="LO161" s="3">
        <v>-1.3389933400922999E-2</v>
      </c>
      <c r="LP161" s="3">
        <v>0.64880998795264899</v>
      </c>
      <c r="LQ161" s="3">
        <v>-0.69744859237678503</v>
      </c>
      <c r="LR161" s="3">
        <v>-0.36365510295723802</v>
      </c>
      <c r="LS161" s="3">
        <v>0.976597882588363</v>
      </c>
      <c r="LT161" s="3">
        <v>-0.97374784414941495</v>
      </c>
      <c r="LU161" s="3">
        <v>1.19273955644015</v>
      </c>
      <c r="LV161" s="3">
        <v>2.17622293127652</v>
      </c>
      <c r="LW161" s="3">
        <v>-0.19312756231019301</v>
      </c>
      <c r="LX161" s="3">
        <v>-3.4454225970795198</v>
      </c>
      <c r="LY161" s="3">
        <v>0.45502379520254599</v>
      </c>
      <c r="LZ161" s="3">
        <v>0.59044027389751497</v>
      </c>
      <c r="MA161" s="3">
        <v>-0.36625999445943802</v>
      </c>
      <c r="MB161" s="3">
        <v>0.82934475495914395</v>
      </c>
      <c r="MC161" s="3">
        <v>-0.151647068292006</v>
      </c>
      <c r="MD161" s="3">
        <v>0.77704455293289298</v>
      </c>
      <c r="ME161" s="3">
        <v>0.65504276891511803</v>
      </c>
      <c r="MF161" s="3">
        <v>0.36386041593676299</v>
      </c>
      <c r="MG161" s="3">
        <v>0.55050559238172503</v>
      </c>
      <c r="MH161" s="3">
        <v>1.1910307937121201</v>
      </c>
      <c r="MI161" s="3">
        <v>-1.2680060736149199</v>
      </c>
      <c r="MJ161" s="3">
        <v>5.27980068377105E-2</v>
      </c>
      <c r="MK161" s="3">
        <v>0.75695431038044603</v>
      </c>
      <c r="ML161" s="3">
        <v>9.3291379943581998E-2</v>
      </c>
      <c r="MM161" s="3">
        <v>-0.386843361755492</v>
      </c>
      <c r="MN161" s="3">
        <v>4.4301433442115998E-2</v>
      </c>
      <c r="MO161" s="3">
        <v>0.15147880223579499</v>
      </c>
      <c r="MP161" s="3">
        <v>-1.8147827150595801</v>
      </c>
      <c r="MQ161" s="3">
        <v>0.37684038996698299</v>
      </c>
      <c r="MR161" s="3">
        <v>-0.46588390462823298</v>
      </c>
      <c r="MS161" s="3">
        <v>0.54761762225458499</v>
      </c>
      <c r="MT161" s="3">
        <v>0.131074785098762</v>
      </c>
      <c r="MU161" s="3">
        <v>1.0000360026439601</v>
      </c>
      <c r="MV161" s="3">
        <v>0.53718239981212001</v>
      </c>
      <c r="MW161" s="3">
        <v>-0.487385223372161</v>
      </c>
      <c r="MX161" s="3">
        <v>0.496338791620974</v>
      </c>
      <c r="MY161" s="3">
        <v>0.59555697368465899</v>
      </c>
      <c r="MZ161" s="3">
        <v>0.23180560022062799</v>
      </c>
      <c r="NA161" s="3">
        <v>-0.97450534312609705</v>
      </c>
      <c r="NB161" s="3">
        <v>0.46903256869861298</v>
      </c>
      <c r="NC161" s="3">
        <v>0.74988549674883798</v>
      </c>
      <c r="ND161" s="3">
        <v>-0.545422474325858</v>
      </c>
      <c r="NE161" s="3">
        <v>-1.6496327339013701</v>
      </c>
      <c r="NF161" s="3">
        <v>0.33373988200666599</v>
      </c>
      <c r="NG161" s="3">
        <v>-1.2265791825379799</v>
      </c>
      <c r="NH161" s="3">
        <v>0.273370289626648</v>
      </c>
      <c r="NI161" s="3">
        <v>0.13337714521771099</v>
      </c>
      <c r="NJ161" s="3">
        <v>0.881328508362754</v>
      </c>
      <c r="NK161" s="3">
        <v>-0.40619608356411901</v>
      </c>
      <c r="NL161" s="3">
        <v>0.27444023118382099</v>
      </c>
      <c r="NM161" s="3">
        <v>-0.19485193317417901</v>
      </c>
      <c r="NN161" s="3">
        <v>-2.8812073168806398</v>
      </c>
      <c r="NO161" s="3">
        <v>-0.23282869208788801</v>
      </c>
      <c r="NP161" s="3">
        <v>-1.33821790253207</v>
      </c>
      <c r="NQ161" s="3">
        <v>0.33724201393310299</v>
      </c>
      <c r="NR161" s="3">
        <v>0.44057462837297201</v>
      </c>
      <c r="NS161" s="3">
        <v>0.27114015334214397</v>
      </c>
      <c r="NT161" s="3">
        <v>0.39399239328823399</v>
      </c>
      <c r="NU161" s="3">
        <v>-0.58806066857700701</v>
      </c>
      <c r="NV161" s="3">
        <v>0.24503405477277099</v>
      </c>
      <c r="NW161" s="3">
        <v>-0.20152742981014601</v>
      </c>
      <c r="NX161" s="3">
        <v>0.36270924957553202</v>
      </c>
      <c r="NY161" s="3">
        <v>-0.77745470119273896</v>
      </c>
      <c r="NZ161" s="3">
        <v>-1.1652166177463601</v>
      </c>
      <c r="OA161" s="3">
        <v>-0.54714791118013595</v>
      </c>
      <c r="OB161" s="3">
        <v>0.78748029442317302</v>
      </c>
      <c r="OC161" s="3">
        <v>-0.83436344632908899</v>
      </c>
      <c r="OD161" s="3">
        <v>-0.55963457410810402</v>
      </c>
      <c r="OE161" s="3">
        <v>0.70767947700322298</v>
      </c>
      <c r="OF161" s="3">
        <v>-3.31303095776767</v>
      </c>
      <c r="OG161" s="3">
        <v>0.42860828513163701</v>
      </c>
      <c r="OH161" s="3">
        <v>0.23439452783808501</v>
      </c>
      <c r="OI161" s="3">
        <v>0.16650478750424699</v>
      </c>
      <c r="OJ161" s="3">
        <v>0.26238467464577397</v>
      </c>
      <c r="OK161" s="3">
        <v>-0.30714344409160799</v>
      </c>
      <c r="OL161" s="3">
        <v>1.9205269825701401</v>
      </c>
      <c r="OM161" s="3">
        <v>0.35559631238904799</v>
      </c>
      <c r="ON161" s="3">
        <v>0.34724359990971099</v>
      </c>
      <c r="OO161" s="3">
        <v>-0.26167000106455002</v>
      </c>
      <c r="OP161" s="3">
        <v>-0.15742951468792299</v>
      </c>
      <c r="OQ161" s="3">
        <v>-0.179834758373213</v>
      </c>
      <c r="OR161" s="3">
        <v>0.59969018492847304</v>
      </c>
      <c r="OS161" s="3">
        <v>0.80416561574441203</v>
      </c>
      <c r="OT161" s="3">
        <v>-1.6926610334894601</v>
      </c>
      <c r="OU161" s="3">
        <v>-0.113207048469088</v>
      </c>
      <c r="OV161" s="3">
        <v>0.25363352083972202</v>
      </c>
      <c r="OW161" s="3">
        <v>-2.47733117709498</v>
      </c>
      <c r="OX161" s="3">
        <v>-0.50862401571858296</v>
      </c>
      <c r="OY161" s="3">
        <v>0.66070785364577</v>
      </c>
      <c r="OZ161" s="3">
        <v>0.34092422920538401</v>
      </c>
      <c r="PA161" s="3">
        <v>-1.6435872289209801</v>
      </c>
      <c r="PB161" s="3">
        <v>-0.91139746241492903</v>
      </c>
      <c r="PC161" s="3">
        <v>-0.27843223205552697</v>
      </c>
      <c r="PD161" s="3">
        <v>0.72043770632498005</v>
      </c>
      <c r="PE161" s="3">
        <v>0.578909633411684</v>
      </c>
      <c r="PF161" s="3">
        <v>1.1010083392281</v>
      </c>
      <c r="PG161" s="3">
        <v>0.99570544578407505</v>
      </c>
      <c r="PH161" s="3">
        <v>0.22730494341843999</v>
      </c>
      <c r="PI161" s="3">
        <v>0.31773550100642201</v>
      </c>
      <c r="PJ161" s="3">
        <v>-0.54463048597352903</v>
      </c>
      <c r="PK161" s="3">
        <v>-0.42260701999999994</v>
      </c>
      <c r="PL161" s="3">
        <v>-1.0875238381477801</v>
      </c>
      <c r="PM161" s="3">
        <v>2.9338078495222302</v>
      </c>
      <c r="PN161" s="3">
        <v>-0.56645100562560002</v>
      </c>
      <c r="PO161" s="3">
        <v>-0.146308668276452</v>
      </c>
      <c r="PP161" s="3">
        <v>0.28178438024819602</v>
      </c>
      <c r="PQ161" s="3">
        <v>6.7135863773316595E-2</v>
      </c>
      <c r="PR161" s="3">
        <v>0.70264988069136902</v>
      </c>
      <c r="PS161" s="3">
        <v>-0.32070665498680501</v>
      </c>
      <c r="PT161" s="3">
        <v>-0.39704622258261402</v>
      </c>
      <c r="PU161" s="3">
        <v>-0.89846393933202595</v>
      </c>
      <c r="PV161" s="3">
        <v>0.69520239424335895</v>
      </c>
      <c r="PW161" s="3">
        <v>9.1208973984781005E-2</v>
      </c>
      <c r="PX161" s="3">
        <v>-0.23633354602360901</v>
      </c>
    </row>
    <row r="162" spans="1:440" ht="15" customHeight="1" x14ac:dyDescent="0.2">
      <c r="A162" s="31">
        <v>161</v>
      </c>
      <c r="B162" s="25">
        <v>4</v>
      </c>
      <c r="C162" s="3">
        <v>1</v>
      </c>
      <c r="D162" s="3">
        <v>1</v>
      </c>
      <c r="E162" s="3">
        <v>2</v>
      </c>
      <c r="F162" s="3" t="s">
        <v>707</v>
      </c>
      <c r="G162" s="3">
        <v>852</v>
      </c>
      <c r="H162" s="3" t="s">
        <v>712</v>
      </c>
      <c r="I162" s="3">
        <v>408</v>
      </c>
      <c r="J162" s="3">
        <v>1824</v>
      </c>
      <c r="K162" s="3" t="s">
        <v>369</v>
      </c>
      <c r="L162" s="4" t="s">
        <v>386</v>
      </c>
      <c r="M162" s="3" t="s">
        <v>371</v>
      </c>
      <c r="N162" s="3" t="s">
        <v>833</v>
      </c>
      <c r="O162" s="3" t="s">
        <v>834</v>
      </c>
      <c r="P162" s="8">
        <v>42259</v>
      </c>
      <c r="Q162" s="3" t="s">
        <v>373</v>
      </c>
      <c r="R162" s="3"/>
      <c r="S162" s="4" t="s">
        <v>832</v>
      </c>
      <c r="T162" s="10">
        <v>3</v>
      </c>
      <c r="U162" s="4" t="s">
        <v>716</v>
      </c>
      <c r="V162" s="3" t="s">
        <v>375</v>
      </c>
      <c r="W162" s="4" t="s">
        <v>718</v>
      </c>
      <c r="X162" s="3" t="s">
        <v>376</v>
      </c>
      <c r="Y162" s="4">
        <v>2</v>
      </c>
      <c r="Z162" s="4" t="s">
        <v>377</v>
      </c>
      <c r="AA162" s="4" t="s">
        <v>475</v>
      </c>
      <c r="AB162" s="4" t="s">
        <v>724</v>
      </c>
      <c r="AC162" s="4" t="s">
        <v>900</v>
      </c>
      <c r="AD162" s="4">
        <v>8</v>
      </c>
      <c r="AE162" s="3">
        <v>6</v>
      </c>
      <c r="AF162" s="4" t="s">
        <v>820</v>
      </c>
      <c r="AG162" s="4" t="s">
        <v>820</v>
      </c>
      <c r="AH162" s="3" t="s">
        <v>380</v>
      </c>
      <c r="AI162" s="3"/>
      <c r="AJ162" s="3" t="s">
        <v>380</v>
      </c>
      <c r="AK162" s="3" t="s">
        <v>380</v>
      </c>
      <c r="AL162" s="3" t="s">
        <v>380</v>
      </c>
      <c r="AM162" s="3" t="s">
        <v>381</v>
      </c>
      <c r="AN162" s="3" t="s">
        <v>380</v>
      </c>
      <c r="AO162" s="3" t="s">
        <v>380</v>
      </c>
      <c r="AP162" s="3" t="s">
        <v>380</v>
      </c>
      <c r="AQ162" s="3" t="s">
        <v>382</v>
      </c>
      <c r="AR162" s="4"/>
      <c r="AS162" s="3" t="s">
        <v>711</v>
      </c>
      <c r="AT162" s="3" t="s">
        <v>711</v>
      </c>
      <c r="AU162" s="3" t="s">
        <v>711</v>
      </c>
      <c r="AV162" s="3" t="s">
        <v>382</v>
      </c>
      <c r="AW162" s="3" t="s">
        <v>382</v>
      </c>
      <c r="AX162" s="3" t="s">
        <v>382</v>
      </c>
      <c r="AY162" s="3" t="s">
        <v>382</v>
      </c>
      <c r="AZ162" s="3" t="s">
        <v>382</v>
      </c>
      <c r="BA162" s="3" t="s">
        <v>382</v>
      </c>
      <c r="BB162" s="3" t="s">
        <v>382</v>
      </c>
      <c r="BC162" s="3" t="s">
        <v>382</v>
      </c>
      <c r="BD162" s="3" t="s">
        <v>382</v>
      </c>
      <c r="BE162" s="3" t="s">
        <v>382</v>
      </c>
      <c r="BF162" s="3" t="s">
        <v>382</v>
      </c>
      <c r="BG162" s="3" t="s">
        <v>382</v>
      </c>
      <c r="BH162" s="3" t="s">
        <v>382</v>
      </c>
      <c r="BI162" s="3" t="s">
        <v>382</v>
      </c>
      <c r="BJ162" s="3" t="s">
        <v>382</v>
      </c>
      <c r="BK162" s="3" t="s">
        <v>382</v>
      </c>
      <c r="BL162" s="3" t="s">
        <v>382</v>
      </c>
      <c r="BM162" s="3" t="s">
        <v>382</v>
      </c>
      <c r="BN162" s="3" t="s">
        <v>382</v>
      </c>
      <c r="BO162" s="3" t="s">
        <v>382</v>
      </c>
      <c r="BP162" s="3" t="s">
        <v>382</v>
      </c>
      <c r="BQ162" s="3" t="s">
        <v>382</v>
      </c>
      <c r="BR162" s="3" t="s">
        <v>382</v>
      </c>
      <c r="BS162" s="3" t="s">
        <v>382</v>
      </c>
      <c r="BT162" s="3" t="s">
        <v>382</v>
      </c>
      <c r="BU162" s="3" t="s">
        <v>382</v>
      </c>
      <c r="BV162" s="3" t="s">
        <v>382</v>
      </c>
      <c r="BW162" s="3" t="s">
        <v>382</v>
      </c>
      <c r="BX162" s="3" t="s">
        <v>382</v>
      </c>
      <c r="BY162" s="3" t="s">
        <v>382</v>
      </c>
      <c r="BZ162" s="3" t="s">
        <v>382</v>
      </c>
      <c r="CA162" s="3" t="s">
        <v>382</v>
      </c>
      <c r="CB162" s="3" t="s">
        <v>382</v>
      </c>
      <c r="CC162" s="3" t="s">
        <v>382</v>
      </c>
      <c r="CD162" s="3" t="s">
        <v>382</v>
      </c>
      <c r="CE162" s="3" t="s">
        <v>382</v>
      </c>
      <c r="CF162" s="3" t="s">
        <v>382</v>
      </c>
      <c r="CG162" s="3" t="s">
        <v>382</v>
      </c>
      <c r="CH162" s="3" t="s">
        <v>382</v>
      </c>
      <c r="CI162" s="3" t="s">
        <v>382</v>
      </c>
      <c r="CJ162" s="3" t="s">
        <v>382</v>
      </c>
      <c r="CK162" s="14">
        <v>0.83702040200000005</v>
      </c>
      <c r="CL162" s="3">
        <v>2</v>
      </c>
      <c r="CM162" s="3" t="s">
        <v>391</v>
      </c>
      <c r="CN162" s="3" t="s">
        <v>398</v>
      </c>
      <c r="CO162" s="3" t="s">
        <v>383</v>
      </c>
      <c r="CP162" s="3" t="s">
        <v>383</v>
      </c>
      <c r="CQ162" s="4" t="s">
        <v>709</v>
      </c>
      <c r="CR162" s="10">
        <v>3</v>
      </c>
      <c r="CS162" s="3" t="s">
        <v>383</v>
      </c>
      <c r="CT162" s="3" t="s">
        <v>377</v>
      </c>
      <c r="CU162" s="10">
        <v>0.1</v>
      </c>
      <c r="CV162" s="3" t="s">
        <v>383</v>
      </c>
      <c r="CW162" s="3" t="s">
        <v>383</v>
      </c>
      <c r="CX162" s="3" t="s">
        <v>380</v>
      </c>
      <c r="CY162" s="5" t="s">
        <v>711</v>
      </c>
      <c r="CZ162" s="3" t="s">
        <v>380</v>
      </c>
      <c r="DA162" s="3" t="s">
        <v>380</v>
      </c>
      <c r="DB162" s="3" t="s">
        <v>381</v>
      </c>
      <c r="DC162" s="3" t="s">
        <v>399</v>
      </c>
      <c r="DD162" s="3" t="s">
        <v>368</v>
      </c>
      <c r="DE162" s="6">
        <f>(EG162-EC162)/7</f>
        <v>64.857142857142861</v>
      </c>
      <c r="DF162" s="6">
        <f>(EG162-EE162)/7</f>
        <v>60.571428571428569</v>
      </c>
      <c r="DG162" s="6">
        <f>(EG162-EE162)/7</f>
        <v>60.571428571428569</v>
      </c>
      <c r="DH162" s="6">
        <f>(EG162-EC162)/7</f>
        <v>64.857142857142861</v>
      </c>
      <c r="DI162" s="6">
        <v>196300</v>
      </c>
      <c r="DJ162" s="4" t="s">
        <v>822</v>
      </c>
      <c r="DK162" s="7">
        <v>160966</v>
      </c>
      <c r="DL162" s="7">
        <v>89</v>
      </c>
      <c r="DM162" s="7" t="s">
        <v>367</v>
      </c>
      <c r="DN162" s="7">
        <v>82</v>
      </c>
      <c r="DO162" s="7" t="s">
        <v>367</v>
      </c>
      <c r="DP162" s="7" t="s">
        <v>367</v>
      </c>
      <c r="DQ162" s="6">
        <v>1.98</v>
      </c>
      <c r="DR162" s="7" t="s">
        <v>367</v>
      </c>
      <c r="DS162" s="7">
        <v>100</v>
      </c>
      <c r="DT162" s="7">
        <v>0</v>
      </c>
      <c r="DU162" s="7">
        <v>100</v>
      </c>
      <c r="DV162" s="7">
        <v>100</v>
      </c>
      <c r="DW162" s="7">
        <v>0</v>
      </c>
      <c r="DX162" s="7">
        <v>100</v>
      </c>
      <c r="DY162" s="7">
        <v>100</v>
      </c>
      <c r="DZ162" s="8">
        <v>42256.328055555503</v>
      </c>
      <c r="EA162" s="8">
        <v>42257</v>
      </c>
      <c r="EB162" s="8">
        <v>41138</v>
      </c>
      <c r="EC162" s="8">
        <v>42255</v>
      </c>
      <c r="ED162" s="8">
        <v>42256</v>
      </c>
      <c r="EE162" s="8">
        <v>42285</v>
      </c>
      <c r="EF162" s="8">
        <v>42419</v>
      </c>
      <c r="EG162" s="8">
        <v>42709</v>
      </c>
      <c r="EH162" s="8" t="s">
        <v>367</v>
      </c>
      <c r="EI162" s="8" t="s">
        <v>367</v>
      </c>
      <c r="EJ162" s="8" t="s">
        <v>367</v>
      </c>
      <c r="EK162" s="3" t="s">
        <v>367</v>
      </c>
      <c r="EL162" s="15" t="s">
        <v>902</v>
      </c>
      <c r="EM162" s="15" t="s">
        <v>902</v>
      </c>
      <c r="EN162" s="15" t="s">
        <v>902</v>
      </c>
      <c r="EO162" s="3">
        <v>-0.26912862620995998</v>
      </c>
      <c r="EP162" s="3">
        <v>-0.20793457520099701</v>
      </c>
      <c r="EQ162" s="3">
        <v>-6.12226760749306E-2</v>
      </c>
      <c r="ER162" s="3">
        <v>0.675913024821024</v>
      </c>
      <c r="ES162" s="3">
        <v>-0.26345023077275198</v>
      </c>
      <c r="ET162" s="3">
        <v>5.3257426976931997E-2</v>
      </c>
      <c r="EU162" s="3">
        <v>0.41929530034610302</v>
      </c>
      <c r="EV162" s="3">
        <v>0.372334672664697</v>
      </c>
      <c r="EW162" s="3">
        <v>-0.68417154260226898</v>
      </c>
      <c r="EX162" s="3">
        <v>-0.165333150256737</v>
      </c>
      <c r="EY162" s="3">
        <v>1.12512425550952</v>
      </c>
      <c r="EZ162" s="3">
        <v>-0.22468875877503999</v>
      </c>
      <c r="FA162" s="3">
        <v>-0.29548913707445001</v>
      </c>
      <c r="FB162" s="3">
        <v>-0.48976310192224398</v>
      </c>
      <c r="FC162" s="3">
        <v>1.7762083143007801</v>
      </c>
      <c r="FD162" s="3">
        <v>-0.15039041737019701</v>
      </c>
      <c r="FE162" s="3">
        <v>-8.3709457840595899E-2</v>
      </c>
      <c r="FF162" s="3">
        <v>0.93946961490080505</v>
      </c>
      <c r="FG162" s="3">
        <v>1.16570176969981</v>
      </c>
      <c r="FH162" s="3">
        <v>0.49157359636232101</v>
      </c>
      <c r="FI162" s="3">
        <v>0.70229444795284901</v>
      </c>
      <c r="FJ162" s="3">
        <v>-0.28289500045128901</v>
      </c>
      <c r="FK162" s="3">
        <v>0.52575010252560195</v>
      </c>
      <c r="FL162" s="3">
        <v>0.511700247913221</v>
      </c>
      <c r="FM162" s="3">
        <v>0.264449477144926</v>
      </c>
      <c r="FN162" s="3">
        <v>-1.0129460996928801</v>
      </c>
      <c r="FO162" s="3">
        <v>-8.9413699493646595E-2</v>
      </c>
      <c r="FP162" s="3">
        <v>-0.31934017068098802</v>
      </c>
      <c r="FQ162" s="3">
        <v>0.86641263995857798</v>
      </c>
      <c r="FR162" s="3">
        <v>0.85382108069526796</v>
      </c>
      <c r="FS162" s="3">
        <v>6.4990084192375994E-2</v>
      </c>
      <c r="FT162" s="3">
        <v>6.0637254744730501E-2</v>
      </c>
      <c r="FU162" s="3">
        <v>-0.74868757287569998</v>
      </c>
      <c r="FV162" s="3">
        <v>-0.19641746191127599</v>
      </c>
      <c r="FW162" s="3">
        <v>-0.68321167148473705</v>
      </c>
      <c r="FX162" s="3">
        <v>0.11071226611391</v>
      </c>
      <c r="FY162" s="3">
        <v>0.201623494872503</v>
      </c>
      <c r="FZ162" s="3">
        <v>-0.90612611527141196</v>
      </c>
      <c r="GA162" s="3">
        <v>-0.127075515696706</v>
      </c>
      <c r="GB162" s="3">
        <v>-9.8993906407868995E-2</v>
      </c>
      <c r="GC162" s="3">
        <v>0.12861240055078599</v>
      </c>
      <c r="GD162" s="3">
        <v>-0.23205182784078199</v>
      </c>
      <c r="GE162" s="3">
        <v>0.28049119064668998</v>
      </c>
      <c r="GF162" s="3">
        <v>-3.2485351646323299</v>
      </c>
      <c r="GG162" s="3">
        <v>0.32383468141657201</v>
      </c>
      <c r="GH162" s="3">
        <v>3.2035110192462003E-2</v>
      </c>
      <c r="GI162" s="3">
        <v>8.5078066393118504E-2</v>
      </c>
      <c r="GJ162" s="3">
        <v>-9.2514051128534502E-2</v>
      </c>
      <c r="GK162" s="3">
        <v>-5.1076192466234502E-2</v>
      </c>
      <c r="GL162" s="3">
        <v>-1.2386998993643401</v>
      </c>
      <c r="GM162" s="3">
        <v>-0.63899536686287095</v>
      </c>
      <c r="GN162" s="3">
        <v>-0.22547548182393801</v>
      </c>
      <c r="GO162" s="3">
        <v>-1.55328870147426</v>
      </c>
      <c r="GP162" s="3">
        <v>-0.72869421572284998</v>
      </c>
      <c r="GQ162" s="3">
        <v>-3.25768601989127</v>
      </c>
      <c r="GR162" s="3">
        <v>1.06103855484843</v>
      </c>
      <c r="GS162" s="3">
        <v>0.47760180345539199</v>
      </c>
      <c r="GT162" s="3">
        <v>1.0394597726890499E-2</v>
      </c>
      <c r="GU162" s="3">
        <v>-0.70797371668864795</v>
      </c>
      <c r="GV162" s="3">
        <v>-0.224977533433289</v>
      </c>
      <c r="GW162" s="3">
        <v>-3.01018961449669</v>
      </c>
      <c r="GX162" s="3">
        <v>-0.15198696405227299</v>
      </c>
      <c r="GY162" s="3">
        <v>0.88095628613132704</v>
      </c>
      <c r="GZ162" s="3">
        <v>-0.31525977768820501</v>
      </c>
      <c r="HA162" s="3">
        <v>0.26303032650105701</v>
      </c>
      <c r="HB162" s="3">
        <v>0.20493850205198499</v>
      </c>
      <c r="HC162" s="3">
        <v>0.18311422871876001</v>
      </c>
      <c r="HD162" s="3">
        <v>-0.23246574635803799</v>
      </c>
      <c r="HE162" s="3">
        <v>-9.1914284626875994E-2</v>
      </c>
      <c r="HF162" s="3">
        <v>0.54829012085993301</v>
      </c>
      <c r="HG162" s="3">
        <v>-1.32414904824663</v>
      </c>
      <c r="HH162" s="3">
        <v>1.1537805600972999</v>
      </c>
      <c r="HI162" s="3">
        <v>0.38842947210907602</v>
      </c>
      <c r="HJ162" s="3">
        <v>-2.1984602306443501</v>
      </c>
      <c r="HK162" s="3">
        <v>0.16924786949638401</v>
      </c>
      <c r="HL162" s="3">
        <v>0.756112017451819</v>
      </c>
      <c r="HM162" s="3">
        <v>1.62055235710808</v>
      </c>
      <c r="HN162" s="3">
        <v>-0.55204153311101201</v>
      </c>
      <c r="HO162" s="3">
        <v>-0.34634369063873</v>
      </c>
      <c r="HP162" s="3">
        <v>-0.91969536754405301</v>
      </c>
      <c r="HQ162" s="3">
        <v>0.81884507418455499</v>
      </c>
      <c r="HR162" s="3">
        <v>-0.239792317521449</v>
      </c>
      <c r="HS162" s="3">
        <v>-2.7461138621695E-3</v>
      </c>
      <c r="HT162" s="3">
        <v>-0.54005811865506703</v>
      </c>
      <c r="HU162" s="3">
        <v>-3.6316676030558402E-2</v>
      </c>
      <c r="HV162" s="3">
        <v>-0.268365891700305</v>
      </c>
      <c r="HW162" s="3">
        <v>-0.28299057943040001</v>
      </c>
      <c r="HX162" s="3">
        <v>-0.90694906290323496</v>
      </c>
      <c r="HY162" s="3">
        <v>-0.85331585977838298</v>
      </c>
      <c r="HZ162" s="3">
        <v>-2.31342184221764</v>
      </c>
      <c r="IA162" s="3">
        <v>-0.25454759599804699</v>
      </c>
      <c r="IB162" s="3">
        <v>-0.49559674523158598</v>
      </c>
      <c r="IC162" s="3">
        <v>-0.31430238332978799</v>
      </c>
      <c r="ID162" s="3">
        <v>-4.7704661570397502E-2</v>
      </c>
      <c r="IE162" s="3">
        <v>1.9778840974845101E-3</v>
      </c>
      <c r="IF162" s="3">
        <v>-0.27406199107696999</v>
      </c>
      <c r="IG162" s="3">
        <v>-0.37799512630158899</v>
      </c>
      <c r="IH162" s="3">
        <v>-7.8321548579884007E-2</v>
      </c>
      <c r="II162" s="3">
        <v>0.42901673215373198</v>
      </c>
      <c r="IJ162" s="3">
        <v>4.1625036169043998E-2</v>
      </c>
      <c r="IK162" s="3">
        <v>-0.51246453463598995</v>
      </c>
      <c r="IL162" s="3">
        <v>-0.37030593928175598</v>
      </c>
      <c r="IM162" s="3">
        <v>0.53045598692515905</v>
      </c>
      <c r="IN162" s="3">
        <v>-0.59873395948875596</v>
      </c>
      <c r="IO162" s="3">
        <v>0.43115215930734802</v>
      </c>
      <c r="IP162" s="3">
        <v>-6.3586457358704898E-2</v>
      </c>
      <c r="IQ162" s="3">
        <v>0.42130165154698501</v>
      </c>
      <c r="IR162" s="3">
        <v>-0.75721012680430999</v>
      </c>
      <c r="IS162" s="3">
        <v>0.25411320893572098</v>
      </c>
      <c r="IT162" s="3">
        <v>0.66402698178888797</v>
      </c>
      <c r="IU162" s="3">
        <v>-0.14718090754404001</v>
      </c>
      <c r="IV162" s="3">
        <v>-0.53324540562188505</v>
      </c>
      <c r="IW162" s="3">
        <v>-0.160048815793607</v>
      </c>
      <c r="IX162" s="3">
        <v>-0.32238432802434402</v>
      </c>
      <c r="IY162" s="3">
        <v>0.63486695651282399</v>
      </c>
      <c r="IZ162" s="3">
        <v>-3.8588008440280902E-2</v>
      </c>
      <c r="JA162" s="3">
        <v>-0.102204084757543</v>
      </c>
      <c r="JB162" s="3">
        <v>-0.59351280963208897</v>
      </c>
      <c r="JC162" s="3">
        <v>-0.23620561104582799</v>
      </c>
      <c r="JD162" s="3">
        <v>-0.40236018332833401</v>
      </c>
      <c r="JE162" s="3">
        <v>-0.539426060528443</v>
      </c>
      <c r="JF162" s="3">
        <v>3.5181344408470499E-3</v>
      </c>
      <c r="JG162" s="3">
        <v>-0.66393201668586399</v>
      </c>
      <c r="JH162" s="3">
        <v>-0.14957187785877901</v>
      </c>
      <c r="JI162" s="3">
        <v>-0.65008745583606897</v>
      </c>
      <c r="JJ162" s="3">
        <v>-1.36500819196787</v>
      </c>
      <c r="JK162" s="3">
        <v>1.40307856130172E-2</v>
      </c>
      <c r="JL162" s="3">
        <v>0.44321100822232401</v>
      </c>
      <c r="JM162" s="3">
        <v>-0.45050303365087102</v>
      </c>
      <c r="JN162" s="3">
        <v>-0.111751347423703</v>
      </c>
      <c r="JO162" s="3">
        <v>1.28443491927719</v>
      </c>
      <c r="JP162" s="3">
        <v>0.460540606515698</v>
      </c>
      <c r="JQ162" s="3">
        <v>-0.21360005952278099</v>
      </c>
      <c r="JR162" s="3">
        <v>0.18842925786314399</v>
      </c>
      <c r="JS162" s="3">
        <v>0.59963468921667895</v>
      </c>
      <c r="JT162" s="3">
        <v>0.58380474781494995</v>
      </c>
      <c r="JU162" s="3">
        <v>-0.83944535896102601</v>
      </c>
      <c r="JV162" s="3">
        <v>0.35619882889378701</v>
      </c>
      <c r="JW162" s="3">
        <v>-2.3548144257589901E-2</v>
      </c>
      <c r="JX162" s="3">
        <v>-0.31263081121473602</v>
      </c>
      <c r="JY162" s="3">
        <v>-1.7616373036736801</v>
      </c>
      <c r="JZ162" s="3">
        <v>-0.26354452211958701</v>
      </c>
      <c r="KA162" s="3">
        <v>-0.58027332880374904</v>
      </c>
      <c r="KB162" s="3">
        <v>1.1584743983397101</v>
      </c>
      <c r="KC162" s="3">
        <v>-0.23268947204019999</v>
      </c>
      <c r="KD162" s="3">
        <v>-0.28309301778419199</v>
      </c>
      <c r="KE162" s="3">
        <v>0.80844540548134602</v>
      </c>
      <c r="KF162" s="3">
        <v>-1.30954014553301</v>
      </c>
      <c r="KG162" s="3">
        <v>0.132778310338386</v>
      </c>
      <c r="KH162" s="3">
        <v>0.67684811507435405</v>
      </c>
      <c r="KI162" s="3">
        <v>3.3530185076280701E-2</v>
      </c>
      <c r="KJ162" s="3">
        <v>1.0118349274760601</v>
      </c>
      <c r="KK162" s="3">
        <v>-0.55670806066260003</v>
      </c>
      <c r="KL162" s="3">
        <v>0.121080521528951</v>
      </c>
      <c r="KM162" s="3">
        <v>1.1478655367264501</v>
      </c>
      <c r="KN162" s="3">
        <v>-0.303590087669527</v>
      </c>
      <c r="KO162" s="3">
        <v>-1.93992816092453</v>
      </c>
      <c r="KP162" s="3">
        <v>-0.88543908635440804</v>
      </c>
      <c r="KQ162" s="3">
        <v>-0.145066718214649</v>
      </c>
      <c r="KR162" s="3">
        <v>-9.5144258041583593E-2</v>
      </c>
      <c r="KS162" s="3">
        <v>1.3196415145721301</v>
      </c>
      <c r="KT162" s="3">
        <v>4.7043304930284901E-3</v>
      </c>
      <c r="KU162" s="3">
        <v>-0.14140191225314899</v>
      </c>
      <c r="KV162" s="3">
        <v>-0.19537360690427899</v>
      </c>
      <c r="KW162" s="3">
        <v>0.55000583261835301</v>
      </c>
      <c r="KX162" s="3">
        <v>2.285463469919E-2</v>
      </c>
      <c r="KY162" s="3">
        <v>0.956614349494742</v>
      </c>
      <c r="KZ162" s="3">
        <v>0.25977358293014002</v>
      </c>
      <c r="LA162" s="3">
        <v>-0.981159172854701</v>
      </c>
      <c r="LB162" s="3">
        <v>-0.98724034123513704</v>
      </c>
      <c r="LC162" s="3">
        <v>-0.210713739210768</v>
      </c>
      <c r="LD162" s="3">
        <v>0.114880216850128</v>
      </c>
      <c r="LE162" s="3">
        <v>-0.64221053748382895</v>
      </c>
      <c r="LF162" s="3">
        <v>0.42583234014914501</v>
      </c>
      <c r="LG162" s="3">
        <v>1.5760793298553</v>
      </c>
      <c r="LH162" s="3">
        <v>5.2843300230938903E-2</v>
      </c>
      <c r="LI162" s="3">
        <v>-0.98484182613808002</v>
      </c>
      <c r="LJ162" s="3">
        <v>-0.80275815756760505</v>
      </c>
      <c r="LK162" s="3">
        <v>-0.164415152827254</v>
      </c>
      <c r="LL162" s="3">
        <v>-0.931286411216937</v>
      </c>
      <c r="LM162" s="3">
        <v>0.84796443669508503</v>
      </c>
      <c r="LN162" s="3">
        <v>-0.247118509814652</v>
      </c>
      <c r="LO162" s="3">
        <v>-0.26858997640092303</v>
      </c>
      <c r="LP162" s="3">
        <v>0.13830426995264899</v>
      </c>
      <c r="LQ162" s="3">
        <v>-0.43771593337678499</v>
      </c>
      <c r="LR162" s="3">
        <v>-0.21958152195723801</v>
      </c>
      <c r="LS162" s="3">
        <v>8.5511437088363604E-2</v>
      </c>
      <c r="LT162" s="3">
        <v>-0.46666847514941501</v>
      </c>
      <c r="LU162" s="3">
        <v>0.74564200444014594</v>
      </c>
      <c r="LV162" s="3">
        <v>0.52347532927651796</v>
      </c>
      <c r="LW162" s="3">
        <v>-0.27034090831019297</v>
      </c>
      <c r="LX162" s="3">
        <v>-0.96131329407951904</v>
      </c>
      <c r="LY162" s="3">
        <v>0.50694852420254599</v>
      </c>
      <c r="LZ162" s="3">
        <v>0.364249214897514</v>
      </c>
      <c r="MA162" s="3">
        <v>0.12178351854056101</v>
      </c>
      <c r="MB162" s="3">
        <v>0.592036141959144</v>
      </c>
      <c r="MC162" s="3">
        <v>0.47567129670799402</v>
      </c>
      <c r="MD162" s="3">
        <v>0.41183424593289297</v>
      </c>
      <c r="ME162" s="3">
        <v>0.393706747915118</v>
      </c>
      <c r="MF162" s="3">
        <v>0.29470925093676198</v>
      </c>
      <c r="MG162" s="3">
        <v>-0.234713351618275</v>
      </c>
      <c r="MH162" s="3">
        <v>1.1312754477121201</v>
      </c>
      <c r="MI162" s="3">
        <v>1.20807023850865E-2</v>
      </c>
      <c r="MJ162" s="3">
        <v>-0.25919128216228898</v>
      </c>
      <c r="MK162" s="3">
        <v>0.31212352238044599</v>
      </c>
      <c r="ML162" s="3">
        <v>7.96738894358201E-3</v>
      </c>
      <c r="MM162" s="3">
        <v>-0.82680405075549201</v>
      </c>
      <c r="MN162" s="3">
        <v>0.12770227344211599</v>
      </c>
      <c r="MO162" s="3">
        <v>1.4512609572358</v>
      </c>
      <c r="MP162" s="3">
        <v>-0.558171066059583</v>
      </c>
      <c r="MQ162" s="3">
        <v>1.0651546919669801</v>
      </c>
      <c r="MR162" s="3">
        <v>0.54516625837176602</v>
      </c>
      <c r="MS162" s="3">
        <v>0.49980215725458499</v>
      </c>
      <c r="MT162" s="3">
        <v>0.37036611609876202</v>
      </c>
      <c r="MU162" s="3">
        <v>-1.9560988356033999E-2</v>
      </c>
      <c r="MV162" s="3">
        <v>0.26336263281212002</v>
      </c>
      <c r="MW162" s="3">
        <v>-0.119545180372161</v>
      </c>
      <c r="MX162" s="3">
        <v>0.55198655562097398</v>
      </c>
      <c r="MY162" s="3">
        <v>-9.9448027315341497E-2</v>
      </c>
      <c r="MZ162" s="3">
        <v>-7.2572534779371894E-2</v>
      </c>
      <c r="NA162" s="3">
        <v>-1.5141374541260999</v>
      </c>
      <c r="NB162" s="3">
        <v>5.1498298698612999E-2</v>
      </c>
      <c r="NC162" s="3">
        <v>0.36382862974883801</v>
      </c>
      <c r="ND162" s="3">
        <v>-0.66019699332585802</v>
      </c>
      <c r="NE162" s="3">
        <v>-2.08977934290137</v>
      </c>
      <c r="NF162" s="3">
        <v>-2.02305659933345E-2</v>
      </c>
      <c r="NG162" s="3">
        <v>-1.45734196053798</v>
      </c>
      <c r="NH162" s="3">
        <v>3.5888719626647997E-2</v>
      </c>
      <c r="NI162" s="3">
        <v>-6.0084311782288499E-2</v>
      </c>
      <c r="NJ162" s="3">
        <v>0.93995885336275398</v>
      </c>
      <c r="NK162" s="3">
        <v>-0.97656026256411899</v>
      </c>
      <c r="NL162" s="3">
        <v>0.220304650183822</v>
      </c>
      <c r="NM162" s="3">
        <v>-1.0511300731741799</v>
      </c>
      <c r="NN162" s="3">
        <v>-1.82510699188064</v>
      </c>
      <c r="NO162" s="3">
        <v>-0.140956266087888</v>
      </c>
      <c r="NP162" s="3">
        <v>-1.0891534075320699</v>
      </c>
      <c r="NQ162" s="3">
        <v>0.78663669593310304</v>
      </c>
      <c r="NR162" s="3">
        <v>0.27432596537297199</v>
      </c>
      <c r="NS162" s="3">
        <v>0.75640089934214405</v>
      </c>
      <c r="NT162" s="3">
        <v>0.27121755228823402</v>
      </c>
      <c r="NU162" s="3">
        <v>-0.30842972057700702</v>
      </c>
      <c r="NV162" s="3">
        <v>4.6302031772770799E-2</v>
      </c>
      <c r="NW162" s="3">
        <v>-3.1976641810145999E-2</v>
      </c>
      <c r="NX162" s="3">
        <v>-4.7119667424468499E-2</v>
      </c>
      <c r="NY162" s="3">
        <v>0.139719453807261</v>
      </c>
      <c r="NZ162" s="3">
        <v>-0.21873333274635601</v>
      </c>
      <c r="OA162" s="3">
        <v>-0.56763888118013595</v>
      </c>
      <c r="OB162" s="3">
        <v>-0.46001488457682599</v>
      </c>
      <c r="OC162" s="3">
        <v>-0.71250905332908898</v>
      </c>
      <c r="OD162" s="3">
        <v>-0.437018773108104</v>
      </c>
      <c r="OE162" s="3">
        <v>0.37178372700322199</v>
      </c>
      <c r="OF162" s="3">
        <v>-3.83453489076767</v>
      </c>
      <c r="OG162" s="3">
        <v>-3.3336333868363502E-2</v>
      </c>
      <c r="OH162" s="3">
        <v>-0.114623261161915</v>
      </c>
      <c r="OI162" s="3">
        <v>0.63280632350424704</v>
      </c>
      <c r="OJ162" s="3">
        <v>0.285306312645774</v>
      </c>
      <c r="OK162" s="3">
        <v>3.3698519083919798E-3</v>
      </c>
      <c r="OL162" s="3">
        <v>-0.15433017142986299</v>
      </c>
      <c r="OM162" s="3">
        <v>-1.2536618946109499</v>
      </c>
      <c r="ON162" s="3">
        <v>-0.14120365209028901</v>
      </c>
      <c r="OO162" s="3">
        <v>-0.96948417106455098</v>
      </c>
      <c r="OP162" s="3">
        <v>0.33637766131207703</v>
      </c>
      <c r="OQ162" s="3">
        <v>-0.13786077637321301</v>
      </c>
      <c r="OR162" s="3">
        <v>0.33695245092847298</v>
      </c>
      <c r="OS162" s="3">
        <v>6.4514074441249204E-4</v>
      </c>
      <c r="OT162" s="3">
        <v>-1.45328906348946</v>
      </c>
      <c r="OU162" s="3">
        <v>-0.12525000746908799</v>
      </c>
      <c r="OV162" s="3">
        <v>0.51114735183972204</v>
      </c>
      <c r="OW162" s="3">
        <v>-1.34532711909497</v>
      </c>
      <c r="OX162" s="3">
        <v>-0.27809980171858301</v>
      </c>
      <c r="OY162" s="3">
        <v>3.7972306457695099E-3</v>
      </c>
      <c r="OZ162" s="3">
        <v>-0.111533268794616</v>
      </c>
      <c r="PA162" s="3">
        <v>-1.08954105692098</v>
      </c>
      <c r="PB162" s="3">
        <v>-0.247979718414929</v>
      </c>
      <c r="PC162" s="3">
        <v>-0.42543030005552701</v>
      </c>
      <c r="PD162" s="3">
        <v>0.49314473532497999</v>
      </c>
      <c r="PE162" s="3">
        <v>0.69335341841168396</v>
      </c>
      <c r="PF162" s="3">
        <v>0.91383234622810094</v>
      </c>
      <c r="PG162" s="3">
        <v>0.62105477278407595</v>
      </c>
      <c r="PH162" s="3">
        <v>0.33108320241844003</v>
      </c>
      <c r="PI162" s="3">
        <v>6.2897955006420994E-2</v>
      </c>
      <c r="PJ162" s="3">
        <v>-1.0767754699735299</v>
      </c>
      <c r="PK162" s="3">
        <v>0.38080950299999999</v>
      </c>
      <c r="PL162" s="3">
        <v>-1.5432614741477799</v>
      </c>
      <c r="PM162" s="3">
        <v>2.7603311905222299</v>
      </c>
      <c r="PN162" s="3">
        <v>-1.6720040146256001</v>
      </c>
      <c r="PO162" s="3">
        <v>-0.11646704227645201</v>
      </c>
      <c r="PP162" s="3">
        <v>4.0184925248196002E-2</v>
      </c>
      <c r="PQ162" s="3">
        <v>-0.41892408822668198</v>
      </c>
      <c r="PR162" s="3">
        <v>0.21560098769136901</v>
      </c>
      <c r="PS162" s="3">
        <v>-0.49212655398680399</v>
      </c>
      <c r="PT162" s="3">
        <v>-0.67813349358261499</v>
      </c>
      <c r="PU162" s="3">
        <v>-1.2073084093320301</v>
      </c>
      <c r="PV162" s="3">
        <v>0.77356842624335898</v>
      </c>
      <c r="PW162" s="3">
        <v>-0.35088342801521899</v>
      </c>
      <c r="PX162" s="3">
        <v>-0.31242404502360799</v>
      </c>
    </row>
    <row r="163" spans="1:440" ht="15" customHeight="1" x14ac:dyDescent="0.2">
      <c r="A163" s="31">
        <v>162</v>
      </c>
      <c r="B163" s="25">
        <v>4</v>
      </c>
      <c r="C163" s="3">
        <v>1</v>
      </c>
      <c r="D163" s="3">
        <v>2</v>
      </c>
      <c r="E163" s="3">
        <v>1</v>
      </c>
      <c r="F163" s="3" t="s">
        <v>707</v>
      </c>
      <c r="G163" s="3">
        <v>855</v>
      </c>
      <c r="H163" s="3" t="s">
        <v>712</v>
      </c>
      <c r="I163" s="3">
        <v>409</v>
      </c>
      <c r="J163" s="3">
        <v>1827</v>
      </c>
      <c r="K163" s="3" t="s">
        <v>369</v>
      </c>
      <c r="L163" s="4" t="s">
        <v>370</v>
      </c>
      <c r="M163" s="3" t="s">
        <v>371</v>
      </c>
      <c r="N163" s="3" t="s">
        <v>833</v>
      </c>
      <c r="O163" s="3" t="s">
        <v>835</v>
      </c>
      <c r="P163" s="8">
        <v>42263</v>
      </c>
      <c r="Q163" s="3" t="s">
        <v>373</v>
      </c>
      <c r="R163" s="3" t="s">
        <v>411</v>
      </c>
      <c r="S163" s="4" t="s">
        <v>831</v>
      </c>
      <c r="T163" s="10">
        <v>0</v>
      </c>
      <c r="U163" s="4" t="s">
        <v>714</v>
      </c>
      <c r="V163" s="3" t="s">
        <v>375</v>
      </c>
      <c r="W163" s="4" t="s">
        <v>718</v>
      </c>
      <c r="X163" s="3" t="s">
        <v>376</v>
      </c>
      <c r="Y163" s="4">
        <v>3</v>
      </c>
      <c r="Z163" s="4" t="s">
        <v>377</v>
      </c>
      <c r="AA163" s="4" t="s">
        <v>421</v>
      </c>
      <c r="AB163" s="4" t="s">
        <v>721</v>
      </c>
      <c r="AC163" s="4" t="s">
        <v>721</v>
      </c>
      <c r="AD163" s="4">
        <v>4</v>
      </c>
      <c r="AE163" s="3">
        <v>4</v>
      </c>
      <c r="AF163" s="4" t="s">
        <v>818</v>
      </c>
      <c r="AG163" s="4" t="s">
        <v>820</v>
      </c>
      <c r="AH163" s="3" t="s">
        <v>380</v>
      </c>
      <c r="AI163" s="3"/>
      <c r="AJ163" s="3" t="s">
        <v>381</v>
      </c>
      <c r="AK163" s="3" t="s">
        <v>380</v>
      </c>
      <c r="AL163" s="3" t="s">
        <v>380</v>
      </c>
      <c r="AM163" s="3" t="s">
        <v>380</v>
      </c>
      <c r="AN163" s="3" t="s">
        <v>380</v>
      </c>
      <c r="AO163" s="3" t="s">
        <v>380</v>
      </c>
      <c r="AP163" s="3" t="s">
        <v>380</v>
      </c>
      <c r="AQ163" s="3" t="s">
        <v>382</v>
      </c>
      <c r="AR163" s="4"/>
      <c r="AS163" s="3" t="s">
        <v>711</v>
      </c>
      <c r="AT163" s="3" t="s">
        <v>711</v>
      </c>
      <c r="AU163" s="3" t="s">
        <v>711</v>
      </c>
      <c r="AV163" s="3" t="s">
        <v>382</v>
      </c>
      <c r="AW163" s="3" t="s">
        <v>382</v>
      </c>
      <c r="AX163" s="3" t="s">
        <v>382</v>
      </c>
      <c r="AY163" s="3" t="s">
        <v>382</v>
      </c>
      <c r="AZ163" s="3" t="s">
        <v>382</v>
      </c>
      <c r="BA163" s="3" t="s">
        <v>382</v>
      </c>
      <c r="BB163" s="3" t="s">
        <v>382</v>
      </c>
      <c r="BC163" s="3" t="s">
        <v>382</v>
      </c>
      <c r="BD163" s="3" t="s">
        <v>382</v>
      </c>
      <c r="BE163" s="3" t="s">
        <v>382</v>
      </c>
      <c r="BF163" s="3" t="s">
        <v>382</v>
      </c>
      <c r="BG163" s="3" t="s">
        <v>382</v>
      </c>
      <c r="BH163" s="3" t="s">
        <v>382</v>
      </c>
      <c r="BI163" s="3" t="s">
        <v>382</v>
      </c>
      <c r="BJ163" s="3" t="s">
        <v>382</v>
      </c>
      <c r="BK163" s="3" t="s">
        <v>382</v>
      </c>
      <c r="BL163" s="3" t="s">
        <v>382</v>
      </c>
      <c r="BM163" s="3" t="s">
        <v>382</v>
      </c>
      <c r="BN163" s="3" t="s">
        <v>382</v>
      </c>
      <c r="BO163" s="3" t="s">
        <v>382</v>
      </c>
      <c r="BP163" s="3" t="s">
        <v>382</v>
      </c>
      <c r="BQ163" s="3" t="s">
        <v>382</v>
      </c>
      <c r="BR163" s="3" t="s">
        <v>382</v>
      </c>
      <c r="BS163" s="3" t="s">
        <v>382</v>
      </c>
      <c r="BT163" s="3" t="s">
        <v>382</v>
      </c>
      <c r="BU163" s="3" t="s">
        <v>382</v>
      </c>
      <c r="BV163" s="3" t="s">
        <v>382</v>
      </c>
      <c r="BW163" s="3" t="s">
        <v>382</v>
      </c>
      <c r="BX163" s="3" t="s">
        <v>382</v>
      </c>
      <c r="BY163" s="3" t="s">
        <v>382</v>
      </c>
      <c r="BZ163" s="3" t="s">
        <v>382</v>
      </c>
      <c r="CA163" s="3" t="s">
        <v>382</v>
      </c>
      <c r="CB163" s="3" t="s">
        <v>382</v>
      </c>
      <c r="CC163" s="3" t="s">
        <v>382</v>
      </c>
      <c r="CD163" s="3" t="s">
        <v>382</v>
      </c>
      <c r="CE163" s="3" t="s">
        <v>382</v>
      </c>
      <c r="CF163" s="3" t="s">
        <v>382</v>
      </c>
      <c r="CG163" s="3" t="s">
        <v>382</v>
      </c>
      <c r="CH163" s="3" t="s">
        <v>382</v>
      </c>
      <c r="CI163" s="3" t="s">
        <v>382</v>
      </c>
      <c r="CJ163" s="3" t="s">
        <v>382</v>
      </c>
      <c r="CK163" s="14">
        <v>1.134733671</v>
      </c>
      <c r="CL163" s="3">
        <v>2</v>
      </c>
      <c r="CM163" s="3" t="s">
        <v>368</v>
      </c>
      <c r="CN163" s="3" t="s">
        <v>398</v>
      </c>
      <c r="CO163" s="3" t="s">
        <v>407</v>
      </c>
      <c r="CP163" s="3" t="s">
        <v>407</v>
      </c>
      <c r="CQ163" s="4" t="s">
        <v>709</v>
      </c>
      <c r="CR163" s="10">
        <v>12</v>
      </c>
      <c r="CS163" s="3" t="s">
        <v>367</v>
      </c>
      <c r="CT163" s="3" t="s">
        <v>377</v>
      </c>
      <c r="CU163" s="10">
        <v>0.9</v>
      </c>
      <c r="CV163" s="3" t="s">
        <v>383</v>
      </c>
      <c r="CW163" s="3" t="s">
        <v>383</v>
      </c>
      <c r="CX163" s="3" t="s">
        <v>380</v>
      </c>
      <c r="CY163" s="5" t="s">
        <v>711</v>
      </c>
      <c r="CZ163" s="3" t="s">
        <v>381</v>
      </c>
      <c r="DA163" s="3" t="s">
        <v>381</v>
      </c>
      <c r="DB163" s="3" t="s">
        <v>381</v>
      </c>
      <c r="DC163" s="3" t="s">
        <v>399</v>
      </c>
      <c r="DD163" s="3" t="s">
        <v>400</v>
      </c>
      <c r="DE163" s="6">
        <f>(EG163-EC163)/7</f>
        <v>52</v>
      </c>
      <c r="DF163" s="6">
        <f>(EG163-EE163)/7</f>
        <v>46.857142857142854</v>
      </c>
      <c r="DG163" s="6">
        <f>(EG163-EE163)/7</f>
        <v>46.857142857142854</v>
      </c>
      <c r="DH163" s="6">
        <f>(EG163-EC163)/7</f>
        <v>52</v>
      </c>
      <c r="DI163" s="6">
        <v>90700</v>
      </c>
      <c r="DJ163" s="4" t="s">
        <v>821</v>
      </c>
      <c r="DK163" s="7">
        <v>57141</v>
      </c>
      <c r="DL163" s="7">
        <v>97</v>
      </c>
      <c r="DM163" s="7" t="s">
        <v>367</v>
      </c>
      <c r="DN163" s="7">
        <v>63</v>
      </c>
      <c r="DO163" s="7" t="s">
        <v>367</v>
      </c>
      <c r="DP163" s="7" t="s">
        <v>367</v>
      </c>
      <c r="DQ163" s="6">
        <v>1.7</v>
      </c>
      <c r="DR163" s="7" t="s">
        <v>367</v>
      </c>
      <c r="DS163" s="7" t="s">
        <v>367</v>
      </c>
      <c r="DT163" s="7" t="s">
        <v>367</v>
      </c>
      <c r="DU163" s="7" t="s">
        <v>367</v>
      </c>
      <c r="DV163" s="7" t="s">
        <v>367</v>
      </c>
      <c r="DW163" s="7" t="s">
        <v>367</v>
      </c>
      <c r="DX163" s="7" t="s">
        <v>367</v>
      </c>
      <c r="DY163" s="7" t="s">
        <v>367</v>
      </c>
      <c r="DZ163" s="8">
        <v>42258.627430555403</v>
      </c>
      <c r="EA163" s="8">
        <v>42259</v>
      </c>
      <c r="EB163" s="8">
        <v>41950</v>
      </c>
      <c r="EC163" s="8">
        <v>42256</v>
      </c>
      <c r="ED163" s="8">
        <v>42259</v>
      </c>
      <c r="EE163" s="8">
        <v>42292</v>
      </c>
      <c r="EF163" s="8">
        <v>42387</v>
      </c>
      <c r="EG163" s="8">
        <v>42620</v>
      </c>
      <c r="EH163" s="8">
        <v>42620</v>
      </c>
      <c r="EI163" s="8">
        <v>42620</v>
      </c>
      <c r="EJ163" s="8" t="s">
        <v>367</v>
      </c>
      <c r="EK163" s="3" t="s">
        <v>367</v>
      </c>
      <c r="EL163" s="15" t="s">
        <v>902</v>
      </c>
      <c r="EM163" s="15" t="s">
        <v>902</v>
      </c>
      <c r="EN163" s="15" t="s">
        <v>902</v>
      </c>
      <c r="EO163" s="3">
        <v>0.10355697579004</v>
      </c>
      <c r="EP163" s="3">
        <v>0.74726881379900201</v>
      </c>
      <c r="EQ163" s="3">
        <v>0.230021951925069</v>
      </c>
      <c r="ER163" s="3">
        <v>0.13446229982102401</v>
      </c>
      <c r="ES163" s="3">
        <v>-0.61443431877275201</v>
      </c>
      <c r="ET163" s="3">
        <v>-0.61038534602306804</v>
      </c>
      <c r="EU163" s="3">
        <v>-0.80146212665389405</v>
      </c>
      <c r="EV163" s="3">
        <v>-0.499887368335306</v>
      </c>
      <c r="EW163" s="3">
        <v>-1.04261706660227</v>
      </c>
      <c r="EX163" s="3">
        <v>-5.4723567256737E-2</v>
      </c>
      <c r="EY163" s="3">
        <v>0.50614382350952003</v>
      </c>
      <c r="EZ163" s="3">
        <v>0.16799420222496</v>
      </c>
      <c r="FA163" s="3">
        <v>0.58721390192554601</v>
      </c>
      <c r="FB163" s="3">
        <v>1.2004782280777599</v>
      </c>
      <c r="FC163" s="3">
        <v>0.18148260230078</v>
      </c>
      <c r="FD163" s="3">
        <v>2.2806096629802999E-2</v>
      </c>
      <c r="FE163" s="3">
        <v>5.7557268159404297E-2</v>
      </c>
      <c r="FF163" s="3">
        <v>-0.167474736099194</v>
      </c>
      <c r="FG163" s="3">
        <v>8.4716417699808005E-2</v>
      </c>
      <c r="FH163" s="3">
        <v>-1.8295023946376801</v>
      </c>
      <c r="FI163" s="3">
        <v>0.19139477295284901</v>
      </c>
      <c r="FJ163" s="3">
        <v>0.26329938754871102</v>
      </c>
      <c r="FK163" s="3">
        <v>-0.843909918474401</v>
      </c>
      <c r="FL163" s="3">
        <v>1.41713751291322</v>
      </c>
      <c r="FM163" s="3">
        <v>1.98647683714493</v>
      </c>
      <c r="FN163" s="3">
        <v>2.31540731330713</v>
      </c>
      <c r="FO163" s="3">
        <v>-0.42417983549364702</v>
      </c>
      <c r="FP163" s="3">
        <v>1.2175614873190099</v>
      </c>
      <c r="FQ163" s="3">
        <v>2.6325918449585801</v>
      </c>
      <c r="FR163" s="3">
        <v>-7.3364973304732503E-2</v>
      </c>
      <c r="FS163" s="3">
        <v>-0.28617171380762402</v>
      </c>
      <c r="FT163" s="3">
        <v>0.37581361974473099</v>
      </c>
      <c r="FU163" s="3">
        <v>-0.92544267587569995</v>
      </c>
      <c r="FV163" s="3">
        <v>0.114211075088723</v>
      </c>
      <c r="FW163" s="3">
        <v>9.6349400515263098E-2</v>
      </c>
      <c r="FX163" s="3">
        <v>0.30478288911390999</v>
      </c>
      <c r="FY163" s="3">
        <v>0.54973769487250301</v>
      </c>
      <c r="FZ163" s="3">
        <v>2.6001085977285898</v>
      </c>
      <c r="GA163" s="3">
        <v>-2.8709668696705999E-2</v>
      </c>
      <c r="GB163" s="3">
        <v>0.58606482959213102</v>
      </c>
      <c r="GC163" s="3">
        <v>1.07246795507864E-2</v>
      </c>
      <c r="GD163" s="3">
        <v>0.67995494115921795</v>
      </c>
      <c r="GE163" s="3">
        <v>-0.65688290135330996</v>
      </c>
      <c r="GF163" s="3">
        <v>-1.49503898263233</v>
      </c>
      <c r="GG163" s="3">
        <v>0.70160312741657205</v>
      </c>
      <c r="GH163" s="3">
        <v>0.90504051019246201</v>
      </c>
      <c r="GI163" s="3">
        <v>-0.53812724960688096</v>
      </c>
      <c r="GJ163" s="3">
        <v>1.6727176348714701</v>
      </c>
      <c r="GK163" s="3">
        <v>-0.98406437146623404</v>
      </c>
      <c r="GL163" s="3">
        <v>-1.29921733336435</v>
      </c>
      <c r="GM163" s="3">
        <v>-0.47335739186287101</v>
      </c>
      <c r="GN163" s="3">
        <v>-0.42603711082393803</v>
      </c>
      <c r="GO163" s="3">
        <v>2.3227081505257399</v>
      </c>
      <c r="GP163" s="3">
        <v>8.4734341277150002E-2</v>
      </c>
      <c r="GQ163" s="3">
        <v>-3.60759384089127</v>
      </c>
      <c r="GR163" s="3">
        <v>-0.113755424151568</v>
      </c>
      <c r="GS163" s="3">
        <v>-0.45024082554460798</v>
      </c>
      <c r="GT163" s="3">
        <v>-4.7060105273109498E-2</v>
      </c>
      <c r="GU163" s="3">
        <v>0.29556100431135002</v>
      </c>
      <c r="GV163" s="3">
        <v>3.1593460965667099</v>
      </c>
      <c r="GW163" s="3">
        <v>-0.96282475049668503</v>
      </c>
      <c r="GX163" s="3">
        <v>-0.54898620305227397</v>
      </c>
      <c r="GY163" s="3">
        <v>0.15104195213132701</v>
      </c>
      <c r="GZ163" s="3">
        <v>0.50016257531179498</v>
      </c>
      <c r="HA163" s="3">
        <v>0.360861462501057</v>
      </c>
      <c r="HB163" s="3">
        <v>-0.15613782294801501</v>
      </c>
      <c r="HC163" s="3">
        <v>0.27328214571875997</v>
      </c>
      <c r="HD163" s="3">
        <v>-0.17066098135803801</v>
      </c>
      <c r="HE163" s="3">
        <v>-1.3522095236268801</v>
      </c>
      <c r="HF163" s="3">
        <v>0.83268399985993302</v>
      </c>
      <c r="HG163" s="3">
        <v>-0.69139317524662802</v>
      </c>
      <c r="HH163" s="3">
        <v>0.53780182909729901</v>
      </c>
      <c r="HI163" s="3">
        <v>4.7281438109075501E-2</v>
      </c>
      <c r="HJ163" s="3">
        <v>-1.1808200486443501</v>
      </c>
      <c r="HK163" s="3">
        <v>0.31534900249638398</v>
      </c>
      <c r="HL163" s="3">
        <v>0.18986969845182</v>
      </c>
      <c r="HM163" s="3">
        <v>-0.45196363989191901</v>
      </c>
      <c r="HN163" s="3">
        <v>-0.50371342311101197</v>
      </c>
      <c r="HO163" s="3">
        <v>1.65766886336127</v>
      </c>
      <c r="HP163" s="3">
        <v>-0.39947765954405301</v>
      </c>
      <c r="HQ163" s="3">
        <v>0.24751823618455501</v>
      </c>
      <c r="HR163" s="3">
        <v>-1.03202585214494E-2</v>
      </c>
      <c r="HS163" s="3">
        <v>-0.145951367862169</v>
      </c>
      <c r="HT163" s="3">
        <v>-0.43167320865506698</v>
      </c>
      <c r="HU163" s="3">
        <v>4.7365276969441497E-2</v>
      </c>
      <c r="HV163" s="3">
        <v>-0.44919753270030499</v>
      </c>
      <c r="HW163" s="3">
        <v>-0.28486473943040003</v>
      </c>
      <c r="HX163" s="3">
        <v>-0.41706556490323399</v>
      </c>
      <c r="HY163" s="3">
        <v>0.28739309222161702</v>
      </c>
      <c r="HZ163" s="3">
        <v>-1.97198788021764</v>
      </c>
      <c r="IA163" s="3">
        <v>-0.106375639998047</v>
      </c>
      <c r="IB163" s="3">
        <v>-0.63524890523158695</v>
      </c>
      <c r="IC163" s="3">
        <v>-0.85094880532978801</v>
      </c>
      <c r="ID163" s="3">
        <v>0.33094590442960198</v>
      </c>
      <c r="IE163" s="3">
        <v>-0.28823780890251499</v>
      </c>
      <c r="IF163" s="3">
        <v>0.69460933392302904</v>
      </c>
      <c r="IG163" s="3">
        <v>0.29233750969841399</v>
      </c>
      <c r="IH163" s="3">
        <v>-0.81392622057988695</v>
      </c>
      <c r="II163" s="3">
        <v>-0.19948416484626799</v>
      </c>
      <c r="IJ163" s="3">
        <v>-0.54794193483095599</v>
      </c>
      <c r="IK163" s="3">
        <v>0.284533829364011</v>
      </c>
      <c r="IL163" s="3">
        <v>-0.22501924528175599</v>
      </c>
      <c r="IM163" s="3">
        <v>-4.6659999074841002E-2</v>
      </c>
      <c r="IN163" s="3">
        <v>-0.721610393488757</v>
      </c>
      <c r="IO163" s="3">
        <v>-1.4314514186926499</v>
      </c>
      <c r="IP163" s="3">
        <v>-0.35402502835870397</v>
      </c>
      <c r="IQ163" s="3">
        <v>1.13716526054699</v>
      </c>
      <c r="IR163" s="3">
        <v>-2.28333366880431</v>
      </c>
      <c r="IS163" s="3">
        <v>1.0715758469357199</v>
      </c>
      <c r="IT163" s="3">
        <v>0.64954484578888705</v>
      </c>
      <c r="IU163" s="3">
        <v>1.6494816544559601</v>
      </c>
      <c r="IV163" s="3">
        <v>-0.96660110162188495</v>
      </c>
      <c r="IW163" s="3">
        <v>0.209639322206393</v>
      </c>
      <c r="IX163" s="3">
        <v>-0.24400469402434399</v>
      </c>
      <c r="IY163" s="3">
        <v>-0.196854405487177</v>
      </c>
      <c r="IZ163" s="3">
        <v>2.7633439895597101</v>
      </c>
      <c r="JA163" s="3">
        <v>1.5111877572424599</v>
      </c>
      <c r="JB163" s="3">
        <v>-0.68471089363208903</v>
      </c>
      <c r="JC163" s="3">
        <v>0.31115752595417201</v>
      </c>
      <c r="JD163" s="3">
        <v>-1.0119568863283299</v>
      </c>
      <c r="JE163" s="3">
        <v>0.72594512047155402</v>
      </c>
      <c r="JF163" s="3">
        <v>-0.29265924055915299</v>
      </c>
      <c r="JG163" s="3">
        <v>-9.7459557685863493E-2</v>
      </c>
      <c r="JH163" s="3">
        <v>-0.78758436485877903</v>
      </c>
      <c r="JI163" s="3">
        <v>-0.60728403483606896</v>
      </c>
      <c r="JJ163" s="3">
        <v>-2.08696691196787</v>
      </c>
      <c r="JK163" s="3">
        <v>0.59411891261301697</v>
      </c>
      <c r="JL163" s="3">
        <v>0.52697037722232398</v>
      </c>
      <c r="JM163" s="3">
        <v>0.192744158349129</v>
      </c>
      <c r="JN163" s="3">
        <v>0.27519019157629199</v>
      </c>
      <c r="JO163" s="3">
        <v>-0.730047900722814</v>
      </c>
      <c r="JP163" s="3">
        <v>0.139139725515698</v>
      </c>
      <c r="JQ163" s="3">
        <v>-0.31863404352278102</v>
      </c>
      <c r="JR163" s="3">
        <v>0.41124020386314403</v>
      </c>
      <c r="JS163" s="3">
        <v>0.44539719421667801</v>
      </c>
      <c r="JT163" s="3">
        <v>-1.9468573441850501</v>
      </c>
      <c r="JU163" s="3">
        <v>2.1609140389743401E-3</v>
      </c>
      <c r="JV163" s="3">
        <v>0.248502200893787</v>
      </c>
      <c r="JW163" s="3">
        <v>7.65695357424101E-2</v>
      </c>
      <c r="JX163" s="3">
        <v>1.8341969785264499E-2</v>
      </c>
      <c r="JY163" s="3">
        <v>-1.0795511236736799</v>
      </c>
      <c r="JZ163" s="3">
        <v>-3.50331661195869E-2</v>
      </c>
      <c r="KA163" s="3">
        <v>0.326657243196251</v>
      </c>
      <c r="KB163" s="3">
        <v>0.169438025339708</v>
      </c>
      <c r="KC163" s="3">
        <v>1.3053952589597999</v>
      </c>
      <c r="KD163" s="3">
        <v>-0.24351187078419201</v>
      </c>
      <c r="KE163" s="3">
        <v>0.25105899748134602</v>
      </c>
      <c r="KF163" s="3">
        <v>-3.5343261105330099</v>
      </c>
      <c r="KG163" s="3">
        <v>0.28271973833838598</v>
      </c>
      <c r="KH163" s="3">
        <v>1.80799579907436</v>
      </c>
      <c r="KI163" s="3">
        <v>0.24001462707628099</v>
      </c>
      <c r="KJ163" s="3">
        <v>-0.67153938952393999</v>
      </c>
      <c r="KK163" s="3">
        <v>-2.9976021662599699E-2</v>
      </c>
      <c r="KL163" s="3">
        <v>8.9359776528950996E-2</v>
      </c>
      <c r="KM163" s="3">
        <v>-1.82902742927355</v>
      </c>
      <c r="KN163" s="3">
        <v>-8.3151421669527201E-2</v>
      </c>
      <c r="KO163" s="3">
        <v>-2.9211850979245302</v>
      </c>
      <c r="KP163" s="3">
        <v>-1.30316671235441</v>
      </c>
      <c r="KQ163" s="3">
        <v>-0.43211854621464901</v>
      </c>
      <c r="KR163" s="3">
        <v>0.59592765595841701</v>
      </c>
      <c r="KS163" s="3">
        <v>0.53608929257212901</v>
      </c>
      <c r="KT163" s="3">
        <v>-0.107847042506972</v>
      </c>
      <c r="KU163" s="3">
        <v>-8.2427241253149E-2</v>
      </c>
      <c r="KV163" s="3">
        <v>-0.87161895190427896</v>
      </c>
      <c r="KW163" s="3">
        <v>0.448718761618354</v>
      </c>
      <c r="KX163" s="3">
        <v>2.7917936699189998E-2</v>
      </c>
      <c r="KY163" s="3">
        <v>-0.110026601505258</v>
      </c>
      <c r="KZ163" s="3">
        <v>0.80612707993013999</v>
      </c>
      <c r="LA163" s="3">
        <v>0.16896766714530301</v>
      </c>
      <c r="LB163" s="3">
        <v>2.2330798227648598</v>
      </c>
      <c r="LC163" s="3">
        <v>7.24706557892318E-2</v>
      </c>
      <c r="LD163" s="3">
        <v>-1.2290758511498701</v>
      </c>
      <c r="LE163" s="3">
        <v>2.1661682775161699</v>
      </c>
      <c r="LF163" s="3">
        <v>-0.79890632285085506</v>
      </c>
      <c r="LG163" s="3">
        <v>1.2450296868552999</v>
      </c>
      <c r="LH163" s="3">
        <v>-0.60202949776906101</v>
      </c>
      <c r="LI163" s="3">
        <v>-1.1095759921380799</v>
      </c>
      <c r="LJ163" s="3">
        <v>-0.51584194556760499</v>
      </c>
      <c r="LK163" s="3">
        <v>0.125412694172746</v>
      </c>
      <c r="LL163" s="3">
        <v>1.3830859783063001E-2</v>
      </c>
      <c r="LM163" s="3">
        <v>6.6658141695084994E-2</v>
      </c>
      <c r="LN163" s="3">
        <v>0.254458851185348</v>
      </c>
      <c r="LO163" s="3">
        <v>0.50504533959907705</v>
      </c>
      <c r="LP163" s="3">
        <v>-0.168203213047351</v>
      </c>
      <c r="LQ163" s="3">
        <v>-0.72020116137678503</v>
      </c>
      <c r="LR163" s="3">
        <v>-0.78801794595723795</v>
      </c>
      <c r="LS163" s="3">
        <v>-1.0790933089116399</v>
      </c>
      <c r="LT163" s="3">
        <v>-0.49104990214941502</v>
      </c>
      <c r="LU163" s="3">
        <v>1.9668730664401499</v>
      </c>
      <c r="LV163" s="3">
        <v>2.08087575227652</v>
      </c>
      <c r="LW163" s="3">
        <v>0.297767302689807</v>
      </c>
      <c r="LX163" s="3">
        <v>-2.67379993707952</v>
      </c>
      <c r="LY163" s="3">
        <v>-0.105405372797454</v>
      </c>
      <c r="LZ163" s="3">
        <v>-1.8628180102485601E-2</v>
      </c>
      <c r="MA163" s="3">
        <v>-0.931875771459443</v>
      </c>
      <c r="MB163" s="3">
        <v>0.46427774395914401</v>
      </c>
      <c r="MC163" s="3">
        <v>0.77511857570799403</v>
      </c>
      <c r="MD163" s="3">
        <v>0.89291613993289298</v>
      </c>
      <c r="ME163" s="3">
        <v>0.95531498491511802</v>
      </c>
      <c r="MF163" s="3">
        <v>0.248092549936762</v>
      </c>
      <c r="MG163" s="3">
        <v>-0.23059440961827499</v>
      </c>
      <c r="MH163" s="3">
        <v>0.60460137571212502</v>
      </c>
      <c r="MI163" s="3">
        <v>3.06875373538508</v>
      </c>
      <c r="MJ163" s="3">
        <v>-0.32376596316229</v>
      </c>
      <c r="MK163" s="3">
        <v>5.5922929380445997E-2</v>
      </c>
      <c r="ML163" s="3">
        <v>-0.248206294056418</v>
      </c>
      <c r="MM163" s="3">
        <v>-0.65935250875549301</v>
      </c>
      <c r="MN163" s="3">
        <v>0.832626196442116</v>
      </c>
      <c r="MO163" s="3">
        <v>1.7025879032358</v>
      </c>
      <c r="MP163" s="3">
        <v>-1.4941633680595801</v>
      </c>
      <c r="MQ163" s="3">
        <v>-0.89061337903301396</v>
      </c>
      <c r="MR163" s="3">
        <v>-1.3194987996282299</v>
      </c>
      <c r="MS163" s="3">
        <v>0.18114406225458499</v>
      </c>
      <c r="MT163" s="3">
        <v>-0.16969831090123699</v>
      </c>
      <c r="MU163" s="3">
        <v>0.35814135764396499</v>
      </c>
      <c r="MV163" s="3">
        <v>-0.21844828018788001</v>
      </c>
      <c r="MW163" s="3">
        <v>0.51350476362783903</v>
      </c>
      <c r="MX163" s="3">
        <v>-0.28211733437902597</v>
      </c>
      <c r="MY163" s="3">
        <v>0.11519103868465901</v>
      </c>
      <c r="MZ163" s="3">
        <v>0.24113957022062801</v>
      </c>
      <c r="NA163" s="3">
        <v>-0.92906348912609704</v>
      </c>
      <c r="NB163" s="3">
        <v>0.227448290698613</v>
      </c>
      <c r="NC163" s="3">
        <v>-0.164900054251162</v>
      </c>
      <c r="ND163" s="3">
        <v>2.5822898186741399</v>
      </c>
      <c r="NE163" s="3">
        <v>0.56430513509863001</v>
      </c>
      <c r="NF163" s="3">
        <v>0.425384402006666</v>
      </c>
      <c r="NG163" s="3">
        <v>-1.74393880953798</v>
      </c>
      <c r="NH163" s="3">
        <v>-0.10193406337335199</v>
      </c>
      <c r="NI163" s="3">
        <v>0.18798938921771099</v>
      </c>
      <c r="NJ163" s="3">
        <v>-0.26739493063725001</v>
      </c>
      <c r="NK163" s="3">
        <v>1.4534775054358799</v>
      </c>
      <c r="NL163" s="3">
        <v>-0.324644004816178</v>
      </c>
      <c r="NM163" s="3">
        <v>-0.22803844017417901</v>
      </c>
      <c r="NN163" s="3">
        <v>-3.25850343688063</v>
      </c>
      <c r="NO163" s="3">
        <v>-1.46933730308789</v>
      </c>
      <c r="NP163" s="3">
        <v>-0.31838331053207403</v>
      </c>
      <c r="NQ163" s="3">
        <v>-0.481164723066898</v>
      </c>
      <c r="NR163" s="3">
        <v>0.13830152737297199</v>
      </c>
      <c r="NS163" s="3">
        <v>-0.148581970657856</v>
      </c>
      <c r="NT163" s="3">
        <v>-5.7510318711765498E-2</v>
      </c>
      <c r="NU163" s="3">
        <v>-0.83111242657700701</v>
      </c>
      <c r="NV163" s="3">
        <v>0.43877293277277102</v>
      </c>
      <c r="NW163" s="3">
        <v>0.59035687118985403</v>
      </c>
      <c r="NX163" s="3">
        <v>0.26732074457553101</v>
      </c>
      <c r="NY163" s="3">
        <v>1.3915699348072601</v>
      </c>
      <c r="NZ163" s="3">
        <v>-0.42243770374635597</v>
      </c>
      <c r="OA163" s="3">
        <v>-0.11148900518013501</v>
      </c>
      <c r="OB163" s="3">
        <v>3.9469016444231699</v>
      </c>
      <c r="OC163" s="3">
        <v>-0.492380040329089</v>
      </c>
      <c r="OD163" s="3">
        <v>0.60291887789189602</v>
      </c>
      <c r="OE163" s="3">
        <v>0.15820016100322201</v>
      </c>
      <c r="OF163" s="3">
        <v>-4.1911769127676699</v>
      </c>
      <c r="OG163" s="3">
        <v>2.0841191321316401</v>
      </c>
      <c r="OH163" s="3">
        <v>8.7293161838084998E-2</v>
      </c>
      <c r="OI163" s="3">
        <v>-3.5786231494957499</v>
      </c>
      <c r="OJ163" s="3">
        <v>0.87789709264577398</v>
      </c>
      <c r="OK163" s="3">
        <v>-0.84713176609160801</v>
      </c>
      <c r="OL163" s="3">
        <v>-2.2681517024298601</v>
      </c>
      <c r="OM163" s="3">
        <v>-0.27964795661095199</v>
      </c>
      <c r="ON163" s="3">
        <v>0.39970198690971098</v>
      </c>
      <c r="OO163" s="3">
        <v>1.0421924399354501</v>
      </c>
      <c r="OP163" s="3">
        <v>5.8415422312076998E-2</v>
      </c>
      <c r="OQ163" s="3">
        <v>2.3054428236267901</v>
      </c>
      <c r="OR163" s="3">
        <v>0.92831489892847396</v>
      </c>
      <c r="OS163" s="3">
        <v>0.64430525774441205</v>
      </c>
      <c r="OT163" s="3">
        <v>0.72643121851054504</v>
      </c>
      <c r="OU163" s="3">
        <v>-0.21221671546908799</v>
      </c>
      <c r="OV163" s="3">
        <v>0.230779586839722</v>
      </c>
      <c r="OW163" s="3">
        <v>0.78426124090502503</v>
      </c>
      <c r="OX163" s="3">
        <v>-2.4564168757185798</v>
      </c>
      <c r="OY163" s="3">
        <v>-0.28784499135422997</v>
      </c>
      <c r="OZ163" s="3">
        <v>-0.25342826779461702</v>
      </c>
      <c r="PA163" s="3">
        <v>-0.95137960792098097</v>
      </c>
      <c r="PB163" s="3">
        <v>6.6135459465850701</v>
      </c>
      <c r="PC163" s="3">
        <v>-0.41633139605552699</v>
      </c>
      <c r="PD163" s="3">
        <v>4.274283732498E-2</v>
      </c>
      <c r="PE163" s="3">
        <v>1.00053834941168</v>
      </c>
      <c r="PF163" s="3">
        <v>0.63083811522810196</v>
      </c>
      <c r="PG163" s="3">
        <v>0.65750187478407596</v>
      </c>
      <c r="PH163" s="3">
        <v>2.27698887841844</v>
      </c>
      <c r="PI163" s="3">
        <v>-9.6060634993578004E-2</v>
      </c>
      <c r="PJ163" s="3">
        <v>-1.2102996879735299</v>
      </c>
      <c r="PK163" s="3">
        <v>1.1667908410000001</v>
      </c>
      <c r="PL163" s="3">
        <v>-1.0074204251477801</v>
      </c>
      <c r="PM163" s="3">
        <v>-1.83804737847777</v>
      </c>
      <c r="PN163" s="3">
        <v>-0.45342007862560002</v>
      </c>
      <c r="PO163" s="3">
        <v>-0.19113345227645201</v>
      </c>
      <c r="PP163" s="3">
        <v>-0.120329312751804</v>
      </c>
      <c r="PQ163" s="3">
        <v>-1.75600458322669</v>
      </c>
      <c r="PR163" s="3">
        <v>0.50864067569136895</v>
      </c>
      <c r="PS163" s="3">
        <v>0.80937095601319597</v>
      </c>
      <c r="PT163" s="3">
        <v>-0.51971983458261495</v>
      </c>
      <c r="PU163" s="3">
        <v>-0.91825426033202595</v>
      </c>
      <c r="PV163" s="3">
        <v>0.22014494024335901</v>
      </c>
      <c r="PW163" s="3">
        <v>-0.52236819101521903</v>
      </c>
      <c r="PX163" s="3">
        <v>0.34742548297639098</v>
      </c>
    </row>
    <row r="164" spans="1:440" ht="15" customHeight="1" x14ac:dyDescent="0.2">
      <c r="A164" s="31">
        <v>163</v>
      </c>
      <c r="B164" s="25">
        <v>3</v>
      </c>
      <c r="C164" s="3">
        <v>2</v>
      </c>
      <c r="D164" s="3">
        <v>1</v>
      </c>
      <c r="E164" s="3">
        <v>4</v>
      </c>
      <c r="F164" s="3" t="s">
        <v>385</v>
      </c>
      <c r="G164" s="3">
        <v>858</v>
      </c>
      <c r="H164" s="3" t="s">
        <v>711</v>
      </c>
      <c r="I164" s="3">
        <v>509</v>
      </c>
      <c r="J164" s="3">
        <v>2134</v>
      </c>
      <c r="K164" s="3" t="s">
        <v>369</v>
      </c>
      <c r="L164" s="3" t="s">
        <v>370</v>
      </c>
      <c r="M164" s="3" t="s">
        <v>371</v>
      </c>
      <c r="N164" s="3" t="s">
        <v>833</v>
      </c>
      <c r="O164" s="3" t="s">
        <v>834</v>
      </c>
      <c r="P164" s="8">
        <v>42679</v>
      </c>
      <c r="Q164" s="3" t="s">
        <v>373</v>
      </c>
      <c r="R164" s="3"/>
      <c r="S164" s="4" t="s">
        <v>832</v>
      </c>
      <c r="T164" s="10">
        <v>9</v>
      </c>
      <c r="U164" s="4" t="s">
        <v>716</v>
      </c>
      <c r="V164" s="3" t="s">
        <v>375</v>
      </c>
      <c r="W164" s="3" t="s">
        <v>718</v>
      </c>
      <c r="X164" s="3" t="s">
        <v>376</v>
      </c>
      <c r="Y164" s="3">
        <v>1</v>
      </c>
      <c r="Z164" s="3" t="s">
        <v>384</v>
      </c>
      <c r="AA164" s="3" t="s">
        <v>476</v>
      </c>
      <c r="AB164" s="3" t="s">
        <v>405</v>
      </c>
      <c r="AC164" s="4" t="s">
        <v>723</v>
      </c>
      <c r="AD164" s="4">
        <v>6</v>
      </c>
      <c r="AE164" s="3">
        <v>3</v>
      </c>
      <c r="AF164" s="11" t="s">
        <v>820</v>
      </c>
      <c r="AG164" s="12" t="s">
        <v>820</v>
      </c>
      <c r="AH164" s="3" t="s">
        <v>380</v>
      </c>
      <c r="AI164" s="3"/>
      <c r="AJ164" s="3" t="s">
        <v>380</v>
      </c>
      <c r="AK164" s="3" t="s">
        <v>380</v>
      </c>
      <c r="AL164" s="3" t="s">
        <v>380</v>
      </c>
      <c r="AM164" s="3" t="s">
        <v>380</v>
      </c>
      <c r="AN164" s="3" t="s">
        <v>381</v>
      </c>
      <c r="AO164" s="3" t="s">
        <v>380</v>
      </c>
      <c r="AP164" s="3" t="s">
        <v>380</v>
      </c>
      <c r="AQ164" s="3" t="s">
        <v>418</v>
      </c>
      <c r="AR164" s="4" t="s">
        <v>848</v>
      </c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14" t="s">
        <v>367</v>
      </c>
      <c r="CL164" s="3" t="s">
        <v>367</v>
      </c>
      <c r="CM164" s="3" t="s">
        <v>400</v>
      </c>
      <c r="CN164" s="3" t="s">
        <v>379</v>
      </c>
      <c r="CO164" s="3" t="s">
        <v>367</v>
      </c>
      <c r="CP164" s="3" t="s">
        <v>367</v>
      </c>
      <c r="CQ164" s="5"/>
      <c r="CR164" s="3" t="s">
        <v>367</v>
      </c>
      <c r="CS164" s="3" t="s">
        <v>367</v>
      </c>
      <c r="CT164" s="3" t="s">
        <v>367</v>
      </c>
      <c r="CU164" s="3" t="s">
        <v>367</v>
      </c>
      <c r="CV164" s="3" t="s">
        <v>367</v>
      </c>
      <c r="CW164" s="3" t="s">
        <v>367</v>
      </c>
      <c r="CX164" s="3" t="s">
        <v>367</v>
      </c>
      <c r="CY164" s="4" t="s">
        <v>367</v>
      </c>
      <c r="CZ164" s="3" t="s">
        <v>367</v>
      </c>
      <c r="DA164" s="3" t="s">
        <v>367</v>
      </c>
      <c r="DB164" s="3" t="s">
        <v>367</v>
      </c>
      <c r="DC164" s="3" t="s">
        <v>367</v>
      </c>
      <c r="DD164" s="3" t="s">
        <v>368</v>
      </c>
      <c r="DE164" s="10">
        <f>(EG164-EC164)/7</f>
        <v>68</v>
      </c>
      <c r="DF164" s="3" t="s">
        <v>367</v>
      </c>
      <c r="DG164" s="3" t="s">
        <v>367</v>
      </c>
      <c r="DH164" s="10">
        <f>(EG164-EC164)/7</f>
        <v>68</v>
      </c>
      <c r="DI164" s="10">
        <v>15300</v>
      </c>
      <c r="DJ164" s="4" t="s">
        <v>821</v>
      </c>
      <c r="DK164" s="10">
        <v>13923</v>
      </c>
      <c r="DL164" s="10">
        <v>58</v>
      </c>
      <c r="DM164" s="14" t="s">
        <v>367</v>
      </c>
      <c r="DN164" s="10">
        <v>91</v>
      </c>
      <c r="DO164" s="14" t="s">
        <v>367</v>
      </c>
      <c r="DP164" s="14">
        <v>310</v>
      </c>
      <c r="DQ164" s="10">
        <v>1.7</v>
      </c>
      <c r="DR164" s="10">
        <v>21</v>
      </c>
      <c r="DS164" s="10">
        <v>100</v>
      </c>
      <c r="DT164" s="10">
        <v>0</v>
      </c>
      <c r="DU164" s="10">
        <v>100</v>
      </c>
      <c r="DV164" s="10">
        <v>100</v>
      </c>
      <c r="DW164" s="10">
        <v>0</v>
      </c>
      <c r="DX164" s="10">
        <v>100</v>
      </c>
      <c r="DY164" s="10">
        <v>100</v>
      </c>
      <c r="DZ164" s="8">
        <v>42676.514930555502</v>
      </c>
      <c r="EA164" s="8">
        <v>42677</v>
      </c>
      <c r="EB164" s="8">
        <v>39083</v>
      </c>
      <c r="EC164" s="8">
        <v>42675</v>
      </c>
      <c r="ED164" s="8">
        <v>42677</v>
      </c>
      <c r="EE164" s="8">
        <v>42709</v>
      </c>
      <c r="EF164" s="8" t="s">
        <v>367</v>
      </c>
      <c r="EG164" s="8">
        <v>43151</v>
      </c>
      <c r="EH164" s="8" t="s">
        <v>367</v>
      </c>
      <c r="EI164" s="8" t="s">
        <v>367</v>
      </c>
      <c r="EJ164" s="8" t="s">
        <v>367</v>
      </c>
      <c r="EK164" s="3" t="s">
        <v>367</v>
      </c>
      <c r="EL164" s="3"/>
      <c r="EM164" s="3"/>
      <c r="EN164" s="3"/>
      <c r="EO164" s="3">
        <v>5.3668088790039599E-2</v>
      </c>
      <c r="EP164" s="3">
        <v>-0.38057123420099698</v>
      </c>
      <c r="EQ164" s="3">
        <v>0.33778183292506903</v>
      </c>
      <c r="ER164" s="3">
        <v>0.93753968982102398</v>
      </c>
      <c r="ES164" s="3">
        <v>-0.67311306177275299</v>
      </c>
      <c r="ET164" s="3">
        <v>-0.57888545502306799</v>
      </c>
      <c r="EU164" s="3">
        <v>0.259760780346103</v>
      </c>
      <c r="EV164" s="3">
        <v>0.499348482664697</v>
      </c>
      <c r="EW164" s="3">
        <v>-0.70397842160226798</v>
      </c>
      <c r="EX164" s="3">
        <v>8.7033935743263194E-2</v>
      </c>
      <c r="EY164" s="3">
        <v>2.4528998885095201</v>
      </c>
      <c r="EZ164" s="3">
        <v>-0.15295886977504</v>
      </c>
      <c r="FA164" s="3">
        <v>-5.357469607445E-2</v>
      </c>
      <c r="FB164" s="3">
        <v>0.13214930407775599</v>
      </c>
      <c r="FC164" s="3">
        <v>0.35589940730078001</v>
      </c>
      <c r="FD164" s="3">
        <v>-4.6445983370197001E-2</v>
      </c>
      <c r="FE164" s="3">
        <v>-0.105380133840596</v>
      </c>
      <c r="FF164" s="3">
        <v>-0.196935342099194</v>
      </c>
      <c r="FG164" s="3">
        <v>0.357450219699808</v>
      </c>
      <c r="FH164" s="3">
        <v>0.16906688536232101</v>
      </c>
      <c r="FI164" s="3">
        <v>0.57117342595284804</v>
      </c>
      <c r="FJ164" s="3">
        <v>1.3323867015487101</v>
      </c>
      <c r="FK164" s="3">
        <v>0.181848290525602</v>
      </c>
      <c r="FL164" s="3">
        <v>0.20361933691322001</v>
      </c>
      <c r="FM164" s="3">
        <v>0.21136790414492601</v>
      </c>
      <c r="FN164" s="3">
        <v>0.28340393830712202</v>
      </c>
      <c r="FO164" s="3">
        <v>-0.18785372749364701</v>
      </c>
      <c r="FP164" s="3">
        <v>-0.21597684168098799</v>
      </c>
      <c r="FQ164" s="3">
        <v>-0.28559665204142198</v>
      </c>
      <c r="FR164" s="3">
        <v>0.53376886269526702</v>
      </c>
      <c r="FS164" s="3">
        <v>1.9518652192376001E-2</v>
      </c>
      <c r="FT164" s="3">
        <v>0.33814661874473101</v>
      </c>
      <c r="FU164" s="3">
        <v>-0.90766160987569999</v>
      </c>
      <c r="FV164" s="3">
        <v>0.56673600608872399</v>
      </c>
      <c r="FW164" s="3">
        <v>-2.6278126484736999E-2</v>
      </c>
      <c r="FX164" s="3">
        <v>0.32742926211390999</v>
      </c>
      <c r="FY164" s="3">
        <v>0.30466563087250298</v>
      </c>
      <c r="FZ164" s="3">
        <v>-8.5640921271411999E-2</v>
      </c>
      <c r="GA164" s="3">
        <v>-0.34176593469670602</v>
      </c>
      <c r="GB164" s="3">
        <v>0.43967749059213102</v>
      </c>
      <c r="GC164" s="3">
        <v>0.61778118455078601</v>
      </c>
      <c r="GD164" s="3">
        <v>0.31536710215921798</v>
      </c>
      <c r="GE164" s="3">
        <v>-0.21141535735330999</v>
      </c>
      <c r="GF164" s="3">
        <v>-3.52565455363233</v>
      </c>
      <c r="GG164" s="3">
        <v>0.71070373941657194</v>
      </c>
      <c r="GH164" s="3">
        <v>-0.64141451880753797</v>
      </c>
      <c r="GI164" s="3">
        <v>0.260954583393118</v>
      </c>
      <c r="GJ164" s="3">
        <v>1.28330179987147</v>
      </c>
      <c r="GK164" s="3">
        <v>-0.16219860846623499</v>
      </c>
      <c r="GL164" s="3">
        <v>-1.51477170336435</v>
      </c>
      <c r="GM164" s="3">
        <v>-0.57160478886287103</v>
      </c>
      <c r="GN164" s="3">
        <v>-0.19766241882393801</v>
      </c>
      <c r="GO164" s="3">
        <v>-0.89193534947426001</v>
      </c>
      <c r="GP164" s="3">
        <v>-0.49273291772284999</v>
      </c>
      <c r="GQ164" s="3">
        <v>-2.4399839918912698</v>
      </c>
      <c r="GR164" s="3">
        <v>0.51434252584843199</v>
      </c>
      <c r="GS164" s="3">
        <v>0.55319744145539196</v>
      </c>
      <c r="GT164" s="3">
        <v>-0.19149889727311001</v>
      </c>
      <c r="GU164" s="3">
        <v>-0.431963978688648</v>
      </c>
      <c r="GV164" s="3">
        <v>1.28957654956671</v>
      </c>
      <c r="GW164" s="3">
        <v>-2.52637943549668</v>
      </c>
      <c r="GX164" s="3">
        <v>-0.176916068052273</v>
      </c>
      <c r="GY164" s="3">
        <v>0.30026155213132599</v>
      </c>
      <c r="GZ164" s="3">
        <v>-0.139200389688205</v>
      </c>
      <c r="HA164" s="3">
        <v>0.234591677501057</v>
      </c>
      <c r="HB164" s="3">
        <v>-9.8732239948014694E-2</v>
      </c>
      <c r="HC164" s="3">
        <v>0.42327878871876001</v>
      </c>
      <c r="HD164" s="3">
        <v>1.46484666419615E-2</v>
      </c>
      <c r="HE164" s="3">
        <v>0.27881380037312398</v>
      </c>
      <c r="HF164" s="3">
        <v>0.67899418585993299</v>
      </c>
      <c r="HG164" s="3">
        <v>-1.56403023324663</v>
      </c>
      <c r="HH164" s="3">
        <v>0.51529382409729996</v>
      </c>
      <c r="HI164" s="3">
        <v>0.35161082910907598</v>
      </c>
      <c r="HJ164" s="3">
        <v>-0.77942079164434996</v>
      </c>
      <c r="HK164" s="3">
        <v>0.30939876049638398</v>
      </c>
      <c r="HL164" s="3">
        <v>1.07670621945182</v>
      </c>
      <c r="HM164" s="3">
        <v>-2.022969989192E-2</v>
      </c>
      <c r="HN164" s="3">
        <v>-0.37055128611101201</v>
      </c>
      <c r="HO164" s="3">
        <v>-0.39637748363872999</v>
      </c>
      <c r="HP164" s="3">
        <v>-0.55989414954405303</v>
      </c>
      <c r="HQ164" s="3">
        <v>0.28284724518455501</v>
      </c>
      <c r="HR164" s="3">
        <v>-0.12900734252144899</v>
      </c>
      <c r="HS164" s="3">
        <v>8.87087491378305E-2</v>
      </c>
      <c r="HT164" s="3">
        <v>-0.94716528365506703</v>
      </c>
      <c r="HU164" s="3">
        <v>0.78186529696944196</v>
      </c>
      <c r="HV164" s="3">
        <v>-0.90826232770030502</v>
      </c>
      <c r="HW164" s="3">
        <v>-0.13786463343040001</v>
      </c>
      <c r="HX164" s="3">
        <v>-4.4954401903234499E-2</v>
      </c>
      <c r="HY164" s="3">
        <v>6.3692972216169404E-3</v>
      </c>
      <c r="HZ164" s="3">
        <v>-1.38881866021764</v>
      </c>
      <c r="IA164" s="3">
        <v>-0.76635136699804796</v>
      </c>
      <c r="IB164" s="3">
        <v>-0.51569959623158601</v>
      </c>
      <c r="IC164" s="3">
        <v>-8.4547115329788494E-2</v>
      </c>
      <c r="ID164" s="3">
        <v>-0.12574430857039801</v>
      </c>
      <c r="IE164" s="3">
        <v>-0.130545900902515</v>
      </c>
      <c r="IF164" s="3">
        <v>-0.32051739007697</v>
      </c>
      <c r="IG164" s="3">
        <v>7.1643772698414501E-2</v>
      </c>
      <c r="IH164" s="3">
        <v>0.71068893942011602</v>
      </c>
      <c r="II164" s="3">
        <v>0.56674906515373202</v>
      </c>
      <c r="IJ164" s="3">
        <v>-0.24902605783095599</v>
      </c>
      <c r="IK164" s="3">
        <v>-0.43874880363599</v>
      </c>
      <c r="IL164" s="3">
        <v>0.43324002471824402</v>
      </c>
      <c r="IM164" s="3">
        <v>0.17462894592515901</v>
      </c>
      <c r="IN164" s="3">
        <v>-0.27375370248875602</v>
      </c>
      <c r="IO164" s="3">
        <v>0.12664574630734801</v>
      </c>
      <c r="IP164" s="3">
        <v>-0.31396391035870402</v>
      </c>
      <c r="IQ164" s="3">
        <v>0.261951640546985</v>
      </c>
      <c r="IR164" s="3">
        <v>-0.30415621980431001</v>
      </c>
      <c r="IS164" s="3">
        <v>-0.18027442006427899</v>
      </c>
      <c r="IT164" s="3">
        <v>-9.0365083211112501E-2</v>
      </c>
      <c r="IU164" s="3">
        <v>-0.33879760554403998</v>
      </c>
      <c r="IV164" s="3">
        <v>-0.60731249062188497</v>
      </c>
      <c r="IW164" s="3">
        <v>-0.11745375279360699</v>
      </c>
      <c r="IX164" s="3">
        <v>-0.76016341802434395</v>
      </c>
      <c r="IY164" s="3">
        <v>-0.55776044748717601</v>
      </c>
      <c r="IZ164" s="3">
        <v>-1.12685804444028</v>
      </c>
      <c r="JA164" s="3">
        <v>-0.27808996875754199</v>
      </c>
      <c r="JB164" s="3">
        <v>-0.39398416963208899</v>
      </c>
      <c r="JC164" s="3">
        <v>0.30487720695417198</v>
      </c>
      <c r="JD164" s="3">
        <v>-0.56980901932833405</v>
      </c>
      <c r="JE164" s="3">
        <v>-0.63938332052844304</v>
      </c>
      <c r="JF164" s="3">
        <v>0.28973706644084701</v>
      </c>
      <c r="JG164" s="3">
        <v>-0.35173627068586399</v>
      </c>
      <c r="JH164" s="3">
        <v>-0.105224033858779</v>
      </c>
      <c r="JI164" s="3">
        <v>0.259676999163931</v>
      </c>
      <c r="JJ164" s="3">
        <v>-1.2301396879678701</v>
      </c>
      <c r="JK164" s="3">
        <v>0.277977795613017</v>
      </c>
      <c r="JL164" s="3">
        <v>6.9401338222323999E-2</v>
      </c>
      <c r="JM164" s="3">
        <v>-0.55198384365087105</v>
      </c>
      <c r="JN164" s="3">
        <v>-0.125109075423703</v>
      </c>
      <c r="JO164" s="3">
        <v>1.84745252127719</v>
      </c>
      <c r="JP164" s="3">
        <v>0.70829845051569795</v>
      </c>
      <c r="JQ164" s="3">
        <v>0.55176236747721896</v>
      </c>
      <c r="JR164" s="3">
        <v>0.12925145586314399</v>
      </c>
      <c r="JS164" s="3">
        <v>0.68152300921667797</v>
      </c>
      <c r="JT164" s="3">
        <v>-1.08277875918505</v>
      </c>
      <c r="JU164" s="3">
        <v>0.25510040703897402</v>
      </c>
      <c r="JV164" s="3">
        <v>-2.4839776106213001E-2</v>
      </c>
      <c r="JW164" s="3">
        <v>-3.4097382575898499E-3</v>
      </c>
      <c r="JX164" s="3">
        <v>-0.44068110521473502</v>
      </c>
      <c r="JY164" s="3">
        <v>-1.4021536276736799</v>
      </c>
      <c r="JZ164" s="3">
        <v>-0.815217011119587</v>
      </c>
      <c r="KA164" s="3">
        <v>0.101088415196251</v>
      </c>
      <c r="KB164" s="3">
        <v>0.20432421933970699</v>
      </c>
      <c r="KC164" s="3">
        <v>0.14092440295979999</v>
      </c>
      <c r="KD164" s="3">
        <v>-0.410583986784192</v>
      </c>
      <c r="KE164" s="3">
        <v>0.56230744248134601</v>
      </c>
      <c r="KF164" s="3">
        <v>-1.81485391453301</v>
      </c>
      <c r="KG164" s="3">
        <v>0.360319451338386</v>
      </c>
      <c r="KH164" s="3">
        <v>-1.01710796992564</v>
      </c>
      <c r="KI164" s="3">
        <v>-0.63039248692371896</v>
      </c>
      <c r="KJ164" s="3">
        <v>0.40128103047606101</v>
      </c>
      <c r="KK164" s="3">
        <v>-0.46501176466260002</v>
      </c>
      <c r="KL164" s="3">
        <v>-0.24277713947104901</v>
      </c>
      <c r="KM164" s="3">
        <v>-0.86366749127355202</v>
      </c>
      <c r="KN164" s="3">
        <v>-0.197276354669527</v>
      </c>
      <c r="KO164" s="3">
        <v>-2.2454547129245301</v>
      </c>
      <c r="KP164" s="3">
        <v>-0.74375693535440801</v>
      </c>
      <c r="KQ164" s="3">
        <v>-0.11572724521465</v>
      </c>
      <c r="KR164" s="3">
        <v>0.27124543595841699</v>
      </c>
      <c r="KS164" s="3">
        <v>0.58257187557212897</v>
      </c>
      <c r="KT164" s="3">
        <v>0.312898250493028</v>
      </c>
      <c r="KU164" s="3">
        <v>-0.10437492625314899</v>
      </c>
      <c r="KV164" s="3">
        <v>-0.12688097590427899</v>
      </c>
      <c r="KW164" s="3">
        <v>0.29478513161835401</v>
      </c>
      <c r="KX164" s="3">
        <v>0.40732527869919</v>
      </c>
      <c r="KY164" s="3">
        <v>0.68948576049474197</v>
      </c>
      <c r="KZ164" s="3">
        <v>0.43857758893013898</v>
      </c>
      <c r="LA164" s="3">
        <v>-0.80007375385470103</v>
      </c>
      <c r="LB164" s="3">
        <v>-0.92396294423513703</v>
      </c>
      <c r="LC164" s="3">
        <v>-0.233594804210768</v>
      </c>
      <c r="LD164" s="3">
        <v>-0.49351017214987197</v>
      </c>
      <c r="LE164" s="3">
        <v>0.29333943351617098</v>
      </c>
      <c r="LF164" s="3">
        <v>0.55173288114914498</v>
      </c>
      <c r="LG164" s="3">
        <v>8.9817864855302104E-2</v>
      </c>
      <c r="LH164" s="3">
        <v>0.221989760230939</v>
      </c>
      <c r="LI164" s="3">
        <v>0.56504004186191903</v>
      </c>
      <c r="LJ164" s="3">
        <v>-0.29146077356760602</v>
      </c>
      <c r="LK164" s="3">
        <v>-0.32122829382725399</v>
      </c>
      <c r="LL164" s="3">
        <v>-0.25893075021693701</v>
      </c>
      <c r="LM164" s="3">
        <v>0.87645167369508503</v>
      </c>
      <c r="LN164" s="3">
        <v>4.9361644185347997E-2</v>
      </c>
      <c r="LO164" s="3">
        <v>-0.83294231840092303</v>
      </c>
      <c r="LP164" s="3">
        <v>0.297842075952649</v>
      </c>
      <c r="LQ164" s="3">
        <v>-0.163947683376785</v>
      </c>
      <c r="LR164" s="3">
        <v>-4.5591536957237999E-2</v>
      </c>
      <c r="LS164" s="3">
        <v>6.6341893588363607E-2</v>
      </c>
      <c r="LT164" s="3">
        <v>-7.5173217149414495E-2</v>
      </c>
      <c r="LU164" s="3">
        <v>1.0735507114401499</v>
      </c>
      <c r="LV164" s="3">
        <v>0.37912135727651702</v>
      </c>
      <c r="LW164" s="3">
        <v>-0.16429472831019301</v>
      </c>
      <c r="LX164" s="3">
        <v>-1.2782748190795199</v>
      </c>
      <c r="LY164" s="3">
        <v>0.19691125820254601</v>
      </c>
      <c r="LZ164" s="3">
        <v>0.142562217897514</v>
      </c>
      <c r="MA164" s="3">
        <v>-0.279176142459439</v>
      </c>
      <c r="MB164" s="3">
        <v>1.17520471995914</v>
      </c>
      <c r="MC164" s="3">
        <v>-0.42818045429200602</v>
      </c>
      <c r="MD164" s="3">
        <v>-0.16860423506710701</v>
      </c>
      <c r="ME164" s="3">
        <v>0.71987872791511798</v>
      </c>
      <c r="MF164" s="3">
        <v>0.60535746693676296</v>
      </c>
      <c r="MG164" s="3">
        <v>0.20153594538172501</v>
      </c>
      <c r="MH164" s="3">
        <v>0.68026202071212505</v>
      </c>
      <c r="MI164" s="3">
        <v>-1.26403697961492</v>
      </c>
      <c r="MJ164" s="3">
        <v>-0.118256698162289</v>
      </c>
      <c r="MK164" s="3">
        <v>0.69270944438044602</v>
      </c>
      <c r="ML164" s="3">
        <v>0.21722068694358199</v>
      </c>
      <c r="MM164" s="3">
        <v>-0.41376184175549202</v>
      </c>
      <c r="MN164" s="3">
        <v>4.4593268442116002E-2</v>
      </c>
      <c r="MO164" s="3">
        <v>0.69094474623579505</v>
      </c>
      <c r="MP164" s="3">
        <v>-1.4591699610595801</v>
      </c>
      <c r="MQ164" s="3">
        <v>-0.28882108003301699</v>
      </c>
      <c r="MR164" s="3">
        <v>-5.9146784628233397E-2</v>
      </c>
      <c r="MS164" s="3">
        <v>0.62767655525458499</v>
      </c>
      <c r="MT164" s="3">
        <v>0.480886119098762</v>
      </c>
      <c r="MU164" s="3">
        <v>-0.55405641335603495</v>
      </c>
      <c r="MV164" s="3">
        <v>0.30210457281212</v>
      </c>
      <c r="MW164" s="3">
        <v>7.3245883627838904E-2</v>
      </c>
      <c r="MX164" s="3">
        <v>0.40378370862097401</v>
      </c>
      <c r="MY164" s="3">
        <v>-8.5833423153415002E-3</v>
      </c>
      <c r="MZ164" s="3">
        <v>0.726760001220628</v>
      </c>
      <c r="NA164" s="3">
        <v>-1.5249460711261</v>
      </c>
      <c r="NB164" s="3">
        <v>0.143492069698613</v>
      </c>
      <c r="NC164" s="3">
        <v>0.46626030374883798</v>
      </c>
      <c r="ND164" s="3">
        <v>-0.62893219432585801</v>
      </c>
      <c r="NE164" s="3">
        <v>-0.83508314590137001</v>
      </c>
      <c r="NF164" s="3">
        <v>-8.5019956993334103E-2</v>
      </c>
      <c r="NG164" s="3">
        <v>-1.03752548453798</v>
      </c>
      <c r="NH164" s="3">
        <v>0.33235002262664798</v>
      </c>
      <c r="NI164" s="3">
        <v>0.27676882421771098</v>
      </c>
      <c r="NJ164" s="3">
        <v>1.1748028793627501</v>
      </c>
      <c r="NK164" s="3">
        <v>-2.2086729564118501E-2</v>
      </c>
      <c r="NL164" s="3">
        <v>0.35830788418382198</v>
      </c>
      <c r="NM164" s="3">
        <v>-0.88142990117417896</v>
      </c>
      <c r="NN164" s="3">
        <v>-3.36267853388064</v>
      </c>
      <c r="NO164" s="3">
        <v>-1.3552970970878899</v>
      </c>
      <c r="NP164" s="3">
        <v>-0.12184101353207399</v>
      </c>
      <c r="NQ164" s="3">
        <v>-0.17524581706689701</v>
      </c>
      <c r="NR164" s="3">
        <v>0.36512152137297199</v>
      </c>
      <c r="NS164" s="3">
        <v>9.7678793421440702E-3</v>
      </c>
      <c r="NT164" s="3">
        <v>6.7833765288234496E-2</v>
      </c>
      <c r="NU164" s="3">
        <v>-0.27546331557700698</v>
      </c>
      <c r="NV164" s="3">
        <v>0.299115380772771</v>
      </c>
      <c r="NW164" s="3">
        <v>-0.10511539081014599</v>
      </c>
      <c r="NX164" s="3">
        <v>-0.27601748942446802</v>
      </c>
      <c r="NY164" s="3">
        <v>-0.44329901819273898</v>
      </c>
      <c r="NZ164" s="3">
        <v>-2.4619772746356499E-2</v>
      </c>
      <c r="OA164" s="3">
        <v>-0.50908242718013597</v>
      </c>
      <c r="OB164" s="3">
        <v>-1.0959765735768301</v>
      </c>
      <c r="OC164" s="3">
        <v>-0.58197061332908895</v>
      </c>
      <c r="OD164" s="3">
        <v>-3.5581744108104399E-2</v>
      </c>
      <c r="OE164" s="3">
        <v>0.75953910100322297</v>
      </c>
      <c r="OF164" s="3">
        <v>-3.7790692907676702</v>
      </c>
      <c r="OG164" s="3">
        <v>6.2222345131636499E-2</v>
      </c>
      <c r="OH164" s="3">
        <v>8.9789323838084995E-2</v>
      </c>
      <c r="OI164" s="3">
        <v>5.5807079504247001E-2</v>
      </c>
      <c r="OJ164" s="3">
        <v>0.39367130864577399</v>
      </c>
      <c r="OK164" s="3">
        <v>0.238522085908392</v>
      </c>
      <c r="OL164" s="3">
        <v>-0.88456200742986302</v>
      </c>
      <c r="OM164" s="3">
        <v>-0.76327811161095205</v>
      </c>
      <c r="ON164" s="3">
        <v>0.148331978909711</v>
      </c>
      <c r="OO164" s="3">
        <v>-0.39464688906454998</v>
      </c>
      <c r="OP164" s="3">
        <v>-0.39389511968792301</v>
      </c>
      <c r="OQ164" s="3">
        <v>0.133670568626787</v>
      </c>
      <c r="OR164" s="3">
        <v>0.38032773592847302</v>
      </c>
      <c r="OS164" s="3">
        <v>0.188059114744413</v>
      </c>
      <c r="OT164" s="3">
        <v>-0.55876350648945705</v>
      </c>
      <c r="OU164" s="3">
        <v>-0.111058878469088</v>
      </c>
      <c r="OV164" s="3">
        <v>0.23133844383972199</v>
      </c>
      <c r="OW164" s="3">
        <v>-1.04311812909497</v>
      </c>
      <c r="OX164" s="3">
        <v>-1.3667916167185801</v>
      </c>
      <c r="OY164" s="3">
        <v>-0.34529649735423101</v>
      </c>
      <c r="OZ164" s="3">
        <v>-7.6750314794616095E-2</v>
      </c>
      <c r="PA164" s="3">
        <v>-1.57602628192098</v>
      </c>
      <c r="PB164" s="3">
        <v>-0.27478711641492898</v>
      </c>
      <c r="PC164" s="3">
        <v>-0.45279538705552702</v>
      </c>
      <c r="PD164" s="3">
        <v>0.15768445332497999</v>
      </c>
      <c r="PE164" s="3">
        <v>0.94951136041168405</v>
      </c>
      <c r="PF164" s="3">
        <v>0.81737483622810103</v>
      </c>
      <c r="PG164" s="3">
        <v>0.418234625784076</v>
      </c>
      <c r="PH164" s="3">
        <v>-1.7233375581559601E-2</v>
      </c>
      <c r="PI164" s="3">
        <v>0.485733993006422</v>
      </c>
      <c r="PJ164" s="3">
        <v>-1.17771453097353</v>
      </c>
      <c r="PK164" s="3">
        <v>6.9865477000000009E-2</v>
      </c>
      <c r="PL164" s="3">
        <v>-1.51636446614779</v>
      </c>
      <c r="PM164" s="3">
        <v>2.6458096015222301</v>
      </c>
      <c r="PN164" s="3">
        <v>-1.1038187326255999</v>
      </c>
      <c r="PO164" s="3">
        <v>-6.6484972276451504E-2</v>
      </c>
      <c r="PP164" s="3">
        <v>-0.23202733175180401</v>
      </c>
      <c r="PQ164" s="3">
        <v>-0.42933349822668199</v>
      </c>
      <c r="PR164" s="3">
        <v>-4.7396737308631497E-2</v>
      </c>
      <c r="PS164" s="3">
        <v>4.3579400131954996E-3</v>
      </c>
      <c r="PT164" s="3">
        <v>-0.48810208258261401</v>
      </c>
      <c r="PU164" s="3">
        <v>-0.98851843633202596</v>
      </c>
      <c r="PV164" s="3">
        <v>0.92263695724335903</v>
      </c>
      <c r="PW164" s="3">
        <v>-0.59011446801521905</v>
      </c>
      <c r="PX164" s="3">
        <v>0.13273290697639201</v>
      </c>
    </row>
    <row r="165" spans="1:440" ht="15" customHeight="1" x14ac:dyDescent="0.2">
      <c r="A165" s="31">
        <v>164</v>
      </c>
      <c r="B165" s="25">
        <v>2</v>
      </c>
      <c r="C165" s="3">
        <v>1</v>
      </c>
      <c r="D165" s="3">
        <v>1</v>
      </c>
      <c r="E165" s="3">
        <v>1</v>
      </c>
      <c r="F165" s="3" t="s">
        <v>707</v>
      </c>
      <c r="G165" s="3">
        <v>860</v>
      </c>
      <c r="H165" s="3" t="s">
        <v>712</v>
      </c>
      <c r="I165" s="3">
        <v>448</v>
      </c>
      <c r="J165" s="3">
        <v>1947</v>
      </c>
      <c r="K165" s="3" t="s">
        <v>369</v>
      </c>
      <c r="L165" s="4" t="s">
        <v>370</v>
      </c>
      <c r="M165" s="3" t="s">
        <v>371</v>
      </c>
      <c r="N165" s="3" t="s">
        <v>833</v>
      </c>
      <c r="O165" s="3" t="s">
        <v>834</v>
      </c>
      <c r="P165" s="8">
        <v>42367</v>
      </c>
      <c r="Q165" s="3" t="s">
        <v>373</v>
      </c>
      <c r="R165" s="3" t="s">
        <v>387</v>
      </c>
      <c r="S165" s="4" t="s">
        <v>832</v>
      </c>
      <c r="T165" s="10">
        <v>14</v>
      </c>
      <c r="U165" s="4" t="s">
        <v>715</v>
      </c>
      <c r="V165" s="3" t="s">
        <v>447</v>
      </c>
      <c r="W165" s="4" t="s">
        <v>718</v>
      </c>
      <c r="X165" s="3" t="s">
        <v>376</v>
      </c>
      <c r="Y165" s="4">
        <v>1</v>
      </c>
      <c r="Z165" s="4" t="s">
        <v>384</v>
      </c>
      <c r="AA165" s="4" t="s">
        <v>477</v>
      </c>
      <c r="AB165" s="4" t="s">
        <v>389</v>
      </c>
      <c r="AC165" s="4" t="s">
        <v>389</v>
      </c>
      <c r="AD165" s="4">
        <v>1</v>
      </c>
      <c r="AE165" s="3">
        <v>1</v>
      </c>
      <c r="AF165" s="4" t="s">
        <v>819</v>
      </c>
      <c r="AG165" s="4" t="s">
        <v>819</v>
      </c>
      <c r="AH165" s="3" t="s">
        <v>380</v>
      </c>
      <c r="AI165" s="3"/>
      <c r="AJ165" s="3" t="s">
        <v>380</v>
      </c>
      <c r="AK165" s="3" t="s">
        <v>380</v>
      </c>
      <c r="AL165" s="3" t="s">
        <v>381</v>
      </c>
      <c r="AM165" s="3" t="s">
        <v>380</v>
      </c>
      <c r="AN165" s="3" t="s">
        <v>380</v>
      </c>
      <c r="AO165" s="3" t="s">
        <v>380</v>
      </c>
      <c r="AP165" s="3" t="s">
        <v>380</v>
      </c>
      <c r="AQ165" s="3" t="s">
        <v>382</v>
      </c>
      <c r="AR165" s="4"/>
      <c r="AS165" s="3" t="s">
        <v>711</v>
      </c>
      <c r="AT165" s="3" t="s">
        <v>711</v>
      </c>
      <c r="AU165" s="3" t="s">
        <v>711</v>
      </c>
      <c r="AV165" s="3" t="s">
        <v>382</v>
      </c>
      <c r="AW165" s="3" t="s">
        <v>382</v>
      </c>
      <c r="AX165" s="3" t="s">
        <v>382</v>
      </c>
      <c r="AY165" s="3" t="s">
        <v>382</v>
      </c>
      <c r="AZ165" s="3" t="s">
        <v>382</v>
      </c>
      <c r="BA165" s="3" t="s">
        <v>382</v>
      </c>
      <c r="BB165" s="3" t="s">
        <v>382</v>
      </c>
      <c r="BC165" s="3" t="s">
        <v>382</v>
      </c>
      <c r="BD165" s="3" t="s">
        <v>382</v>
      </c>
      <c r="BE165" s="3" t="s">
        <v>382</v>
      </c>
      <c r="BF165" s="3" t="s">
        <v>382</v>
      </c>
      <c r="BG165" s="3" t="s">
        <v>382</v>
      </c>
      <c r="BH165" s="3" t="s">
        <v>382</v>
      </c>
      <c r="BI165" s="3" t="s">
        <v>382</v>
      </c>
      <c r="BJ165" s="3" t="s">
        <v>382</v>
      </c>
      <c r="BK165" s="3" t="s">
        <v>382</v>
      </c>
      <c r="BL165" s="3" t="s">
        <v>382</v>
      </c>
      <c r="BM165" s="3" t="s">
        <v>382</v>
      </c>
      <c r="BN165" s="3" t="s">
        <v>382</v>
      </c>
      <c r="BO165" s="3" t="s">
        <v>382</v>
      </c>
      <c r="BP165" s="3" t="s">
        <v>382</v>
      </c>
      <c r="BQ165" s="3" t="s">
        <v>382</v>
      </c>
      <c r="BR165" s="3" t="s">
        <v>382</v>
      </c>
      <c r="BS165" s="3" t="s">
        <v>382</v>
      </c>
      <c r="BT165" s="3" t="s">
        <v>382</v>
      </c>
      <c r="BU165" s="3" t="s">
        <v>382</v>
      </c>
      <c r="BV165" s="3" t="s">
        <v>382</v>
      </c>
      <c r="BW165" s="3" t="s">
        <v>382</v>
      </c>
      <c r="BX165" s="3" t="s">
        <v>382</v>
      </c>
      <c r="BY165" s="3" t="s">
        <v>382</v>
      </c>
      <c r="BZ165" s="3" t="s">
        <v>382</v>
      </c>
      <c r="CA165" s="3" t="s">
        <v>382</v>
      </c>
      <c r="CB165" s="3" t="s">
        <v>382</v>
      </c>
      <c r="CC165" s="3" t="s">
        <v>382</v>
      </c>
      <c r="CD165" s="3" t="s">
        <v>382</v>
      </c>
      <c r="CE165" s="3" t="s">
        <v>382</v>
      </c>
      <c r="CF165" s="3" t="s">
        <v>382</v>
      </c>
      <c r="CG165" s="3" t="s">
        <v>382</v>
      </c>
      <c r="CH165" s="3" t="s">
        <v>382</v>
      </c>
      <c r="CI165" s="3" t="s">
        <v>382</v>
      </c>
      <c r="CJ165" s="3" t="s">
        <v>382</v>
      </c>
      <c r="CK165" s="14">
        <v>3.7218039000000001E-2</v>
      </c>
      <c r="CL165" s="3">
        <v>1</v>
      </c>
      <c r="CM165" s="3" t="s">
        <v>368</v>
      </c>
      <c r="CN165" s="3" t="s">
        <v>379</v>
      </c>
      <c r="CO165" s="3" t="s">
        <v>383</v>
      </c>
      <c r="CP165" s="3" t="s">
        <v>383</v>
      </c>
      <c r="CQ165" s="4" t="s">
        <v>709</v>
      </c>
      <c r="CR165" s="10">
        <v>0</v>
      </c>
      <c r="CS165" s="3" t="s">
        <v>383</v>
      </c>
      <c r="CT165" s="3" t="s">
        <v>384</v>
      </c>
      <c r="CU165" s="10">
        <v>0</v>
      </c>
      <c r="CV165" s="3" t="s">
        <v>383</v>
      </c>
      <c r="CW165" s="3" t="s">
        <v>383</v>
      </c>
      <c r="CX165" s="3" t="s">
        <v>380</v>
      </c>
      <c r="CY165" s="5" t="s">
        <v>711</v>
      </c>
      <c r="CZ165" s="3" t="s">
        <v>380</v>
      </c>
      <c r="DA165" s="3" t="s">
        <v>380</v>
      </c>
      <c r="DB165" s="3" t="s">
        <v>380</v>
      </c>
      <c r="DC165" s="3" t="s">
        <v>367</v>
      </c>
      <c r="DD165" s="3" t="s">
        <v>368</v>
      </c>
      <c r="DE165" s="6">
        <f>(EG165-EC165)/7</f>
        <v>59</v>
      </c>
      <c r="DF165" s="6">
        <f>(EG165-EE165)/7</f>
        <v>55</v>
      </c>
      <c r="DG165" s="6">
        <f>(EG165-EE165)/7</f>
        <v>55</v>
      </c>
      <c r="DH165" s="6">
        <f>(EG165-EC165)/7</f>
        <v>59</v>
      </c>
      <c r="DI165" s="6">
        <v>17000</v>
      </c>
      <c r="DJ165" s="4" t="s">
        <v>821</v>
      </c>
      <c r="DK165" s="7">
        <v>12070</v>
      </c>
      <c r="DL165" s="7">
        <v>72</v>
      </c>
      <c r="DM165" s="7" t="s">
        <v>367</v>
      </c>
      <c r="DN165" s="7">
        <v>71</v>
      </c>
      <c r="DO165" s="7" t="s">
        <v>367</v>
      </c>
      <c r="DP165" s="7" t="s">
        <v>367</v>
      </c>
      <c r="DQ165" s="6">
        <v>1.1000000000000001</v>
      </c>
      <c r="DR165" s="7">
        <v>25</v>
      </c>
      <c r="DS165" s="7">
        <v>50</v>
      </c>
      <c r="DT165" s="7">
        <v>0</v>
      </c>
      <c r="DU165" s="7">
        <v>50</v>
      </c>
      <c r="DV165" s="7">
        <v>10</v>
      </c>
      <c r="DW165" s="7">
        <v>50</v>
      </c>
      <c r="DX165" s="7">
        <v>100</v>
      </c>
      <c r="DY165" s="7">
        <v>50</v>
      </c>
      <c r="DZ165" s="8">
        <v>42361.703333333302</v>
      </c>
      <c r="EA165" s="8">
        <v>42361</v>
      </c>
      <c r="EB165" s="8">
        <v>37208</v>
      </c>
      <c r="EC165" s="8">
        <v>42360</v>
      </c>
      <c r="ED165" s="8">
        <v>42361</v>
      </c>
      <c r="EE165" s="8">
        <v>42388</v>
      </c>
      <c r="EF165" s="8" t="s">
        <v>367</v>
      </c>
      <c r="EG165" s="8">
        <v>42773</v>
      </c>
      <c r="EH165" s="8" t="s">
        <v>367</v>
      </c>
      <c r="EI165" s="8" t="s">
        <v>367</v>
      </c>
      <c r="EJ165" s="8" t="s">
        <v>367</v>
      </c>
      <c r="EK165" s="3" t="s">
        <v>367</v>
      </c>
      <c r="EL165" s="15" t="s">
        <v>902</v>
      </c>
      <c r="EM165" s="15" t="s">
        <v>902</v>
      </c>
      <c r="EN165" s="15" t="s">
        <v>902</v>
      </c>
      <c r="EO165" s="3">
        <v>0.51306908179003996</v>
      </c>
      <c r="EP165" s="3">
        <v>1.0110955887990001</v>
      </c>
      <c r="EQ165" s="3">
        <v>-0.53278872807493005</v>
      </c>
      <c r="ER165" s="3">
        <v>1.39334452582102</v>
      </c>
      <c r="ES165" s="3">
        <v>-0.93564470477275297</v>
      </c>
      <c r="ET165" s="3">
        <v>0.29523195197693203</v>
      </c>
      <c r="EU165" s="3">
        <v>-6.4418983653897394E-2</v>
      </c>
      <c r="EV165" s="3">
        <v>1.8954385386646899</v>
      </c>
      <c r="EW165" s="3">
        <v>9.9388789397731506E-2</v>
      </c>
      <c r="EX165" s="3">
        <v>0.66061254074326303</v>
      </c>
      <c r="EY165" s="3">
        <v>3.3757093665095201</v>
      </c>
      <c r="EZ165" s="3">
        <v>-0.23258107777504</v>
      </c>
      <c r="FA165" s="3">
        <v>-1.0625377650744501</v>
      </c>
      <c r="FB165" s="3">
        <v>-1.0254119049222401</v>
      </c>
      <c r="FC165" s="3">
        <v>1.7478003973007801</v>
      </c>
      <c r="FD165" s="3">
        <v>0.195742501629803</v>
      </c>
      <c r="FE165" s="3">
        <v>0.46106410415940402</v>
      </c>
      <c r="FF165" s="3">
        <v>0.210928343900806</v>
      </c>
      <c r="FG165" s="3">
        <v>-3.5213919300192E-2</v>
      </c>
      <c r="FH165" s="3">
        <v>1.0080609423623199</v>
      </c>
      <c r="FI165" s="3">
        <v>1.2855278569528501</v>
      </c>
      <c r="FJ165" s="3">
        <v>-2.3328817451289001E-2</v>
      </c>
      <c r="FK165" s="3">
        <v>0.22061551552560199</v>
      </c>
      <c r="FL165" s="3">
        <v>0.27611072991322</v>
      </c>
      <c r="FM165" s="3">
        <v>0.15632077314492501</v>
      </c>
      <c r="FN165" s="3">
        <v>-0.68971173869287805</v>
      </c>
      <c r="FO165" s="3">
        <v>0.51294249550635296</v>
      </c>
      <c r="FP165" s="3">
        <v>9.9509499319012498E-2</v>
      </c>
      <c r="FQ165" s="3">
        <v>1.33040913695858</v>
      </c>
      <c r="FR165" s="3">
        <v>0.69717884269526698</v>
      </c>
      <c r="FS165" s="3">
        <v>-0.740249715807624</v>
      </c>
      <c r="FT165" s="3">
        <v>0.94647981274473103</v>
      </c>
      <c r="FU165" s="3">
        <v>-0.61421019987570002</v>
      </c>
      <c r="FV165" s="3">
        <v>0.69106532008872301</v>
      </c>
      <c r="FW165" s="3">
        <v>-1.2753724484736899E-2</v>
      </c>
      <c r="FX165" s="3">
        <v>0.46173967911391001</v>
      </c>
      <c r="FY165" s="3">
        <v>0.92609913287250301</v>
      </c>
      <c r="FZ165" s="3">
        <v>-1.7508941282714101</v>
      </c>
      <c r="GA165" s="3">
        <v>-0.105474914696706</v>
      </c>
      <c r="GB165" s="3">
        <v>0.59971652759213101</v>
      </c>
      <c r="GC165" s="3">
        <v>0.169839512550786</v>
      </c>
      <c r="GD165" s="3">
        <v>0.77738025815921796</v>
      </c>
      <c r="GE165" s="3">
        <v>1.3918304426466901</v>
      </c>
      <c r="GF165" s="3">
        <v>-2.8958022326323301</v>
      </c>
      <c r="GG165" s="3">
        <v>1.36011188341657</v>
      </c>
      <c r="GH165" s="3">
        <v>0.217104653192462</v>
      </c>
      <c r="GI165" s="3">
        <v>0.484767547393119</v>
      </c>
      <c r="GJ165" s="3">
        <v>2.89161278714655E-2</v>
      </c>
      <c r="GK165" s="3">
        <v>1.48010626253377</v>
      </c>
      <c r="GL165" s="3">
        <v>-1.1801450493643499</v>
      </c>
      <c r="GM165" s="3">
        <v>0.136527594137129</v>
      </c>
      <c r="GN165" s="3">
        <v>0.73388520917606204</v>
      </c>
      <c r="GO165" s="3">
        <v>-0.74251758247426003</v>
      </c>
      <c r="GP165" s="3">
        <v>2.9540255277149999E-2</v>
      </c>
      <c r="GQ165" s="3">
        <v>-2.0412186448912699</v>
      </c>
      <c r="GR165" s="3">
        <v>1.52429540384843</v>
      </c>
      <c r="GS165" s="3">
        <v>0.97645240045539194</v>
      </c>
      <c r="GT165" s="3">
        <v>-0.61109349427310899</v>
      </c>
      <c r="GU165" s="3">
        <v>-1.03313803368865</v>
      </c>
      <c r="GV165" s="3">
        <v>0.34000114456671099</v>
      </c>
      <c r="GW165" s="3">
        <v>-3.1472365814966801</v>
      </c>
      <c r="GX165" s="3">
        <v>0.54918517194772698</v>
      </c>
      <c r="GY165" s="3">
        <v>0.49107468513132702</v>
      </c>
      <c r="GZ165" s="3">
        <v>-0.687645322688205</v>
      </c>
      <c r="HA165" s="3">
        <v>0.249966151501057</v>
      </c>
      <c r="HB165" s="3">
        <v>0.931500509051985</v>
      </c>
      <c r="HC165" s="3">
        <v>0.64875842071876</v>
      </c>
      <c r="HD165" s="3">
        <v>-0.302804952358038</v>
      </c>
      <c r="HE165" s="3">
        <v>-0.22963265262687599</v>
      </c>
      <c r="HF165" s="3">
        <v>0.78316835885993297</v>
      </c>
      <c r="HG165" s="3">
        <v>-1.42769465924663</v>
      </c>
      <c r="HH165" s="3">
        <v>1.2092139760973</v>
      </c>
      <c r="HI165" s="3">
        <v>0.358479501109076</v>
      </c>
      <c r="HJ165" s="3">
        <v>-2.5389496726443501</v>
      </c>
      <c r="HK165" s="3">
        <v>0.13691753949638399</v>
      </c>
      <c r="HL165" s="3">
        <v>1.6250105474518199</v>
      </c>
      <c r="HM165" s="3">
        <v>-0.31083793789191899</v>
      </c>
      <c r="HN165" s="3">
        <v>-6.0672266111011501E-2</v>
      </c>
      <c r="HO165" s="3">
        <v>2.5869801361269502E-2</v>
      </c>
      <c r="HP165" s="3">
        <v>-1.3512206595440499</v>
      </c>
      <c r="HQ165" s="3">
        <v>0.75590257018455498</v>
      </c>
      <c r="HR165" s="3">
        <v>0.30454588047855102</v>
      </c>
      <c r="HS165" s="3">
        <v>0.44750924813783</v>
      </c>
      <c r="HT165" s="3">
        <v>-0.51900585765506702</v>
      </c>
      <c r="HU165" s="3">
        <v>0.73765124496944101</v>
      </c>
      <c r="HV165" s="3">
        <v>-1.3869516437003</v>
      </c>
      <c r="HW165" s="3">
        <v>-0.69310119543040005</v>
      </c>
      <c r="HX165" s="3">
        <v>-1.18184778990323</v>
      </c>
      <c r="HY165" s="3">
        <v>-1.35744993277838</v>
      </c>
      <c r="HZ165" s="3">
        <v>-4.1346417292176403</v>
      </c>
      <c r="IA165" s="3">
        <v>-1.18297674299805</v>
      </c>
      <c r="IB165" s="3">
        <v>0.41058197176841399</v>
      </c>
      <c r="IC165" s="3">
        <v>-7.1061678329788505E-2</v>
      </c>
      <c r="ID165" s="3">
        <v>-0.74059837557039798</v>
      </c>
      <c r="IE165" s="3">
        <v>-0.33951357490251499</v>
      </c>
      <c r="IF165" s="3">
        <v>-0.68474645307697002</v>
      </c>
      <c r="IG165" s="3">
        <v>-1.5508407253015899</v>
      </c>
      <c r="IH165" s="3">
        <v>1.9236235724201101</v>
      </c>
      <c r="II165" s="3">
        <v>2.0243042131537301</v>
      </c>
      <c r="IJ165" s="3">
        <v>-0.17915352083095601</v>
      </c>
      <c r="IK165" s="3">
        <v>0.24180711236401001</v>
      </c>
      <c r="IL165" s="3">
        <v>-2.8336689281755999E-2</v>
      </c>
      <c r="IM165" s="3">
        <v>0.49403462492515898</v>
      </c>
      <c r="IN165" s="3">
        <v>0.24634324951124401</v>
      </c>
      <c r="IO165" s="3">
        <v>-0.79818802969265401</v>
      </c>
      <c r="IP165" s="3">
        <v>0.17770499764129599</v>
      </c>
      <c r="IQ165" s="3">
        <v>0.152756822546985</v>
      </c>
      <c r="IR165" s="3">
        <v>-2.7562285298043099</v>
      </c>
      <c r="IS165" s="3">
        <v>-6.1283770064279E-2</v>
      </c>
      <c r="IT165" s="3">
        <v>1.08773640478889</v>
      </c>
      <c r="IU165" s="3">
        <v>-0.50078469754403998</v>
      </c>
      <c r="IV165" s="3">
        <v>-0.92143337562188499</v>
      </c>
      <c r="IW165" s="3">
        <v>1.24350316620639</v>
      </c>
      <c r="IX165" s="3">
        <v>-0.36155338302434398</v>
      </c>
      <c r="IY165" s="3">
        <v>3.6892313512823099E-2</v>
      </c>
      <c r="IZ165" s="3">
        <v>-0.207547339440281</v>
      </c>
      <c r="JA165" s="3">
        <v>0.32235836424245801</v>
      </c>
      <c r="JB165" s="3">
        <v>0.122311310367911</v>
      </c>
      <c r="JC165" s="3">
        <v>-0.453899330045828</v>
      </c>
      <c r="JD165" s="3">
        <v>-0.48309690532833399</v>
      </c>
      <c r="JE165" s="3">
        <v>-1.69377914452845</v>
      </c>
      <c r="JF165" s="3">
        <v>0.76883640144084697</v>
      </c>
      <c r="JG165" s="3">
        <v>6.8957338314136502E-2</v>
      </c>
      <c r="JH165" s="3">
        <v>-0.887675339858779</v>
      </c>
      <c r="JI165" s="3">
        <v>-1.08459573483607</v>
      </c>
      <c r="JJ165" s="3">
        <v>-2.4877291839678599</v>
      </c>
      <c r="JK165" s="3">
        <v>-0.20946493738698299</v>
      </c>
      <c r="JL165" s="3">
        <v>1.87367957722232</v>
      </c>
      <c r="JM165" s="3">
        <v>0.24539410234912901</v>
      </c>
      <c r="JN165" s="3">
        <v>-1.8214042614237</v>
      </c>
      <c r="JO165" s="3">
        <v>2.4986991882771901</v>
      </c>
      <c r="JP165" s="3">
        <v>1.2661244975157</v>
      </c>
      <c r="JQ165" s="3">
        <v>0.136050716477219</v>
      </c>
      <c r="JR165" s="3">
        <v>-0.126536225136856</v>
      </c>
      <c r="JS165" s="3">
        <v>1.4548710202166799</v>
      </c>
      <c r="JT165" s="3">
        <v>2.513926681495E-2</v>
      </c>
      <c r="JU165" s="3">
        <v>0.119129195038974</v>
      </c>
      <c r="JV165" s="3">
        <v>0.45551217689378698</v>
      </c>
      <c r="JW165" s="3">
        <v>0.42945329574240998</v>
      </c>
      <c r="JX165" s="3">
        <v>0.19974248278526499</v>
      </c>
      <c r="JY165" s="3">
        <v>-1.8509361396736801</v>
      </c>
      <c r="JZ165" s="3">
        <v>-0.52452846511958695</v>
      </c>
      <c r="KA165" s="3">
        <v>-1.09824050480375</v>
      </c>
      <c r="KB165" s="3">
        <v>1.4074392573397101</v>
      </c>
      <c r="KC165" s="3">
        <v>-3.6956019460401999</v>
      </c>
      <c r="KD165" s="3">
        <v>-0.53159456578419195</v>
      </c>
      <c r="KE165" s="3">
        <v>2.2656936294813499</v>
      </c>
      <c r="KF165" s="3">
        <v>-1.1647818155330101</v>
      </c>
      <c r="KG165" s="3">
        <v>0.13738780433838599</v>
      </c>
      <c r="KH165" s="3">
        <v>0.18678460607435399</v>
      </c>
      <c r="KI165" s="3">
        <v>-0.50878727192371898</v>
      </c>
      <c r="KJ165" s="3">
        <v>1.8717187554760599</v>
      </c>
      <c r="KK165" s="3">
        <v>4.2857103337400303E-2</v>
      </c>
      <c r="KL165" s="3">
        <v>0.50054751252895102</v>
      </c>
      <c r="KM165" s="3">
        <v>-6.2541776273551994E-2</v>
      </c>
      <c r="KN165" s="3">
        <v>-0.96722172766952497</v>
      </c>
      <c r="KO165" s="3">
        <v>-2.7164585089245299</v>
      </c>
      <c r="KP165" s="3">
        <v>-0.180056733354408</v>
      </c>
      <c r="KQ165" s="3">
        <v>0.61073185578535105</v>
      </c>
      <c r="KR165" s="3">
        <v>-0.21493401004158399</v>
      </c>
      <c r="KS165" s="3">
        <v>1.08774331157213</v>
      </c>
      <c r="KT165" s="3">
        <v>0.43680763949302798</v>
      </c>
      <c r="KU165" s="3">
        <v>-0.63050173125314901</v>
      </c>
      <c r="KV165" s="3">
        <v>0.203258960095721</v>
      </c>
      <c r="KW165" s="3">
        <v>1.1131797546183499</v>
      </c>
      <c r="KX165" s="3">
        <v>0.69504662669919004</v>
      </c>
      <c r="KY165" s="3">
        <v>3.4147435494741897E-2</v>
      </c>
      <c r="KZ165" s="3">
        <v>0.60290598893014002</v>
      </c>
      <c r="LA165" s="3">
        <v>-1.2894490958547</v>
      </c>
      <c r="LB165" s="3">
        <v>-1.24151018223514</v>
      </c>
      <c r="LC165" s="3">
        <v>0.46902331578923201</v>
      </c>
      <c r="LD165" s="3">
        <v>-0.93475646914987198</v>
      </c>
      <c r="LE165" s="3">
        <v>-4.6053107483829001E-2</v>
      </c>
      <c r="LF165" s="3">
        <v>0.21611188414914501</v>
      </c>
      <c r="LG165" s="3">
        <v>2.6224528558553</v>
      </c>
      <c r="LH165" s="3">
        <v>-1.16930693376906</v>
      </c>
      <c r="LI165" s="3">
        <v>-5.9798991380804996E-3</v>
      </c>
      <c r="LJ165" s="3">
        <v>-0.78683374256760596</v>
      </c>
      <c r="LK165" s="3">
        <v>0.42339551417274601</v>
      </c>
      <c r="LL165" s="3">
        <v>-1.54137452521694</v>
      </c>
      <c r="LM165" s="3">
        <v>0.57823937669508496</v>
      </c>
      <c r="LN165" s="3">
        <v>0.104866558185348</v>
      </c>
      <c r="LO165" s="3">
        <v>-0.26223358140092301</v>
      </c>
      <c r="LP165" s="3">
        <v>0.83633564995264897</v>
      </c>
      <c r="LQ165" s="3">
        <v>-0.87229988037678496</v>
      </c>
      <c r="LR165" s="3">
        <v>0.51583526104276201</v>
      </c>
      <c r="LS165" s="3">
        <v>0.25033210108836301</v>
      </c>
      <c r="LT165" s="3">
        <v>-0.65243738214941405</v>
      </c>
      <c r="LU165" s="3">
        <v>0.89222525744014702</v>
      </c>
      <c r="LV165" s="3">
        <v>0.76527041127651696</v>
      </c>
      <c r="LW165" s="3">
        <v>0.15601693568980701</v>
      </c>
      <c r="LX165" s="3">
        <v>-2.6955785790795201</v>
      </c>
      <c r="LY165" s="3">
        <v>0.75456985420254596</v>
      </c>
      <c r="LZ165" s="3">
        <v>0.80064719889751401</v>
      </c>
      <c r="MA165" s="3">
        <v>-0.21752619345943899</v>
      </c>
      <c r="MB165" s="3">
        <v>1.69225349095915</v>
      </c>
      <c r="MC165" s="3">
        <v>0.20034098870799399</v>
      </c>
      <c r="MD165" s="3">
        <v>0.580458605932893</v>
      </c>
      <c r="ME165" s="3">
        <v>-0.15298590908488199</v>
      </c>
      <c r="MF165" s="3">
        <v>1.0218584559367601</v>
      </c>
      <c r="MG165" s="3">
        <v>0.34589924538172501</v>
      </c>
      <c r="MH165" s="3">
        <v>1.2482338487121201</v>
      </c>
      <c r="MI165" s="3">
        <v>0.157988541385087</v>
      </c>
      <c r="MJ165" s="3">
        <v>0.57440461783771002</v>
      </c>
      <c r="MK165" s="3">
        <v>1.1699449013804499</v>
      </c>
      <c r="ML165" s="3">
        <v>0.73851998494358195</v>
      </c>
      <c r="MM165" s="3">
        <v>-0.117437443755492</v>
      </c>
      <c r="MN165" s="3">
        <v>-9.1033275578839799E-3</v>
      </c>
      <c r="MO165" s="3">
        <v>0.54271637623579505</v>
      </c>
      <c r="MP165" s="3">
        <v>-1.5389752950595801</v>
      </c>
      <c r="MQ165" s="3">
        <v>1.73564466396699</v>
      </c>
      <c r="MR165" s="3">
        <v>-0.51104647962823402</v>
      </c>
      <c r="MS165" s="3">
        <v>1.00484434625459</v>
      </c>
      <c r="MT165" s="3">
        <v>-0.33762960990123803</v>
      </c>
      <c r="MU165" s="3">
        <v>0.87327290064396501</v>
      </c>
      <c r="MV165" s="3">
        <v>1.45746061381212</v>
      </c>
      <c r="MW165" s="3">
        <v>-0.33297987137216101</v>
      </c>
      <c r="MX165" s="3">
        <v>0.85156612862097403</v>
      </c>
      <c r="MY165" s="3">
        <v>0.46793428268465898</v>
      </c>
      <c r="MZ165" s="3">
        <v>-0.331449175779372</v>
      </c>
      <c r="NA165" s="3">
        <v>-1.4337558191261</v>
      </c>
      <c r="NB165" s="3">
        <v>4.2202266698613003E-2</v>
      </c>
      <c r="NC165" s="3">
        <v>0.64752931674883796</v>
      </c>
      <c r="ND165" s="3">
        <v>-1.1559844883258601</v>
      </c>
      <c r="NE165" s="3">
        <v>-2.3940965999013701</v>
      </c>
      <c r="NF165" s="3">
        <v>-9.5246019933344604E-3</v>
      </c>
      <c r="NG165" s="3">
        <v>-1.3325750515379799</v>
      </c>
      <c r="NH165" s="3">
        <v>0.55317552562664796</v>
      </c>
      <c r="NI165" s="3">
        <v>-3.3815154782288498E-2</v>
      </c>
      <c r="NJ165" s="3">
        <v>1.99242468936275</v>
      </c>
      <c r="NK165" s="3">
        <v>-0.78557233756411804</v>
      </c>
      <c r="NL165" s="3">
        <v>-9.6053583816177998E-2</v>
      </c>
      <c r="NM165" s="3">
        <v>-1.3860971011741801</v>
      </c>
      <c r="NN165" s="3">
        <v>-1.9717606068806399</v>
      </c>
      <c r="NO165" s="3">
        <v>-0.29067416308788802</v>
      </c>
      <c r="NP165" s="3">
        <v>-1.3873259245320699</v>
      </c>
      <c r="NQ165" s="3">
        <v>0.17540595493310299</v>
      </c>
      <c r="NR165" s="3">
        <v>0.48510607537297201</v>
      </c>
      <c r="NS165" s="3">
        <v>0.29536484934214402</v>
      </c>
      <c r="NT165" s="3">
        <v>0.63793303628823494</v>
      </c>
      <c r="NU165" s="3">
        <v>0.27147462242299297</v>
      </c>
      <c r="NV165" s="3">
        <v>-6.6478211227229203E-2</v>
      </c>
      <c r="NW165" s="3">
        <v>-0.372304370810146</v>
      </c>
      <c r="NX165" s="3">
        <v>-0.93365568642446894</v>
      </c>
      <c r="NY165" s="3">
        <v>-1.74189469619274</v>
      </c>
      <c r="NZ165" s="3">
        <v>-1.1326144757463601</v>
      </c>
      <c r="OA165" s="3">
        <v>-0.144007352180135</v>
      </c>
      <c r="OB165" s="3">
        <v>-0.17050320857682599</v>
      </c>
      <c r="OC165" s="3">
        <v>-0.95339875332908897</v>
      </c>
      <c r="OD165" s="3">
        <v>-0.83321275810810402</v>
      </c>
      <c r="OE165" s="3">
        <v>1.4190203660032199</v>
      </c>
      <c r="OF165" s="3">
        <v>-3.16765789076767</v>
      </c>
      <c r="OG165" s="3">
        <v>6.8509431131636503E-2</v>
      </c>
      <c r="OH165" s="3">
        <v>0.39553766783808503</v>
      </c>
      <c r="OI165" s="3">
        <v>-0.98704580249575302</v>
      </c>
      <c r="OJ165" s="3">
        <v>0.596515173645774</v>
      </c>
      <c r="OK165" s="3">
        <v>0.69859084090839196</v>
      </c>
      <c r="OL165" s="3">
        <v>1.4080682505701401</v>
      </c>
      <c r="OM165" s="3">
        <v>0.50137739138904802</v>
      </c>
      <c r="ON165" s="3">
        <v>0.50240753790971104</v>
      </c>
      <c r="OO165" s="3">
        <v>-2.5154989790645499</v>
      </c>
      <c r="OP165" s="3">
        <v>1.28870275031207</v>
      </c>
      <c r="OQ165" s="3">
        <v>2.47817796267869E-2</v>
      </c>
      <c r="OR165" s="3">
        <v>0.26584105192847401</v>
      </c>
      <c r="OS165" s="3">
        <v>0.192713729744413</v>
      </c>
      <c r="OT165" s="3">
        <v>-2.8115570774894598</v>
      </c>
      <c r="OU165" s="3">
        <v>-0.48090370346908801</v>
      </c>
      <c r="OV165" s="3">
        <v>1.2132329578397201</v>
      </c>
      <c r="OW165" s="3">
        <v>-2.76695907009498</v>
      </c>
      <c r="OX165" s="3">
        <v>3.6601065281417301E-2</v>
      </c>
      <c r="OY165" s="3">
        <v>0.90599631564576999</v>
      </c>
      <c r="OZ165" s="3">
        <v>0.262231802205384</v>
      </c>
      <c r="PA165" s="3">
        <v>-2.0376765399209802</v>
      </c>
      <c r="PB165" s="3">
        <v>0.174264155585071</v>
      </c>
      <c r="PC165" s="3">
        <v>-0.119566568055527</v>
      </c>
      <c r="PD165" s="3">
        <v>0.32076022432498003</v>
      </c>
      <c r="PE165" s="3">
        <v>0.48765725941168397</v>
      </c>
      <c r="PF165" s="3">
        <v>0.89987475222810198</v>
      </c>
      <c r="PG165" s="3">
        <v>0.666381209784076</v>
      </c>
      <c r="PH165" s="3">
        <v>-0.43656578358156001</v>
      </c>
      <c r="PI165" s="3">
        <v>0.980832173006422</v>
      </c>
      <c r="PJ165" s="3">
        <v>0.12539824502647101</v>
      </c>
      <c r="PK165" s="3">
        <v>-7.4054791000000009E-2</v>
      </c>
      <c r="PL165" s="3">
        <v>-0.917337352147785</v>
      </c>
      <c r="PM165" s="3">
        <v>2.4826570735222302</v>
      </c>
      <c r="PN165" s="3">
        <v>-1.8764162256256001</v>
      </c>
      <c r="PO165" s="3">
        <v>-0.97188865727645202</v>
      </c>
      <c r="PP165" s="3">
        <v>0.45359304924819599</v>
      </c>
      <c r="PQ165" s="3">
        <v>8.4760277773317502E-2</v>
      </c>
      <c r="PR165" s="3">
        <v>0.34935272569136899</v>
      </c>
      <c r="PS165" s="3">
        <v>-0.70637075398680405</v>
      </c>
      <c r="PT165" s="3">
        <v>-0.54893305058261499</v>
      </c>
      <c r="PU165" s="3">
        <v>-0.499582076332026</v>
      </c>
      <c r="PV165" s="3">
        <v>0.73961371524335895</v>
      </c>
      <c r="PW165" s="3">
        <v>0.209188933984781</v>
      </c>
      <c r="PX165" s="3">
        <v>0.213039786976392</v>
      </c>
    </row>
    <row r="166" spans="1:440" ht="15" customHeight="1" x14ac:dyDescent="0.2">
      <c r="A166" s="31">
        <v>165</v>
      </c>
      <c r="B166" s="25">
        <v>6</v>
      </c>
      <c r="C166" s="3">
        <v>2</v>
      </c>
      <c r="D166" s="3">
        <v>1</v>
      </c>
      <c r="E166" s="3">
        <v>4</v>
      </c>
      <c r="F166" s="3" t="s">
        <v>707</v>
      </c>
      <c r="G166" s="3">
        <v>862</v>
      </c>
      <c r="H166" s="3" t="s">
        <v>712</v>
      </c>
      <c r="I166" s="3">
        <v>147</v>
      </c>
      <c r="J166" s="3">
        <v>868</v>
      </c>
      <c r="K166" s="3" t="s">
        <v>369</v>
      </c>
      <c r="L166" s="4" t="s">
        <v>386</v>
      </c>
      <c r="M166" s="3" t="s">
        <v>371</v>
      </c>
      <c r="N166" s="3" t="s">
        <v>833</v>
      </c>
      <c r="O166" s="3" t="s">
        <v>834</v>
      </c>
      <c r="P166" s="8">
        <v>41293</v>
      </c>
      <c r="Q166" s="3" t="s">
        <v>373</v>
      </c>
      <c r="R166" s="3"/>
      <c r="S166" s="4" t="s">
        <v>831</v>
      </c>
      <c r="T166" s="10">
        <v>15</v>
      </c>
      <c r="U166" s="4" t="s">
        <v>715</v>
      </c>
      <c r="V166" s="3" t="s">
        <v>375</v>
      </c>
      <c r="W166" s="4" t="s">
        <v>718</v>
      </c>
      <c r="X166" s="3" t="s">
        <v>402</v>
      </c>
      <c r="Y166" s="4">
        <v>1</v>
      </c>
      <c r="Z166" s="4" t="s">
        <v>384</v>
      </c>
      <c r="AA166" s="4" t="s">
        <v>478</v>
      </c>
      <c r="AB166" s="4" t="s">
        <v>720</v>
      </c>
      <c r="AC166" s="4" t="s">
        <v>720</v>
      </c>
      <c r="AD166" s="4">
        <v>2</v>
      </c>
      <c r="AE166" s="3">
        <v>2</v>
      </c>
      <c r="AF166" s="4" t="s">
        <v>819</v>
      </c>
      <c r="AG166" s="4" t="s">
        <v>819</v>
      </c>
      <c r="AH166" s="3" t="s">
        <v>380</v>
      </c>
      <c r="AI166" s="3"/>
      <c r="AJ166" s="3" t="s">
        <v>380</v>
      </c>
      <c r="AK166" s="3" t="s">
        <v>381</v>
      </c>
      <c r="AL166" s="3" t="s">
        <v>380</v>
      </c>
      <c r="AM166" s="3" t="s">
        <v>380</v>
      </c>
      <c r="AN166" s="3" t="s">
        <v>380</v>
      </c>
      <c r="AO166" s="3" t="s">
        <v>380</v>
      </c>
      <c r="AP166" s="3" t="s">
        <v>380</v>
      </c>
      <c r="AQ166" s="3" t="s">
        <v>382</v>
      </c>
      <c r="AR166" s="4"/>
      <c r="AS166" s="3" t="s">
        <v>712</v>
      </c>
      <c r="AT166" s="3" t="s">
        <v>711</v>
      </c>
      <c r="AU166" s="3" t="s">
        <v>712</v>
      </c>
      <c r="AV166" s="3" t="s">
        <v>382</v>
      </c>
      <c r="AW166" s="3" t="s">
        <v>382</v>
      </c>
      <c r="AX166" s="3" t="s">
        <v>382</v>
      </c>
      <c r="AY166" s="3" t="s">
        <v>382</v>
      </c>
      <c r="AZ166" s="3" t="s">
        <v>382</v>
      </c>
      <c r="BA166" s="3" t="s">
        <v>382</v>
      </c>
      <c r="BB166" s="3" t="s">
        <v>382</v>
      </c>
      <c r="BC166" s="3" t="s">
        <v>382</v>
      </c>
      <c r="BD166" s="3" t="s">
        <v>382</v>
      </c>
      <c r="BE166" s="3" t="s">
        <v>382</v>
      </c>
      <c r="BF166" s="3" t="s">
        <v>382</v>
      </c>
      <c r="BG166" s="3" t="s">
        <v>382</v>
      </c>
      <c r="BH166" s="3" t="s">
        <v>382</v>
      </c>
      <c r="BI166" s="3" t="s">
        <v>847</v>
      </c>
      <c r="BJ166" s="3" t="s">
        <v>382</v>
      </c>
      <c r="BK166" s="3" t="s">
        <v>382</v>
      </c>
      <c r="BL166" s="3" t="s">
        <v>382</v>
      </c>
      <c r="BM166" s="3" t="s">
        <v>382</v>
      </c>
      <c r="BN166" s="3" t="s">
        <v>382</v>
      </c>
      <c r="BO166" s="3" t="s">
        <v>382</v>
      </c>
      <c r="BP166" s="3" t="s">
        <v>382</v>
      </c>
      <c r="BQ166" s="3" t="s">
        <v>382</v>
      </c>
      <c r="BR166" s="3" t="s">
        <v>382</v>
      </c>
      <c r="BS166" s="3" t="s">
        <v>382</v>
      </c>
      <c r="BT166" s="3" t="s">
        <v>382</v>
      </c>
      <c r="BU166" s="3" t="s">
        <v>382</v>
      </c>
      <c r="BV166" s="3" t="s">
        <v>382</v>
      </c>
      <c r="BW166" s="3" t="s">
        <v>382</v>
      </c>
      <c r="BX166" s="3" t="s">
        <v>382</v>
      </c>
      <c r="BY166" s="3" t="s">
        <v>382</v>
      </c>
      <c r="BZ166" s="3" t="s">
        <v>382</v>
      </c>
      <c r="CA166" s="3" t="s">
        <v>382</v>
      </c>
      <c r="CB166" s="3" t="s">
        <v>382</v>
      </c>
      <c r="CC166" s="3" t="s">
        <v>382</v>
      </c>
      <c r="CD166" s="3" t="s">
        <v>382</v>
      </c>
      <c r="CE166" s="3" t="s">
        <v>382</v>
      </c>
      <c r="CF166" s="3" t="s">
        <v>382</v>
      </c>
      <c r="CG166" s="3" t="s">
        <v>382</v>
      </c>
      <c r="CH166" s="3" t="s">
        <v>382</v>
      </c>
      <c r="CI166" s="3" t="s">
        <v>382</v>
      </c>
      <c r="CJ166" s="3" t="s">
        <v>382</v>
      </c>
      <c r="CK166" s="14">
        <v>1.4983753000000001E-2</v>
      </c>
      <c r="CL166" s="3">
        <v>1</v>
      </c>
      <c r="CM166" s="3" t="s">
        <v>391</v>
      </c>
      <c r="CN166" s="3" t="s">
        <v>379</v>
      </c>
      <c r="CO166" s="3" t="s">
        <v>383</v>
      </c>
      <c r="CP166" s="3" t="s">
        <v>383</v>
      </c>
      <c r="CQ166" s="4" t="s">
        <v>709</v>
      </c>
      <c r="CR166" s="10">
        <v>0</v>
      </c>
      <c r="CS166" s="3" t="s">
        <v>383</v>
      </c>
      <c r="CT166" s="3" t="s">
        <v>384</v>
      </c>
      <c r="CU166" s="10">
        <v>0</v>
      </c>
      <c r="CV166" s="3" t="s">
        <v>383</v>
      </c>
      <c r="CW166" s="3" t="s">
        <v>383</v>
      </c>
      <c r="CX166" s="3" t="s">
        <v>380</v>
      </c>
      <c r="CY166" s="5" t="s">
        <v>711</v>
      </c>
      <c r="CZ166" s="3" t="s">
        <v>380</v>
      </c>
      <c r="DA166" s="3" t="s">
        <v>380</v>
      </c>
      <c r="DB166" s="3" t="s">
        <v>380</v>
      </c>
      <c r="DC166" s="3" t="s">
        <v>367</v>
      </c>
      <c r="DD166" s="3" t="s">
        <v>368</v>
      </c>
      <c r="DE166" s="6">
        <f>(EG166-EC166)/7</f>
        <v>203</v>
      </c>
      <c r="DF166" s="6">
        <f>(EG166-EE166)/7</f>
        <v>198.14285714285714</v>
      </c>
      <c r="DG166" s="6">
        <f>(EG166-EE166)/7</f>
        <v>198.14285714285714</v>
      </c>
      <c r="DH166" s="6">
        <f>(EG166-EC166)/7</f>
        <v>203</v>
      </c>
      <c r="DI166" s="6">
        <v>82300</v>
      </c>
      <c r="DJ166" s="4" t="s">
        <v>821</v>
      </c>
      <c r="DK166" s="7">
        <v>58433</v>
      </c>
      <c r="DL166" s="7">
        <v>72</v>
      </c>
      <c r="DM166" s="7" t="s">
        <v>367</v>
      </c>
      <c r="DN166" s="7">
        <v>71</v>
      </c>
      <c r="DO166" s="7" t="s">
        <v>367</v>
      </c>
      <c r="DP166" s="7" t="s">
        <v>367</v>
      </c>
      <c r="DQ166" s="6">
        <v>3</v>
      </c>
      <c r="DR166" s="7">
        <v>72</v>
      </c>
      <c r="DS166" s="7">
        <v>58</v>
      </c>
      <c r="DT166" s="7">
        <v>44</v>
      </c>
      <c r="DU166" s="7">
        <v>45</v>
      </c>
      <c r="DV166" s="7">
        <v>48</v>
      </c>
      <c r="DW166" s="7">
        <v>0</v>
      </c>
      <c r="DX166" s="7">
        <v>65</v>
      </c>
      <c r="DY166" s="7">
        <v>44</v>
      </c>
      <c r="DZ166" s="8">
        <v>41291.2878935185</v>
      </c>
      <c r="EA166" s="8">
        <v>41291</v>
      </c>
      <c r="EB166" s="8">
        <v>35762</v>
      </c>
      <c r="EC166" s="8">
        <v>41285</v>
      </c>
      <c r="ED166" s="8" t="s">
        <v>367</v>
      </c>
      <c r="EE166" s="8">
        <v>41319</v>
      </c>
      <c r="EF166" s="8" t="s">
        <v>367</v>
      </c>
      <c r="EG166" s="8">
        <v>42706</v>
      </c>
      <c r="EH166" s="8" t="s">
        <v>367</v>
      </c>
      <c r="EI166" s="8" t="s">
        <v>367</v>
      </c>
      <c r="EJ166" s="8" t="s">
        <v>367</v>
      </c>
      <c r="EK166" s="3" t="s">
        <v>367</v>
      </c>
      <c r="EL166" s="15" t="s">
        <v>902</v>
      </c>
      <c r="EM166" s="15" t="s">
        <v>902</v>
      </c>
      <c r="EN166" s="15" t="s">
        <v>902</v>
      </c>
      <c r="EO166" s="3">
        <v>-0.56047103820996003</v>
      </c>
      <c r="EP166" s="3">
        <v>0.44573473779900202</v>
      </c>
      <c r="EQ166" s="3">
        <v>-0.22846855607493</v>
      </c>
      <c r="ER166" s="3">
        <v>0.39154438482102399</v>
      </c>
      <c r="ES166" s="3">
        <v>-3.5700714772752502E-2</v>
      </c>
      <c r="ET166" s="3">
        <v>1.1245990459769299</v>
      </c>
      <c r="EU166" s="3">
        <v>1.5932577833460999</v>
      </c>
      <c r="EV166" s="3">
        <v>0.285155291664697</v>
      </c>
      <c r="EW166" s="3">
        <v>-0.353622116602268</v>
      </c>
      <c r="EX166" s="3">
        <v>-0.32028162825673701</v>
      </c>
      <c r="EY166" s="3">
        <v>-0.13137867049047999</v>
      </c>
      <c r="EZ166" s="3">
        <v>-1.1662066287750401</v>
      </c>
      <c r="FA166" s="3">
        <v>-0.38968025007445001</v>
      </c>
      <c r="FB166" s="3">
        <v>-0.82128590992224404</v>
      </c>
      <c r="FC166" s="3">
        <v>-1.6501736976992201</v>
      </c>
      <c r="FD166" s="3">
        <v>-0.16837450237019699</v>
      </c>
      <c r="FE166" s="3">
        <v>-0.74835175084059602</v>
      </c>
      <c r="FF166" s="3">
        <v>0.82595600690080595</v>
      </c>
      <c r="FG166" s="3">
        <v>1.2090031056998101</v>
      </c>
      <c r="FH166" s="3">
        <v>0.31802906836232098</v>
      </c>
      <c r="FI166" s="3">
        <v>0.70136717795284897</v>
      </c>
      <c r="FJ166" s="3">
        <v>-0.50112611545128904</v>
      </c>
      <c r="FK166" s="3">
        <v>0.716453126525602</v>
      </c>
      <c r="FL166" s="3">
        <v>0.69129884791322005</v>
      </c>
      <c r="FM166" s="3">
        <v>0.364958837144925</v>
      </c>
      <c r="FN166" s="3">
        <v>0.31296204530712501</v>
      </c>
      <c r="FO166" s="3">
        <v>9.5407352506353196E-2</v>
      </c>
      <c r="FP166" s="3">
        <v>-0.92454646368098703</v>
      </c>
      <c r="FQ166" s="3">
        <v>0.25021204895857801</v>
      </c>
      <c r="FR166" s="3">
        <v>1.15470430869527</v>
      </c>
      <c r="FS166" s="3">
        <v>0.62404732419237596</v>
      </c>
      <c r="FT166" s="3">
        <v>-0.90728893325526905</v>
      </c>
      <c r="FU166" s="3">
        <v>-1.4058457418757</v>
      </c>
      <c r="FV166" s="3">
        <v>0.17644544008872301</v>
      </c>
      <c r="FW166" s="3">
        <v>9.9213462515263098E-2</v>
      </c>
      <c r="FX166" s="3">
        <v>0.23978882411391</v>
      </c>
      <c r="FY166" s="3">
        <v>-0.16811233412749699</v>
      </c>
      <c r="FZ166" s="3">
        <v>-0.63270404427141202</v>
      </c>
      <c r="GA166" s="3">
        <v>-0.57852627869670603</v>
      </c>
      <c r="GB166" s="3">
        <v>-9.6120423407868999E-2</v>
      </c>
      <c r="GC166" s="3">
        <v>-0.26171305544921403</v>
      </c>
      <c r="GD166" s="3">
        <v>1.42685437815922</v>
      </c>
      <c r="GE166" s="3">
        <v>-0.29291873635331001</v>
      </c>
      <c r="GF166" s="3">
        <v>-2.8268514506323399</v>
      </c>
      <c r="GG166" s="3">
        <v>0.43227105641657199</v>
      </c>
      <c r="GH166" s="3">
        <v>-0.33334171980753802</v>
      </c>
      <c r="GI166" s="3">
        <v>-0.20022530860688201</v>
      </c>
      <c r="GJ166" s="3">
        <v>1.0041535788714699</v>
      </c>
      <c r="GK166" s="3">
        <v>-0.79172700146623498</v>
      </c>
      <c r="GL166" s="3">
        <v>-1.65793925936435</v>
      </c>
      <c r="GM166" s="3">
        <v>-0.50121360286287098</v>
      </c>
      <c r="GN166" s="3">
        <v>-0.149977316823938</v>
      </c>
      <c r="GO166" s="3">
        <v>-0.98910591247426005</v>
      </c>
      <c r="GP166" s="3">
        <v>-0.86316909072284997</v>
      </c>
      <c r="GQ166" s="3">
        <v>-4.1320373358912699</v>
      </c>
      <c r="GR166" s="3">
        <v>-6.26508481515681E-2</v>
      </c>
      <c r="GS166" s="3">
        <v>0.151493883455392</v>
      </c>
      <c r="GT166" s="3">
        <v>-6.7333091273109505E-2</v>
      </c>
      <c r="GU166" s="3">
        <v>-0.84082740668864797</v>
      </c>
      <c r="GV166" s="3">
        <v>0.487859679566712</v>
      </c>
      <c r="GW166" s="3">
        <v>-3.24785066149669</v>
      </c>
      <c r="GX166" s="3">
        <v>-0.59036248305227401</v>
      </c>
      <c r="GY166" s="3">
        <v>0.95035206713132703</v>
      </c>
      <c r="GZ166" s="3">
        <v>1.7790475311795E-2</v>
      </c>
      <c r="HA166" s="3">
        <v>0.450402102501057</v>
      </c>
      <c r="HB166" s="3">
        <v>-0.347279322948015</v>
      </c>
      <c r="HC166" s="3">
        <v>0.53156511071876</v>
      </c>
      <c r="HD166" s="3">
        <v>-0.21776386635803799</v>
      </c>
      <c r="HE166" s="3">
        <v>0.44389657237312402</v>
      </c>
      <c r="HF166" s="3">
        <v>-0.35027726514006702</v>
      </c>
      <c r="HG166" s="3">
        <v>-1.5928789772466301</v>
      </c>
      <c r="HH166" s="3">
        <v>0.229059406097299</v>
      </c>
      <c r="HI166" s="3">
        <v>0.473022790109076</v>
      </c>
      <c r="HJ166" s="3">
        <v>-1.9402646506443499</v>
      </c>
      <c r="HK166" s="3">
        <v>0.13449333649638401</v>
      </c>
      <c r="HL166" s="3">
        <v>0.44436703745181899</v>
      </c>
      <c r="HM166" s="3">
        <v>0.93544083110807996</v>
      </c>
      <c r="HN166" s="3">
        <v>-0.670092373111012</v>
      </c>
      <c r="HO166" s="3">
        <v>-0.14002412863873001</v>
      </c>
      <c r="HP166" s="3">
        <v>-0.14027314954405301</v>
      </c>
      <c r="HQ166" s="3">
        <v>3.4831705184555001E-2</v>
      </c>
      <c r="HR166" s="3">
        <v>-0.26731258052144902</v>
      </c>
      <c r="HS166" s="3">
        <v>0.72131835413783096</v>
      </c>
      <c r="HT166" s="3">
        <v>-1.31065385565507</v>
      </c>
      <c r="HU166" s="3">
        <v>0.80013258696944201</v>
      </c>
      <c r="HV166" s="3">
        <v>-0.53689555270030498</v>
      </c>
      <c r="HW166" s="3">
        <v>-0.1549545264304</v>
      </c>
      <c r="HX166" s="3">
        <v>-1.03470681890323</v>
      </c>
      <c r="HY166" s="3">
        <v>-0.21590651177838299</v>
      </c>
      <c r="HZ166" s="3">
        <v>-0.65877945521764503</v>
      </c>
      <c r="IA166" s="3">
        <v>0.21768642600195201</v>
      </c>
      <c r="IB166" s="3">
        <v>-0.69060303123158595</v>
      </c>
      <c r="IC166" s="3">
        <v>-0.29983074732978798</v>
      </c>
      <c r="ID166" s="3">
        <v>0.50397629542960298</v>
      </c>
      <c r="IE166" s="3">
        <v>-0.21832460090251499</v>
      </c>
      <c r="IF166" s="3">
        <v>-0.46605038607697002</v>
      </c>
      <c r="IG166" s="3">
        <v>-8.2493622301588507E-2</v>
      </c>
      <c r="IH166" s="3">
        <v>-0.80603077357988695</v>
      </c>
      <c r="II166" s="3">
        <v>0.79862440315373195</v>
      </c>
      <c r="IJ166" s="3">
        <v>0.122067936169044</v>
      </c>
      <c r="IK166" s="3">
        <v>-1.1034945906359901</v>
      </c>
      <c r="IL166" s="3">
        <v>-0.263619850281756</v>
      </c>
      <c r="IM166" s="3">
        <v>0.48173877792515901</v>
      </c>
      <c r="IN166" s="3">
        <v>-0.49534172048875602</v>
      </c>
      <c r="IO166" s="3">
        <v>-0.67923419769265403</v>
      </c>
      <c r="IP166" s="3">
        <v>-0.12976080235870399</v>
      </c>
      <c r="IQ166" s="3">
        <v>0.13753424354698501</v>
      </c>
      <c r="IR166" s="3">
        <v>-3.5733503348043101</v>
      </c>
      <c r="IS166" s="3">
        <v>0.552054137935721</v>
      </c>
      <c r="IT166" s="3">
        <v>-0.40946188421111201</v>
      </c>
      <c r="IU166" s="3">
        <v>-0.23873750654404</v>
      </c>
      <c r="IV166" s="3">
        <v>0.58191214637811495</v>
      </c>
      <c r="IW166" s="3">
        <v>0.38767373920639298</v>
      </c>
      <c r="IX166" s="3">
        <v>-0.50161132102434403</v>
      </c>
      <c r="IY166" s="3">
        <v>-0.87098600548717697</v>
      </c>
      <c r="IZ166" s="3">
        <v>-1.15647631044028</v>
      </c>
      <c r="JA166" s="3">
        <v>-0.16138591875754199</v>
      </c>
      <c r="JB166" s="3">
        <v>-0.74585226063208898</v>
      </c>
      <c r="JC166" s="3">
        <v>4.3807132954171497E-2</v>
      </c>
      <c r="JD166" s="3">
        <v>-0.59383451032833401</v>
      </c>
      <c r="JE166" s="3">
        <v>-0.64591521252844297</v>
      </c>
      <c r="JF166" s="3">
        <v>-0.76727863255915296</v>
      </c>
      <c r="JG166" s="3">
        <v>-0.52463067568586297</v>
      </c>
      <c r="JH166" s="3">
        <v>-0.208542575858779</v>
      </c>
      <c r="JI166" s="3">
        <v>-0.40387853383606898</v>
      </c>
      <c r="JJ166" s="3">
        <v>-0.268875076967866</v>
      </c>
      <c r="JK166" s="3">
        <v>0.74621932861301699</v>
      </c>
      <c r="JL166" s="3">
        <v>-0.18572789877767601</v>
      </c>
      <c r="JM166" s="3">
        <v>-0.531608997650871</v>
      </c>
      <c r="JN166" s="3">
        <v>1.18545762457629</v>
      </c>
      <c r="JO166" s="3">
        <v>-1.09052582672281</v>
      </c>
      <c r="JP166" s="3">
        <v>5.3912381515698403E-2</v>
      </c>
      <c r="JQ166" s="3">
        <v>7.3745664477219003E-2</v>
      </c>
      <c r="JR166" s="3">
        <v>0.35324470586314399</v>
      </c>
      <c r="JS166" s="3">
        <v>0.217254022216678</v>
      </c>
      <c r="JT166" s="3">
        <v>0.58637240181494998</v>
      </c>
      <c r="JU166" s="3">
        <v>-0.65918631496102598</v>
      </c>
      <c r="JV166" s="3">
        <v>3.7734481893787003E-2</v>
      </c>
      <c r="JW166" s="3">
        <v>0.30436468574240999</v>
      </c>
      <c r="JX166" s="3">
        <v>-0.55070878921473598</v>
      </c>
      <c r="JY166" s="3">
        <v>-1.46406656567368</v>
      </c>
      <c r="JZ166" s="3">
        <v>-0.36887934011958701</v>
      </c>
      <c r="KA166" s="3">
        <v>-7.3304595803749498E-2</v>
      </c>
      <c r="KB166" s="3">
        <v>0.43317800433970699</v>
      </c>
      <c r="KC166" s="3">
        <v>-0.27392159304019997</v>
      </c>
      <c r="KD166" s="3">
        <v>-0.60289016678419205</v>
      </c>
      <c r="KE166" s="3">
        <v>0.27872449748134598</v>
      </c>
      <c r="KF166" s="3">
        <v>-4.2048425575330102</v>
      </c>
      <c r="KG166" s="3">
        <v>0.42924139733838701</v>
      </c>
      <c r="KH166" s="3">
        <v>0.55168147207435403</v>
      </c>
      <c r="KI166" s="3">
        <v>-7.8891651923719094E-2</v>
      </c>
      <c r="KJ166" s="3">
        <v>1.7158149644760601</v>
      </c>
      <c r="KK166" s="3">
        <v>2.8399057337400301E-2</v>
      </c>
      <c r="KL166" s="3">
        <v>1.0361194125289499</v>
      </c>
      <c r="KM166" s="3">
        <v>3.0079634257264498</v>
      </c>
      <c r="KN166" s="3">
        <v>0.31070079233047299</v>
      </c>
      <c r="KO166" s="3">
        <v>0.92356388007546997</v>
      </c>
      <c r="KP166" s="3">
        <v>-1.6172988523544101</v>
      </c>
      <c r="KQ166" s="3">
        <v>-0.66601823921464898</v>
      </c>
      <c r="KR166" s="3">
        <v>-4.9223855041583602E-2</v>
      </c>
      <c r="KS166" s="3">
        <v>0.39758118157212902</v>
      </c>
      <c r="KT166" s="3">
        <v>0.33218610649302799</v>
      </c>
      <c r="KU166" s="3">
        <v>0.21871462374685099</v>
      </c>
      <c r="KV166" s="3">
        <v>-0.49949642490427898</v>
      </c>
      <c r="KW166" s="3">
        <v>2.9235906618353499E-2</v>
      </c>
      <c r="KX166" s="3">
        <v>0.42526154369919</v>
      </c>
      <c r="KY166" s="3">
        <v>0.82348293049474197</v>
      </c>
      <c r="KZ166" s="3">
        <v>0.37283803793013998</v>
      </c>
      <c r="LA166" s="3">
        <v>-1.3433797498547</v>
      </c>
      <c r="LB166" s="3">
        <v>-0.51403029523513699</v>
      </c>
      <c r="LC166" s="3">
        <v>-0.42538503821076801</v>
      </c>
      <c r="LD166" s="3">
        <v>-0.47998118714987198</v>
      </c>
      <c r="LE166" s="3">
        <v>-1.2262306694838301</v>
      </c>
      <c r="LF166" s="3">
        <v>0.54914800614914505</v>
      </c>
      <c r="LG166" s="3">
        <v>2.9667173118552999</v>
      </c>
      <c r="LH166" s="3">
        <v>0.14277256723093901</v>
      </c>
      <c r="LI166" s="3">
        <v>0.56366327686191897</v>
      </c>
      <c r="LJ166" s="3">
        <v>-0.188121473567606</v>
      </c>
      <c r="LK166" s="3">
        <v>-0.600049667827254</v>
      </c>
      <c r="LL166" s="3">
        <v>-0.63158970721693697</v>
      </c>
      <c r="LM166" s="3">
        <v>0.72331844369508502</v>
      </c>
      <c r="LN166" s="3">
        <v>0.17022566818534801</v>
      </c>
      <c r="LO166" s="3">
        <v>-0.29081284440092298</v>
      </c>
      <c r="LP166" s="3">
        <v>-0.14328186304735099</v>
      </c>
      <c r="LQ166" s="3">
        <v>-0.47548374237678498</v>
      </c>
      <c r="LR166" s="3">
        <v>-0.62635648795723797</v>
      </c>
      <c r="LS166" s="3">
        <v>0.103904997088364</v>
      </c>
      <c r="LT166" s="3">
        <v>-0.51963248514941496</v>
      </c>
      <c r="LU166" s="3">
        <v>0.101440428440147</v>
      </c>
      <c r="LV166" s="3">
        <v>8.0719151276517506E-2</v>
      </c>
      <c r="LW166" s="3">
        <v>1.6282023689806802E-2</v>
      </c>
      <c r="LX166" s="3">
        <v>0.25583411992048399</v>
      </c>
      <c r="LY166" s="3">
        <v>-0.165928286797454</v>
      </c>
      <c r="LZ166" s="3">
        <v>-1.02754371024856E-2</v>
      </c>
      <c r="MA166" s="3">
        <v>0.34435219754056101</v>
      </c>
      <c r="MB166" s="3">
        <v>0.28790049395914402</v>
      </c>
      <c r="MC166" s="3">
        <v>-3.6743925292006499E-2</v>
      </c>
      <c r="MD166" s="3">
        <v>-0.24594606606710701</v>
      </c>
      <c r="ME166" s="3">
        <v>-3.7105225084882197E-2</v>
      </c>
      <c r="MF166" s="3">
        <v>-0.109093390063237</v>
      </c>
      <c r="MG166" s="3">
        <v>-0.77696459661827499</v>
      </c>
      <c r="MH166" s="3">
        <v>0.198928454712125</v>
      </c>
      <c r="MI166" s="3">
        <v>0.35703214638508701</v>
      </c>
      <c r="MJ166" s="3">
        <v>-0.576527890162289</v>
      </c>
      <c r="MK166" s="3">
        <v>5.4213714380445997E-2</v>
      </c>
      <c r="ML166" s="3">
        <v>-0.538414343056418</v>
      </c>
      <c r="MM166" s="3">
        <v>-0.94549113375549299</v>
      </c>
      <c r="MN166" s="3">
        <v>0.16184603144211601</v>
      </c>
      <c r="MO166" s="3">
        <v>1.2066173192358001</v>
      </c>
      <c r="MP166" s="3">
        <v>-0.48048248705958302</v>
      </c>
      <c r="MQ166" s="3">
        <v>-0.10724711703301699</v>
      </c>
      <c r="MR166" s="3">
        <v>1.57897102337177</v>
      </c>
      <c r="MS166" s="3">
        <v>0.65746853925458504</v>
      </c>
      <c r="MT166" s="3">
        <v>0.27567550509876199</v>
      </c>
      <c r="MU166" s="3">
        <v>-0.58561707135603402</v>
      </c>
      <c r="MV166" s="3">
        <v>1.0209228068121201</v>
      </c>
      <c r="MW166" s="3">
        <v>0.16395423062783901</v>
      </c>
      <c r="MX166" s="3">
        <v>0.34159761162097402</v>
      </c>
      <c r="MY166" s="3">
        <v>0.18888470068465901</v>
      </c>
      <c r="MZ166" s="3">
        <v>-0.22966858977937199</v>
      </c>
      <c r="NA166" s="3">
        <v>-2.1766874271261001</v>
      </c>
      <c r="NB166" s="3">
        <v>4.5284319698612997E-2</v>
      </c>
      <c r="NC166" s="3">
        <v>0.58183933274883803</v>
      </c>
      <c r="ND166" s="3">
        <v>-0.71616784532585798</v>
      </c>
      <c r="NE166" s="3">
        <v>-0.61248470090136997</v>
      </c>
      <c r="NF166" s="3">
        <v>-0.224221326993334</v>
      </c>
      <c r="NG166" s="3">
        <v>-0.31868699353798002</v>
      </c>
      <c r="NH166" s="3">
        <v>-0.24758628337335201</v>
      </c>
      <c r="NI166" s="3">
        <v>0.42219974021771101</v>
      </c>
      <c r="NJ166" s="3">
        <v>0.66175701436275403</v>
      </c>
      <c r="NK166" s="3">
        <v>-0.37203635856411799</v>
      </c>
      <c r="NL166" s="3">
        <v>0.780498074183822</v>
      </c>
      <c r="NM166" s="3">
        <v>-1.0262691751741799</v>
      </c>
      <c r="NN166" s="3">
        <v>-0.56954868588063501</v>
      </c>
      <c r="NO166" s="3">
        <v>0.68650447991211205</v>
      </c>
      <c r="NP166" s="3">
        <v>-0.94281867953207299</v>
      </c>
      <c r="NQ166" s="3">
        <v>1.0492107699330999</v>
      </c>
      <c r="NR166" s="3">
        <v>0.377761112372972</v>
      </c>
      <c r="NS166" s="3">
        <v>2.61567704434214</v>
      </c>
      <c r="NT166" s="3">
        <v>0.12264874928823399</v>
      </c>
      <c r="NU166" s="3">
        <v>-0.68632045257700702</v>
      </c>
      <c r="NV166" s="3">
        <v>-0.39447208922722898</v>
      </c>
      <c r="NW166" s="3">
        <v>-0.26614924381014599</v>
      </c>
      <c r="NX166" s="3">
        <v>-0.90306982842446804</v>
      </c>
      <c r="NY166" s="3">
        <v>-0.50469209119273895</v>
      </c>
      <c r="NZ166" s="3">
        <v>4.0417427253643501E-2</v>
      </c>
      <c r="OA166" s="3">
        <v>-0.57357475718013595</v>
      </c>
      <c r="OB166" s="3">
        <v>-0.12078236157682599</v>
      </c>
      <c r="OC166" s="3">
        <v>-0.61867834832908897</v>
      </c>
      <c r="OD166" s="3">
        <v>-0.44719777810810402</v>
      </c>
      <c r="OE166" s="3">
        <v>-9.9520578996777506E-2</v>
      </c>
      <c r="OF166" s="3">
        <v>-3.8846716427676702</v>
      </c>
      <c r="OG166" s="3">
        <v>-1.2677889828683599</v>
      </c>
      <c r="OH166" s="3">
        <v>-0.33254136216191499</v>
      </c>
      <c r="OI166" s="3">
        <v>0.36763826450424703</v>
      </c>
      <c r="OJ166" s="3">
        <v>-0.25353154235422598</v>
      </c>
      <c r="OK166" s="3">
        <v>-0.27458058209160802</v>
      </c>
      <c r="OL166" s="3">
        <v>-1.2202952294298599</v>
      </c>
      <c r="OM166" s="3">
        <v>0.71566470538904803</v>
      </c>
      <c r="ON166" s="3">
        <v>-0.33264076609028898</v>
      </c>
      <c r="OO166" s="3">
        <v>-0.65272951606455099</v>
      </c>
      <c r="OP166" s="3">
        <v>-0.34272606668792299</v>
      </c>
      <c r="OQ166" s="3">
        <v>-9.5431945373213006E-2</v>
      </c>
      <c r="OR166" s="3">
        <v>9.4821269928473506E-2</v>
      </c>
      <c r="OS166" s="3">
        <v>-7.8825564255587496E-2</v>
      </c>
      <c r="OT166" s="3">
        <v>-0.99694583348945698</v>
      </c>
      <c r="OU166" s="3">
        <v>-0.416221526469088</v>
      </c>
      <c r="OV166" s="3">
        <v>0.74499772383972196</v>
      </c>
      <c r="OW166" s="3">
        <v>-0.98462835609497301</v>
      </c>
      <c r="OX166" s="3">
        <v>-0.32046510071858297</v>
      </c>
      <c r="OY166" s="3">
        <v>0.19960429264577001</v>
      </c>
      <c r="OZ166" s="3">
        <v>7.4750318205383498E-2</v>
      </c>
      <c r="PA166" s="3">
        <v>-2.38758967792098</v>
      </c>
      <c r="PB166" s="3">
        <v>-0.67531707841492905</v>
      </c>
      <c r="PC166" s="3">
        <v>-9.4553348055526606E-2</v>
      </c>
      <c r="PD166" s="3">
        <v>-0.34675993267501998</v>
      </c>
      <c r="PE166" s="3">
        <v>6.8196814116841002E-3</v>
      </c>
      <c r="PF166" s="3">
        <v>4.7201713228101502E-2</v>
      </c>
      <c r="PG166" s="3">
        <v>0.359545892784076</v>
      </c>
      <c r="PH166" s="3">
        <v>5.1337930418440397E-2</v>
      </c>
      <c r="PI166" s="3">
        <v>-5.8523195993577998E-2</v>
      </c>
      <c r="PJ166" s="3">
        <v>-1.31109170797353</v>
      </c>
      <c r="PK166" s="3">
        <v>-0.18576167799999999</v>
      </c>
      <c r="PL166" s="3">
        <v>-1.3484820721477899</v>
      </c>
      <c r="PM166" s="3">
        <v>2.4031345625222298</v>
      </c>
      <c r="PN166" s="3">
        <v>-0.909731160625598</v>
      </c>
      <c r="PO166" s="3">
        <v>-0.117373669276452</v>
      </c>
      <c r="PP166" s="3">
        <v>0.27081630824819602</v>
      </c>
      <c r="PQ166" s="3">
        <v>-0.15798703122668301</v>
      </c>
      <c r="PR166" s="3">
        <v>6.1966386691368398E-2</v>
      </c>
      <c r="PS166" s="3">
        <v>-0.161932363986804</v>
      </c>
      <c r="PT166" s="3">
        <v>-1.18129067758261</v>
      </c>
      <c r="PU166" s="3">
        <v>-1.35090234933203</v>
      </c>
      <c r="PV166" s="3">
        <v>1.6189810902433599</v>
      </c>
      <c r="PW166" s="3">
        <v>-0.408768185015219</v>
      </c>
      <c r="PX166" s="3">
        <v>-0.739205161023609</v>
      </c>
    </row>
    <row r="167" spans="1:440" ht="15" customHeight="1" x14ac:dyDescent="0.2">
      <c r="A167" s="31">
        <v>166</v>
      </c>
      <c r="B167" s="25">
        <v>8</v>
      </c>
      <c r="C167" s="3">
        <v>1</v>
      </c>
      <c r="D167" s="3">
        <v>1</v>
      </c>
      <c r="E167" s="3">
        <v>2</v>
      </c>
      <c r="F167" s="3" t="s">
        <v>707</v>
      </c>
      <c r="G167" s="3">
        <v>865</v>
      </c>
      <c r="H167" s="3" t="s">
        <v>712</v>
      </c>
      <c r="I167" s="3">
        <v>412</v>
      </c>
      <c r="J167" s="3">
        <v>1839</v>
      </c>
      <c r="K167" s="3" t="s">
        <v>369</v>
      </c>
      <c r="L167" s="4" t="s">
        <v>370</v>
      </c>
      <c r="M167" s="3" t="s">
        <v>371</v>
      </c>
      <c r="N167" s="3" t="s">
        <v>372</v>
      </c>
      <c r="O167" s="3" t="s">
        <v>834</v>
      </c>
      <c r="P167" s="8">
        <v>42265</v>
      </c>
      <c r="Q167" s="3" t="s">
        <v>373</v>
      </c>
      <c r="R167" s="3"/>
      <c r="S167" s="4" t="s">
        <v>832</v>
      </c>
      <c r="T167" s="10">
        <v>7</v>
      </c>
      <c r="U167" s="4" t="s">
        <v>716</v>
      </c>
      <c r="V167" s="3" t="s">
        <v>375</v>
      </c>
      <c r="W167" s="4" t="s">
        <v>718</v>
      </c>
      <c r="X167" s="3" t="s">
        <v>376</v>
      </c>
      <c r="Y167" s="4">
        <v>1</v>
      </c>
      <c r="Z167" s="4" t="s">
        <v>384</v>
      </c>
      <c r="AA167" s="4" t="s">
        <v>798</v>
      </c>
      <c r="AB167" s="4" t="s">
        <v>720</v>
      </c>
      <c r="AC167" s="4" t="s">
        <v>720</v>
      </c>
      <c r="AD167" s="4">
        <v>2</v>
      </c>
      <c r="AE167" s="3">
        <v>2</v>
      </c>
      <c r="AF167" s="4" t="s">
        <v>819</v>
      </c>
      <c r="AG167" s="5" t="s">
        <v>367</v>
      </c>
      <c r="AH167" s="3" t="s">
        <v>380</v>
      </c>
      <c r="AI167" s="3"/>
      <c r="AJ167" s="3" t="s">
        <v>380</v>
      </c>
      <c r="AK167" s="3" t="s">
        <v>381</v>
      </c>
      <c r="AL167" s="3" t="s">
        <v>380</v>
      </c>
      <c r="AM167" s="3" t="s">
        <v>380</v>
      </c>
      <c r="AN167" s="3" t="s">
        <v>380</v>
      </c>
      <c r="AO167" s="3" t="s">
        <v>380</v>
      </c>
      <c r="AP167" s="3" t="s">
        <v>380</v>
      </c>
      <c r="AQ167" s="3" t="s">
        <v>382</v>
      </c>
      <c r="AR167" s="4"/>
      <c r="AS167" s="3" t="s">
        <v>711</v>
      </c>
      <c r="AT167" s="3" t="s">
        <v>711</v>
      </c>
      <c r="AU167" s="3" t="s">
        <v>711</v>
      </c>
      <c r="AV167" s="3" t="s">
        <v>382</v>
      </c>
      <c r="AW167" s="3" t="s">
        <v>382</v>
      </c>
      <c r="AX167" s="3" t="s">
        <v>382</v>
      </c>
      <c r="AY167" s="3" t="s">
        <v>382</v>
      </c>
      <c r="AZ167" s="3" t="s">
        <v>382</v>
      </c>
      <c r="BA167" s="3" t="s">
        <v>382</v>
      </c>
      <c r="BB167" s="3" t="s">
        <v>382</v>
      </c>
      <c r="BC167" s="3" t="s">
        <v>382</v>
      </c>
      <c r="BD167" s="3" t="s">
        <v>382</v>
      </c>
      <c r="BE167" s="3" t="s">
        <v>382</v>
      </c>
      <c r="BF167" s="3" t="s">
        <v>382</v>
      </c>
      <c r="BG167" s="3" t="s">
        <v>382</v>
      </c>
      <c r="BH167" s="3" t="s">
        <v>382</v>
      </c>
      <c r="BI167" s="3" t="s">
        <v>847</v>
      </c>
      <c r="BJ167" s="3" t="s">
        <v>382</v>
      </c>
      <c r="BK167" s="3" t="s">
        <v>382</v>
      </c>
      <c r="BL167" s="3" t="s">
        <v>382</v>
      </c>
      <c r="BM167" s="3" t="s">
        <v>382</v>
      </c>
      <c r="BN167" s="3" t="s">
        <v>382</v>
      </c>
      <c r="BO167" s="3" t="s">
        <v>382</v>
      </c>
      <c r="BP167" s="3" t="s">
        <v>382</v>
      </c>
      <c r="BQ167" s="3" t="s">
        <v>382</v>
      </c>
      <c r="BR167" s="3" t="s">
        <v>382</v>
      </c>
      <c r="BS167" s="3" t="s">
        <v>382</v>
      </c>
      <c r="BT167" s="3" t="s">
        <v>382</v>
      </c>
      <c r="BU167" s="3" t="s">
        <v>382</v>
      </c>
      <c r="BV167" s="3" t="s">
        <v>382</v>
      </c>
      <c r="BW167" s="3" t="s">
        <v>382</v>
      </c>
      <c r="BX167" s="3" t="s">
        <v>382</v>
      </c>
      <c r="BY167" s="3" t="s">
        <v>382</v>
      </c>
      <c r="BZ167" s="3" t="s">
        <v>382</v>
      </c>
      <c r="CA167" s="3" t="s">
        <v>382</v>
      </c>
      <c r="CB167" s="3" t="s">
        <v>382</v>
      </c>
      <c r="CC167" s="3" t="s">
        <v>382</v>
      </c>
      <c r="CD167" s="3" t="s">
        <v>382</v>
      </c>
      <c r="CE167" s="3" t="s">
        <v>382</v>
      </c>
      <c r="CF167" s="3" t="s">
        <v>382</v>
      </c>
      <c r="CG167" s="3" t="s">
        <v>382</v>
      </c>
      <c r="CH167" s="3" t="s">
        <v>382</v>
      </c>
      <c r="CI167" s="3" t="s">
        <v>382</v>
      </c>
      <c r="CJ167" s="3" t="s">
        <v>382</v>
      </c>
      <c r="CK167" s="14">
        <v>4.8579160000000003E-3</v>
      </c>
      <c r="CL167" s="3">
        <v>1</v>
      </c>
      <c r="CM167" s="3" t="s">
        <v>368</v>
      </c>
      <c r="CN167" s="3" t="s">
        <v>379</v>
      </c>
      <c r="CO167" s="3" t="s">
        <v>690</v>
      </c>
      <c r="CP167" s="3" t="s">
        <v>690</v>
      </c>
      <c r="CQ167" s="4" t="s">
        <v>713</v>
      </c>
      <c r="CR167" s="3" t="s">
        <v>690</v>
      </c>
      <c r="CS167" s="3" t="s">
        <v>690</v>
      </c>
      <c r="CT167" s="3" t="s">
        <v>367</v>
      </c>
      <c r="CU167" s="3" t="s">
        <v>367</v>
      </c>
      <c r="CV167" s="3" t="s">
        <v>840</v>
      </c>
      <c r="CW167" s="15" t="s">
        <v>839</v>
      </c>
      <c r="CX167" s="3" t="s">
        <v>367</v>
      </c>
      <c r="CY167" s="4" t="s">
        <v>367</v>
      </c>
      <c r="CZ167" s="3" t="s">
        <v>367</v>
      </c>
      <c r="DA167" s="3" t="s">
        <v>381</v>
      </c>
      <c r="DB167" s="3" t="s">
        <v>380</v>
      </c>
      <c r="DC167" s="3" t="s">
        <v>367</v>
      </c>
      <c r="DD167" s="3" t="s">
        <v>400</v>
      </c>
      <c r="DE167" s="6">
        <f>(EG167-EC167)/7</f>
        <v>0.42857142857142855</v>
      </c>
      <c r="DF167" s="6" t="s">
        <v>367</v>
      </c>
      <c r="DG167" s="6" t="s">
        <v>367</v>
      </c>
      <c r="DH167" s="6">
        <f>(EI167-EC167)/7</f>
        <v>0.42857142857142855</v>
      </c>
      <c r="DI167" s="6">
        <v>478500</v>
      </c>
      <c r="DJ167" s="4" t="s">
        <v>822</v>
      </c>
      <c r="DK167" s="7">
        <v>449790</v>
      </c>
      <c r="DL167" s="7" t="s">
        <v>367</v>
      </c>
      <c r="DM167" s="7" t="s">
        <v>367</v>
      </c>
      <c r="DN167" s="7">
        <v>94</v>
      </c>
      <c r="DO167" s="7" t="s">
        <v>367</v>
      </c>
      <c r="DP167" s="7" t="s">
        <v>367</v>
      </c>
      <c r="DQ167" s="6">
        <v>1</v>
      </c>
      <c r="DR167" s="7" t="s">
        <v>367</v>
      </c>
      <c r="DS167" s="7" t="s">
        <v>367</v>
      </c>
      <c r="DT167" s="7" t="s">
        <v>367</v>
      </c>
      <c r="DU167" s="7" t="s">
        <v>367</v>
      </c>
      <c r="DV167" s="7" t="s">
        <v>367</v>
      </c>
      <c r="DW167" s="7" t="s">
        <v>367</v>
      </c>
      <c r="DX167" s="7" t="s">
        <v>367</v>
      </c>
      <c r="DY167" s="7" t="s">
        <v>367</v>
      </c>
      <c r="DZ167" s="8">
        <v>42262.727905092397</v>
      </c>
      <c r="EA167" s="8">
        <v>42262</v>
      </c>
      <c r="EB167" s="8">
        <v>39684</v>
      </c>
      <c r="EC167" s="8">
        <v>42262</v>
      </c>
      <c r="ED167" s="8">
        <v>42263</v>
      </c>
      <c r="EE167" s="8" t="s">
        <v>367</v>
      </c>
      <c r="EF167" s="8" t="s">
        <v>367</v>
      </c>
      <c r="EG167" s="8">
        <v>42265</v>
      </c>
      <c r="EH167" s="8">
        <v>42265</v>
      </c>
      <c r="EI167" s="8">
        <v>42265</v>
      </c>
      <c r="EJ167" s="8" t="s">
        <v>367</v>
      </c>
      <c r="EK167" s="3" t="s">
        <v>367</v>
      </c>
      <c r="EL167" s="15" t="s">
        <v>902</v>
      </c>
      <c r="EM167" s="15" t="s">
        <v>902</v>
      </c>
      <c r="EN167" s="15" t="s">
        <v>902</v>
      </c>
      <c r="EO167" s="3">
        <v>-0.20800931020996</v>
      </c>
      <c r="EP167" s="3">
        <v>0.38456381779900201</v>
      </c>
      <c r="EQ167" s="3">
        <v>3.7141323925069497E-2</v>
      </c>
      <c r="ER167" s="3">
        <v>-2.2788487178976E-2</v>
      </c>
      <c r="ES167" s="3">
        <v>-0.473667437772753</v>
      </c>
      <c r="ET167" s="3">
        <v>0.45131764797693202</v>
      </c>
      <c r="EU167" s="3">
        <v>1.7169222983461001</v>
      </c>
      <c r="EV167" s="3">
        <v>1.2372509246647001</v>
      </c>
      <c r="EW167" s="3">
        <v>-0.31581527560226902</v>
      </c>
      <c r="EX167" s="3">
        <v>1.12927308774326</v>
      </c>
      <c r="EY167" s="3">
        <v>-0.21812740049047999</v>
      </c>
      <c r="EZ167" s="3">
        <v>-0.34853875377504001</v>
      </c>
      <c r="FA167" s="3">
        <v>-0.82747844007445004</v>
      </c>
      <c r="FB167" s="3">
        <v>-0.27271451292224402</v>
      </c>
      <c r="FC167" s="3">
        <v>0.49552279130077997</v>
      </c>
      <c r="FD167" s="3">
        <v>0.297944527629803</v>
      </c>
      <c r="FE167" s="3">
        <v>-0.598992169840596</v>
      </c>
      <c r="FF167" s="3">
        <v>0.790826770900805</v>
      </c>
      <c r="FG167" s="3">
        <v>1.1738582406998099</v>
      </c>
      <c r="FH167" s="3">
        <v>0.22784080736232101</v>
      </c>
      <c r="FI167" s="3">
        <v>-1.66193880471515E-2</v>
      </c>
      <c r="FJ167" s="3">
        <v>-0.60185603445128899</v>
      </c>
      <c r="FK167" s="3">
        <v>0.52462856752560205</v>
      </c>
      <c r="FL167" s="3">
        <v>0.36233068191321999</v>
      </c>
      <c r="FM167" s="3">
        <v>0.14266478114492501</v>
      </c>
      <c r="FN167" s="3">
        <v>-1.1407713786928799</v>
      </c>
      <c r="FO167" s="3">
        <v>-0.73241053749364704</v>
      </c>
      <c r="FP167" s="3">
        <v>-0.65857830468098699</v>
      </c>
      <c r="FQ167" s="3">
        <v>0.51060084295857799</v>
      </c>
      <c r="FR167" s="3">
        <v>0.88603025869526797</v>
      </c>
      <c r="FS167" s="3">
        <v>0.62570755319237603</v>
      </c>
      <c r="FT167" s="3">
        <v>-0.18571383725526899</v>
      </c>
      <c r="FU167" s="3">
        <v>-0.93923805387570003</v>
      </c>
      <c r="FV167" s="3">
        <v>0.544055651088723</v>
      </c>
      <c r="FW167" s="3">
        <v>-0.200077008484737</v>
      </c>
      <c r="FX167" s="3">
        <v>0.25332788911391002</v>
      </c>
      <c r="FY167" s="3">
        <v>2.4525058725032999E-3</v>
      </c>
      <c r="FZ167" s="3">
        <v>-1.3107690112714101</v>
      </c>
      <c r="GA167" s="3">
        <v>-0.37041533169670599</v>
      </c>
      <c r="GB167" s="3">
        <v>0.84807350359213096</v>
      </c>
      <c r="GC167" s="3">
        <v>1.1665842875507899</v>
      </c>
      <c r="GD167" s="3">
        <v>0.82791147115921804</v>
      </c>
      <c r="GE167" s="3">
        <v>-0.10597360435331001</v>
      </c>
      <c r="GF167" s="3">
        <v>-1.87993529963234</v>
      </c>
      <c r="GG167" s="3">
        <v>-0.42387648658342802</v>
      </c>
      <c r="GH167" s="3">
        <v>2.3095901924620201E-3</v>
      </c>
      <c r="GI167" s="3">
        <v>0.17887324939311799</v>
      </c>
      <c r="GJ167" s="3">
        <v>0.93438060287146596</v>
      </c>
      <c r="GK167" s="3">
        <v>-1.03228268946623</v>
      </c>
      <c r="GL167" s="3">
        <v>-1.52270478436435</v>
      </c>
      <c r="GM167" s="3">
        <v>-0.30879352186287101</v>
      </c>
      <c r="GN167" s="3">
        <v>-0.59932531482393703</v>
      </c>
      <c r="GO167" s="3">
        <v>-1.37648420747426</v>
      </c>
      <c r="GP167" s="3">
        <v>-0.51794356972285005</v>
      </c>
      <c r="GQ167" s="3">
        <v>-4.0880200998912697</v>
      </c>
      <c r="GR167" s="3">
        <v>0.14588149884843199</v>
      </c>
      <c r="GS167" s="3">
        <v>1.5891424553919899E-3</v>
      </c>
      <c r="GT167" s="3">
        <v>-0.29457751827311002</v>
      </c>
      <c r="GU167" s="3">
        <v>-0.982991800688648</v>
      </c>
      <c r="GV167" s="3">
        <v>0.99553607056671101</v>
      </c>
      <c r="GW167" s="3">
        <v>-2.9185032664966899</v>
      </c>
      <c r="GX167" s="3">
        <v>-0.511536501052273</v>
      </c>
      <c r="GY167" s="3">
        <v>0.75470088713132699</v>
      </c>
      <c r="GZ167" s="3">
        <v>-0.17131283968820499</v>
      </c>
      <c r="HA167" s="3">
        <v>0.60263203350105699</v>
      </c>
      <c r="HB167" s="3">
        <v>-0.48680116794801498</v>
      </c>
      <c r="HC167" s="3">
        <v>-6.0120212812397001E-3</v>
      </c>
      <c r="HD167" s="3">
        <v>-0.280550185358038</v>
      </c>
      <c r="HE167" s="3">
        <v>-0.485980721626876</v>
      </c>
      <c r="HF167" s="3">
        <v>2.8994429859933401E-2</v>
      </c>
      <c r="HG167" s="3">
        <v>-0.78512505024662804</v>
      </c>
      <c r="HH167" s="3">
        <v>0.184758592097299</v>
      </c>
      <c r="HI167" s="3">
        <v>0.209754884109076</v>
      </c>
      <c r="HJ167" s="3">
        <v>-2.0372367656443502</v>
      </c>
      <c r="HK167" s="3">
        <v>-8.8607145503615994E-2</v>
      </c>
      <c r="HL167" s="3">
        <v>1.6350627451819501E-2</v>
      </c>
      <c r="HM167" s="3">
        <v>1.9620689151080799</v>
      </c>
      <c r="HN167" s="3">
        <v>-0.66296972411101196</v>
      </c>
      <c r="HO167" s="3">
        <v>-5.1962627638730503E-2</v>
      </c>
      <c r="HP167" s="3">
        <v>-0.50296166354405303</v>
      </c>
      <c r="HQ167" s="3">
        <v>3.5110483184555001E-2</v>
      </c>
      <c r="HR167" s="3">
        <v>-0.213192396521449</v>
      </c>
      <c r="HS167" s="3">
        <v>1.17739869413783</v>
      </c>
      <c r="HT167" s="3">
        <v>-0.88017578765506699</v>
      </c>
      <c r="HU167" s="3">
        <v>0.41431920496944202</v>
      </c>
      <c r="HV167" s="3">
        <v>0.37474865029969501</v>
      </c>
      <c r="HW167" s="3">
        <v>0.34847622156960001</v>
      </c>
      <c r="HX167" s="3">
        <v>-0.236761762903234</v>
      </c>
      <c r="HY167" s="3">
        <v>-0.70127777477838305</v>
      </c>
      <c r="HZ167" s="3">
        <v>-1.46760675321764</v>
      </c>
      <c r="IA167" s="3">
        <v>0.69363443200195296</v>
      </c>
      <c r="IB167" s="3">
        <v>-0.97294764023158598</v>
      </c>
      <c r="IC167" s="3">
        <v>-0.90692451632978899</v>
      </c>
      <c r="ID167" s="3">
        <v>-9.0903205570397494E-2</v>
      </c>
      <c r="IE167" s="3">
        <v>-0.19486294890251499</v>
      </c>
      <c r="IF167" s="3">
        <v>-1.1336665650769699</v>
      </c>
      <c r="IG167" s="3">
        <v>-1.66128343030159</v>
      </c>
      <c r="IH167" s="3">
        <v>0.198107585420116</v>
      </c>
      <c r="II167" s="3">
        <v>-8.6833658846267495E-2</v>
      </c>
      <c r="IJ167" s="3">
        <v>-0.20864195483095599</v>
      </c>
      <c r="IK167" s="3">
        <v>-0.50346637763599</v>
      </c>
      <c r="IL167" s="3">
        <v>-0.153170655281756</v>
      </c>
      <c r="IM167" s="3">
        <v>0.50320201192515901</v>
      </c>
      <c r="IN167" s="3">
        <v>0.46790713851124299</v>
      </c>
      <c r="IO167" s="3">
        <v>0.76284206730734805</v>
      </c>
      <c r="IP167" s="3">
        <v>-0.53011923035870401</v>
      </c>
      <c r="IQ167" s="3">
        <v>-6.5124952453015E-2</v>
      </c>
      <c r="IR167" s="3">
        <v>-1.52834301180431</v>
      </c>
      <c r="IS167" s="3">
        <v>0.54201880393572099</v>
      </c>
      <c r="IT167" s="3">
        <v>-0.28253081321111301</v>
      </c>
      <c r="IU167" s="3">
        <v>-0.27197492454403999</v>
      </c>
      <c r="IV167" s="3">
        <v>0.11125085337811499</v>
      </c>
      <c r="IW167" s="3">
        <v>0.403516844206393</v>
      </c>
      <c r="IX167" s="3">
        <v>-0.31976561902434403</v>
      </c>
      <c r="IY167" s="3">
        <v>-0.47418566448717703</v>
      </c>
      <c r="IZ167" s="3">
        <v>-0.315968691440281</v>
      </c>
      <c r="JA167" s="3">
        <v>-0.103286296757543</v>
      </c>
      <c r="JB167" s="3">
        <v>-8.7753443632089007E-2</v>
      </c>
      <c r="JC167" s="3">
        <v>0.181706620954172</v>
      </c>
      <c r="JD167" s="3">
        <v>-0.76652577732833405</v>
      </c>
      <c r="JE167" s="3">
        <v>-1.20088740252844</v>
      </c>
      <c r="JF167" s="3">
        <v>-0.56039012155915302</v>
      </c>
      <c r="JG167" s="3">
        <v>-0.34676262668586399</v>
      </c>
      <c r="JH167" s="3">
        <v>-0.46398343385877899</v>
      </c>
      <c r="JI167" s="3">
        <v>-0.66218653683606898</v>
      </c>
      <c r="JJ167" s="3">
        <v>-1.44896824796787</v>
      </c>
      <c r="JK167" s="3">
        <v>0.125285483613017</v>
      </c>
      <c r="JL167" s="3">
        <v>-0.228494382777676</v>
      </c>
      <c r="JM167" s="3">
        <v>-0.88576011165087098</v>
      </c>
      <c r="JN167" s="3">
        <v>-0.12648171742370301</v>
      </c>
      <c r="JO167" s="3">
        <v>-0.36628014972281298</v>
      </c>
      <c r="JP167" s="3">
        <v>-0.122867106484302</v>
      </c>
      <c r="JQ167" s="3">
        <v>1.1406106654772199</v>
      </c>
      <c r="JR167" s="3">
        <v>0.23730354086314401</v>
      </c>
      <c r="JS167" s="3">
        <v>0.21843930921667801</v>
      </c>
      <c r="JT167" s="3">
        <v>1.9022928814950001E-2</v>
      </c>
      <c r="JU167" s="3">
        <v>-0.17868602696102601</v>
      </c>
      <c r="JV167" s="3">
        <v>0.41401361789378699</v>
      </c>
      <c r="JW167" s="3">
        <v>0.54221487274240998</v>
      </c>
      <c r="JX167" s="3">
        <v>-0.350108221214736</v>
      </c>
      <c r="JY167" s="3">
        <v>-1.64202236167368</v>
      </c>
      <c r="JZ167" s="3">
        <v>0.19574897488041301</v>
      </c>
      <c r="KA167" s="3">
        <v>-0.27824379480375</v>
      </c>
      <c r="KB167" s="3">
        <v>0.44518467233970699</v>
      </c>
      <c r="KC167" s="3">
        <v>-2.7121528390402001</v>
      </c>
      <c r="KD167" s="3">
        <v>-0.38483618578419199</v>
      </c>
      <c r="KE167" s="3">
        <v>0.82944907448134597</v>
      </c>
      <c r="KF167" s="3">
        <v>-2.9791302825330099</v>
      </c>
      <c r="KG167" s="3">
        <v>0.55943915133838695</v>
      </c>
      <c r="KH167" s="3">
        <v>1.65972417407436</v>
      </c>
      <c r="KI167" s="3">
        <v>0.94137253007628097</v>
      </c>
      <c r="KJ167" s="3">
        <v>1.8789416644760599</v>
      </c>
      <c r="KK167" s="3">
        <v>4.7251294337400301E-2</v>
      </c>
      <c r="KL167" s="3">
        <v>0.63274084152895105</v>
      </c>
      <c r="KM167" s="3">
        <v>1.1067706997264499</v>
      </c>
      <c r="KN167" s="3">
        <v>0.35472335433047297</v>
      </c>
      <c r="KO167" s="3">
        <v>-0.12586936592452999</v>
      </c>
      <c r="KP167" s="3">
        <v>-1.23614450035441</v>
      </c>
      <c r="KQ167" s="3">
        <v>-0.52419076821464905</v>
      </c>
      <c r="KR167" s="3">
        <v>-0.105595408041584</v>
      </c>
      <c r="KS167" s="3">
        <v>0.89768003257212803</v>
      </c>
      <c r="KT167" s="3">
        <v>0.87874840349302796</v>
      </c>
      <c r="KU167" s="3">
        <v>-0.20634433625314899</v>
      </c>
      <c r="KV167" s="3">
        <v>2.5694212095721002E-2</v>
      </c>
      <c r="KW167" s="3">
        <v>-0.46758646838164603</v>
      </c>
      <c r="KX167" s="3">
        <v>0.26190065069919</v>
      </c>
      <c r="KY167" s="3">
        <v>1.8411017004947401</v>
      </c>
      <c r="KZ167" s="3">
        <v>0.25700873893013998</v>
      </c>
      <c r="LA167" s="3">
        <v>-1.1062196768546999</v>
      </c>
      <c r="LB167" s="3">
        <v>-1.93984958723514</v>
      </c>
      <c r="LC167" s="3">
        <v>-0.58540347921076796</v>
      </c>
      <c r="LD167" s="3">
        <v>-0.33327680314987301</v>
      </c>
      <c r="LE167" s="3">
        <v>-0.17137841948382901</v>
      </c>
      <c r="LF167" s="3">
        <v>0.493642634149145</v>
      </c>
      <c r="LG167" s="3">
        <v>2.5432494168552999</v>
      </c>
      <c r="LH167" s="3">
        <v>-0.50153778776906099</v>
      </c>
      <c r="LI167" s="3">
        <v>-0.66463460213808001</v>
      </c>
      <c r="LJ167" s="3">
        <v>-0.39322922956760498</v>
      </c>
      <c r="LK167" s="3">
        <v>-0.88599630782725403</v>
      </c>
      <c r="LL167" s="3">
        <v>-0.84070477221693696</v>
      </c>
      <c r="LM167" s="3">
        <v>1.0854979846950801</v>
      </c>
      <c r="LN167" s="3">
        <v>-0.13329959281465201</v>
      </c>
      <c r="LO167" s="3">
        <v>-0.75979426440092301</v>
      </c>
      <c r="LP167" s="3">
        <v>-1.8845697047351E-2</v>
      </c>
      <c r="LQ167" s="3">
        <v>-0.67986749837678495</v>
      </c>
      <c r="LR167" s="3">
        <v>-1.01024330595724</v>
      </c>
      <c r="LS167" s="3">
        <v>-0.62344934491163695</v>
      </c>
      <c r="LT167" s="3">
        <v>-0.45144816414941502</v>
      </c>
      <c r="LU167" s="3">
        <v>5.1718763440146497E-2</v>
      </c>
      <c r="LV167" s="3">
        <v>-0.26400012372348303</v>
      </c>
      <c r="LW167" s="3">
        <v>-8.3627187310193196E-2</v>
      </c>
      <c r="LX167" s="3">
        <v>-1.2968709150795199</v>
      </c>
      <c r="LY167" s="3">
        <v>0.134394042202546</v>
      </c>
      <c r="LZ167" s="3">
        <v>0.161763268897514</v>
      </c>
      <c r="MA167" s="3">
        <v>0.38224919554056103</v>
      </c>
      <c r="MB167" s="3">
        <v>0.20674327095914399</v>
      </c>
      <c r="MC167" s="3">
        <v>0.186441097707994</v>
      </c>
      <c r="MD167" s="3">
        <v>-0.30796595006710697</v>
      </c>
      <c r="ME167" s="3">
        <v>0.30195046691511801</v>
      </c>
      <c r="MF167" s="3">
        <v>-0.13704741006323801</v>
      </c>
      <c r="MG167" s="3">
        <v>-0.17027709361827501</v>
      </c>
      <c r="MH167" s="3">
        <v>4.5097502712124503E-2</v>
      </c>
      <c r="MI167" s="3">
        <v>0.95202920438508598</v>
      </c>
      <c r="MJ167" s="3">
        <v>-0.169472098162289</v>
      </c>
      <c r="MK167" s="3">
        <v>7.0573166380446001E-2</v>
      </c>
      <c r="ML167" s="3">
        <v>-0.225480512056418</v>
      </c>
      <c r="MM167" s="3">
        <v>-0.51226635975549295</v>
      </c>
      <c r="MN167" s="3">
        <v>0.292427102442116</v>
      </c>
      <c r="MO167" s="3">
        <v>2.1723474462358001</v>
      </c>
      <c r="MP167" s="3">
        <v>7.2088177940416998E-2</v>
      </c>
      <c r="MQ167" s="3">
        <v>0.238020957966983</v>
      </c>
      <c r="MR167" s="3">
        <v>0.58390401537176695</v>
      </c>
      <c r="MS167" s="3">
        <v>0.55098204225458502</v>
      </c>
      <c r="MT167" s="3">
        <v>0.66774753409876297</v>
      </c>
      <c r="MU167" s="3">
        <v>0.89089116164396498</v>
      </c>
      <c r="MV167" s="3">
        <v>0.99204162081212099</v>
      </c>
      <c r="MW167" s="3">
        <v>-4.2177814372160997E-2</v>
      </c>
      <c r="MX167" s="3">
        <v>0.24964223862097401</v>
      </c>
      <c r="MY167" s="3">
        <v>-0.17637756831534099</v>
      </c>
      <c r="MZ167" s="3">
        <v>-0.23793576077937201</v>
      </c>
      <c r="NA167" s="3">
        <v>-1.8777316071261001</v>
      </c>
      <c r="NB167" s="3">
        <v>0.29240727969861302</v>
      </c>
      <c r="NC167" s="3">
        <v>0.63703973674883796</v>
      </c>
      <c r="ND167" s="3">
        <v>-0.98721834332585801</v>
      </c>
      <c r="NE167" s="3">
        <v>-1.6096963369013699</v>
      </c>
      <c r="NF167" s="3">
        <v>1.14440310066655E-2</v>
      </c>
      <c r="NG167" s="3">
        <v>-1.5617324425379799</v>
      </c>
      <c r="NH167" s="3">
        <v>-0.251897212373352</v>
      </c>
      <c r="NI167" s="3">
        <v>0.39367968221771099</v>
      </c>
      <c r="NJ167" s="3">
        <v>0.50731059436275405</v>
      </c>
      <c r="NK167" s="3">
        <v>-0.50467042456411904</v>
      </c>
      <c r="NL167" s="3">
        <v>0.54412671918382105</v>
      </c>
      <c r="NM167" s="3">
        <v>-0.125959926174179</v>
      </c>
      <c r="NN167" s="3">
        <v>-0.838890598880635</v>
      </c>
      <c r="NO167" s="3">
        <v>0.82592918891211398</v>
      </c>
      <c r="NP167" s="3">
        <v>-0.54987877053207401</v>
      </c>
      <c r="NQ167" s="3">
        <v>0.67442160593310296</v>
      </c>
      <c r="NR167" s="3">
        <v>0.25790585637297198</v>
      </c>
      <c r="NS167" s="3">
        <v>0.79715019534214404</v>
      </c>
      <c r="NT167" s="3">
        <v>3.8318012882344599E-3</v>
      </c>
      <c r="NU167" s="3">
        <v>-0.24342924957700701</v>
      </c>
      <c r="NV167" s="3">
        <v>0.68878653977277104</v>
      </c>
      <c r="NW167" s="3">
        <v>0.152315109189854</v>
      </c>
      <c r="NX167" s="3">
        <v>-1.7052753004244701</v>
      </c>
      <c r="NY167" s="3">
        <v>-0.48229477219273897</v>
      </c>
      <c r="NZ167" s="3">
        <v>-1.1445518957463601</v>
      </c>
      <c r="OA167" s="3">
        <v>-0.387006115180136</v>
      </c>
      <c r="OB167" s="3">
        <v>-0.22835022857682599</v>
      </c>
      <c r="OC167" s="3">
        <v>-0.71209585532908903</v>
      </c>
      <c r="OD167" s="3">
        <v>-0.42088478910810401</v>
      </c>
      <c r="OE167" s="3">
        <v>0.32815610200322198</v>
      </c>
      <c r="OF167" s="3">
        <v>-3.6141923687676698</v>
      </c>
      <c r="OG167" s="3">
        <v>-1.85741847986836</v>
      </c>
      <c r="OH167" s="3">
        <v>-4.5521750161915002E-2</v>
      </c>
      <c r="OI167" s="3">
        <v>0.34216991150424703</v>
      </c>
      <c r="OJ167" s="3">
        <v>-6.0360637354225997E-2</v>
      </c>
      <c r="OK167" s="3">
        <v>-0.60390406809160802</v>
      </c>
      <c r="OL167" s="3">
        <v>-0.83009860542986402</v>
      </c>
      <c r="OM167" s="3">
        <v>0.40319388838904802</v>
      </c>
      <c r="ON167" s="3">
        <v>-0.29483748909028901</v>
      </c>
      <c r="OO167" s="3">
        <v>-2.00571994806455</v>
      </c>
      <c r="OP167" s="3">
        <v>-0.72025481468792296</v>
      </c>
      <c r="OQ167" s="3">
        <v>-0.26647177237321301</v>
      </c>
      <c r="OR167" s="3">
        <v>0.217256265928473</v>
      </c>
      <c r="OS167" s="3">
        <v>0.44563098074441299</v>
      </c>
      <c r="OT167" s="3">
        <v>-2.0163594414894601</v>
      </c>
      <c r="OU167" s="3">
        <v>0.149662423530912</v>
      </c>
      <c r="OV167" s="3">
        <v>1.0569364128397201</v>
      </c>
      <c r="OW167" s="3">
        <v>-1.0111398240949701</v>
      </c>
      <c r="OX167" s="3">
        <v>0.45318131328141698</v>
      </c>
      <c r="OY167" s="3">
        <v>-0.243091223354231</v>
      </c>
      <c r="OZ167" s="3">
        <v>0.14242220420538401</v>
      </c>
      <c r="PA167" s="3">
        <v>-2.4446378899209802</v>
      </c>
      <c r="PB167" s="3">
        <v>0.49327533958507103</v>
      </c>
      <c r="PC167" s="3">
        <v>-0.15666951705552701</v>
      </c>
      <c r="PD167" s="3">
        <v>-7.2338385675020003E-2</v>
      </c>
      <c r="PE167" s="3">
        <v>-0.119209828588316</v>
      </c>
      <c r="PF167" s="3">
        <v>4.9553536228100499E-2</v>
      </c>
      <c r="PG167" s="3">
        <v>0.59079569278407595</v>
      </c>
      <c r="PH167" s="3">
        <v>0.24374454141843999</v>
      </c>
      <c r="PI167" s="3">
        <v>0.63283387000642199</v>
      </c>
      <c r="PJ167" s="3">
        <v>-1.15384011497353</v>
      </c>
      <c r="PK167" s="3">
        <v>4.7777475000000014E-2</v>
      </c>
      <c r="PL167" s="3">
        <v>-0.58806348814778497</v>
      </c>
      <c r="PM167" s="3">
        <v>2.6720124775222298</v>
      </c>
      <c r="PN167" s="3">
        <v>-1.0617347296255999</v>
      </c>
      <c r="PO167" s="3">
        <v>-0.316740141276452</v>
      </c>
      <c r="PP167" s="3">
        <v>0.24550680224819599</v>
      </c>
      <c r="PQ167" s="3">
        <v>-0.544979675226682</v>
      </c>
      <c r="PR167" s="3">
        <v>0.201693004691369</v>
      </c>
      <c r="PS167" s="3">
        <v>-0.34155183698680402</v>
      </c>
      <c r="PT167" s="3">
        <v>-4.45709435826145E-2</v>
      </c>
      <c r="PU167" s="3">
        <v>-1.1759542073320299</v>
      </c>
      <c r="PV167" s="3">
        <v>0.696156565243359</v>
      </c>
      <c r="PW167" s="3">
        <v>-0.33142208701521902</v>
      </c>
      <c r="PX167" s="3">
        <v>-0.74334124102360799</v>
      </c>
    </row>
    <row r="168" spans="1:440" ht="15" customHeight="1" x14ac:dyDescent="0.2">
      <c r="A168" s="31">
        <v>167</v>
      </c>
      <c r="B168" s="25">
        <v>7</v>
      </c>
      <c r="C168" s="3">
        <v>2</v>
      </c>
      <c r="D168" s="3">
        <v>2</v>
      </c>
      <c r="E168" s="3">
        <v>4</v>
      </c>
      <c r="F168" s="3" t="s">
        <v>707</v>
      </c>
      <c r="G168" s="3">
        <v>868</v>
      </c>
      <c r="H168" s="3" t="s">
        <v>712</v>
      </c>
      <c r="I168" s="3">
        <v>275</v>
      </c>
      <c r="J168" s="3">
        <v>1386</v>
      </c>
      <c r="K168" s="3" t="s">
        <v>369</v>
      </c>
      <c r="L168" s="4" t="s">
        <v>386</v>
      </c>
      <c r="M168" s="3" t="s">
        <v>371</v>
      </c>
      <c r="N168" s="3" t="s">
        <v>372</v>
      </c>
      <c r="O168" s="3" t="s">
        <v>835</v>
      </c>
      <c r="P168" s="8">
        <v>41779</v>
      </c>
      <c r="Q168" s="3" t="s">
        <v>373</v>
      </c>
      <c r="R168" s="3"/>
      <c r="S168" s="4" t="s">
        <v>832</v>
      </c>
      <c r="T168" s="10">
        <v>14</v>
      </c>
      <c r="U168" s="4" t="s">
        <v>715</v>
      </c>
      <c r="V168" s="3" t="s">
        <v>395</v>
      </c>
      <c r="W168" s="3" t="s">
        <v>717</v>
      </c>
      <c r="X168" s="3" t="s">
        <v>376</v>
      </c>
      <c r="Y168" s="4">
        <v>1</v>
      </c>
      <c r="Z168" s="4" t="s">
        <v>384</v>
      </c>
      <c r="AA168" s="4" t="s">
        <v>496</v>
      </c>
      <c r="AB168" s="4" t="s">
        <v>719</v>
      </c>
      <c r="AC168" s="4" t="s">
        <v>719</v>
      </c>
      <c r="AD168" s="4">
        <v>9</v>
      </c>
      <c r="AE168" s="3">
        <v>9</v>
      </c>
      <c r="AF168" s="4" t="s">
        <v>818</v>
      </c>
      <c r="AG168" s="4" t="s">
        <v>819</v>
      </c>
      <c r="AH168" s="3" t="s">
        <v>381</v>
      </c>
      <c r="AI168" s="3" t="s">
        <v>397</v>
      </c>
      <c r="AJ168" s="3" t="s">
        <v>381</v>
      </c>
      <c r="AK168" s="3" t="s">
        <v>380</v>
      </c>
      <c r="AL168" s="3" t="s">
        <v>380</v>
      </c>
      <c r="AM168" s="3" t="s">
        <v>380</v>
      </c>
      <c r="AN168" s="3" t="s">
        <v>380</v>
      </c>
      <c r="AO168" s="3" t="s">
        <v>380</v>
      </c>
      <c r="AP168" s="3" t="s">
        <v>380</v>
      </c>
      <c r="AQ168" s="3" t="s">
        <v>418</v>
      </c>
      <c r="AR168" s="4" t="s">
        <v>848</v>
      </c>
      <c r="AS168" s="3" t="s">
        <v>711</v>
      </c>
      <c r="AT168" s="3" t="s">
        <v>711</v>
      </c>
      <c r="AU168" s="3" t="s">
        <v>711</v>
      </c>
      <c r="AV168" s="3" t="s">
        <v>847</v>
      </c>
      <c r="AW168" s="3" t="s">
        <v>382</v>
      </c>
      <c r="AX168" s="3" t="s">
        <v>382</v>
      </c>
      <c r="AY168" s="3" t="s">
        <v>382</v>
      </c>
      <c r="AZ168" s="3" t="s">
        <v>382</v>
      </c>
      <c r="BA168" s="3" t="s">
        <v>382</v>
      </c>
      <c r="BB168" s="3" t="s">
        <v>382</v>
      </c>
      <c r="BC168" s="3" t="s">
        <v>382</v>
      </c>
      <c r="BD168" s="3" t="s">
        <v>382</v>
      </c>
      <c r="BE168" s="3" t="s">
        <v>382</v>
      </c>
      <c r="BF168" s="3" t="s">
        <v>382</v>
      </c>
      <c r="BG168" s="3" t="s">
        <v>382</v>
      </c>
      <c r="BH168" s="3" t="s">
        <v>382</v>
      </c>
      <c r="BI168" s="3" t="s">
        <v>847</v>
      </c>
      <c r="BJ168" s="3" t="s">
        <v>382</v>
      </c>
      <c r="BK168" s="3" t="s">
        <v>382</v>
      </c>
      <c r="BL168" s="3" t="s">
        <v>382</v>
      </c>
      <c r="BM168" s="3" t="s">
        <v>382</v>
      </c>
      <c r="BN168" s="3" t="s">
        <v>382</v>
      </c>
      <c r="BO168" s="3" t="s">
        <v>382</v>
      </c>
      <c r="BP168" s="3" t="s">
        <v>382</v>
      </c>
      <c r="BQ168" s="3" t="s">
        <v>382</v>
      </c>
      <c r="BR168" s="3" t="s">
        <v>382</v>
      </c>
      <c r="BS168" s="3" t="s">
        <v>382</v>
      </c>
      <c r="BT168" s="3" t="s">
        <v>382</v>
      </c>
      <c r="BU168" s="3" t="s">
        <v>382</v>
      </c>
      <c r="BV168" s="3" t="s">
        <v>847</v>
      </c>
      <c r="BW168" s="3" t="s">
        <v>847</v>
      </c>
      <c r="BX168" s="3" t="s">
        <v>382</v>
      </c>
      <c r="BY168" s="3" t="s">
        <v>382</v>
      </c>
      <c r="BZ168" s="3" t="s">
        <v>382</v>
      </c>
      <c r="CA168" s="3" t="s">
        <v>382</v>
      </c>
      <c r="CB168" s="3" t="s">
        <v>382</v>
      </c>
      <c r="CC168" s="3" t="s">
        <v>382</v>
      </c>
      <c r="CD168" s="3" t="s">
        <v>382</v>
      </c>
      <c r="CE168" s="3" t="s">
        <v>382</v>
      </c>
      <c r="CF168" s="3" t="s">
        <v>382</v>
      </c>
      <c r="CG168" s="3" t="s">
        <v>382</v>
      </c>
      <c r="CH168" s="3" t="s">
        <v>382</v>
      </c>
      <c r="CI168" s="3" t="s">
        <v>382</v>
      </c>
      <c r="CJ168" s="3" t="s">
        <v>382</v>
      </c>
      <c r="CK168" s="14">
        <v>0.42148404</v>
      </c>
      <c r="CL168" s="3">
        <v>2</v>
      </c>
      <c r="CM168" s="3" t="s">
        <v>391</v>
      </c>
      <c r="CN168" s="3" t="s">
        <v>379</v>
      </c>
      <c r="CO168" s="3" t="s">
        <v>407</v>
      </c>
      <c r="CP168" s="3" t="s">
        <v>407</v>
      </c>
      <c r="CQ168" s="4" t="s">
        <v>709</v>
      </c>
      <c r="CR168" s="10">
        <v>23</v>
      </c>
      <c r="CS168" s="3" t="s">
        <v>383</v>
      </c>
      <c r="CT168" s="3" t="s">
        <v>384</v>
      </c>
      <c r="CU168" s="10">
        <v>0</v>
      </c>
      <c r="CV168" s="3" t="s">
        <v>383</v>
      </c>
      <c r="CW168" s="3" t="s">
        <v>383</v>
      </c>
      <c r="CX168" s="3" t="s">
        <v>381</v>
      </c>
      <c r="CY168" s="4" t="s">
        <v>710</v>
      </c>
      <c r="CZ168" s="3" t="s">
        <v>381</v>
      </c>
      <c r="DA168" s="3" t="s">
        <v>381</v>
      </c>
      <c r="DB168" s="3" t="s">
        <v>380</v>
      </c>
      <c r="DC168" s="3" t="s">
        <v>367</v>
      </c>
      <c r="DD168" s="3" t="s">
        <v>368</v>
      </c>
      <c r="DE168" s="6">
        <f>(EG168-EC168)/7</f>
        <v>141.42857142857142</v>
      </c>
      <c r="DF168" s="6">
        <f>(EJ168-EE168)/7</f>
        <v>51.285714285714285</v>
      </c>
      <c r="DG168" s="6">
        <f>(EJ168-EE168)/7</f>
        <v>51.285714285714285</v>
      </c>
      <c r="DH168" s="6">
        <f>(EJ168-EC168)/7</f>
        <v>55.857142857142854</v>
      </c>
      <c r="DI168" s="6">
        <v>246700</v>
      </c>
      <c r="DJ168" s="4" t="s">
        <v>822</v>
      </c>
      <c r="DK168" s="7">
        <v>209695</v>
      </c>
      <c r="DL168" s="7">
        <v>95</v>
      </c>
      <c r="DM168" s="7" t="s">
        <v>367</v>
      </c>
      <c r="DN168" s="7">
        <v>85</v>
      </c>
      <c r="DO168" s="7" t="s">
        <v>367</v>
      </c>
      <c r="DP168" s="7" t="s">
        <v>367</v>
      </c>
      <c r="DQ168" s="6" t="s">
        <v>367</v>
      </c>
      <c r="DR168" s="7" t="s">
        <v>367</v>
      </c>
      <c r="DS168" s="7">
        <v>0</v>
      </c>
      <c r="DT168" s="7">
        <v>100</v>
      </c>
      <c r="DU168" s="7">
        <v>100</v>
      </c>
      <c r="DV168" s="7">
        <v>0</v>
      </c>
      <c r="DW168" s="7">
        <v>0</v>
      </c>
      <c r="DX168" s="7">
        <v>100</v>
      </c>
      <c r="DY168" s="7">
        <v>50</v>
      </c>
      <c r="DZ168" s="8">
        <v>41775.710150462903</v>
      </c>
      <c r="EA168" s="8">
        <v>41776</v>
      </c>
      <c r="EB168" s="8">
        <v>36604</v>
      </c>
      <c r="EC168" s="8">
        <v>41775</v>
      </c>
      <c r="ED168" s="8">
        <v>41776</v>
      </c>
      <c r="EE168" s="8">
        <v>41807</v>
      </c>
      <c r="EF168" s="8" t="s">
        <v>367</v>
      </c>
      <c r="EG168" s="8">
        <v>42765</v>
      </c>
      <c r="EH168" s="8" t="s">
        <v>367</v>
      </c>
      <c r="EI168" s="8">
        <v>42166</v>
      </c>
      <c r="EJ168" s="8">
        <v>42166</v>
      </c>
      <c r="EK168" s="3" t="s">
        <v>367</v>
      </c>
      <c r="EL168" s="15" t="s">
        <v>902</v>
      </c>
      <c r="EM168" s="15" t="s">
        <v>902</v>
      </c>
      <c r="EN168" s="15" t="s">
        <v>902</v>
      </c>
      <c r="EO168" s="3">
        <v>-0.47403398420996001</v>
      </c>
      <c r="EP168" s="3">
        <v>0.93487547679900296</v>
      </c>
      <c r="EQ168" s="3">
        <v>0.23444722092506901</v>
      </c>
      <c r="ER168" s="3">
        <v>0.377453550821024</v>
      </c>
      <c r="ES168" s="3">
        <v>-0.240889034772753</v>
      </c>
      <c r="ET168" s="3">
        <v>0.61913159897693204</v>
      </c>
      <c r="EU168" s="3">
        <v>0.58218552134610302</v>
      </c>
      <c r="EV168" s="3">
        <v>-0.28580615333530601</v>
      </c>
      <c r="EW168" s="3">
        <v>-4.9677076022684999E-3</v>
      </c>
      <c r="EX168" s="3">
        <v>0.28597231874326301</v>
      </c>
      <c r="EY168" s="3">
        <v>-0.19706057649048001</v>
      </c>
      <c r="EZ168" s="3">
        <v>0.76891815022496002</v>
      </c>
      <c r="FA168" s="3">
        <v>-0.42520564807444999</v>
      </c>
      <c r="FB168" s="3">
        <v>-0.43182481792224398</v>
      </c>
      <c r="FC168" s="3">
        <v>0.37878700630077999</v>
      </c>
      <c r="FD168" s="3">
        <v>-0.31509350937019698</v>
      </c>
      <c r="FE168" s="3">
        <v>-0.76319133184059595</v>
      </c>
      <c r="FF168" s="3">
        <v>1.33067066290081</v>
      </c>
      <c r="FG168" s="3">
        <v>1.4709428796998101</v>
      </c>
      <c r="FH168" s="3">
        <v>1.6758635323623201</v>
      </c>
      <c r="FI168" s="3">
        <v>1.98357483895285</v>
      </c>
      <c r="FJ168" s="3">
        <v>-0.114505399451289</v>
      </c>
      <c r="FK168" s="3">
        <v>0.69142514252560205</v>
      </c>
      <c r="FL168" s="3">
        <v>1.2059524919132201</v>
      </c>
      <c r="FM168" s="3">
        <v>0.44077617814492498</v>
      </c>
      <c r="FN168" s="3">
        <v>-0.42646947569287802</v>
      </c>
      <c r="FO168" s="3">
        <v>-0.68868880649364705</v>
      </c>
      <c r="FP168" s="3">
        <v>-0.32736797168098802</v>
      </c>
      <c r="FQ168" s="3">
        <v>0.81995003195857796</v>
      </c>
      <c r="FR168" s="3">
        <v>1.31464228069527</v>
      </c>
      <c r="FS168" s="3">
        <v>0.45588246319237602</v>
      </c>
      <c r="FT168" s="3">
        <v>-0.36612041425526898</v>
      </c>
      <c r="FU168" s="3">
        <v>-1.3259322528757</v>
      </c>
      <c r="FV168" s="3">
        <v>-0.10344115491127701</v>
      </c>
      <c r="FW168" s="3">
        <v>0.50757139251526295</v>
      </c>
      <c r="FX168" s="3">
        <v>-0.13190271788609001</v>
      </c>
      <c r="FY168" s="3">
        <v>2.18914088725033E-2</v>
      </c>
      <c r="FZ168" s="3">
        <v>-0.16279033527141201</v>
      </c>
      <c r="GA168" s="3">
        <v>-0.14663801669670601</v>
      </c>
      <c r="GB168" s="3">
        <v>1.7077020985921301</v>
      </c>
      <c r="GC168" s="3">
        <v>1.2227103255507901</v>
      </c>
      <c r="GD168" s="3">
        <v>0.23098812215921799</v>
      </c>
      <c r="GE168" s="3">
        <v>-8.6026753353310101E-2</v>
      </c>
      <c r="GF168" s="3">
        <v>-1.69393342663233</v>
      </c>
      <c r="GG168" s="3">
        <v>-0.69247950758342802</v>
      </c>
      <c r="GH168" s="3">
        <v>1.0361271961924601</v>
      </c>
      <c r="GI168" s="3">
        <v>0.238199054393119</v>
      </c>
      <c r="GJ168" s="3">
        <v>9.8960073871465506E-2</v>
      </c>
      <c r="GK168" s="3">
        <v>-1.1109346134662299</v>
      </c>
      <c r="GL168" s="3">
        <v>-1.83111263636435</v>
      </c>
      <c r="GM168" s="3">
        <v>-0.82082656286287103</v>
      </c>
      <c r="GN168" s="3">
        <v>-0.70464360582393704</v>
      </c>
      <c r="GO168" s="3">
        <v>0.16087903452574001</v>
      </c>
      <c r="GP168" s="3">
        <v>-0.64121122772285</v>
      </c>
      <c r="GQ168" s="3">
        <v>-4.1602729928912696</v>
      </c>
      <c r="GR168" s="3">
        <v>0.135298454848432</v>
      </c>
      <c r="GS168" s="3">
        <v>-3.4801970544607999E-2</v>
      </c>
      <c r="GT168" s="3">
        <v>2.6895894726890499E-2</v>
      </c>
      <c r="GU168" s="3">
        <v>-0.66333494868864795</v>
      </c>
      <c r="GV168" s="3">
        <v>-1.2152543433288501E-2</v>
      </c>
      <c r="GW168" s="3">
        <v>-1.8817033434966799</v>
      </c>
      <c r="GX168" s="3">
        <v>-0.57382075805227395</v>
      </c>
      <c r="GY168" s="3">
        <v>2.23163001313132</v>
      </c>
      <c r="GZ168" s="3">
        <v>-0.24798994368820501</v>
      </c>
      <c r="HA168" s="3">
        <v>0.47568644450105801</v>
      </c>
      <c r="HB168" s="3">
        <v>-0.50868256094801501</v>
      </c>
      <c r="HC168" s="3">
        <v>0.19706357371875999</v>
      </c>
      <c r="HD168" s="3">
        <v>-6.7362562358038502E-2</v>
      </c>
      <c r="HE168" s="3">
        <v>0.16500315937312399</v>
      </c>
      <c r="HF168" s="3">
        <v>-0.52968331414006697</v>
      </c>
      <c r="HG168" s="3">
        <v>-1.33216996324663</v>
      </c>
      <c r="HH168" s="3">
        <v>1.9747495097298999E-2</v>
      </c>
      <c r="HI168" s="3">
        <v>0.111730299109076</v>
      </c>
      <c r="HJ168" s="3">
        <v>-1.9864672876443501</v>
      </c>
      <c r="HK168" s="3">
        <v>0.152661182496384</v>
      </c>
      <c r="HL168" s="3">
        <v>0.74491805645181997</v>
      </c>
      <c r="HM168" s="3">
        <v>0.59791709910808</v>
      </c>
      <c r="HN168" s="3">
        <v>-0.75943217111101102</v>
      </c>
      <c r="HO168" s="3">
        <v>-0.32090293963873101</v>
      </c>
      <c r="HP168" s="3">
        <v>-1.3928849235440499</v>
      </c>
      <c r="HQ168" s="3">
        <v>-0.39648044281544498</v>
      </c>
      <c r="HR168" s="3">
        <v>-0.33821463452144901</v>
      </c>
      <c r="HS168" s="3">
        <v>0.62229730113783099</v>
      </c>
      <c r="HT168" s="3">
        <v>-1.0058262286550701</v>
      </c>
      <c r="HU168" s="3">
        <v>-4.3011616030558503E-2</v>
      </c>
      <c r="HV168" s="3">
        <v>0.20460876229969499</v>
      </c>
      <c r="HW168" s="3">
        <v>0.95316965156959799</v>
      </c>
      <c r="HX168" s="3">
        <v>0.15843333509676499</v>
      </c>
      <c r="HY168" s="3">
        <v>-9.4399381778383001E-2</v>
      </c>
      <c r="HZ168" s="3">
        <v>-0.73042171821764501</v>
      </c>
      <c r="IA168" s="3">
        <v>0.71895431800195198</v>
      </c>
      <c r="IB168" s="3">
        <v>-0.86491594723158605</v>
      </c>
      <c r="IC168" s="3">
        <v>-1.24602956332979</v>
      </c>
      <c r="ID168" s="3">
        <v>-0.112280443570398</v>
      </c>
      <c r="IE168" s="3">
        <v>-0.10777525690251499</v>
      </c>
      <c r="IF168" s="3">
        <v>-0.77151854007696996</v>
      </c>
      <c r="IG168" s="3">
        <v>-2.6714412983015898</v>
      </c>
      <c r="IH168" s="3">
        <v>0.30128118842011598</v>
      </c>
      <c r="II168" s="3">
        <v>-0.37014328484626802</v>
      </c>
      <c r="IJ168" s="3">
        <v>-0.18175580483095599</v>
      </c>
      <c r="IK168" s="3">
        <v>-0.26043931863599001</v>
      </c>
      <c r="IL168" s="3">
        <v>-0.65727654228175603</v>
      </c>
      <c r="IM168" s="3">
        <v>0.528386478925158</v>
      </c>
      <c r="IN168" s="3">
        <v>-0.33971405548875599</v>
      </c>
      <c r="IO168" s="3">
        <v>0.57712548130734798</v>
      </c>
      <c r="IP168" s="3">
        <v>-0.77849264835870502</v>
      </c>
      <c r="IQ168" s="3">
        <v>0.28935152754698501</v>
      </c>
      <c r="IR168" s="3">
        <v>-2.38029222280431</v>
      </c>
      <c r="IS168" s="3">
        <v>-3.9396207064279001E-2</v>
      </c>
      <c r="IT168" s="3">
        <v>-2.5969067211112501E-2</v>
      </c>
      <c r="IU168" s="3">
        <v>0.30035225945596</v>
      </c>
      <c r="IV168" s="3">
        <v>0.99975099937811096</v>
      </c>
      <c r="IW168" s="3">
        <v>-0.13637173379360701</v>
      </c>
      <c r="IX168" s="3">
        <v>-0.502657938024344</v>
      </c>
      <c r="IY168" s="3">
        <v>0.25805088451282299</v>
      </c>
      <c r="IZ168" s="3">
        <v>-4.9341264440280801E-2</v>
      </c>
      <c r="JA168" s="3">
        <v>-0.101267072757543</v>
      </c>
      <c r="JB168" s="3">
        <v>-0.80980445963208902</v>
      </c>
      <c r="JC168" s="3">
        <v>5.7759839954171499E-2</v>
      </c>
      <c r="JD168" s="3">
        <v>-1.1870750183283301</v>
      </c>
      <c r="JE168" s="3">
        <v>-0.356425846528443</v>
      </c>
      <c r="JF168" s="3">
        <v>-0.76892388955915303</v>
      </c>
      <c r="JG168" s="3">
        <v>-0.75802693068586302</v>
      </c>
      <c r="JH168" s="3">
        <v>-0.127251524858779</v>
      </c>
      <c r="JI168" s="3">
        <v>-0.57212407883606897</v>
      </c>
      <c r="JJ168" s="3">
        <v>-0.45718662396786602</v>
      </c>
      <c r="JK168" s="3">
        <v>1.12266342661302</v>
      </c>
      <c r="JL168" s="3">
        <v>-0.15321601377767599</v>
      </c>
      <c r="JM168" s="3">
        <v>-0.94938837365087103</v>
      </c>
      <c r="JN168" s="3">
        <v>1.2615232155762901</v>
      </c>
      <c r="JO168" s="3">
        <v>-0.63258560972281397</v>
      </c>
      <c r="JP168" s="3">
        <v>-0.34707562148430099</v>
      </c>
      <c r="JQ168" s="3">
        <v>-0.450516925522781</v>
      </c>
      <c r="JR168" s="3">
        <v>0.49275804686314401</v>
      </c>
      <c r="JS168" s="3">
        <v>0.353235745216678</v>
      </c>
      <c r="JT168" s="3">
        <v>0.56115091081495005</v>
      </c>
      <c r="JU168" s="3">
        <v>-0.85298857196102595</v>
      </c>
      <c r="JV168" s="3">
        <v>-0.109066517106214</v>
      </c>
      <c r="JW168" s="3">
        <v>-0.25780208825758999</v>
      </c>
      <c r="JX168" s="3">
        <v>-0.167610562214736</v>
      </c>
      <c r="JY168" s="3">
        <v>-1.35685507167368</v>
      </c>
      <c r="JZ168" s="3">
        <v>-0.236480693119587</v>
      </c>
      <c r="KA168" s="3">
        <v>-0.51789124580374901</v>
      </c>
      <c r="KB168" s="3">
        <v>2.15064656833971</v>
      </c>
      <c r="KC168" s="3">
        <v>-3.1231400020401998</v>
      </c>
      <c r="KD168" s="3">
        <v>-0.15608216778419201</v>
      </c>
      <c r="KE168" s="3">
        <v>0.499650051481346</v>
      </c>
      <c r="KF168" s="3">
        <v>-4.2015605695330098</v>
      </c>
      <c r="KG168" s="3">
        <v>0.390938775338387</v>
      </c>
      <c r="KH168" s="3">
        <v>0.92690871007435405</v>
      </c>
      <c r="KI168" s="3">
        <v>0.33540269807628098</v>
      </c>
      <c r="KJ168" s="3">
        <v>0.93482561547606102</v>
      </c>
      <c r="KK168" s="3">
        <v>-0.1743667396626</v>
      </c>
      <c r="KL168" s="3">
        <v>0.73844753552895104</v>
      </c>
      <c r="KM168" s="3">
        <v>-0.122931528273552</v>
      </c>
      <c r="KN168" s="3">
        <v>0.60460983133047297</v>
      </c>
      <c r="KO168" s="3">
        <v>1.0504337690754699</v>
      </c>
      <c r="KP168" s="3">
        <v>-1.3380950843544099</v>
      </c>
      <c r="KQ168" s="3">
        <v>1.63300826378535</v>
      </c>
      <c r="KR168" s="3">
        <v>3.49415129584165E-2</v>
      </c>
      <c r="KS168" s="3">
        <v>0.61536568757212895</v>
      </c>
      <c r="KT168" s="3">
        <v>-0.407439884506971</v>
      </c>
      <c r="KU168" s="3">
        <v>8.0697223746850996E-2</v>
      </c>
      <c r="KV168" s="3">
        <v>-0.71870260590427903</v>
      </c>
      <c r="KW168" s="3">
        <v>0.20706466061835399</v>
      </c>
      <c r="KX168" s="3">
        <v>-0.21736802330081001</v>
      </c>
      <c r="KY168" s="3">
        <v>0.96249787249474195</v>
      </c>
      <c r="KZ168" s="3">
        <v>-0.230529462069861</v>
      </c>
      <c r="LA168" s="3">
        <v>-1.2804017808546999</v>
      </c>
      <c r="LB168" s="3">
        <v>-1.0230137652351401</v>
      </c>
      <c r="LC168" s="3">
        <v>-0.58563518321076802</v>
      </c>
      <c r="LD168" s="3">
        <v>0.35388063785012802</v>
      </c>
      <c r="LE168" s="3">
        <v>-0.119517532483829</v>
      </c>
      <c r="LF168" s="3">
        <v>-0.38374118285085501</v>
      </c>
      <c r="LG168" s="3">
        <v>0.16329507385530201</v>
      </c>
      <c r="LH168" s="3">
        <v>-0.44279729676906099</v>
      </c>
      <c r="LI168" s="3">
        <v>1.81429120286192</v>
      </c>
      <c r="LJ168" s="3">
        <v>-0.25831522056760597</v>
      </c>
      <c r="LK168" s="3">
        <v>-0.85284119882725395</v>
      </c>
      <c r="LL168" s="3">
        <v>-0.68501230421693704</v>
      </c>
      <c r="LM168" s="3">
        <v>0.74332874269508498</v>
      </c>
      <c r="LN168" s="3">
        <v>-0.40462052781465202</v>
      </c>
      <c r="LO168" s="3">
        <v>-1.6689969724009199</v>
      </c>
      <c r="LP168" s="3">
        <v>-0.40359304504735199</v>
      </c>
      <c r="LQ168" s="3">
        <v>-1.12205646937679</v>
      </c>
      <c r="LR168" s="3">
        <v>-0.80473398795723805</v>
      </c>
      <c r="LS168" s="3">
        <v>0.348356751088363</v>
      </c>
      <c r="LT168" s="3">
        <v>0.53436750685058598</v>
      </c>
      <c r="LU168" s="3">
        <v>1.8476872804401501</v>
      </c>
      <c r="LV168" s="3">
        <v>3.5897003862765202</v>
      </c>
      <c r="LW168" s="3">
        <v>-0.35871629631019297</v>
      </c>
      <c r="LX168" s="3">
        <v>-0.38062447907951902</v>
      </c>
      <c r="LY168" s="3">
        <v>-0.227200486797454</v>
      </c>
      <c r="LZ168" s="3">
        <v>-0.185270870102486</v>
      </c>
      <c r="MA168" s="3">
        <v>0.75023063554056102</v>
      </c>
      <c r="MB168" s="3">
        <v>-1.9706219040856E-2</v>
      </c>
      <c r="MC168" s="3">
        <v>-0.36070018829200601</v>
      </c>
      <c r="MD168" s="3">
        <v>-9.5125722067106996E-2</v>
      </c>
      <c r="ME168" s="3">
        <v>0.66434390991511805</v>
      </c>
      <c r="MF168" s="3">
        <v>-6.7387389063237504E-2</v>
      </c>
      <c r="MG168" s="3">
        <v>-0.37153644161827498</v>
      </c>
      <c r="MH168" s="3">
        <v>-1.3819876287875401E-2</v>
      </c>
      <c r="MI168" s="3">
        <v>0.54623288938508696</v>
      </c>
      <c r="MJ168" s="3">
        <v>-1.0660485641622901</v>
      </c>
      <c r="MK168" s="3">
        <v>-0.15168545961955399</v>
      </c>
      <c r="ML168" s="3">
        <v>-0.43956158505641801</v>
      </c>
      <c r="MM168" s="3">
        <v>-1.3395545277554901</v>
      </c>
      <c r="MN168" s="3">
        <v>0.366629518442116</v>
      </c>
      <c r="MO168" s="3">
        <v>2.4249365402357999</v>
      </c>
      <c r="MP168" s="3">
        <v>0.29517519594041602</v>
      </c>
      <c r="MQ168" s="3">
        <v>-5.5264894033017001E-2</v>
      </c>
      <c r="MR168" s="3">
        <v>1.9410136023717699</v>
      </c>
      <c r="MS168" s="3">
        <v>0.85954229125458503</v>
      </c>
      <c r="MT168" s="3">
        <v>0.53588953509876203</v>
      </c>
      <c r="MU168" s="3">
        <v>-0.65125344035603405</v>
      </c>
      <c r="MV168" s="3">
        <v>1.4002074758121199</v>
      </c>
      <c r="MW168" s="3">
        <v>-9.7624588372160995E-2</v>
      </c>
      <c r="MX168" s="3">
        <v>-0.126251810379025</v>
      </c>
      <c r="MY168" s="3">
        <v>9.9080767684658705E-2</v>
      </c>
      <c r="MZ168" s="3">
        <v>-0.94934142177937197</v>
      </c>
      <c r="NA168" s="3">
        <v>-0.71520326612609697</v>
      </c>
      <c r="NB168" s="3">
        <v>-4.7595376301387E-2</v>
      </c>
      <c r="NC168" s="3">
        <v>0.74524997474883803</v>
      </c>
      <c r="ND168" s="3">
        <v>-0.38497928032585799</v>
      </c>
      <c r="NE168" s="3">
        <v>-0.10251528990137</v>
      </c>
      <c r="NF168" s="3">
        <v>0.30803248900666602</v>
      </c>
      <c r="NG168" s="3">
        <v>1.27364514946202</v>
      </c>
      <c r="NH168" s="3">
        <v>-0.26204273837335201</v>
      </c>
      <c r="NI168" s="3">
        <v>-0.51834133978228902</v>
      </c>
      <c r="NJ168" s="3">
        <v>0.90713701636275401</v>
      </c>
      <c r="NK168" s="3">
        <v>-0.326704044564119</v>
      </c>
      <c r="NL168" s="3">
        <v>0.73347669318382103</v>
      </c>
      <c r="NM168" s="3">
        <v>2.9480889825821002E-2</v>
      </c>
      <c r="NN168" s="3">
        <v>1.20931074711937</v>
      </c>
      <c r="NO168" s="3">
        <v>2.93737714491211</v>
      </c>
      <c r="NP168" s="3">
        <v>-0.87376752353207299</v>
      </c>
      <c r="NQ168" s="3">
        <v>1.3495795409331</v>
      </c>
      <c r="NR168" s="3">
        <v>1.08638130437297</v>
      </c>
      <c r="NS168" s="3">
        <v>0.64757560334214403</v>
      </c>
      <c r="NT168" s="3">
        <v>5.11145128823448E-3</v>
      </c>
      <c r="NU168" s="3">
        <v>-1.1652129695769999</v>
      </c>
      <c r="NV168" s="3">
        <v>-0.206057902227229</v>
      </c>
      <c r="NW168" s="3">
        <v>0.24311070018985401</v>
      </c>
      <c r="NX168" s="3">
        <v>-2.5169607924244701</v>
      </c>
      <c r="NY168" s="3">
        <v>-0.39700768519273899</v>
      </c>
      <c r="NZ168" s="3">
        <v>-1.41578885474636</v>
      </c>
      <c r="OA168" s="3">
        <v>-0.74721366518013499</v>
      </c>
      <c r="OB168" s="3">
        <v>0.23822383642317399</v>
      </c>
      <c r="OC168" s="3">
        <v>-0.70334652832908895</v>
      </c>
      <c r="OD168" s="3">
        <v>-0.29827653010810401</v>
      </c>
      <c r="OE168" s="3">
        <v>9.3642045003222499E-2</v>
      </c>
      <c r="OF168" s="3">
        <v>-4.4497983697676604</v>
      </c>
      <c r="OG168" s="3">
        <v>-1.1727625808683599</v>
      </c>
      <c r="OH168" s="3">
        <v>-0.31428242016191499</v>
      </c>
      <c r="OI168" s="3">
        <v>0.46124874450424702</v>
      </c>
      <c r="OJ168" s="3">
        <v>-0.148875774354226</v>
      </c>
      <c r="OK168" s="3">
        <v>-0.70713646509160799</v>
      </c>
      <c r="OL168" s="3">
        <v>-0.84496653042986303</v>
      </c>
      <c r="OM168" s="3">
        <v>0.54924627038904805</v>
      </c>
      <c r="ON168" s="3">
        <v>-0.18100440509028901</v>
      </c>
      <c r="OO168" s="3">
        <v>-3.23704008506455</v>
      </c>
      <c r="OP168" s="3">
        <v>1.2012161923120701</v>
      </c>
      <c r="OQ168" s="3">
        <v>0.30105229162678698</v>
      </c>
      <c r="OR168" s="3">
        <v>9.1865714928473494E-2</v>
      </c>
      <c r="OS168" s="3">
        <v>-0.30727995625558702</v>
      </c>
      <c r="OT168" s="3">
        <v>-2.1875766584894598</v>
      </c>
      <c r="OU168" s="3">
        <v>9.1115844530912399E-2</v>
      </c>
      <c r="OV168" s="3">
        <v>0.74041770883972202</v>
      </c>
      <c r="OW168" s="3">
        <v>-1.0876087960949701</v>
      </c>
      <c r="OX168" s="3">
        <v>0.14707883728141699</v>
      </c>
      <c r="OY168" s="3">
        <v>0.66599950764576998</v>
      </c>
      <c r="OZ168" s="3">
        <v>-0.23389751379461601</v>
      </c>
      <c r="PA168" s="3">
        <v>-1.69967266092098</v>
      </c>
      <c r="PB168" s="3">
        <v>0.143707353585071</v>
      </c>
      <c r="PC168" s="3">
        <v>-0.31606194505552698</v>
      </c>
      <c r="PD168" s="3">
        <v>-0.34294351667501999</v>
      </c>
      <c r="PE168" s="3">
        <v>6.4139298411684101E-2</v>
      </c>
      <c r="PF168" s="3">
        <v>-1.7403494097718999</v>
      </c>
      <c r="PG168" s="3">
        <v>0.48683800978407599</v>
      </c>
      <c r="PH168" s="3">
        <v>0.22848495041844</v>
      </c>
      <c r="PI168" s="3">
        <v>0.184255908006422</v>
      </c>
      <c r="PJ168" s="3">
        <v>-1.57121979197353</v>
      </c>
      <c r="PK168" s="3">
        <v>0.62409796900000003</v>
      </c>
      <c r="PL168" s="3">
        <v>-1.5733839541477801</v>
      </c>
      <c r="PM168" s="3">
        <v>2.4517275655222299</v>
      </c>
      <c r="PN168" s="3">
        <v>-2.1682153976256</v>
      </c>
      <c r="PO168" s="3">
        <v>-0.243884342276452</v>
      </c>
      <c r="PP168" s="3">
        <v>-0.17212156575180401</v>
      </c>
      <c r="PQ168" s="3">
        <v>-0.32670873522668198</v>
      </c>
      <c r="PR168" s="3">
        <v>-5.9089494308631599E-2</v>
      </c>
      <c r="PS168" s="3">
        <v>-0.68466050998680394</v>
      </c>
      <c r="PT168" s="3">
        <v>-0.65285364558261405</v>
      </c>
      <c r="PU168" s="3">
        <v>-1.48012315333203</v>
      </c>
      <c r="PV168" s="3">
        <v>1.5632092562433599</v>
      </c>
      <c r="PW168" s="3">
        <v>-0.84249435601521905</v>
      </c>
      <c r="PX168" s="3">
        <v>-0.78527594902360898</v>
      </c>
    </row>
    <row r="169" spans="1:440" ht="15" customHeight="1" x14ac:dyDescent="0.2">
      <c r="A169" s="31">
        <v>168</v>
      </c>
      <c r="B169" s="25">
        <v>2</v>
      </c>
      <c r="C169" s="3">
        <v>2</v>
      </c>
      <c r="D169" s="3">
        <v>2</v>
      </c>
      <c r="E169" s="3">
        <v>3</v>
      </c>
      <c r="F169" s="3" t="s">
        <v>707</v>
      </c>
      <c r="G169" s="3">
        <v>871</v>
      </c>
      <c r="H169" s="3" t="s">
        <v>712</v>
      </c>
      <c r="I169" s="3">
        <v>278</v>
      </c>
      <c r="J169" s="3">
        <v>1393</v>
      </c>
      <c r="K169" s="3" t="s">
        <v>369</v>
      </c>
      <c r="L169" s="4" t="s">
        <v>386</v>
      </c>
      <c r="M169" s="3" t="s">
        <v>371</v>
      </c>
      <c r="N169" s="3" t="s">
        <v>372</v>
      </c>
      <c r="O169" s="3" t="s">
        <v>835</v>
      </c>
      <c r="P169" s="8">
        <v>41793</v>
      </c>
      <c r="Q169" s="3" t="s">
        <v>373</v>
      </c>
      <c r="R169" s="3" t="s">
        <v>393</v>
      </c>
      <c r="S169" s="4" t="s">
        <v>831</v>
      </c>
      <c r="T169" s="10">
        <v>16</v>
      </c>
      <c r="U169" s="4" t="s">
        <v>715</v>
      </c>
      <c r="V169" s="3" t="s">
        <v>375</v>
      </c>
      <c r="W169" s="4" t="s">
        <v>718</v>
      </c>
      <c r="X169" s="3" t="s">
        <v>376</v>
      </c>
      <c r="Y169" s="4">
        <v>1</v>
      </c>
      <c r="Z169" s="4" t="s">
        <v>384</v>
      </c>
      <c r="AA169" s="4" t="s">
        <v>776</v>
      </c>
      <c r="AB169" s="4" t="s">
        <v>719</v>
      </c>
      <c r="AC169" s="4" t="s">
        <v>719</v>
      </c>
      <c r="AD169" s="4">
        <v>9</v>
      </c>
      <c r="AE169" s="3">
        <v>9</v>
      </c>
      <c r="AF169" s="4" t="s">
        <v>818</v>
      </c>
      <c r="AG169" s="4" t="s">
        <v>820</v>
      </c>
      <c r="AH169" s="3" t="s">
        <v>381</v>
      </c>
      <c r="AI169" s="3" t="s">
        <v>428</v>
      </c>
      <c r="AJ169" s="3" t="s">
        <v>380</v>
      </c>
      <c r="AK169" s="3" t="s">
        <v>380</v>
      </c>
      <c r="AL169" s="3" t="s">
        <v>380</v>
      </c>
      <c r="AM169" s="3" t="s">
        <v>380</v>
      </c>
      <c r="AN169" s="3" t="s">
        <v>380</v>
      </c>
      <c r="AO169" s="3" t="s">
        <v>380</v>
      </c>
      <c r="AP169" s="3" t="s">
        <v>380</v>
      </c>
      <c r="AQ169" s="3" t="s">
        <v>382</v>
      </c>
      <c r="AR169" s="4"/>
      <c r="AS169" s="3" t="s">
        <v>711</v>
      </c>
      <c r="AT169" s="3" t="s">
        <v>711</v>
      </c>
      <c r="AU169" s="3" t="s">
        <v>711</v>
      </c>
      <c r="AV169" s="3" t="s">
        <v>382</v>
      </c>
      <c r="AW169" s="3" t="s">
        <v>382</v>
      </c>
      <c r="AX169" s="3" t="s">
        <v>382</v>
      </c>
      <c r="AY169" s="3" t="s">
        <v>382</v>
      </c>
      <c r="AZ169" s="3" t="s">
        <v>382</v>
      </c>
      <c r="BA169" s="3" t="s">
        <v>382</v>
      </c>
      <c r="BB169" s="3" t="s">
        <v>382</v>
      </c>
      <c r="BC169" s="3" t="s">
        <v>382</v>
      </c>
      <c r="BD169" s="3" t="s">
        <v>382</v>
      </c>
      <c r="BE169" s="3" t="s">
        <v>382</v>
      </c>
      <c r="BF169" s="3" t="s">
        <v>382</v>
      </c>
      <c r="BG169" s="3" t="s">
        <v>382</v>
      </c>
      <c r="BH169" s="3" t="s">
        <v>382</v>
      </c>
      <c r="BI169" s="3" t="s">
        <v>382</v>
      </c>
      <c r="BJ169" s="3" t="s">
        <v>382</v>
      </c>
      <c r="BK169" s="3" t="s">
        <v>382</v>
      </c>
      <c r="BL169" s="3" t="s">
        <v>382</v>
      </c>
      <c r="BM169" s="3" t="s">
        <v>382</v>
      </c>
      <c r="BN169" s="3" t="s">
        <v>382</v>
      </c>
      <c r="BO169" s="3" t="s">
        <v>382</v>
      </c>
      <c r="BP169" s="3" t="s">
        <v>382</v>
      </c>
      <c r="BQ169" s="3" t="s">
        <v>382</v>
      </c>
      <c r="BR169" s="3" t="s">
        <v>382</v>
      </c>
      <c r="BS169" s="3" t="s">
        <v>382</v>
      </c>
      <c r="BT169" s="3" t="s">
        <v>382</v>
      </c>
      <c r="BU169" s="3" t="s">
        <v>382</v>
      </c>
      <c r="BV169" s="3" t="s">
        <v>847</v>
      </c>
      <c r="BW169" s="3" t="s">
        <v>847</v>
      </c>
      <c r="BX169" s="3" t="s">
        <v>382</v>
      </c>
      <c r="BY169" s="3" t="s">
        <v>382</v>
      </c>
      <c r="BZ169" s="3" t="s">
        <v>382</v>
      </c>
      <c r="CA169" s="3" t="s">
        <v>382</v>
      </c>
      <c r="CB169" s="3" t="s">
        <v>382</v>
      </c>
      <c r="CC169" s="3" t="s">
        <v>382</v>
      </c>
      <c r="CD169" s="3" t="s">
        <v>382</v>
      </c>
      <c r="CE169" s="3" t="s">
        <v>382</v>
      </c>
      <c r="CF169" s="3" t="s">
        <v>382</v>
      </c>
      <c r="CG169" s="3" t="s">
        <v>382</v>
      </c>
      <c r="CH169" s="3" t="s">
        <v>382</v>
      </c>
      <c r="CI169" s="3" t="s">
        <v>382</v>
      </c>
      <c r="CJ169" s="3" t="s">
        <v>382</v>
      </c>
      <c r="CK169" s="14">
        <v>0</v>
      </c>
      <c r="CL169" s="3">
        <v>0</v>
      </c>
      <c r="CM169" s="3" t="s">
        <v>391</v>
      </c>
      <c r="CN169" s="3" t="s">
        <v>398</v>
      </c>
      <c r="CO169" s="3" t="s">
        <v>383</v>
      </c>
      <c r="CP169" s="3" t="s">
        <v>383</v>
      </c>
      <c r="CQ169" s="4" t="s">
        <v>709</v>
      </c>
      <c r="CR169" s="10">
        <v>2</v>
      </c>
      <c r="CS169" s="3" t="s">
        <v>383</v>
      </c>
      <c r="CT169" s="3" t="s">
        <v>377</v>
      </c>
      <c r="CU169" s="10">
        <v>0.8</v>
      </c>
      <c r="CV169" s="3" t="s">
        <v>383</v>
      </c>
      <c r="CW169" s="3" t="s">
        <v>383</v>
      </c>
      <c r="CX169" s="3" t="s">
        <v>380</v>
      </c>
      <c r="CY169" s="5" t="s">
        <v>711</v>
      </c>
      <c r="CZ169" s="3" t="s">
        <v>380</v>
      </c>
      <c r="DA169" s="3" t="s">
        <v>380</v>
      </c>
      <c r="DB169" s="3" t="s">
        <v>381</v>
      </c>
      <c r="DC169" s="3" t="s">
        <v>399</v>
      </c>
      <c r="DD169" s="3" t="s">
        <v>368</v>
      </c>
      <c r="DE169" s="6">
        <f>(EG169-EC169)/7</f>
        <v>58</v>
      </c>
      <c r="DF169" s="6">
        <f>(EG169-EE169)/7</f>
        <v>50.142857142857146</v>
      </c>
      <c r="DG169" s="6">
        <f>(EG169-EE169)/7</f>
        <v>50.142857142857146</v>
      </c>
      <c r="DH169" s="6">
        <f>(EG169-EC169)/7</f>
        <v>58</v>
      </c>
      <c r="DI169" s="6">
        <v>9000</v>
      </c>
      <c r="DJ169" s="4" t="s">
        <v>821</v>
      </c>
      <c r="DK169" s="7">
        <v>0</v>
      </c>
      <c r="DL169" s="7">
        <v>84</v>
      </c>
      <c r="DM169" s="7" t="s">
        <v>367</v>
      </c>
      <c r="DN169" s="7">
        <v>0</v>
      </c>
      <c r="DO169" s="7" t="s">
        <v>367</v>
      </c>
      <c r="DP169" s="7" t="s">
        <v>367</v>
      </c>
      <c r="DQ169" s="6">
        <v>3.3</v>
      </c>
      <c r="DR169" s="7" t="s">
        <v>367</v>
      </c>
      <c r="DS169" s="7">
        <v>2</v>
      </c>
      <c r="DT169" s="7">
        <v>21</v>
      </c>
      <c r="DU169" s="7">
        <v>100</v>
      </c>
      <c r="DV169" s="7">
        <v>0</v>
      </c>
      <c r="DW169" s="7">
        <v>94</v>
      </c>
      <c r="DX169" s="7">
        <v>99</v>
      </c>
      <c r="DY169" s="7">
        <v>99</v>
      </c>
      <c r="DZ169" s="8">
        <v>41788.550543981401</v>
      </c>
      <c r="EA169" s="8">
        <v>41790</v>
      </c>
      <c r="EB169" s="8">
        <v>35786</v>
      </c>
      <c r="EC169" s="8">
        <v>41786</v>
      </c>
      <c r="ED169" s="8">
        <v>41790</v>
      </c>
      <c r="EE169" s="8">
        <v>41841</v>
      </c>
      <c r="EF169" s="8">
        <v>41934</v>
      </c>
      <c r="EG169" s="8">
        <v>42192</v>
      </c>
      <c r="EH169" s="8" t="s">
        <v>367</v>
      </c>
      <c r="EI169" s="8" t="s">
        <v>367</v>
      </c>
      <c r="EJ169" s="8" t="s">
        <v>367</v>
      </c>
      <c r="EK169" s="3" t="s">
        <v>367</v>
      </c>
      <c r="EL169" s="15" t="s">
        <v>902</v>
      </c>
      <c r="EM169" s="15" t="s">
        <v>902</v>
      </c>
      <c r="EN169" s="15" t="s">
        <v>902</v>
      </c>
      <c r="EO169" s="3">
        <v>0.74674698179003995</v>
      </c>
      <c r="EP169" s="3">
        <v>0.77878104879900301</v>
      </c>
      <c r="EQ169" s="3">
        <v>-0.76824100607493095</v>
      </c>
      <c r="ER169" s="3">
        <v>8.0114870821024003E-2</v>
      </c>
      <c r="ES169" s="3">
        <v>-0.57470200777275204</v>
      </c>
      <c r="ET169" s="3">
        <v>0.95175218297693198</v>
      </c>
      <c r="EU169" s="3">
        <v>1.2614924753461001</v>
      </c>
      <c r="EV169" s="3">
        <v>1.1499515896646999</v>
      </c>
      <c r="EW169" s="3">
        <v>0.61551997539773096</v>
      </c>
      <c r="EX169" s="3">
        <v>0.41528097474326298</v>
      </c>
      <c r="EY169" s="3">
        <v>0.81331880850951999</v>
      </c>
      <c r="EZ169" s="3">
        <v>-0.14104965577504</v>
      </c>
      <c r="FA169" s="3">
        <v>-1.45387420807445</v>
      </c>
      <c r="FB169" s="3">
        <v>-1.03582078692224</v>
      </c>
      <c r="FC169" s="3">
        <v>0.93976588830078001</v>
      </c>
      <c r="FD169" s="3">
        <v>0.213065416629803</v>
      </c>
      <c r="FE169" s="3">
        <v>0.20711590615940401</v>
      </c>
      <c r="FF169" s="3">
        <v>1.08108330290081</v>
      </c>
      <c r="FG169" s="3">
        <v>0.46569381269980797</v>
      </c>
      <c r="FH169" s="3">
        <v>0.19755833336232101</v>
      </c>
      <c r="FI169" s="3">
        <v>1.0872587179528499</v>
      </c>
      <c r="FJ169" s="3">
        <v>1.27355758854871</v>
      </c>
      <c r="FK169" s="3">
        <v>0.15128076952560199</v>
      </c>
      <c r="FL169" s="3">
        <v>-0.12695032208678</v>
      </c>
      <c r="FM169" s="3">
        <v>0.26431424614492499</v>
      </c>
      <c r="FN169" s="3">
        <v>-0.377077894692878</v>
      </c>
      <c r="FO169" s="3">
        <v>0.22536397650635301</v>
      </c>
      <c r="FP169" s="3">
        <v>0.466434946319012</v>
      </c>
      <c r="FQ169" s="3">
        <v>1.20541647195858</v>
      </c>
      <c r="FR169" s="3">
        <v>0.749599321695267</v>
      </c>
      <c r="FS169" s="3">
        <v>-0.43210771780762403</v>
      </c>
      <c r="FT169" s="3">
        <v>-0.20313404125526899</v>
      </c>
      <c r="FU169" s="3">
        <v>-0.2658729648757</v>
      </c>
      <c r="FV169" s="3">
        <v>0.490906596088724</v>
      </c>
      <c r="FW169" s="3">
        <v>0.18275633651526299</v>
      </c>
      <c r="FX169" s="3">
        <v>0.63661077711391001</v>
      </c>
      <c r="FY169" s="3">
        <v>-0.93494134212749702</v>
      </c>
      <c r="FZ169" s="3">
        <v>-0.91223229027141295</v>
      </c>
      <c r="GA169" s="3">
        <v>-0.46067103169670598</v>
      </c>
      <c r="GB169" s="3">
        <v>0.81266190559213103</v>
      </c>
      <c r="GC169" s="3">
        <v>0.69187059655078698</v>
      </c>
      <c r="GD169" s="3">
        <v>3.40728356815921</v>
      </c>
      <c r="GE169" s="3">
        <v>1.24892383964669</v>
      </c>
      <c r="GF169" s="3">
        <v>-2.56391129863233</v>
      </c>
      <c r="GG169" s="3">
        <v>0.111964615416572</v>
      </c>
      <c r="GH169" s="3">
        <v>-0.15436042280753801</v>
      </c>
      <c r="GI169" s="3">
        <v>-0.77087808160688198</v>
      </c>
      <c r="GJ169" s="3">
        <v>0.63283429287146498</v>
      </c>
      <c r="GK169" s="3">
        <v>-1.0099872414662301</v>
      </c>
      <c r="GL169" s="3">
        <v>0.32142197863565503</v>
      </c>
      <c r="GM169" s="3">
        <v>-1.0676746198628699</v>
      </c>
      <c r="GN169" s="3">
        <v>-0.28130165682393699</v>
      </c>
      <c r="GO169" s="3">
        <v>-0.45193113247425998</v>
      </c>
      <c r="GP169" s="3">
        <v>4.8532466277150001E-2</v>
      </c>
      <c r="GQ169" s="3">
        <v>-2.15707949789127</v>
      </c>
      <c r="GR169" s="3">
        <v>0.83699212984843196</v>
      </c>
      <c r="GS169" s="3">
        <v>1.06828090445539</v>
      </c>
      <c r="GT169" s="3">
        <v>-2.4670128582731099</v>
      </c>
      <c r="GU169" s="3">
        <v>-2.41521679968865</v>
      </c>
      <c r="GV169" s="3">
        <v>2.1415383345667101</v>
      </c>
      <c r="GW169" s="3">
        <v>-2.9313950844966801</v>
      </c>
      <c r="GX169" s="3">
        <v>0.10113556094772599</v>
      </c>
      <c r="GY169" s="3">
        <v>0.66304509313132698</v>
      </c>
      <c r="GZ169" s="3">
        <v>-0.74880500868820499</v>
      </c>
      <c r="HA169" s="3">
        <v>0.34941740050105702</v>
      </c>
      <c r="HB169" s="3">
        <v>-0.95112767194801495</v>
      </c>
      <c r="HC169" s="3">
        <v>-0.20487064828123999</v>
      </c>
      <c r="HD169" s="3">
        <v>-0.89359228535803803</v>
      </c>
      <c r="HE169" s="3">
        <v>-1.02677346962688</v>
      </c>
      <c r="HF169" s="3">
        <v>0.72323359885993299</v>
      </c>
      <c r="HG169" s="3">
        <v>-0.80135079224662797</v>
      </c>
      <c r="HH169" s="3">
        <v>0.40232606209729899</v>
      </c>
      <c r="HI169" s="3">
        <v>0.392764902109076</v>
      </c>
      <c r="HJ169" s="3">
        <v>-1.43864066564435</v>
      </c>
      <c r="HK169" s="3">
        <v>-0.50717991050361599</v>
      </c>
      <c r="HL169" s="3">
        <v>0.41862682045181898</v>
      </c>
      <c r="HM169" s="3">
        <v>-0.564783095891919</v>
      </c>
      <c r="HN169" s="3">
        <v>1.10697212388899</v>
      </c>
      <c r="HO169" s="3">
        <v>-0.62401431463873003</v>
      </c>
      <c r="HP169" s="3">
        <v>-2.2426124585440501</v>
      </c>
      <c r="HQ169" s="3">
        <v>0.60608217418455501</v>
      </c>
      <c r="HR169" s="3">
        <v>0.412579224478551</v>
      </c>
      <c r="HS169" s="3">
        <v>0.80325932913783005</v>
      </c>
      <c r="HT169" s="3">
        <v>-1.07170856565507</v>
      </c>
      <c r="HU169" s="3">
        <v>0.29413641096944199</v>
      </c>
      <c r="HV169" s="3">
        <v>-0.117514709700305</v>
      </c>
      <c r="HW169" s="3">
        <v>-0.37708529243040001</v>
      </c>
      <c r="HX169" s="3">
        <v>-0.59881150790323401</v>
      </c>
      <c r="HY169" s="3">
        <v>-0.99640057177838304</v>
      </c>
      <c r="HZ169" s="3">
        <v>-2.6763377652176401</v>
      </c>
      <c r="IA169" s="3">
        <v>-0.243783018998047</v>
      </c>
      <c r="IB169" s="3">
        <v>-1.7587290712315899</v>
      </c>
      <c r="IC169" s="3">
        <v>-0.90236172232978895</v>
      </c>
      <c r="ID169" s="3">
        <v>-1.1898987425704</v>
      </c>
      <c r="IE169" s="3">
        <v>-0.24917867890251499</v>
      </c>
      <c r="IF169" s="3">
        <v>-0.91178555707696995</v>
      </c>
      <c r="IG169" s="3">
        <v>-1.9966265833015899</v>
      </c>
      <c r="IH169" s="3">
        <v>4.6664613564201103</v>
      </c>
      <c r="II169" s="3">
        <v>0.64460715315373296</v>
      </c>
      <c r="IJ169" s="3">
        <v>-0.85011806583095595</v>
      </c>
      <c r="IK169" s="3">
        <v>1.77533208036401</v>
      </c>
      <c r="IL169" s="3">
        <v>0.74500644071824396</v>
      </c>
      <c r="IM169" s="3">
        <v>-0.17802738407484101</v>
      </c>
      <c r="IN169" s="3">
        <v>0.606200762511244</v>
      </c>
      <c r="IO169" s="3">
        <v>-0.64954232069265405</v>
      </c>
      <c r="IP169" s="3">
        <v>0.39783517064129598</v>
      </c>
      <c r="IQ169" s="3">
        <v>0.141768500546985</v>
      </c>
      <c r="IR169" s="3">
        <v>-1.1211993288043101</v>
      </c>
      <c r="IS169" s="3">
        <v>0.58193551093572105</v>
      </c>
      <c r="IT169" s="3">
        <v>-0.31615599221111301</v>
      </c>
      <c r="IU169" s="3">
        <v>-0.34385048554404002</v>
      </c>
      <c r="IV169" s="3">
        <v>3.9243929378115001E-2</v>
      </c>
      <c r="IW169" s="3">
        <v>-0.35100766079360701</v>
      </c>
      <c r="IX169" s="3">
        <v>-1.3088714530243399</v>
      </c>
      <c r="IY169" s="3">
        <v>-0.81301670648717705</v>
      </c>
      <c r="IZ169" s="3">
        <v>-1.29916843844028</v>
      </c>
      <c r="JA169" s="3">
        <v>-0.66627422975754202</v>
      </c>
      <c r="JB169" s="3">
        <v>0.20733748736791099</v>
      </c>
      <c r="JC169" s="3">
        <v>-0.49605279204582797</v>
      </c>
      <c r="JD169" s="3">
        <v>-1.2301233283283299</v>
      </c>
      <c r="JE169" s="3">
        <v>-0.834579099528443</v>
      </c>
      <c r="JF169" s="3">
        <v>0.96780520944084703</v>
      </c>
      <c r="JG169" s="3">
        <v>-1.06516809568586</v>
      </c>
      <c r="JH169" s="3">
        <v>-1.7221116208587799</v>
      </c>
      <c r="JI169" s="3">
        <v>-1.00829193883607</v>
      </c>
      <c r="JJ169" s="3">
        <v>-1.9211087769678701</v>
      </c>
      <c r="JK169" s="3">
        <v>0.39651534261301702</v>
      </c>
      <c r="JL169" s="3">
        <v>3.6116189322223202</v>
      </c>
      <c r="JM169" s="3">
        <v>0.122775925349129</v>
      </c>
      <c r="JN169" s="3">
        <v>-1.1160791964237</v>
      </c>
      <c r="JO169" s="3">
        <v>0.85197036227718803</v>
      </c>
      <c r="JP169" s="3">
        <v>1.3021333025157</v>
      </c>
      <c r="JQ169" s="3">
        <v>1.4137984214772199</v>
      </c>
      <c r="JR169" s="3">
        <v>0.30759915386314401</v>
      </c>
      <c r="JS169" s="3">
        <v>1.62940354621668</v>
      </c>
      <c r="JT169" s="3">
        <v>-0.37337215118505002</v>
      </c>
      <c r="JU169" s="3">
        <v>0.12009598203897399</v>
      </c>
      <c r="JV169" s="3">
        <v>1.5785622418937899</v>
      </c>
      <c r="JW169" s="3">
        <v>-1.3735286002575899</v>
      </c>
      <c r="JX169" s="3">
        <v>-0.195283614214736</v>
      </c>
      <c r="JY169" s="3">
        <v>-1.2287307436736801</v>
      </c>
      <c r="JZ169" s="3">
        <v>1.5487649438804201</v>
      </c>
      <c r="KA169" s="3">
        <v>-0.90209801480374896</v>
      </c>
      <c r="KB169" s="3">
        <v>1.3299444523397099</v>
      </c>
      <c r="KC169" s="3">
        <v>-1.5181081830401999</v>
      </c>
      <c r="KD169" s="3">
        <v>-0.84704010778419203</v>
      </c>
      <c r="KE169" s="3">
        <v>1.21702110548135</v>
      </c>
      <c r="KF169" s="3">
        <v>-1.9451497195330101</v>
      </c>
      <c r="KG169" s="3">
        <v>-0.253041477661614</v>
      </c>
      <c r="KH169" s="3">
        <v>0.19045735407435399</v>
      </c>
      <c r="KI169" s="3">
        <v>0.462315923076281</v>
      </c>
      <c r="KJ169" s="3">
        <v>0.683928210476061</v>
      </c>
      <c r="KK169" s="3">
        <v>0.97081061233739996</v>
      </c>
      <c r="KL169" s="3">
        <v>0.51651186152895101</v>
      </c>
      <c r="KM169" s="3">
        <v>1.32902923172645</v>
      </c>
      <c r="KN169" s="3">
        <v>-0.67966209766952701</v>
      </c>
      <c r="KO169" s="3">
        <v>-1.6709876119245299</v>
      </c>
      <c r="KP169" s="3">
        <v>-0.17011156635440799</v>
      </c>
      <c r="KQ169" s="3">
        <v>0.468891381785351</v>
      </c>
      <c r="KR169" s="3">
        <v>-0.66655600604158305</v>
      </c>
      <c r="KS169" s="3">
        <v>1.2226257945721299</v>
      </c>
      <c r="KT169" s="3">
        <v>0.95104484049302895</v>
      </c>
      <c r="KU169" s="3">
        <v>-0.58381989225314901</v>
      </c>
      <c r="KV169" s="3">
        <v>0.23987258009572099</v>
      </c>
      <c r="KW169" s="3">
        <v>0.64135028861835397</v>
      </c>
      <c r="KX169" s="3">
        <v>0.526194176699189</v>
      </c>
      <c r="KY169" s="3">
        <v>0.32375579149474198</v>
      </c>
      <c r="KZ169" s="3">
        <v>1.51361437893013</v>
      </c>
      <c r="LA169" s="3">
        <v>-1.0330477308546999</v>
      </c>
      <c r="LB169" s="3">
        <v>-1.3613454632351401</v>
      </c>
      <c r="LC169" s="3">
        <v>0.26681768378923199</v>
      </c>
      <c r="LD169" s="3">
        <v>-0.57034334814987298</v>
      </c>
      <c r="LE169" s="3">
        <v>0.77347430751617097</v>
      </c>
      <c r="LF169" s="3">
        <v>0.191482932149144</v>
      </c>
      <c r="LG169" s="3">
        <v>0.41304206885530198</v>
      </c>
      <c r="LH169" s="3">
        <v>-1.58002066776906</v>
      </c>
      <c r="LI169" s="3">
        <v>-1.0066994551380799</v>
      </c>
      <c r="LJ169" s="3">
        <v>2.7555369074324001</v>
      </c>
      <c r="LK169" s="3">
        <v>0.67087318817274599</v>
      </c>
      <c r="LL169" s="3">
        <v>-1.4329682582169401</v>
      </c>
      <c r="LM169" s="3">
        <v>1.26052233769509</v>
      </c>
      <c r="LN169" s="3">
        <v>0.23628455518534799</v>
      </c>
      <c r="LO169" s="3">
        <v>3.1773602565990799</v>
      </c>
      <c r="LP169" s="3">
        <v>0.14580497395264899</v>
      </c>
      <c r="LQ169" s="3">
        <v>-1.9339560083767899</v>
      </c>
      <c r="LR169" s="3">
        <v>0.16373008404276199</v>
      </c>
      <c r="LS169" s="3">
        <v>-0.82604952891163697</v>
      </c>
      <c r="LT169" s="3">
        <v>-1.62186691494145E-2</v>
      </c>
      <c r="LU169" s="3">
        <v>0.67002922844014701</v>
      </c>
      <c r="LV169" s="3">
        <v>1.97155379127652</v>
      </c>
      <c r="LW169" s="3">
        <v>-0.58868329431019295</v>
      </c>
      <c r="LX169" s="3">
        <v>-1.79252848207952</v>
      </c>
      <c r="LY169" s="3">
        <v>1.35723825920255</v>
      </c>
      <c r="LZ169" s="3">
        <v>1.1421722858975101</v>
      </c>
      <c r="MA169" s="3">
        <v>-1.27431004594385E-2</v>
      </c>
      <c r="MB169" s="3">
        <v>1.2798687099591399</v>
      </c>
      <c r="MC169" s="3">
        <v>1.48946953970799</v>
      </c>
      <c r="MD169" s="3">
        <v>0.55347111893289302</v>
      </c>
      <c r="ME169" s="3">
        <v>-0.73398422908488303</v>
      </c>
      <c r="MF169" s="3">
        <v>0.83023879993676197</v>
      </c>
      <c r="MG169" s="3">
        <v>0.25488226538172498</v>
      </c>
      <c r="MH169" s="3">
        <v>1.4293915657121199</v>
      </c>
      <c r="MI169" s="3">
        <v>-0.16983856561491301</v>
      </c>
      <c r="MJ169" s="3">
        <v>0.90310447183771603</v>
      </c>
      <c r="MK169" s="3">
        <v>2.5092615583804498</v>
      </c>
      <c r="ML169" s="3">
        <v>-0.30069234505641801</v>
      </c>
      <c r="MM169" s="3">
        <v>-1.3607363447554901</v>
      </c>
      <c r="MN169" s="3">
        <v>0.51179626244211596</v>
      </c>
      <c r="MO169" s="3">
        <v>2.2807744302358</v>
      </c>
      <c r="MP169" s="3">
        <v>0.275875738940416</v>
      </c>
      <c r="MQ169" s="3">
        <v>0.12150252496698299</v>
      </c>
      <c r="MR169" s="3">
        <v>0.52886684637176695</v>
      </c>
      <c r="MS169" s="3">
        <v>0.76942500725458496</v>
      </c>
      <c r="MT169" s="3">
        <v>-0.73974476290123703</v>
      </c>
      <c r="MU169" s="3">
        <v>0.56581460564396502</v>
      </c>
      <c r="MV169" s="3">
        <v>1.1057218738121199</v>
      </c>
      <c r="MW169" s="3">
        <v>-9.5861185372160998E-2</v>
      </c>
      <c r="MX169" s="3">
        <v>0.18411665862097401</v>
      </c>
      <c r="MY169" s="3">
        <v>8.3916780684658701E-2</v>
      </c>
      <c r="MZ169" s="3">
        <v>-0.28411260577937197</v>
      </c>
      <c r="NA169" s="3">
        <v>-1.0607582001261</v>
      </c>
      <c r="NB169" s="3">
        <v>-4.7752846301387E-2</v>
      </c>
      <c r="NC169" s="3">
        <v>1.12555182674884</v>
      </c>
      <c r="ND169" s="3">
        <v>-1.36192445532586</v>
      </c>
      <c r="NE169" s="3">
        <v>-1.57052108790137</v>
      </c>
      <c r="NF169" s="3">
        <v>0.375147020006666</v>
      </c>
      <c r="NG169" s="3">
        <v>-0.62481853153797995</v>
      </c>
      <c r="NH169" s="3">
        <v>0.58058492962664798</v>
      </c>
      <c r="NI169" s="3">
        <v>0.121376793217711</v>
      </c>
      <c r="NJ169" s="3">
        <v>1.5067024013627499</v>
      </c>
      <c r="NK169" s="3">
        <v>-1.06450188856412</v>
      </c>
      <c r="NL169" s="3">
        <v>-0.65235644781617896</v>
      </c>
      <c r="NM169" s="3">
        <v>-1.69931674617418</v>
      </c>
      <c r="NN169" s="3">
        <v>-2.0643193328806402</v>
      </c>
      <c r="NO169" s="3">
        <v>0.14934045391211201</v>
      </c>
      <c r="NP169" s="3">
        <v>-1.19457900553207</v>
      </c>
      <c r="NQ169" s="3">
        <v>0.497534032933103</v>
      </c>
      <c r="NR169" s="3">
        <v>0.68742327137297199</v>
      </c>
      <c r="NS169" s="3">
        <v>1.2405277583421399</v>
      </c>
      <c r="NT169" s="3">
        <v>0.91942917928823398</v>
      </c>
      <c r="NU169" s="3">
        <v>0.26825701142299302</v>
      </c>
      <c r="NV169" s="3">
        <v>-9.1751232272292496E-3</v>
      </c>
      <c r="NW169" s="3">
        <v>0.65785679718985401</v>
      </c>
      <c r="NX169" s="3">
        <v>-0.85422598242446801</v>
      </c>
      <c r="NY169" s="3">
        <v>-0.82001831219273902</v>
      </c>
      <c r="NZ169" s="3">
        <v>-0.53452709274635601</v>
      </c>
      <c r="OA169" s="3">
        <v>0.50920148181986502</v>
      </c>
      <c r="OB169" s="3">
        <v>3.49611442317399E-3</v>
      </c>
      <c r="OC169" s="3">
        <v>-0.65188810532908903</v>
      </c>
      <c r="OD169" s="3">
        <v>0.73173630389189703</v>
      </c>
      <c r="OE169" s="3">
        <v>1.57910437100322</v>
      </c>
      <c r="OF169" s="3">
        <v>-3.6888536867676698</v>
      </c>
      <c r="OG169" s="3">
        <v>-1.4566479828683601</v>
      </c>
      <c r="OH169" s="3">
        <v>1.9141444298380801</v>
      </c>
      <c r="OI169" s="3">
        <v>-1.28747724349575</v>
      </c>
      <c r="OJ169" s="3">
        <v>1.44620943064577</v>
      </c>
      <c r="OK169" s="3">
        <v>0.25838579090839198</v>
      </c>
      <c r="OL169" s="3">
        <v>0.22840430957013699</v>
      </c>
      <c r="OM169" s="3">
        <v>0.295382836389048</v>
      </c>
      <c r="ON169" s="3">
        <v>-0.21603312609028899</v>
      </c>
      <c r="OO169" s="3">
        <v>-3.2489573100645499</v>
      </c>
      <c r="OP169" s="3">
        <v>0.15285713031207701</v>
      </c>
      <c r="OQ169" s="3">
        <v>-1.2919212513732099</v>
      </c>
      <c r="OR169" s="3">
        <v>-0.53093945707152601</v>
      </c>
      <c r="OS169" s="3">
        <v>-0.62162426625558798</v>
      </c>
      <c r="OT169" s="3">
        <v>-3.3623956674894599</v>
      </c>
      <c r="OU169" s="3">
        <v>2.0262155585309101</v>
      </c>
      <c r="OV169" s="3">
        <v>0.72358365883972198</v>
      </c>
      <c r="OW169" s="3">
        <v>-1.77482801009497</v>
      </c>
      <c r="OX169" s="3">
        <v>-0.63835692271858302</v>
      </c>
      <c r="OY169" s="3">
        <v>-0.28656752335423102</v>
      </c>
      <c r="OZ169" s="3">
        <v>-0.25132864679461703</v>
      </c>
      <c r="PA169" s="3">
        <v>1.5699478180790201</v>
      </c>
      <c r="PB169" s="3">
        <v>3.6717543925850702</v>
      </c>
      <c r="PC169" s="3">
        <v>0.12735269394447299</v>
      </c>
      <c r="PD169" s="3">
        <v>0.38083263332498002</v>
      </c>
      <c r="PE169" s="3">
        <v>2.0346361984116799</v>
      </c>
      <c r="PF169" s="3">
        <v>0.85728392922810104</v>
      </c>
      <c r="PG169" s="3">
        <v>0.52736733078407605</v>
      </c>
      <c r="PH169" s="3">
        <v>-0.77060641958155995</v>
      </c>
      <c r="PI169" s="3">
        <v>0.86036770000642104</v>
      </c>
      <c r="PJ169" s="3">
        <v>0.72113241202647504</v>
      </c>
      <c r="PK169" s="3">
        <v>-4.5361980999999996E-2</v>
      </c>
      <c r="PL169" s="3">
        <v>-0.44310154914778499</v>
      </c>
      <c r="PM169" s="3">
        <v>0.29374978852222999</v>
      </c>
      <c r="PN169" s="3">
        <v>-2.0580209406256</v>
      </c>
      <c r="PO169" s="3">
        <v>-1.52976777727645</v>
      </c>
      <c r="PP169" s="3">
        <v>0.61072659524819595</v>
      </c>
      <c r="PQ169" s="3">
        <v>1.87986543077331</v>
      </c>
      <c r="PR169" s="3">
        <v>-0.79404869130863098</v>
      </c>
      <c r="PS169" s="3">
        <v>-0.14743415698680401</v>
      </c>
      <c r="PT169" s="3">
        <v>0.313753028417386</v>
      </c>
      <c r="PU169" s="3">
        <v>-0.11057366233202599</v>
      </c>
      <c r="PV169" s="3">
        <v>0.68326358224335904</v>
      </c>
      <c r="PW169" s="3">
        <v>-1.24066103201522</v>
      </c>
      <c r="PX169" s="3">
        <v>3.0661359763915199E-3</v>
      </c>
    </row>
    <row r="170" spans="1:440" ht="15" customHeight="1" x14ac:dyDescent="0.2">
      <c r="A170" s="31">
        <v>169</v>
      </c>
      <c r="B170" s="25">
        <v>6</v>
      </c>
      <c r="C170" s="3">
        <v>2</v>
      </c>
      <c r="D170" s="3">
        <v>1</v>
      </c>
      <c r="E170" s="3">
        <v>4</v>
      </c>
      <c r="F170" s="3" t="s">
        <v>707</v>
      </c>
      <c r="G170" s="3">
        <v>874</v>
      </c>
      <c r="H170" s="3" t="s">
        <v>712</v>
      </c>
      <c r="I170" s="3">
        <v>284</v>
      </c>
      <c r="J170" s="3">
        <v>1409</v>
      </c>
      <c r="K170" s="3" t="s">
        <v>369</v>
      </c>
      <c r="L170" s="4" t="s">
        <v>386</v>
      </c>
      <c r="M170" s="3" t="s">
        <v>371</v>
      </c>
      <c r="N170" s="3" t="s">
        <v>372</v>
      </c>
      <c r="O170" s="3" t="s">
        <v>835</v>
      </c>
      <c r="P170" s="8">
        <v>41828</v>
      </c>
      <c r="Q170" s="3" t="s">
        <v>373</v>
      </c>
      <c r="R170" s="3" t="s">
        <v>374</v>
      </c>
      <c r="S170" s="4" t="s">
        <v>832</v>
      </c>
      <c r="T170" s="10">
        <v>12</v>
      </c>
      <c r="U170" s="4" t="s">
        <v>715</v>
      </c>
      <c r="V170" s="3" t="s">
        <v>375</v>
      </c>
      <c r="W170" s="4" t="s">
        <v>718</v>
      </c>
      <c r="X170" s="3" t="s">
        <v>376</v>
      </c>
      <c r="Y170" s="4">
        <v>3</v>
      </c>
      <c r="Z170" s="4" t="s">
        <v>377</v>
      </c>
      <c r="AA170" s="4" t="s">
        <v>778</v>
      </c>
      <c r="AB170" s="4" t="s">
        <v>720</v>
      </c>
      <c r="AC170" s="4" t="s">
        <v>720</v>
      </c>
      <c r="AD170" s="4">
        <v>2</v>
      </c>
      <c r="AE170" s="3">
        <v>2</v>
      </c>
      <c r="AF170" s="4" t="s">
        <v>819</v>
      </c>
      <c r="AG170" s="4" t="s">
        <v>819</v>
      </c>
      <c r="AH170" s="3" t="s">
        <v>380</v>
      </c>
      <c r="AI170" s="3"/>
      <c r="AJ170" s="3" t="s">
        <v>380</v>
      </c>
      <c r="AK170" s="3" t="s">
        <v>381</v>
      </c>
      <c r="AL170" s="3" t="s">
        <v>380</v>
      </c>
      <c r="AM170" s="3" t="s">
        <v>380</v>
      </c>
      <c r="AN170" s="3" t="s">
        <v>380</v>
      </c>
      <c r="AO170" s="3" t="s">
        <v>380</v>
      </c>
      <c r="AP170" s="3" t="s">
        <v>380</v>
      </c>
      <c r="AQ170" s="3" t="s">
        <v>382</v>
      </c>
      <c r="AR170" s="4"/>
      <c r="AS170" s="3" t="s">
        <v>711</v>
      </c>
      <c r="AT170" s="3" t="s">
        <v>711</v>
      </c>
      <c r="AU170" s="3" t="s">
        <v>711</v>
      </c>
      <c r="AV170" s="3" t="s">
        <v>382</v>
      </c>
      <c r="AW170" s="3" t="s">
        <v>382</v>
      </c>
      <c r="AX170" s="3" t="s">
        <v>382</v>
      </c>
      <c r="AY170" s="3" t="s">
        <v>382</v>
      </c>
      <c r="AZ170" s="3" t="s">
        <v>382</v>
      </c>
      <c r="BA170" s="3" t="s">
        <v>382</v>
      </c>
      <c r="BB170" s="3" t="s">
        <v>382</v>
      </c>
      <c r="BC170" s="3" t="s">
        <v>382</v>
      </c>
      <c r="BD170" s="3" t="s">
        <v>382</v>
      </c>
      <c r="BE170" s="3" t="s">
        <v>382</v>
      </c>
      <c r="BF170" s="3" t="s">
        <v>382</v>
      </c>
      <c r="BG170" s="3" t="s">
        <v>382</v>
      </c>
      <c r="BH170" s="3" t="s">
        <v>382</v>
      </c>
      <c r="BI170" s="3" t="s">
        <v>382</v>
      </c>
      <c r="BJ170" s="3" t="s">
        <v>382</v>
      </c>
      <c r="BK170" s="3" t="s">
        <v>382</v>
      </c>
      <c r="BL170" s="3" t="s">
        <v>382</v>
      </c>
      <c r="BM170" s="3" t="s">
        <v>382</v>
      </c>
      <c r="BN170" s="3" t="s">
        <v>382</v>
      </c>
      <c r="BO170" s="3" t="s">
        <v>382</v>
      </c>
      <c r="BP170" s="3" t="s">
        <v>382</v>
      </c>
      <c r="BQ170" s="3" t="s">
        <v>382</v>
      </c>
      <c r="BR170" s="3" t="s">
        <v>382</v>
      </c>
      <c r="BS170" s="3" t="s">
        <v>382</v>
      </c>
      <c r="BT170" s="3" t="s">
        <v>382</v>
      </c>
      <c r="BU170" s="3" t="s">
        <v>382</v>
      </c>
      <c r="BV170" s="3" t="s">
        <v>382</v>
      </c>
      <c r="BW170" s="3" t="s">
        <v>382</v>
      </c>
      <c r="BX170" s="3" t="s">
        <v>382</v>
      </c>
      <c r="BY170" s="3" t="s">
        <v>382</v>
      </c>
      <c r="BZ170" s="3" t="s">
        <v>382</v>
      </c>
      <c r="CA170" s="3" t="s">
        <v>382</v>
      </c>
      <c r="CB170" s="3" t="s">
        <v>382</v>
      </c>
      <c r="CC170" s="3" t="s">
        <v>382</v>
      </c>
      <c r="CD170" s="3" t="s">
        <v>382</v>
      </c>
      <c r="CE170" s="3" t="s">
        <v>382</v>
      </c>
      <c r="CF170" s="3" t="s">
        <v>382</v>
      </c>
      <c r="CG170" s="3" t="s">
        <v>382</v>
      </c>
      <c r="CH170" s="3" t="s">
        <v>382</v>
      </c>
      <c r="CI170" s="3" t="s">
        <v>382</v>
      </c>
      <c r="CJ170" s="3" t="s">
        <v>382</v>
      </c>
      <c r="CK170" s="14">
        <v>4.6820702999999998E-2</v>
      </c>
      <c r="CL170" s="3">
        <v>1</v>
      </c>
      <c r="CM170" s="3" t="s">
        <v>391</v>
      </c>
      <c r="CN170" s="3" t="s">
        <v>379</v>
      </c>
      <c r="CO170" s="3" t="s">
        <v>383</v>
      </c>
      <c r="CP170" s="3" t="s">
        <v>383</v>
      </c>
      <c r="CQ170" s="4" t="s">
        <v>709</v>
      </c>
      <c r="CR170" s="10">
        <v>0.4</v>
      </c>
      <c r="CS170" s="3" t="s">
        <v>383</v>
      </c>
      <c r="CT170" s="3" t="s">
        <v>384</v>
      </c>
      <c r="CU170" s="10">
        <v>0</v>
      </c>
      <c r="CV170" s="3" t="s">
        <v>383</v>
      </c>
      <c r="CW170" s="3" t="s">
        <v>383</v>
      </c>
      <c r="CX170" s="3" t="s">
        <v>380</v>
      </c>
      <c r="CY170" s="5" t="s">
        <v>711</v>
      </c>
      <c r="CZ170" s="3" t="s">
        <v>380</v>
      </c>
      <c r="DA170" s="3" t="s">
        <v>380</v>
      </c>
      <c r="DB170" s="3" t="s">
        <v>380</v>
      </c>
      <c r="DC170" s="3" t="s">
        <v>367</v>
      </c>
      <c r="DD170" s="3" t="s">
        <v>368</v>
      </c>
      <c r="DE170" s="6">
        <f>(EG170-EC170)/7</f>
        <v>129</v>
      </c>
      <c r="DF170" s="6">
        <f>(EG170-EE170)/7</f>
        <v>124.57142857142857</v>
      </c>
      <c r="DG170" s="6">
        <f>(EG170-EE170)/7</f>
        <v>124.57142857142857</v>
      </c>
      <c r="DH170" s="6">
        <f>(EG170-EC170)/7</f>
        <v>129</v>
      </c>
      <c r="DI170" s="6">
        <v>208800</v>
      </c>
      <c r="DJ170" s="4" t="s">
        <v>822</v>
      </c>
      <c r="DK170" s="7">
        <v>173304</v>
      </c>
      <c r="DL170" s="7">
        <v>80</v>
      </c>
      <c r="DM170" s="7" t="s">
        <v>367</v>
      </c>
      <c r="DN170" s="7">
        <v>83</v>
      </c>
      <c r="DO170" s="7" t="s">
        <v>367</v>
      </c>
      <c r="DP170" s="7" t="s">
        <v>367</v>
      </c>
      <c r="DQ170" s="6">
        <v>2.9</v>
      </c>
      <c r="DR170" s="7" t="s">
        <v>367</v>
      </c>
      <c r="DS170" s="7">
        <v>100</v>
      </c>
      <c r="DT170" s="7">
        <v>50</v>
      </c>
      <c r="DU170" s="7">
        <v>10</v>
      </c>
      <c r="DV170" s="7">
        <v>100</v>
      </c>
      <c r="DW170" s="7">
        <v>100</v>
      </c>
      <c r="DX170" s="7">
        <v>100</v>
      </c>
      <c r="DY170" s="7">
        <v>100</v>
      </c>
      <c r="DZ170" s="8">
        <v>41823.5886689814</v>
      </c>
      <c r="EA170" s="8">
        <v>41824</v>
      </c>
      <c r="EB170" s="8">
        <v>37192</v>
      </c>
      <c r="EC170" s="8">
        <v>41824</v>
      </c>
      <c r="ED170" s="8">
        <v>41824</v>
      </c>
      <c r="EE170" s="8">
        <v>41855</v>
      </c>
      <c r="EF170" s="8" t="s">
        <v>367</v>
      </c>
      <c r="EG170" s="8">
        <v>42727</v>
      </c>
      <c r="EH170" s="8" t="s">
        <v>367</v>
      </c>
      <c r="EI170" s="8" t="s">
        <v>367</v>
      </c>
      <c r="EJ170" s="8" t="s">
        <v>367</v>
      </c>
      <c r="EK170" s="3" t="s">
        <v>367</v>
      </c>
      <c r="EL170" s="15" t="s">
        <v>902</v>
      </c>
      <c r="EM170" s="15" t="s">
        <v>902</v>
      </c>
      <c r="EN170" s="15" t="s">
        <v>902</v>
      </c>
      <c r="EO170" s="3">
        <v>-0.39212714920996</v>
      </c>
      <c r="EP170" s="3">
        <v>0.66534865679900301</v>
      </c>
      <c r="EQ170" s="3">
        <v>-0.22868533907492999</v>
      </c>
      <c r="ER170" s="3">
        <v>0.23065764782102399</v>
      </c>
      <c r="ES170" s="3">
        <v>0.21099985622724701</v>
      </c>
      <c r="ET170" s="3">
        <v>-0.15701573802306801</v>
      </c>
      <c r="EU170" s="3">
        <v>0.27008788134610301</v>
      </c>
      <c r="EV170" s="3">
        <v>0.44093003366469702</v>
      </c>
      <c r="EW170" s="3">
        <v>-0.43607119760226798</v>
      </c>
      <c r="EX170" s="3">
        <v>-5.4293262256737002E-2</v>
      </c>
      <c r="EY170" s="3">
        <v>8.2134944509519997E-2</v>
      </c>
      <c r="EZ170" s="3">
        <v>0.45154253122496002</v>
      </c>
      <c r="FA170" s="3">
        <v>-1.8461272074449999E-2</v>
      </c>
      <c r="FB170" s="3">
        <v>-0.54172158692224404</v>
      </c>
      <c r="FC170" s="3">
        <v>0.66256025930078</v>
      </c>
      <c r="FD170" s="3">
        <v>-0.55762734937019698</v>
      </c>
      <c r="FE170" s="3">
        <v>-0.36192619784059599</v>
      </c>
      <c r="FF170" s="3">
        <v>0.36070705890080601</v>
      </c>
      <c r="FG170" s="3">
        <v>1.17082813769981</v>
      </c>
      <c r="FH170" s="3">
        <v>0.602143818362321</v>
      </c>
      <c r="FI170" s="3">
        <v>1.14743000895285</v>
      </c>
      <c r="FJ170" s="3">
        <v>-0.103264449451289</v>
      </c>
      <c r="FK170" s="3">
        <v>0.491213882525602</v>
      </c>
      <c r="FL170" s="3">
        <v>0.85868037891322002</v>
      </c>
      <c r="FM170" s="3">
        <v>0.61226584314492505</v>
      </c>
      <c r="FN170" s="3">
        <v>-0.48744143369287801</v>
      </c>
      <c r="FO170" s="3">
        <v>-0.18941156749364699</v>
      </c>
      <c r="FP170" s="3">
        <v>-0.64048848468098796</v>
      </c>
      <c r="FQ170" s="3">
        <v>0.494243749958578</v>
      </c>
      <c r="FR170" s="3">
        <v>0.351260470695267</v>
      </c>
      <c r="FS170" s="3">
        <v>9.4439471192376001E-2</v>
      </c>
      <c r="FT170" s="3">
        <v>3.1798822744730497E-2</v>
      </c>
      <c r="FU170" s="3">
        <v>-1.2295249028757</v>
      </c>
      <c r="FV170" s="3">
        <v>0.22576923308872299</v>
      </c>
      <c r="FW170" s="3">
        <v>4.7290671515263102E-2</v>
      </c>
      <c r="FX170" s="3">
        <v>-5.7435373886089998E-2</v>
      </c>
      <c r="FY170" s="3">
        <v>0.24937492087250299</v>
      </c>
      <c r="FZ170" s="3">
        <v>4.0656284728588003E-2</v>
      </c>
      <c r="GA170" s="3">
        <v>-0.30913590169670602</v>
      </c>
      <c r="GB170" s="3">
        <v>-6.7636660407869004E-2</v>
      </c>
      <c r="GC170" s="3">
        <v>-0.12727107344921401</v>
      </c>
      <c r="GD170" s="3">
        <v>1.6695761211592099</v>
      </c>
      <c r="GE170" s="3">
        <v>-0.43187241435330997</v>
      </c>
      <c r="GF170" s="3">
        <v>-2.34709456163234</v>
      </c>
      <c r="GG170" s="3">
        <v>-4.7452271583428199E-2</v>
      </c>
      <c r="GH170" s="3">
        <v>1.7637754192462E-2</v>
      </c>
      <c r="GI170" s="3">
        <v>0.30877626239311901</v>
      </c>
      <c r="GJ170" s="3">
        <v>1.06121701587147</v>
      </c>
      <c r="GK170" s="3">
        <v>-0.50371354646623401</v>
      </c>
      <c r="GL170" s="3">
        <v>-1.6468897143643499</v>
      </c>
      <c r="GM170" s="3">
        <v>0.14927317413712901</v>
      </c>
      <c r="GN170" s="3">
        <v>0.34035600517606202</v>
      </c>
      <c r="GO170" s="3">
        <v>-0.43082018847426001</v>
      </c>
      <c r="GP170" s="3">
        <v>-0.36830215472284999</v>
      </c>
      <c r="GQ170" s="3">
        <v>-3.61655646989127</v>
      </c>
      <c r="GR170" s="3">
        <v>0.72429585884843195</v>
      </c>
      <c r="GS170" s="3">
        <v>0.38806475145539199</v>
      </c>
      <c r="GT170" s="3">
        <v>-0.31248785127311002</v>
      </c>
      <c r="GU170" s="3">
        <v>-0.26035394868864797</v>
      </c>
      <c r="GV170" s="3">
        <v>0.126180164566711</v>
      </c>
      <c r="GW170" s="3">
        <v>-2.6028280054966899</v>
      </c>
      <c r="GX170" s="3">
        <v>-0.66771408805227395</v>
      </c>
      <c r="GY170" s="3">
        <v>0.52808509513132695</v>
      </c>
      <c r="GZ170" s="3">
        <v>-4.6365810688205E-2</v>
      </c>
      <c r="HA170" s="3">
        <v>0.27606395250105698</v>
      </c>
      <c r="HB170" s="3">
        <v>-9.0149599480146992E-3</v>
      </c>
      <c r="HC170" s="3">
        <v>0.10879877571876</v>
      </c>
      <c r="HD170" s="3">
        <v>-3.9756726358038501E-2</v>
      </c>
      <c r="HE170" s="3">
        <v>-0.83699757862687596</v>
      </c>
      <c r="HF170" s="3">
        <v>7.5756472859933505E-2</v>
      </c>
      <c r="HG170" s="3">
        <v>-1.9351858572466301</v>
      </c>
      <c r="HH170" s="3">
        <v>0.37046738009729901</v>
      </c>
      <c r="HI170" s="3">
        <v>-0.41252118689092399</v>
      </c>
      <c r="HJ170" s="3">
        <v>-2.15546740664435</v>
      </c>
      <c r="HK170" s="3">
        <v>-0.26813732550361602</v>
      </c>
      <c r="HL170" s="3">
        <v>-7.6839618548180597E-2</v>
      </c>
      <c r="HM170" s="3">
        <v>1.46362188810808</v>
      </c>
      <c r="HN170" s="3">
        <v>-0.62708277211101104</v>
      </c>
      <c r="HO170" s="3">
        <v>0.13872690936127</v>
      </c>
      <c r="HP170" s="3">
        <v>-1.1979625055440499</v>
      </c>
      <c r="HQ170" s="3">
        <v>-3.6453056815445001E-2</v>
      </c>
      <c r="HR170" s="3">
        <v>-0.109723068521449</v>
      </c>
      <c r="HS170" s="3">
        <v>-3.9888981862169499E-2</v>
      </c>
      <c r="HT170" s="3">
        <v>-0.83122913765506701</v>
      </c>
      <c r="HU170" s="3">
        <v>-0.292670453030558</v>
      </c>
      <c r="HV170" s="3">
        <v>-0.28210751170030501</v>
      </c>
      <c r="HW170" s="3">
        <v>-0.59173513543040002</v>
      </c>
      <c r="HX170" s="3">
        <v>-0.320029155903234</v>
      </c>
      <c r="HY170" s="3">
        <v>0.24010475422161701</v>
      </c>
      <c r="HZ170" s="3">
        <v>-1.75157067921764</v>
      </c>
      <c r="IA170" s="3">
        <v>0.42017002400195302</v>
      </c>
      <c r="IB170" s="3">
        <v>-0.22336636823158701</v>
      </c>
      <c r="IC170" s="3">
        <v>-0.903418904329788</v>
      </c>
      <c r="ID170" s="3">
        <v>0.13783936242960201</v>
      </c>
      <c r="IE170" s="3">
        <v>-0.24988446990251501</v>
      </c>
      <c r="IF170" s="3">
        <v>-0.21991119907696999</v>
      </c>
      <c r="IG170" s="3">
        <v>-0.76647729330158898</v>
      </c>
      <c r="IH170" s="3">
        <v>0.32559779542011602</v>
      </c>
      <c r="II170" s="3">
        <v>-0.25755837484626798</v>
      </c>
      <c r="IJ170" s="3">
        <v>0.199821677169044</v>
      </c>
      <c r="IK170" s="3">
        <v>-0.425220260635989</v>
      </c>
      <c r="IL170" s="3">
        <v>-0.24678087728175599</v>
      </c>
      <c r="IM170" s="3">
        <v>0.16941536092515899</v>
      </c>
      <c r="IN170" s="3">
        <v>-0.28656428448875598</v>
      </c>
      <c r="IO170" s="3">
        <v>1.0775130353073501</v>
      </c>
      <c r="IP170" s="3">
        <v>0.59416016764129598</v>
      </c>
      <c r="IQ170" s="3">
        <v>0.89430563654698503</v>
      </c>
      <c r="IR170" s="3">
        <v>-2.6289220868043102</v>
      </c>
      <c r="IS170" s="3">
        <v>1.6404306935721001E-2</v>
      </c>
      <c r="IT170" s="3">
        <v>-0.31909945621111302</v>
      </c>
      <c r="IU170" s="3">
        <v>0.24842846145596001</v>
      </c>
      <c r="IV170" s="3">
        <v>-0.122886122621885</v>
      </c>
      <c r="IW170" s="3">
        <v>-0.22684009179360701</v>
      </c>
      <c r="IX170" s="3">
        <v>-0.459676791024344</v>
      </c>
      <c r="IY170" s="3">
        <v>0.32373934851282299</v>
      </c>
      <c r="IZ170" s="3">
        <v>-7.7731155440280905E-2</v>
      </c>
      <c r="JA170" s="3">
        <v>0.112990568242458</v>
      </c>
      <c r="JB170" s="3">
        <v>-0.49040484563208903</v>
      </c>
      <c r="JC170" s="3">
        <v>-0.12484684404582801</v>
      </c>
      <c r="JD170" s="3">
        <v>-1.00536097432833</v>
      </c>
      <c r="JE170" s="3">
        <v>-0.41802305752844299</v>
      </c>
      <c r="JF170" s="3">
        <v>-0.329398101559153</v>
      </c>
      <c r="JG170" s="3">
        <v>1.23439313141365E-2</v>
      </c>
      <c r="JH170" s="3">
        <v>-0.542102295858779</v>
      </c>
      <c r="JI170" s="3">
        <v>-0.61986184583606896</v>
      </c>
      <c r="JJ170" s="3">
        <v>-1.4362678779678699</v>
      </c>
      <c r="JK170" s="3">
        <v>-0.38701885938698299</v>
      </c>
      <c r="JL170" s="3">
        <v>0.24784892122232399</v>
      </c>
      <c r="JM170" s="3">
        <v>0.250782389349129</v>
      </c>
      <c r="JN170" s="3">
        <v>0.10637455557629701</v>
      </c>
      <c r="JO170" s="3">
        <v>-0.56595953972281399</v>
      </c>
      <c r="JP170" s="3">
        <v>-0.276368402484302</v>
      </c>
      <c r="JQ170" s="3">
        <v>-0.13977732752278099</v>
      </c>
      <c r="JR170" s="3">
        <v>0.34258859486314402</v>
      </c>
      <c r="JS170" s="3">
        <v>0.221550388216678</v>
      </c>
      <c r="JT170" s="3">
        <v>0.93631271381494996</v>
      </c>
      <c r="JU170" s="3">
        <v>-0.55696630096102595</v>
      </c>
      <c r="JV170" s="3">
        <v>0.34330130389378699</v>
      </c>
      <c r="JW170" s="3">
        <v>0.86894476974240997</v>
      </c>
      <c r="JX170" s="3">
        <v>-0.59220457721473596</v>
      </c>
      <c r="JY170" s="3">
        <v>-1.52710081767368</v>
      </c>
      <c r="JZ170" s="3">
        <v>1.2480825968804199</v>
      </c>
      <c r="KA170" s="3">
        <v>-0.368265199803749</v>
      </c>
      <c r="KB170" s="3">
        <v>0.81697251033970797</v>
      </c>
      <c r="KC170" s="3">
        <v>0.32396921295980002</v>
      </c>
      <c r="KD170" s="3">
        <v>-0.320828457784192</v>
      </c>
      <c r="KE170" s="3">
        <v>0.99759944748134599</v>
      </c>
      <c r="KF170" s="3">
        <v>-3.5518125825330098</v>
      </c>
      <c r="KG170" s="3">
        <v>0.80599801233838697</v>
      </c>
      <c r="KH170" s="3">
        <v>2.1170627300743599</v>
      </c>
      <c r="KI170" s="3">
        <v>0.96850658607628104</v>
      </c>
      <c r="KJ170" s="3">
        <v>0.45797885547606099</v>
      </c>
      <c r="KK170" s="3">
        <v>-2.1777500662599699E-2</v>
      </c>
      <c r="KL170" s="3">
        <v>0.790094552528951</v>
      </c>
      <c r="KM170" s="3">
        <v>-8.6932760273552095E-2</v>
      </c>
      <c r="KN170" s="3">
        <v>0.70715270833047295</v>
      </c>
      <c r="KO170" s="3">
        <v>0.24409300807546999</v>
      </c>
      <c r="KP170" s="3">
        <v>-1.2083495903544099</v>
      </c>
      <c r="KQ170" s="3">
        <v>-0.200165474214649</v>
      </c>
      <c r="KR170" s="3">
        <v>0.27382972595841598</v>
      </c>
      <c r="KS170" s="3">
        <v>2.0360467845721302</v>
      </c>
      <c r="KT170" s="3">
        <v>-0.451483720506972</v>
      </c>
      <c r="KU170" s="3">
        <v>5.7156663746851001E-2</v>
      </c>
      <c r="KV170" s="3">
        <v>-0.76683583790427901</v>
      </c>
      <c r="KW170" s="3">
        <v>-0.21428096338164601</v>
      </c>
      <c r="KX170" s="3">
        <v>0.20575830369918999</v>
      </c>
      <c r="KY170" s="3">
        <v>0.82114992149474197</v>
      </c>
      <c r="KZ170" s="3">
        <v>0.15627991993014001</v>
      </c>
      <c r="LA170" s="3">
        <v>-0.97744395585470101</v>
      </c>
      <c r="LB170" s="3">
        <v>-0.153948666235137</v>
      </c>
      <c r="LC170" s="3">
        <v>-0.51858026421076797</v>
      </c>
      <c r="LD170" s="3">
        <v>0.16711366785012799</v>
      </c>
      <c r="LE170" s="3">
        <v>-0.91307989148382895</v>
      </c>
      <c r="LF170" s="3">
        <v>-0.68657304185085599</v>
      </c>
      <c r="LG170" s="3">
        <v>2.1477470958553</v>
      </c>
      <c r="LH170" s="3">
        <v>-0.43299818976906101</v>
      </c>
      <c r="LI170" s="3">
        <v>1.7214210878619201</v>
      </c>
      <c r="LJ170" s="3">
        <v>-0.194253578567606</v>
      </c>
      <c r="LK170" s="3">
        <v>-0.34301584382725397</v>
      </c>
      <c r="LL170" s="3">
        <v>-2.4269786216937001E-2</v>
      </c>
      <c r="LM170" s="3">
        <v>1.31974061069509</v>
      </c>
      <c r="LN170" s="3">
        <v>-0.18797895581465199</v>
      </c>
      <c r="LO170" s="3">
        <v>-1.74029940040092</v>
      </c>
      <c r="LP170" s="3">
        <v>-4.8559034047350999E-2</v>
      </c>
      <c r="LQ170" s="3">
        <v>-0.89110813737678496</v>
      </c>
      <c r="LR170" s="3">
        <v>-0.438666118957238</v>
      </c>
      <c r="LS170" s="3">
        <v>-0.24814510041163701</v>
      </c>
      <c r="LT170" s="3">
        <v>-0.263059564149415</v>
      </c>
      <c r="LU170" s="3">
        <v>0.25876180444014701</v>
      </c>
      <c r="LV170" s="3">
        <v>1.3031181692765199</v>
      </c>
      <c r="LW170" s="3">
        <v>-0.239617229310193</v>
      </c>
      <c r="LX170" s="3">
        <v>-0.23958756107951901</v>
      </c>
      <c r="LY170" s="3">
        <v>5.9506268202546002E-2</v>
      </c>
      <c r="LZ170" s="3">
        <v>0.24201475189751401</v>
      </c>
      <c r="MA170" s="3">
        <v>0.57881235854056201</v>
      </c>
      <c r="MB170" s="3">
        <v>0.411037941959144</v>
      </c>
      <c r="MC170" s="3">
        <v>0.498301459707994</v>
      </c>
      <c r="MD170" s="3">
        <v>-0.36642400206710701</v>
      </c>
      <c r="ME170" s="3">
        <v>0.26289606991511799</v>
      </c>
      <c r="MF170" s="3">
        <v>0.106298218936763</v>
      </c>
      <c r="MG170" s="3">
        <v>6.3971811381725197E-2</v>
      </c>
      <c r="MH170" s="3">
        <v>0.72322143571212505</v>
      </c>
      <c r="MI170" s="3">
        <v>1.1623696403850901</v>
      </c>
      <c r="MJ170" s="3">
        <v>-0.83174801516228902</v>
      </c>
      <c r="MK170" s="3">
        <v>0.26713774938044599</v>
      </c>
      <c r="ML170" s="3">
        <v>-2.3479770056417999E-2</v>
      </c>
      <c r="MM170" s="3">
        <v>-0.43395596075549198</v>
      </c>
      <c r="MN170" s="3">
        <v>-0.11630893355788401</v>
      </c>
      <c r="MO170" s="3">
        <v>1.5634986962358</v>
      </c>
      <c r="MP170" s="3">
        <v>9.4789944940416898E-2</v>
      </c>
      <c r="MQ170" s="3">
        <v>0.23524086496698299</v>
      </c>
      <c r="MR170" s="3">
        <v>1.4491189853717701</v>
      </c>
      <c r="MS170" s="3">
        <v>0.43039731125458502</v>
      </c>
      <c r="MT170" s="3">
        <v>0.73593826709876198</v>
      </c>
      <c r="MU170" s="3">
        <v>-0.56285414535603395</v>
      </c>
      <c r="MV170" s="3">
        <v>-0.40970492518787799</v>
      </c>
      <c r="MW170" s="3">
        <v>0.28053298162783902</v>
      </c>
      <c r="MX170" s="3">
        <v>-3.8063304379025498E-2</v>
      </c>
      <c r="MY170" s="3">
        <v>-9.1827698315341502E-2</v>
      </c>
      <c r="MZ170" s="3">
        <v>-0.46935840077937202</v>
      </c>
      <c r="NA170" s="3">
        <v>-1.0146756051261001</v>
      </c>
      <c r="NB170" s="3">
        <v>0.28252533469861302</v>
      </c>
      <c r="NC170" s="3">
        <v>1.10776747574884</v>
      </c>
      <c r="ND170" s="3">
        <v>-0.25367132932585801</v>
      </c>
      <c r="NE170" s="3">
        <v>-2.22156704990137</v>
      </c>
      <c r="NF170" s="3">
        <v>0.108067461006666</v>
      </c>
      <c r="NG170" s="3">
        <v>0.11226045146202</v>
      </c>
      <c r="NH170" s="3">
        <v>-0.109366536373352</v>
      </c>
      <c r="NI170" s="3">
        <v>-0.30353455978228899</v>
      </c>
      <c r="NJ170" s="3">
        <v>0.228313439362754</v>
      </c>
      <c r="NK170" s="3">
        <v>4.1096404358815196E-3</v>
      </c>
      <c r="NL170" s="3">
        <v>0.191253880183822</v>
      </c>
      <c r="NM170" s="3">
        <v>0.33178740282582603</v>
      </c>
      <c r="NN170" s="3">
        <v>-0.64078318788063504</v>
      </c>
      <c r="NO170" s="3">
        <v>0.73173819791211103</v>
      </c>
      <c r="NP170" s="3">
        <v>0.11452979846792601</v>
      </c>
      <c r="NQ170" s="3">
        <v>0.99821424493310296</v>
      </c>
      <c r="NR170" s="3">
        <v>0.113561287372972</v>
      </c>
      <c r="NS170" s="3">
        <v>0.22605638034214401</v>
      </c>
      <c r="NT170" s="3">
        <v>0.158752472288234</v>
      </c>
      <c r="NU170" s="3">
        <v>-0.82346360157700704</v>
      </c>
      <c r="NV170" s="3">
        <v>-1.8822143227229301E-2</v>
      </c>
      <c r="NW170" s="3">
        <v>-5.5269320810145899E-2</v>
      </c>
      <c r="NX170" s="3">
        <v>-0.59778580442446805</v>
      </c>
      <c r="NY170" s="3">
        <v>-0.21379803019273899</v>
      </c>
      <c r="NZ170" s="3">
        <v>-0.89780827574635602</v>
      </c>
      <c r="OA170" s="3">
        <v>-0.44989629818013499</v>
      </c>
      <c r="OB170" s="3">
        <v>-0.33131693057682599</v>
      </c>
      <c r="OC170" s="3">
        <v>-0.58982008132908903</v>
      </c>
      <c r="OD170" s="3">
        <v>-0.29765782210810399</v>
      </c>
      <c r="OE170" s="3">
        <v>0.25195104300322202</v>
      </c>
      <c r="OF170" s="3">
        <v>-4.04292445576767</v>
      </c>
      <c r="OG170" s="3">
        <v>-1.47300020586836</v>
      </c>
      <c r="OH170" s="3">
        <v>-3.3182827161915E-2</v>
      </c>
      <c r="OI170" s="3">
        <v>1.14229271350425</v>
      </c>
      <c r="OJ170" s="3">
        <v>0.204355313645774</v>
      </c>
      <c r="OK170" s="3">
        <v>-0.30599109909160799</v>
      </c>
      <c r="OL170" s="3">
        <v>-0.41430114842986299</v>
      </c>
      <c r="OM170" s="3">
        <v>0.84005770038904803</v>
      </c>
      <c r="ON170" s="3">
        <v>-7.2916874090289102E-2</v>
      </c>
      <c r="OO170" s="3">
        <v>-0.87971300806455099</v>
      </c>
      <c r="OP170" s="3">
        <v>3.8606755312077003E-2</v>
      </c>
      <c r="OQ170" s="3">
        <v>2.1323266626786901E-2</v>
      </c>
      <c r="OR170" s="3">
        <v>-7.4838084071526506E-2</v>
      </c>
      <c r="OS170" s="3">
        <v>-0.267554646255588</v>
      </c>
      <c r="OT170" s="3">
        <v>-0.62565863048945702</v>
      </c>
      <c r="OU170" s="3">
        <v>7.0308852530912402E-2</v>
      </c>
      <c r="OV170" s="3">
        <v>0.56730342183972204</v>
      </c>
      <c r="OW170" s="3">
        <v>-4.5610523094975E-2</v>
      </c>
      <c r="OX170" s="3">
        <v>0.89295218528141695</v>
      </c>
      <c r="OY170" s="3">
        <v>5.0228619645769502E-2</v>
      </c>
      <c r="OZ170" s="3">
        <v>0.13389287920538401</v>
      </c>
      <c r="PA170" s="3">
        <v>-2.0514888829209799</v>
      </c>
      <c r="PB170" s="3">
        <v>-0.79565857941493001</v>
      </c>
      <c r="PC170" s="3">
        <v>-6.1289711055526601E-2</v>
      </c>
      <c r="PD170" s="3">
        <v>0.10102239432498</v>
      </c>
      <c r="PE170" s="3">
        <v>0.79843200841168405</v>
      </c>
      <c r="PF170" s="3">
        <v>0.78155636122810102</v>
      </c>
      <c r="PG170" s="3">
        <v>0.45057660378407599</v>
      </c>
      <c r="PH170" s="3">
        <v>0.31204659141843999</v>
      </c>
      <c r="PI170" s="3">
        <v>-0.372625386993578</v>
      </c>
      <c r="PJ170" s="3">
        <v>-0.89444259697352901</v>
      </c>
      <c r="PK170" s="3">
        <v>0.98731025400000005</v>
      </c>
      <c r="PL170" s="3">
        <v>-1.3057039541477899</v>
      </c>
      <c r="PM170" s="3">
        <v>2.5335426585222298</v>
      </c>
      <c r="PN170" s="3">
        <v>-1.8638902466256</v>
      </c>
      <c r="PO170" s="3">
        <v>-0.44126581627645201</v>
      </c>
      <c r="PP170" s="3">
        <v>0.82557254624819598</v>
      </c>
      <c r="PQ170" s="3">
        <v>-8.7247370226683496E-2</v>
      </c>
      <c r="PR170" s="3">
        <v>0.100996167691368</v>
      </c>
      <c r="PS170" s="3">
        <v>-0.35164367998680401</v>
      </c>
      <c r="PT170" s="3">
        <v>-0.69319897558261401</v>
      </c>
      <c r="PU170" s="3">
        <v>-1.0191678503320301</v>
      </c>
      <c r="PV170" s="3">
        <v>0.97592384024335899</v>
      </c>
      <c r="PW170" s="3">
        <v>4.3900857984780897E-2</v>
      </c>
      <c r="PX170" s="3">
        <v>-0.40589687902360799</v>
      </c>
    </row>
    <row r="171" spans="1:440" ht="15" customHeight="1" x14ac:dyDescent="0.2">
      <c r="A171" s="31">
        <v>170</v>
      </c>
      <c r="B171" s="25">
        <v>5</v>
      </c>
      <c r="C171" s="3">
        <v>2</v>
      </c>
      <c r="D171" s="3">
        <v>2</v>
      </c>
      <c r="E171" s="3">
        <v>4</v>
      </c>
      <c r="F171" s="3" t="s">
        <v>707</v>
      </c>
      <c r="G171" s="3">
        <v>880</v>
      </c>
      <c r="H171" s="3" t="s">
        <v>712</v>
      </c>
      <c r="I171" s="3">
        <v>291</v>
      </c>
      <c r="J171" s="3">
        <v>1447</v>
      </c>
      <c r="K171" s="3" t="s">
        <v>369</v>
      </c>
      <c r="L171" s="4" t="s">
        <v>370</v>
      </c>
      <c r="M171" s="3" t="s">
        <v>371</v>
      </c>
      <c r="N171" s="3" t="s">
        <v>372</v>
      </c>
      <c r="O171" s="3" t="s">
        <v>835</v>
      </c>
      <c r="P171" s="8">
        <v>41849</v>
      </c>
      <c r="Q171" s="3" t="s">
        <v>373</v>
      </c>
      <c r="R171" s="3" t="s">
        <v>411</v>
      </c>
      <c r="S171" s="4" t="s">
        <v>831</v>
      </c>
      <c r="T171" s="10">
        <v>16</v>
      </c>
      <c r="U171" s="4" t="s">
        <v>715</v>
      </c>
      <c r="V171" s="3" t="s">
        <v>375</v>
      </c>
      <c r="W171" s="4" t="s">
        <v>718</v>
      </c>
      <c r="X171" s="3" t="s">
        <v>376</v>
      </c>
      <c r="Y171" s="4">
        <v>1</v>
      </c>
      <c r="Z171" s="4" t="s">
        <v>384</v>
      </c>
      <c r="AA171" s="4" t="s">
        <v>421</v>
      </c>
      <c r="AB171" s="4" t="s">
        <v>721</v>
      </c>
      <c r="AC171" s="4" t="s">
        <v>721</v>
      </c>
      <c r="AD171" s="4">
        <v>4</v>
      </c>
      <c r="AE171" s="3">
        <v>4</v>
      </c>
      <c r="AF171" s="4" t="s">
        <v>819</v>
      </c>
      <c r="AG171" s="4" t="s">
        <v>819</v>
      </c>
      <c r="AH171" s="3" t="s">
        <v>380</v>
      </c>
      <c r="AI171" s="3"/>
      <c r="AJ171" s="3" t="s">
        <v>381</v>
      </c>
      <c r="AK171" s="3" t="s">
        <v>380</v>
      </c>
      <c r="AL171" s="3" t="s">
        <v>380</v>
      </c>
      <c r="AM171" s="3" t="s">
        <v>380</v>
      </c>
      <c r="AN171" s="3" t="s">
        <v>380</v>
      </c>
      <c r="AO171" s="3" t="s">
        <v>381</v>
      </c>
      <c r="AP171" s="3" t="s">
        <v>380</v>
      </c>
      <c r="AQ171" s="3" t="s">
        <v>382</v>
      </c>
      <c r="AR171" s="4"/>
      <c r="AS171" s="3" t="s">
        <v>711</v>
      </c>
      <c r="AT171" s="3" t="s">
        <v>711</v>
      </c>
      <c r="AU171" s="3" t="s">
        <v>711</v>
      </c>
      <c r="AV171" s="3" t="s">
        <v>382</v>
      </c>
      <c r="AW171" s="3" t="s">
        <v>382</v>
      </c>
      <c r="AX171" s="3" t="s">
        <v>382</v>
      </c>
      <c r="AY171" s="3" t="s">
        <v>382</v>
      </c>
      <c r="AZ171" s="3" t="s">
        <v>382</v>
      </c>
      <c r="BA171" s="3" t="s">
        <v>382</v>
      </c>
      <c r="BB171" s="3" t="s">
        <v>382</v>
      </c>
      <c r="BC171" s="3" t="s">
        <v>382</v>
      </c>
      <c r="BD171" s="3" t="s">
        <v>382</v>
      </c>
      <c r="BE171" s="3" t="s">
        <v>382</v>
      </c>
      <c r="BF171" s="3" t="s">
        <v>382</v>
      </c>
      <c r="BG171" s="3" t="s">
        <v>382</v>
      </c>
      <c r="BH171" s="3" t="s">
        <v>382</v>
      </c>
      <c r="BI171" s="3" t="s">
        <v>382</v>
      </c>
      <c r="BJ171" s="3" t="s">
        <v>382</v>
      </c>
      <c r="BK171" s="3" t="s">
        <v>382</v>
      </c>
      <c r="BL171" s="3" t="s">
        <v>382</v>
      </c>
      <c r="BM171" s="3" t="s">
        <v>382</v>
      </c>
      <c r="BN171" s="3" t="s">
        <v>382</v>
      </c>
      <c r="BO171" s="3" t="s">
        <v>382</v>
      </c>
      <c r="BP171" s="3" t="s">
        <v>382</v>
      </c>
      <c r="BQ171" s="3" t="s">
        <v>382</v>
      </c>
      <c r="BR171" s="3" t="s">
        <v>382</v>
      </c>
      <c r="BS171" s="3" t="s">
        <v>382</v>
      </c>
      <c r="BT171" s="3" t="s">
        <v>382</v>
      </c>
      <c r="BU171" s="3" t="s">
        <v>382</v>
      </c>
      <c r="BV171" s="3" t="s">
        <v>382</v>
      </c>
      <c r="BW171" s="3" t="s">
        <v>382</v>
      </c>
      <c r="BX171" s="3" t="s">
        <v>382</v>
      </c>
      <c r="BY171" s="3" t="s">
        <v>847</v>
      </c>
      <c r="BZ171" s="3" t="s">
        <v>382</v>
      </c>
      <c r="CA171" s="3" t="s">
        <v>382</v>
      </c>
      <c r="CB171" s="3" t="s">
        <v>382</v>
      </c>
      <c r="CC171" s="3" t="s">
        <v>382</v>
      </c>
      <c r="CD171" s="3" t="s">
        <v>382</v>
      </c>
      <c r="CE171" s="3" t="s">
        <v>382</v>
      </c>
      <c r="CF171" s="3" t="s">
        <v>382</v>
      </c>
      <c r="CG171" s="3" t="s">
        <v>382</v>
      </c>
      <c r="CH171" s="3" t="s">
        <v>382</v>
      </c>
      <c r="CI171" s="3" t="s">
        <v>382</v>
      </c>
      <c r="CJ171" s="3" t="s">
        <v>382</v>
      </c>
      <c r="CK171" s="14">
        <v>0.91823377699999997</v>
      </c>
      <c r="CL171" s="3">
        <v>2</v>
      </c>
      <c r="CM171" s="3" t="s">
        <v>368</v>
      </c>
      <c r="CN171" s="3" t="s">
        <v>379</v>
      </c>
      <c r="CO171" s="3" t="s">
        <v>383</v>
      </c>
      <c r="CP171" s="3" t="s">
        <v>383</v>
      </c>
      <c r="CQ171" s="4" t="s">
        <v>709</v>
      </c>
      <c r="CR171" s="10">
        <v>2</v>
      </c>
      <c r="CS171" s="3" t="s">
        <v>383</v>
      </c>
      <c r="CT171" s="3" t="s">
        <v>377</v>
      </c>
      <c r="CU171" s="10">
        <v>4.9000000000000004</v>
      </c>
      <c r="CV171" s="3" t="s">
        <v>383</v>
      </c>
      <c r="CW171" s="3" t="s">
        <v>383</v>
      </c>
      <c r="CX171" s="3" t="s">
        <v>381</v>
      </c>
      <c r="CY171" s="4" t="s">
        <v>710</v>
      </c>
      <c r="CZ171" s="3" t="s">
        <v>381</v>
      </c>
      <c r="DA171" s="3" t="s">
        <v>381</v>
      </c>
      <c r="DB171" s="3" t="s">
        <v>380</v>
      </c>
      <c r="DC171" s="3" t="s">
        <v>367</v>
      </c>
      <c r="DD171" s="3" t="s">
        <v>368</v>
      </c>
      <c r="DE171" s="6">
        <f>(EG171-EC171)/7</f>
        <v>141.42857142857142</v>
      </c>
      <c r="DF171" s="6">
        <f>(EJ171-EE171)/7</f>
        <v>34.571428571428569</v>
      </c>
      <c r="DG171" s="6">
        <f>(EJ171-EE171)/7</f>
        <v>34.571428571428569</v>
      </c>
      <c r="DH171" s="6">
        <f>(EJ171-EC171)/7</f>
        <v>40.714285714285715</v>
      </c>
      <c r="DI171" s="6">
        <v>117300</v>
      </c>
      <c r="DJ171" s="4" t="s">
        <v>822</v>
      </c>
      <c r="DK171" s="7">
        <v>114954</v>
      </c>
      <c r="DL171" s="7">
        <v>90</v>
      </c>
      <c r="DM171" s="7" t="s">
        <v>367</v>
      </c>
      <c r="DN171" s="7">
        <v>98</v>
      </c>
      <c r="DO171" s="7" t="s">
        <v>367</v>
      </c>
      <c r="DP171" s="7" t="s">
        <v>367</v>
      </c>
      <c r="DQ171" s="6">
        <v>2.9</v>
      </c>
      <c r="DR171" s="7" t="s">
        <v>367</v>
      </c>
      <c r="DS171" s="7">
        <v>10</v>
      </c>
      <c r="DT171" s="7">
        <v>0</v>
      </c>
      <c r="DU171" s="7">
        <v>100</v>
      </c>
      <c r="DV171" s="7">
        <v>100</v>
      </c>
      <c r="DW171" s="7">
        <v>0</v>
      </c>
      <c r="DX171" s="7">
        <v>100</v>
      </c>
      <c r="DY171" s="7">
        <v>100</v>
      </c>
      <c r="DZ171" s="8">
        <v>41844.537962962902</v>
      </c>
      <c r="EA171" s="8">
        <v>41845</v>
      </c>
      <c r="EB171" s="8">
        <v>35708</v>
      </c>
      <c r="EC171" s="8">
        <v>41844</v>
      </c>
      <c r="ED171" s="8">
        <v>41845</v>
      </c>
      <c r="EE171" s="8">
        <v>41887</v>
      </c>
      <c r="EF171" s="8" t="s">
        <v>367</v>
      </c>
      <c r="EG171" s="8">
        <v>42834</v>
      </c>
      <c r="EH171" s="8" t="s">
        <v>367</v>
      </c>
      <c r="EI171" s="8">
        <v>42129</v>
      </c>
      <c r="EJ171" s="8">
        <v>42129</v>
      </c>
      <c r="EK171" s="3" t="s">
        <v>367</v>
      </c>
      <c r="EL171" s="15" t="s">
        <v>902</v>
      </c>
      <c r="EM171" s="15" t="s">
        <v>902</v>
      </c>
      <c r="EN171" s="15" t="s">
        <v>902</v>
      </c>
      <c r="EO171" s="3">
        <v>8.5692046790039597E-2</v>
      </c>
      <c r="EP171" s="3">
        <v>-0.28911835320099699</v>
      </c>
      <c r="EQ171" s="3">
        <v>0.54342642692507004</v>
      </c>
      <c r="ER171" s="3">
        <v>-7.8089279178975998E-2</v>
      </c>
      <c r="ES171" s="3">
        <v>-0.212270616772752</v>
      </c>
      <c r="ET171" s="3">
        <v>-0.15118161702306801</v>
      </c>
      <c r="EU171" s="3">
        <v>-0.17512313265389401</v>
      </c>
      <c r="EV171" s="3">
        <v>-0.15065691133530301</v>
      </c>
      <c r="EW171" s="3">
        <v>-0.77489557360226802</v>
      </c>
      <c r="EX171" s="3">
        <v>-0.38134944925673703</v>
      </c>
      <c r="EY171" s="3">
        <v>0.22019233850952</v>
      </c>
      <c r="EZ171" s="3">
        <v>-1.6795139775040099E-2</v>
      </c>
      <c r="FA171" s="3">
        <v>0.17652005292555001</v>
      </c>
      <c r="FB171" s="3">
        <v>4.5126201077756403E-2</v>
      </c>
      <c r="FC171" s="3">
        <v>0.21772524930077999</v>
      </c>
      <c r="FD171" s="3">
        <v>-1.7637577370197E-2</v>
      </c>
      <c r="FE171" s="3">
        <v>-0.370493104840596</v>
      </c>
      <c r="FF171" s="3">
        <v>-9.8974810099194496E-2</v>
      </c>
      <c r="FG171" s="3">
        <v>1.0478381276998101</v>
      </c>
      <c r="FH171" s="3">
        <v>1.06621167436232</v>
      </c>
      <c r="FI171" s="3">
        <v>1.2092303859528499</v>
      </c>
      <c r="FJ171" s="3">
        <v>0.20249963154871101</v>
      </c>
      <c r="FK171" s="3">
        <v>0.41577877852560202</v>
      </c>
      <c r="FL171" s="3">
        <v>0.51273999091322098</v>
      </c>
      <c r="FM171" s="3">
        <v>0.49082221914492602</v>
      </c>
      <c r="FN171" s="3">
        <v>1.35946526830713</v>
      </c>
      <c r="FO171" s="3">
        <v>-9.4902277493646506E-2</v>
      </c>
      <c r="FP171" s="3">
        <v>-0.384000267680987</v>
      </c>
      <c r="FQ171" s="3">
        <v>0.634688044958578</v>
      </c>
      <c r="FR171" s="3">
        <v>-0.123532825304733</v>
      </c>
      <c r="FS171" s="3">
        <v>-0.35816670480762403</v>
      </c>
      <c r="FT171" s="3">
        <v>0.60145763974473099</v>
      </c>
      <c r="FU171" s="3">
        <v>-0.93106498687570005</v>
      </c>
      <c r="FV171" s="3">
        <v>0.13140993808872301</v>
      </c>
      <c r="FW171" s="3">
        <v>0.65607681451526301</v>
      </c>
      <c r="FX171" s="3">
        <v>0.27015111911390999</v>
      </c>
      <c r="FY171" s="3">
        <v>0.91432520787250304</v>
      </c>
      <c r="FZ171" s="3">
        <v>-0.137703788271412</v>
      </c>
      <c r="GA171" s="3">
        <v>0.73008656330329402</v>
      </c>
      <c r="GB171" s="3">
        <v>1.0485376245921301</v>
      </c>
      <c r="GC171" s="3">
        <v>-0.203200769449214</v>
      </c>
      <c r="GD171" s="3">
        <v>-0.187015821840782</v>
      </c>
      <c r="GE171" s="3">
        <v>0.34915423064668999</v>
      </c>
      <c r="GF171" s="3">
        <v>-4.7250364656323303</v>
      </c>
      <c r="GG171" s="3">
        <v>-8.9440079583428006E-2</v>
      </c>
      <c r="GH171" s="3">
        <v>-0.46396361180753798</v>
      </c>
      <c r="GI171" s="3">
        <v>0.105981541393118</v>
      </c>
      <c r="GJ171" s="3">
        <v>0.58332293387146505</v>
      </c>
      <c r="GK171" s="3">
        <v>-0.79230681846623496</v>
      </c>
      <c r="GL171" s="3">
        <v>-1.2693985343643499</v>
      </c>
      <c r="GM171" s="3">
        <v>0.222154928137129</v>
      </c>
      <c r="GN171" s="3">
        <v>0.31796366317606301</v>
      </c>
      <c r="GO171" s="3">
        <v>-1.17326236547426</v>
      </c>
      <c r="GP171" s="3">
        <v>-0.54136791972285003</v>
      </c>
      <c r="GQ171" s="3">
        <v>-3.6062657318912699</v>
      </c>
      <c r="GR171" s="3">
        <v>0.79827567384843201</v>
      </c>
      <c r="GS171" s="3">
        <v>0.43053439145539202</v>
      </c>
      <c r="GT171" s="3">
        <v>0.13078182772689001</v>
      </c>
      <c r="GU171" s="3">
        <v>0.26161697131134998</v>
      </c>
      <c r="GV171" s="3">
        <v>0.25165971556671102</v>
      </c>
      <c r="GW171" s="3">
        <v>-3.56710381649668</v>
      </c>
      <c r="GX171" s="3">
        <v>-0.59638781405227403</v>
      </c>
      <c r="GY171" s="3">
        <v>0.91665330213132701</v>
      </c>
      <c r="GZ171" s="3">
        <v>0.31491303731179499</v>
      </c>
      <c r="HA171" s="3">
        <v>0.92211921050105705</v>
      </c>
      <c r="HB171" s="3">
        <v>-0.34244412294801502</v>
      </c>
      <c r="HC171" s="3">
        <v>-6.2791485281239706E-2</v>
      </c>
      <c r="HD171" s="3">
        <v>0.24883248264196101</v>
      </c>
      <c r="HE171" s="3">
        <v>0.25958840037312397</v>
      </c>
      <c r="HF171" s="3">
        <v>-1.58293140066545E-4</v>
      </c>
      <c r="HG171" s="3">
        <v>-1.7579449522466299</v>
      </c>
      <c r="HH171" s="3">
        <v>0.3860141010973</v>
      </c>
      <c r="HI171" s="3">
        <v>0.15817312910907599</v>
      </c>
      <c r="HJ171" s="3">
        <v>-1.3508989056443499</v>
      </c>
      <c r="HK171" s="3">
        <v>0.768086388496384</v>
      </c>
      <c r="HL171" s="3">
        <v>0.60069533845181899</v>
      </c>
      <c r="HM171" s="3">
        <v>0.30858661810808002</v>
      </c>
      <c r="HN171" s="3">
        <v>-0.86675883211101201</v>
      </c>
      <c r="HO171" s="3">
        <v>5.2191532361269499E-2</v>
      </c>
      <c r="HP171" s="3">
        <v>-0.61840784154405304</v>
      </c>
      <c r="HQ171" s="3">
        <v>9.7204291845549608E-3</v>
      </c>
      <c r="HR171" s="3">
        <v>0.22830638347855101</v>
      </c>
      <c r="HS171" s="3">
        <v>0.10579321513783101</v>
      </c>
      <c r="HT171" s="3">
        <v>-0.58947556965506698</v>
      </c>
      <c r="HU171" s="3">
        <v>0.47048070396944203</v>
      </c>
      <c r="HV171" s="3">
        <v>-0.39623505470030501</v>
      </c>
      <c r="HW171" s="3">
        <v>-0.82662698843039994</v>
      </c>
      <c r="HX171" s="3">
        <v>0.33397842609676498</v>
      </c>
      <c r="HY171" s="3">
        <v>1.29003902216169E-2</v>
      </c>
      <c r="HZ171" s="3">
        <v>-2.4833754562176402</v>
      </c>
      <c r="IA171" s="3">
        <v>4.85925000195253E-3</v>
      </c>
      <c r="IB171" s="3">
        <v>-0.17722917923158599</v>
      </c>
      <c r="IC171" s="3">
        <v>-0.76624893832978902</v>
      </c>
      <c r="ID171" s="3">
        <v>0.64019539142960302</v>
      </c>
      <c r="IE171" s="3">
        <v>0.350144790097484</v>
      </c>
      <c r="IF171" s="3">
        <v>1.03217948092303</v>
      </c>
      <c r="IG171" s="3">
        <v>0.58892469669841496</v>
      </c>
      <c r="IH171" s="3">
        <v>-1.02543866057989</v>
      </c>
      <c r="II171" s="3">
        <v>7.6251510153732396E-2</v>
      </c>
      <c r="IJ171" s="3">
        <v>0.50451558916904404</v>
      </c>
      <c r="IK171" s="3">
        <v>-0.97494779263598996</v>
      </c>
      <c r="IL171" s="3">
        <v>0.101541413718244</v>
      </c>
      <c r="IM171" s="3">
        <v>0.104685863925159</v>
      </c>
      <c r="IN171" s="3">
        <v>-0.127175138488757</v>
      </c>
      <c r="IO171" s="3">
        <v>1.6084758307347999E-2</v>
      </c>
      <c r="IP171" s="3">
        <v>1.0082353376413</v>
      </c>
      <c r="IQ171" s="3">
        <v>0.62609723854698496</v>
      </c>
      <c r="IR171" s="3">
        <v>-2.1260735848043102</v>
      </c>
      <c r="IS171" s="3">
        <v>-0.15467914006427899</v>
      </c>
      <c r="IT171" s="3">
        <v>-0.32323226321111298</v>
      </c>
      <c r="IU171" s="3">
        <v>0.23047693645596001</v>
      </c>
      <c r="IV171" s="3">
        <v>-8.4619255621885006E-2</v>
      </c>
      <c r="IW171" s="3">
        <v>1.48294433520639</v>
      </c>
      <c r="IX171" s="3">
        <v>-1.10426423302434</v>
      </c>
      <c r="IY171" s="3">
        <v>1.1262714715128199</v>
      </c>
      <c r="IZ171" s="3">
        <v>0.85415891355971896</v>
      </c>
      <c r="JA171" s="3">
        <v>1.5381047902424601</v>
      </c>
      <c r="JB171" s="3">
        <v>-0.55375662563208905</v>
      </c>
      <c r="JC171" s="3">
        <v>0.323918585954172</v>
      </c>
      <c r="JD171" s="3">
        <v>-0.36582663832833401</v>
      </c>
      <c r="JE171" s="3">
        <v>-7.2904282528443096E-2</v>
      </c>
      <c r="JF171" s="3">
        <v>-0.44796102155915302</v>
      </c>
      <c r="JG171" s="3">
        <v>0.24647517331413599</v>
      </c>
      <c r="JH171" s="3">
        <v>0.19204439114122099</v>
      </c>
      <c r="JI171" s="3">
        <v>-0.179738476836069</v>
      </c>
      <c r="JJ171" s="3">
        <v>-1.0772143499678699</v>
      </c>
      <c r="JK171" s="3">
        <v>-4.8947225386982603E-2</v>
      </c>
      <c r="JL171" s="3">
        <v>0.58421113922232404</v>
      </c>
      <c r="JM171" s="3">
        <v>-0.122536509650871</v>
      </c>
      <c r="JN171" s="3">
        <v>-1.3950937764236999</v>
      </c>
      <c r="JO171" s="3">
        <v>3.1235796277186999E-2</v>
      </c>
      <c r="JP171" s="3">
        <v>0.401814235515698</v>
      </c>
      <c r="JQ171" s="3">
        <v>-0.209578570522781</v>
      </c>
      <c r="JR171" s="3">
        <v>0.29132735386314401</v>
      </c>
      <c r="JS171" s="3">
        <v>0.40133723921667802</v>
      </c>
      <c r="JT171" s="3">
        <v>-0.97219702318504997</v>
      </c>
      <c r="JU171" s="3">
        <v>-0.30653842896102601</v>
      </c>
      <c r="JV171" s="3">
        <v>0.26345948489378701</v>
      </c>
      <c r="JW171" s="3">
        <v>0.91788130474241003</v>
      </c>
      <c r="JX171" s="3">
        <v>-0.61923711221473599</v>
      </c>
      <c r="JY171" s="3">
        <v>-1.09395775967368</v>
      </c>
      <c r="JZ171" s="3">
        <v>-0.64510808811958698</v>
      </c>
      <c r="KA171" s="3">
        <v>0.56099243619625005</v>
      </c>
      <c r="KB171" s="3">
        <v>0.14560100233970799</v>
      </c>
      <c r="KC171" s="3">
        <v>1.3662896529598001</v>
      </c>
      <c r="KD171" s="3">
        <v>-0.13534435678419199</v>
      </c>
      <c r="KE171" s="3">
        <v>0.733876296481346</v>
      </c>
      <c r="KF171" s="3">
        <v>-3.5998708715330099</v>
      </c>
      <c r="KG171" s="3">
        <v>0.228856886338386</v>
      </c>
      <c r="KH171" s="3">
        <v>-0.67570733092564395</v>
      </c>
      <c r="KI171" s="3">
        <v>-0.26588245092371898</v>
      </c>
      <c r="KJ171" s="3">
        <v>-6.7193352393890603E-4</v>
      </c>
      <c r="KK171" s="3">
        <v>-0.1327349996626</v>
      </c>
      <c r="KL171" s="3">
        <v>3.4512261528951003E-2</v>
      </c>
      <c r="KM171" s="3">
        <v>-1.08798734527355</v>
      </c>
      <c r="KN171" s="3">
        <v>0.45424443233047301</v>
      </c>
      <c r="KO171" s="3">
        <v>-1.3290285909245301</v>
      </c>
      <c r="KP171" s="3">
        <v>-0.95915110835440798</v>
      </c>
      <c r="KQ171" s="3">
        <v>-3.5187255214649299E-2</v>
      </c>
      <c r="KR171" s="3">
        <v>0.38482757795841599</v>
      </c>
      <c r="KS171" s="3">
        <v>0.21215782657212801</v>
      </c>
      <c r="KT171" s="3">
        <v>0.32219367949302902</v>
      </c>
      <c r="KU171" s="3">
        <v>0.504602574746851</v>
      </c>
      <c r="KV171" s="3">
        <v>-0.25400101190427898</v>
      </c>
      <c r="KW171" s="3">
        <v>0.18059152961835401</v>
      </c>
      <c r="KX171" s="3">
        <v>0.61064598269919002</v>
      </c>
      <c r="KY171" s="3">
        <v>-0.27174251050525799</v>
      </c>
      <c r="KZ171" s="3">
        <v>0.60099753793013999</v>
      </c>
      <c r="LA171" s="3">
        <v>-0.43042736085470101</v>
      </c>
      <c r="LB171" s="3">
        <v>0.50816718876486</v>
      </c>
      <c r="LC171" s="3">
        <v>7.2151033789231794E-2</v>
      </c>
      <c r="LD171" s="3">
        <v>0.59670495285012704</v>
      </c>
      <c r="LE171" s="3">
        <v>-0.52379934848382903</v>
      </c>
      <c r="LF171" s="3">
        <v>-0.44692354085085501</v>
      </c>
      <c r="LG171" s="3">
        <v>-6.5135517144697896E-2</v>
      </c>
      <c r="LH171" s="3">
        <v>-4.2796098769061097E-2</v>
      </c>
      <c r="LI171" s="3">
        <v>-0.96890121313808097</v>
      </c>
      <c r="LJ171" s="3">
        <v>-0.67209916256760505</v>
      </c>
      <c r="LK171" s="3">
        <v>-0.104036848827254</v>
      </c>
      <c r="LL171" s="3">
        <v>-0.25939648621693701</v>
      </c>
      <c r="LM171" s="3">
        <v>0.69733889669508498</v>
      </c>
      <c r="LN171" s="3">
        <v>0.61233264718534797</v>
      </c>
      <c r="LO171" s="3">
        <v>-0.83370394140092297</v>
      </c>
      <c r="LP171" s="3">
        <v>0.28426239295264899</v>
      </c>
      <c r="LQ171" s="3">
        <v>-0.73235273837678505</v>
      </c>
      <c r="LR171" s="3">
        <v>-0.44701739895723802</v>
      </c>
      <c r="LS171" s="3">
        <v>0.90065234258836302</v>
      </c>
      <c r="LT171" s="3">
        <v>0.49991009585058499</v>
      </c>
      <c r="LU171" s="3">
        <v>2.28385400144015</v>
      </c>
      <c r="LV171" s="3">
        <v>4.2428257102765201</v>
      </c>
      <c r="LW171" s="3">
        <v>-0.142454059310193</v>
      </c>
      <c r="LX171" s="3">
        <v>-1.13778364707952</v>
      </c>
      <c r="LY171" s="3">
        <v>-0.101389057797454</v>
      </c>
      <c r="LZ171" s="3">
        <v>-0.12690387310248599</v>
      </c>
      <c r="MA171" s="3">
        <v>0.22630606654056101</v>
      </c>
      <c r="MB171" s="3">
        <v>0.40877388395914399</v>
      </c>
      <c r="MC171" s="3">
        <v>-1.4450628632920099</v>
      </c>
      <c r="MD171" s="3">
        <v>-0.14687731506710699</v>
      </c>
      <c r="ME171" s="3">
        <v>0.81479306991511802</v>
      </c>
      <c r="MF171" s="3">
        <v>-3.3118615063237503E-2</v>
      </c>
      <c r="MG171" s="3">
        <v>0.107885774381725</v>
      </c>
      <c r="MH171" s="3">
        <v>0.52387934071212405</v>
      </c>
      <c r="MI171" s="3">
        <v>-0.95099285961491697</v>
      </c>
      <c r="MJ171" s="3">
        <v>-0.72451870916229</v>
      </c>
      <c r="MK171" s="3">
        <v>0.367958829380446</v>
      </c>
      <c r="ML171" s="3">
        <v>-0.46081971005641797</v>
      </c>
      <c r="MM171" s="3">
        <v>0.16824475324450699</v>
      </c>
      <c r="MN171" s="3">
        <v>2.8896818442116001E-2</v>
      </c>
      <c r="MO171" s="3">
        <v>0.36553724223579498</v>
      </c>
      <c r="MP171" s="3">
        <v>-2.14413463705958</v>
      </c>
      <c r="MQ171" s="3">
        <v>0.12612735996698299</v>
      </c>
      <c r="MR171" s="3">
        <v>1.03470078837177</v>
      </c>
      <c r="MS171" s="3">
        <v>0.75871115525458499</v>
      </c>
      <c r="MT171" s="3">
        <v>0.126934081098763</v>
      </c>
      <c r="MU171" s="3">
        <v>-0.58588408135603398</v>
      </c>
      <c r="MV171" s="3">
        <v>3.6219954812120501E-2</v>
      </c>
      <c r="MW171" s="3">
        <v>0.17547347162783899</v>
      </c>
      <c r="MX171" s="3">
        <v>0.149478089620975</v>
      </c>
      <c r="MY171" s="3">
        <v>0.100127661684659</v>
      </c>
      <c r="MZ171" s="3">
        <v>0.64806872922062797</v>
      </c>
      <c r="NA171" s="3">
        <v>-1.8051019931261001</v>
      </c>
      <c r="NB171" s="3">
        <v>-6.7826469301386999E-2</v>
      </c>
      <c r="NC171" s="3">
        <v>0.209026432748838</v>
      </c>
      <c r="ND171" s="3">
        <v>-0.55539062532585803</v>
      </c>
      <c r="NE171" s="3">
        <v>-2.4120427479013702</v>
      </c>
      <c r="NF171" s="3">
        <v>0.29713278600666598</v>
      </c>
      <c r="NG171" s="3">
        <v>-1.15579542753798</v>
      </c>
      <c r="NH171" s="3">
        <v>0.26283474262664802</v>
      </c>
      <c r="NI171" s="3">
        <v>0.20898993021771101</v>
      </c>
      <c r="NJ171" s="3">
        <v>0.59984919936275405</v>
      </c>
      <c r="NK171" s="3">
        <v>0.53243700943587902</v>
      </c>
      <c r="NL171" s="3">
        <v>0.85604850118382203</v>
      </c>
      <c r="NM171" s="3">
        <v>0.59287656682582601</v>
      </c>
      <c r="NN171" s="3">
        <v>-4.7724951880635101E-2</v>
      </c>
      <c r="NO171" s="3">
        <v>1.6804191949121099</v>
      </c>
      <c r="NP171" s="3">
        <v>-0.20985457153207401</v>
      </c>
      <c r="NQ171" s="3">
        <v>0.78807175593310297</v>
      </c>
      <c r="NR171" s="3">
        <v>0.22462545837297199</v>
      </c>
      <c r="NS171" s="3">
        <v>0.12694193534214401</v>
      </c>
      <c r="NT171" s="3">
        <v>0.60397571028823405</v>
      </c>
      <c r="NU171" s="3">
        <v>-0.87570601657700697</v>
      </c>
      <c r="NV171" s="3">
        <v>-8.1807855227229206E-2</v>
      </c>
      <c r="NW171" s="3">
        <v>1.1374654189854101E-2</v>
      </c>
      <c r="NX171" s="3">
        <v>-2.4693828424468399E-2</v>
      </c>
      <c r="NY171" s="3">
        <v>0.49347411180726097</v>
      </c>
      <c r="NZ171" s="3">
        <v>-0.59798432474635699</v>
      </c>
      <c r="OA171" s="3">
        <v>-0.29960778218013601</v>
      </c>
      <c r="OB171" s="3">
        <v>-0.202776192576826</v>
      </c>
      <c r="OC171" s="3">
        <v>-0.13913927932908901</v>
      </c>
      <c r="OD171" s="3">
        <v>3.8384128891895498E-2</v>
      </c>
      <c r="OE171" s="3">
        <v>0.46501772500322203</v>
      </c>
      <c r="OF171" s="3">
        <v>-3.7412371607676702</v>
      </c>
      <c r="OG171" s="3">
        <v>-0.87369363486836304</v>
      </c>
      <c r="OH171" s="3">
        <v>0.40895704183808501</v>
      </c>
      <c r="OI171" s="3">
        <v>0.90520361350424705</v>
      </c>
      <c r="OJ171" s="3">
        <v>-0.19575162735422599</v>
      </c>
      <c r="OK171" s="3">
        <v>-0.58402518909160805</v>
      </c>
      <c r="OL171" s="3">
        <v>-0.96985128242986396</v>
      </c>
      <c r="OM171" s="3">
        <v>-1.40894317461095</v>
      </c>
      <c r="ON171" s="3">
        <v>0.167634489909711</v>
      </c>
      <c r="OO171" s="3">
        <v>0.10541239293545</v>
      </c>
      <c r="OP171" s="3">
        <v>-0.50826014668792296</v>
      </c>
      <c r="OQ171" s="3">
        <v>0.18082698062678701</v>
      </c>
      <c r="OR171" s="3">
        <v>-0.15450362807152701</v>
      </c>
      <c r="OS171" s="3">
        <v>0.30340641674441199</v>
      </c>
      <c r="OT171" s="3">
        <v>-0.511717601489455</v>
      </c>
      <c r="OU171" s="3">
        <v>-7.2325184469088102E-2</v>
      </c>
      <c r="OV171" s="3">
        <v>0.430326157839722</v>
      </c>
      <c r="OW171" s="3">
        <v>-0.83028909709497301</v>
      </c>
      <c r="OX171" s="3">
        <v>0.24676524528141699</v>
      </c>
      <c r="OY171" s="3">
        <v>0.18886058764576999</v>
      </c>
      <c r="OZ171" s="3">
        <v>0.26719803220538402</v>
      </c>
      <c r="PA171" s="3">
        <v>-2.0564461989209799</v>
      </c>
      <c r="PB171" s="3">
        <v>-1.22493213941493</v>
      </c>
      <c r="PC171" s="3">
        <v>-0.33457598105552699</v>
      </c>
      <c r="PD171" s="3">
        <v>-5.2311216750199896E-3</v>
      </c>
      <c r="PE171" s="3">
        <v>0.173009298411684</v>
      </c>
      <c r="PF171" s="3">
        <v>0.818773548228101</v>
      </c>
      <c r="PG171" s="3">
        <v>0.57966727878407598</v>
      </c>
      <c r="PH171" s="3">
        <v>0.15611362441844001</v>
      </c>
      <c r="PI171" s="3">
        <v>5.9697826006420998E-2</v>
      </c>
      <c r="PJ171" s="3">
        <v>-0.70967343597352905</v>
      </c>
      <c r="PK171" s="3">
        <v>0.66784300799999996</v>
      </c>
      <c r="PL171" s="3">
        <v>-1.4622859771477801</v>
      </c>
      <c r="PM171" s="3">
        <v>1.79102804452223</v>
      </c>
      <c r="PN171" s="3">
        <v>-2.1164380196255999</v>
      </c>
      <c r="PO171" s="3">
        <v>3.4567324723548502E-2</v>
      </c>
      <c r="PP171" s="3">
        <v>-9.4701140751803997E-2</v>
      </c>
      <c r="PQ171" s="3">
        <v>-2.08354842266835E-2</v>
      </c>
      <c r="PR171" s="3">
        <v>0.22912145869136899</v>
      </c>
      <c r="PS171" s="3">
        <v>0.83782350401319505</v>
      </c>
      <c r="PT171" s="3">
        <v>-0.78829845158261502</v>
      </c>
      <c r="PU171" s="3">
        <v>-0.85242781933202605</v>
      </c>
      <c r="PV171" s="3">
        <v>0.783224963243359</v>
      </c>
      <c r="PW171" s="3">
        <v>0.172111726984781</v>
      </c>
      <c r="PX171" s="3">
        <v>-8.2238694023608505E-2</v>
      </c>
    </row>
    <row r="172" spans="1:440" ht="15" customHeight="1" x14ac:dyDescent="0.2">
      <c r="A172" s="31">
        <v>171</v>
      </c>
      <c r="B172" s="25">
        <v>5</v>
      </c>
      <c r="C172" s="3">
        <v>2</v>
      </c>
      <c r="D172" s="3">
        <v>2</v>
      </c>
      <c r="E172" s="3">
        <v>4</v>
      </c>
      <c r="F172" s="3" t="s">
        <v>707</v>
      </c>
      <c r="G172" s="3">
        <v>883</v>
      </c>
      <c r="H172" s="3" t="s">
        <v>712</v>
      </c>
      <c r="I172" s="3">
        <v>297</v>
      </c>
      <c r="J172" s="3">
        <v>1467</v>
      </c>
      <c r="K172" s="3" t="s">
        <v>369</v>
      </c>
      <c r="L172" s="4" t="s">
        <v>370</v>
      </c>
      <c r="M172" s="3" t="s">
        <v>371</v>
      </c>
      <c r="N172" s="3" t="s">
        <v>372</v>
      </c>
      <c r="O172" s="3" t="s">
        <v>835</v>
      </c>
      <c r="P172" s="8">
        <v>41859</v>
      </c>
      <c r="Q172" s="3" t="s">
        <v>373</v>
      </c>
      <c r="R172" s="3" t="s">
        <v>411</v>
      </c>
      <c r="S172" s="4" t="s">
        <v>832</v>
      </c>
      <c r="T172" s="10">
        <v>15</v>
      </c>
      <c r="U172" s="4" t="s">
        <v>715</v>
      </c>
      <c r="V172" s="3" t="s">
        <v>375</v>
      </c>
      <c r="W172" s="4" t="s">
        <v>718</v>
      </c>
      <c r="X172" s="3" t="s">
        <v>376</v>
      </c>
      <c r="Y172" s="4">
        <v>2</v>
      </c>
      <c r="Z172" s="4" t="s">
        <v>377</v>
      </c>
      <c r="AA172" s="4" t="s">
        <v>610</v>
      </c>
      <c r="AB172" s="4" t="s">
        <v>721</v>
      </c>
      <c r="AC172" s="4" t="s">
        <v>721</v>
      </c>
      <c r="AD172" s="4">
        <v>4</v>
      </c>
      <c r="AE172" s="3">
        <v>4</v>
      </c>
      <c r="AF172" s="4" t="s">
        <v>819</v>
      </c>
      <c r="AG172" s="4" t="s">
        <v>819</v>
      </c>
      <c r="AH172" s="3" t="s">
        <v>380</v>
      </c>
      <c r="AI172" s="3"/>
      <c r="AJ172" s="3" t="s">
        <v>381</v>
      </c>
      <c r="AK172" s="3" t="s">
        <v>380</v>
      </c>
      <c r="AL172" s="3" t="s">
        <v>380</v>
      </c>
      <c r="AM172" s="3" t="s">
        <v>380</v>
      </c>
      <c r="AN172" s="3" t="s">
        <v>380</v>
      </c>
      <c r="AO172" s="3" t="s">
        <v>381</v>
      </c>
      <c r="AP172" s="3" t="s">
        <v>380</v>
      </c>
      <c r="AQ172" s="3" t="s">
        <v>418</v>
      </c>
      <c r="AR172" s="4" t="s">
        <v>848</v>
      </c>
      <c r="AS172" s="3" t="s">
        <v>711</v>
      </c>
      <c r="AT172" s="3" t="s">
        <v>711</v>
      </c>
      <c r="AU172" s="3" t="s">
        <v>711</v>
      </c>
      <c r="AV172" s="3" t="s">
        <v>382</v>
      </c>
      <c r="AW172" s="3" t="s">
        <v>382</v>
      </c>
      <c r="AX172" s="3" t="s">
        <v>382</v>
      </c>
      <c r="AY172" s="3" t="s">
        <v>382</v>
      </c>
      <c r="AZ172" s="3" t="s">
        <v>382</v>
      </c>
      <c r="BA172" s="3" t="s">
        <v>382</v>
      </c>
      <c r="BB172" s="3" t="s">
        <v>382</v>
      </c>
      <c r="BC172" s="3" t="s">
        <v>382</v>
      </c>
      <c r="BD172" s="3" t="s">
        <v>382</v>
      </c>
      <c r="BE172" s="3" t="s">
        <v>382</v>
      </c>
      <c r="BF172" s="3" t="s">
        <v>382</v>
      </c>
      <c r="BG172" s="3" t="s">
        <v>382</v>
      </c>
      <c r="BH172" s="3" t="s">
        <v>382</v>
      </c>
      <c r="BI172" s="3" t="s">
        <v>847</v>
      </c>
      <c r="BJ172" s="3" t="s">
        <v>382</v>
      </c>
      <c r="BK172" s="3" t="s">
        <v>382</v>
      </c>
      <c r="BL172" s="3" t="s">
        <v>382</v>
      </c>
      <c r="BM172" s="3" t="s">
        <v>382</v>
      </c>
      <c r="BN172" s="3" t="s">
        <v>382</v>
      </c>
      <c r="BO172" s="3" t="s">
        <v>382</v>
      </c>
      <c r="BP172" s="3" t="s">
        <v>382</v>
      </c>
      <c r="BQ172" s="3" t="s">
        <v>382</v>
      </c>
      <c r="BR172" s="3" t="s">
        <v>382</v>
      </c>
      <c r="BS172" s="3" t="s">
        <v>382</v>
      </c>
      <c r="BT172" s="3" t="s">
        <v>382</v>
      </c>
      <c r="BU172" s="3" t="s">
        <v>847</v>
      </c>
      <c r="BV172" s="3" t="s">
        <v>382</v>
      </c>
      <c r="BW172" s="3" t="s">
        <v>382</v>
      </c>
      <c r="BX172" s="3" t="s">
        <v>382</v>
      </c>
      <c r="BY172" s="3" t="s">
        <v>382</v>
      </c>
      <c r="BZ172" s="3" t="s">
        <v>382</v>
      </c>
      <c r="CA172" s="3" t="s">
        <v>382</v>
      </c>
      <c r="CB172" s="3" t="s">
        <v>382</v>
      </c>
      <c r="CC172" s="3" t="s">
        <v>382</v>
      </c>
      <c r="CD172" s="3" t="s">
        <v>382</v>
      </c>
      <c r="CE172" s="3" t="s">
        <v>382</v>
      </c>
      <c r="CF172" s="3" t="s">
        <v>382</v>
      </c>
      <c r="CG172" s="3" t="s">
        <v>382</v>
      </c>
      <c r="CH172" s="3" t="s">
        <v>382</v>
      </c>
      <c r="CI172" s="3" t="s">
        <v>382</v>
      </c>
      <c r="CJ172" s="3" t="s">
        <v>382</v>
      </c>
      <c r="CK172" s="14">
        <v>1.9301095269999999</v>
      </c>
      <c r="CL172" s="3">
        <v>2</v>
      </c>
      <c r="CM172" s="3" t="s">
        <v>368</v>
      </c>
      <c r="CN172" s="3" t="s">
        <v>379</v>
      </c>
      <c r="CO172" s="3" t="s">
        <v>383</v>
      </c>
      <c r="CP172" s="3" t="s">
        <v>383</v>
      </c>
      <c r="CQ172" s="4" t="s">
        <v>709</v>
      </c>
      <c r="CR172" s="10">
        <v>2.2000000000000002</v>
      </c>
      <c r="CS172" s="3" t="s">
        <v>383</v>
      </c>
      <c r="CT172" s="3" t="s">
        <v>384</v>
      </c>
      <c r="CU172" s="10">
        <v>0</v>
      </c>
      <c r="CV172" s="3" t="s">
        <v>383</v>
      </c>
      <c r="CW172" s="3" t="s">
        <v>383</v>
      </c>
      <c r="CX172" s="3" t="s">
        <v>380</v>
      </c>
      <c r="CY172" s="5" t="s">
        <v>711</v>
      </c>
      <c r="CZ172" s="3" t="s">
        <v>380</v>
      </c>
      <c r="DA172" s="3" t="s">
        <v>380</v>
      </c>
      <c r="DB172" s="3" t="s">
        <v>380</v>
      </c>
      <c r="DC172" s="3" t="s">
        <v>367</v>
      </c>
      <c r="DD172" s="3" t="s">
        <v>368</v>
      </c>
      <c r="DE172" s="6">
        <f>(EG172-EC172)/7</f>
        <v>123.85714285714286</v>
      </c>
      <c r="DF172" s="6">
        <f>(EG172-EE172)/7</f>
        <v>119</v>
      </c>
      <c r="DG172" s="6">
        <f>(EG172-EE172)/7</f>
        <v>119</v>
      </c>
      <c r="DH172" s="6">
        <f>(EG172-EC172)/7</f>
        <v>123.85714285714286</v>
      </c>
      <c r="DI172" s="6">
        <v>50000</v>
      </c>
      <c r="DJ172" s="4" t="s">
        <v>821</v>
      </c>
      <c r="DK172" s="7">
        <v>43000</v>
      </c>
      <c r="DL172" s="7">
        <v>75</v>
      </c>
      <c r="DM172" s="7" t="s">
        <v>367</v>
      </c>
      <c r="DN172" s="7">
        <v>86</v>
      </c>
      <c r="DO172" s="7" t="s">
        <v>367</v>
      </c>
      <c r="DP172" s="7" t="s">
        <v>367</v>
      </c>
      <c r="DQ172" s="6">
        <v>1.6</v>
      </c>
      <c r="DR172" s="7" t="s">
        <v>367</v>
      </c>
      <c r="DS172" s="7">
        <v>87</v>
      </c>
      <c r="DT172" s="7">
        <v>3</v>
      </c>
      <c r="DU172" s="7">
        <v>98</v>
      </c>
      <c r="DV172" s="7">
        <v>0</v>
      </c>
      <c r="DW172" s="7">
        <v>0</v>
      </c>
      <c r="DX172" s="7">
        <v>2</v>
      </c>
      <c r="DY172" s="7">
        <v>77</v>
      </c>
      <c r="DZ172" s="8">
        <v>41856.647395833301</v>
      </c>
      <c r="EA172" s="8">
        <v>41857</v>
      </c>
      <c r="EB172" s="8">
        <v>36020</v>
      </c>
      <c r="EC172" s="8">
        <v>41856</v>
      </c>
      <c r="ED172" s="8">
        <v>41857</v>
      </c>
      <c r="EE172" s="8">
        <v>41890</v>
      </c>
      <c r="EF172" s="8" t="s">
        <v>367</v>
      </c>
      <c r="EG172" s="8">
        <v>42723</v>
      </c>
      <c r="EH172" s="8" t="s">
        <v>367</v>
      </c>
      <c r="EI172" s="8" t="s">
        <v>367</v>
      </c>
      <c r="EJ172" s="8" t="s">
        <v>367</v>
      </c>
      <c r="EK172" s="3" t="s">
        <v>367</v>
      </c>
      <c r="EL172" s="15" t="s">
        <v>902</v>
      </c>
      <c r="EM172" s="15" t="s">
        <v>902</v>
      </c>
      <c r="EN172" s="15" t="s">
        <v>902</v>
      </c>
      <c r="EO172" s="3">
        <v>-0.35697401020996</v>
      </c>
      <c r="EP172" s="3">
        <v>-0.20846155220099699</v>
      </c>
      <c r="EQ172" s="3">
        <v>0.43853770992507002</v>
      </c>
      <c r="ER172" s="3">
        <v>0.21081328182102399</v>
      </c>
      <c r="ES172" s="3">
        <v>-0.25125899477275199</v>
      </c>
      <c r="ET172" s="3">
        <v>-0.45627318202306799</v>
      </c>
      <c r="EU172" s="3">
        <v>-3.2206774653897402E-2</v>
      </c>
      <c r="EV172" s="3">
        <v>3.1554461664696998E-2</v>
      </c>
      <c r="EW172" s="3">
        <v>-0.75128240060226803</v>
      </c>
      <c r="EX172" s="3">
        <v>0.497600141743263</v>
      </c>
      <c r="EY172" s="3">
        <v>3.9389359509519897E-2</v>
      </c>
      <c r="EZ172" s="3">
        <v>0.12860706922496001</v>
      </c>
      <c r="FA172" s="3">
        <v>-0.24014004307445</v>
      </c>
      <c r="FB172" s="3">
        <v>-0.230705575922244</v>
      </c>
      <c r="FC172" s="3">
        <v>-0.23343424369922</v>
      </c>
      <c r="FD172" s="3">
        <v>0.28825862462980301</v>
      </c>
      <c r="FE172" s="3">
        <v>-0.41952376984059597</v>
      </c>
      <c r="FF172" s="3">
        <v>0.47718031290080598</v>
      </c>
      <c r="FG172" s="3">
        <v>1.0792040526998099</v>
      </c>
      <c r="FH172" s="3">
        <v>1.39478745936232</v>
      </c>
      <c r="FI172" s="3">
        <v>0.70873313995284803</v>
      </c>
      <c r="FJ172" s="3">
        <v>4.9349475487109901E-3</v>
      </c>
      <c r="FK172" s="3">
        <v>0.56336118052560202</v>
      </c>
      <c r="FL172" s="3">
        <v>0.88178309891322004</v>
      </c>
      <c r="FM172" s="3">
        <v>0.427262995144925</v>
      </c>
      <c r="FN172" s="3">
        <v>-0.19878875369287799</v>
      </c>
      <c r="FO172" s="3">
        <v>6.8015282506353206E-2</v>
      </c>
      <c r="FP172" s="3">
        <v>-5.3244570680987501E-2</v>
      </c>
      <c r="FQ172" s="3">
        <v>-0.61269462304141797</v>
      </c>
      <c r="FR172" s="3">
        <v>0.22930691469526701</v>
      </c>
      <c r="FS172" s="3">
        <v>0.42880075519237598</v>
      </c>
      <c r="FT172" s="3">
        <v>0.11789780374473</v>
      </c>
      <c r="FU172" s="3">
        <v>-1.3662050418756999</v>
      </c>
      <c r="FV172" s="3">
        <v>0.53916307108872397</v>
      </c>
      <c r="FW172" s="3">
        <v>0.26107334851526298</v>
      </c>
      <c r="FX172" s="3">
        <v>0.53034579511391</v>
      </c>
      <c r="FY172" s="3">
        <v>-8.8585033127496701E-2</v>
      </c>
      <c r="FZ172" s="3">
        <v>1.32424870472859</v>
      </c>
      <c r="GA172" s="3">
        <v>0.206108132303294</v>
      </c>
      <c r="GB172" s="3">
        <v>0.75396448059213095</v>
      </c>
      <c r="GC172" s="3">
        <v>0.76467074755078601</v>
      </c>
      <c r="GD172" s="3">
        <v>5.7647538159218102E-2</v>
      </c>
      <c r="GE172" s="3">
        <v>-0.20217468735331001</v>
      </c>
      <c r="GF172" s="3">
        <v>-4.2998453986323399</v>
      </c>
      <c r="GG172" s="3">
        <v>0.133868545416572</v>
      </c>
      <c r="GH172" s="3">
        <v>6.7414446192461994E-2</v>
      </c>
      <c r="GI172" s="3">
        <v>0.348039003393119</v>
      </c>
      <c r="GJ172" s="3">
        <v>1.39432832787147</v>
      </c>
      <c r="GK172" s="3">
        <v>-0.99776662846623498</v>
      </c>
      <c r="GL172" s="3">
        <v>-1.65617381036435</v>
      </c>
      <c r="GM172" s="3">
        <v>-0.102446311862871</v>
      </c>
      <c r="GN172" s="3">
        <v>0.12146673217606301</v>
      </c>
      <c r="GO172" s="3">
        <v>-1.0012219984742601</v>
      </c>
      <c r="GP172" s="3">
        <v>-0.66893024572284998</v>
      </c>
      <c r="GQ172" s="3">
        <v>-3.5910251388912702</v>
      </c>
      <c r="GR172" s="3">
        <v>0.37081634484843201</v>
      </c>
      <c r="GS172" s="3">
        <v>0.47303435845539199</v>
      </c>
      <c r="GT172" s="3">
        <v>5.00618057268905E-2</v>
      </c>
      <c r="GU172" s="3">
        <v>-0.57195888968864805</v>
      </c>
      <c r="GV172" s="3">
        <v>0.64236649556671099</v>
      </c>
      <c r="GW172" s="3">
        <v>-3.0377379414966801</v>
      </c>
      <c r="GX172" s="3">
        <v>-0.56286811305227302</v>
      </c>
      <c r="GY172" s="3">
        <v>1.04390324113133</v>
      </c>
      <c r="GZ172" s="3">
        <v>-0.19042107768820499</v>
      </c>
      <c r="HA172" s="3">
        <v>0.450402102501057</v>
      </c>
      <c r="HB172" s="3">
        <v>-6.2210452948014701E-2</v>
      </c>
      <c r="HC172" s="3">
        <v>0.29278392871876002</v>
      </c>
      <c r="HD172" s="3">
        <v>0.19464883364196101</v>
      </c>
      <c r="HE172" s="3">
        <v>0.37794983737312399</v>
      </c>
      <c r="HF172" s="3">
        <v>6.5107459859933506E-2</v>
      </c>
      <c r="HG172" s="3">
        <v>-0.81738511624662802</v>
      </c>
      <c r="HH172" s="3">
        <v>4.8101059097298997E-2</v>
      </c>
      <c r="HI172" s="3">
        <v>-6.1754460890924498E-2</v>
      </c>
      <c r="HJ172" s="3">
        <v>-1.27791889364435</v>
      </c>
      <c r="HK172" s="3">
        <v>0.51386187549638396</v>
      </c>
      <c r="HL172" s="3">
        <v>0.63801823945181901</v>
      </c>
      <c r="HM172" s="3">
        <v>-0.36828582889191902</v>
      </c>
      <c r="HN172" s="3">
        <v>-0.73851154811101105</v>
      </c>
      <c r="HO172" s="3">
        <v>-0.27196740163873101</v>
      </c>
      <c r="HP172" s="3">
        <v>-1.55813379854405</v>
      </c>
      <c r="HQ172" s="3">
        <v>-0.20755551081544499</v>
      </c>
      <c r="HR172" s="3">
        <v>4.89041024785506E-2</v>
      </c>
      <c r="HS172" s="3">
        <v>0.49766245313782997</v>
      </c>
      <c r="HT172" s="3">
        <v>-0.70978650465506699</v>
      </c>
      <c r="HU172" s="3">
        <v>0.57196114396944198</v>
      </c>
      <c r="HV172" s="3">
        <v>4.1251675299695E-2</v>
      </c>
      <c r="HW172" s="3">
        <v>-0.49619680343040001</v>
      </c>
      <c r="HX172" s="3">
        <v>4.9592801096765601E-2</v>
      </c>
      <c r="HY172" s="3">
        <v>-0.51446177877838295</v>
      </c>
      <c r="HZ172" s="3">
        <v>-0.96542219621764502</v>
      </c>
      <c r="IA172" s="3">
        <v>0.21764186500195301</v>
      </c>
      <c r="IB172" s="3">
        <v>-0.105772169231586</v>
      </c>
      <c r="IC172" s="3">
        <v>-0.34192597132978803</v>
      </c>
      <c r="ID172" s="3">
        <v>-5.2162549570397503E-2</v>
      </c>
      <c r="IE172" s="3">
        <v>-0.27129696990251501</v>
      </c>
      <c r="IF172" s="3">
        <v>-0.21929748407697</v>
      </c>
      <c r="IG172" s="3">
        <v>-0.99045176130158796</v>
      </c>
      <c r="IH172" s="3">
        <v>-0.84839135357988704</v>
      </c>
      <c r="II172" s="3">
        <v>0.619323447153732</v>
      </c>
      <c r="IJ172" s="3">
        <v>-0.119081806830956</v>
      </c>
      <c r="IK172" s="3">
        <v>-0.64477835763599001</v>
      </c>
      <c r="IL172" s="3">
        <v>-0.31889844228175601</v>
      </c>
      <c r="IM172" s="3">
        <v>0.336994468925159</v>
      </c>
      <c r="IN172" s="3">
        <v>0.126216867511244</v>
      </c>
      <c r="IO172" s="3">
        <v>1.7618106373073501</v>
      </c>
      <c r="IP172" s="3">
        <v>1.3123224641295599E-2</v>
      </c>
      <c r="IQ172" s="3">
        <v>0.13200850954698501</v>
      </c>
      <c r="IR172" s="3">
        <v>-2.5119600878043098</v>
      </c>
      <c r="IS172" s="3">
        <v>0.17947735593572101</v>
      </c>
      <c r="IT172" s="3">
        <v>-1.1322424012111201</v>
      </c>
      <c r="IU172" s="3">
        <v>-0.13706498454404001</v>
      </c>
      <c r="IV172" s="3">
        <v>0.121805036378115</v>
      </c>
      <c r="IW172" s="3">
        <v>0.92304240720639297</v>
      </c>
      <c r="IX172" s="3">
        <v>0.42965184097565201</v>
      </c>
      <c r="IY172" s="3">
        <v>0.23057292551282299</v>
      </c>
      <c r="IZ172" s="3">
        <v>-3.8978368440280901E-2</v>
      </c>
      <c r="JA172" s="3">
        <v>0.64176593224245804</v>
      </c>
      <c r="JB172" s="3">
        <v>-0.18687381463208899</v>
      </c>
      <c r="JC172" s="3">
        <v>0.573280474954171</v>
      </c>
      <c r="JD172" s="3">
        <v>-0.89183127532833395</v>
      </c>
      <c r="JE172" s="3">
        <v>-0.52361262652844298</v>
      </c>
      <c r="JF172" s="3">
        <v>-0.59606031955915295</v>
      </c>
      <c r="JG172" s="3">
        <v>0.26513118531413599</v>
      </c>
      <c r="JH172" s="3">
        <v>-8.10432528587786E-2</v>
      </c>
      <c r="JI172" s="3">
        <v>-0.245148038836069</v>
      </c>
      <c r="JJ172" s="3">
        <v>-0.15867695996786499</v>
      </c>
      <c r="JK172" s="3">
        <v>1.35562043061302</v>
      </c>
      <c r="JL172" s="3">
        <v>0.62639004822232403</v>
      </c>
      <c r="JM172" s="3">
        <v>-0.52472543965087104</v>
      </c>
      <c r="JN172" s="3">
        <v>-2.5132955384237099</v>
      </c>
      <c r="JO172" s="3">
        <v>0.76934085027718802</v>
      </c>
      <c r="JP172" s="3">
        <v>4.8807050515699398E-2</v>
      </c>
      <c r="JQ172" s="3">
        <v>-0.23858888152278099</v>
      </c>
      <c r="JR172" s="3">
        <v>-5.6593401368559802E-3</v>
      </c>
      <c r="JS172" s="3">
        <v>0.46161734421667799</v>
      </c>
      <c r="JT172" s="3">
        <v>-0.31461406118504998</v>
      </c>
      <c r="JU172" s="3">
        <v>-0.44012136696102599</v>
      </c>
      <c r="JV172" s="3">
        <v>0.340944870893787</v>
      </c>
      <c r="JW172" s="3">
        <v>0.40375950774240998</v>
      </c>
      <c r="JX172" s="3">
        <v>-0.466098305214735</v>
      </c>
      <c r="JY172" s="3">
        <v>-0.418061344673679</v>
      </c>
      <c r="JZ172" s="3">
        <v>-0.112502172119587</v>
      </c>
      <c r="KA172" s="3">
        <v>-0.10914278080374901</v>
      </c>
      <c r="KB172" s="3">
        <v>0.63463992733970698</v>
      </c>
      <c r="KC172" s="3">
        <v>-1.6274661440402001</v>
      </c>
      <c r="KD172" s="3">
        <v>-0.36371835978419198</v>
      </c>
      <c r="KE172" s="3">
        <v>0.51017690148134598</v>
      </c>
      <c r="KF172" s="3">
        <v>-1.7640522295330101</v>
      </c>
      <c r="KG172" s="3">
        <v>-0.14801987966161401</v>
      </c>
      <c r="KH172" s="3">
        <v>-0.36426067592564498</v>
      </c>
      <c r="KI172" s="3">
        <v>0.13063811607628101</v>
      </c>
      <c r="KJ172" s="3">
        <v>-0.10447404152393901</v>
      </c>
      <c r="KK172" s="3">
        <v>0.80953299733740003</v>
      </c>
      <c r="KL172" s="3">
        <v>0.38519098252895101</v>
      </c>
      <c r="KM172" s="3">
        <v>-1.04619275327355</v>
      </c>
      <c r="KN172" s="3">
        <v>0.13191237633047301</v>
      </c>
      <c r="KO172" s="3">
        <v>-1.0243915189245301</v>
      </c>
      <c r="KP172" s="3">
        <v>-1.43823831735441</v>
      </c>
      <c r="KQ172" s="3">
        <v>-2.5524478214649302E-2</v>
      </c>
      <c r="KR172" s="3">
        <v>-4.54729620415837E-2</v>
      </c>
      <c r="KS172" s="3">
        <v>0.188744642572129</v>
      </c>
      <c r="KT172" s="3">
        <v>3.5781309493028497E-2</v>
      </c>
      <c r="KU172" s="3">
        <v>-0.44498502425314901</v>
      </c>
      <c r="KV172" s="3">
        <v>-0.31008642390427898</v>
      </c>
      <c r="KW172" s="3">
        <v>-0.45745254338164598</v>
      </c>
      <c r="KX172" s="3">
        <v>0.33869502669918999</v>
      </c>
      <c r="KY172" s="3">
        <v>3.1861368494741998E-2</v>
      </c>
      <c r="KZ172" s="3">
        <v>1.517551593014E-2</v>
      </c>
      <c r="LA172" s="3">
        <v>-0.39603525885470098</v>
      </c>
      <c r="LB172" s="3">
        <v>-0.595658822235137</v>
      </c>
      <c r="LC172" s="3">
        <v>-0.26422593621076801</v>
      </c>
      <c r="LD172" s="3">
        <v>0.57323268885012801</v>
      </c>
      <c r="LE172" s="3">
        <v>-0.34971464748382902</v>
      </c>
      <c r="LF172" s="3">
        <v>-0.62616583985085505</v>
      </c>
      <c r="LG172" s="3">
        <v>-4.5523406144697999E-2</v>
      </c>
      <c r="LH172" s="3">
        <v>-0.17123715976906101</v>
      </c>
      <c r="LI172" s="3">
        <v>0.63530029086191897</v>
      </c>
      <c r="LJ172" s="3">
        <v>-0.26817794856760602</v>
      </c>
      <c r="LK172" s="3">
        <v>-0.33105745082725402</v>
      </c>
      <c r="LL172" s="3">
        <v>-0.79679703021693704</v>
      </c>
      <c r="LM172" s="3">
        <v>0.859254387695085</v>
      </c>
      <c r="LN172" s="3">
        <v>4.6587768185348002E-2</v>
      </c>
      <c r="LO172" s="3">
        <v>-2.0524798494009202</v>
      </c>
      <c r="LP172" s="3">
        <v>-0.105338495047351</v>
      </c>
      <c r="LQ172" s="3">
        <v>-1.34713090137679</v>
      </c>
      <c r="LR172" s="3">
        <v>-0.36508748295723797</v>
      </c>
      <c r="LS172" s="3">
        <v>0.245184127588363</v>
      </c>
      <c r="LT172" s="3">
        <v>0.32008271085058498</v>
      </c>
      <c r="LU172" s="3">
        <v>1.0620843864401499</v>
      </c>
      <c r="LV172" s="3">
        <v>2.3675426012765199</v>
      </c>
      <c r="LW172" s="3">
        <v>-0.512188705310193</v>
      </c>
      <c r="LX172" s="3">
        <v>-0.89629352907951898</v>
      </c>
      <c r="LY172" s="3">
        <v>-0.37302727279745401</v>
      </c>
      <c r="LZ172" s="3">
        <v>-0.29217266410248599</v>
      </c>
      <c r="MA172" s="3">
        <v>-0.35213717345943901</v>
      </c>
      <c r="MB172" s="3">
        <v>0.42805273095914398</v>
      </c>
      <c r="MC172" s="3">
        <v>-0.45742917629200602</v>
      </c>
      <c r="MD172" s="3">
        <v>-0.93284344206710801</v>
      </c>
      <c r="ME172" s="3">
        <v>0.77108116991511799</v>
      </c>
      <c r="MF172" s="3">
        <v>3.72497099367625E-2</v>
      </c>
      <c r="MG172" s="3">
        <v>-9.6345171618274703E-2</v>
      </c>
      <c r="MH172" s="3">
        <v>0.26968335771212498</v>
      </c>
      <c r="MI172" s="3">
        <v>-0.38801488161491299</v>
      </c>
      <c r="MJ172" s="3">
        <v>-1.1355712421622799</v>
      </c>
      <c r="MK172" s="3">
        <v>0.60705509738044605</v>
      </c>
      <c r="ML172" s="3">
        <v>0.37847244094358201</v>
      </c>
      <c r="MM172" s="3">
        <v>0.14960962824450799</v>
      </c>
      <c r="MN172" s="3">
        <v>0.159982363442116</v>
      </c>
      <c r="MO172" s="3">
        <v>0.75062320623579504</v>
      </c>
      <c r="MP172" s="3">
        <v>-1.9310773600595801</v>
      </c>
      <c r="MQ172" s="3">
        <v>3.1525848966983003E-2</v>
      </c>
      <c r="MR172" s="3">
        <v>0.327299982371767</v>
      </c>
      <c r="MS172" s="3">
        <v>0.54018759925458504</v>
      </c>
      <c r="MT172" s="3">
        <v>0.476609907098762</v>
      </c>
      <c r="MU172" s="3">
        <v>-0.28054927535603402</v>
      </c>
      <c r="MV172" s="3">
        <v>-2.62111741878795E-2</v>
      </c>
      <c r="MW172" s="3">
        <v>0.165066730627839</v>
      </c>
      <c r="MX172" s="3">
        <v>-0.24312688437902599</v>
      </c>
      <c r="MY172" s="3">
        <v>0.49171999468465899</v>
      </c>
      <c r="MZ172" s="3">
        <v>0.199835907220628</v>
      </c>
      <c r="NA172" s="3">
        <v>-1.9043905241261001</v>
      </c>
      <c r="NB172" s="3">
        <v>3.1589292698612999E-2</v>
      </c>
      <c r="NC172" s="3">
        <v>0.533620902748838</v>
      </c>
      <c r="ND172" s="3">
        <v>-1.0335745383258601</v>
      </c>
      <c r="NE172" s="3">
        <v>-2.1576683159013701</v>
      </c>
      <c r="NF172" s="3">
        <v>0.41483345100666602</v>
      </c>
      <c r="NG172" s="3">
        <v>-0.72503880953797994</v>
      </c>
      <c r="NH172" s="3">
        <v>-6.0969729373352002E-2</v>
      </c>
      <c r="NI172" s="3">
        <v>0.82188626721771096</v>
      </c>
      <c r="NJ172" s="3">
        <v>0.71668586936275402</v>
      </c>
      <c r="NK172" s="3">
        <v>-0.14030662756411799</v>
      </c>
      <c r="NL172" s="3">
        <v>0.29213502518382201</v>
      </c>
      <c r="NM172" s="3">
        <v>-0.396323553174179</v>
      </c>
      <c r="NN172" s="3">
        <v>-0.56745142388063496</v>
      </c>
      <c r="NO172" s="3">
        <v>0.594380289912112</v>
      </c>
      <c r="NP172" s="3">
        <v>-0.61249436253207401</v>
      </c>
      <c r="NQ172" s="3">
        <v>0.58798536193310302</v>
      </c>
      <c r="NR172" s="3">
        <v>0.52097026637297295</v>
      </c>
      <c r="NS172" s="3">
        <v>-0.176091563657856</v>
      </c>
      <c r="NT172" s="3">
        <v>0.34988075428823401</v>
      </c>
      <c r="NU172" s="3">
        <v>-1.1445240055770001</v>
      </c>
      <c r="NV172" s="3">
        <v>0.18496797877277099</v>
      </c>
      <c r="NW172" s="3">
        <v>-4.8407967810145898E-2</v>
      </c>
      <c r="NX172" s="3">
        <v>-2.2941738424468401E-2</v>
      </c>
      <c r="NY172" s="3">
        <v>-0.23968329819273901</v>
      </c>
      <c r="NZ172" s="3">
        <v>0.34618564425364401</v>
      </c>
      <c r="OA172" s="3">
        <v>0.82656252881986103</v>
      </c>
      <c r="OB172" s="3">
        <v>-0.33804148557682601</v>
      </c>
      <c r="OC172" s="3">
        <v>-0.17606167832908901</v>
      </c>
      <c r="OD172" s="3">
        <v>1.7981632891895499E-2</v>
      </c>
      <c r="OE172" s="3">
        <v>0.46099031900322301</v>
      </c>
      <c r="OF172" s="3">
        <v>-3.4973191587676702</v>
      </c>
      <c r="OG172" s="3">
        <v>-1.1026875418683599</v>
      </c>
      <c r="OH172" s="3">
        <v>0.162472783838085</v>
      </c>
      <c r="OI172" s="3">
        <v>-0.163887685495753</v>
      </c>
      <c r="OJ172" s="3">
        <v>-8.7730023542260099E-3</v>
      </c>
      <c r="OK172" s="3">
        <v>-0.219811956091608</v>
      </c>
      <c r="OL172" s="3">
        <v>-0.64022084742986296</v>
      </c>
      <c r="OM172" s="3">
        <v>-0.64657890461095202</v>
      </c>
      <c r="ON172" s="3">
        <v>0.191260353909711</v>
      </c>
      <c r="OO172" s="3">
        <v>-0.86454934006455098</v>
      </c>
      <c r="OP172" s="3">
        <v>0.101624227312077</v>
      </c>
      <c r="OQ172" s="3">
        <v>-0.12559729637321301</v>
      </c>
      <c r="OR172" s="3">
        <v>0.110592693928473</v>
      </c>
      <c r="OS172" s="3">
        <v>1.9197373744412501E-2</v>
      </c>
      <c r="OT172" s="3">
        <v>-1.78565049748946</v>
      </c>
      <c r="OU172" s="3">
        <v>-0.13305371146908801</v>
      </c>
      <c r="OV172" s="3">
        <v>0.91885246683972199</v>
      </c>
      <c r="OW172" s="3">
        <v>-1.5257657890949701</v>
      </c>
      <c r="OX172" s="3">
        <v>-0.99845090271858095</v>
      </c>
      <c r="OY172" s="3">
        <v>0.32073565764577</v>
      </c>
      <c r="OZ172" s="3">
        <v>0.45690476120538298</v>
      </c>
      <c r="PA172" s="3">
        <v>-1.8115811249209799</v>
      </c>
      <c r="PB172" s="3">
        <v>-0.30361209341492901</v>
      </c>
      <c r="PC172" s="3">
        <v>-0.35818958805552698</v>
      </c>
      <c r="PD172" s="3">
        <v>-1.9937750675019999E-2</v>
      </c>
      <c r="PE172" s="3">
        <v>-0.237268289588316</v>
      </c>
      <c r="PF172" s="3">
        <v>0.27646227322810202</v>
      </c>
      <c r="PG172" s="3">
        <v>0.581442614784076</v>
      </c>
      <c r="PH172" s="3">
        <v>0.46748998441843997</v>
      </c>
      <c r="PI172" s="3">
        <v>6.6790646006421997E-2</v>
      </c>
      <c r="PJ172" s="3">
        <v>-1.12714383897353</v>
      </c>
      <c r="PK172" s="3">
        <v>0.28395622300000001</v>
      </c>
      <c r="PL172" s="3">
        <v>-1.66150354014778</v>
      </c>
      <c r="PM172" s="3">
        <v>2.5604806555222299</v>
      </c>
      <c r="PN172" s="3">
        <v>-2.1864705446256001</v>
      </c>
      <c r="PO172" s="3">
        <v>-0.104756157276452</v>
      </c>
      <c r="PP172" s="3">
        <v>-0.20015294575180401</v>
      </c>
      <c r="PQ172" s="3">
        <v>-0.96159250522668205</v>
      </c>
      <c r="PR172" s="3">
        <v>0.21010150269136901</v>
      </c>
      <c r="PS172" s="3">
        <v>0.29923754201319602</v>
      </c>
      <c r="PT172" s="3">
        <v>-1.1204894525826099</v>
      </c>
      <c r="PU172" s="3">
        <v>-0.99086556633202605</v>
      </c>
      <c r="PV172" s="3">
        <v>0.85344992824335897</v>
      </c>
      <c r="PW172" s="3">
        <v>5.4875371984780999E-2</v>
      </c>
      <c r="PX172" s="3">
        <v>-0.40547674302360798</v>
      </c>
    </row>
    <row r="173" spans="1:440" ht="15" customHeight="1" x14ac:dyDescent="0.2">
      <c r="A173" s="31">
        <v>172</v>
      </c>
      <c r="B173" s="25">
        <v>5</v>
      </c>
      <c r="C173" s="3">
        <v>2</v>
      </c>
      <c r="D173" s="3">
        <v>2</v>
      </c>
      <c r="E173" s="3">
        <v>4</v>
      </c>
      <c r="F173" s="3" t="s">
        <v>385</v>
      </c>
      <c r="G173" s="3">
        <v>886</v>
      </c>
      <c r="H173" s="3" t="s">
        <v>711</v>
      </c>
      <c r="I173" s="3">
        <v>487</v>
      </c>
      <c r="J173" s="3">
        <v>2067</v>
      </c>
      <c r="K173" s="3" t="s">
        <v>369</v>
      </c>
      <c r="L173" s="3" t="s">
        <v>370</v>
      </c>
      <c r="M173" s="3" t="s">
        <v>371</v>
      </c>
      <c r="N173" s="3" t="s">
        <v>372</v>
      </c>
      <c r="O173" s="3" t="s">
        <v>835</v>
      </c>
      <c r="P173" s="8">
        <v>42571</v>
      </c>
      <c r="Q173" s="3" t="s">
        <v>373</v>
      </c>
      <c r="R173" s="3"/>
      <c r="S173" s="4" t="s">
        <v>831</v>
      </c>
      <c r="T173" s="10">
        <v>17</v>
      </c>
      <c r="U173" s="4" t="s">
        <v>715</v>
      </c>
      <c r="V173" s="3" t="s">
        <v>375</v>
      </c>
      <c r="W173" s="3" t="s">
        <v>718</v>
      </c>
      <c r="X173" s="3" t="s">
        <v>376</v>
      </c>
      <c r="Y173" s="3" t="s">
        <v>377</v>
      </c>
      <c r="Z173" s="3" t="s">
        <v>377</v>
      </c>
      <c r="AA173" s="3" t="s">
        <v>693</v>
      </c>
      <c r="AB173" s="4" t="s">
        <v>721</v>
      </c>
      <c r="AC173" s="4" t="s">
        <v>721</v>
      </c>
      <c r="AD173" s="4">
        <v>4</v>
      </c>
      <c r="AE173" s="3">
        <v>4</v>
      </c>
      <c r="AF173" s="11" t="s">
        <v>819</v>
      </c>
      <c r="AG173" s="12" t="s">
        <v>819</v>
      </c>
      <c r="AH173" s="3" t="s">
        <v>380</v>
      </c>
      <c r="AI173" s="3"/>
      <c r="AJ173" s="3" t="s">
        <v>381</v>
      </c>
      <c r="AK173" s="3" t="s">
        <v>380</v>
      </c>
      <c r="AL173" s="3" t="s">
        <v>380</v>
      </c>
      <c r="AM173" s="3" t="s">
        <v>380</v>
      </c>
      <c r="AN173" s="3" t="s">
        <v>380</v>
      </c>
      <c r="AO173" s="3" t="s">
        <v>380</v>
      </c>
      <c r="AP173" s="3" t="s">
        <v>381</v>
      </c>
      <c r="AQ173" s="3" t="s">
        <v>418</v>
      </c>
      <c r="AR173" s="4" t="s">
        <v>848</v>
      </c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14" t="s">
        <v>367</v>
      </c>
      <c r="CL173" s="3" t="s">
        <v>367</v>
      </c>
      <c r="CM173" s="3" t="s">
        <v>400</v>
      </c>
      <c r="CN173" s="3" t="s">
        <v>379</v>
      </c>
      <c r="CO173" s="3" t="s">
        <v>383</v>
      </c>
      <c r="CP173" s="3" t="s">
        <v>383</v>
      </c>
      <c r="CQ173" s="5"/>
      <c r="CR173" s="3" t="s">
        <v>367</v>
      </c>
      <c r="CS173" s="3" t="s">
        <v>383</v>
      </c>
      <c r="CT173" s="3" t="s">
        <v>367</v>
      </c>
      <c r="CU173" s="3" t="s">
        <v>367</v>
      </c>
      <c r="CV173" s="3" t="s">
        <v>383</v>
      </c>
      <c r="CW173" s="3" t="s">
        <v>383</v>
      </c>
      <c r="CX173" s="3" t="s">
        <v>381</v>
      </c>
      <c r="CY173" s="4" t="s">
        <v>710</v>
      </c>
      <c r="CZ173" s="3" t="s">
        <v>381</v>
      </c>
      <c r="DA173" s="3" t="s">
        <v>381</v>
      </c>
      <c r="DB173" s="3" t="s">
        <v>380</v>
      </c>
      <c r="DC173" s="3" t="s">
        <v>367</v>
      </c>
      <c r="DD173" s="3" t="s">
        <v>368</v>
      </c>
      <c r="DE173" s="10">
        <f>(EG173-EC173)/7</f>
        <v>94.714285714285708</v>
      </c>
      <c r="DF173" s="10">
        <f>(EJ173-EE173)/7</f>
        <v>42.857142857142854</v>
      </c>
      <c r="DG173" s="10">
        <f>(EJ173-EE173)/7</f>
        <v>42.857142857142854</v>
      </c>
      <c r="DH173" s="10">
        <f>(EJ173-EC173)/7</f>
        <v>47.428571428571431</v>
      </c>
      <c r="DI173" s="10">
        <v>50800</v>
      </c>
      <c r="DJ173" s="4" t="s">
        <v>821</v>
      </c>
      <c r="DK173" s="10">
        <v>47752</v>
      </c>
      <c r="DL173" s="10">
        <v>72</v>
      </c>
      <c r="DM173" s="3" t="s">
        <v>367</v>
      </c>
      <c r="DN173" s="10">
        <v>94</v>
      </c>
      <c r="DO173" s="3" t="s">
        <v>367</v>
      </c>
      <c r="DP173" s="3" t="s">
        <v>367</v>
      </c>
      <c r="DQ173" s="15">
        <v>3.3</v>
      </c>
      <c r="DR173" s="3" t="s">
        <v>367</v>
      </c>
      <c r="DS173" s="10">
        <v>10</v>
      </c>
      <c r="DT173" s="10">
        <v>50</v>
      </c>
      <c r="DU173" s="10">
        <v>100</v>
      </c>
      <c r="DV173" s="10">
        <v>100</v>
      </c>
      <c r="DW173" s="10">
        <v>100</v>
      </c>
      <c r="DX173" s="10">
        <v>100</v>
      </c>
      <c r="DY173" s="10">
        <v>100</v>
      </c>
      <c r="DZ173" s="8">
        <v>42567.454826388697</v>
      </c>
      <c r="EA173" s="8">
        <v>42567</v>
      </c>
      <c r="EB173" s="8">
        <v>36269</v>
      </c>
      <c r="EC173" s="8">
        <v>42566</v>
      </c>
      <c r="ED173" s="8">
        <v>42567</v>
      </c>
      <c r="EE173" s="8">
        <v>42598</v>
      </c>
      <c r="EF173" s="8" t="s">
        <v>367</v>
      </c>
      <c r="EG173" s="8">
        <v>43229</v>
      </c>
      <c r="EH173" s="8" t="s">
        <v>367</v>
      </c>
      <c r="EI173" s="8">
        <v>42898</v>
      </c>
      <c r="EJ173" s="8">
        <v>42898</v>
      </c>
      <c r="EK173" s="3" t="s">
        <v>611</v>
      </c>
      <c r="EL173" s="3"/>
      <c r="EM173" s="3"/>
      <c r="EN173" s="3"/>
      <c r="EO173" s="3">
        <v>-0.16495170520996</v>
      </c>
      <c r="EP173" s="3">
        <v>-0.13633136720099701</v>
      </c>
      <c r="EQ173" s="3">
        <v>1.11613719250695E-2</v>
      </c>
      <c r="ER173" s="3">
        <v>-0.108933734178976</v>
      </c>
      <c r="ES173" s="3">
        <v>-0.49626098877275299</v>
      </c>
      <c r="ET173" s="3">
        <v>-0.31336721302306803</v>
      </c>
      <c r="EU173" s="3">
        <v>0.10448393934610301</v>
      </c>
      <c r="EV173" s="3">
        <v>9.8655413664697003E-2</v>
      </c>
      <c r="EW173" s="3">
        <v>-0.64086322160226805</v>
      </c>
      <c r="EX173" s="3">
        <v>-0.439824079256737</v>
      </c>
      <c r="EY173" s="3">
        <v>0.57921560050952003</v>
      </c>
      <c r="EZ173" s="3">
        <v>0.36058034722496002</v>
      </c>
      <c r="FA173" s="3">
        <v>0.47321768792555002</v>
      </c>
      <c r="FB173" s="3">
        <v>0.104543677077756</v>
      </c>
      <c r="FC173" s="3">
        <v>0.50992462430078001</v>
      </c>
      <c r="FD173" s="3">
        <v>-0.381385668370197</v>
      </c>
      <c r="FE173" s="3">
        <v>0.150430523159404</v>
      </c>
      <c r="FF173" s="3">
        <v>-4.1628119099194498E-2</v>
      </c>
      <c r="FG173" s="3">
        <v>-0.23372155530019201</v>
      </c>
      <c r="FH173" s="3">
        <v>-0.52542855363767904</v>
      </c>
      <c r="FI173" s="3">
        <v>0.95961520495284902</v>
      </c>
      <c r="FJ173" s="3">
        <v>0.44647409554871098</v>
      </c>
      <c r="FK173" s="3">
        <v>0.70418867552560205</v>
      </c>
      <c r="FL173" s="3">
        <v>0.73763063291322095</v>
      </c>
      <c r="FM173" s="3">
        <v>0.35111785414492502</v>
      </c>
      <c r="FN173" s="3">
        <v>0.22513273930712199</v>
      </c>
      <c r="FO173" s="3">
        <v>0.25550943850635299</v>
      </c>
      <c r="FP173" s="3">
        <v>0.177356893319012</v>
      </c>
      <c r="FQ173" s="3">
        <v>-6.1108809041421998E-2</v>
      </c>
      <c r="FR173" s="3">
        <v>-8.2800310304732505E-2</v>
      </c>
      <c r="FS173" s="3">
        <v>-0.87138966180762401</v>
      </c>
      <c r="FT173" s="3">
        <v>0.56783015074473098</v>
      </c>
      <c r="FU173" s="3">
        <v>0.4248336351243</v>
      </c>
      <c r="FV173" s="3">
        <v>7.4345525088723496E-2</v>
      </c>
      <c r="FW173" s="3">
        <v>0.64499943351526301</v>
      </c>
      <c r="FX173" s="3">
        <v>0.25848701911390998</v>
      </c>
      <c r="FY173" s="3">
        <v>0.24481984987250299</v>
      </c>
      <c r="FZ173" s="3">
        <v>1.12598674072859</v>
      </c>
      <c r="GA173" s="3">
        <v>0.60530302130329405</v>
      </c>
      <c r="GB173" s="3">
        <v>0.73638958559213097</v>
      </c>
      <c r="GC173" s="3">
        <v>1.5423785507864801E-3</v>
      </c>
      <c r="GD173" s="3">
        <v>0.20612541315921801</v>
      </c>
      <c r="GE173" s="3">
        <v>-0.19766816835331</v>
      </c>
      <c r="GF173" s="3">
        <v>-2.9398518206323301</v>
      </c>
      <c r="GG173" s="3">
        <v>0.23283197741657199</v>
      </c>
      <c r="GH173" s="3">
        <v>-0.63585877880753805</v>
      </c>
      <c r="GI173" s="3">
        <v>-0.18606665160688199</v>
      </c>
      <c r="GJ173" s="3">
        <v>-0.13518901912853401</v>
      </c>
      <c r="GK173" s="3">
        <v>-0.94102181046623401</v>
      </c>
      <c r="GL173" s="3">
        <v>-1.1159997743643499</v>
      </c>
      <c r="GM173" s="3">
        <v>0.31683000213712897</v>
      </c>
      <c r="GN173" s="3">
        <v>0.27761868117606198</v>
      </c>
      <c r="GO173" s="3">
        <v>-1.3196000604742599</v>
      </c>
      <c r="GP173" s="3">
        <v>-0.51067624772285003</v>
      </c>
      <c r="GQ173" s="3">
        <v>-3.33790206689127</v>
      </c>
      <c r="GR173" s="3">
        <v>1.00838057184843</v>
      </c>
      <c r="GS173" s="3">
        <v>0.47501012345539201</v>
      </c>
      <c r="GT173" s="3">
        <v>-0.40589004827310998</v>
      </c>
      <c r="GU173" s="3">
        <v>5.37726063113525E-2</v>
      </c>
      <c r="GV173" s="3">
        <v>2.0013171975667099</v>
      </c>
      <c r="GW173" s="3">
        <v>-3.5307209584966901</v>
      </c>
      <c r="GX173" s="3">
        <v>-0.76491533105227305</v>
      </c>
      <c r="GY173" s="3">
        <v>1.16477792613133</v>
      </c>
      <c r="GZ173" s="3">
        <v>0.47046522531179502</v>
      </c>
      <c r="HA173" s="3">
        <v>1.0331893775010601</v>
      </c>
      <c r="HB173" s="3">
        <v>0.65927941705198501</v>
      </c>
      <c r="HC173" s="3">
        <v>0.39244362671875999</v>
      </c>
      <c r="HD173" s="3">
        <v>0.34686448864196201</v>
      </c>
      <c r="HE173" s="3">
        <v>0.44898646537312398</v>
      </c>
      <c r="HF173" s="3">
        <v>-0.19359085614006699</v>
      </c>
      <c r="HG173" s="3">
        <v>-1.8266571522466299</v>
      </c>
      <c r="HH173" s="3">
        <v>0.30993090109729898</v>
      </c>
      <c r="HI173" s="3">
        <v>0.17038450110907599</v>
      </c>
      <c r="HJ173" s="3">
        <v>-1.4258304386443501</v>
      </c>
      <c r="HK173" s="3">
        <v>0.52228238949638395</v>
      </c>
      <c r="HL173" s="3">
        <v>0.49734025145181898</v>
      </c>
      <c r="HM173" s="3">
        <v>-0.47124592989191899</v>
      </c>
      <c r="HN173" s="3">
        <v>-0.93542938311101098</v>
      </c>
      <c r="HO173" s="3">
        <v>0.30597104036126899</v>
      </c>
      <c r="HP173" s="3">
        <v>-0.80658336854405299</v>
      </c>
      <c r="HQ173" s="3">
        <v>-0.24697315481544499</v>
      </c>
      <c r="HR173" s="3">
        <v>1.9522155478550601E-2</v>
      </c>
      <c r="HS173" s="3">
        <v>0.12207123013783</v>
      </c>
      <c r="HT173" s="3">
        <v>-1.15918751665507</v>
      </c>
      <c r="HU173" s="3">
        <v>0.243730897969442</v>
      </c>
      <c r="HV173" s="3">
        <v>-0.81834405870030502</v>
      </c>
      <c r="HW173" s="3">
        <v>-0.56522615843040003</v>
      </c>
      <c r="HX173" s="3">
        <v>-0.120356886903235</v>
      </c>
      <c r="HY173" s="3">
        <v>-0.28394602277838299</v>
      </c>
      <c r="HZ173" s="3">
        <v>-1.2352394402176401</v>
      </c>
      <c r="IA173" s="3">
        <v>-0.22663619699804699</v>
      </c>
      <c r="IB173" s="3">
        <v>-0.639965168231586</v>
      </c>
      <c r="IC173" s="3">
        <v>-0.47910382232978799</v>
      </c>
      <c r="ID173" s="3">
        <v>0.24103622942960301</v>
      </c>
      <c r="IE173" s="3">
        <v>-6.8361666902515494E-2</v>
      </c>
      <c r="IF173" s="3">
        <v>0.32667131892302997</v>
      </c>
      <c r="IG173" s="3">
        <v>9.6889613698414506E-2</v>
      </c>
      <c r="IH173" s="3">
        <v>-0.468863693579884</v>
      </c>
      <c r="II173" s="3">
        <v>3.64092715373243E-3</v>
      </c>
      <c r="IJ173" s="3">
        <v>7.3708912169044002E-2</v>
      </c>
      <c r="IK173" s="3">
        <v>-0.29359822363598997</v>
      </c>
      <c r="IL173" s="3">
        <v>0.337170716718244</v>
      </c>
      <c r="IM173" s="3">
        <v>-0.201744640074841</v>
      </c>
      <c r="IN173" s="3">
        <v>-0.25400549248875598</v>
      </c>
      <c r="IO173" s="3">
        <v>-7.7915992692651995E-2</v>
      </c>
      <c r="IP173" s="3">
        <v>0.15278898264129601</v>
      </c>
      <c r="IQ173" s="3">
        <v>0.93902754954698497</v>
      </c>
      <c r="IR173" s="3">
        <v>-0.21281117580431</v>
      </c>
      <c r="IS173" s="3">
        <v>-3.7330332064279E-2</v>
      </c>
      <c r="IT173" s="3">
        <v>-0.40898646821111301</v>
      </c>
      <c r="IU173" s="3">
        <v>8.525817045596E-2</v>
      </c>
      <c r="IV173" s="3">
        <v>0.13413980437811501</v>
      </c>
      <c r="IW173" s="3">
        <v>1.81088373520639</v>
      </c>
      <c r="IX173" s="3">
        <v>0.30632631097565599</v>
      </c>
      <c r="IY173" s="3">
        <v>0.99492567451281999</v>
      </c>
      <c r="IZ173" s="3">
        <v>0.67020587655971897</v>
      </c>
      <c r="JA173" s="3">
        <v>1.7008714592424601</v>
      </c>
      <c r="JB173" s="3">
        <v>-0.25172685063208899</v>
      </c>
      <c r="JC173" s="3">
        <v>0.45180039195417199</v>
      </c>
      <c r="JD173" s="3">
        <v>-0.77387576932833402</v>
      </c>
      <c r="JE173" s="3">
        <v>0.52472722247155401</v>
      </c>
      <c r="JF173" s="3">
        <v>-0.506437105559153</v>
      </c>
      <c r="JG173" s="3">
        <v>0.86907841931413499</v>
      </c>
      <c r="JH173" s="3">
        <v>-5.9099796858778503E-2</v>
      </c>
      <c r="JI173" s="3">
        <v>-0.37058478183606902</v>
      </c>
      <c r="JJ173" s="3">
        <v>0.115315221032135</v>
      </c>
      <c r="JK173" s="3">
        <v>-0.142424724386983</v>
      </c>
      <c r="JL173" s="3">
        <v>0.74820081022232399</v>
      </c>
      <c r="JM173" s="3">
        <v>0.49070441034912898</v>
      </c>
      <c r="JN173" s="3">
        <v>-1.6133917354237</v>
      </c>
      <c r="JO173" s="3">
        <v>-0.158460351722812</v>
      </c>
      <c r="JP173" s="3">
        <v>0.416713176515699</v>
      </c>
      <c r="JQ173" s="3">
        <v>-7.5109856522781002E-2</v>
      </c>
      <c r="JR173" s="3">
        <v>0.40232631686314402</v>
      </c>
      <c r="JS173" s="3">
        <v>0.448774656216678</v>
      </c>
      <c r="JT173" s="3">
        <v>-0.26372182118505</v>
      </c>
      <c r="JU173" s="3">
        <v>-0.246561494961026</v>
      </c>
      <c r="JV173" s="3">
        <v>0.23546558489378699</v>
      </c>
      <c r="JW173" s="3">
        <v>1.4480892557424101</v>
      </c>
      <c r="JX173" s="3">
        <v>-0.44749472521473599</v>
      </c>
      <c r="JY173" s="3">
        <v>-0.92272622667367998</v>
      </c>
      <c r="JZ173" s="3">
        <v>-0.52174480711958704</v>
      </c>
      <c r="KA173" s="3">
        <v>0.24147198619625099</v>
      </c>
      <c r="KB173" s="3">
        <v>2.9976817339707501E-2</v>
      </c>
      <c r="KC173" s="3">
        <v>-0.96199498504019998</v>
      </c>
      <c r="KD173" s="3">
        <v>-0.88532516578419196</v>
      </c>
      <c r="KE173" s="3">
        <v>0.626563787481346</v>
      </c>
      <c r="KF173" s="3">
        <v>0.21483684946699</v>
      </c>
      <c r="KG173" s="3">
        <v>0.19825713333838599</v>
      </c>
      <c r="KH173" s="3">
        <v>-1.2922935129256401</v>
      </c>
      <c r="KI173" s="3">
        <v>-0.14690665392371899</v>
      </c>
      <c r="KJ173" s="3">
        <v>0.101101560476061</v>
      </c>
      <c r="KK173" s="3">
        <v>-0.36251796766260003</v>
      </c>
      <c r="KL173" s="3">
        <v>0.16791807452895099</v>
      </c>
      <c r="KM173" s="3">
        <v>-0.51300359527355199</v>
      </c>
      <c r="KN173" s="3">
        <v>0.473691868330473</v>
      </c>
      <c r="KO173" s="3">
        <v>0.37501174607547</v>
      </c>
      <c r="KP173" s="3">
        <v>-1.1225563133544101</v>
      </c>
      <c r="KQ173" s="3">
        <v>0.669307561785351</v>
      </c>
      <c r="KR173" s="3">
        <v>-0.452087280041583</v>
      </c>
      <c r="KS173" s="3">
        <v>-0.367624256427869</v>
      </c>
      <c r="KT173" s="3">
        <v>0.11033561449302901</v>
      </c>
      <c r="KU173" s="3">
        <v>0.112966180746851</v>
      </c>
      <c r="KV173" s="3">
        <v>-1.3127958904278999E-2</v>
      </c>
      <c r="KW173" s="3">
        <v>3.4535287618353498E-2</v>
      </c>
      <c r="KX173" s="3">
        <v>0.72433088869919005</v>
      </c>
      <c r="KY173" s="3">
        <v>-0.353474075505258</v>
      </c>
      <c r="KZ173" s="3">
        <v>0.40853917193014</v>
      </c>
      <c r="LA173" s="3">
        <v>-1.6139774738546999</v>
      </c>
      <c r="LB173" s="3">
        <v>-0.62490121023513701</v>
      </c>
      <c r="LC173" s="3">
        <v>0.25587298078923199</v>
      </c>
      <c r="LD173" s="3">
        <v>0.196716779850127</v>
      </c>
      <c r="LE173" s="3">
        <v>-0.426540495483829</v>
      </c>
      <c r="LF173" s="3">
        <v>-0.316423652850855</v>
      </c>
      <c r="LG173" s="3">
        <v>-0.49186546014469801</v>
      </c>
      <c r="LH173" s="3">
        <v>-4.4308227769061098E-2</v>
      </c>
      <c r="LI173" s="3">
        <v>-0.33697655013807998</v>
      </c>
      <c r="LJ173" s="3">
        <v>-0.54941971356760499</v>
      </c>
      <c r="LK173" s="3">
        <v>1.9201530172745899E-2</v>
      </c>
      <c r="LL173" s="3">
        <v>-0.80578446721693697</v>
      </c>
      <c r="LM173" s="3">
        <v>0.30422116169508501</v>
      </c>
      <c r="LN173" s="3">
        <v>0.28903788118534801</v>
      </c>
      <c r="LO173" s="3">
        <v>-0.90247171640092305</v>
      </c>
      <c r="LP173" s="3">
        <v>0.56044204995264901</v>
      </c>
      <c r="LQ173" s="3">
        <v>-0.36131635137678503</v>
      </c>
      <c r="LR173" s="3">
        <v>-0.63934818995723797</v>
      </c>
      <c r="LS173" s="3">
        <v>9.0955593088363595E-2</v>
      </c>
      <c r="LT173" s="3">
        <v>8.0929128850585494E-2</v>
      </c>
      <c r="LU173" s="3">
        <v>2.67926929744015</v>
      </c>
      <c r="LV173" s="3">
        <v>4.1310397182765204</v>
      </c>
      <c r="LW173" s="3">
        <v>-0.31921736331019301</v>
      </c>
      <c r="LX173" s="3">
        <v>-0.42149703907951902</v>
      </c>
      <c r="LY173" s="3">
        <v>7.4462257202545998E-2</v>
      </c>
      <c r="LZ173" s="3">
        <v>0.11788550689751399</v>
      </c>
      <c r="MA173" s="3">
        <v>-0.136190615459439</v>
      </c>
      <c r="MB173" s="3">
        <v>0.62546400595914398</v>
      </c>
      <c r="MC173" s="3">
        <v>-0.74745347929200601</v>
      </c>
      <c r="MD173" s="3">
        <v>7.6806988932893006E-2</v>
      </c>
      <c r="ME173" s="3">
        <v>0.77700893991511799</v>
      </c>
      <c r="MF173" s="3">
        <v>-0.218514661063238</v>
      </c>
      <c r="MG173" s="3">
        <v>0.59062971538172504</v>
      </c>
      <c r="MH173" s="3">
        <v>0.64175787271212503</v>
      </c>
      <c r="MI173" s="3">
        <v>-1.5500065886149199</v>
      </c>
      <c r="MJ173" s="3">
        <v>-0.67012771916228997</v>
      </c>
      <c r="MK173" s="3">
        <v>0.45951090238044601</v>
      </c>
      <c r="ML173" s="3">
        <v>-0.34197396905641803</v>
      </c>
      <c r="MM173" s="3">
        <v>5.6307655244507503E-2</v>
      </c>
      <c r="MN173" s="3">
        <v>0.19453296944211601</v>
      </c>
      <c r="MO173" s="3">
        <v>0.20346324923579501</v>
      </c>
      <c r="MP173" s="3">
        <v>-2.49077887405958</v>
      </c>
      <c r="MQ173" s="3">
        <v>-8.3972742033016995E-2</v>
      </c>
      <c r="MR173" s="3">
        <v>0.85916078437176702</v>
      </c>
      <c r="MS173" s="3">
        <v>0.60400980425458495</v>
      </c>
      <c r="MT173" s="3">
        <v>0.804267909098763</v>
      </c>
      <c r="MU173" s="3">
        <v>-2.7455941356033998E-2</v>
      </c>
      <c r="MV173" s="3">
        <v>0.48076062781211998</v>
      </c>
      <c r="MW173" s="3">
        <v>0.44052806162783897</v>
      </c>
      <c r="MX173" s="3">
        <v>0.42975724462097398</v>
      </c>
      <c r="MY173" s="3">
        <v>0.47952877768465901</v>
      </c>
      <c r="MZ173" s="3">
        <v>0.354940569220628</v>
      </c>
      <c r="NA173" s="3">
        <v>-2.1102692891261001</v>
      </c>
      <c r="NB173" s="3">
        <v>0.120399901698613</v>
      </c>
      <c r="NC173" s="3">
        <v>0.71561462974883705</v>
      </c>
      <c r="ND173" s="3">
        <v>-1.4219334403258601</v>
      </c>
      <c r="NE173" s="3">
        <v>-2.58045419290137</v>
      </c>
      <c r="NF173" s="3">
        <v>0.35520375000666599</v>
      </c>
      <c r="NG173" s="3">
        <v>1.50129444946202</v>
      </c>
      <c r="NH173" s="3">
        <v>0.14132173962664801</v>
      </c>
      <c r="NI173" s="3">
        <v>0.31166904721771099</v>
      </c>
      <c r="NJ173" s="3">
        <v>0.54879945736275404</v>
      </c>
      <c r="NK173" s="3">
        <v>-0.27020476756411799</v>
      </c>
      <c r="NL173" s="3">
        <v>0.34422187718382102</v>
      </c>
      <c r="NM173" s="3">
        <v>0.29623932182582602</v>
      </c>
      <c r="NN173" s="3">
        <v>-0.78430378888063501</v>
      </c>
      <c r="NO173" s="3">
        <v>1.0988231539121101</v>
      </c>
      <c r="NP173" s="3">
        <v>-0.44948804853207402</v>
      </c>
      <c r="NQ173" s="3">
        <v>0.347789102933103</v>
      </c>
      <c r="NR173" s="3">
        <v>1.25897537297248E-3</v>
      </c>
      <c r="NS173" s="3">
        <v>0.43116312634214399</v>
      </c>
      <c r="NT173" s="3">
        <v>0.65458942828823496</v>
      </c>
      <c r="NU173" s="3">
        <v>-1.0341153575769999</v>
      </c>
      <c r="NV173" s="3">
        <v>-0.45723969722722901</v>
      </c>
      <c r="NW173" s="3">
        <v>-0.168400430810146</v>
      </c>
      <c r="NX173" s="3">
        <v>-0.33306955342446798</v>
      </c>
      <c r="NY173" s="3">
        <v>-0.232152352192739</v>
      </c>
      <c r="NZ173" s="3">
        <v>0.20218923625364399</v>
      </c>
      <c r="OA173" s="3">
        <v>-0.166464467180135</v>
      </c>
      <c r="OB173" s="3">
        <v>-0.24337125557682601</v>
      </c>
      <c r="OC173" s="3">
        <v>-0.36018446032908902</v>
      </c>
      <c r="OD173" s="3">
        <v>-0.111729882108104</v>
      </c>
      <c r="OE173" s="3">
        <v>0.60453606800322202</v>
      </c>
      <c r="OF173" s="3">
        <v>-3.4069582197676702</v>
      </c>
      <c r="OG173" s="3">
        <v>-0.340873166868363</v>
      </c>
      <c r="OH173" s="3">
        <v>0.28263573583808499</v>
      </c>
      <c r="OI173" s="3">
        <v>0.39636515850424697</v>
      </c>
      <c r="OJ173" s="3">
        <v>-0.184508826354226</v>
      </c>
      <c r="OK173" s="3">
        <v>-0.24616643509160799</v>
      </c>
      <c r="OL173" s="3">
        <v>-1.6559227634298599</v>
      </c>
      <c r="OM173" s="3">
        <v>-0.82902307561095201</v>
      </c>
      <c r="ON173" s="3">
        <v>0.16111419490971099</v>
      </c>
      <c r="OO173" s="3">
        <v>0.21175212293545001</v>
      </c>
      <c r="OP173" s="3">
        <v>-0.189392685687923</v>
      </c>
      <c r="OQ173" s="3">
        <v>0.28676763262678701</v>
      </c>
      <c r="OR173" s="3">
        <v>0.48332877792847401</v>
      </c>
      <c r="OS173" s="3">
        <v>0.55780834474441299</v>
      </c>
      <c r="OT173" s="3">
        <v>0.21023174951054499</v>
      </c>
      <c r="OU173" s="3">
        <v>-0.37994682546908798</v>
      </c>
      <c r="OV173" s="3">
        <v>0.59333455983972205</v>
      </c>
      <c r="OW173" s="3">
        <v>-0.391950787094975</v>
      </c>
      <c r="OX173" s="3">
        <v>-5.6885512718582699E-2</v>
      </c>
      <c r="OY173" s="3">
        <v>0.63460441264577006</v>
      </c>
      <c r="OZ173" s="3">
        <v>0.23095535820538299</v>
      </c>
      <c r="PA173" s="3">
        <v>-0.69054327192097997</v>
      </c>
      <c r="PB173" s="3">
        <v>0.250034888585071</v>
      </c>
      <c r="PC173" s="3">
        <v>-0.204943388055527</v>
      </c>
      <c r="PD173" s="3">
        <v>8.2855148324980199E-2</v>
      </c>
      <c r="PE173" s="3">
        <v>0.56110409741168399</v>
      </c>
      <c r="PF173" s="3">
        <v>0.54042265022810099</v>
      </c>
      <c r="PG173" s="3">
        <v>2.9675839784075599E-2</v>
      </c>
      <c r="PH173" s="3">
        <v>-0.15500364158155899</v>
      </c>
      <c r="PI173" s="3">
        <v>-1.7196380993577998E-2</v>
      </c>
      <c r="PJ173" s="3">
        <v>-0.62369640297352902</v>
      </c>
      <c r="PK173" s="3">
        <v>0.52129196200000005</v>
      </c>
      <c r="PL173" s="3">
        <v>-1.3773403041477801</v>
      </c>
      <c r="PM173" s="3">
        <v>0.14955455752223001</v>
      </c>
      <c r="PN173" s="3">
        <v>-2.4734296556255999</v>
      </c>
      <c r="PO173" s="3">
        <v>-0.31828741527645199</v>
      </c>
      <c r="PP173" s="3">
        <v>-0.30209314875180399</v>
      </c>
      <c r="PQ173" s="3">
        <v>-0.19808209722668299</v>
      </c>
      <c r="PR173" s="3">
        <v>0.96049326469136898</v>
      </c>
      <c r="PS173" s="3">
        <v>0.35545691701319498</v>
      </c>
      <c r="PT173" s="3">
        <v>-0.59925731158261497</v>
      </c>
      <c r="PU173" s="3">
        <v>-0.616551755332026</v>
      </c>
      <c r="PV173" s="3">
        <v>0.82944488724335896</v>
      </c>
      <c r="PW173" s="3">
        <v>0.356425099984781</v>
      </c>
      <c r="PX173" s="3">
        <v>0.50931823397639198</v>
      </c>
    </row>
    <row r="174" spans="1:440" ht="15" customHeight="1" x14ac:dyDescent="0.2">
      <c r="A174" s="31">
        <v>173</v>
      </c>
      <c r="B174" s="25">
        <v>8</v>
      </c>
      <c r="C174" s="3">
        <v>1</v>
      </c>
      <c r="D174" s="3">
        <v>2</v>
      </c>
      <c r="E174" s="3">
        <v>1</v>
      </c>
      <c r="F174" s="3" t="s">
        <v>707</v>
      </c>
      <c r="G174" s="3">
        <v>889</v>
      </c>
      <c r="H174" s="3" t="s">
        <v>712</v>
      </c>
      <c r="I174" s="3">
        <v>329</v>
      </c>
      <c r="J174" s="3">
        <v>1578</v>
      </c>
      <c r="K174" s="3" t="s">
        <v>369</v>
      </c>
      <c r="L174" s="4" t="s">
        <v>386</v>
      </c>
      <c r="M174" s="3" t="s">
        <v>371</v>
      </c>
      <c r="N174" s="3" t="s">
        <v>833</v>
      </c>
      <c r="O174" s="3" t="s">
        <v>834</v>
      </c>
      <c r="P174" s="8">
        <v>41982</v>
      </c>
      <c r="Q174" s="3" t="s">
        <v>373</v>
      </c>
      <c r="R174" s="3" t="s">
        <v>393</v>
      </c>
      <c r="S174" s="4" t="s">
        <v>832</v>
      </c>
      <c r="T174" s="10">
        <v>9</v>
      </c>
      <c r="U174" s="4" t="s">
        <v>716</v>
      </c>
      <c r="V174" s="3" t="s">
        <v>375</v>
      </c>
      <c r="W174" s="4" t="s">
        <v>718</v>
      </c>
      <c r="X174" s="3" t="s">
        <v>376</v>
      </c>
      <c r="Y174" s="4">
        <v>1</v>
      </c>
      <c r="Z174" s="4" t="s">
        <v>384</v>
      </c>
      <c r="AA174" s="4" t="s">
        <v>785</v>
      </c>
      <c r="AB174" s="4" t="s">
        <v>719</v>
      </c>
      <c r="AC174" s="4" t="s">
        <v>719</v>
      </c>
      <c r="AD174" s="4">
        <v>9</v>
      </c>
      <c r="AE174" s="3">
        <v>9</v>
      </c>
      <c r="AF174" s="4" t="s">
        <v>818</v>
      </c>
      <c r="AG174" s="4" t="s">
        <v>819</v>
      </c>
      <c r="AH174" s="3" t="s">
        <v>381</v>
      </c>
      <c r="AI174" s="3" t="s">
        <v>401</v>
      </c>
      <c r="AJ174" s="3" t="s">
        <v>380</v>
      </c>
      <c r="AK174" s="3" t="s">
        <v>380</v>
      </c>
      <c r="AL174" s="3" t="s">
        <v>380</v>
      </c>
      <c r="AM174" s="3" t="s">
        <v>380</v>
      </c>
      <c r="AN174" s="3" t="s">
        <v>380</v>
      </c>
      <c r="AO174" s="3" t="s">
        <v>380</v>
      </c>
      <c r="AP174" s="3" t="s">
        <v>380</v>
      </c>
      <c r="AQ174" s="3" t="s">
        <v>382</v>
      </c>
      <c r="AR174" s="4"/>
      <c r="AS174" s="3" t="s">
        <v>711</v>
      </c>
      <c r="AT174" s="3" t="s">
        <v>711</v>
      </c>
      <c r="AU174" s="3" t="s">
        <v>711</v>
      </c>
      <c r="AV174" s="3" t="s">
        <v>382</v>
      </c>
      <c r="AW174" s="3" t="s">
        <v>382</v>
      </c>
      <c r="AX174" s="3" t="s">
        <v>382</v>
      </c>
      <c r="AY174" s="3" t="s">
        <v>382</v>
      </c>
      <c r="AZ174" s="3" t="s">
        <v>382</v>
      </c>
      <c r="BA174" s="3" t="s">
        <v>382</v>
      </c>
      <c r="BB174" s="3" t="s">
        <v>382</v>
      </c>
      <c r="BC174" s="3" t="s">
        <v>382</v>
      </c>
      <c r="BD174" s="3" t="s">
        <v>382</v>
      </c>
      <c r="BE174" s="3" t="s">
        <v>382</v>
      </c>
      <c r="BF174" s="3" t="s">
        <v>382</v>
      </c>
      <c r="BG174" s="3" t="s">
        <v>382</v>
      </c>
      <c r="BH174" s="3" t="s">
        <v>382</v>
      </c>
      <c r="BI174" s="3" t="s">
        <v>847</v>
      </c>
      <c r="BJ174" s="3" t="s">
        <v>382</v>
      </c>
      <c r="BK174" s="3" t="s">
        <v>382</v>
      </c>
      <c r="BL174" s="3" t="s">
        <v>382</v>
      </c>
      <c r="BM174" s="3" t="s">
        <v>382</v>
      </c>
      <c r="BN174" s="3" t="s">
        <v>382</v>
      </c>
      <c r="BO174" s="3" t="s">
        <v>382</v>
      </c>
      <c r="BP174" s="3" t="s">
        <v>382</v>
      </c>
      <c r="BQ174" s="3" t="s">
        <v>382</v>
      </c>
      <c r="BR174" s="3" t="s">
        <v>382</v>
      </c>
      <c r="BS174" s="3" t="s">
        <v>382</v>
      </c>
      <c r="BT174" s="3" t="s">
        <v>382</v>
      </c>
      <c r="BU174" s="3" t="s">
        <v>382</v>
      </c>
      <c r="BV174" s="3" t="s">
        <v>382</v>
      </c>
      <c r="BW174" s="3" t="s">
        <v>382</v>
      </c>
      <c r="BX174" s="3" t="s">
        <v>382</v>
      </c>
      <c r="BY174" s="3" t="s">
        <v>382</v>
      </c>
      <c r="BZ174" s="3" t="s">
        <v>382</v>
      </c>
      <c r="CA174" s="3" t="s">
        <v>382</v>
      </c>
      <c r="CB174" s="3" t="s">
        <v>382</v>
      </c>
      <c r="CC174" s="3" t="s">
        <v>382</v>
      </c>
      <c r="CD174" s="3" t="s">
        <v>382</v>
      </c>
      <c r="CE174" s="3" t="s">
        <v>382</v>
      </c>
      <c r="CF174" s="3" t="s">
        <v>382</v>
      </c>
      <c r="CG174" s="3" t="s">
        <v>382</v>
      </c>
      <c r="CH174" s="3" t="s">
        <v>382</v>
      </c>
      <c r="CI174" s="3" t="s">
        <v>382</v>
      </c>
      <c r="CJ174" s="3" t="s">
        <v>382</v>
      </c>
      <c r="CK174" s="14">
        <v>2.0404143E-2</v>
      </c>
      <c r="CL174" s="3">
        <v>1</v>
      </c>
      <c r="CM174" s="3" t="s">
        <v>391</v>
      </c>
      <c r="CN174" s="3" t="s">
        <v>379</v>
      </c>
      <c r="CO174" s="3" t="s">
        <v>383</v>
      </c>
      <c r="CP174" s="3" t="s">
        <v>383</v>
      </c>
      <c r="CQ174" s="4" t="s">
        <v>709</v>
      </c>
      <c r="CR174" s="10">
        <v>2</v>
      </c>
      <c r="CS174" s="3" t="s">
        <v>383</v>
      </c>
      <c r="CT174" s="3" t="s">
        <v>384</v>
      </c>
      <c r="CU174" s="10">
        <v>0</v>
      </c>
      <c r="CV174" s="3" t="s">
        <v>383</v>
      </c>
      <c r="CW174" s="3" t="s">
        <v>383</v>
      </c>
      <c r="CX174" s="3" t="s">
        <v>380</v>
      </c>
      <c r="CY174" s="5" t="s">
        <v>711</v>
      </c>
      <c r="CZ174" s="3" t="s">
        <v>380</v>
      </c>
      <c r="DA174" s="3" t="s">
        <v>380</v>
      </c>
      <c r="DB174" s="3" t="s">
        <v>380</v>
      </c>
      <c r="DC174" s="3" t="s">
        <v>367</v>
      </c>
      <c r="DD174" s="3" t="s">
        <v>368</v>
      </c>
      <c r="DE174" s="6">
        <f>(EG174-EC174)/7</f>
        <v>106.42857142857143</v>
      </c>
      <c r="DF174" s="6">
        <f>(EG174-EE174)/7</f>
        <v>101.85714285714286</v>
      </c>
      <c r="DG174" s="6">
        <f>(EG174-EE174)/7</f>
        <v>101.85714285714286</v>
      </c>
      <c r="DH174" s="6">
        <f>(EG174-EC174)/7</f>
        <v>106.42857142857143</v>
      </c>
      <c r="DI174" s="6">
        <v>110700</v>
      </c>
      <c r="DJ174" s="4" t="s">
        <v>822</v>
      </c>
      <c r="DK174" s="7">
        <v>83025</v>
      </c>
      <c r="DL174" s="7">
        <v>86</v>
      </c>
      <c r="DM174" s="7" t="s">
        <v>367</v>
      </c>
      <c r="DN174" s="7">
        <v>75</v>
      </c>
      <c r="DO174" s="7" t="s">
        <v>367</v>
      </c>
      <c r="DP174" s="7" t="s">
        <v>367</v>
      </c>
      <c r="DQ174" s="18">
        <v>2.8</v>
      </c>
      <c r="DR174" s="7" t="s">
        <v>367</v>
      </c>
      <c r="DS174" s="7">
        <v>0</v>
      </c>
      <c r="DT174" s="7">
        <v>46</v>
      </c>
      <c r="DU174" s="7">
        <v>100</v>
      </c>
      <c r="DV174" s="7">
        <v>0</v>
      </c>
      <c r="DW174" s="7">
        <v>0</v>
      </c>
      <c r="DX174" s="7">
        <v>100</v>
      </c>
      <c r="DY174" s="7">
        <v>0</v>
      </c>
      <c r="DZ174" s="8">
        <v>41979.704710648002</v>
      </c>
      <c r="EA174" s="8">
        <v>41980</v>
      </c>
      <c r="EB174" s="8">
        <v>38627</v>
      </c>
      <c r="EC174" s="8">
        <v>41978</v>
      </c>
      <c r="ED174" s="8">
        <v>41980</v>
      </c>
      <c r="EE174" s="8">
        <v>42010</v>
      </c>
      <c r="EF174" s="8" t="s">
        <v>367</v>
      </c>
      <c r="EG174" s="8">
        <v>42723</v>
      </c>
      <c r="EH174" s="8" t="s">
        <v>367</v>
      </c>
      <c r="EI174" s="8" t="s">
        <v>367</v>
      </c>
      <c r="EJ174" s="8" t="s">
        <v>367</v>
      </c>
      <c r="EK174" s="3" t="s">
        <v>367</v>
      </c>
      <c r="EL174" s="15" t="s">
        <v>902</v>
      </c>
      <c r="EM174" s="15" t="s">
        <v>902</v>
      </c>
      <c r="EN174" s="15" t="s">
        <v>902</v>
      </c>
      <c r="EO174" s="3">
        <v>-0.38233131720996</v>
      </c>
      <c r="EP174" s="3">
        <v>0.288545211799002</v>
      </c>
      <c r="EQ174" s="3">
        <v>0.303649097925069</v>
      </c>
      <c r="ER174" s="3">
        <v>0.30274308082102402</v>
      </c>
      <c r="ES174" s="3">
        <v>-0.64740694277275201</v>
      </c>
      <c r="ET174" s="3">
        <v>0.20690738897693201</v>
      </c>
      <c r="EU174" s="3">
        <v>0.55390965834610295</v>
      </c>
      <c r="EV174" s="3">
        <v>0.71757287566469696</v>
      </c>
      <c r="EW174" s="3">
        <v>-0.65570441260226797</v>
      </c>
      <c r="EX174" s="3">
        <v>2.09328954774326</v>
      </c>
      <c r="EY174" s="3">
        <v>0.97278730750952003</v>
      </c>
      <c r="EZ174" s="3">
        <v>-0.75502157477503995</v>
      </c>
      <c r="FA174" s="3">
        <v>-0.55156891107445005</v>
      </c>
      <c r="FB174" s="3">
        <v>-0.30260685692224398</v>
      </c>
      <c r="FC174" s="3">
        <v>1.28809603030078</v>
      </c>
      <c r="FD174" s="3">
        <v>0.66013044662980302</v>
      </c>
      <c r="FE174" s="3">
        <v>-0.39350834684059599</v>
      </c>
      <c r="FF174" s="3">
        <v>1.0364696389008099</v>
      </c>
      <c r="FG174" s="3">
        <v>1.04912668469981</v>
      </c>
      <c r="FH174" s="3">
        <v>1.3097667293623201</v>
      </c>
      <c r="FI174" s="3">
        <v>0.80091515495284904</v>
      </c>
      <c r="FJ174" s="3">
        <v>0.76494165154871097</v>
      </c>
      <c r="FK174" s="3">
        <v>0.34964792152560198</v>
      </c>
      <c r="FL174" s="3">
        <v>0.79837373491322094</v>
      </c>
      <c r="FM174" s="3">
        <v>0.27848525614492498</v>
      </c>
      <c r="FN174" s="3">
        <v>-1.6266444666928801</v>
      </c>
      <c r="FO174" s="3">
        <v>-0.208054586493647</v>
      </c>
      <c r="FP174" s="3">
        <v>-0.27941787968098802</v>
      </c>
      <c r="FQ174" s="3">
        <v>0.780852561958578</v>
      </c>
      <c r="FR174" s="3">
        <v>0.59710868569526698</v>
      </c>
      <c r="FS174" s="3">
        <v>0.32453218719237598</v>
      </c>
      <c r="FT174" s="3">
        <v>-0.61900239225526899</v>
      </c>
      <c r="FU174" s="3">
        <v>-0.26985693187569898</v>
      </c>
      <c r="FV174" s="3">
        <v>0.35757297208872402</v>
      </c>
      <c r="FW174" s="3">
        <v>-0.22969415648473701</v>
      </c>
      <c r="FX174" s="3">
        <v>0.82782679511391</v>
      </c>
      <c r="FY174" s="3">
        <v>-0.183822041127497</v>
      </c>
      <c r="FZ174" s="3">
        <v>-0.31641810227141198</v>
      </c>
      <c r="GA174" s="3">
        <v>-0.47434051069670602</v>
      </c>
      <c r="GB174" s="3">
        <v>1.1812125145921299</v>
      </c>
      <c r="GC174" s="3">
        <v>1.90442833455079</v>
      </c>
      <c r="GD174" s="3">
        <v>1.1963828221592201</v>
      </c>
      <c r="GE174" s="3">
        <v>0.47367199064669002</v>
      </c>
      <c r="GF174" s="3">
        <v>-2.0060871996323399</v>
      </c>
      <c r="GG174" s="3">
        <v>-0.42751262058342798</v>
      </c>
      <c r="GH174" s="3">
        <v>1.47105831119246</v>
      </c>
      <c r="GI174" s="3">
        <v>0.43942385539311901</v>
      </c>
      <c r="GJ174" s="3">
        <v>1.6330819568714701</v>
      </c>
      <c r="GK174" s="3">
        <v>-0.58271480446623403</v>
      </c>
      <c r="GL174" s="3">
        <v>-1.65745833336435</v>
      </c>
      <c r="GM174" s="3">
        <v>-1.0598077818628699</v>
      </c>
      <c r="GN174" s="3">
        <v>-0.20921369082393801</v>
      </c>
      <c r="GO174" s="3">
        <v>-0.82140110247426001</v>
      </c>
      <c r="GP174" s="3">
        <v>-0.46176987572285</v>
      </c>
      <c r="GQ174" s="3">
        <v>-3.6017589848912701</v>
      </c>
      <c r="GR174" s="3">
        <v>0.40047499084843202</v>
      </c>
      <c r="GS174" s="3">
        <v>0.461506802455392</v>
      </c>
      <c r="GT174" s="3">
        <v>-0.37473758927311002</v>
      </c>
      <c r="GU174" s="3">
        <v>-0.93375814668864798</v>
      </c>
      <c r="GV174" s="3">
        <v>0.65970429756671101</v>
      </c>
      <c r="GW174" s="3">
        <v>-2.2246231724966901</v>
      </c>
      <c r="GX174" s="3">
        <v>-0.40189200905227401</v>
      </c>
      <c r="GY174" s="3">
        <v>0.26380417813132601</v>
      </c>
      <c r="GZ174" s="3">
        <v>-0.176319829688205</v>
      </c>
      <c r="HA174" s="3">
        <v>0.177151949501057</v>
      </c>
      <c r="HB174" s="3">
        <v>-0.53543876594801498</v>
      </c>
      <c r="HC174" s="3">
        <v>2.15148377187604E-2</v>
      </c>
      <c r="HD174" s="3">
        <v>3.5341950641961502E-2</v>
      </c>
      <c r="HE174" s="3">
        <v>-0.34328013462687601</v>
      </c>
      <c r="HF174" s="3">
        <v>0.13607361885993299</v>
      </c>
      <c r="HG174" s="3">
        <v>-1.0417269352466301</v>
      </c>
      <c r="HH174" s="3">
        <v>0.28777254909729999</v>
      </c>
      <c r="HI174" s="3">
        <v>8.7949737109075499E-2</v>
      </c>
      <c r="HJ174" s="3">
        <v>-2.07641649564435</v>
      </c>
      <c r="HK174" s="3">
        <v>-3.3367755036159499E-3</v>
      </c>
      <c r="HL174" s="3">
        <v>0.63342907545181903</v>
      </c>
      <c r="HM174" s="3">
        <v>0.57853908110807994</v>
      </c>
      <c r="HN174" s="3">
        <v>-3.54848311110115E-2</v>
      </c>
      <c r="HO174" s="3">
        <v>-0.73061859163873</v>
      </c>
      <c r="HP174" s="3">
        <v>-0.345518921544053</v>
      </c>
      <c r="HQ174" s="3">
        <v>0.293297701184555</v>
      </c>
      <c r="HR174" s="3">
        <v>-0.22108075852144901</v>
      </c>
      <c r="HS174" s="3">
        <v>0.67775410813783099</v>
      </c>
      <c r="HT174" s="3">
        <v>-0.75580481965506696</v>
      </c>
      <c r="HU174" s="3">
        <v>0.61934906896944197</v>
      </c>
      <c r="HV174" s="3">
        <v>0.54211960729969499</v>
      </c>
      <c r="HW174" s="3">
        <v>0.92792103256959801</v>
      </c>
      <c r="HX174" s="3">
        <v>-0.32669980890323402</v>
      </c>
      <c r="HY174" s="3">
        <v>-0.45656770477838299</v>
      </c>
      <c r="HZ174" s="3">
        <v>-1.79335379921764</v>
      </c>
      <c r="IA174" s="3">
        <v>0.75177857400195203</v>
      </c>
      <c r="IB174" s="3">
        <v>-0.94503918923158603</v>
      </c>
      <c r="IC174" s="3">
        <v>-0.58408094332978799</v>
      </c>
      <c r="ID174" s="3">
        <v>-0.402999161570398</v>
      </c>
      <c r="IE174" s="3">
        <v>9.5430050974845103E-3</v>
      </c>
      <c r="IF174" s="3">
        <v>-0.56245746307696998</v>
      </c>
      <c r="IG174" s="3">
        <v>-1.49443482530159</v>
      </c>
      <c r="IH174" s="3">
        <v>1.3404941784201201</v>
      </c>
      <c r="II174" s="3">
        <v>0.32585680815373202</v>
      </c>
      <c r="IJ174" s="3">
        <v>-0.303663616830956</v>
      </c>
      <c r="IK174" s="3">
        <v>-9.4429138635989604E-2</v>
      </c>
      <c r="IL174" s="3">
        <v>-0.168626375281756</v>
      </c>
      <c r="IM174" s="3">
        <v>0.31745126492515902</v>
      </c>
      <c r="IN174" s="3">
        <v>-0.49963634048875599</v>
      </c>
      <c r="IO174" s="3">
        <v>0.65454963230734797</v>
      </c>
      <c r="IP174" s="3">
        <v>-0.35504517235870497</v>
      </c>
      <c r="IQ174" s="3">
        <v>-0.42629813945301498</v>
      </c>
      <c r="IR174" s="3">
        <v>-1.6292259808043099</v>
      </c>
      <c r="IS174" s="3">
        <v>0.39407874593572101</v>
      </c>
      <c r="IT174" s="3">
        <v>0.14476426678888701</v>
      </c>
      <c r="IU174" s="3">
        <v>0.34766492645595998</v>
      </c>
      <c r="IV174" s="3">
        <v>0.14843733137811499</v>
      </c>
      <c r="IW174" s="3">
        <v>6.5218290206393095E-2</v>
      </c>
      <c r="IX174" s="3">
        <v>-0.90903213502434399</v>
      </c>
      <c r="IY174" s="3">
        <v>4.6260961512823599E-2</v>
      </c>
      <c r="IZ174" s="3">
        <v>-0.17185093644028099</v>
      </c>
      <c r="JA174" s="3">
        <v>-0.75587769475754196</v>
      </c>
      <c r="JB174" s="3">
        <v>0.15525105736791101</v>
      </c>
      <c r="JC174" s="3">
        <v>6.4696857954171502E-2</v>
      </c>
      <c r="JD174" s="3">
        <v>-0.57527696932833405</v>
      </c>
      <c r="JE174" s="3">
        <v>-0.50693728252844295</v>
      </c>
      <c r="JF174" s="3">
        <v>-0.60012522255915302</v>
      </c>
      <c r="JG174" s="3">
        <v>-0.355585556685864</v>
      </c>
      <c r="JH174" s="3">
        <v>-0.48028500885877901</v>
      </c>
      <c r="JI174" s="3">
        <v>-0.228618597836069</v>
      </c>
      <c r="JJ174" s="3">
        <v>-1.7736351699678701</v>
      </c>
      <c r="JK174" s="3">
        <v>0.23237765061301699</v>
      </c>
      <c r="JL174" s="3">
        <v>-0.17260425477767599</v>
      </c>
      <c r="JM174" s="3">
        <v>-0.42557755265087099</v>
      </c>
      <c r="JN174" s="3">
        <v>1.3894667635762901</v>
      </c>
      <c r="JO174" s="3">
        <v>0.76350362327718801</v>
      </c>
      <c r="JP174" s="3">
        <v>2.5838185515698501E-2</v>
      </c>
      <c r="JQ174" s="3">
        <v>-0.78075965852277796</v>
      </c>
      <c r="JR174" s="3">
        <v>-0.22809718413685601</v>
      </c>
      <c r="JS174" s="3">
        <v>0.30042567821667798</v>
      </c>
      <c r="JT174" s="3">
        <v>-0.20916095318505001</v>
      </c>
      <c r="JU174" s="3">
        <v>-0.56325912796102595</v>
      </c>
      <c r="JV174" s="3">
        <v>0.14919884989378701</v>
      </c>
      <c r="JW174" s="3">
        <v>0.40852614974241003</v>
      </c>
      <c r="JX174" s="3">
        <v>-0.26157699921473598</v>
      </c>
      <c r="JY174" s="3">
        <v>-1.6449763316736801</v>
      </c>
      <c r="JZ174" s="3">
        <v>8.34835758804129E-2</v>
      </c>
      <c r="KA174" s="3">
        <v>0.54043448519625004</v>
      </c>
      <c r="KB174" s="3">
        <v>2.36872086233971</v>
      </c>
      <c r="KC174" s="3">
        <v>-4.5775796130402</v>
      </c>
      <c r="KD174" s="3">
        <v>-0.201532637784192</v>
      </c>
      <c r="KE174" s="3">
        <v>0.84657168848134601</v>
      </c>
      <c r="KF174" s="3">
        <v>-2.8099338235330098</v>
      </c>
      <c r="KG174" s="3">
        <v>0.35501003833838701</v>
      </c>
      <c r="KH174" s="3">
        <v>0.451832378074355</v>
      </c>
      <c r="KI174" s="3">
        <v>0.45979600807628102</v>
      </c>
      <c r="KJ174" s="3">
        <v>1.36690302147606</v>
      </c>
      <c r="KK174" s="3">
        <v>0.11262638333739999</v>
      </c>
      <c r="KL174" s="3">
        <v>0.47583087752895098</v>
      </c>
      <c r="KM174" s="3">
        <v>-0.36273161127355202</v>
      </c>
      <c r="KN174" s="3">
        <v>-0.83573970566952704</v>
      </c>
      <c r="KO174" s="3">
        <v>-3.4246818199245301</v>
      </c>
      <c r="KP174" s="3">
        <v>-0.94706355835440803</v>
      </c>
      <c r="KQ174" s="3">
        <v>-0.111840484214649</v>
      </c>
      <c r="KR174" s="3">
        <v>-0.25022844204158401</v>
      </c>
      <c r="KS174" s="3">
        <v>1.57142397057213</v>
      </c>
      <c r="KT174" s="3">
        <v>0.705350384493028</v>
      </c>
      <c r="KU174" s="3">
        <v>-0.27716856825314901</v>
      </c>
      <c r="KV174" s="3">
        <v>0.23699585009572099</v>
      </c>
      <c r="KW174" s="3">
        <v>0.574069737618353</v>
      </c>
      <c r="KX174" s="3">
        <v>0.41288059969919</v>
      </c>
      <c r="KY174" s="3">
        <v>1.13935745749474</v>
      </c>
      <c r="KZ174" s="3">
        <v>0.10613720493013901</v>
      </c>
      <c r="LA174" s="3">
        <v>-0.84970463985470102</v>
      </c>
      <c r="LB174" s="3">
        <v>-1.30524762023514</v>
      </c>
      <c r="LC174" s="3">
        <v>-0.49015328221076798</v>
      </c>
      <c r="LD174" s="3">
        <v>0.148593843850128</v>
      </c>
      <c r="LE174" s="3">
        <v>0.70737190551617102</v>
      </c>
      <c r="LF174" s="3">
        <v>0.353097360149145</v>
      </c>
      <c r="LG174" s="3">
        <v>0.81935510485530205</v>
      </c>
      <c r="LH174" s="3">
        <v>-0.37885932276906098</v>
      </c>
      <c r="LI174" s="3">
        <v>1.32579884786192</v>
      </c>
      <c r="LJ174" s="3">
        <v>-1.2993061567605499E-2</v>
      </c>
      <c r="LK174" s="3">
        <v>-0.186759107827254</v>
      </c>
      <c r="LL174" s="3">
        <v>-1.63528604821694</v>
      </c>
      <c r="LM174" s="3">
        <v>0.59564112669508495</v>
      </c>
      <c r="LN174" s="3">
        <v>-6.0753978146520201E-3</v>
      </c>
      <c r="LO174" s="3">
        <v>-0.73833357340092298</v>
      </c>
      <c r="LP174" s="3">
        <v>-0.17857817404735099</v>
      </c>
      <c r="LQ174" s="3">
        <v>-0.97685391337678495</v>
      </c>
      <c r="LR174" s="3">
        <v>-0.75705063295723796</v>
      </c>
      <c r="LS174" s="3">
        <v>-0.282039388411637</v>
      </c>
      <c r="LT174" s="3">
        <v>7.1285590850585501E-2</v>
      </c>
      <c r="LU174" s="3">
        <v>-6.3232123559853498E-2</v>
      </c>
      <c r="LV174" s="3">
        <v>-0.20542501172348299</v>
      </c>
      <c r="LW174" s="3">
        <v>0.21307713768980699</v>
      </c>
      <c r="LX174" s="3">
        <v>-0.36899089707951899</v>
      </c>
      <c r="LY174" s="3">
        <v>0.50204086520254598</v>
      </c>
      <c r="LZ174" s="3">
        <v>-0.225349186102486</v>
      </c>
      <c r="MA174" s="3">
        <v>-0.38707721645943799</v>
      </c>
      <c r="MB174" s="3">
        <v>0.39430814595914399</v>
      </c>
      <c r="MC174" s="3">
        <v>0.19251889170799399</v>
      </c>
      <c r="MD174" s="3">
        <v>-0.18769842806710699</v>
      </c>
      <c r="ME174" s="3">
        <v>0.82232066591511799</v>
      </c>
      <c r="MF174" s="3">
        <v>3.7568763936762499E-2</v>
      </c>
      <c r="MG174" s="3">
        <v>-0.33308657261827501</v>
      </c>
      <c r="MH174" s="3">
        <v>0.40059351071212501</v>
      </c>
      <c r="MI174" s="3">
        <v>0.494077968385087</v>
      </c>
      <c r="MJ174" s="3">
        <v>-0.15369432016228901</v>
      </c>
      <c r="MK174" s="3">
        <v>9.8576506380446002E-2</v>
      </c>
      <c r="ML174" s="3">
        <v>-0.37967073605641799</v>
      </c>
      <c r="MM174" s="3">
        <v>-0.18197802375549199</v>
      </c>
      <c r="MN174" s="3">
        <v>0.27249369544211599</v>
      </c>
      <c r="MO174" s="3">
        <v>1.1630528992358</v>
      </c>
      <c r="MP174" s="3">
        <v>-1.10000274805958</v>
      </c>
      <c r="MQ174" s="3">
        <v>-0.33508807303301702</v>
      </c>
      <c r="MR174" s="3">
        <v>-0.40198723662823299</v>
      </c>
      <c r="MS174" s="3">
        <v>0.45454068225458499</v>
      </c>
      <c r="MT174" s="3">
        <v>0.30106002709876301</v>
      </c>
      <c r="MU174" s="3">
        <v>0.94387037464396495</v>
      </c>
      <c r="MV174" s="3">
        <v>7.2365320812120396E-2</v>
      </c>
      <c r="MW174" s="3">
        <v>-0.23193422137216099</v>
      </c>
      <c r="MX174" s="3">
        <v>7.13513620974493E-4</v>
      </c>
      <c r="MY174" s="3">
        <v>-0.14680627131534099</v>
      </c>
      <c r="MZ174" s="3">
        <v>-0.48152495377937199</v>
      </c>
      <c r="NA174" s="3">
        <v>-0.80370490712609699</v>
      </c>
      <c r="NB174" s="3">
        <v>-0.152377330301387</v>
      </c>
      <c r="NC174" s="3">
        <v>0.35546489774883799</v>
      </c>
      <c r="ND174" s="3">
        <v>-0.102639035325858</v>
      </c>
      <c r="NE174" s="3">
        <v>-0.50815109290136995</v>
      </c>
      <c r="NF174" s="3">
        <v>0.15131134400666599</v>
      </c>
      <c r="NG174" s="3">
        <v>-1.8660237785379801</v>
      </c>
      <c r="NH174" s="3">
        <v>-7.8323417373351994E-2</v>
      </c>
      <c r="NI174" s="3">
        <v>0.44408391621771098</v>
      </c>
      <c r="NJ174" s="3">
        <v>0.42758344236275397</v>
      </c>
      <c r="NK174" s="3">
        <v>-0.30076544656411902</v>
      </c>
      <c r="NL174" s="3">
        <v>0.64356832418382204</v>
      </c>
      <c r="NM174" s="3">
        <v>-7.1519431174178999E-2</v>
      </c>
      <c r="NN174" s="3">
        <v>-0.39550593188063499</v>
      </c>
      <c r="NO174" s="3">
        <v>0.49707272891211302</v>
      </c>
      <c r="NP174" s="3">
        <v>-0.94825173653207295</v>
      </c>
      <c r="NQ174" s="3">
        <v>0.27104219393310303</v>
      </c>
      <c r="NR174" s="3">
        <v>0.787880546372973</v>
      </c>
      <c r="NS174" s="3">
        <v>0.12075023034214399</v>
      </c>
      <c r="NT174" s="3">
        <v>-2.2382004711765501E-2</v>
      </c>
      <c r="NU174" s="3">
        <v>0.125743616422993</v>
      </c>
      <c r="NV174" s="3">
        <v>0.87112035977277102</v>
      </c>
      <c r="NW174" s="3">
        <v>0.42840603518985398</v>
      </c>
      <c r="NX174" s="3">
        <v>-2.2591876404244702</v>
      </c>
      <c r="NY174" s="3">
        <v>-0.81105510619273902</v>
      </c>
      <c r="NZ174" s="3">
        <v>-0.81372751074635596</v>
      </c>
      <c r="OA174" s="3">
        <v>-0.405087243180135</v>
      </c>
      <c r="OB174" s="3">
        <v>0.96047272642317305</v>
      </c>
      <c r="OC174" s="3">
        <v>-0.48643583532908902</v>
      </c>
      <c r="OD174" s="3">
        <v>0.50514197889189505</v>
      </c>
      <c r="OE174" s="3">
        <v>0.157580909003222</v>
      </c>
      <c r="OF174" s="3">
        <v>-4.3593646167676701</v>
      </c>
      <c r="OG174" s="3">
        <v>-1.86219214186836</v>
      </c>
      <c r="OH174" s="3">
        <v>-0.16712051716191501</v>
      </c>
      <c r="OI174" s="3">
        <v>0.25045842350424702</v>
      </c>
      <c r="OJ174" s="3">
        <v>0.19285790164577399</v>
      </c>
      <c r="OK174" s="3">
        <v>-0.57717090109160796</v>
      </c>
      <c r="OL174" s="3">
        <v>-1.1896011724298601</v>
      </c>
      <c r="OM174" s="3">
        <v>-1.8992191956109501</v>
      </c>
      <c r="ON174" s="3">
        <v>-4.9339560090289197E-2</v>
      </c>
      <c r="OO174" s="3">
        <v>-3.4843841240645501</v>
      </c>
      <c r="OP174" s="3">
        <v>0.64168345531207704</v>
      </c>
      <c r="OQ174" s="3">
        <v>-0.561868732373213</v>
      </c>
      <c r="OR174" s="3">
        <v>0.11342260092847301</v>
      </c>
      <c r="OS174" s="3">
        <v>-0.116090667255588</v>
      </c>
      <c r="OT174" s="3">
        <v>-2.3930917804894598</v>
      </c>
      <c r="OU174" s="3">
        <v>-0.269722230469088</v>
      </c>
      <c r="OV174" s="3">
        <v>0.53766484083972199</v>
      </c>
      <c r="OW174" s="3">
        <v>-1.2594457180949701</v>
      </c>
      <c r="OX174" s="3">
        <v>3.3596472814172999E-3</v>
      </c>
      <c r="OY174" s="3">
        <v>0.26945159464576901</v>
      </c>
      <c r="OZ174" s="3">
        <v>-0.17916439179461599</v>
      </c>
      <c r="PA174" s="3">
        <v>-1.15485504492098</v>
      </c>
      <c r="PB174" s="3">
        <v>0.82561678158507101</v>
      </c>
      <c r="PC174" s="3">
        <v>0.15942479194447301</v>
      </c>
      <c r="PD174" s="3">
        <v>7.7552417324980194E-2</v>
      </c>
      <c r="PE174" s="3">
        <v>0.69078279741168402</v>
      </c>
      <c r="PF174" s="3">
        <v>0.40058584422810201</v>
      </c>
      <c r="PG174" s="3">
        <v>0.33678672578407598</v>
      </c>
      <c r="PH174" s="3">
        <v>0.37205306241843999</v>
      </c>
      <c r="PI174" s="3">
        <v>0.51466340100642205</v>
      </c>
      <c r="PJ174" s="3">
        <v>-1.2248132049735301</v>
      </c>
      <c r="PK174" s="3">
        <v>0.48249744</v>
      </c>
      <c r="PL174" s="3">
        <v>-0.69658499814778496</v>
      </c>
      <c r="PM174" s="3">
        <v>4.1259103935222301</v>
      </c>
      <c r="PN174" s="3">
        <v>-0.29278303362559999</v>
      </c>
      <c r="PO174" s="3">
        <v>-0.196856266276452</v>
      </c>
      <c r="PP174" s="3">
        <v>3.5085549248195999E-2</v>
      </c>
      <c r="PQ174" s="3">
        <v>-0.54003510922668196</v>
      </c>
      <c r="PR174" s="3">
        <v>-0.19898726030863101</v>
      </c>
      <c r="PS174" s="3">
        <v>-1.1327499986804501E-2</v>
      </c>
      <c r="PT174" s="3">
        <v>-0.20531561658261499</v>
      </c>
      <c r="PU174" s="3">
        <v>-1.1875471423320301</v>
      </c>
      <c r="PV174" s="3">
        <v>0.59447905924335898</v>
      </c>
      <c r="PW174" s="3">
        <v>-0.73667064801521898</v>
      </c>
      <c r="PX174" s="3">
        <v>-0.88462959802360897</v>
      </c>
    </row>
    <row r="175" spans="1:440" ht="15" customHeight="1" x14ac:dyDescent="0.2">
      <c r="A175" s="31">
        <v>174</v>
      </c>
      <c r="B175" s="25">
        <v>4</v>
      </c>
      <c r="C175" s="3">
        <v>2</v>
      </c>
      <c r="D175" s="3">
        <v>1</v>
      </c>
      <c r="E175" s="3">
        <v>3</v>
      </c>
      <c r="F175" s="3" t="s">
        <v>707</v>
      </c>
      <c r="G175" s="3">
        <v>892</v>
      </c>
      <c r="H175" s="3" t="s">
        <v>712</v>
      </c>
      <c r="I175" s="3">
        <v>332</v>
      </c>
      <c r="J175" s="3">
        <v>1583</v>
      </c>
      <c r="K175" s="3" t="s">
        <v>369</v>
      </c>
      <c r="L175" s="4" t="s">
        <v>386</v>
      </c>
      <c r="M175" s="3" t="s">
        <v>371</v>
      </c>
      <c r="N175" s="3" t="s">
        <v>833</v>
      </c>
      <c r="O175" s="3" t="s">
        <v>834</v>
      </c>
      <c r="P175" s="8">
        <v>41993</v>
      </c>
      <c r="Q175" s="3" t="s">
        <v>373</v>
      </c>
      <c r="R175" s="3" t="s">
        <v>411</v>
      </c>
      <c r="S175" s="4" t="s">
        <v>831</v>
      </c>
      <c r="T175" s="10">
        <v>0</v>
      </c>
      <c r="U175" s="4" t="s">
        <v>714</v>
      </c>
      <c r="V175" s="3" t="s">
        <v>375</v>
      </c>
      <c r="W175" s="4" t="s">
        <v>718</v>
      </c>
      <c r="X175" s="3" t="s">
        <v>402</v>
      </c>
      <c r="Y175" s="4">
        <v>1</v>
      </c>
      <c r="Z175" s="4" t="s">
        <v>384</v>
      </c>
      <c r="AA175" s="4" t="s">
        <v>479</v>
      </c>
      <c r="AB175" s="4" t="s">
        <v>723</v>
      </c>
      <c r="AC175" s="4" t="s">
        <v>723</v>
      </c>
      <c r="AD175" s="4">
        <v>6</v>
      </c>
      <c r="AE175" s="3">
        <v>3</v>
      </c>
      <c r="AF175" s="4" t="s">
        <v>818</v>
      </c>
      <c r="AG175" s="4" t="s">
        <v>819</v>
      </c>
      <c r="AH175" s="3" t="s">
        <v>380</v>
      </c>
      <c r="AI175" s="3"/>
      <c r="AJ175" s="3" t="s">
        <v>380</v>
      </c>
      <c r="AK175" s="3" t="s">
        <v>380</v>
      </c>
      <c r="AL175" s="3" t="s">
        <v>380</v>
      </c>
      <c r="AM175" s="3" t="s">
        <v>380</v>
      </c>
      <c r="AN175" s="3" t="s">
        <v>380</v>
      </c>
      <c r="AO175" s="3" t="s">
        <v>380</v>
      </c>
      <c r="AP175" s="3" t="s">
        <v>380</v>
      </c>
      <c r="AQ175" s="3" t="s">
        <v>382</v>
      </c>
      <c r="AR175" s="4"/>
      <c r="AS175" s="3" t="s">
        <v>711</v>
      </c>
      <c r="AT175" s="3" t="s">
        <v>711</v>
      </c>
      <c r="AU175" s="3" t="s">
        <v>711</v>
      </c>
      <c r="AV175" s="3" t="s">
        <v>382</v>
      </c>
      <c r="AW175" s="3" t="s">
        <v>382</v>
      </c>
      <c r="AX175" s="3" t="s">
        <v>382</v>
      </c>
      <c r="AY175" s="3" t="s">
        <v>382</v>
      </c>
      <c r="AZ175" s="3" t="s">
        <v>382</v>
      </c>
      <c r="BA175" s="3" t="s">
        <v>382</v>
      </c>
      <c r="BB175" s="3" t="s">
        <v>382</v>
      </c>
      <c r="BC175" s="3" t="s">
        <v>382</v>
      </c>
      <c r="BD175" s="3" t="s">
        <v>382</v>
      </c>
      <c r="BE175" s="3" t="s">
        <v>382</v>
      </c>
      <c r="BF175" s="3" t="s">
        <v>382</v>
      </c>
      <c r="BG175" s="3" t="s">
        <v>382</v>
      </c>
      <c r="BH175" s="3" t="s">
        <v>382</v>
      </c>
      <c r="BI175" s="3" t="s">
        <v>382</v>
      </c>
      <c r="BJ175" s="3" t="s">
        <v>382</v>
      </c>
      <c r="BK175" s="3" t="s">
        <v>382</v>
      </c>
      <c r="BL175" s="3" t="s">
        <v>382</v>
      </c>
      <c r="BM175" s="3" t="s">
        <v>382</v>
      </c>
      <c r="BN175" s="3" t="s">
        <v>382</v>
      </c>
      <c r="BO175" s="3" t="s">
        <v>382</v>
      </c>
      <c r="BP175" s="3" t="s">
        <v>382</v>
      </c>
      <c r="BQ175" s="3" t="s">
        <v>382</v>
      </c>
      <c r="BR175" s="3" t="s">
        <v>382</v>
      </c>
      <c r="BS175" s="3" t="s">
        <v>382</v>
      </c>
      <c r="BT175" s="3" t="s">
        <v>382</v>
      </c>
      <c r="BU175" s="3" t="s">
        <v>382</v>
      </c>
      <c r="BV175" s="3" t="s">
        <v>382</v>
      </c>
      <c r="BW175" s="3" t="s">
        <v>382</v>
      </c>
      <c r="BX175" s="3" t="s">
        <v>382</v>
      </c>
      <c r="BY175" s="3" t="s">
        <v>382</v>
      </c>
      <c r="BZ175" s="3" t="s">
        <v>382</v>
      </c>
      <c r="CA175" s="3" t="s">
        <v>382</v>
      </c>
      <c r="CB175" s="3" t="s">
        <v>382</v>
      </c>
      <c r="CC175" s="3" t="s">
        <v>382</v>
      </c>
      <c r="CD175" s="3" t="s">
        <v>382</v>
      </c>
      <c r="CE175" s="3" t="s">
        <v>382</v>
      </c>
      <c r="CF175" s="3" t="s">
        <v>382</v>
      </c>
      <c r="CG175" s="3" t="s">
        <v>382</v>
      </c>
      <c r="CH175" s="3" t="s">
        <v>382</v>
      </c>
      <c r="CI175" s="3" t="s">
        <v>382</v>
      </c>
      <c r="CJ175" s="3" t="s">
        <v>382</v>
      </c>
      <c r="CK175" s="14">
        <v>1.1170920820000001</v>
      </c>
      <c r="CL175" s="3">
        <v>2</v>
      </c>
      <c r="CM175" s="3" t="s">
        <v>391</v>
      </c>
      <c r="CN175" s="3" t="s">
        <v>379</v>
      </c>
      <c r="CO175" s="3" t="s">
        <v>383</v>
      </c>
      <c r="CP175" s="3" t="s">
        <v>383</v>
      </c>
      <c r="CQ175" s="4" t="s">
        <v>709</v>
      </c>
      <c r="CR175" s="10">
        <v>2.2000000000000002</v>
      </c>
      <c r="CS175" s="3" t="s">
        <v>383</v>
      </c>
      <c r="CT175" s="3" t="s">
        <v>384</v>
      </c>
      <c r="CU175" s="10">
        <v>0</v>
      </c>
      <c r="CV175" s="3" t="s">
        <v>383</v>
      </c>
      <c r="CW175" s="3" t="s">
        <v>383</v>
      </c>
      <c r="CX175" s="3" t="s">
        <v>380</v>
      </c>
      <c r="CY175" s="5" t="s">
        <v>711</v>
      </c>
      <c r="CZ175" s="3" t="s">
        <v>380</v>
      </c>
      <c r="DA175" s="3" t="s">
        <v>380</v>
      </c>
      <c r="DB175" s="3" t="s">
        <v>380</v>
      </c>
      <c r="DC175" s="3" t="s">
        <v>367</v>
      </c>
      <c r="DD175" s="3" t="s">
        <v>368</v>
      </c>
      <c r="DE175" s="6">
        <f>(EG175-EC175)/7</f>
        <v>104.71428571428571</v>
      </c>
      <c r="DF175" s="6">
        <f>(EG175-EE175)/7</f>
        <v>99.714285714285708</v>
      </c>
      <c r="DG175" s="6">
        <f>(EG175-EE175)/7</f>
        <v>99.714285714285708</v>
      </c>
      <c r="DH175" s="6">
        <f>(EG175-EC175)/7</f>
        <v>104.71428571428571</v>
      </c>
      <c r="DI175" s="6">
        <v>186300</v>
      </c>
      <c r="DJ175" s="4" t="s">
        <v>822</v>
      </c>
      <c r="DK175" s="7">
        <v>156492</v>
      </c>
      <c r="DL175" s="7">
        <v>71.2</v>
      </c>
      <c r="DM175" s="7" t="s">
        <v>367</v>
      </c>
      <c r="DN175" s="7">
        <v>84</v>
      </c>
      <c r="DO175" s="7" t="s">
        <v>367</v>
      </c>
      <c r="DP175" s="7" t="s">
        <v>367</v>
      </c>
      <c r="DQ175" s="6">
        <v>2.1</v>
      </c>
      <c r="DR175" s="7">
        <v>52</v>
      </c>
      <c r="DS175" s="7">
        <v>0</v>
      </c>
      <c r="DT175" s="7">
        <v>0</v>
      </c>
      <c r="DU175" s="7">
        <v>100</v>
      </c>
      <c r="DV175" s="7">
        <v>0</v>
      </c>
      <c r="DW175" s="7">
        <v>0</v>
      </c>
      <c r="DX175" s="7">
        <v>0</v>
      </c>
      <c r="DY175" s="7">
        <v>100</v>
      </c>
      <c r="DZ175" s="8">
        <v>41991.349687499802</v>
      </c>
      <c r="EA175" s="8">
        <v>41991</v>
      </c>
      <c r="EB175" s="8">
        <v>41773</v>
      </c>
      <c r="EC175" s="8">
        <v>41990</v>
      </c>
      <c r="ED175" s="8">
        <v>41991</v>
      </c>
      <c r="EE175" s="8">
        <v>42025</v>
      </c>
      <c r="EF175" s="8" t="s">
        <v>367</v>
      </c>
      <c r="EG175" s="8">
        <v>42723</v>
      </c>
      <c r="EH175" s="8" t="s">
        <v>367</v>
      </c>
      <c r="EI175" s="8" t="s">
        <v>367</v>
      </c>
      <c r="EJ175" s="8" t="s">
        <v>367</v>
      </c>
      <c r="EK175" s="3" t="s">
        <v>367</v>
      </c>
      <c r="EL175" s="15" t="s">
        <v>902</v>
      </c>
      <c r="EM175" s="15" t="s">
        <v>902</v>
      </c>
      <c r="EN175" s="15" t="s">
        <v>902</v>
      </c>
      <c r="EO175" s="3">
        <v>0.85175211779004001</v>
      </c>
      <c r="EP175" s="3">
        <v>0.13609838479900299</v>
      </c>
      <c r="EQ175" s="3">
        <v>-0.29081566607492998</v>
      </c>
      <c r="ER175" s="3">
        <v>0.43364804082102398</v>
      </c>
      <c r="ES175" s="3">
        <v>-0.450810085772753</v>
      </c>
      <c r="ET175" s="3">
        <v>-0.26456367802306802</v>
      </c>
      <c r="EU175" s="3">
        <v>1.5897914183460999</v>
      </c>
      <c r="EV175" s="3">
        <v>1.1108455766647001</v>
      </c>
      <c r="EW175" s="3">
        <v>-0.69033451760226805</v>
      </c>
      <c r="EX175" s="3">
        <v>0.194956105743263</v>
      </c>
      <c r="EY175" s="3">
        <v>1.45643706750952</v>
      </c>
      <c r="EZ175" s="3">
        <v>-0.77711838177504</v>
      </c>
      <c r="FA175" s="3">
        <v>-0.47126152607444999</v>
      </c>
      <c r="FB175" s="3">
        <v>-0.26677491692224398</v>
      </c>
      <c r="FC175" s="3">
        <v>0.26338945430077998</v>
      </c>
      <c r="FD175" s="3">
        <v>-5.7733087370197E-2</v>
      </c>
      <c r="FE175" s="3">
        <v>-0.90779397584059596</v>
      </c>
      <c r="FF175" s="3">
        <v>0.60465669990080595</v>
      </c>
      <c r="FG175" s="3">
        <v>0.58321636169980795</v>
      </c>
      <c r="FH175" s="3">
        <v>1.5330117733623201</v>
      </c>
      <c r="FI175" s="3">
        <v>0.295686580952848</v>
      </c>
      <c r="FJ175" s="3">
        <v>0.73077866854871099</v>
      </c>
      <c r="FK175" s="3">
        <v>0.30090140452560199</v>
      </c>
      <c r="FL175" s="3">
        <v>0.81652431891322097</v>
      </c>
      <c r="FM175" s="3">
        <v>0.81993346314492599</v>
      </c>
      <c r="FN175" s="3">
        <v>-1.54842875869288</v>
      </c>
      <c r="FO175" s="3">
        <v>-2.0617042493646501E-2</v>
      </c>
      <c r="FP175" s="3">
        <v>0.26505359731901201</v>
      </c>
      <c r="FQ175" s="3">
        <v>1.2876154629585801</v>
      </c>
      <c r="FR175" s="3">
        <v>0.64805444269526702</v>
      </c>
      <c r="FS175" s="3">
        <v>0.84201988919237603</v>
      </c>
      <c r="FT175" s="3">
        <v>-0.45472148525526901</v>
      </c>
      <c r="FU175" s="3">
        <v>-0.20773511487570001</v>
      </c>
      <c r="FV175" s="3">
        <v>0.52312660908872399</v>
      </c>
      <c r="FW175" s="3">
        <v>4.47540505152631E-2</v>
      </c>
      <c r="FX175" s="3">
        <v>0.53391451611391005</v>
      </c>
      <c r="FY175" s="3">
        <v>0.33112414087250303</v>
      </c>
      <c r="FZ175" s="3">
        <v>8.7882267285880299E-3</v>
      </c>
      <c r="GA175" s="3">
        <v>0.19825161430329399</v>
      </c>
      <c r="GB175" s="3">
        <v>0.79277544959213098</v>
      </c>
      <c r="GC175" s="3">
        <v>0.58572237255078696</v>
      </c>
      <c r="GD175" s="3">
        <v>0.34677029915921798</v>
      </c>
      <c r="GE175" s="3">
        <v>-1.7060298353310001E-2</v>
      </c>
      <c r="GF175" s="3">
        <v>-1.06162136963234</v>
      </c>
      <c r="GG175" s="3">
        <v>-0.259362960583428</v>
      </c>
      <c r="GH175" s="3">
        <v>-2.9453433807537999E-2</v>
      </c>
      <c r="GI175" s="3">
        <v>-8.6985223606881795E-2</v>
      </c>
      <c r="GJ175" s="3">
        <v>-0.17084631012853399</v>
      </c>
      <c r="GK175" s="3">
        <v>-1.16054699846623</v>
      </c>
      <c r="GL175" s="3">
        <v>-1.09840142636435</v>
      </c>
      <c r="GM175" s="3">
        <v>-0.68180666386287103</v>
      </c>
      <c r="GN175" s="3">
        <v>-0.72263875682393697</v>
      </c>
      <c r="GO175" s="3">
        <v>-0.48905597747426</v>
      </c>
      <c r="GP175" s="3">
        <v>-0.50537473072285</v>
      </c>
      <c r="GQ175" s="3">
        <v>-3.4262151828912701</v>
      </c>
      <c r="GR175" s="3">
        <v>0.546527596848432</v>
      </c>
      <c r="GS175" s="3">
        <v>0.61266255845539197</v>
      </c>
      <c r="GT175" s="3">
        <v>-0.25510526227310898</v>
      </c>
      <c r="GU175" s="3">
        <v>-0.42625777768864798</v>
      </c>
      <c r="GV175" s="3">
        <v>0.27491967456671101</v>
      </c>
      <c r="GW175" s="3">
        <v>-1.56122087449669</v>
      </c>
      <c r="GX175" s="3">
        <v>4.4112575947726503E-2</v>
      </c>
      <c r="GY175" s="3">
        <v>0.71895395013132701</v>
      </c>
      <c r="GZ175" s="3">
        <v>-0.30633965968820498</v>
      </c>
      <c r="HA175" s="3">
        <v>0.67220335050105695</v>
      </c>
      <c r="HB175" s="3">
        <v>-4.4225686948014702E-2</v>
      </c>
      <c r="HC175" s="3">
        <v>0.20727873571875999</v>
      </c>
      <c r="HD175" s="3">
        <v>-0.13958418935803901</v>
      </c>
      <c r="HE175" s="3">
        <v>-7.5484676626875996E-2</v>
      </c>
      <c r="HF175" s="3">
        <v>-0.15820983714006701</v>
      </c>
      <c r="HG175" s="3">
        <v>-1.07450787324663</v>
      </c>
      <c r="HH175" s="3">
        <v>0.317778972097299</v>
      </c>
      <c r="HI175" s="3">
        <v>0.70653984110907597</v>
      </c>
      <c r="HJ175" s="3">
        <v>-0.87807855064435003</v>
      </c>
      <c r="HK175" s="3">
        <v>0.15763573449638399</v>
      </c>
      <c r="HL175" s="3">
        <v>0.99033566445181997</v>
      </c>
      <c r="HM175" s="3">
        <v>-0.185324152891919</v>
      </c>
      <c r="HN175" s="3">
        <v>-0.70569347211101197</v>
      </c>
      <c r="HO175" s="3">
        <v>-0.18515418663873101</v>
      </c>
      <c r="HP175" s="3">
        <v>-0.58592660854405298</v>
      </c>
      <c r="HQ175" s="3">
        <v>-5.9013841815445098E-2</v>
      </c>
      <c r="HR175" s="3">
        <v>-4.30752352144936E-3</v>
      </c>
      <c r="HS175" s="3">
        <v>0.71386546813783003</v>
      </c>
      <c r="HT175" s="3">
        <v>-0.97090113665506705</v>
      </c>
      <c r="HU175" s="3">
        <v>0.71060299896944201</v>
      </c>
      <c r="HV175" s="3">
        <v>-0.42240383070030502</v>
      </c>
      <c r="HW175" s="3">
        <v>0.1450206635696</v>
      </c>
      <c r="HX175" s="3">
        <v>-0.52180000690323403</v>
      </c>
      <c r="HY175" s="3">
        <v>-0.65848384277838301</v>
      </c>
      <c r="HZ175" s="3">
        <v>-1.2376952252176401</v>
      </c>
      <c r="IA175" s="3">
        <v>0.15711286400195301</v>
      </c>
      <c r="IB175" s="3">
        <v>-0.94422877923158599</v>
      </c>
      <c r="IC175" s="3">
        <v>-6.0432507329788498E-2</v>
      </c>
      <c r="ID175" s="3">
        <v>-0.160529031570398</v>
      </c>
      <c r="IE175" s="3">
        <v>-0.24355164790251499</v>
      </c>
      <c r="IF175" s="3">
        <v>-0.39462489107697002</v>
      </c>
      <c r="IG175" s="3">
        <v>-1.31086772330159</v>
      </c>
      <c r="IH175" s="3">
        <v>0.36150663942011602</v>
      </c>
      <c r="II175" s="3">
        <v>1.0431142671537299</v>
      </c>
      <c r="IJ175" s="3">
        <v>-0.46437298683095601</v>
      </c>
      <c r="IK175" s="3">
        <v>1.30918723640105E-2</v>
      </c>
      <c r="IL175" s="3">
        <v>3.3182736718244003E-2</v>
      </c>
      <c r="IM175" s="3">
        <v>0.245580310925158</v>
      </c>
      <c r="IN175" s="3">
        <v>-0.36563987248875701</v>
      </c>
      <c r="IO175" s="3">
        <v>-0.87494137069265399</v>
      </c>
      <c r="IP175" s="3">
        <v>-0.357073125358705</v>
      </c>
      <c r="IQ175" s="3">
        <v>-0.21466872645301499</v>
      </c>
      <c r="IR175" s="3">
        <v>-1.4573795668043099</v>
      </c>
      <c r="IS175" s="3">
        <v>-0.29761268206427899</v>
      </c>
      <c r="IT175" s="3">
        <v>-0.80900489221111305</v>
      </c>
      <c r="IU175" s="3">
        <v>-3.2843929544040001E-2</v>
      </c>
      <c r="IV175" s="3">
        <v>0.29467226537811497</v>
      </c>
      <c r="IW175" s="3">
        <v>0.69105613920639297</v>
      </c>
      <c r="IX175" s="3">
        <v>-0.201057285024344</v>
      </c>
      <c r="IY175" s="3">
        <v>-0.53183990348717702</v>
      </c>
      <c r="IZ175" s="3">
        <v>1.7329673559719101E-2</v>
      </c>
      <c r="JA175" s="3">
        <v>0.34945921324245799</v>
      </c>
      <c r="JB175" s="3">
        <v>-0.37774574263208899</v>
      </c>
      <c r="JC175" s="3">
        <v>0.46995441395417098</v>
      </c>
      <c r="JD175" s="3">
        <v>-1.1095182933283301</v>
      </c>
      <c r="JE175" s="3">
        <v>-8.2315115528443006E-2</v>
      </c>
      <c r="JF175" s="3">
        <v>-0.29176897155915299</v>
      </c>
      <c r="JG175" s="3">
        <v>-0.35675266068586398</v>
      </c>
      <c r="JH175" s="3">
        <v>-0.45468519485877901</v>
      </c>
      <c r="JI175" s="3">
        <v>-0.425373312836069</v>
      </c>
      <c r="JJ175" s="3">
        <v>-1.79242424196787</v>
      </c>
      <c r="JK175" s="3">
        <v>0.85127831261301701</v>
      </c>
      <c r="JL175" s="3">
        <v>-8.0636951777676005E-2</v>
      </c>
      <c r="JM175" s="3">
        <v>-1.4842423650870899E-2</v>
      </c>
      <c r="JN175" s="3">
        <v>-1.0805099454236999</v>
      </c>
      <c r="JO175" s="3">
        <v>1.3113637062771899</v>
      </c>
      <c r="JP175" s="3">
        <v>0.40055541651569798</v>
      </c>
      <c r="JQ175" s="3">
        <v>-0.240603617522781</v>
      </c>
      <c r="JR175" s="3">
        <v>2.5028614863143998E-2</v>
      </c>
      <c r="JS175" s="3">
        <v>0.77235606521667799</v>
      </c>
      <c r="JT175" s="3">
        <v>-0.20573056218505001</v>
      </c>
      <c r="JU175" s="3">
        <v>-0.53130735596102596</v>
      </c>
      <c r="JV175" s="3">
        <v>0.119520543893787</v>
      </c>
      <c r="JW175" s="3">
        <v>0.73046128774241004</v>
      </c>
      <c r="JX175" s="3">
        <v>-0.430491517214735</v>
      </c>
      <c r="JY175" s="3">
        <v>-1.7389357516736801</v>
      </c>
      <c r="JZ175" s="3">
        <v>-0.55580240611958698</v>
      </c>
      <c r="KA175" s="3">
        <v>0.123946642196251</v>
      </c>
      <c r="KB175" s="3">
        <v>0.940413443339707</v>
      </c>
      <c r="KC175" s="3">
        <v>-0.54527439404019995</v>
      </c>
      <c r="KD175" s="3">
        <v>0.33667579421580801</v>
      </c>
      <c r="KE175" s="3">
        <v>1.8916738904813499</v>
      </c>
      <c r="KF175" s="3">
        <v>1.3127616954669901</v>
      </c>
      <c r="KG175" s="3">
        <v>0.46062377633838603</v>
      </c>
      <c r="KH175" s="3">
        <v>0.65912044307435402</v>
      </c>
      <c r="KI175" s="3">
        <v>0.17967325707628101</v>
      </c>
      <c r="KJ175" s="3">
        <v>1.93494656547606</v>
      </c>
      <c r="KK175" s="3">
        <v>0.30286995333740002</v>
      </c>
      <c r="KL175" s="3">
        <v>0.54311880252895095</v>
      </c>
      <c r="KM175" s="3">
        <v>1.87577621072645</v>
      </c>
      <c r="KN175" s="3">
        <v>-1.30867836695269E-2</v>
      </c>
      <c r="KO175" s="3">
        <v>-1.20254604492453</v>
      </c>
      <c r="KP175" s="3">
        <v>-1.18882147635441</v>
      </c>
      <c r="KQ175" s="3">
        <v>-0.33427172221464901</v>
      </c>
      <c r="KR175" s="3">
        <v>-0.48758579204158298</v>
      </c>
      <c r="KS175" s="3">
        <v>0.78583800057212905</v>
      </c>
      <c r="KT175" s="3">
        <v>0.274135419493028</v>
      </c>
      <c r="KU175" s="3">
        <v>0.227701549746851</v>
      </c>
      <c r="KV175" s="3">
        <v>0.17277286709572101</v>
      </c>
      <c r="KW175" s="3">
        <v>0.56264692661835403</v>
      </c>
      <c r="KX175" s="3">
        <v>0.93113580269919005</v>
      </c>
      <c r="KY175" s="3">
        <v>0.189998731494742</v>
      </c>
      <c r="KZ175" s="3">
        <v>0.19709875193014001</v>
      </c>
      <c r="LA175" s="3">
        <v>-0.83891025985470102</v>
      </c>
      <c r="LB175" s="3">
        <v>-0.69540642923513696</v>
      </c>
      <c r="LC175" s="3">
        <v>-0.153384063210768</v>
      </c>
      <c r="LD175" s="3">
        <v>-0.60095468814987196</v>
      </c>
      <c r="LE175" s="3">
        <v>0.40868840151617097</v>
      </c>
      <c r="LF175" s="3">
        <v>0.66308989114914496</v>
      </c>
      <c r="LG175" s="3">
        <v>0.66950005985530203</v>
      </c>
      <c r="LH175" s="3">
        <v>-2.5173088769061099E-2</v>
      </c>
      <c r="LI175" s="3">
        <v>-1.28012740313808</v>
      </c>
      <c r="LJ175" s="3">
        <v>-0.41558910156760498</v>
      </c>
      <c r="LK175" s="3">
        <v>-0.42537279882725398</v>
      </c>
      <c r="LL175" s="3">
        <v>-1.4764093762169399</v>
      </c>
      <c r="LM175" s="3">
        <v>0.80322692169508503</v>
      </c>
      <c r="LN175" s="3">
        <v>-0.28172157181465202</v>
      </c>
      <c r="LO175" s="3">
        <v>-0.63643154940092295</v>
      </c>
      <c r="LP175" s="3">
        <v>-0.100018830047351</v>
      </c>
      <c r="LQ175" s="3">
        <v>-0.46865159137678503</v>
      </c>
      <c r="LR175" s="3">
        <v>-0.58819730695723804</v>
      </c>
      <c r="LS175" s="3">
        <v>-0.12803260591163701</v>
      </c>
      <c r="LT175" s="3">
        <v>4.11985878505855E-2</v>
      </c>
      <c r="LU175" s="3">
        <v>-0.56665413355985295</v>
      </c>
      <c r="LV175" s="3">
        <v>-0.36272948672348199</v>
      </c>
      <c r="LW175" s="3">
        <v>5.7325831689806601E-2</v>
      </c>
      <c r="LX175" s="3">
        <v>1.79607949092048</v>
      </c>
      <c r="LY175" s="3">
        <v>-0.49043302679745698</v>
      </c>
      <c r="LZ175" s="3">
        <v>0.25847987489751401</v>
      </c>
      <c r="MA175" s="3">
        <v>4.0528879540561502E-2</v>
      </c>
      <c r="MB175" s="3">
        <v>0.88412891095914403</v>
      </c>
      <c r="MC175" s="3">
        <v>-0.49558617729200599</v>
      </c>
      <c r="MD175" s="3">
        <v>-0.60228787006710705</v>
      </c>
      <c r="ME175" s="3">
        <v>0.134102443915117</v>
      </c>
      <c r="MF175" s="3">
        <v>9.9791340936762493E-2</v>
      </c>
      <c r="MG175" s="3">
        <v>5.5621881381725198E-2</v>
      </c>
      <c r="MH175" s="3">
        <v>0.95100428971212503</v>
      </c>
      <c r="MI175" s="3">
        <v>-0.658097622614914</v>
      </c>
      <c r="MJ175" s="3">
        <v>-0.60177418416228901</v>
      </c>
      <c r="MK175" s="3">
        <v>0.53110272438044603</v>
      </c>
      <c r="ML175" s="3">
        <v>-0.11313772005641801</v>
      </c>
      <c r="MM175" s="3">
        <v>-0.51559907975549302</v>
      </c>
      <c r="MN175" s="3">
        <v>0.30753643044211598</v>
      </c>
      <c r="MO175" s="3">
        <v>0.76313195823579505</v>
      </c>
      <c r="MP175" s="3">
        <v>-1.55384580705958</v>
      </c>
      <c r="MQ175" s="3">
        <v>-0.11898549003301701</v>
      </c>
      <c r="MR175" s="3">
        <v>0.28740470137176699</v>
      </c>
      <c r="MS175" s="3">
        <v>0.84665666525458505</v>
      </c>
      <c r="MT175" s="3">
        <v>-5.7597174901237502E-2</v>
      </c>
      <c r="MU175" s="3">
        <v>0.177851167643966</v>
      </c>
      <c r="MV175" s="3">
        <v>0.74559083281212102</v>
      </c>
      <c r="MW175" s="3">
        <v>-2.8644892372161002E-2</v>
      </c>
      <c r="MX175" s="3">
        <v>0.65734118062097402</v>
      </c>
      <c r="MY175" s="3">
        <v>1.14195723168465</v>
      </c>
      <c r="MZ175" s="3">
        <v>-0.26614998077937202</v>
      </c>
      <c r="NA175" s="3">
        <v>-1.0555399301260999</v>
      </c>
      <c r="NB175" s="3">
        <v>4.1811391698612997E-2</v>
      </c>
      <c r="NC175" s="3">
        <v>0.83254078474883797</v>
      </c>
      <c r="ND175" s="3">
        <v>-0.41120035332585803</v>
      </c>
      <c r="NE175" s="3">
        <v>0.80110020009863003</v>
      </c>
      <c r="NF175" s="3">
        <v>-0.51831973199333403</v>
      </c>
      <c r="NG175" s="3">
        <v>-1.0673368915379799</v>
      </c>
      <c r="NH175" s="3">
        <v>5.8999753626647999E-2</v>
      </c>
      <c r="NI175" s="3">
        <v>0.84474236721771101</v>
      </c>
      <c r="NJ175" s="3">
        <v>0.87243823436275403</v>
      </c>
      <c r="NK175" s="3">
        <v>-0.39186223056411901</v>
      </c>
      <c r="NL175" s="3">
        <v>0.71036947618382196</v>
      </c>
      <c r="NM175" s="3">
        <v>-1.4024503081741799</v>
      </c>
      <c r="NN175" s="3">
        <v>-2.2618803528806399</v>
      </c>
      <c r="NO175" s="3">
        <v>-0.51507257308788801</v>
      </c>
      <c r="NP175" s="3">
        <v>-0.71598858253207398</v>
      </c>
      <c r="NQ175" s="3">
        <v>0.18463731693310301</v>
      </c>
      <c r="NR175" s="3">
        <v>0.57019400737297199</v>
      </c>
      <c r="NS175" s="3">
        <v>1.32581452734214</v>
      </c>
      <c r="NT175" s="3">
        <v>0.180438163288234</v>
      </c>
      <c r="NU175" s="3">
        <v>3.1949149422993199E-2</v>
      </c>
      <c r="NV175" s="3">
        <v>0.32198371277277099</v>
      </c>
      <c r="NW175" s="3">
        <v>-0.30815564981014598</v>
      </c>
      <c r="NX175" s="3">
        <v>-1.05803045042447</v>
      </c>
      <c r="NY175" s="3">
        <v>-0.25582863619273899</v>
      </c>
      <c r="NZ175" s="3">
        <v>-0.36090789874635598</v>
      </c>
      <c r="OA175" s="3">
        <v>-0.31693974418013499</v>
      </c>
      <c r="OB175" s="3">
        <v>4.4284156423174001E-2</v>
      </c>
      <c r="OC175" s="3">
        <v>-0.57578194232908897</v>
      </c>
      <c r="OD175" s="3">
        <v>0.112174599891897</v>
      </c>
      <c r="OE175" s="3">
        <v>0.60289718700322203</v>
      </c>
      <c r="OF175" s="3">
        <v>-3.86471965076767</v>
      </c>
      <c r="OG175" s="3">
        <v>-0.71894728686836396</v>
      </c>
      <c r="OH175" s="3">
        <v>-6.3186805161914994E-2</v>
      </c>
      <c r="OI175" s="3">
        <v>-0.364294899495753</v>
      </c>
      <c r="OJ175" s="3">
        <v>0.25419533164577401</v>
      </c>
      <c r="OK175" s="3">
        <v>-0.19332906209160799</v>
      </c>
      <c r="OL175" s="3">
        <v>-0.10718445342986301</v>
      </c>
      <c r="OM175" s="3">
        <v>0.35732723038904801</v>
      </c>
      <c r="ON175" s="3">
        <v>0.144876329909711</v>
      </c>
      <c r="OO175" s="3">
        <v>-2.9412384340645499</v>
      </c>
      <c r="OP175" s="3">
        <v>-0.44505921368792301</v>
      </c>
      <c r="OQ175" s="3">
        <v>-0.36614109437321302</v>
      </c>
      <c r="OR175" s="3">
        <v>0.22617835292847299</v>
      </c>
      <c r="OS175" s="3">
        <v>0.48129322174441203</v>
      </c>
      <c r="OT175" s="3">
        <v>-3.82738884894551E-2</v>
      </c>
      <c r="OU175" s="3">
        <v>0.107953324530912</v>
      </c>
      <c r="OV175" s="3">
        <v>0.90950463683972205</v>
      </c>
      <c r="OW175" s="3">
        <v>-0.83298581909497305</v>
      </c>
      <c r="OX175" s="3">
        <v>-0.74283596471858304</v>
      </c>
      <c r="OY175" s="3">
        <v>-0.25371671835422999</v>
      </c>
      <c r="OZ175" s="3">
        <v>-9.1029972794616096E-2</v>
      </c>
      <c r="PA175" s="3">
        <v>-0.56505944492098004</v>
      </c>
      <c r="PB175" s="3">
        <v>0.92457839158507105</v>
      </c>
      <c r="PC175" s="3">
        <v>-0.49186459105552699</v>
      </c>
      <c r="PD175" s="3">
        <v>-0.47023655167501999</v>
      </c>
      <c r="PE175" s="3">
        <v>1.0948594434116801</v>
      </c>
      <c r="PF175" s="3">
        <v>0.27667639622810097</v>
      </c>
      <c r="PG175" s="3">
        <v>0.302308200784075</v>
      </c>
      <c r="PH175" s="3">
        <v>2.9467424418440399E-2</v>
      </c>
      <c r="PI175" s="3">
        <v>7.4327334006421997E-2</v>
      </c>
      <c r="PJ175" s="3">
        <v>-0.76049424197352899</v>
      </c>
      <c r="PK175" s="3">
        <v>0.13093849100000002</v>
      </c>
      <c r="PL175" s="3">
        <v>-1.39584636614778</v>
      </c>
      <c r="PM175" s="3">
        <v>1.1197348415222299</v>
      </c>
      <c r="PN175" s="3">
        <v>-0.2909782116256</v>
      </c>
      <c r="PO175" s="3">
        <v>-4.5910717276451497E-2</v>
      </c>
      <c r="PP175" s="3">
        <v>4.5387773248195998E-2</v>
      </c>
      <c r="PQ175" s="3">
        <v>-0.55081043022668197</v>
      </c>
      <c r="PR175" s="3">
        <v>9.9473584691368494E-2</v>
      </c>
      <c r="PS175" s="3">
        <v>-0.22747872898680399</v>
      </c>
      <c r="PT175" s="3">
        <v>-0.66103341358261503</v>
      </c>
      <c r="PU175" s="3">
        <v>-0.50307745633202605</v>
      </c>
      <c r="PV175" s="3">
        <v>0.75982888224335898</v>
      </c>
      <c r="PW175" s="3">
        <v>-0.60591840101521899</v>
      </c>
      <c r="PX175" s="3">
        <v>-0.98312723302360805</v>
      </c>
    </row>
    <row r="176" spans="1:440" ht="15" customHeight="1" x14ac:dyDescent="0.2">
      <c r="A176" s="31">
        <v>175</v>
      </c>
      <c r="B176" s="25">
        <v>5</v>
      </c>
      <c r="C176" s="3">
        <v>1</v>
      </c>
      <c r="D176" s="3">
        <v>2</v>
      </c>
      <c r="E176" s="3">
        <v>2</v>
      </c>
      <c r="F176" s="3" t="s">
        <v>707</v>
      </c>
      <c r="G176" s="3">
        <v>895</v>
      </c>
      <c r="H176" s="3" t="s">
        <v>712</v>
      </c>
      <c r="I176" s="3">
        <v>333</v>
      </c>
      <c r="J176" s="3">
        <v>1586</v>
      </c>
      <c r="K176" s="3" t="s">
        <v>369</v>
      </c>
      <c r="L176" s="4" t="s">
        <v>708</v>
      </c>
      <c r="M176" s="3" t="s">
        <v>371</v>
      </c>
      <c r="N176" s="3" t="s">
        <v>833</v>
      </c>
      <c r="O176" s="3" t="s">
        <v>835</v>
      </c>
      <c r="P176" s="8">
        <v>41996</v>
      </c>
      <c r="Q176" s="3" t="s">
        <v>373</v>
      </c>
      <c r="R176" s="3" t="s">
        <v>411</v>
      </c>
      <c r="S176" s="4" t="s">
        <v>831</v>
      </c>
      <c r="T176" s="10">
        <v>9</v>
      </c>
      <c r="U176" s="4" t="s">
        <v>716</v>
      </c>
      <c r="V176" s="3" t="s">
        <v>447</v>
      </c>
      <c r="W176" s="4" t="s">
        <v>718</v>
      </c>
      <c r="X176" s="3" t="s">
        <v>376</v>
      </c>
      <c r="Y176" s="4">
        <v>2</v>
      </c>
      <c r="Z176" s="4" t="s">
        <v>377</v>
      </c>
      <c r="AA176" s="4" t="s">
        <v>786</v>
      </c>
      <c r="AB176" s="4" t="s">
        <v>721</v>
      </c>
      <c r="AC176" s="4" t="s">
        <v>721</v>
      </c>
      <c r="AD176" s="4">
        <v>4</v>
      </c>
      <c r="AE176" s="3">
        <v>4</v>
      </c>
      <c r="AF176" s="4" t="s">
        <v>820</v>
      </c>
      <c r="AG176" s="4" t="s">
        <v>820</v>
      </c>
      <c r="AH176" s="3" t="s">
        <v>380</v>
      </c>
      <c r="AI176" s="3"/>
      <c r="AJ176" s="3" t="s">
        <v>381</v>
      </c>
      <c r="AK176" s="3" t="s">
        <v>380</v>
      </c>
      <c r="AL176" s="3" t="s">
        <v>380</v>
      </c>
      <c r="AM176" s="3" t="s">
        <v>380</v>
      </c>
      <c r="AN176" s="3" t="s">
        <v>380</v>
      </c>
      <c r="AO176" s="3" t="s">
        <v>381</v>
      </c>
      <c r="AP176" s="3" t="s">
        <v>380</v>
      </c>
      <c r="AQ176" s="3" t="s">
        <v>418</v>
      </c>
      <c r="AR176" s="4" t="s">
        <v>712</v>
      </c>
      <c r="AS176" s="3" t="s">
        <v>711</v>
      </c>
      <c r="AT176" s="3" t="s">
        <v>711</v>
      </c>
      <c r="AU176" s="3" t="s">
        <v>711</v>
      </c>
      <c r="AV176" s="3" t="s">
        <v>382</v>
      </c>
      <c r="AW176" s="3" t="s">
        <v>382</v>
      </c>
      <c r="AX176" s="3" t="s">
        <v>382</v>
      </c>
      <c r="AY176" s="3" t="s">
        <v>382</v>
      </c>
      <c r="AZ176" s="3" t="s">
        <v>382</v>
      </c>
      <c r="BA176" s="3" t="s">
        <v>382</v>
      </c>
      <c r="BB176" s="3" t="s">
        <v>382</v>
      </c>
      <c r="BC176" s="3" t="s">
        <v>382</v>
      </c>
      <c r="BD176" s="3" t="s">
        <v>382</v>
      </c>
      <c r="BE176" s="3" t="s">
        <v>382</v>
      </c>
      <c r="BF176" s="3" t="s">
        <v>382</v>
      </c>
      <c r="BG176" s="3" t="s">
        <v>382</v>
      </c>
      <c r="BH176" s="3" t="s">
        <v>382</v>
      </c>
      <c r="BI176" s="3" t="s">
        <v>382</v>
      </c>
      <c r="BJ176" s="3" t="s">
        <v>382</v>
      </c>
      <c r="BK176" s="3" t="s">
        <v>382</v>
      </c>
      <c r="BL176" s="3" t="s">
        <v>382</v>
      </c>
      <c r="BM176" s="3" t="s">
        <v>382</v>
      </c>
      <c r="BN176" s="3" t="s">
        <v>382</v>
      </c>
      <c r="BO176" s="3" t="s">
        <v>382</v>
      </c>
      <c r="BP176" s="3" t="s">
        <v>382</v>
      </c>
      <c r="BQ176" s="3" t="s">
        <v>382</v>
      </c>
      <c r="BR176" s="3" t="s">
        <v>382</v>
      </c>
      <c r="BS176" s="3" t="s">
        <v>382</v>
      </c>
      <c r="BT176" s="3" t="s">
        <v>382</v>
      </c>
      <c r="BU176" s="3" t="s">
        <v>847</v>
      </c>
      <c r="BV176" s="3" t="s">
        <v>382</v>
      </c>
      <c r="BW176" s="3" t="s">
        <v>382</v>
      </c>
      <c r="BX176" s="3" t="s">
        <v>382</v>
      </c>
      <c r="BY176" s="3" t="s">
        <v>382</v>
      </c>
      <c r="BZ176" s="3" t="s">
        <v>382</v>
      </c>
      <c r="CA176" s="3" t="s">
        <v>382</v>
      </c>
      <c r="CB176" s="3" t="s">
        <v>382</v>
      </c>
      <c r="CC176" s="3" t="s">
        <v>382</v>
      </c>
      <c r="CD176" s="3" t="s">
        <v>382</v>
      </c>
      <c r="CE176" s="3" t="s">
        <v>382</v>
      </c>
      <c r="CF176" s="3" t="s">
        <v>382</v>
      </c>
      <c r="CG176" s="3" t="s">
        <v>382</v>
      </c>
      <c r="CH176" s="3" t="s">
        <v>382</v>
      </c>
      <c r="CI176" s="3" t="s">
        <v>382</v>
      </c>
      <c r="CJ176" s="3" t="s">
        <v>382</v>
      </c>
      <c r="CK176" s="14">
        <v>0.39419904300000003</v>
      </c>
      <c r="CL176" s="3">
        <v>2</v>
      </c>
      <c r="CM176" s="3" t="s">
        <v>391</v>
      </c>
      <c r="CN176" s="3" t="s">
        <v>398</v>
      </c>
      <c r="CO176" s="3" t="s">
        <v>383</v>
      </c>
      <c r="CP176" s="3" t="s">
        <v>383</v>
      </c>
      <c r="CQ176" s="4" t="s">
        <v>709</v>
      </c>
      <c r="CR176" s="10">
        <v>3</v>
      </c>
      <c r="CS176" s="3" t="s">
        <v>383</v>
      </c>
      <c r="CT176" s="3" t="s">
        <v>384</v>
      </c>
      <c r="CU176" s="10">
        <v>0</v>
      </c>
      <c r="CV176" s="3" t="s">
        <v>383</v>
      </c>
      <c r="CW176" s="3" t="s">
        <v>383</v>
      </c>
      <c r="CX176" s="3" t="s">
        <v>380</v>
      </c>
      <c r="CY176" s="5" t="s">
        <v>711</v>
      </c>
      <c r="CZ176" s="3" t="s">
        <v>380</v>
      </c>
      <c r="DA176" s="3" t="s">
        <v>380</v>
      </c>
      <c r="DB176" s="3" t="s">
        <v>381</v>
      </c>
      <c r="DC176" s="3" t="s">
        <v>399</v>
      </c>
      <c r="DD176" s="3" t="s">
        <v>368</v>
      </c>
      <c r="DE176" s="6">
        <f>(EG176-EC176)/7</f>
        <v>64.571428571428569</v>
      </c>
      <c r="DF176" s="6">
        <f>(EG176-EE176)/7</f>
        <v>57.857142857142854</v>
      </c>
      <c r="DG176" s="6">
        <f>(EG176-EE176)/7</f>
        <v>57.857142857142854</v>
      </c>
      <c r="DH176" s="6">
        <f>(EG176-EC176)/7</f>
        <v>64.571428571428569</v>
      </c>
      <c r="DI176" s="6">
        <v>171700</v>
      </c>
      <c r="DJ176" s="4" t="s">
        <v>822</v>
      </c>
      <c r="DK176" s="7">
        <v>163115</v>
      </c>
      <c r="DL176" s="7">
        <v>89</v>
      </c>
      <c r="DM176" s="7" t="s">
        <v>367</v>
      </c>
      <c r="DN176" s="7">
        <v>95</v>
      </c>
      <c r="DO176" s="7" t="s">
        <v>367</v>
      </c>
      <c r="DP176" s="7" t="s">
        <v>367</v>
      </c>
      <c r="DQ176" s="6">
        <v>1.3</v>
      </c>
      <c r="DR176" s="7" t="s">
        <v>367</v>
      </c>
      <c r="DS176" s="7">
        <v>97</v>
      </c>
      <c r="DT176" s="7">
        <v>2</v>
      </c>
      <c r="DU176" s="7">
        <v>100</v>
      </c>
      <c r="DV176" s="7">
        <v>7</v>
      </c>
      <c r="DW176" s="7">
        <v>0</v>
      </c>
      <c r="DX176" s="7">
        <v>56</v>
      </c>
      <c r="DY176" s="7">
        <v>97</v>
      </c>
      <c r="DZ176" s="8">
        <v>41992.459201388803</v>
      </c>
      <c r="EA176" s="8">
        <v>41992</v>
      </c>
      <c r="EB176" s="8">
        <v>38540</v>
      </c>
      <c r="EC176" s="8">
        <v>41991</v>
      </c>
      <c r="ED176" s="8">
        <v>41992</v>
      </c>
      <c r="EE176" s="8">
        <v>42038</v>
      </c>
      <c r="EF176" s="8">
        <v>42143</v>
      </c>
      <c r="EG176" s="8">
        <v>42443</v>
      </c>
      <c r="EH176" s="8" t="s">
        <v>367</v>
      </c>
      <c r="EI176" s="8" t="s">
        <v>367</v>
      </c>
      <c r="EJ176" s="8" t="s">
        <v>367</v>
      </c>
      <c r="EK176" s="3" t="s">
        <v>367</v>
      </c>
      <c r="EL176" s="15" t="s">
        <v>902</v>
      </c>
      <c r="EM176" s="15" t="s">
        <v>902</v>
      </c>
      <c r="EN176" s="15" t="s">
        <v>902</v>
      </c>
      <c r="EO176" s="3">
        <v>-5.8199884209960397E-2</v>
      </c>
      <c r="EP176" s="3">
        <v>-8.4119073200997402E-2</v>
      </c>
      <c r="EQ176" s="3">
        <v>0.73348163392506904</v>
      </c>
      <c r="ER176" s="3">
        <v>0.29475994782102399</v>
      </c>
      <c r="ES176" s="3">
        <v>-0.32849520577275299</v>
      </c>
      <c r="ET176" s="3">
        <v>-0.40267880402306799</v>
      </c>
      <c r="EU176" s="3">
        <v>-0.32317934265389398</v>
      </c>
      <c r="EV176" s="3">
        <v>8.9306558664696903E-2</v>
      </c>
      <c r="EW176" s="3">
        <v>-0.95301435860226902</v>
      </c>
      <c r="EX176" s="3">
        <v>0.174927007743263</v>
      </c>
      <c r="EY176" s="3">
        <v>0.20129658450952001</v>
      </c>
      <c r="EZ176" s="3">
        <v>0.33279822822496002</v>
      </c>
      <c r="FA176" s="3">
        <v>-0.27828209407444998</v>
      </c>
      <c r="FB176" s="3">
        <v>0.158981602077756</v>
      </c>
      <c r="FC176" s="3">
        <v>-0.12858552269922</v>
      </c>
      <c r="FD176" s="3">
        <v>8.5575197629802993E-2</v>
      </c>
      <c r="FE176" s="3">
        <v>-0.15494563984059601</v>
      </c>
      <c r="FF176" s="3">
        <v>0.241752655900806</v>
      </c>
      <c r="FG176" s="3">
        <v>1.18547377969981</v>
      </c>
      <c r="FH176" s="3">
        <v>0.124971175362321</v>
      </c>
      <c r="FI176" s="3">
        <v>1.17445107695285</v>
      </c>
      <c r="FJ176" s="3">
        <v>0.32204903054871098</v>
      </c>
      <c r="FK176" s="3">
        <v>0.73712686952560302</v>
      </c>
      <c r="FL176" s="3">
        <v>0.70559933691321997</v>
      </c>
      <c r="FM176" s="3">
        <v>0.56848903514492599</v>
      </c>
      <c r="FN176" s="3">
        <v>-8.5043856928780394E-3</v>
      </c>
      <c r="FO176" s="3">
        <v>-0.49181569849364698</v>
      </c>
      <c r="FP176" s="3">
        <v>0.20800814931901199</v>
      </c>
      <c r="FQ176" s="3">
        <v>0.72115878795857802</v>
      </c>
      <c r="FR176" s="3">
        <v>0.72287764569526702</v>
      </c>
      <c r="FS176" s="3">
        <v>0.94105228219237602</v>
      </c>
      <c r="FT176" s="3">
        <v>5.2114077744730501E-2</v>
      </c>
      <c r="FU176" s="3">
        <v>-1.1106496128757</v>
      </c>
      <c r="FV176" s="3">
        <v>0.40655436008872298</v>
      </c>
      <c r="FW176" s="3">
        <v>0.86735456551526302</v>
      </c>
      <c r="FX176" s="3">
        <v>0.43596951111391002</v>
      </c>
      <c r="FY176" s="3">
        <v>0.13453724187250299</v>
      </c>
      <c r="FZ176" s="3">
        <v>0.18595605372858801</v>
      </c>
      <c r="GA176" s="3">
        <v>0.26604800130329398</v>
      </c>
      <c r="GB176" s="3">
        <v>1.4838754475921301</v>
      </c>
      <c r="GC176" s="3">
        <v>0.92209681755078599</v>
      </c>
      <c r="GD176" s="3">
        <v>-1.4920484840782001E-2</v>
      </c>
      <c r="GE176" s="3">
        <v>5.8141449646689901E-2</v>
      </c>
      <c r="GF176" s="3">
        <v>-4.2610634096323396</v>
      </c>
      <c r="GG176" s="3">
        <v>-2.6305298583428199E-2</v>
      </c>
      <c r="GH176" s="3">
        <v>1.3674939041924601</v>
      </c>
      <c r="GI176" s="3">
        <v>-0.261020201606882</v>
      </c>
      <c r="GJ176" s="3">
        <v>0.48805568787146503</v>
      </c>
      <c r="GK176" s="3">
        <v>-1.1434711214662301</v>
      </c>
      <c r="GL176" s="3">
        <v>-1.52327882436435</v>
      </c>
      <c r="GM176" s="3">
        <v>-0.60335094386287103</v>
      </c>
      <c r="GN176" s="3">
        <v>-0.43893012382393798</v>
      </c>
      <c r="GO176" s="3">
        <v>-1.35774471947426</v>
      </c>
      <c r="GP176" s="3">
        <v>-0.65477386372284996</v>
      </c>
      <c r="GQ176" s="3">
        <v>-3.8545041938912701</v>
      </c>
      <c r="GR176" s="3">
        <v>1.2129588668484299</v>
      </c>
      <c r="GS176" s="3">
        <v>0.62889210745539204</v>
      </c>
      <c r="GT176" s="3">
        <v>-0.36097408327310998</v>
      </c>
      <c r="GU176" s="3">
        <v>1.4102626311352401E-2</v>
      </c>
      <c r="GV176" s="3">
        <v>1.1954639815667101</v>
      </c>
      <c r="GW176" s="3">
        <v>-2.93557099349669</v>
      </c>
      <c r="GX176" s="3">
        <v>-0.61070669405227396</v>
      </c>
      <c r="GY176" s="3">
        <v>0.60581863413132697</v>
      </c>
      <c r="GZ176" s="3">
        <v>0.28985328231179502</v>
      </c>
      <c r="HA176" s="3">
        <v>0.86942054050105799</v>
      </c>
      <c r="HB176" s="3">
        <v>-0.19392348494801501</v>
      </c>
      <c r="HC176" s="3">
        <v>0.19744612271876</v>
      </c>
      <c r="HD176" s="3">
        <v>4.3460484641961401E-2</v>
      </c>
      <c r="HE176" s="3">
        <v>-0.50788570662687604</v>
      </c>
      <c r="HF176" s="3">
        <v>0.434868557859934</v>
      </c>
      <c r="HG176" s="3">
        <v>-1.43089211724663</v>
      </c>
      <c r="HH176" s="3">
        <v>0.23604256609729901</v>
      </c>
      <c r="HI176" s="3">
        <v>1.55625010907551E-3</v>
      </c>
      <c r="HJ176" s="3">
        <v>-0.73982822964435002</v>
      </c>
      <c r="HK176" s="3">
        <v>0.42941703749638399</v>
      </c>
      <c r="HL176" s="3">
        <v>0.61893882945181899</v>
      </c>
      <c r="HM176" s="3">
        <v>0.10245145910808</v>
      </c>
      <c r="HN176" s="3">
        <v>-0.58962417511101195</v>
      </c>
      <c r="HO176" s="3">
        <v>0.13561193536127</v>
      </c>
      <c r="HP176" s="3">
        <v>-0.44274396954405298</v>
      </c>
      <c r="HQ176" s="3">
        <v>0.33947792018455503</v>
      </c>
      <c r="HR176" s="3">
        <v>2.7431944785506501E-3</v>
      </c>
      <c r="HS176" s="3">
        <v>0.26697226113783101</v>
      </c>
      <c r="HT176" s="3">
        <v>-0.21223424365506699</v>
      </c>
      <c r="HU176" s="3">
        <v>-3.1808086030558499E-2</v>
      </c>
      <c r="HV176" s="3">
        <v>0.27216988729969499</v>
      </c>
      <c r="HW176" s="3">
        <v>-0.14107522143039999</v>
      </c>
      <c r="HX176" s="3">
        <v>0.31110996709676603</v>
      </c>
      <c r="HY176" s="3">
        <v>0.157790976221617</v>
      </c>
      <c r="HZ176" s="3">
        <v>-1.4218007092176399</v>
      </c>
      <c r="IA176" s="3">
        <v>5.5873820019525199E-3</v>
      </c>
      <c r="IB176" s="3">
        <v>-0.75845008923158597</v>
      </c>
      <c r="IC176" s="3">
        <v>-0.52306800732978898</v>
      </c>
      <c r="ID176" s="3">
        <v>0.114950106429603</v>
      </c>
      <c r="IE176" s="3">
        <v>0.50464790009748495</v>
      </c>
      <c r="IF176" s="3">
        <v>0.25087555892302998</v>
      </c>
      <c r="IG176" s="3">
        <v>0.194399695698414</v>
      </c>
      <c r="IH176" s="3">
        <v>-0.787167953579887</v>
      </c>
      <c r="II176" s="3">
        <v>-5.4876613846267602E-2</v>
      </c>
      <c r="IJ176" s="3">
        <v>7.9487248169043997E-2</v>
      </c>
      <c r="IK176" s="3">
        <v>-0.83314471963599002</v>
      </c>
      <c r="IL176" s="3">
        <v>1.7757716718243999E-2</v>
      </c>
      <c r="IM176" s="3">
        <v>0.14935078392515799</v>
      </c>
      <c r="IN176" s="3">
        <v>-0.31711368048875599</v>
      </c>
      <c r="IO176" s="3">
        <v>0.74367415430734796</v>
      </c>
      <c r="IP176" s="3">
        <v>-0.15272119035870399</v>
      </c>
      <c r="IQ176" s="3">
        <v>0.48163055154698498</v>
      </c>
      <c r="IR176" s="3">
        <v>-1.4825548868043099</v>
      </c>
      <c r="IS176" s="3">
        <v>0.10169560993572101</v>
      </c>
      <c r="IT176" s="3">
        <v>-0.39198099521111202</v>
      </c>
      <c r="IU176" s="3">
        <v>0.15326345545596001</v>
      </c>
      <c r="IV176" s="3">
        <v>-0.60907890462188496</v>
      </c>
      <c r="IW176" s="3">
        <v>0.42229547520639299</v>
      </c>
      <c r="IX176" s="3">
        <v>-0.47854576302434298</v>
      </c>
      <c r="IY176" s="3">
        <v>-0.39968604948717701</v>
      </c>
      <c r="IZ176" s="3">
        <v>-0.42028594544028097</v>
      </c>
      <c r="JA176" s="3">
        <v>0.308148902242458</v>
      </c>
      <c r="JB176" s="3">
        <v>-0.306769801632089</v>
      </c>
      <c r="JC176" s="3">
        <v>0.43207226995417097</v>
      </c>
      <c r="JD176" s="3">
        <v>-0.65393231632833404</v>
      </c>
      <c r="JE176" s="3">
        <v>-9.6190668528443005E-2</v>
      </c>
      <c r="JF176" s="3">
        <v>-0.39205320355915302</v>
      </c>
      <c r="JG176" s="3">
        <v>-0.69670190368586304</v>
      </c>
      <c r="JH176" s="3">
        <v>-0.25762835785877902</v>
      </c>
      <c r="JI176" s="3">
        <v>-0.16871959083606899</v>
      </c>
      <c r="JJ176" s="3">
        <v>-3.4151324967864903E-2</v>
      </c>
      <c r="JK176" s="3">
        <v>1.0776173916130201</v>
      </c>
      <c r="JL176" s="3">
        <v>0.13109903822232399</v>
      </c>
      <c r="JM176" s="3">
        <v>-0.45607167365087098</v>
      </c>
      <c r="JN176" s="3">
        <v>-2.3664738214237002</v>
      </c>
      <c r="JO176" s="3">
        <v>0.40653365027718802</v>
      </c>
      <c r="JP176" s="3">
        <v>0.31764406451569799</v>
      </c>
      <c r="JQ176" s="3">
        <v>0.91234082747721901</v>
      </c>
      <c r="JR176" s="3">
        <v>0.40329366886314399</v>
      </c>
      <c r="JS176" s="3">
        <v>0.64851448821667801</v>
      </c>
      <c r="JT176" s="3">
        <v>-1.68216168418505</v>
      </c>
      <c r="JU176" s="3">
        <v>-0.43144409296102598</v>
      </c>
      <c r="JV176" s="3">
        <v>0.310238848893787</v>
      </c>
      <c r="JW176" s="3">
        <v>0.22756258574241001</v>
      </c>
      <c r="JX176" s="3">
        <v>-0.275828515214736</v>
      </c>
      <c r="JY176" s="3">
        <v>-0.95020717067367999</v>
      </c>
      <c r="JZ176" s="3">
        <v>-0.25622722311958701</v>
      </c>
      <c r="KA176" s="3">
        <v>0.45970195119625101</v>
      </c>
      <c r="KB176" s="3">
        <v>0.45202869733970702</v>
      </c>
      <c r="KC176" s="3">
        <v>6.29776759598E-2</v>
      </c>
      <c r="KD176" s="3">
        <v>-0.20741565778419199</v>
      </c>
      <c r="KE176" s="3">
        <v>0.35933219848134601</v>
      </c>
      <c r="KF176" s="3">
        <v>-3.85571701253301</v>
      </c>
      <c r="KG176" s="3">
        <v>-1.8130755661613498E-2</v>
      </c>
      <c r="KH176" s="3">
        <v>-0.31671277692564498</v>
      </c>
      <c r="KI176" s="3">
        <v>1.45938320762807E-2</v>
      </c>
      <c r="KJ176" s="3">
        <v>0.172252387476061</v>
      </c>
      <c r="KK176" s="3">
        <v>-0.21729532766260001</v>
      </c>
      <c r="KL176" s="3">
        <v>0.40632035552895102</v>
      </c>
      <c r="KM176" s="3">
        <v>-1.55416853127355</v>
      </c>
      <c r="KN176" s="3">
        <v>0.41614075833047298</v>
      </c>
      <c r="KO176" s="3">
        <v>-1.49658915492453</v>
      </c>
      <c r="KP176" s="3">
        <v>-1.13659501535441</v>
      </c>
      <c r="KQ176" s="3">
        <v>1.43615277853502E-2</v>
      </c>
      <c r="KR176" s="3">
        <v>0.475074807958417</v>
      </c>
      <c r="KS176" s="3">
        <v>0.217201552572129</v>
      </c>
      <c r="KT176" s="3">
        <v>7.1562704930284698E-3</v>
      </c>
      <c r="KU176" s="3">
        <v>8.9829524746851006E-2</v>
      </c>
      <c r="KV176" s="3">
        <v>-0.31824622790427898</v>
      </c>
      <c r="KW176" s="3">
        <v>-8.5610238164648999E-4</v>
      </c>
      <c r="KX176" s="3">
        <v>0.34637414169918901</v>
      </c>
      <c r="KY176" s="3">
        <v>-7.8752051505258103E-2</v>
      </c>
      <c r="KZ176" s="3">
        <v>0.62866466393013998</v>
      </c>
      <c r="LA176" s="3">
        <v>-0.15943754385470099</v>
      </c>
      <c r="LB176" s="3">
        <v>5.2994841764860003E-2</v>
      </c>
      <c r="LC176" s="3">
        <v>-3.6056012107682001E-3</v>
      </c>
      <c r="LD176" s="3">
        <v>0.199119137850128</v>
      </c>
      <c r="LE176" s="3">
        <v>-0.53832122448382902</v>
      </c>
      <c r="LF176" s="3">
        <v>-0.129458547850855</v>
      </c>
      <c r="LG176" s="3">
        <v>0.17773846385530201</v>
      </c>
      <c r="LH176" s="3">
        <v>0.37924529723093903</v>
      </c>
      <c r="LI176" s="3">
        <v>-1.6142425441380801</v>
      </c>
      <c r="LJ176" s="3">
        <v>-0.16960829856760601</v>
      </c>
      <c r="LK176" s="3">
        <v>-0.50378556682725395</v>
      </c>
      <c r="LL176" s="3">
        <v>0.115140312783063</v>
      </c>
      <c r="LM176" s="3">
        <v>0.51274365969508495</v>
      </c>
      <c r="LN176" s="3">
        <v>0.27234325918534802</v>
      </c>
      <c r="LO176" s="3">
        <v>-0.40040539540092301</v>
      </c>
      <c r="LP176" s="3">
        <v>-0.21270005704735101</v>
      </c>
      <c r="LQ176" s="3">
        <v>-0.55980317337678498</v>
      </c>
      <c r="LR176" s="3">
        <v>-0.45462456695723802</v>
      </c>
      <c r="LS176" s="3">
        <v>0.78401118858836305</v>
      </c>
      <c r="LT176" s="3">
        <v>0.189972882850586</v>
      </c>
      <c r="LU176" s="3">
        <v>3.1298167744401502</v>
      </c>
      <c r="LV176" s="3">
        <v>4.9548890862765198</v>
      </c>
      <c r="LW176" s="3">
        <v>-0.33363580831019302</v>
      </c>
      <c r="LX176" s="3">
        <v>-1.0194335010795199</v>
      </c>
      <c r="LY176" s="3">
        <v>3.2994986462025402</v>
      </c>
      <c r="LZ176" s="3">
        <v>0.29470913789751502</v>
      </c>
      <c r="MA176" s="3">
        <v>0.234650292540561</v>
      </c>
      <c r="MB176" s="3">
        <v>0.40082021995914402</v>
      </c>
      <c r="MC176" s="3">
        <v>0.12763748970799399</v>
      </c>
      <c r="MD176" s="3">
        <v>-0.39473954906710701</v>
      </c>
      <c r="ME176" s="3">
        <v>0.83759531591511804</v>
      </c>
      <c r="MF176" s="3">
        <v>0.193257821936762</v>
      </c>
      <c r="MG176" s="3">
        <v>4.6131435381725198E-2</v>
      </c>
      <c r="MH176" s="3">
        <v>0.95236142071212504</v>
      </c>
      <c r="MI176" s="3">
        <v>0.34095347738508702</v>
      </c>
      <c r="MJ176" s="3">
        <v>-0.42861152016228998</v>
      </c>
      <c r="MK176" s="3">
        <v>0.10818440238044599</v>
      </c>
      <c r="ML176" s="3">
        <v>-0.55296224205641797</v>
      </c>
      <c r="MM176" s="3">
        <v>-0.82239801175549299</v>
      </c>
      <c r="MN176" s="3">
        <v>-3.3801478557883999E-2</v>
      </c>
      <c r="MO176" s="3">
        <v>0.83337599223579495</v>
      </c>
      <c r="MP176" s="3">
        <v>-1.46045279505958</v>
      </c>
      <c r="MQ176" s="3">
        <v>-0.37505194103301698</v>
      </c>
      <c r="MR176" s="3">
        <v>0.60821594937176604</v>
      </c>
      <c r="MS176" s="3">
        <v>0.99271968225458496</v>
      </c>
      <c r="MT176" s="3">
        <v>0.32499976209876202</v>
      </c>
      <c r="MU176" s="3">
        <v>-0.99347442135603403</v>
      </c>
      <c r="MV176" s="3">
        <v>-0.31067329218787998</v>
      </c>
      <c r="MW176" s="3">
        <v>0.57714696562783896</v>
      </c>
      <c r="MX176" s="3">
        <v>4.4573723620974497E-2</v>
      </c>
      <c r="MY176" s="3">
        <v>-0.141294269315341</v>
      </c>
      <c r="MZ176" s="3">
        <v>0.90138445722062799</v>
      </c>
      <c r="NA176" s="3">
        <v>-1.6540748961261</v>
      </c>
      <c r="NB176" s="3">
        <v>0.358546953698613</v>
      </c>
      <c r="NC176" s="3">
        <v>0.210478132748838</v>
      </c>
      <c r="ND176" s="3">
        <v>-0.54162419632585801</v>
      </c>
      <c r="NE176" s="3">
        <v>-2.8063066409013699</v>
      </c>
      <c r="NF176" s="3">
        <v>0.55765776100666598</v>
      </c>
      <c r="NG176" s="3">
        <v>-2.0408466565379801</v>
      </c>
      <c r="NH176" s="3">
        <v>0.13030521362664799</v>
      </c>
      <c r="NI176" s="3">
        <v>0.150577644217711</v>
      </c>
      <c r="NJ176" s="3">
        <v>0.47216941736275397</v>
      </c>
      <c r="NK176" s="3">
        <v>0.32068747243588203</v>
      </c>
      <c r="NL176" s="3">
        <v>0.47175899718382203</v>
      </c>
      <c r="NM176" s="3">
        <v>-0.31919102717417902</v>
      </c>
      <c r="NN176" s="3">
        <v>4.3116984119365001E-2</v>
      </c>
      <c r="NO176" s="3">
        <v>1.7449605739121099</v>
      </c>
      <c r="NP176" s="3">
        <v>-0.27143040853207401</v>
      </c>
      <c r="NQ176" s="3">
        <v>0.68344618693310299</v>
      </c>
      <c r="NR176" s="3">
        <v>0.37769383737297202</v>
      </c>
      <c r="NS176" s="3">
        <v>9.5685326342143995E-2</v>
      </c>
      <c r="NT176" s="3">
        <v>0.22825497528823399</v>
      </c>
      <c r="NU176" s="3">
        <v>-0.74632666757700705</v>
      </c>
      <c r="NV176" s="3">
        <v>0.14699707477277099</v>
      </c>
      <c r="NW176" s="3">
        <v>0.51614880318985401</v>
      </c>
      <c r="NX176" s="3">
        <v>0.15273243757553201</v>
      </c>
      <c r="NY176" s="3">
        <v>0.37825195980726101</v>
      </c>
      <c r="NZ176" s="3">
        <v>0.223974520253644</v>
      </c>
      <c r="OA176" s="3">
        <v>-0.46548390418013502</v>
      </c>
      <c r="OB176" s="3">
        <v>4.1023622423173998E-2</v>
      </c>
      <c r="OC176" s="3">
        <v>-0.18746129332908901</v>
      </c>
      <c r="OD176" s="3">
        <v>0.16387342289189599</v>
      </c>
      <c r="OE176" s="3">
        <v>0.52488707800322199</v>
      </c>
      <c r="OF176" s="3">
        <v>-3.9509234357676699</v>
      </c>
      <c r="OG176" s="3">
        <v>-0.152563094868363</v>
      </c>
      <c r="OH176" s="3">
        <v>0.23666128983808499</v>
      </c>
      <c r="OI176" s="3">
        <v>0.323820009504247</v>
      </c>
      <c r="OJ176" s="3">
        <v>0.40162467164577398</v>
      </c>
      <c r="OK176" s="3">
        <v>-0.653354618091608</v>
      </c>
      <c r="OL176" s="3">
        <v>-1.63601286842986</v>
      </c>
      <c r="OM176" s="3">
        <v>-2.1256286946109499</v>
      </c>
      <c r="ON176" s="3">
        <v>-0.122284190090289</v>
      </c>
      <c r="OO176" s="3">
        <v>-0.69277487506455104</v>
      </c>
      <c r="OP176" s="3">
        <v>-0.41074201068792299</v>
      </c>
      <c r="OQ176" s="3">
        <v>0.33062377062678699</v>
      </c>
      <c r="OR176" s="3">
        <v>0.15030004492847299</v>
      </c>
      <c r="OS176" s="3">
        <v>-0.124478473255588</v>
      </c>
      <c r="OT176" s="3">
        <v>-0.434177444489455</v>
      </c>
      <c r="OU176" s="3">
        <v>0.31456173353091199</v>
      </c>
      <c r="OV176" s="3">
        <v>0.86976451183972203</v>
      </c>
      <c r="OW176" s="3">
        <v>-1.2964100830949701</v>
      </c>
      <c r="OX176" s="3">
        <v>-0.24827830171858301</v>
      </c>
      <c r="OY176" s="3">
        <v>-0.66825080635423095</v>
      </c>
      <c r="OZ176" s="3">
        <v>0.244541256205384</v>
      </c>
      <c r="PA176" s="3">
        <v>-1.9288688209209801</v>
      </c>
      <c r="PB176" s="3">
        <v>-1.0970229704149299</v>
      </c>
      <c r="PC176" s="3">
        <v>-0.32215370105552699</v>
      </c>
      <c r="PD176" s="3">
        <v>-0.12232661867502</v>
      </c>
      <c r="PE176" s="3">
        <v>0.28003148541168399</v>
      </c>
      <c r="PF176" s="3">
        <v>0.38456976822810102</v>
      </c>
      <c r="PG176" s="3">
        <v>0.62001231378407595</v>
      </c>
      <c r="PH176" s="3">
        <v>0.75169229041844099</v>
      </c>
      <c r="PI176" s="3">
        <v>0.36492321800642202</v>
      </c>
      <c r="PJ176" s="3">
        <v>-1.2538705769735301</v>
      </c>
      <c r="PK176" s="3">
        <v>0.988479047</v>
      </c>
      <c r="PL176" s="3">
        <v>-1.0460014451477899</v>
      </c>
      <c r="PM176" s="3">
        <v>2.7237064575222298</v>
      </c>
      <c r="PN176" s="3">
        <v>-2.0777198036255999</v>
      </c>
      <c r="PO176" s="3">
        <v>0.354631731723548</v>
      </c>
      <c r="PP176" s="3">
        <v>1.4577292248196001E-2</v>
      </c>
      <c r="PQ176" s="3">
        <v>-0.28908909122668203</v>
      </c>
      <c r="PR176" s="3">
        <v>0.28186070669136898</v>
      </c>
      <c r="PS176" s="3">
        <v>0.68814796901319597</v>
      </c>
      <c r="PT176" s="3">
        <v>-0.56083985058261498</v>
      </c>
      <c r="PU176" s="3">
        <v>-0.95053505533202598</v>
      </c>
      <c r="PV176" s="3">
        <v>0.72043782124335898</v>
      </c>
      <c r="PW176" s="3">
        <v>-0.47540294601521899</v>
      </c>
      <c r="PX176" s="3">
        <v>-0.30583154502360799</v>
      </c>
    </row>
    <row r="177" spans="1:440" ht="15" customHeight="1" x14ac:dyDescent="0.2">
      <c r="A177" s="31">
        <v>176</v>
      </c>
      <c r="B177" s="25">
        <v>2</v>
      </c>
      <c r="C177" s="3">
        <v>1</v>
      </c>
      <c r="D177" s="3">
        <v>1</v>
      </c>
      <c r="E177" s="3">
        <v>1</v>
      </c>
      <c r="F177" s="3" t="s">
        <v>707</v>
      </c>
      <c r="G177" s="3">
        <v>898</v>
      </c>
      <c r="H177" s="3" t="s">
        <v>712</v>
      </c>
      <c r="I177" s="3">
        <v>334</v>
      </c>
      <c r="J177" s="3">
        <v>1589</v>
      </c>
      <c r="K177" s="3" t="s">
        <v>369</v>
      </c>
      <c r="L177" s="4" t="s">
        <v>370</v>
      </c>
      <c r="M177" s="3" t="s">
        <v>371</v>
      </c>
      <c r="N177" s="3" t="s">
        <v>833</v>
      </c>
      <c r="O177" s="3" t="s">
        <v>834</v>
      </c>
      <c r="P177" s="8">
        <v>41996</v>
      </c>
      <c r="Q177" s="3" t="s">
        <v>373</v>
      </c>
      <c r="R177" s="3"/>
      <c r="S177" s="4" t="s">
        <v>831</v>
      </c>
      <c r="T177" s="10">
        <v>6</v>
      </c>
      <c r="U177" s="4" t="s">
        <v>716</v>
      </c>
      <c r="V177" s="3" t="s">
        <v>375</v>
      </c>
      <c r="W177" s="4" t="s">
        <v>718</v>
      </c>
      <c r="X177" s="3" t="s">
        <v>402</v>
      </c>
      <c r="Y177" s="4">
        <v>1</v>
      </c>
      <c r="Z177" s="4" t="s">
        <v>384</v>
      </c>
      <c r="AA177" s="4" t="s">
        <v>474</v>
      </c>
      <c r="AB177" s="4" t="s">
        <v>389</v>
      </c>
      <c r="AC177" s="4" t="s">
        <v>389</v>
      </c>
      <c r="AD177" s="4">
        <v>1</v>
      </c>
      <c r="AE177" s="3">
        <v>1</v>
      </c>
      <c r="AF177" s="4" t="s">
        <v>819</v>
      </c>
      <c r="AG177" s="4" t="s">
        <v>819</v>
      </c>
      <c r="AH177" s="3" t="s">
        <v>380</v>
      </c>
      <c r="AI177" s="3"/>
      <c r="AJ177" s="3" t="s">
        <v>380</v>
      </c>
      <c r="AK177" s="3" t="s">
        <v>380</v>
      </c>
      <c r="AL177" s="3" t="s">
        <v>381</v>
      </c>
      <c r="AM177" s="3" t="s">
        <v>380</v>
      </c>
      <c r="AN177" s="3" t="s">
        <v>380</v>
      </c>
      <c r="AO177" s="3" t="s">
        <v>380</v>
      </c>
      <c r="AP177" s="3" t="s">
        <v>380</v>
      </c>
      <c r="AQ177" s="3" t="s">
        <v>382</v>
      </c>
      <c r="AR177" s="4"/>
      <c r="AS177" s="3" t="s">
        <v>712</v>
      </c>
      <c r="AT177" s="3" t="s">
        <v>712</v>
      </c>
      <c r="AU177" s="3" t="s">
        <v>712</v>
      </c>
      <c r="AV177" s="3" t="s">
        <v>382</v>
      </c>
      <c r="AW177" s="3" t="s">
        <v>382</v>
      </c>
      <c r="AX177" s="3" t="s">
        <v>382</v>
      </c>
      <c r="AY177" s="3" t="s">
        <v>382</v>
      </c>
      <c r="AZ177" s="3" t="s">
        <v>382</v>
      </c>
      <c r="BA177" s="3" t="s">
        <v>382</v>
      </c>
      <c r="BB177" s="3" t="s">
        <v>382</v>
      </c>
      <c r="BC177" s="3" t="s">
        <v>382</v>
      </c>
      <c r="BD177" s="3" t="s">
        <v>382</v>
      </c>
      <c r="BE177" s="3" t="s">
        <v>382</v>
      </c>
      <c r="BF177" s="3" t="s">
        <v>382</v>
      </c>
      <c r="BG177" s="3" t="s">
        <v>382</v>
      </c>
      <c r="BH177" s="3" t="s">
        <v>382</v>
      </c>
      <c r="BI177" s="3" t="s">
        <v>382</v>
      </c>
      <c r="BJ177" s="3" t="s">
        <v>382</v>
      </c>
      <c r="BK177" s="3" t="s">
        <v>382</v>
      </c>
      <c r="BL177" s="3" t="s">
        <v>382</v>
      </c>
      <c r="BM177" s="3" t="s">
        <v>382</v>
      </c>
      <c r="BN177" s="3" t="s">
        <v>382</v>
      </c>
      <c r="BO177" s="3" t="s">
        <v>847</v>
      </c>
      <c r="BP177" s="3" t="s">
        <v>382</v>
      </c>
      <c r="BQ177" s="3" t="s">
        <v>382</v>
      </c>
      <c r="BR177" s="3" t="s">
        <v>382</v>
      </c>
      <c r="BS177" s="3" t="s">
        <v>382</v>
      </c>
      <c r="BT177" s="3" t="s">
        <v>382</v>
      </c>
      <c r="BU177" s="3" t="s">
        <v>382</v>
      </c>
      <c r="BV177" s="3" t="s">
        <v>382</v>
      </c>
      <c r="BW177" s="3" t="s">
        <v>382</v>
      </c>
      <c r="BX177" s="3" t="s">
        <v>382</v>
      </c>
      <c r="BY177" s="3" t="s">
        <v>382</v>
      </c>
      <c r="BZ177" s="3" t="s">
        <v>382</v>
      </c>
      <c r="CA177" s="3" t="s">
        <v>382</v>
      </c>
      <c r="CB177" s="3" t="s">
        <v>382</v>
      </c>
      <c r="CC177" s="3" t="s">
        <v>382</v>
      </c>
      <c r="CD177" s="3" t="s">
        <v>382</v>
      </c>
      <c r="CE177" s="3" t="s">
        <v>382</v>
      </c>
      <c r="CF177" s="3" t="s">
        <v>382</v>
      </c>
      <c r="CG177" s="3" t="s">
        <v>382</v>
      </c>
      <c r="CH177" s="3" t="s">
        <v>382</v>
      </c>
      <c r="CI177" s="3" t="s">
        <v>382</v>
      </c>
      <c r="CJ177" s="3" t="s">
        <v>382</v>
      </c>
      <c r="CK177" s="14">
        <v>6.6479390999999999E-2</v>
      </c>
      <c r="CL177" s="3">
        <v>1</v>
      </c>
      <c r="CM177" s="3" t="s">
        <v>368</v>
      </c>
      <c r="CN177" s="3" t="s">
        <v>379</v>
      </c>
      <c r="CO177" s="3" t="s">
        <v>383</v>
      </c>
      <c r="CP177" s="3" t="s">
        <v>383</v>
      </c>
      <c r="CQ177" s="4" t="s">
        <v>709</v>
      </c>
      <c r="CR177" s="10">
        <v>3</v>
      </c>
      <c r="CS177" s="3" t="s">
        <v>367</v>
      </c>
      <c r="CT177" s="3" t="s">
        <v>377</v>
      </c>
      <c r="CU177" s="10">
        <v>6.2</v>
      </c>
      <c r="CV177" s="3" t="s">
        <v>383</v>
      </c>
      <c r="CW177" s="3" t="s">
        <v>383</v>
      </c>
      <c r="CX177" s="3" t="s">
        <v>381</v>
      </c>
      <c r="CY177" s="4" t="s">
        <v>710</v>
      </c>
      <c r="CZ177" s="3" t="s">
        <v>381</v>
      </c>
      <c r="DA177" s="3" t="s">
        <v>381</v>
      </c>
      <c r="DB177" s="3" t="s">
        <v>380</v>
      </c>
      <c r="DC177" s="3" t="s">
        <v>367</v>
      </c>
      <c r="DD177" s="3" t="s">
        <v>368</v>
      </c>
      <c r="DE177" s="6">
        <f>(EG177-EC177)/7</f>
        <v>71.428571428571431</v>
      </c>
      <c r="DF177" s="6">
        <f>(EJ177-EE177)/7</f>
        <v>67.142857142857139</v>
      </c>
      <c r="DG177" s="6">
        <f>(EJ177-EE177)/7</f>
        <v>67.142857142857139</v>
      </c>
      <c r="DH177" s="6">
        <f>(EJ177-EC177)/7</f>
        <v>70.714285714285708</v>
      </c>
      <c r="DI177" s="6">
        <v>22100</v>
      </c>
      <c r="DJ177" s="4" t="s">
        <v>821</v>
      </c>
      <c r="DK177" s="7">
        <v>5701.8</v>
      </c>
      <c r="DL177" s="7">
        <v>17</v>
      </c>
      <c r="DM177" s="7" t="s">
        <v>367</v>
      </c>
      <c r="DN177" s="7">
        <v>25.8</v>
      </c>
      <c r="DO177" s="7" t="s">
        <v>367</v>
      </c>
      <c r="DP177" s="7" t="s">
        <v>367</v>
      </c>
      <c r="DQ177" s="6">
        <v>3</v>
      </c>
      <c r="DR177" s="7" t="s">
        <v>367</v>
      </c>
      <c r="DS177" s="7">
        <v>100</v>
      </c>
      <c r="DT177" s="7">
        <v>50</v>
      </c>
      <c r="DU177" s="7">
        <v>100</v>
      </c>
      <c r="DV177" s="7">
        <v>100</v>
      </c>
      <c r="DW177" s="7">
        <v>100</v>
      </c>
      <c r="DX177" s="7">
        <v>100</v>
      </c>
      <c r="DY177" s="7">
        <v>100</v>
      </c>
      <c r="DZ177" s="8">
        <v>41993.380034722097</v>
      </c>
      <c r="EA177" s="8">
        <v>41993</v>
      </c>
      <c r="EB177" s="8">
        <v>39576</v>
      </c>
      <c r="EC177" s="8">
        <v>41992</v>
      </c>
      <c r="ED177" s="8">
        <v>41993</v>
      </c>
      <c r="EE177" s="8">
        <v>42017</v>
      </c>
      <c r="EF177" s="8" t="s">
        <v>367</v>
      </c>
      <c r="EG177" s="8">
        <v>42492</v>
      </c>
      <c r="EH177" s="8" t="s">
        <v>367</v>
      </c>
      <c r="EI177" s="8">
        <v>42487</v>
      </c>
      <c r="EJ177" s="8">
        <v>42487</v>
      </c>
      <c r="EK177" s="3" t="s">
        <v>367</v>
      </c>
      <c r="EL177" s="15" t="s">
        <v>902</v>
      </c>
      <c r="EM177" s="15" t="s">
        <v>902</v>
      </c>
      <c r="EN177" s="15" t="s">
        <v>902</v>
      </c>
      <c r="EO177" s="3">
        <v>0.21200015379004</v>
      </c>
      <c r="EP177" s="3">
        <v>1.0496524937989999</v>
      </c>
      <c r="EQ177" s="3">
        <v>0.264828796925069</v>
      </c>
      <c r="ER177" s="3">
        <v>1.48495171682102</v>
      </c>
      <c r="ES177" s="3">
        <v>-0.42250358477275302</v>
      </c>
      <c r="ET177" s="3">
        <v>6.3863760976931999E-2</v>
      </c>
      <c r="EU177" s="3">
        <v>0.60385197534610302</v>
      </c>
      <c r="EV177" s="3">
        <v>2.9086202216646901</v>
      </c>
      <c r="EW177" s="3">
        <v>0.27781754239773099</v>
      </c>
      <c r="EX177" s="3">
        <v>-0.17556438925673701</v>
      </c>
      <c r="EY177" s="3">
        <v>2.21993899950952</v>
      </c>
      <c r="EZ177" s="3">
        <v>-0.19386222377504</v>
      </c>
      <c r="FA177" s="3">
        <v>-0.77353107407444999</v>
      </c>
      <c r="FB177" s="3">
        <v>-0.227824584922244</v>
      </c>
      <c r="FC177" s="3">
        <v>0.45080359130078002</v>
      </c>
      <c r="FD177" s="3">
        <v>0.218957420629803</v>
      </c>
      <c r="FE177" s="3">
        <v>0.29250128915940399</v>
      </c>
      <c r="FF177" s="3">
        <v>0.45687031490080598</v>
      </c>
      <c r="FG177" s="3">
        <v>0.19323299569980801</v>
      </c>
      <c r="FH177" s="3">
        <v>1.3285222863623201</v>
      </c>
      <c r="FI177" s="3">
        <v>1.21895140495285</v>
      </c>
      <c r="FJ177" s="3">
        <v>0.33451501454871102</v>
      </c>
      <c r="FK177" s="3">
        <v>0.63286520852560202</v>
      </c>
      <c r="FL177" s="3">
        <v>0.97832073591322</v>
      </c>
      <c r="FM177" s="3">
        <v>0.35296221514492598</v>
      </c>
      <c r="FN177" s="3">
        <v>-0.94766209469287799</v>
      </c>
      <c r="FO177" s="3">
        <v>0.29692543750635297</v>
      </c>
      <c r="FP177" s="3">
        <v>0.59406844131901204</v>
      </c>
      <c r="FQ177" s="3">
        <v>0.576576007958578</v>
      </c>
      <c r="FR177" s="3">
        <v>-8.8805684304732499E-2</v>
      </c>
      <c r="FS177" s="3">
        <v>-9.8034843807624006E-2</v>
      </c>
      <c r="FT177" s="3">
        <v>0.71569513074473101</v>
      </c>
      <c r="FU177" s="3">
        <v>-0.99300712087569998</v>
      </c>
      <c r="FV177" s="3">
        <v>0.42072599408872302</v>
      </c>
      <c r="FW177" s="3">
        <v>-0.46416607948473698</v>
      </c>
      <c r="FX177" s="3">
        <v>0.88439584911391</v>
      </c>
      <c r="FY177" s="3">
        <v>-3.33310801274967E-2</v>
      </c>
      <c r="FZ177" s="3">
        <v>1.7810007728588002E-2</v>
      </c>
      <c r="GA177" s="3">
        <v>-0.16040259069670601</v>
      </c>
      <c r="GB177" s="3">
        <v>0.87620346059213094</v>
      </c>
      <c r="GC177" s="3">
        <v>0.36346202755078599</v>
      </c>
      <c r="GD177" s="3">
        <v>1.4985546311592199</v>
      </c>
      <c r="GE177" s="3">
        <v>0.31988124064668999</v>
      </c>
      <c r="GF177" s="3">
        <v>-3.84382845963234</v>
      </c>
      <c r="GG177" s="3">
        <v>0.32296216341657202</v>
      </c>
      <c r="GH177" s="3">
        <v>-3.8409360807537998E-2</v>
      </c>
      <c r="GI177" s="3">
        <v>-0.625696197606882</v>
      </c>
      <c r="GJ177" s="3">
        <v>0.45367463287146498</v>
      </c>
      <c r="GK177" s="3">
        <v>-0.68654569646623398</v>
      </c>
      <c r="GL177" s="3">
        <v>-1.1947869323643501</v>
      </c>
      <c r="GM177" s="3">
        <v>-0.48146881686287102</v>
      </c>
      <c r="GN177" s="3">
        <v>-0.35576739182393802</v>
      </c>
      <c r="GO177" s="3">
        <v>-0.81316893047425998</v>
      </c>
      <c r="GP177" s="3">
        <v>-0.35063029372284998</v>
      </c>
      <c r="GQ177" s="3">
        <v>-3.0481770948912699</v>
      </c>
      <c r="GR177" s="3">
        <v>0.62627679384843205</v>
      </c>
      <c r="GS177" s="3">
        <v>0.88277622045539195</v>
      </c>
      <c r="GT177" s="3">
        <v>-0.72928384927310996</v>
      </c>
      <c r="GU177" s="3">
        <v>-1.1122750726886499</v>
      </c>
      <c r="GV177" s="3">
        <v>0.31902667956671099</v>
      </c>
      <c r="GW177" s="3">
        <v>-2.9821893104966901</v>
      </c>
      <c r="GX177" s="3">
        <v>0.26766904694772597</v>
      </c>
      <c r="GY177" s="3">
        <v>0.34598436113132702</v>
      </c>
      <c r="GZ177" s="3">
        <v>-0.56948190768820495</v>
      </c>
      <c r="HA177" s="3">
        <v>0.43360723650105698</v>
      </c>
      <c r="HB177" s="3">
        <v>-0.44906861294801498</v>
      </c>
      <c r="HC177" s="3">
        <v>3.8510850718760301E-2</v>
      </c>
      <c r="HD177" s="3">
        <v>-0.58944297735803897</v>
      </c>
      <c r="HE177" s="3">
        <v>-0.818959141626876</v>
      </c>
      <c r="HF177" s="3">
        <v>0.89898032385993298</v>
      </c>
      <c r="HG177" s="3">
        <v>-1.15033621124663</v>
      </c>
      <c r="HH177" s="3">
        <v>0.70815453609729995</v>
      </c>
      <c r="HI177" s="3">
        <v>0.43085352410907601</v>
      </c>
      <c r="HJ177" s="3">
        <v>-0.91954046464435002</v>
      </c>
      <c r="HK177" s="3">
        <v>-0.362492038503616</v>
      </c>
      <c r="HL177" s="3">
        <v>1.27819107345182</v>
      </c>
      <c r="HM177" s="3">
        <v>0.62525711710807996</v>
      </c>
      <c r="HN177" s="3">
        <v>6.7672912888988496E-2</v>
      </c>
      <c r="HO177" s="3">
        <v>0.56669628136126904</v>
      </c>
      <c r="HP177" s="3">
        <v>-0.793101890544053</v>
      </c>
      <c r="HQ177" s="3">
        <v>0.62447788818455496</v>
      </c>
      <c r="HR177" s="3">
        <v>0.15738245047855101</v>
      </c>
      <c r="HS177" s="3">
        <v>0.46937128713783</v>
      </c>
      <c r="HT177" s="3">
        <v>-1.6352708096550701</v>
      </c>
      <c r="HU177" s="3">
        <v>0.280464719969442</v>
      </c>
      <c r="HV177" s="3">
        <v>-0.60544288770030497</v>
      </c>
      <c r="HW177" s="3">
        <v>-0.88428448543039995</v>
      </c>
      <c r="HX177" s="3">
        <v>-1.1933843299032301</v>
      </c>
      <c r="HY177" s="3">
        <v>-1.57161217477838</v>
      </c>
      <c r="HZ177" s="3">
        <v>-3.3171232192176401</v>
      </c>
      <c r="IA177" s="3">
        <v>-1.29552909799805</v>
      </c>
      <c r="IB177" s="3">
        <v>-1.36361345823159</v>
      </c>
      <c r="IC177" s="3">
        <v>-2.86596783297885E-2</v>
      </c>
      <c r="ID177" s="3">
        <v>-0.90971222157039699</v>
      </c>
      <c r="IE177" s="3">
        <v>-0.48271394290251501</v>
      </c>
      <c r="IF177" s="3">
        <v>-0.63282677007696997</v>
      </c>
      <c r="IG177" s="3">
        <v>-1.19114827730159</v>
      </c>
      <c r="IH177" s="3">
        <v>0.85146008942011597</v>
      </c>
      <c r="II177" s="3">
        <v>1.4768025081537299</v>
      </c>
      <c r="IJ177" s="3">
        <v>-0.48340158883095602</v>
      </c>
      <c r="IK177" s="3">
        <v>0.49114297636401</v>
      </c>
      <c r="IL177" s="3">
        <v>0.17698249971824401</v>
      </c>
      <c r="IM177" s="3">
        <v>0.16765418992515899</v>
      </c>
      <c r="IN177" s="3">
        <v>-0.25952442348875598</v>
      </c>
      <c r="IO177" s="3">
        <v>-0.27467295269265202</v>
      </c>
      <c r="IP177" s="3">
        <v>0.39145325464129599</v>
      </c>
      <c r="IQ177" s="3">
        <v>0.13621467354698499</v>
      </c>
      <c r="IR177" s="3">
        <v>-2.5902353158043101</v>
      </c>
      <c r="IS177" s="3">
        <v>0.99197000393572099</v>
      </c>
      <c r="IT177" s="3">
        <v>0.85058528478888795</v>
      </c>
      <c r="IU177" s="3">
        <v>-0.66451646054404001</v>
      </c>
      <c r="IV177" s="3">
        <v>-0.34324815462188502</v>
      </c>
      <c r="IW177" s="3">
        <v>0.34008978020639302</v>
      </c>
      <c r="IX177" s="3">
        <v>-0.47651959202434402</v>
      </c>
      <c r="IY177" s="3">
        <v>0.349582450512823</v>
      </c>
      <c r="IZ177" s="3">
        <v>7.8128966559719196E-2</v>
      </c>
      <c r="JA177" s="3">
        <v>-1.36612837575427E-2</v>
      </c>
      <c r="JB177" s="3">
        <v>-0.28338944063208898</v>
      </c>
      <c r="JC177" s="3">
        <v>0.15952903195417201</v>
      </c>
      <c r="JD177" s="3">
        <v>-0.72978025432833404</v>
      </c>
      <c r="JE177" s="3">
        <v>-0.73573625952844302</v>
      </c>
      <c r="JF177" s="3">
        <v>7.9267714440847001E-2</v>
      </c>
      <c r="JG177" s="3">
        <v>1.3669332314136501E-2</v>
      </c>
      <c r="JH177" s="3">
        <v>-1.3932233018587801</v>
      </c>
      <c r="JI177" s="3">
        <v>-1.1866238928360699</v>
      </c>
      <c r="JJ177" s="3">
        <v>-2.17067538896787</v>
      </c>
      <c r="JK177" s="3">
        <v>0.29358621161301701</v>
      </c>
      <c r="JL177" s="3">
        <v>7.9154494222323998E-2</v>
      </c>
      <c r="JM177" s="3">
        <v>-0.21745978365087101</v>
      </c>
      <c r="JN177" s="3">
        <v>6.5824143576296998E-2</v>
      </c>
      <c r="JO177" s="3">
        <v>3.02570060327719</v>
      </c>
      <c r="JP177" s="3">
        <v>1.0986653245157001</v>
      </c>
      <c r="JQ177" s="3">
        <v>0.72960965247721898</v>
      </c>
      <c r="JR177" s="3">
        <v>0.108378346863144</v>
      </c>
      <c r="JS177" s="3">
        <v>1.51901502421668</v>
      </c>
      <c r="JT177" s="3">
        <v>0.80377646481495002</v>
      </c>
      <c r="JU177" s="3">
        <v>-0.19228231296102599</v>
      </c>
      <c r="JV177" s="3">
        <v>1.0098164698937899</v>
      </c>
      <c r="JW177" s="3">
        <v>0.19193038874241</v>
      </c>
      <c r="JX177" s="3">
        <v>2.4176125785264499E-2</v>
      </c>
      <c r="JY177" s="3">
        <v>-1.5667252356736801</v>
      </c>
      <c r="JZ177" s="3">
        <v>-0.17431299511958701</v>
      </c>
      <c r="KA177" s="3">
        <v>-0.35515002680374902</v>
      </c>
      <c r="KB177" s="3">
        <v>1.01740785633971</v>
      </c>
      <c r="KC177" s="3">
        <v>-0.67133612904020001</v>
      </c>
      <c r="KD177" s="3">
        <v>-0.63657164078419204</v>
      </c>
      <c r="KE177" s="3">
        <v>2.0508189754813499</v>
      </c>
      <c r="KF177" s="3">
        <v>-0.49075268753300999</v>
      </c>
      <c r="KG177" s="3">
        <v>0.67614653133838698</v>
      </c>
      <c r="KH177" s="3">
        <v>6.3583707435449499E-4</v>
      </c>
      <c r="KI177" s="3">
        <v>2.8736314076280699E-2</v>
      </c>
      <c r="KJ177" s="3">
        <v>0.59716946547606098</v>
      </c>
      <c r="KK177" s="3">
        <v>-0.1450781936626</v>
      </c>
      <c r="KL177" s="3">
        <v>0.14213065952895099</v>
      </c>
      <c r="KM177" s="3">
        <v>6.5975854726447902E-2</v>
      </c>
      <c r="KN177" s="3">
        <v>-0.20691620666952701</v>
      </c>
      <c r="KO177" s="3">
        <v>-1.62360363492453</v>
      </c>
      <c r="KP177" s="3">
        <v>-0.63709022535440796</v>
      </c>
      <c r="KQ177" s="3">
        <v>0.68042490978535097</v>
      </c>
      <c r="KR177" s="3">
        <v>-0.59204798304158301</v>
      </c>
      <c r="KS177" s="3">
        <v>1.3385924725721301</v>
      </c>
      <c r="KT177" s="3">
        <v>0.45954732949302801</v>
      </c>
      <c r="KU177" s="3">
        <v>-0.56786873925314896</v>
      </c>
      <c r="KV177" s="3">
        <v>-0.33814694490427899</v>
      </c>
      <c r="KW177" s="3">
        <v>0.27081009261835398</v>
      </c>
      <c r="KX177" s="3">
        <v>0.92500634169919005</v>
      </c>
      <c r="KY177" s="3">
        <v>0.20017763649474199</v>
      </c>
      <c r="KZ177" s="3">
        <v>0.72070003593013998</v>
      </c>
      <c r="LA177" s="3">
        <v>-1.0775866978547</v>
      </c>
      <c r="LB177" s="3">
        <v>-1.43815173123514</v>
      </c>
      <c r="LC177" s="3">
        <v>0.43730363778923198</v>
      </c>
      <c r="LD177" s="3">
        <v>-0.35320402814987301</v>
      </c>
      <c r="LE177" s="3">
        <v>-0.128361063483829</v>
      </c>
      <c r="LF177" s="3">
        <v>0.34388058614914502</v>
      </c>
      <c r="LG177" s="3">
        <v>1.4182354388553</v>
      </c>
      <c r="LH177" s="3">
        <v>-0.79262783976906104</v>
      </c>
      <c r="LI177" s="3">
        <v>-0.62803953413808</v>
      </c>
      <c r="LJ177" s="3">
        <v>-0.219060352567606</v>
      </c>
      <c r="LK177" s="3">
        <v>0.10161204817274599</v>
      </c>
      <c r="LL177" s="3">
        <v>-0.365368728216937</v>
      </c>
      <c r="LM177" s="3">
        <v>1.0186603706950801</v>
      </c>
      <c r="LN177" s="3">
        <v>5.5160496185347997E-2</v>
      </c>
      <c r="LO177" s="3">
        <v>-0.56764233340092296</v>
      </c>
      <c r="LP177" s="3">
        <v>0.21844537595264901</v>
      </c>
      <c r="LQ177" s="3">
        <v>-1.3487321763767901</v>
      </c>
      <c r="LR177" s="3">
        <v>-0.23070175495723799</v>
      </c>
      <c r="LS177" s="3">
        <v>0.68522517008836303</v>
      </c>
      <c r="LT177" s="3">
        <v>-0.77721831614941495</v>
      </c>
      <c r="LU177" s="3">
        <v>0.368656183440147</v>
      </c>
      <c r="LV177" s="3">
        <v>0.338121231276517</v>
      </c>
      <c r="LW177" s="3">
        <v>0.126910551689807</v>
      </c>
      <c r="LX177" s="3">
        <v>-1.81907158507952</v>
      </c>
      <c r="LY177" s="3">
        <v>0.80644186320254596</v>
      </c>
      <c r="LZ177" s="3">
        <v>0.90183419189751401</v>
      </c>
      <c r="MA177" s="3">
        <v>-0.154105441459438</v>
      </c>
      <c r="MB177" s="3">
        <v>1.48675745995914</v>
      </c>
      <c r="MC177" s="3">
        <v>-0.122081187292007</v>
      </c>
      <c r="MD177" s="3">
        <v>1.11920778693289</v>
      </c>
      <c r="ME177" s="3">
        <v>-0.33563631808488198</v>
      </c>
      <c r="MF177" s="3">
        <v>0.93484048193676295</v>
      </c>
      <c r="MG177" s="3">
        <v>9.6967928381725202E-2</v>
      </c>
      <c r="MH177" s="3">
        <v>0.95064897271212501</v>
      </c>
      <c r="MI177" s="3">
        <v>0.120442634385087</v>
      </c>
      <c r="MJ177" s="3">
        <v>0.56317917883771096</v>
      </c>
      <c r="MK177" s="3">
        <v>0.96503501338044595</v>
      </c>
      <c r="ML177" s="3">
        <v>-0.12967792605641801</v>
      </c>
      <c r="MM177" s="3">
        <v>-1.0425178867554901</v>
      </c>
      <c r="MN177" s="3">
        <v>0.59773659644211596</v>
      </c>
      <c r="MO177" s="3">
        <v>1.8147649182358001</v>
      </c>
      <c r="MP177" s="3">
        <v>-0.32264848705958299</v>
      </c>
      <c r="MQ177" s="3">
        <v>0.56037712996698297</v>
      </c>
      <c r="MR177" s="3">
        <v>-0.18829511162823301</v>
      </c>
      <c r="MS177" s="3">
        <v>0.53791161725458503</v>
      </c>
      <c r="MT177" s="3">
        <v>0.43608186209876298</v>
      </c>
      <c r="MU177" s="3">
        <v>0.95263757664396498</v>
      </c>
      <c r="MV177" s="3">
        <v>0.595141976812121</v>
      </c>
      <c r="MW177" s="3">
        <v>-7.3802788372161005E-2</v>
      </c>
      <c r="MX177" s="3">
        <v>0.46352646862097402</v>
      </c>
      <c r="MY177" s="3">
        <v>-0.119245533315341</v>
      </c>
      <c r="MZ177" s="3">
        <v>0.39227017122062802</v>
      </c>
      <c r="NA177" s="3">
        <v>-1.1792749051261</v>
      </c>
      <c r="NB177" s="3">
        <v>0.15251546769861299</v>
      </c>
      <c r="NC177" s="3">
        <v>0.51531471974883702</v>
      </c>
      <c r="ND177" s="3">
        <v>-1.25788943432586</v>
      </c>
      <c r="NE177" s="3">
        <v>-2.06260829490137</v>
      </c>
      <c r="NF177" s="3">
        <v>-0.31110385599333401</v>
      </c>
      <c r="NG177" s="3">
        <v>-1.61934302053798</v>
      </c>
      <c r="NH177" s="3">
        <v>0.47827539662664798</v>
      </c>
      <c r="NI177" s="3">
        <v>4.3789344217711502E-2</v>
      </c>
      <c r="NJ177" s="3">
        <v>1.87051627536275</v>
      </c>
      <c r="NK177" s="3">
        <v>-0.85082467756411895</v>
      </c>
      <c r="NL177" s="3">
        <v>1.1600431183821499E-2</v>
      </c>
      <c r="NM177" s="3">
        <v>-2.6974191871741802</v>
      </c>
      <c r="NN177" s="3">
        <v>-3.0273706668806399</v>
      </c>
      <c r="NO177" s="3">
        <v>-1.8118884350878901</v>
      </c>
      <c r="NP177" s="3">
        <v>-1.24274253553207</v>
      </c>
      <c r="NQ177" s="3">
        <v>0.137332150933103</v>
      </c>
      <c r="NR177" s="3">
        <v>0.46719313737297202</v>
      </c>
      <c r="NS177" s="3">
        <v>0.82115990234214398</v>
      </c>
      <c r="NT177" s="3">
        <v>0.63010581628823403</v>
      </c>
      <c r="NU177" s="3">
        <v>0.246996251422993</v>
      </c>
      <c r="NV177" s="3">
        <v>0.36697811977277101</v>
      </c>
      <c r="NW177" s="3">
        <v>0.14769934018985401</v>
      </c>
      <c r="NX177" s="3">
        <v>-0.96213749142446803</v>
      </c>
      <c r="NY177" s="3">
        <v>-0.37157616019273898</v>
      </c>
      <c r="NZ177" s="3">
        <v>-0.71210979074635605</v>
      </c>
      <c r="OA177" s="3">
        <v>-0.17097128818013499</v>
      </c>
      <c r="OB177" s="3">
        <v>-0.68011298657682595</v>
      </c>
      <c r="OC177" s="3">
        <v>-0.75495140032908903</v>
      </c>
      <c r="OD177" s="3">
        <v>-0.32141990510810398</v>
      </c>
      <c r="OE177" s="3">
        <v>1.33919227600322</v>
      </c>
      <c r="OF177" s="3">
        <v>-3.6626678097676701</v>
      </c>
      <c r="OG177" s="3">
        <v>0.78702948713163601</v>
      </c>
      <c r="OH177" s="3">
        <v>0.33821727383808498</v>
      </c>
      <c r="OI177" s="3">
        <v>-0.43343976949575302</v>
      </c>
      <c r="OJ177" s="3">
        <v>0.61222377064577405</v>
      </c>
      <c r="OK177" s="3">
        <v>0.117746927908392</v>
      </c>
      <c r="OL177" s="3">
        <v>1.63093846557014</v>
      </c>
      <c r="OM177" s="3">
        <v>0.68830441138904797</v>
      </c>
      <c r="ON177" s="3">
        <v>-0.133330800090289</v>
      </c>
      <c r="OO177" s="3">
        <v>-1.49857609106455</v>
      </c>
      <c r="OP177" s="3">
        <v>-2.5862623687923001E-2</v>
      </c>
      <c r="OQ177" s="3">
        <v>-0.18534824237321301</v>
      </c>
      <c r="OR177" s="3">
        <v>0.165835952928474</v>
      </c>
      <c r="OS177" s="19">
        <v>6.4995744412488205E-5</v>
      </c>
      <c r="OT177" s="3">
        <v>-1.9932069964894601</v>
      </c>
      <c r="OU177" s="3">
        <v>3.8148253530912397E-2</v>
      </c>
      <c r="OV177" s="3">
        <v>0.53237945283972199</v>
      </c>
      <c r="OW177" s="3">
        <v>-1.5990817950949701</v>
      </c>
      <c r="OX177" s="3">
        <v>-0.44704007971858301</v>
      </c>
      <c r="OY177" s="3">
        <v>0.57126698964576905</v>
      </c>
      <c r="OZ177" s="3">
        <v>-3.2477017794616099E-2</v>
      </c>
      <c r="PA177" s="3">
        <v>-1.2906742749209801</v>
      </c>
      <c r="PB177" s="3">
        <v>-0.35172789941492899</v>
      </c>
      <c r="PC177" s="3">
        <v>0.281065010944473</v>
      </c>
      <c r="PD177" s="3">
        <v>0.18622094132497999</v>
      </c>
      <c r="PE177" s="3">
        <v>0.18061681241168401</v>
      </c>
      <c r="PF177" s="3">
        <v>0.89474733522810102</v>
      </c>
      <c r="PG177" s="3">
        <v>0.54803101078407601</v>
      </c>
      <c r="PH177" s="3">
        <v>-0.399144992581559</v>
      </c>
      <c r="PI177" s="3">
        <v>0.96976114500642197</v>
      </c>
      <c r="PJ177" s="3">
        <v>-6.8298494973528898E-2</v>
      </c>
      <c r="PK177" s="3">
        <v>-0.23884982799999999</v>
      </c>
      <c r="PL177" s="3">
        <v>-0.73545837714778495</v>
      </c>
      <c r="PM177" s="3">
        <v>0.22789197452223001</v>
      </c>
      <c r="PN177" s="3">
        <v>-1.1578681976256</v>
      </c>
      <c r="PO177" s="3">
        <v>-0.201383907276452</v>
      </c>
      <c r="PP177" s="3">
        <v>-9.0268007518039799E-3</v>
      </c>
      <c r="PQ177" s="3">
        <v>-1.20942984422668</v>
      </c>
      <c r="PR177" s="3">
        <v>-0.55263385330863102</v>
      </c>
      <c r="PS177" s="3">
        <v>-0.16605998398680399</v>
      </c>
      <c r="PT177" s="3">
        <v>-0.20045436858261501</v>
      </c>
      <c r="PU177" s="3">
        <v>-0.30065874333202602</v>
      </c>
      <c r="PV177" s="3">
        <v>0.73885990024335901</v>
      </c>
      <c r="PW177" s="3">
        <v>-0.79377141701521903</v>
      </c>
      <c r="PX177" s="3">
        <v>0.15738179197639199</v>
      </c>
    </row>
    <row r="178" spans="1:440" ht="15" customHeight="1" x14ac:dyDescent="0.2">
      <c r="A178" s="31">
        <v>177</v>
      </c>
      <c r="B178" s="25">
        <v>8</v>
      </c>
      <c r="C178" s="3">
        <v>1</v>
      </c>
      <c r="D178" s="3">
        <v>2</v>
      </c>
      <c r="E178" s="3">
        <v>1</v>
      </c>
      <c r="F178" s="3" t="s">
        <v>707</v>
      </c>
      <c r="G178" s="3">
        <v>901</v>
      </c>
      <c r="H178" s="3" t="s">
        <v>712</v>
      </c>
      <c r="I178" s="3">
        <v>336</v>
      </c>
      <c r="J178" s="3">
        <v>1593</v>
      </c>
      <c r="K178" s="3" t="s">
        <v>369</v>
      </c>
      <c r="L178" s="4" t="s">
        <v>386</v>
      </c>
      <c r="M178" s="3" t="s">
        <v>371</v>
      </c>
      <c r="N178" s="3" t="s">
        <v>833</v>
      </c>
      <c r="O178" s="3" t="s">
        <v>834</v>
      </c>
      <c r="P178" s="8">
        <v>42011</v>
      </c>
      <c r="Q178" s="3" t="s">
        <v>373</v>
      </c>
      <c r="R178" s="3" t="s">
        <v>393</v>
      </c>
      <c r="S178" s="4" t="s">
        <v>832</v>
      </c>
      <c r="T178" s="10">
        <v>0</v>
      </c>
      <c r="U178" s="4" t="s">
        <v>714</v>
      </c>
      <c r="V178" s="3" t="s">
        <v>447</v>
      </c>
      <c r="W178" s="15" t="s">
        <v>718</v>
      </c>
      <c r="X178" s="3" t="s">
        <v>376</v>
      </c>
      <c r="Y178" s="4">
        <v>2</v>
      </c>
      <c r="Z178" s="4" t="s">
        <v>377</v>
      </c>
      <c r="AA178" s="4" t="s">
        <v>480</v>
      </c>
      <c r="AB178" s="4" t="s">
        <v>719</v>
      </c>
      <c r="AC178" s="4" t="s">
        <v>719</v>
      </c>
      <c r="AD178" s="4">
        <v>9</v>
      </c>
      <c r="AE178" s="3">
        <v>9</v>
      </c>
      <c r="AF178" s="4" t="s">
        <v>818</v>
      </c>
      <c r="AG178" s="4" t="s">
        <v>819</v>
      </c>
      <c r="AH178" s="3" t="s">
        <v>381</v>
      </c>
      <c r="AI178" s="3" t="s">
        <v>397</v>
      </c>
      <c r="AJ178" s="3" t="s">
        <v>380</v>
      </c>
      <c r="AK178" s="3" t="s">
        <v>380</v>
      </c>
      <c r="AL178" s="3" t="s">
        <v>380</v>
      </c>
      <c r="AM178" s="3" t="s">
        <v>380</v>
      </c>
      <c r="AN178" s="3" t="s">
        <v>380</v>
      </c>
      <c r="AO178" s="3" t="s">
        <v>380</v>
      </c>
      <c r="AP178" s="3" t="s">
        <v>380</v>
      </c>
      <c r="AQ178" s="3" t="s">
        <v>382</v>
      </c>
      <c r="AR178" s="4"/>
      <c r="AS178" s="3" t="s">
        <v>711</v>
      </c>
      <c r="AT178" s="3" t="s">
        <v>711</v>
      </c>
      <c r="AU178" s="3" t="s">
        <v>711</v>
      </c>
      <c r="AV178" s="3" t="s">
        <v>382</v>
      </c>
      <c r="AW178" s="3" t="s">
        <v>382</v>
      </c>
      <c r="AX178" s="3" t="s">
        <v>382</v>
      </c>
      <c r="AY178" s="3" t="s">
        <v>382</v>
      </c>
      <c r="AZ178" s="3" t="s">
        <v>382</v>
      </c>
      <c r="BA178" s="3" t="s">
        <v>382</v>
      </c>
      <c r="BB178" s="3" t="s">
        <v>382</v>
      </c>
      <c r="BC178" s="3" t="s">
        <v>382</v>
      </c>
      <c r="BD178" s="3" t="s">
        <v>382</v>
      </c>
      <c r="BE178" s="3" t="s">
        <v>382</v>
      </c>
      <c r="BF178" s="3" t="s">
        <v>382</v>
      </c>
      <c r="BG178" s="3" t="s">
        <v>382</v>
      </c>
      <c r="BH178" s="3" t="s">
        <v>382</v>
      </c>
      <c r="BI178" s="3" t="s">
        <v>382</v>
      </c>
      <c r="BJ178" s="3" t="s">
        <v>382</v>
      </c>
      <c r="BK178" s="3" t="s">
        <v>382</v>
      </c>
      <c r="BL178" s="3" t="s">
        <v>382</v>
      </c>
      <c r="BM178" s="3" t="s">
        <v>382</v>
      </c>
      <c r="BN178" s="3" t="s">
        <v>382</v>
      </c>
      <c r="BO178" s="3" t="s">
        <v>382</v>
      </c>
      <c r="BP178" s="3" t="s">
        <v>382</v>
      </c>
      <c r="BQ178" s="3" t="s">
        <v>382</v>
      </c>
      <c r="BR178" s="3" t="s">
        <v>382</v>
      </c>
      <c r="BS178" s="3" t="s">
        <v>382</v>
      </c>
      <c r="BT178" s="3" t="s">
        <v>382</v>
      </c>
      <c r="BU178" s="3" t="s">
        <v>382</v>
      </c>
      <c r="BV178" s="3" t="s">
        <v>382</v>
      </c>
      <c r="BW178" s="3" t="s">
        <v>382</v>
      </c>
      <c r="BX178" s="3" t="s">
        <v>382</v>
      </c>
      <c r="BY178" s="3" t="s">
        <v>382</v>
      </c>
      <c r="BZ178" s="3" t="s">
        <v>382</v>
      </c>
      <c r="CA178" s="3" t="s">
        <v>382</v>
      </c>
      <c r="CB178" s="3" t="s">
        <v>382</v>
      </c>
      <c r="CC178" s="3" t="s">
        <v>382</v>
      </c>
      <c r="CD178" s="3" t="s">
        <v>382</v>
      </c>
      <c r="CE178" s="3" t="s">
        <v>382</v>
      </c>
      <c r="CF178" s="3" t="s">
        <v>382</v>
      </c>
      <c r="CG178" s="3" t="s">
        <v>382</v>
      </c>
      <c r="CH178" s="3" t="s">
        <v>382</v>
      </c>
      <c r="CI178" s="3" t="s">
        <v>382</v>
      </c>
      <c r="CJ178" s="3" t="s">
        <v>382</v>
      </c>
      <c r="CK178" s="14">
        <v>4.2116295999999998E-2</v>
      </c>
      <c r="CL178" s="3">
        <v>1</v>
      </c>
      <c r="CM178" s="3" t="s">
        <v>391</v>
      </c>
      <c r="CN178" s="3" t="s">
        <v>379</v>
      </c>
      <c r="CO178" s="3" t="s">
        <v>383</v>
      </c>
      <c r="CP178" s="3" t="s">
        <v>383</v>
      </c>
      <c r="CQ178" s="4" t="s">
        <v>709</v>
      </c>
      <c r="CR178" s="10">
        <v>2</v>
      </c>
      <c r="CS178" s="3" t="s">
        <v>383</v>
      </c>
      <c r="CT178" s="3" t="s">
        <v>384</v>
      </c>
      <c r="CU178" s="10">
        <v>0</v>
      </c>
      <c r="CV178" s="3" t="s">
        <v>383</v>
      </c>
      <c r="CW178" s="3" t="s">
        <v>383</v>
      </c>
      <c r="CX178" s="3" t="s">
        <v>381</v>
      </c>
      <c r="CY178" s="4" t="s">
        <v>710</v>
      </c>
      <c r="CZ178" s="3" t="s">
        <v>381</v>
      </c>
      <c r="DA178" s="3" t="s">
        <v>381</v>
      </c>
      <c r="DB178" s="3" t="s">
        <v>380</v>
      </c>
      <c r="DC178" s="3" t="s">
        <v>367</v>
      </c>
      <c r="DD178" s="3" t="s">
        <v>368</v>
      </c>
      <c r="DE178" s="6">
        <f>(EG178-EC178)/7</f>
        <v>49.142857142857146</v>
      </c>
      <c r="DF178" s="6">
        <f>(EJ178-EE178)/7</f>
        <v>34</v>
      </c>
      <c r="DG178" s="6">
        <f>(EJ178-EE178)/7</f>
        <v>34</v>
      </c>
      <c r="DH178" s="6">
        <f>(EJ178-EC178)/7</f>
        <v>38.428571428571431</v>
      </c>
      <c r="DI178" s="6">
        <v>52200</v>
      </c>
      <c r="DJ178" s="4" t="s">
        <v>821</v>
      </c>
      <c r="DK178" s="7">
        <v>8352</v>
      </c>
      <c r="DL178" s="7">
        <v>86</v>
      </c>
      <c r="DM178" s="7" t="s">
        <v>367</v>
      </c>
      <c r="DN178" s="7">
        <v>16</v>
      </c>
      <c r="DO178" s="7" t="s">
        <v>367</v>
      </c>
      <c r="DP178" s="7" t="s">
        <v>367</v>
      </c>
      <c r="DQ178" s="6">
        <v>2.9</v>
      </c>
      <c r="DR178" s="7" t="s">
        <v>367</v>
      </c>
      <c r="DS178" s="7">
        <v>0</v>
      </c>
      <c r="DT178" s="7">
        <v>100</v>
      </c>
      <c r="DU178" s="7">
        <v>100</v>
      </c>
      <c r="DV178" s="7">
        <v>0</v>
      </c>
      <c r="DW178" s="7">
        <v>100</v>
      </c>
      <c r="DX178" s="7">
        <v>100</v>
      </c>
      <c r="DY178" s="7">
        <v>0</v>
      </c>
      <c r="DZ178" s="8">
        <v>42003.470358796098</v>
      </c>
      <c r="EA178" s="8">
        <v>42004</v>
      </c>
      <c r="EB178" s="8">
        <v>41716</v>
      </c>
      <c r="EC178" s="8">
        <v>42002</v>
      </c>
      <c r="ED178" s="8">
        <v>42004</v>
      </c>
      <c r="EE178" s="8">
        <v>42033</v>
      </c>
      <c r="EF178" s="8" t="s">
        <v>367</v>
      </c>
      <c r="EG178" s="8">
        <v>42346</v>
      </c>
      <c r="EH178" s="8" t="s">
        <v>367</v>
      </c>
      <c r="EI178" s="8">
        <v>42271</v>
      </c>
      <c r="EJ178" s="8">
        <v>42271</v>
      </c>
      <c r="EK178" s="3" t="s">
        <v>367</v>
      </c>
      <c r="EL178" s="15" t="s">
        <v>902</v>
      </c>
      <c r="EM178" s="15" t="s">
        <v>902</v>
      </c>
      <c r="EN178" s="15" t="s">
        <v>902</v>
      </c>
      <c r="EO178" s="3">
        <v>-0.42543451820995998</v>
      </c>
      <c r="EP178" s="3">
        <v>0.215713835799003</v>
      </c>
      <c r="EQ178" s="3">
        <v>8.6111614925069496E-2</v>
      </c>
      <c r="ER178" s="3">
        <v>0.12837272882102399</v>
      </c>
      <c r="ES178" s="3">
        <v>-0.39954338877275303</v>
      </c>
      <c r="ET178" s="3">
        <v>-0.29453789602306801</v>
      </c>
      <c r="EU178" s="3">
        <v>-0.106920515653897</v>
      </c>
      <c r="EV178" s="3">
        <v>-4.6961679335303E-2</v>
      </c>
      <c r="EW178" s="3">
        <v>-6.1833031602268503E-2</v>
      </c>
      <c r="EX178" s="3">
        <v>0.44234769874326302</v>
      </c>
      <c r="EY178" s="3">
        <v>-4.8601159490480099E-2</v>
      </c>
      <c r="EZ178" s="3">
        <v>-0.12556785477504001</v>
      </c>
      <c r="FA178" s="3">
        <v>-2.0843923074449999E-2</v>
      </c>
      <c r="FB178" s="3">
        <v>-0.22793891992224399</v>
      </c>
      <c r="FC178" s="3">
        <v>2.0990015093007801</v>
      </c>
      <c r="FD178" s="3">
        <v>-3.9768587370196999E-2</v>
      </c>
      <c r="FE178" s="3">
        <v>-0.526095927840596</v>
      </c>
      <c r="FF178" s="3">
        <v>1.38581686490081</v>
      </c>
      <c r="FG178" s="3">
        <v>0.66324579369980796</v>
      </c>
      <c r="FH178" s="3">
        <v>1.55012916936232</v>
      </c>
      <c r="FI178" s="3">
        <v>0.80105817395284895</v>
      </c>
      <c r="FJ178" s="3">
        <v>-1.0773316451289001E-2</v>
      </c>
      <c r="FK178" s="3">
        <v>0.37845006152560201</v>
      </c>
      <c r="FL178" s="3">
        <v>0.33954230091322002</v>
      </c>
      <c r="FM178" s="3">
        <v>0.66071641314492502</v>
      </c>
      <c r="FN178" s="3">
        <v>0.443443831307125</v>
      </c>
      <c r="FO178" s="3">
        <v>-0.39595014449364702</v>
      </c>
      <c r="FP178" s="3">
        <v>-0.462452242680988</v>
      </c>
      <c r="FQ178" s="3">
        <v>1.2111630709585799</v>
      </c>
      <c r="FR178" s="3">
        <v>0.96130149469526704</v>
      </c>
      <c r="FS178" s="3">
        <v>0.23577895319237599</v>
      </c>
      <c r="FT178" s="3">
        <v>0.10435528574473001</v>
      </c>
      <c r="FU178" s="3">
        <v>-0.71459877087570001</v>
      </c>
      <c r="FV178" s="3">
        <v>0.182388466088723</v>
      </c>
      <c r="FW178" s="3">
        <v>-0.257850096484737</v>
      </c>
      <c r="FX178" s="3">
        <v>2.552508911391E-2</v>
      </c>
      <c r="FY178" s="3">
        <v>-0.109815258127497</v>
      </c>
      <c r="FZ178" s="3">
        <v>-0.483230412271412</v>
      </c>
      <c r="GA178" s="3">
        <v>-0.351231863696706</v>
      </c>
      <c r="GB178" s="3">
        <v>-0.156445973407869</v>
      </c>
      <c r="GC178" s="3">
        <v>1.02073156255079</v>
      </c>
      <c r="GD178" s="3">
        <v>0.63444868515921804</v>
      </c>
      <c r="GE178" s="3">
        <v>0.44076376664668998</v>
      </c>
      <c r="GF178" s="3">
        <v>-1.90767572863233</v>
      </c>
      <c r="GG178" s="3">
        <v>-0.45853032558342799</v>
      </c>
      <c r="GH178" s="3">
        <v>1.1552292711924601</v>
      </c>
      <c r="GI178" s="3">
        <v>0.174226681393119</v>
      </c>
      <c r="GJ178" s="3">
        <v>0.97224303087146602</v>
      </c>
      <c r="GK178" s="3">
        <v>-0.72235983446623397</v>
      </c>
      <c r="GL178" s="3">
        <v>-1.1983826733643499</v>
      </c>
      <c r="GM178" s="3">
        <v>-0.66388644886287096</v>
      </c>
      <c r="GN178" s="3">
        <v>-0.10402771482393799</v>
      </c>
      <c r="GO178" s="3">
        <v>-1.49370585947426</v>
      </c>
      <c r="GP178" s="3">
        <v>-0.10771894072285</v>
      </c>
      <c r="GQ178" s="3">
        <v>-3.6411115368912701</v>
      </c>
      <c r="GR178" s="3">
        <v>3.3975191848432E-2</v>
      </c>
      <c r="GS178" s="3">
        <v>6.2442576455392002E-2</v>
      </c>
      <c r="GT178" s="3">
        <v>-0.31260545227310998</v>
      </c>
      <c r="GU178" s="3">
        <v>-0.74787112268864797</v>
      </c>
      <c r="GV178" s="3">
        <v>-2.5603477433288599E-2</v>
      </c>
      <c r="GW178" s="3">
        <v>-1.4671411244966801</v>
      </c>
      <c r="GX178" s="3">
        <v>-0.20248401505227301</v>
      </c>
      <c r="GY178" s="3">
        <v>0.76796581313132695</v>
      </c>
      <c r="GZ178" s="3">
        <v>-0.152601905688205</v>
      </c>
      <c r="HA178" s="3">
        <v>0.26681238650105699</v>
      </c>
      <c r="HB178" s="3">
        <v>-5.3003745948014699E-2</v>
      </c>
      <c r="HC178" s="3">
        <v>0.11166848471875999</v>
      </c>
      <c r="HD178" s="3">
        <v>-0.15705652135803899</v>
      </c>
      <c r="HE178" s="3">
        <v>-2.0141449936268798</v>
      </c>
      <c r="HF178" s="3">
        <v>1.9596433859933499E-2</v>
      </c>
      <c r="HG178" s="3">
        <v>-1.55940713924663</v>
      </c>
      <c r="HH178" s="3">
        <v>0.740028199097299</v>
      </c>
      <c r="HI178" s="3">
        <v>-8.54317689092449E-3</v>
      </c>
      <c r="HJ178" s="3">
        <v>-1.92669239264435</v>
      </c>
      <c r="HK178" s="3">
        <v>0.28306917749638399</v>
      </c>
      <c r="HL178" s="3">
        <v>2.1205319451819499E-2</v>
      </c>
      <c r="HM178" s="3">
        <v>0.21582189010808001</v>
      </c>
      <c r="HN178" s="3">
        <v>0.41132528488898901</v>
      </c>
      <c r="HO178" s="3">
        <v>-0.58395614563873099</v>
      </c>
      <c r="HP178" s="3">
        <v>-0.97462505954405299</v>
      </c>
      <c r="HQ178" s="3">
        <v>0.429829997184555</v>
      </c>
      <c r="HR178" s="3">
        <v>-0.33492794252144897</v>
      </c>
      <c r="HS178" s="3">
        <v>0.10575896413783099</v>
      </c>
      <c r="HT178" s="3">
        <v>-0.98423191165506696</v>
      </c>
      <c r="HU178" s="3">
        <v>5.6794617969441498E-2</v>
      </c>
      <c r="HV178" s="3">
        <v>-0.14219365970030501</v>
      </c>
      <c r="HW178" s="3">
        <v>0.40870473656959999</v>
      </c>
      <c r="HX178" s="3">
        <v>-0.93609497490323401</v>
      </c>
      <c r="HY178" s="3">
        <v>-0.54897517477838298</v>
      </c>
      <c r="HZ178" s="3">
        <v>-2.3492182642176398</v>
      </c>
      <c r="IA178" s="3">
        <v>-3.55637839980475E-2</v>
      </c>
      <c r="IB178" s="3">
        <v>-0.98978318423158695</v>
      </c>
      <c r="IC178" s="3">
        <v>-0.30687867832978799</v>
      </c>
      <c r="ID178" s="3">
        <v>0.23368042742960199</v>
      </c>
      <c r="IE178" s="3">
        <v>2.1969851097484502E-2</v>
      </c>
      <c r="IF178" s="3">
        <v>-0.23759883307697</v>
      </c>
      <c r="IG178" s="3">
        <v>-0.71075517230158902</v>
      </c>
      <c r="IH178" s="3">
        <v>0.56398521442011595</v>
      </c>
      <c r="II178" s="3">
        <v>0.60219165415373199</v>
      </c>
      <c r="IJ178" s="3">
        <v>-0.22772685383095601</v>
      </c>
      <c r="IK178" s="3">
        <v>0.42874783036400999</v>
      </c>
      <c r="IL178" s="3">
        <v>-0.39100444628175601</v>
      </c>
      <c r="IM178" s="3">
        <v>0.212837584925159</v>
      </c>
      <c r="IN178" s="3">
        <v>-0.30783772548875599</v>
      </c>
      <c r="IO178" s="3">
        <v>0.568528026307348</v>
      </c>
      <c r="IP178" s="3">
        <v>-0.60447657935870502</v>
      </c>
      <c r="IQ178" s="3">
        <v>-7.8179501453014999E-2</v>
      </c>
      <c r="IR178" s="3">
        <v>-0.86242825080430996</v>
      </c>
      <c r="IS178" s="3">
        <v>0.53181880493572098</v>
      </c>
      <c r="IT178" s="3">
        <v>0.43685025978888697</v>
      </c>
      <c r="IU178" s="3">
        <v>4.3123233455960003E-2</v>
      </c>
      <c r="IV178" s="3">
        <v>-0.56431207962188501</v>
      </c>
      <c r="IW178" s="3">
        <v>4.6020133206393102E-2</v>
      </c>
      <c r="IX178" s="3">
        <v>-0.403311850024344</v>
      </c>
      <c r="IY178" s="3">
        <v>0.42274318751282303</v>
      </c>
      <c r="IZ178" s="3">
        <v>-3.2281646440280899E-2</v>
      </c>
      <c r="JA178" s="3">
        <v>5.5959695242457599E-2</v>
      </c>
      <c r="JB178" s="3">
        <v>-0.36157852163208898</v>
      </c>
      <c r="JC178" s="3">
        <v>7.1161047954171497E-2</v>
      </c>
      <c r="JD178" s="3">
        <v>-0.49553968632833401</v>
      </c>
      <c r="JE178" s="3">
        <v>-6.0424502528443003E-2</v>
      </c>
      <c r="JF178" s="3">
        <v>-0.56313978655915298</v>
      </c>
      <c r="JG178" s="3">
        <v>-0.29017268968586402</v>
      </c>
      <c r="JH178" s="3">
        <v>-0.78837089585877895</v>
      </c>
      <c r="JI178" s="3">
        <v>-0.469234902836069</v>
      </c>
      <c r="JJ178" s="3">
        <v>-3.25628793296787</v>
      </c>
      <c r="JK178" s="3">
        <v>0.93419226961301705</v>
      </c>
      <c r="JL178" s="3">
        <v>0.167899074222324</v>
      </c>
      <c r="JM178" s="3">
        <v>-0.384876784650871</v>
      </c>
      <c r="JN178" s="3">
        <v>-1.3220728423703001E-2</v>
      </c>
      <c r="JO178" s="3">
        <v>-0.248415318722812</v>
      </c>
      <c r="JP178" s="3">
        <v>0.28015606051569802</v>
      </c>
      <c r="JQ178" s="3">
        <v>-6.5136406522781007E-2</v>
      </c>
      <c r="JR178" s="3">
        <v>0.466257796863144</v>
      </c>
      <c r="JS178" s="3">
        <v>0.482750413216678</v>
      </c>
      <c r="JT178" s="3">
        <v>0.66128771081494997</v>
      </c>
      <c r="JU178" s="3">
        <v>-0.59964259496102601</v>
      </c>
      <c r="JV178" s="3">
        <v>0.37034035089378697</v>
      </c>
      <c r="JW178" s="3">
        <v>0.39308960074241001</v>
      </c>
      <c r="JX178" s="3">
        <v>-0.38796590121473601</v>
      </c>
      <c r="JY178" s="3">
        <v>-1.85588638767368</v>
      </c>
      <c r="JZ178" s="3">
        <v>5.7984580880413E-2</v>
      </c>
      <c r="KA178" s="3">
        <v>0.169988668196251</v>
      </c>
      <c r="KB178" s="3">
        <v>2.5332304313397098</v>
      </c>
      <c r="KC178" s="3">
        <v>-3.5630495070402</v>
      </c>
      <c r="KD178" s="3">
        <v>4.1911019215807997E-2</v>
      </c>
      <c r="KE178" s="3">
        <v>1.2421137194813501</v>
      </c>
      <c r="KF178" s="3">
        <v>-0.62625288753301001</v>
      </c>
      <c r="KG178" s="3">
        <v>0.37992391733838599</v>
      </c>
      <c r="KH178" s="3">
        <v>0.52217016107435499</v>
      </c>
      <c r="KI178" s="3">
        <v>0.30906479407628101</v>
      </c>
      <c r="KJ178" s="3">
        <v>0.191422167476061</v>
      </c>
      <c r="KK178" s="3">
        <v>0.1183135193374</v>
      </c>
      <c r="KL178" s="3">
        <v>0.291054064528951</v>
      </c>
      <c r="KM178" s="3">
        <v>-1.46161531527355</v>
      </c>
      <c r="KN178" s="3">
        <v>-0.575983652669527</v>
      </c>
      <c r="KO178" s="3">
        <v>-3.82131555392453</v>
      </c>
      <c r="KP178" s="3">
        <v>-1.15249164435441</v>
      </c>
      <c r="KQ178" s="3">
        <v>-0.91757496621464896</v>
      </c>
      <c r="KR178" s="3">
        <v>0.25706574195841603</v>
      </c>
      <c r="KS178" s="3">
        <v>1.55572678557213</v>
      </c>
      <c r="KT178" s="3">
        <v>0.221074838493029</v>
      </c>
      <c r="KU178" s="3">
        <v>2.8115912746851001E-2</v>
      </c>
      <c r="KV178" s="3">
        <v>-0.216819155904279</v>
      </c>
      <c r="KW178" s="3">
        <v>1.5235336586183501</v>
      </c>
      <c r="KX178" s="3">
        <v>0.22108472769918999</v>
      </c>
      <c r="KY178" s="3">
        <v>1.0458598964947401</v>
      </c>
      <c r="KZ178" s="3">
        <v>0.15763954793014001</v>
      </c>
      <c r="LA178" s="3">
        <v>-0.38482477885470101</v>
      </c>
      <c r="LB178" s="3">
        <v>-0.83179993323513701</v>
      </c>
      <c r="LC178" s="3">
        <v>-0.26665172521076802</v>
      </c>
      <c r="LD178" s="3">
        <v>3.95851418501275E-2</v>
      </c>
      <c r="LE178" s="3">
        <v>-0.28517464048382901</v>
      </c>
      <c r="LF178" s="3">
        <v>0.34817763514914501</v>
      </c>
      <c r="LG178" s="3">
        <v>1.2526062708553001</v>
      </c>
      <c r="LH178" s="3">
        <v>-0.78421932376906101</v>
      </c>
      <c r="LI178" s="3">
        <v>-1.4749537671380799</v>
      </c>
      <c r="LJ178" s="3">
        <v>-0.46286619456760503</v>
      </c>
      <c r="LK178" s="3">
        <v>-0.45144764482725402</v>
      </c>
      <c r="LL178" s="3">
        <v>-1.3872459512169399</v>
      </c>
      <c r="LM178" s="3">
        <v>0.59189717669508501</v>
      </c>
      <c r="LN178" s="3">
        <v>-1.8735635814651999E-2</v>
      </c>
      <c r="LO178" s="3">
        <v>-0.25230705540092302</v>
      </c>
      <c r="LP178" s="3">
        <v>-0.12458197904735099</v>
      </c>
      <c r="LQ178" s="3">
        <v>-0.70351925437678497</v>
      </c>
      <c r="LR178" s="3">
        <v>-0.69891419995723802</v>
      </c>
      <c r="LS178" s="3">
        <v>0.51011179708836296</v>
      </c>
      <c r="LT178" s="3">
        <v>-0.48021817614941498</v>
      </c>
      <c r="LU178" s="3">
        <v>0.31810728944014699</v>
      </c>
      <c r="LV178" s="3">
        <v>0.68146095727651701</v>
      </c>
      <c r="LW178" s="3">
        <v>-0.20289371031019299</v>
      </c>
      <c r="LX178" s="3">
        <v>-2.05878139007952</v>
      </c>
      <c r="LY178" s="3">
        <v>-0.104518321797454</v>
      </c>
      <c r="LZ178" s="3">
        <v>0.29441069389751501</v>
      </c>
      <c r="MA178" s="3">
        <v>1.8355114540561501E-2</v>
      </c>
      <c r="MB178" s="3">
        <v>0.35905210095914403</v>
      </c>
      <c r="MC178" s="3">
        <v>5.7116577079934904E-3</v>
      </c>
      <c r="MD178" s="3">
        <v>0.62037990493289297</v>
      </c>
      <c r="ME178" s="3">
        <v>0.92859701191511801</v>
      </c>
      <c r="MF178" s="3">
        <v>0.22187886393676201</v>
      </c>
      <c r="MG178" s="3">
        <v>-0.112985802618275</v>
      </c>
      <c r="MH178" s="3">
        <v>0.76977727671212504</v>
      </c>
      <c r="MI178" s="3">
        <v>9.5578843850865104E-3</v>
      </c>
      <c r="MJ178" s="3">
        <v>-0.45051257416229001</v>
      </c>
      <c r="MK178" s="3">
        <v>0.40655553138044598</v>
      </c>
      <c r="ML178" s="3">
        <v>-0.31217699805641802</v>
      </c>
      <c r="MM178" s="3">
        <v>-0.98809694875549203</v>
      </c>
      <c r="MN178" s="3">
        <v>9.1417844442115995E-2</v>
      </c>
      <c r="MO178" s="3">
        <v>0.54638671023579499</v>
      </c>
      <c r="MP178" s="3">
        <v>-1.55491227405958</v>
      </c>
      <c r="MQ178" s="3">
        <v>0.50282192596698305</v>
      </c>
      <c r="MR178" s="3">
        <v>-0.10031751062823301</v>
      </c>
      <c r="MS178" s="3">
        <v>0.359878408254585</v>
      </c>
      <c r="MT178" s="3">
        <v>-2.6459379012374901E-3</v>
      </c>
      <c r="MU178" s="3">
        <v>-0.302061426356034</v>
      </c>
      <c r="MV178" s="3">
        <v>-0.30682126018787897</v>
      </c>
      <c r="MW178" s="3">
        <v>-0.242759739372161</v>
      </c>
      <c r="MX178" s="3">
        <v>-0.27275795737902597</v>
      </c>
      <c r="MY178" s="3">
        <v>0.31061033868465798</v>
      </c>
      <c r="MZ178" s="3">
        <v>-0.168033472779372</v>
      </c>
      <c r="NA178" s="3">
        <v>-4.5378921260998996E-3</v>
      </c>
      <c r="NB178" s="3">
        <v>5.9842863698612997E-2</v>
      </c>
      <c r="NC178" s="3">
        <v>0.56655811974883796</v>
      </c>
      <c r="ND178" s="3">
        <v>-6.4490587325858398E-2</v>
      </c>
      <c r="NE178" s="3">
        <v>-1.6425855139013701</v>
      </c>
      <c r="NF178" s="3">
        <v>0.136140489006666</v>
      </c>
      <c r="NG178" s="3">
        <v>-2.5527371425379801</v>
      </c>
      <c r="NH178" s="3">
        <v>0.15474350962664801</v>
      </c>
      <c r="NI178" s="3">
        <v>0.19865891821771101</v>
      </c>
      <c r="NJ178" s="3">
        <v>0.312472519362754</v>
      </c>
      <c r="NK178" s="3">
        <v>-0.43307501756411898</v>
      </c>
      <c r="NL178" s="3">
        <v>2.0256189183821501E-2</v>
      </c>
      <c r="NM178" s="3">
        <v>-0.66968534217417897</v>
      </c>
      <c r="NN178" s="3">
        <v>0.316742190119365</v>
      </c>
      <c r="NO178" s="3">
        <v>0.87689899991211295</v>
      </c>
      <c r="NP178" s="3">
        <v>-0.64510463053207401</v>
      </c>
      <c r="NQ178" s="3">
        <v>0.162495444933103</v>
      </c>
      <c r="NR178" s="3">
        <v>0.99537717837297202</v>
      </c>
      <c r="NS178" s="3">
        <v>0.48877659234214399</v>
      </c>
      <c r="NT178" s="3">
        <v>0.13996254928823401</v>
      </c>
      <c r="NU178" s="3">
        <v>-0.77383750157700704</v>
      </c>
      <c r="NV178" s="3">
        <v>0.51273824277277102</v>
      </c>
      <c r="NW178" s="3">
        <v>0.27045527518985402</v>
      </c>
      <c r="NX178" s="3">
        <v>-2.46397596842447</v>
      </c>
      <c r="NY178" s="3">
        <v>-0.31516136519273902</v>
      </c>
      <c r="NZ178" s="3">
        <v>-0.79386486874635698</v>
      </c>
      <c r="OA178" s="3">
        <v>-0.43846712518013498</v>
      </c>
      <c r="OB178" s="3">
        <v>0.87534582242317305</v>
      </c>
      <c r="OC178" s="3">
        <v>-0.652904236329089</v>
      </c>
      <c r="OD178" s="3">
        <v>1.70553678918955E-2</v>
      </c>
      <c r="OE178" s="3">
        <v>0.34608294800322198</v>
      </c>
      <c r="OF178" s="3">
        <v>-4.0423766847676701</v>
      </c>
      <c r="OG178" s="3">
        <v>-1.2337671298683599</v>
      </c>
      <c r="OH178" s="3">
        <v>0.182519844838085</v>
      </c>
      <c r="OI178" s="3">
        <v>0.54669615650424697</v>
      </c>
      <c r="OJ178" s="3">
        <v>0.207597253645774</v>
      </c>
      <c r="OK178" s="3">
        <v>-0.34863670009160802</v>
      </c>
      <c r="OL178" s="3">
        <v>5.33251415701365E-2</v>
      </c>
      <c r="OM178" s="3">
        <v>-2.7169381896109499</v>
      </c>
      <c r="ON178" s="3">
        <v>-0.34830236809028903</v>
      </c>
      <c r="OO178" s="3">
        <v>-2.79689318806455</v>
      </c>
      <c r="OP178" s="3">
        <v>0.28408572131207699</v>
      </c>
      <c r="OQ178" s="3">
        <v>2.56628456267868E-2</v>
      </c>
      <c r="OR178" s="3">
        <v>-9.8820940071526503E-2</v>
      </c>
      <c r="OS178" s="3">
        <v>-2.5291225558751702E-4</v>
      </c>
      <c r="OT178" s="3">
        <v>-2.0334950994894601</v>
      </c>
      <c r="OU178" s="3">
        <v>-0.103654774469088</v>
      </c>
      <c r="OV178" s="3">
        <v>0.83687765983972195</v>
      </c>
      <c r="OW178" s="3">
        <v>-1.8563325150949701</v>
      </c>
      <c r="OX178" s="3">
        <v>9.6620525281417305E-2</v>
      </c>
      <c r="OY178" s="3">
        <v>1.1888223406457701</v>
      </c>
      <c r="OZ178" s="3">
        <v>-0.16969118179461601</v>
      </c>
      <c r="PA178" s="3">
        <v>-0.65603455292098001</v>
      </c>
      <c r="PB178" s="3">
        <v>1.57394862658507</v>
      </c>
      <c r="PC178" s="3">
        <v>-0.30724537705552701</v>
      </c>
      <c r="PD178" s="3">
        <v>0.20501007132498</v>
      </c>
      <c r="PE178" s="3">
        <v>0.65586520041168395</v>
      </c>
      <c r="PF178" s="3">
        <v>0.20853677322809999</v>
      </c>
      <c r="PG178" s="3">
        <v>0.75551120678407502</v>
      </c>
      <c r="PH178" s="3">
        <v>0.41389344941843997</v>
      </c>
      <c r="PI178" s="3">
        <v>0.153844967006422</v>
      </c>
      <c r="PJ178" s="3">
        <v>-0.99892948597352904</v>
      </c>
      <c r="PK178" s="3">
        <v>0.39212717200000013</v>
      </c>
      <c r="PL178" s="3">
        <v>-0.98061493114778497</v>
      </c>
      <c r="PM178" s="3">
        <v>3.1910418545222301</v>
      </c>
      <c r="PN178" s="3">
        <v>-0.17550287362559999</v>
      </c>
      <c r="PO178" s="3">
        <v>-0.17918239627645199</v>
      </c>
      <c r="PP178" s="3">
        <v>0.643690165248196</v>
      </c>
      <c r="PQ178" s="3">
        <v>-0.91267125522668202</v>
      </c>
      <c r="PR178" s="3">
        <v>0.21591658269136901</v>
      </c>
      <c r="PS178" s="3">
        <v>0.26239247301319601</v>
      </c>
      <c r="PT178" s="3">
        <v>-0.95021974058261405</v>
      </c>
      <c r="PU178" s="3">
        <v>-1.3153286323320299</v>
      </c>
      <c r="PV178" s="3">
        <v>0.67600426824335902</v>
      </c>
      <c r="PW178" s="3">
        <v>-0.61881045701521897</v>
      </c>
      <c r="PX178" s="3">
        <v>-0.72701360502360801</v>
      </c>
    </row>
    <row r="179" spans="1:440" ht="15" customHeight="1" x14ac:dyDescent="0.2">
      <c r="A179" s="31">
        <v>178</v>
      </c>
      <c r="B179" s="25">
        <v>5</v>
      </c>
      <c r="C179" s="3">
        <v>1</v>
      </c>
      <c r="D179" s="3">
        <v>2</v>
      </c>
      <c r="E179" s="3">
        <v>1</v>
      </c>
      <c r="F179" s="3" t="s">
        <v>707</v>
      </c>
      <c r="G179" s="3">
        <v>906</v>
      </c>
      <c r="H179" s="3" t="s">
        <v>711</v>
      </c>
      <c r="I179" s="3">
        <v>337</v>
      </c>
      <c r="J179" s="3">
        <v>1598</v>
      </c>
      <c r="K179" s="3" t="s">
        <v>369</v>
      </c>
      <c r="L179" s="4" t="s">
        <v>386</v>
      </c>
      <c r="M179" s="3" t="s">
        <v>371</v>
      </c>
      <c r="N179" s="3" t="s">
        <v>833</v>
      </c>
      <c r="O179" s="3" t="s">
        <v>834</v>
      </c>
      <c r="P179" s="8">
        <v>42014</v>
      </c>
      <c r="Q179" s="3" t="s">
        <v>373</v>
      </c>
      <c r="R179" s="3"/>
      <c r="S179" s="4" t="s">
        <v>832</v>
      </c>
      <c r="T179" s="3" t="s">
        <v>367</v>
      </c>
      <c r="U179" s="4" t="s">
        <v>715</v>
      </c>
      <c r="V179" s="3" t="s">
        <v>375</v>
      </c>
      <c r="W179" s="15" t="s">
        <v>718</v>
      </c>
      <c r="X179" s="3" t="s">
        <v>402</v>
      </c>
      <c r="Y179" s="4">
        <v>2</v>
      </c>
      <c r="Z179" s="4" t="s">
        <v>377</v>
      </c>
      <c r="AA179" s="4" t="s">
        <v>481</v>
      </c>
      <c r="AB179" s="4" t="s">
        <v>723</v>
      </c>
      <c r="AC179" s="4" t="s">
        <v>723</v>
      </c>
      <c r="AD179" s="4">
        <v>6</v>
      </c>
      <c r="AE179" s="3">
        <v>3</v>
      </c>
      <c r="AF179" s="4" t="s">
        <v>819</v>
      </c>
      <c r="AG179" s="4" t="s">
        <v>819</v>
      </c>
      <c r="AH179" s="3" t="s">
        <v>380</v>
      </c>
      <c r="AI179" s="3"/>
      <c r="AJ179" s="3" t="s">
        <v>380</v>
      </c>
      <c r="AK179" s="3" t="s">
        <v>380</v>
      </c>
      <c r="AL179" s="3" t="s">
        <v>380</v>
      </c>
      <c r="AM179" s="3" t="s">
        <v>380</v>
      </c>
      <c r="AN179" s="3" t="s">
        <v>380</v>
      </c>
      <c r="AO179" s="3" t="s">
        <v>380</v>
      </c>
      <c r="AP179" s="3" t="s">
        <v>381</v>
      </c>
      <c r="AQ179" s="3" t="s">
        <v>382</v>
      </c>
      <c r="AR179" s="4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14" t="s">
        <v>367</v>
      </c>
      <c r="CL179" s="3" t="s">
        <v>367</v>
      </c>
      <c r="CM179" s="3" t="s">
        <v>391</v>
      </c>
      <c r="CN179" s="3" t="s">
        <v>379</v>
      </c>
      <c r="CO179" s="3" t="s">
        <v>383</v>
      </c>
      <c r="CP179" s="3" t="s">
        <v>383</v>
      </c>
      <c r="CQ179" s="4" t="s">
        <v>709</v>
      </c>
      <c r="CR179" s="10">
        <v>1</v>
      </c>
      <c r="CS179" s="3" t="s">
        <v>383</v>
      </c>
      <c r="CT179" s="3" t="s">
        <v>384</v>
      </c>
      <c r="CU179" s="10">
        <v>0</v>
      </c>
      <c r="CV179" s="3" t="s">
        <v>383</v>
      </c>
      <c r="CW179" s="3" t="s">
        <v>383</v>
      </c>
      <c r="CX179" s="3" t="s">
        <v>380</v>
      </c>
      <c r="CY179" s="5" t="s">
        <v>711</v>
      </c>
      <c r="CZ179" s="3" t="s">
        <v>380</v>
      </c>
      <c r="DA179" s="3" t="s">
        <v>380</v>
      </c>
      <c r="DB179" s="3" t="s">
        <v>380</v>
      </c>
      <c r="DC179" s="3" t="s">
        <v>367</v>
      </c>
      <c r="DD179" s="3" t="s">
        <v>368</v>
      </c>
      <c r="DE179" s="6">
        <f>(EG179-EC179)/7</f>
        <v>105.85714285714286</v>
      </c>
      <c r="DF179" s="6">
        <f>(EG179-EE179)/7</f>
        <v>100.14285714285714</v>
      </c>
      <c r="DG179" s="6">
        <f>(EG179-EE179)/7</f>
        <v>100.14285714285714</v>
      </c>
      <c r="DH179" s="6">
        <f>(EG179-EC179)/7</f>
        <v>105.85714285714286</v>
      </c>
      <c r="DI179" s="6">
        <v>102700</v>
      </c>
      <c r="DJ179" s="4" t="s">
        <v>822</v>
      </c>
      <c r="DK179" s="7">
        <v>90376</v>
      </c>
      <c r="DL179" s="7">
        <v>80</v>
      </c>
      <c r="DM179" s="7" t="s">
        <v>367</v>
      </c>
      <c r="DN179" s="7">
        <v>88</v>
      </c>
      <c r="DO179" s="7" t="s">
        <v>367</v>
      </c>
      <c r="DP179" s="7" t="s">
        <v>367</v>
      </c>
      <c r="DQ179" s="6">
        <v>2.9</v>
      </c>
      <c r="DR179" s="7" t="s">
        <v>367</v>
      </c>
      <c r="DS179" s="7">
        <v>10</v>
      </c>
      <c r="DT179" s="7">
        <v>0</v>
      </c>
      <c r="DU179" s="7">
        <v>10</v>
      </c>
      <c r="DV179" s="7">
        <v>100</v>
      </c>
      <c r="DW179" s="7">
        <v>0</v>
      </c>
      <c r="DX179" s="7">
        <v>50</v>
      </c>
      <c r="DY179" s="7">
        <v>100</v>
      </c>
      <c r="DZ179" s="8">
        <v>42011.352106481303</v>
      </c>
      <c r="EA179" s="8">
        <v>41646</v>
      </c>
      <c r="EB179" s="8" t="s">
        <v>367</v>
      </c>
      <c r="EC179" s="8">
        <v>42007</v>
      </c>
      <c r="ED179" s="8">
        <v>42039</v>
      </c>
      <c r="EE179" s="8">
        <v>42047</v>
      </c>
      <c r="EF179" s="8" t="s">
        <v>367</v>
      </c>
      <c r="EG179" s="8">
        <v>42748</v>
      </c>
      <c r="EH179" s="8" t="s">
        <v>367</v>
      </c>
      <c r="EI179" s="8" t="s">
        <v>367</v>
      </c>
      <c r="EJ179" s="8" t="s">
        <v>367</v>
      </c>
      <c r="EK179" s="3" t="s">
        <v>367</v>
      </c>
      <c r="EL179" s="15" t="s">
        <v>902</v>
      </c>
      <c r="EM179" s="15" t="s">
        <v>902</v>
      </c>
      <c r="EN179" s="15" t="s">
        <v>902</v>
      </c>
      <c r="EO179" s="3">
        <v>-0.23611544120996</v>
      </c>
      <c r="EP179" s="3">
        <v>0.55591976679900201</v>
      </c>
      <c r="EQ179" s="3">
        <v>0.232263826925069</v>
      </c>
      <c r="ER179" s="3">
        <v>0.39169159182102398</v>
      </c>
      <c r="ES179" s="3">
        <v>-0.360020849772753</v>
      </c>
      <c r="ET179" s="3">
        <v>-4.7816780230679999E-3</v>
      </c>
      <c r="EU179" s="3">
        <v>-0.21666674665389499</v>
      </c>
      <c r="EV179" s="3">
        <v>0.118803189664697</v>
      </c>
      <c r="EW179" s="3">
        <v>-0.64227560460226896</v>
      </c>
      <c r="EX179" s="3">
        <v>-0.44013368325673702</v>
      </c>
      <c r="EY179" s="3">
        <v>0.37558179150951998</v>
      </c>
      <c r="EZ179" s="3">
        <v>0.15958564322495999</v>
      </c>
      <c r="FA179" s="3">
        <v>0.37412644392555</v>
      </c>
      <c r="FB179" s="3">
        <v>0.15479337707775601</v>
      </c>
      <c r="FC179" s="3">
        <v>0.47316102830078</v>
      </c>
      <c r="FD179" s="3">
        <v>4.2476173629803E-2</v>
      </c>
      <c r="FE179" s="3">
        <v>-0.43893700984059603</v>
      </c>
      <c r="FF179" s="3">
        <v>8.1404220900805499E-2</v>
      </c>
      <c r="FG179" s="3">
        <v>0.45261472169980799</v>
      </c>
      <c r="FH179" s="3">
        <v>-0.199505174637679</v>
      </c>
      <c r="FI179" s="3">
        <v>0.26881825195284897</v>
      </c>
      <c r="FJ179" s="3">
        <v>-0.268388460451289</v>
      </c>
      <c r="FK179" s="3">
        <v>0.79210493752560296</v>
      </c>
      <c r="FL179" s="3">
        <v>1.1870934029132201</v>
      </c>
      <c r="FM179" s="3">
        <v>0.47318142114492601</v>
      </c>
      <c r="FN179" s="3">
        <v>0.77240971130712499</v>
      </c>
      <c r="FO179" s="3">
        <v>-0.30542666049364697</v>
      </c>
      <c r="FP179" s="3">
        <v>0.275295785319012</v>
      </c>
      <c r="FQ179" s="3">
        <v>-0.28941437104142198</v>
      </c>
      <c r="FR179" s="3">
        <v>0.18312427669526701</v>
      </c>
      <c r="FS179" s="3">
        <v>0.76293371519237596</v>
      </c>
      <c r="FT179" s="3">
        <v>0.47586487874473099</v>
      </c>
      <c r="FU179" s="3">
        <v>-0.81640719287569996</v>
      </c>
      <c r="FV179" s="3">
        <v>0.15806290208872301</v>
      </c>
      <c r="FW179" s="3">
        <v>0.128099765515263</v>
      </c>
      <c r="FX179" s="3">
        <v>0.17696763111391001</v>
      </c>
      <c r="FY179" s="3">
        <v>0.49347929287250297</v>
      </c>
      <c r="FZ179" s="3">
        <v>1.3169661317285899</v>
      </c>
      <c r="GA179" s="3">
        <v>0.111040905303294</v>
      </c>
      <c r="GB179" s="3">
        <v>0.59191757859213101</v>
      </c>
      <c r="GC179" s="3">
        <v>0.35645016855078598</v>
      </c>
      <c r="GD179" s="3">
        <v>0.22451833215921799</v>
      </c>
      <c r="GE179" s="3">
        <v>-0.23176533535331001</v>
      </c>
      <c r="GF179" s="3">
        <v>-3.28172609563233</v>
      </c>
      <c r="GG179" s="3">
        <v>-0.123840099583428</v>
      </c>
      <c r="GH179" s="3">
        <v>-0.59901595280753805</v>
      </c>
      <c r="GI179" s="3">
        <v>-0.65339237560688102</v>
      </c>
      <c r="GJ179" s="3">
        <v>0.19038271187146499</v>
      </c>
      <c r="GK179" s="3">
        <v>-0.80125359446623401</v>
      </c>
      <c r="GL179" s="3">
        <v>-1.3983418963643499</v>
      </c>
      <c r="GM179" s="3">
        <v>-0.18572158486287099</v>
      </c>
      <c r="GN179" s="3">
        <v>-0.17077363682393801</v>
      </c>
      <c r="GO179" s="3">
        <v>-1.2181134884742599</v>
      </c>
      <c r="GP179" s="3">
        <v>-0.16421445672285001</v>
      </c>
      <c r="GQ179" s="3">
        <v>-2.97988414689127</v>
      </c>
      <c r="GR179" s="3">
        <v>0.97792007984843199</v>
      </c>
      <c r="GS179" s="3">
        <v>0.35360012445539202</v>
      </c>
      <c r="GT179" s="3">
        <v>1.82168217268905E-2</v>
      </c>
      <c r="GU179" s="3">
        <v>-0.188176021688648</v>
      </c>
      <c r="GV179" s="3">
        <v>2.1507823235667098</v>
      </c>
      <c r="GW179" s="3">
        <v>-2.8204021514966899</v>
      </c>
      <c r="GX179" s="3">
        <v>-0.31690499205227401</v>
      </c>
      <c r="GY179" s="3">
        <v>0.72847342513132696</v>
      </c>
      <c r="GZ179" s="3">
        <v>0.43434033431179497</v>
      </c>
      <c r="HA179" s="3">
        <v>0.52472260650105795</v>
      </c>
      <c r="HB179" s="3">
        <v>-5.3994076948014703E-2</v>
      </c>
      <c r="HC179" s="3">
        <v>1.20178007187603E-2</v>
      </c>
      <c r="HD179" s="3">
        <v>0.53040818664196099</v>
      </c>
      <c r="HE179" s="3">
        <v>-0.97544404362687598</v>
      </c>
      <c r="HF179" s="3">
        <v>0.27330204585993301</v>
      </c>
      <c r="HG179" s="3">
        <v>-1.9819797822466301</v>
      </c>
      <c r="HH179" s="3">
        <v>0.34211727609729897</v>
      </c>
      <c r="HI179" s="3">
        <v>0.12946032510907601</v>
      </c>
      <c r="HJ179" s="3">
        <v>-1.5402182546443499</v>
      </c>
      <c r="HK179" s="3">
        <v>0.56862900149638396</v>
      </c>
      <c r="HL179" s="3">
        <v>0.66515473345181897</v>
      </c>
      <c r="HM179" s="3">
        <v>0.76587022110808001</v>
      </c>
      <c r="HN179" s="3">
        <v>-0.59975018111101197</v>
      </c>
      <c r="HO179" s="3">
        <v>-8.0443555638730499E-2</v>
      </c>
      <c r="HP179" s="3">
        <v>-0.29774213154405299</v>
      </c>
      <c r="HQ179" s="3">
        <v>0.192004721184555</v>
      </c>
      <c r="HR179" s="3">
        <v>-4.2285240521449399E-2</v>
      </c>
      <c r="HS179" s="3">
        <v>0.225219151137831</v>
      </c>
      <c r="HT179" s="3">
        <v>-0.52520705065506701</v>
      </c>
      <c r="HU179" s="3">
        <v>0.13908696196944201</v>
      </c>
      <c r="HV179" s="3">
        <v>-0.45702829070030498</v>
      </c>
      <c r="HW179" s="3">
        <v>-0.13635171543040001</v>
      </c>
      <c r="HX179" s="3">
        <v>-1.5851011903234499E-2</v>
      </c>
      <c r="HY179" s="3">
        <v>-0.28721243477838299</v>
      </c>
      <c r="HZ179" s="3">
        <v>-2.14805796921764</v>
      </c>
      <c r="IA179" s="3">
        <v>-0.33259692699804699</v>
      </c>
      <c r="IB179" s="3">
        <v>-0.83146641723158599</v>
      </c>
      <c r="IC179" s="3">
        <v>-0.20569766032978901</v>
      </c>
      <c r="ID179" s="3">
        <v>-2.0671787570397501E-2</v>
      </c>
      <c r="IE179" s="3">
        <v>0.26910435609748501</v>
      </c>
      <c r="IF179" s="3">
        <v>8.6865500923029998E-2</v>
      </c>
      <c r="IG179" s="3">
        <v>0.30403864369841399</v>
      </c>
      <c r="IH179" s="3">
        <v>-0.40518874557988399</v>
      </c>
      <c r="II179" s="3">
        <v>-3.73375684626753E-3</v>
      </c>
      <c r="IJ179" s="3">
        <v>-1.6654259830956E-2</v>
      </c>
      <c r="IK179" s="3">
        <v>-0.50934105963598997</v>
      </c>
      <c r="IL179" s="3">
        <v>-5.1129728175600098E-4</v>
      </c>
      <c r="IM179" s="3">
        <v>8.6196205925158503E-2</v>
      </c>
      <c r="IN179" s="3">
        <v>-0.23339997348875599</v>
      </c>
      <c r="IO179" s="3">
        <v>0.16814717530734799</v>
      </c>
      <c r="IP179" s="3">
        <v>-0.47233712935870398</v>
      </c>
      <c r="IQ179" s="3">
        <v>0.58975036054698504</v>
      </c>
      <c r="IR179" s="3">
        <v>1.2452688791956901</v>
      </c>
      <c r="IS179" s="3">
        <v>0.15753256293572099</v>
      </c>
      <c r="IT179" s="3">
        <v>-0.59922104621111205</v>
      </c>
      <c r="IU179" s="3">
        <v>-1.205460154404E-2</v>
      </c>
      <c r="IV179" s="3">
        <v>-0.69940618462188497</v>
      </c>
      <c r="IW179" s="3">
        <v>1.1219097472063899</v>
      </c>
      <c r="IX179" s="3">
        <v>-0.30822776702434401</v>
      </c>
      <c r="IY179" s="3">
        <v>0.46602910351282401</v>
      </c>
      <c r="IZ179" s="3">
        <v>0.49898746355971901</v>
      </c>
      <c r="JA179" s="3">
        <v>0.501801051242458</v>
      </c>
      <c r="JB179" s="3">
        <v>-0.44228657863208898</v>
      </c>
      <c r="JC179" s="3">
        <v>0.33371295495417203</v>
      </c>
      <c r="JD179" s="3">
        <v>-0.40317327132833403</v>
      </c>
      <c r="JE179" s="3">
        <v>-8.8845811528442994E-2</v>
      </c>
      <c r="JF179" s="3">
        <v>-1.3573590559152899E-2</v>
      </c>
      <c r="JG179" s="3">
        <v>0.40439680431413599</v>
      </c>
      <c r="JH179" s="3">
        <v>-0.13171810585877899</v>
      </c>
      <c r="JI179" s="3">
        <v>-0.26968151983606897</v>
      </c>
      <c r="JJ179" s="3">
        <v>-2.57197477896786</v>
      </c>
      <c r="JK179" s="3">
        <v>0.232740637613017</v>
      </c>
      <c r="JL179" s="3">
        <v>0.72986652222232395</v>
      </c>
      <c r="JM179" s="3">
        <v>-0.24566228165087101</v>
      </c>
      <c r="JN179" s="3">
        <v>-2.7986507854237002</v>
      </c>
      <c r="JO179" s="3">
        <v>0.83887154427718802</v>
      </c>
      <c r="JP179" s="3">
        <v>0.45633368551569797</v>
      </c>
      <c r="JQ179" s="3">
        <v>-0.30062227352278098</v>
      </c>
      <c r="JR179" s="3">
        <v>0.52083088586314397</v>
      </c>
      <c r="JS179" s="3">
        <v>0.59549788621667799</v>
      </c>
      <c r="JT179" s="3">
        <v>0.26927884881495001</v>
      </c>
      <c r="JU179" s="3">
        <v>-0.50767421596102602</v>
      </c>
      <c r="JV179" s="3">
        <v>0.16965742589378699</v>
      </c>
      <c r="JW179" s="3">
        <v>0.69662856574241006</v>
      </c>
      <c r="JX179" s="3">
        <v>-0.484836636214735</v>
      </c>
      <c r="JY179" s="3">
        <v>-2.0491331056736799</v>
      </c>
      <c r="JZ179" s="3">
        <v>-0.98439213911958701</v>
      </c>
      <c r="KA179" s="3">
        <v>0.50624279319625098</v>
      </c>
      <c r="KB179" s="3">
        <v>0.46190186033970698</v>
      </c>
      <c r="KC179" s="3">
        <v>-0.46803527804020001</v>
      </c>
      <c r="KD179" s="3">
        <v>-2.0905287784192001E-2</v>
      </c>
      <c r="KE179" s="3">
        <v>0.63364743448134697</v>
      </c>
      <c r="KF179" s="3">
        <v>1.02952612246699</v>
      </c>
      <c r="KG179" s="3">
        <v>0.26835505033838603</v>
      </c>
      <c r="KH179" s="3">
        <v>-5.7346964925645498E-2</v>
      </c>
      <c r="KI179" s="3">
        <v>0.103017877076281</v>
      </c>
      <c r="KJ179" s="3">
        <v>0.449889656476061</v>
      </c>
      <c r="KK179" s="3">
        <v>0.33810093833740001</v>
      </c>
      <c r="KL179" s="3">
        <v>0.17366529752895099</v>
      </c>
      <c r="KM179" s="3">
        <v>0.210951136726448</v>
      </c>
      <c r="KN179" s="3">
        <v>0.47452686233047298</v>
      </c>
      <c r="KO179" s="3">
        <v>-2.5706569989245298</v>
      </c>
      <c r="KP179" s="3">
        <v>-0.97580230735440798</v>
      </c>
      <c r="KQ179" s="3">
        <v>-0.14355569221464901</v>
      </c>
      <c r="KR179" s="3">
        <v>4.9636428958416502E-2</v>
      </c>
      <c r="KS179" s="3">
        <v>-0.163407233427869</v>
      </c>
      <c r="KT179" s="3">
        <v>0.287386865493028</v>
      </c>
      <c r="KU179" s="3">
        <v>-0.295206784253149</v>
      </c>
      <c r="KV179" s="3">
        <v>-1.0386919904279E-2</v>
      </c>
      <c r="KW179" s="3">
        <v>0.32463681861835297</v>
      </c>
      <c r="KX179" s="3">
        <v>0.31595639969918998</v>
      </c>
      <c r="KY179" s="3">
        <v>6.6044662494741904E-2</v>
      </c>
      <c r="KZ179" s="3">
        <v>0.21779534893013999</v>
      </c>
      <c r="LA179" s="3">
        <v>-0.44417800085470099</v>
      </c>
      <c r="LB179" s="3">
        <v>-0.57453096323513697</v>
      </c>
      <c r="LC179" s="3">
        <v>-0.112274714210768</v>
      </c>
      <c r="LD179" s="3">
        <v>0.39360704685012698</v>
      </c>
      <c r="LE179" s="3">
        <v>0.45352718951617099</v>
      </c>
      <c r="LF179" s="3">
        <v>0.356952193149145</v>
      </c>
      <c r="LG179" s="3">
        <v>0.59140804085530196</v>
      </c>
      <c r="LH179" s="3">
        <v>-2.1198282769061098E-2</v>
      </c>
      <c r="LI179" s="3">
        <v>-0.90434650213808099</v>
      </c>
      <c r="LJ179" s="3">
        <v>-0.25282925556760499</v>
      </c>
      <c r="LK179" s="3">
        <v>-3.38164118272542E-2</v>
      </c>
      <c r="LL179" s="3">
        <v>-0.91193882921693703</v>
      </c>
      <c r="LM179" s="3">
        <v>0.52711425969508496</v>
      </c>
      <c r="LN179" s="3">
        <v>0.40751921018534798</v>
      </c>
      <c r="LO179" s="3">
        <v>0.50449227959907705</v>
      </c>
      <c r="LP179" s="3">
        <v>0.26135145795264902</v>
      </c>
      <c r="LQ179" s="3">
        <v>6.1538781623214897E-2</v>
      </c>
      <c r="LR179" s="3">
        <v>-0.44360139995723802</v>
      </c>
      <c r="LS179" s="3">
        <v>0.57502844708836298</v>
      </c>
      <c r="LT179" s="3">
        <v>7.2568752850585505E-2</v>
      </c>
      <c r="LU179" s="3">
        <v>1.28376168944015</v>
      </c>
      <c r="LV179" s="3">
        <v>2.0654089822765198</v>
      </c>
      <c r="LW179" s="3">
        <v>-0.14231410631019301</v>
      </c>
      <c r="LX179" s="3">
        <v>-0.36910484007951899</v>
      </c>
      <c r="LY179" s="3">
        <v>3.44021820254603E-3</v>
      </c>
      <c r="LZ179" s="3">
        <v>0.31307480389751502</v>
      </c>
      <c r="MA179" s="3">
        <v>7.9972486540561494E-2</v>
      </c>
      <c r="MB179" s="3">
        <v>0.67390940295914403</v>
      </c>
      <c r="MC179" s="3">
        <v>-0.55015707729200602</v>
      </c>
      <c r="MD179" s="3">
        <v>-0.14962992406710701</v>
      </c>
      <c r="ME179" s="3">
        <v>0.72690610291511804</v>
      </c>
      <c r="MF179" s="3">
        <v>5.7753221936762501E-2</v>
      </c>
      <c r="MG179" s="3">
        <v>-1.55861536182748E-2</v>
      </c>
      <c r="MH179" s="3">
        <v>0.65479460871212503</v>
      </c>
      <c r="MI179" s="3">
        <v>-1.0297825756149199</v>
      </c>
      <c r="MJ179" s="3">
        <v>-0.233707766162289</v>
      </c>
      <c r="MK179" s="3">
        <v>0.425346065380446</v>
      </c>
      <c r="ML179" s="3">
        <v>-0.37284021305641801</v>
      </c>
      <c r="MM179" s="3">
        <v>2.0437928244507499E-2</v>
      </c>
      <c r="MN179" s="3">
        <v>0.13431153144211599</v>
      </c>
      <c r="MO179" s="3">
        <v>0.32281787523579503</v>
      </c>
      <c r="MP179" s="3">
        <v>-2.5711617060595802</v>
      </c>
      <c r="MQ179" s="3">
        <v>0.45582970596698302</v>
      </c>
      <c r="MR179" s="3">
        <v>-6.02171836282335E-2</v>
      </c>
      <c r="MS179" s="3">
        <v>0.34632503925458502</v>
      </c>
      <c r="MT179" s="3">
        <v>1.74465361609876</v>
      </c>
      <c r="MU179" s="3">
        <v>-0.80432807635603398</v>
      </c>
      <c r="MV179" s="3">
        <v>-0.28697770918788001</v>
      </c>
      <c r="MW179" s="3">
        <v>0.443573891627839</v>
      </c>
      <c r="MX179" s="3">
        <v>7.5311965620974503E-2</v>
      </c>
      <c r="MY179" s="3">
        <v>0.40531912868465803</v>
      </c>
      <c r="MZ179" s="3">
        <v>0.55089060222062802</v>
      </c>
      <c r="NA179" s="3">
        <v>-1.7300332591261001</v>
      </c>
      <c r="NB179" s="3">
        <v>4.0814015698613003E-2</v>
      </c>
      <c r="NC179" s="3">
        <v>0.46359007274883801</v>
      </c>
      <c r="ND179" s="3">
        <v>-0.66606352332585805</v>
      </c>
      <c r="NE179" s="3">
        <v>-2.2034887699013699</v>
      </c>
      <c r="NF179" s="3">
        <v>0.33702210700666602</v>
      </c>
      <c r="NG179" s="3">
        <v>-1.40610636353798</v>
      </c>
      <c r="NH179" s="3">
        <v>0.118649919626648</v>
      </c>
      <c r="NI179" s="3">
        <v>0.42961963221771099</v>
      </c>
      <c r="NJ179" s="3">
        <v>0.63448976836275395</v>
      </c>
      <c r="NK179" s="3">
        <v>0.163598395435882</v>
      </c>
      <c r="NL179" s="3">
        <v>0.246927349183821</v>
      </c>
      <c r="NM179" s="3">
        <v>-0.21172539617417899</v>
      </c>
      <c r="NN179" s="3">
        <v>-1.3932063728806301</v>
      </c>
      <c r="NO179" s="3">
        <v>-0.16236530908788799</v>
      </c>
      <c r="NP179" s="3">
        <v>-0.28592102153207399</v>
      </c>
      <c r="NQ179" s="3">
        <v>0.17184150693310299</v>
      </c>
      <c r="NR179" s="3">
        <v>0.37285239437297202</v>
      </c>
      <c r="NS179" s="3">
        <v>1.06256761334214</v>
      </c>
      <c r="NT179" s="3">
        <v>0.29914288328823402</v>
      </c>
      <c r="NU179" s="3">
        <v>-0.67868793957700702</v>
      </c>
      <c r="NV179" s="3">
        <v>8.3816369772770696E-2</v>
      </c>
      <c r="NW179" s="3">
        <v>-0.30783977881014601</v>
      </c>
      <c r="NX179" s="3">
        <v>-5.6233184244684998E-3</v>
      </c>
      <c r="NY179" s="3">
        <v>3.7785603807261002E-2</v>
      </c>
      <c r="NZ179" s="3">
        <v>-1.0306941857463601</v>
      </c>
      <c r="OA179" s="3">
        <v>-0.53455194618013502</v>
      </c>
      <c r="OB179" s="3">
        <v>-0.165984039576826</v>
      </c>
      <c r="OC179" s="3">
        <v>-0.58827923832908902</v>
      </c>
      <c r="OD179" s="3">
        <v>-0.27682919210810403</v>
      </c>
      <c r="OE179" s="3">
        <v>0.36088784700322202</v>
      </c>
      <c r="OF179" s="3">
        <v>-3.22781452276767</v>
      </c>
      <c r="OG179" s="3">
        <v>-9.1118017868363502E-2</v>
      </c>
      <c r="OH179" s="3">
        <v>0.22272539883808501</v>
      </c>
      <c r="OI179" s="3">
        <v>0.65842268050424702</v>
      </c>
      <c r="OJ179" s="3">
        <v>-9.6972448354225999E-2</v>
      </c>
      <c r="OK179" s="3">
        <v>-0.35033520809160801</v>
      </c>
      <c r="OL179" s="3">
        <v>-1.0909420144298601</v>
      </c>
      <c r="OM179" s="3">
        <v>-2.13450266761095</v>
      </c>
      <c r="ON179" s="3">
        <v>-0.11861071309028901</v>
      </c>
      <c r="OO179" s="3">
        <v>1.30808969354499E-2</v>
      </c>
      <c r="OP179" s="3">
        <v>7.9733316312077002E-2</v>
      </c>
      <c r="OQ179" s="3">
        <v>0.16190615862678701</v>
      </c>
      <c r="OR179" s="3">
        <v>-5.1840873071526503E-2</v>
      </c>
      <c r="OS179" s="3">
        <v>-0.16288892925558701</v>
      </c>
      <c r="OT179" s="3">
        <v>-9.4273161489455207E-2</v>
      </c>
      <c r="OU179" s="3">
        <v>0.12726213853091201</v>
      </c>
      <c r="OV179" s="3">
        <v>0.848555978839722</v>
      </c>
      <c r="OW179" s="3">
        <v>-0.55589738709497305</v>
      </c>
      <c r="OX179" s="3">
        <v>0.17369462628141699</v>
      </c>
      <c r="OY179" s="3">
        <v>0.54048800864576996</v>
      </c>
      <c r="OZ179" s="3">
        <v>-0.158124318794616</v>
      </c>
      <c r="PA179" s="3">
        <v>-0.55675084192098001</v>
      </c>
      <c r="PB179" s="3">
        <v>-0.70785273241492896</v>
      </c>
      <c r="PC179" s="3">
        <v>-0.180939295055527</v>
      </c>
      <c r="PD179" s="3">
        <v>-0.19698116467502</v>
      </c>
      <c r="PE179" s="3">
        <v>0.82453555341168405</v>
      </c>
      <c r="PF179" s="3">
        <v>0.15172698322810099</v>
      </c>
      <c r="PG179" s="3">
        <v>0.52180325778407599</v>
      </c>
      <c r="PH179" s="3">
        <v>0.13815592741843999</v>
      </c>
      <c r="PI179" s="3">
        <v>0.12811416000642201</v>
      </c>
      <c r="PJ179" s="3">
        <v>-0.94110964597352897</v>
      </c>
      <c r="PK179" s="3">
        <v>0.49588491400000001</v>
      </c>
      <c r="PL179" s="3">
        <v>-1.4915965921477801</v>
      </c>
      <c r="PM179" s="3">
        <v>1.0880092995222299</v>
      </c>
      <c r="PN179" s="3">
        <v>-1.3862556776256001</v>
      </c>
      <c r="PO179" s="3">
        <v>-7.9148746276451507E-2</v>
      </c>
      <c r="PP179" s="3">
        <v>5.8882924248196002E-2</v>
      </c>
      <c r="PQ179" s="3">
        <v>0.22839263177331801</v>
      </c>
      <c r="PR179" s="3">
        <v>0.60022511169136905</v>
      </c>
      <c r="PS179" s="3">
        <v>0.38847136801319498</v>
      </c>
      <c r="PT179" s="3">
        <v>-0.69247545958261503</v>
      </c>
      <c r="PU179" s="3">
        <v>-1.28879570533203</v>
      </c>
      <c r="PV179" s="3">
        <v>0.30183432424335899</v>
      </c>
      <c r="PW179" s="3">
        <v>-0.22636217701521899</v>
      </c>
      <c r="PX179" s="3">
        <v>-0.40153589002360801</v>
      </c>
    </row>
    <row r="180" spans="1:440" ht="15" customHeight="1" x14ac:dyDescent="0.2">
      <c r="A180" s="31">
        <v>179</v>
      </c>
      <c r="B180" s="25">
        <v>1</v>
      </c>
      <c r="C180" s="3">
        <v>1</v>
      </c>
      <c r="D180" s="3">
        <v>1</v>
      </c>
      <c r="E180" s="3">
        <v>1</v>
      </c>
      <c r="F180" s="3" t="s">
        <v>707</v>
      </c>
      <c r="G180" s="3">
        <v>907</v>
      </c>
      <c r="H180" s="3" t="s">
        <v>712</v>
      </c>
      <c r="I180" s="3">
        <v>353</v>
      </c>
      <c r="J180" s="3">
        <v>1649</v>
      </c>
      <c r="K180" s="3" t="s">
        <v>369</v>
      </c>
      <c r="L180" s="4" t="s">
        <v>708</v>
      </c>
      <c r="M180" s="3" t="s">
        <v>371</v>
      </c>
      <c r="N180" s="3" t="s">
        <v>833</v>
      </c>
      <c r="O180" s="3" t="s">
        <v>834</v>
      </c>
      <c r="P180" s="8">
        <v>42066</v>
      </c>
      <c r="Q180" s="3" t="s">
        <v>373</v>
      </c>
      <c r="R180" s="3"/>
      <c r="S180" s="4" t="s">
        <v>831</v>
      </c>
      <c r="T180" s="10">
        <v>3</v>
      </c>
      <c r="U180" s="4" t="s">
        <v>716</v>
      </c>
      <c r="V180" s="3" t="s">
        <v>375</v>
      </c>
      <c r="W180" s="4" t="s">
        <v>718</v>
      </c>
      <c r="X180" s="3" t="s">
        <v>376</v>
      </c>
      <c r="Y180" s="4">
        <v>1</v>
      </c>
      <c r="Z180" s="4" t="s">
        <v>384</v>
      </c>
      <c r="AA180" s="4" t="s">
        <v>421</v>
      </c>
      <c r="AB180" s="4" t="s">
        <v>721</v>
      </c>
      <c r="AC180" s="4" t="s">
        <v>721</v>
      </c>
      <c r="AD180" s="4">
        <v>4</v>
      </c>
      <c r="AE180" s="3">
        <v>4</v>
      </c>
      <c r="AF180" s="4" t="s">
        <v>820</v>
      </c>
      <c r="AG180" s="4" t="s">
        <v>820</v>
      </c>
      <c r="AH180" s="3" t="s">
        <v>380</v>
      </c>
      <c r="AI180" s="3"/>
      <c r="AJ180" s="3" t="s">
        <v>381</v>
      </c>
      <c r="AK180" s="3" t="s">
        <v>380</v>
      </c>
      <c r="AL180" s="3" t="s">
        <v>380</v>
      </c>
      <c r="AM180" s="3" t="s">
        <v>380</v>
      </c>
      <c r="AN180" s="3" t="s">
        <v>380</v>
      </c>
      <c r="AO180" s="3" t="s">
        <v>381</v>
      </c>
      <c r="AP180" s="3" t="s">
        <v>380</v>
      </c>
      <c r="AQ180" s="3" t="s">
        <v>418</v>
      </c>
      <c r="AR180" s="4" t="s">
        <v>712</v>
      </c>
      <c r="AS180" s="3" t="s">
        <v>711</v>
      </c>
      <c r="AT180" s="3" t="s">
        <v>711</v>
      </c>
      <c r="AU180" s="3" t="s">
        <v>711</v>
      </c>
      <c r="AV180" s="3" t="s">
        <v>382</v>
      </c>
      <c r="AW180" s="3" t="s">
        <v>382</v>
      </c>
      <c r="AX180" s="3" t="s">
        <v>382</v>
      </c>
      <c r="AY180" s="3" t="s">
        <v>382</v>
      </c>
      <c r="AZ180" s="3" t="s">
        <v>382</v>
      </c>
      <c r="BA180" s="3" t="s">
        <v>382</v>
      </c>
      <c r="BB180" s="3" t="s">
        <v>382</v>
      </c>
      <c r="BC180" s="3" t="s">
        <v>382</v>
      </c>
      <c r="BD180" s="3" t="s">
        <v>382</v>
      </c>
      <c r="BE180" s="3" t="s">
        <v>382</v>
      </c>
      <c r="BF180" s="3" t="s">
        <v>382</v>
      </c>
      <c r="BG180" s="3" t="s">
        <v>382</v>
      </c>
      <c r="BH180" s="3" t="s">
        <v>382</v>
      </c>
      <c r="BI180" s="3" t="s">
        <v>382</v>
      </c>
      <c r="BJ180" s="3" t="s">
        <v>382</v>
      </c>
      <c r="BK180" s="3" t="s">
        <v>382</v>
      </c>
      <c r="BL180" s="3" t="s">
        <v>382</v>
      </c>
      <c r="BM180" s="3" t="s">
        <v>382</v>
      </c>
      <c r="BN180" s="3" t="s">
        <v>382</v>
      </c>
      <c r="BO180" s="3" t="s">
        <v>382</v>
      </c>
      <c r="BP180" s="3" t="s">
        <v>382</v>
      </c>
      <c r="BQ180" s="3" t="s">
        <v>382</v>
      </c>
      <c r="BR180" s="3" t="s">
        <v>382</v>
      </c>
      <c r="BS180" s="3" t="s">
        <v>382</v>
      </c>
      <c r="BT180" s="3" t="s">
        <v>382</v>
      </c>
      <c r="BU180" s="3" t="s">
        <v>847</v>
      </c>
      <c r="BV180" s="3" t="s">
        <v>382</v>
      </c>
      <c r="BW180" s="3" t="s">
        <v>382</v>
      </c>
      <c r="BX180" s="3" t="s">
        <v>382</v>
      </c>
      <c r="BY180" s="3" t="s">
        <v>382</v>
      </c>
      <c r="BZ180" s="3" t="s">
        <v>382</v>
      </c>
      <c r="CA180" s="3" t="s">
        <v>382</v>
      </c>
      <c r="CB180" s="3" t="s">
        <v>382</v>
      </c>
      <c r="CC180" s="3" t="s">
        <v>382</v>
      </c>
      <c r="CD180" s="3" t="s">
        <v>382</v>
      </c>
      <c r="CE180" s="3" t="s">
        <v>382</v>
      </c>
      <c r="CF180" s="3" t="s">
        <v>382</v>
      </c>
      <c r="CG180" s="3" t="s">
        <v>382</v>
      </c>
      <c r="CH180" s="3" t="s">
        <v>382</v>
      </c>
      <c r="CI180" s="3" t="s">
        <v>382</v>
      </c>
      <c r="CJ180" s="3" t="s">
        <v>382</v>
      </c>
      <c r="CK180" s="14">
        <v>1.693821198</v>
      </c>
      <c r="CL180" s="3">
        <v>2</v>
      </c>
      <c r="CM180" s="3" t="s">
        <v>391</v>
      </c>
      <c r="CN180" s="3" t="s">
        <v>398</v>
      </c>
      <c r="CO180" s="3" t="s">
        <v>383</v>
      </c>
      <c r="CP180" s="3" t="s">
        <v>383</v>
      </c>
      <c r="CQ180" s="4" t="s">
        <v>709</v>
      </c>
      <c r="CR180" s="10">
        <v>1</v>
      </c>
      <c r="CS180" s="3" t="s">
        <v>383</v>
      </c>
      <c r="CT180" s="3" t="s">
        <v>377</v>
      </c>
      <c r="CU180" s="10">
        <v>1</v>
      </c>
      <c r="CV180" s="3" t="s">
        <v>383</v>
      </c>
      <c r="CW180" s="3" t="s">
        <v>383</v>
      </c>
      <c r="CX180" s="3" t="s">
        <v>380</v>
      </c>
      <c r="CY180" s="5" t="s">
        <v>711</v>
      </c>
      <c r="CZ180" s="3" t="s">
        <v>380</v>
      </c>
      <c r="DA180" s="3" t="s">
        <v>380</v>
      </c>
      <c r="DB180" s="3" t="s">
        <v>380</v>
      </c>
      <c r="DC180" s="3" t="s">
        <v>367</v>
      </c>
      <c r="DD180" s="3" t="s">
        <v>368</v>
      </c>
      <c r="DE180" s="6">
        <f>(EG180-EC180)/7</f>
        <v>72.714285714285708</v>
      </c>
      <c r="DF180" s="6">
        <f>(EG180-EE180)/7</f>
        <v>67.571428571428569</v>
      </c>
      <c r="DG180" s="6">
        <f>(EG180-EE180)/7</f>
        <v>67.571428571428569</v>
      </c>
      <c r="DH180" s="6">
        <f>(EG180-EC180)/7</f>
        <v>72.714285714285708</v>
      </c>
      <c r="DI180" s="6">
        <v>5600</v>
      </c>
      <c r="DJ180" s="4" t="s">
        <v>821</v>
      </c>
      <c r="DK180" s="7">
        <v>1400</v>
      </c>
      <c r="DL180" s="7">
        <v>97</v>
      </c>
      <c r="DM180" s="7" t="s">
        <v>367</v>
      </c>
      <c r="DN180" s="7">
        <v>25</v>
      </c>
      <c r="DO180" s="7" t="s">
        <v>367</v>
      </c>
      <c r="DP180" s="7" t="s">
        <v>367</v>
      </c>
      <c r="DQ180" s="6">
        <v>2.9</v>
      </c>
      <c r="DR180" s="7">
        <v>21</v>
      </c>
      <c r="DS180" s="7">
        <v>100</v>
      </c>
      <c r="DT180" s="7">
        <v>50</v>
      </c>
      <c r="DU180" s="7">
        <v>100</v>
      </c>
      <c r="DV180" s="7">
        <v>0</v>
      </c>
      <c r="DW180" s="7">
        <v>100</v>
      </c>
      <c r="DX180" s="7">
        <v>0</v>
      </c>
      <c r="DY180" s="7">
        <v>50</v>
      </c>
      <c r="DZ180" s="8">
        <v>42062.349143518397</v>
      </c>
      <c r="EA180" s="8">
        <v>42062</v>
      </c>
      <c r="EB180" s="8">
        <v>40725</v>
      </c>
      <c r="EC180" s="8">
        <v>42060</v>
      </c>
      <c r="ED180" s="8">
        <v>42062</v>
      </c>
      <c r="EE180" s="8">
        <v>42096</v>
      </c>
      <c r="EF180" s="8" t="s">
        <v>367</v>
      </c>
      <c r="EG180" s="8">
        <v>42569</v>
      </c>
      <c r="EH180" s="8" t="s">
        <v>367</v>
      </c>
      <c r="EI180" s="8" t="s">
        <v>367</v>
      </c>
      <c r="EJ180" s="8" t="s">
        <v>367</v>
      </c>
      <c r="EK180" s="3" t="s">
        <v>367</v>
      </c>
      <c r="EL180" s="15" t="s">
        <v>902</v>
      </c>
      <c r="EM180" s="15" t="s">
        <v>902</v>
      </c>
      <c r="EN180" s="15" t="s">
        <v>902</v>
      </c>
      <c r="EO180" s="3">
        <v>0.99797422979004002</v>
      </c>
      <c r="EP180" s="3">
        <v>0.55870723079900197</v>
      </c>
      <c r="EQ180" s="3">
        <v>-0.68290623907492998</v>
      </c>
      <c r="ER180" s="3">
        <v>1.8379384108210199</v>
      </c>
      <c r="ES180" s="3">
        <v>-0.74818107277275203</v>
      </c>
      <c r="ET180" s="3">
        <v>0.50646378797693203</v>
      </c>
      <c r="EU180" s="3">
        <v>0.71076755434610295</v>
      </c>
      <c r="EV180" s="3">
        <v>1.8481956076646899</v>
      </c>
      <c r="EW180" s="3">
        <v>0.59884250939773098</v>
      </c>
      <c r="EX180" s="3">
        <v>0.82201132874326299</v>
      </c>
      <c r="EY180" s="3">
        <v>4.5921496875095196</v>
      </c>
      <c r="EZ180" s="3">
        <v>-0.33582664077503999</v>
      </c>
      <c r="FA180" s="3">
        <v>-1.4927867970744499</v>
      </c>
      <c r="FB180" s="3">
        <v>-1.2077439519222399</v>
      </c>
      <c r="FC180" s="3">
        <v>0.68054224430078003</v>
      </c>
      <c r="FD180" s="3">
        <v>0.69036513362980301</v>
      </c>
      <c r="FE180" s="3">
        <v>0.230584209159404</v>
      </c>
      <c r="FF180" s="3">
        <v>0.63375795590080597</v>
      </c>
      <c r="FG180" s="3">
        <v>0.25789975069980797</v>
      </c>
      <c r="FH180" s="3">
        <v>-5.6208265637679E-2</v>
      </c>
      <c r="FI180" s="3">
        <v>1.00956984895285</v>
      </c>
      <c r="FJ180" s="3">
        <v>0.68101903754871096</v>
      </c>
      <c r="FK180" s="3">
        <v>-1.8390675474397499E-2</v>
      </c>
      <c r="FL180" s="3">
        <v>-4.7860133086779499E-2</v>
      </c>
      <c r="FM180" s="3">
        <v>0.16963491614492501</v>
      </c>
      <c r="FN180" s="3">
        <v>-1.35002492569288</v>
      </c>
      <c r="FO180" s="3">
        <v>0.30163465550635299</v>
      </c>
      <c r="FP180" s="3">
        <v>-9.4999371680987502E-2</v>
      </c>
      <c r="FQ180" s="3">
        <v>0.99732616995857803</v>
      </c>
      <c r="FR180" s="3">
        <v>0.53201592169526701</v>
      </c>
      <c r="FS180" s="3">
        <v>-0.49320666080762399</v>
      </c>
      <c r="FT180" s="3">
        <v>1.2510859837447299</v>
      </c>
      <c r="FU180" s="3">
        <v>-0.77598497287570001</v>
      </c>
      <c r="FV180" s="3">
        <v>0.90256010708872303</v>
      </c>
      <c r="FW180" s="3">
        <v>1.23062395152631E-2</v>
      </c>
      <c r="FX180" s="3">
        <v>1.62034104011391</v>
      </c>
      <c r="FY180" s="3">
        <v>0.41169526987250299</v>
      </c>
      <c r="FZ180" s="3">
        <v>-2.6740886271411999E-2</v>
      </c>
      <c r="GA180" s="3">
        <v>-0.55597367669670605</v>
      </c>
      <c r="GB180" s="3">
        <v>0.88657406959213103</v>
      </c>
      <c r="GC180" s="3">
        <v>0.76305604255078596</v>
      </c>
      <c r="GD180" s="3">
        <v>1.4454287971592199</v>
      </c>
      <c r="GE180" s="3">
        <v>0.38512406164669</v>
      </c>
      <c r="GF180" s="3">
        <v>-2.5523598116323298</v>
      </c>
      <c r="GG180" s="3">
        <v>0.57401430441657197</v>
      </c>
      <c r="GH180" s="3">
        <v>-1.7350543807538001E-2</v>
      </c>
      <c r="GI180" s="3">
        <v>-0.235090865606882</v>
      </c>
      <c r="GJ180" s="3">
        <v>0.40612955987146498</v>
      </c>
      <c r="GK180" s="3">
        <v>-0.27782668946623501</v>
      </c>
      <c r="GL180" s="3">
        <v>0.178692513635655</v>
      </c>
      <c r="GM180" s="3">
        <v>-0.70554324386287104</v>
      </c>
      <c r="GN180" s="3">
        <v>-0.17092866582393801</v>
      </c>
      <c r="GO180" s="3">
        <v>-0.38939742747425998</v>
      </c>
      <c r="GP180" s="3">
        <v>6.6293912277149994E-2</v>
      </c>
      <c r="GQ180" s="3">
        <v>-2.0569366888912701</v>
      </c>
      <c r="GR180" s="3">
        <v>0.74990137784843203</v>
      </c>
      <c r="GS180" s="3">
        <v>0.95095527645539202</v>
      </c>
      <c r="GT180" s="3">
        <v>-0.91983686027310996</v>
      </c>
      <c r="GU180" s="3">
        <v>-1.49923010668865</v>
      </c>
      <c r="GV180" s="3">
        <v>0.83307045656671097</v>
      </c>
      <c r="GW180" s="3">
        <v>-2.2615950764966901</v>
      </c>
      <c r="GX180" s="3">
        <v>0.76700174594772697</v>
      </c>
      <c r="GY180" s="3">
        <v>0.31563187713132701</v>
      </c>
      <c r="GZ180" s="3">
        <v>-0.65666581068820495</v>
      </c>
      <c r="HA180" s="3">
        <v>0.25929359150105702</v>
      </c>
      <c r="HB180" s="3">
        <v>8.4615430519852999E-3</v>
      </c>
      <c r="HC180" s="3">
        <v>0.43866271871876</v>
      </c>
      <c r="HD180" s="3">
        <v>-1.10338465835804</v>
      </c>
      <c r="HE180" s="3">
        <v>0.22645012637312401</v>
      </c>
      <c r="HF180" s="3">
        <v>1.31752545485993</v>
      </c>
      <c r="HG180" s="3">
        <v>-0.94829072424662797</v>
      </c>
      <c r="HH180" s="3">
        <v>1.2424421190973001</v>
      </c>
      <c r="HI180" s="3">
        <v>0.28969620010907599</v>
      </c>
      <c r="HJ180" s="3">
        <v>-1.8069288586443499</v>
      </c>
      <c r="HK180" s="3">
        <v>-0.360524302503616</v>
      </c>
      <c r="HL180" s="3">
        <v>1.76662258745182</v>
      </c>
      <c r="HM180" s="3">
        <v>0.17611952510807999</v>
      </c>
      <c r="HN180" s="3">
        <v>0.83694288688899099</v>
      </c>
      <c r="HO180" s="3">
        <v>-1.14390832363873</v>
      </c>
      <c r="HP180" s="3">
        <v>-0.97673633654405301</v>
      </c>
      <c r="HQ180" s="3">
        <v>0.64682097018455498</v>
      </c>
      <c r="HR180" s="3">
        <v>-0.31106006752144899</v>
      </c>
      <c r="HS180" s="3">
        <v>0.99314342613783102</v>
      </c>
      <c r="HT180" s="3">
        <v>-0.37563217965506701</v>
      </c>
      <c r="HU180" s="3">
        <v>0.63704610896944103</v>
      </c>
      <c r="HV180" s="3">
        <v>-1.1357202397003101</v>
      </c>
      <c r="HW180" s="3">
        <v>-0.63851139743039997</v>
      </c>
      <c r="HX180" s="3">
        <v>-1.3604891549032301</v>
      </c>
      <c r="HY180" s="3">
        <v>-1.7191083227783801</v>
      </c>
      <c r="HZ180" s="3">
        <v>-4.60833359121765</v>
      </c>
      <c r="IA180" s="3">
        <v>-0.42722544299804699</v>
      </c>
      <c r="IB180" s="3">
        <v>-0.92589158723158604</v>
      </c>
      <c r="IC180" s="3">
        <v>-0.11019325332978901</v>
      </c>
      <c r="ID180" s="3">
        <v>-1.1763898215704001</v>
      </c>
      <c r="IE180" s="3">
        <v>-0.29717304290251501</v>
      </c>
      <c r="IF180" s="3">
        <v>-0.97668072907697001</v>
      </c>
      <c r="IG180" s="3">
        <v>-2.42184172530159</v>
      </c>
      <c r="IH180" s="3">
        <v>1.5547436204201099</v>
      </c>
      <c r="II180" s="3">
        <v>1.0171840071537299</v>
      </c>
      <c r="IJ180" s="3">
        <v>-0.51471753583095603</v>
      </c>
      <c r="IK180" s="3">
        <v>1.3536692943640101</v>
      </c>
      <c r="IL180" s="3">
        <v>0.67948171871824403</v>
      </c>
      <c r="IM180" s="3">
        <v>-0.13872289107484101</v>
      </c>
      <c r="IN180" s="3">
        <v>-0.17835538448875601</v>
      </c>
      <c r="IO180" s="3">
        <v>5.4757596307348E-2</v>
      </c>
      <c r="IP180" s="3">
        <v>0.67480178264129598</v>
      </c>
      <c r="IQ180" s="3">
        <v>-0.240682468453015</v>
      </c>
      <c r="IR180" s="3">
        <v>-0.62323953680430999</v>
      </c>
      <c r="IS180" s="3">
        <v>0.30796469093572099</v>
      </c>
      <c r="IT180" s="3">
        <v>-8.4167802111124995E-3</v>
      </c>
      <c r="IU180" s="3">
        <v>-0.67230691754404004</v>
      </c>
      <c r="IV180" s="3">
        <v>-0.86813563362188495</v>
      </c>
      <c r="IW180" s="3">
        <v>1.1100965206393001E-2</v>
      </c>
      <c r="IX180" s="3">
        <v>-1.54786387702434</v>
      </c>
      <c r="IY180" s="3">
        <v>-1.30356334048718</v>
      </c>
      <c r="IZ180" s="3">
        <v>-1.1700073104402799</v>
      </c>
      <c r="JA180" s="3">
        <v>-1.00738578175754</v>
      </c>
      <c r="JB180" s="3">
        <v>0.67996996236791096</v>
      </c>
      <c r="JC180" s="3">
        <v>-0.27386608204582902</v>
      </c>
      <c r="JD180" s="3">
        <v>-0.67665919232833405</v>
      </c>
      <c r="JE180" s="3">
        <v>-1.80192146352845</v>
      </c>
      <c r="JF180" s="3">
        <v>0.85710552144084695</v>
      </c>
      <c r="JG180" s="3">
        <v>-0.93788747468586398</v>
      </c>
      <c r="JH180" s="3">
        <v>-1.33201825785878</v>
      </c>
      <c r="JI180" s="3">
        <v>-1.26801589483607</v>
      </c>
      <c r="JJ180" s="3">
        <v>-3.1078822089678599</v>
      </c>
      <c r="JK180" s="3">
        <v>7.4253180613017195E-2</v>
      </c>
      <c r="JL180" s="3">
        <v>7.6738667222324003E-2</v>
      </c>
      <c r="JM180" s="3">
        <v>0.236204789349129</v>
      </c>
      <c r="JN180" s="3">
        <v>-1.7916504994236999</v>
      </c>
      <c r="JO180" s="3">
        <v>3.2827343792771901</v>
      </c>
      <c r="JP180" s="3">
        <v>1.9151561595157001</v>
      </c>
      <c r="JQ180" s="3">
        <v>0.553368503477219</v>
      </c>
      <c r="JR180" s="3">
        <v>0.43296947486314402</v>
      </c>
      <c r="JS180" s="3">
        <v>1.9833106192166801</v>
      </c>
      <c r="JT180" s="3">
        <v>-0.38830187818505002</v>
      </c>
      <c r="JU180" s="3">
        <v>0.50292954303897397</v>
      </c>
      <c r="JV180" s="3">
        <v>1.0223628758937899</v>
      </c>
      <c r="JW180" s="3">
        <v>-0.82869181625759003</v>
      </c>
      <c r="JX180" s="3">
        <v>2.4246522785264499E-2</v>
      </c>
      <c r="JY180" s="3">
        <v>-2.0772790436736801</v>
      </c>
      <c r="JZ180" s="3">
        <v>1.32929318804132E-2</v>
      </c>
      <c r="KA180" s="3">
        <v>-1.1920674828037501</v>
      </c>
      <c r="KB180" s="3">
        <v>1.14627711833971</v>
      </c>
      <c r="KC180" s="3">
        <v>-2.0656503290402002</v>
      </c>
      <c r="KD180" s="3">
        <v>-0.65849251878419202</v>
      </c>
      <c r="KE180" s="3">
        <v>1.58820579848135</v>
      </c>
      <c r="KF180" s="3">
        <v>-2.6999060555330101</v>
      </c>
      <c r="KG180" s="3">
        <v>-2.8662907661613501E-2</v>
      </c>
      <c r="KH180" s="3">
        <v>-0.53347029292564596</v>
      </c>
      <c r="KI180" s="3">
        <v>-0.13489618692371899</v>
      </c>
      <c r="KJ180" s="3">
        <v>0.68194539347606098</v>
      </c>
      <c r="KK180" s="3">
        <v>0.12657472733739999</v>
      </c>
      <c r="KL180" s="3">
        <v>0.28702181952895101</v>
      </c>
      <c r="KM180" s="3">
        <v>-2.4472022735520902E-3</v>
      </c>
      <c r="KN180" s="3">
        <v>-0.72103032066952699</v>
      </c>
      <c r="KO180" s="3">
        <v>-2.6598350789245302</v>
      </c>
      <c r="KP180" s="3">
        <v>0.23819665164559201</v>
      </c>
      <c r="KQ180" s="3">
        <v>0.77681982578535103</v>
      </c>
      <c r="KR180" s="3">
        <v>-0.63365540304158396</v>
      </c>
      <c r="KS180" s="3">
        <v>0.72586192757212897</v>
      </c>
      <c r="KT180" s="3">
        <v>1.00061013449303</v>
      </c>
      <c r="KU180" s="3">
        <v>-0.79441614725314902</v>
      </c>
      <c r="KV180" s="3">
        <v>0.19705639409572101</v>
      </c>
      <c r="KW180" s="3">
        <v>1.14541147061835</v>
      </c>
      <c r="KX180" s="3">
        <v>1.2233708216991901</v>
      </c>
      <c r="KY180" s="3">
        <v>4.9413341494741997E-2</v>
      </c>
      <c r="KZ180" s="3">
        <v>0.59967260693014002</v>
      </c>
      <c r="LA180" s="3">
        <v>-1.1341515628547001</v>
      </c>
      <c r="LB180" s="3">
        <v>-1.57646281123514</v>
      </c>
      <c r="LC180" s="3">
        <v>0.85263351778923202</v>
      </c>
      <c r="LD180" s="3">
        <v>-0.95418265514987199</v>
      </c>
      <c r="LE180" s="3">
        <v>0.46454827151617101</v>
      </c>
      <c r="LF180" s="3">
        <v>0.17819079114914399</v>
      </c>
      <c r="LG180" s="3">
        <v>1.3936012298553</v>
      </c>
      <c r="LH180" s="3">
        <v>-1.0320221827690601</v>
      </c>
      <c r="LI180" s="3">
        <v>-0.11456813913808001</v>
      </c>
      <c r="LJ180" s="3">
        <v>-0.61924246456760601</v>
      </c>
      <c r="LK180" s="3">
        <v>0.44604003517274599</v>
      </c>
      <c r="LL180" s="3">
        <v>-1.06594164321694</v>
      </c>
      <c r="LM180" s="3">
        <v>0.80086668469508504</v>
      </c>
      <c r="LN180" s="3">
        <v>0.71229238218534796</v>
      </c>
      <c r="LO180" s="3">
        <v>2.2658085599076901E-2</v>
      </c>
      <c r="LP180" s="3">
        <v>0.243515947952649</v>
      </c>
      <c r="LQ180" s="3">
        <v>-1.6389004313767801</v>
      </c>
      <c r="LR180" s="3">
        <v>0.28362881504276199</v>
      </c>
      <c r="LS180" s="3">
        <v>-0.61762928141163698</v>
      </c>
      <c r="LT180" s="3">
        <v>-0.364929015149415</v>
      </c>
      <c r="LU180" s="3">
        <v>0.30439176544014701</v>
      </c>
      <c r="LV180" s="3">
        <v>0.76415336427651703</v>
      </c>
      <c r="LW180" s="3">
        <v>0.63493179668980704</v>
      </c>
      <c r="LX180" s="3">
        <v>-2.5513728020795199</v>
      </c>
      <c r="LY180" s="3">
        <v>1.69531086620254</v>
      </c>
      <c r="LZ180" s="3">
        <v>0.87970038089751401</v>
      </c>
      <c r="MA180" s="3">
        <v>-0.49998497345943799</v>
      </c>
      <c r="MB180" s="3">
        <v>2.0274735349591499</v>
      </c>
      <c r="MC180" s="3">
        <v>0.40314369770799402</v>
      </c>
      <c r="MD180" s="3">
        <v>0.99254808693289298</v>
      </c>
      <c r="ME180" s="3">
        <v>-0.21477984808488201</v>
      </c>
      <c r="MF180" s="3">
        <v>1.1882465459367599</v>
      </c>
      <c r="MG180" s="3">
        <v>6.6388875381725193E-2</v>
      </c>
      <c r="MH180" s="3">
        <v>1.49495668871212</v>
      </c>
      <c r="MI180" s="3">
        <v>-0.39535063961491401</v>
      </c>
      <c r="MJ180" s="3">
        <v>1.44999985983772</v>
      </c>
      <c r="MK180" s="3">
        <v>1.46069536338045</v>
      </c>
      <c r="ML180" s="3">
        <v>0.618669189943582</v>
      </c>
      <c r="MM180" s="3">
        <v>-0.60964311375549296</v>
      </c>
      <c r="MN180" s="3">
        <v>4.0344888442115999E-2</v>
      </c>
      <c r="MO180" s="3">
        <v>0.820361206235795</v>
      </c>
      <c r="MP180" s="3">
        <v>-1.4171596910595801</v>
      </c>
      <c r="MQ180" s="3">
        <v>0.66487113296698297</v>
      </c>
      <c r="MR180" s="3">
        <v>-1.23122096282334E-2</v>
      </c>
      <c r="MS180" s="3">
        <v>1.2267000872545899</v>
      </c>
      <c r="MT180" s="3">
        <v>-2.9715746901237499E-2</v>
      </c>
      <c r="MU180" s="3">
        <v>1.26688429964397</v>
      </c>
      <c r="MV180" s="3">
        <v>0.82937279181212098</v>
      </c>
      <c r="MW180" s="3">
        <v>-0.100506352372161</v>
      </c>
      <c r="MX180" s="3">
        <v>0.44302822062097402</v>
      </c>
      <c r="MY180" s="3">
        <v>-0.14271990031534201</v>
      </c>
      <c r="MZ180" s="3">
        <v>-0.36868315477937202</v>
      </c>
      <c r="NA180" s="3">
        <v>-0.91535044512609698</v>
      </c>
      <c r="NB180" s="3">
        <v>0.34804558569861299</v>
      </c>
      <c r="NC180" s="3">
        <v>1.6137683537488401</v>
      </c>
      <c r="ND180" s="3">
        <v>-1.30881409032586</v>
      </c>
      <c r="NE180" s="3">
        <v>-1.6946252119013701</v>
      </c>
      <c r="NF180" s="3">
        <v>-0.545276697993334</v>
      </c>
      <c r="NG180" s="3">
        <v>-1.2035925825379801</v>
      </c>
      <c r="NH180" s="3">
        <v>0.90087912762664801</v>
      </c>
      <c r="NI180" s="3">
        <v>0.15878443221771099</v>
      </c>
      <c r="NJ180" s="3">
        <v>2.4621014493627502</v>
      </c>
      <c r="NK180" s="3">
        <v>-0.97527824556411802</v>
      </c>
      <c r="NL180" s="3">
        <v>-0.59305330381617805</v>
      </c>
      <c r="NM180" s="3">
        <v>-2.76529462917417</v>
      </c>
      <c r="NN180" s="3">
        <v>-2.9770553358806402</v>
      </c>
      <c r="NO180" s="3">
        <v>-0.72002909808788795</v>
      </c>
      <c r="NP180" s="3">
        <v>-1.6441813305320701</v>
      </c>
      <c r="NQ180" s="3">
        <v>0.547953061933103</v>
      </c>
      <c r="NR180" s="3">
        <v>0.669104303372972</v>
      </c>
      <c r="NS180" s="3">
        <v>0.99613792234214404</v>
      </c>
      <c r="NT180" s="3">
        <v>1.0783312912882299</v>
      </c>
      <c r="NU180" s="3">
        <v>0.76327371642299302</v>
      </c>
      <c r="NV180" s="3">
        <v>0.23063702177277101</v>
      </c>
      <c r="NW180" s="3">
        <v>8.6418438189853994E-2</v>
      </c>
      <c r="NX180" s="3">
        <v>-0.373025175424468</v>
      </c>
      <c r="NY180" s="3">
        <v>-1.68480921219274</v>
      </c>
      <c r="NZ180" s="3">
        <v>-1.1294691137463599</v>
      </c>
      <c r="OA180" s="3">
        <v>0.350273860819865</v>
      </c>
      <c r="OB180" s="3">
        <v>-0.72933850457682603</v>
      </c>
      <c r="OC180" s="3">
        <v>-0.655657829329089</v>
      </c>
      <c r="OD180" s="3">
        <v>-0.57325260810810397</v>
      </c>
      <c r="OE180" s="3">
        <v>2.1697850750032299</v>
      </c>
      <c r="OF180" s="3">
        <v>-3.3314870787676698</v>
      </c>
      <c r="OG180" s="3">
        <v>-1.2041526118683601</v>
      </c>
      <c r="OH180" s="3">
        <v>0.73586521883808498</v>
      </c>
      <c r="OI180" s="3">
        <v>-1.0810264404957499</v>
      </c>
      <c r="OJ180" s="3">
        <v>0.99337376064577398</v>
      </c>
      <c r="OK180" s="3">
        <v>0.96283167990839302</v>
      </c>
      <c r="OL180" s="3">
        <v>1.5665736545701401</v>
      </c>
      <c r="OM180" s="3">
        <v>-0.37449552361095201</v>
      </c>
      <c r="ON180" s="3">
        <v>0.46534067590971001</v>
      </c>
      <c r="OO180" s="3">
        <v>-2.28565225806455</v>
      </c>
      <c r="OP180" s="3">
        <v>0.66179525131207695</v>
      </c>
      <c r="OQ180" s="3">
        <v>-0.51815409737321305</v>
      </c>
      <c r="OR180" s="3">
        <v>-0.25331782207152698</v>
      </c>
      <c r="OS180" s="3">
        <v>-0.410366789255588</v>
      </c>
      <c r="OT180" s="3">
        <v>-2.98612614948946</v>
      </c>
      <c r="OU180" s="3">
        <v>-0.214110921469088</v>
      </c>
      <c r="OV180" s="3">
        <v>0.80917686483972195</v>
      </c>
      <c r="OW180" s="3">
        <v>-2.01584694409497</v>
      </c>
      <c r="OX180" s="3">
        <v>-0.56562113571858297</v>
      </c>
      <c r="OY180" s="3">
        <v>0.59386453764576996</v>
      </c>
      <c r="OZ180" s="3">
        <v>0.19999157620538399</v>
      </c>
      <c r="PA180" s="3">
        <v>-0.95228271692098099</v>
      </c>
      <c r="PB180" s="3">
        <v>1.4626015145850699</v>
      </c>
      <c r="PC180" s="3">
        <v>0.42399702594447303</v>
      </c>
      <c r="PD180" s="3">
        <v>0.37391861532498</v>
      </c>
      <c r="PE180" s="3">
        <v>0.330569578411684</v>
      </c>
      <c r="PF180" s="3">
        <v>1.2541011052280999</v>
      </c>
      <c r="PG180" s="3">
        <v>0.179736857784076</v>
      </c>
      <c r="PH180" s="3">
        <v>-0.70223249158155898</v>
      </c>
      <c r="PI180" s="3">
        <v>1.9691398880064199</v>
      </c>
      <c r="PJ180" s="3">
        <v>-7.4789567973528995E-2</v>
      </c>
      <c r="PK180" s="3">
        <v>-0.24796836</v>
      </c>
      <c r="PL180" s="3">
        <v>-0.624479244147785</v>
      </c>
      <c r="PM180" s="3">
        <v>0.81605350952222999</v>
      </c>
      <c r="PN180" s="3">
        <v>-1.9482331616255999</v>
      </c>
      <c r="PO180" s="3">
        <v>-1.25748026727645</v>
      </c>
      <c r="PP180" s="3">
        <v>9.8934547248196197E-2</v>
      </c>
      <c r="PQ180" s="3">
        <v>-1.3956301012266801</v>
      </c>
      <c r="PR180" s="3">
        <v>-1.17689510130863</v>
      </c>
      <c r="PS180" s="3">
        <v>-0.69457891598680499</v>
      </c>
      <c r="PT180" s="3">
        <v>0.110760942417385</v>
      </c>
      <c r="PU180" s="3">
        <v>-0.64789644233202603</v>
      </c>
      <c r="PV180" s="3">
        <v>1.04985384124336</v>
      </c>
      <c r="PW180" s="3">
        <v>-0.60000707701521905</v>
      </c>
      <c r="PX180" s="3">
        <v>0.216141050976392</v>
      </c>
    </row>
    <row r="181" spans="1:440" ht="15" customHeight="1" x14ac:dyDescent="0.2">
      <c r="A181" s="31">
        <v>180</v>
      </c>
      <c r="B181" s="25">
        <v>8</v>
      </c>
      <c r="C181" s="3">
        <v>2</v>
      </c>
      <c r="D181" s="3">
        <v>1</v>
      </c>
      <c r="E181" s="3">
        <v>4</v>
      </c>
      <c r="F181" s="3" t="s">
        <v>707</v>
      </c>
      <c r="G181" s="3">
        <v>909</v>
      </c>
      <c r="H181" s="3" t="s">
        <v>712</v>
      </c>
      <c r="I181" s="3">
        <v>327</v>
      </c>
      <c r="J181" s="3">
        <v>1573</v>
      </c>
      <c r="K181" s="3" t="s">
        <v>369</v>
      </c>
      <c r="L181" s="4" t="s">
        <v>386</v>
      </c>
      <c r="M181" s="3" t="s">
        <v>371</v>
      </c>
      <c r="N181" s="3" t="s">
        <v>833</v>
      </c>
      <c r="O181" s="3" t="s">
        <v>835</v>
      </c>
      <c r="P181" s="8">
        <v>41982</v>
      </c>
      <c r="Q181" s="3" t="s">
        <v>373</v>
      </c>
      <c r="R181" s="3"/>
      <c r="S181" s="4" t="s">
        <v>832</v>
      </c>
      <c r="T181" s="10">
        <v>1</v>
      </c>
      <c r="U181" s="4" t="s">
        <v>714</v>
      </c>
      <c r="V181" s="3" t="s">
        <v>375</v>
      </c>
      <c r="W181" s="4" t="s">
        <v>718</v>
      </c>
      <c r="X181" s="3" t="s">
        <v>376</v>
      </c>
      <c r="Y181" s="4">
        <v>1</v>
      </c>
      <c r="Z181" s="4" t="s">
        <v>384</v>
      </c>
      <c r="AA181" s="4" t="s">
        <v>612</v>
      </c>
      <c r="AB181" s="4" t="s">
        <v>719</v>
      </c>
      <c r="AC181" s="4" t="s">
        <v>719</v>
      </c>
      <c r="AD181" s="4">
        <v>9</v>
      </c>
      <c r="AE181" s="3">
        <v>9</v>
      </c>
      <c r="AF181" s="4" t="s">
        <v>818</v>
      </c>
      <c r="AG181" s="4" t="s">
        <v>819</v>
      </c>
      <c r="AH181" s="3" t="s">
        <v>381</v>
      </c>
      <c r="AI181" s="3" t="s">
        <v>401</v>
      </c>
      <c r="AJ181" s="3" t="s">
        <v>380</v>
      </c>
      <c r="AK181" s="3" t="s">
        <v>380</v>
      </c>
      <c r="AL181" s="3" t="s">
        <v>380</v>
      </c>
      <c r="AM181" s="3" t="s">
        <v>380</v>
      </c>
      <c r="AN181" s="3" t="s">
        <v>381</v>
      </c>
      <c r="AO181" s="3" t="s">
        <v>380</v>
      </c>
      <c r="AP181" s="3" t="s">
        <v>380</v>
      </c>
      <c r="AQ181" s="3" t="s">
        <v>382</v>
      </c>
      <c r="AR181" s="4"/>
      <c r="AS181" s="3" t="s">
        <v>711</v>
      </c>
      <c r="AT181" s="3" t="s">
        <v>711</v>
      </c>
      <c r="AU181" s="3" t="s">
        <v>711</v>
      </c>
      <c r="AV181" s="3" t="s">
        <v>382</v>
      </c>
      <c r="AW181" s="3" t="s">
        <v>382</v>
      </c>
      <c r="AX181" s="3" t="s">
        <v>382</v>
      </c>
      <c r="AY181" s="3" t="s">
        <v>382</v>
      </c>
      <c r="AZ181" s="3" t="s">
        <v>382</v>
      </c>
      <c r="BA181" s="3" t="s">
        <v>382</v>
      </c>
      <c r="BB181" s="3" t="s">
        <v>382</v>
      </c>
      <c r="BC181" s="3" t="s">
        <v>382</v>
      </c>
      <c r="BD181" s="3" t="s">
        <v>382</v>
      </c>
      <c r="BE181" s="3" t="s">
        <v>382</v>
      </c>
      <c r="BF181" s="3" t="s">
        <v>847</v>
      </c>
      <c r="BG181" s="3" t="s">
        <v>382</v>
      </c>
      <c r="BH181" s="3" t="s">
        <v>382</v>
      </c>
      <c r="BI181" s="3" t="s">
        <v>382</v>
      </c>
      <c r="BJ181" s="3" t="s">
        <v>382</v>
      </c>
      <c r="BK181" s="3" t="s">
        <v>382</v>
      </c>
      <c r="BL181" s="3" t="s">
        <v>382</v>
      </c>
      <c r="BM181" s="3" t="s">
        <v>382</v>
      </c>
      <c r="BN181" s="3" t="s">
        <v>382</v>
      </c>
      <c r="BO181" s="3" t="s">
        <v>382</v>
      </c>
      <c r="BP181" s="3" t="s">
        <v>382</v>
      </c>
      <c r="BQ181" s="3" t="s">
        <v>382</v>
      </c>
      <c r="BR181" s="3" t="s">
        <v>382</v>
      </c>
      <c r="BS181" s="3" t="s">
        <v>382</v>
      </c>
      <c r="BT181" s="3" t="s">
        <v>382</v>
      </c>
      <c r="BU181" s="3" t="s">
        <v>382</v>
      </c>
      <c r="BV181" s="3" t="s">
        <v>382</v>
      </c>
      <c r="BW181" s="3" t="s">
        <v>382</v>
      </c>
      <c r="BX181" s="3" t="s">
        <v>382</v>
      </c>
      <c r="BY181" s="3" t="s">
        <v>847</v>
      </c>
      <c r="BZ181" s="3" t="s">
        <v>382</v>
      </c>
      <c r="CA181" s="3" t="s">
        <v>382</v>
      </c>
      <c r="CB181" s="3" t="s">
        <v>382</v>
      </c>
      <c r="CC181" s="3" t="s">
        <v>382</v>
      </c>
      <c r="CD181" s="3" t="s">
        <v>382</v>
      </c>
      <c r="CE181" s="3" t="s">
        <v>382</v>
      </c>
      <c r="CF181" s="3" t="s">
        <v>382</v>
      </c>
      <c r="CG181" s="3" t="s">
        <v>382</v>
      </c>
      <c r="CH181" s="3" t="s">
        <v>382</v>
      </c>
      <c r="CI181" s="3" t="s">
        <v>382</v>
      </c>
      <c r="CJ181" s="3" t="s">
        <v>382</v>
      </c>
      <c r="CK181" s="14">
        <v>2.2009589E-2</v>
      </c>
      <c r="CL181" s="3">
        <v>1</v>
      </c>
      <c r="CM181" s="3" t="s">
        <v>391</v>
      </c>
      <c r="CN181" s="3" t="s">
        <v>379</v>
      </c>
      <c r="CO181" s="3" t="s">
        <v>407</v>
      </c>
      <c r="CP181" s="3" t="s">
        <v>407</v>
      </c>
      <c r="CQ181" s="4" t="s">
        <v>709</v>
      </c>
      <c r="CR181" s="10">
        <v>8.4</v>
      </c>
      <c r="CS181" s="3" t="s">
        <v>383</v>
      </c>
      <c r="CT181" s="3" t="s">
        <v>384</v>
      </c>
      <c r="CU181" s="10">
        <v>0</v>
      </c>
      <c r="CV181" s="3" t="s">
        <v>383</v>
      </c>
      <c r="CW181" s="3" t="s">
        <v>383</v>
      </c>
      <c r="CX181" s="3" t="s">
        <v>381</v>
      </c>
      <c r="CY181" s="4" t="s">
        <v>710</v>
      </c>
      <c r="CZ181" s="3" t="s">
        <v>381</v>
      </c>
      <c r="DA181" s="3" t="s">
        <v>381</v>
      </c>
      <c r="DB181" s="3" t="s">
        <v>380</v>
      </c>
      <c r="DC181" s="3" t="s">
        <v>367</v>
      </c>
      <c r="DD181" s="3" t="s">
        <v>400</v>
      </c>
      <c r="DE181" s="6">
        <f>(EG181-EC181)/7</f>
        <v>61.428571428571431</v>
      </c>
      <c r="DF181" s="6">
        <f>(EJ181-EE181)/7</f>
        <v>26.571428571428573</v>
      </c>
      <c r="DG181" s="6">
        <f>(EJ181-EE181)/7</f>
        <v>26.571428571428573</v>
      </c>
      <c r="DH181" s="6">
        <f>(EJ181-EC181)/7</f>
        <v>31</v>
      </c>
      <c r="DI181" s="6">
        <v>51200</v>
      </c>
      <c r="DJ181" s="4" t="s">
        <v>821</v>
      </c>
      <c r="DK181" s="7">
        <v>18432</v>
      </c>
      <c r="DL181" s="7">
        <v>88</v>
      </c>
      <c r="DM181" s="7" t="s">
        <v>367</v>
      </c>
      <c r="DN181" s="7">
        <v>36</v>
      </c>
      <c r="DO181" s="7" t="s">
        <v>367</v>
      </c>
      <c r="DP181" s="7" t="s">
        <v>367</v>
      </c>
      <c r="DQ181" s="6">
        <v>3.2</v>
      </c>
      <c r="DR181" s="7" t="s">
        <v>367</v>
      </c>
      <c r="DS181" s="7">
        <v>50</v>
      </c>
      <c r="DT181" s="7">
        <v>100</v>
      </c>
      <c r="DU181" s="7">
        <v>100</v>
      </c>
      <c r="DV181" s="7">
        <v>0</v>
      </c>
      <c r="DW181" s="7">
        <v>0</v>
      </c>
      <c r="DX181" s="7">
        <v>50</v>
      </c>
      <c r="DY181" s="7">
        <v>0</v>
      </c>
      <c r="DZ181" s="8">
        <v>41978.220185184997</v>
      </c>
      <c r="EA181" s="8">
        <v>41978</v>
      </c>
      <c r="EB181" s="8">
        <v>41277</v>
      </c>
      <c r="EC181" s="8">
        <v>41975</v>
      </c>
      <c r="ED181" s="8">
        <v>41978</v>
      </c>
      <c r="EE181" s="8">
        <v>42006</v>
      </c>
      <c r="EF181" s="8" t="s">
        <v>367</v>
      </c>
      <c r="EG181" s="8">
        <v>42405</v>
      </c>
      <c r="EH181" s="8">
        <v>42405</v>
      </c>
      <c r="EI181" s="8">
        <v>42192</v>
      </c>
      <c r="EJ181" s="8">
        <v>42192</v>
      </c>
      <c r="EK181" s="3" t="s">
        <v>367</v>
      </c>
      <c r="EL181" s="15" t="s">
        <v>902</v>
      </c>
      <c r="EM181" s="15" t="s">
        <v>902</v>
      </c>
      <c r="EN181" s="15" t="s">
        <v>902</v>
      </c>
      <c r="EO181" s="3">
        <v>-0.14977030520995999</v>
      </c>
      <c r="EP181" s="3">
        <v>0.44460305279900197</v>
      </c>
      <c r="EQ181" s="3">
        <v>-8.2541220749304898E-3</v>
      </c>
      <c r="ER181" s="3">
        <v>0.63147644782102397</v>
      </c>
      <c r="ES181" s="3">
        <v>-0.69618238477275296</v>
      </c>
      <c r="ET181" s="3">
        <v>3.5283612976931999E-2</v>
      </c>
      <c r="EU181" s="3">
        <v>0.85052774734610304</v>
      </c>
      <c r="EV181" s="3">
        <v>0.43685668166469699</v>
      </c>
      <c r="EW181" s="3">
        <v>2.7584910397731501E-2</v>
      </c>
      <c r="EX181" s="3">
        <v>0.91004537674326302</v>
      </c>
      <c r="EY181" s="3">
        <v>3.3577207165095202</v>
      </c>
      <c r="EZ181" s="3">
        <v>-7.1704673775040098E-2</v>
      </c>
      <c r="FA181" s="3">
        <v>-0.91417459607444995</v>
      </c>
      <c r="FB181" s="3">
        <v>-1.05990085292224</v>
      </c>
      <c r="FC181" s="3">
        <v>6.8001634300780003E-2</v>
      </c>
      <c r="FD181" s="3">
        <v>0.104762830629803</v>
      </c>
      <c r="FE181" s="3">
        <v>-0.38926224184059599</v>
      </c>
      <c r="FF181" s="3">
        <v>1.4120385659008099</v>
      </c>
      <c r="FG181" s="3">
        <v>0.97104099469980798</v>
      </c>
      <c r="FH181" s="3">
        <v>1.38994376636232</v>
      </c>
      <c r="FI181" s="3">
        <v>1.0939791329528501</v>
      </c>
      <c r="FJ181" s="3">
        <v>-0.225630058451289</v>
      </c>
      <c r="FK181" s="3">
        <v>0.35879798052560302</v>
      </c>
      <c r="FL181" s="3">
        <v>0.49083922791322099</v>
      </c>
      <c r="FM181" s="3">
        <v>0.19081240714492501</v>
      </c>
      <c r="FN181" s="3">
        <v>-0.60725448069287802</v>
      </c>
      <c r="FO181" s="3">
        <v>5.8694865506353097E-2</v>
      </c>
      <c r="FP181" s="3">
        <v>-0.31788026668098801</v>
      </c>
      <c r="FQ181" s="3">
        <v>1.45898411195858</v>
      </c>
      <c r="FR181" s="3">
        <v>0.67132578469526705</v>
      </c>
      <c r="FS181" s="3">
        <v>0.16023138519237601</v>
      </c>
      <c r="FT181" s="3">
        <v>9.3651765744730497E-2</v>
      </c>
      <c r="FU181" s="3">
        <v>-1.0988320468757</v>
      </c>
      <c r="FV181" s="3">
        <v>0.61820037208872303</v>
      </c>
      <c r="FW181" s="3">
        <v>0.51192250951526297</v>
      </c>
      <c r="FX181" s="3">
        <v>0.40987707111390997</v>
      </c>
      <c r="FY181" s="3">
        <v>-6.38412431274967E-2</v>
      </c>
      <c r="FZ181" s="3">
        <v>-0.93403355027141199</v>
      </c>
      <c r="GA181" s="3">
        <v>-0.24154577069670599</v>
      </c>
      <c r="GB181" s="3">
        <v>1.33413414759213</v>
      </c>
      <c r="GC181" s="3">
        <v>0.95505636555078599</v>
      </c>
      <c r="GD181" s="3">
        <v>0.421564831159218</v>
      </c>
      <c r="GE181" s="3">
        <v>0.59493054664668998</v>
      </c>
      <c r="GF181" s="3">
        <v>-3.6827035916323401</v>
      </c>
      <c r="GG181" s="3">
        <v>-0.28054429958342803</v>
      </c>
      <c r="GH181" s="3">
        <v>0.56955672719246198</v>
      </c>
      <c r="GI181" s="3">
        <v>-0.50525693960688201</v>
      </c>
      <c r="GJ181" s="3">
        <v>0.87398943487146596</v>
      </c>
      <c r="GK181" s="3">
        <v>-1.2715370624662301</v>
      </c>
      <c r="GL181" s="3">
        <v>-0.87485128936434498</v>
      </c>
      <c r="GM181" s="3">
        <v>-0.88557833786287099</v>
      </c>
      <c r="GN181" s="3">
        <v>-0.678952480823937</v>
      </c>
      <c r="GO181" s="3">
        <v>-1.0087504774742599</v>
      </c>
      <c r="GP181" s="3">
        <v>-0.59060134472284997</v>
      </c>
      <c r="GQ181" s="3">
        <v>-2.9288304128912701</v>
      </c>
      <c r="GR181" s="3">
        <v>1.0108359478484299</v>
      </c>
      <c r="GS181" s="3">
        <v>0.47155018845539198</v>
      </c>
      <c r="GT181" s="3">
        <v>-0.77026061527310996</v>
      </c>
      <c r="GU181" s="3">
        <v>-0.731006619688648</v>
      </c>
      <c r="GV181" s="3">
        <v>0.37606351156671097</v>
      </c>
      <c r="GW181" s="3">
        <v>-2.98609573349668</v>
      </c>
      <c r="GX181" s="3">
        <v>-7.8827741052273498E-2</v>
      </c>
      <c r="GY181" s="3">
        <v>1.1911816741313299</v>
      </c>
      <c r="GZ181" s="3">
        <v>-0.51967914268820503</v>
      </c>
      <c r="HA181" s="3">
        <v>0.54983550350105703</v>
      </c>
      <c r="HB181" s="3">
        <v>-0.37794363494801497</v>
      </c>
      <c r="HC181" s="3">
        <v>3.55688387187603E-2</v>
      </c>
      <c r="HD181" s="3">
        <v>-0.42678537635803798</v>
      </c>
      <c r="HE181" s="3">
        <v>-0.25828615562687601</v>
      </c>
      <c r="HF181" s="3">
        <v>0.26335394285993302</v>
      </c>
      <c r="HG181" s="3">
        <v>-1.49895077024663</v>
      </c>
      <c r="HH181" s="3">
        <v>0.10354333009729901</v>
      </c>
      <c r="HI181" s="3">
        <v>2.3931910109075499E-2</v>
      </c>
      <c r="HJ181" s="3">
        <v>-1.4335132496443499</v>
      </c>
      <c r="HK181" s="3">
        <v>-0.18924293950361601</v>
      </c>
      <c r="HL181" s="3">
        <v>0.85416088245181898</v>
      </c>
      <c r="HM181" s="3">
        <v>-0.38963476089191901</v>
      </c>
      <c r="HN181" s="3">
        <v>-0.174050090111012</v>
      </c>
      <c r="HO181" s="3">
        <v>-0.44614720463872998</v>
      </c>
      <c r="HP181" s="3">
        <v>-1.62094233354405</v>
      </c>
      <c r="HQ181" s="3">
        <v>0.100787936184555</v>
      </c>
      <c r="HR181" s="3">
        <v>-0.23033150052144899</v>
      </c>
      <c r="HS181" s="3">
        <v>0.90538239813783095</v>
      </c>
      <c r="HT181" s="3">
        <v>-1.8795976766550699</v>
      </c>
      <c r="HU181" s="3">
        <v>0.35521526396944197</v>
      </c>
      <c r="HV181" s="3">
        <v>-0.50346724870030501</v>
      </c>
      <c r="HW181" s="3">
        <v>-0.73591979643039995</v>
      </c>
      <c r="HX181" s="3">
        <v>-0.269601680903234</v>
      </c>
      <c r="HY181" s="3">
        <v>-0.93367435977838298</v>
      </c>
      <c r="HZ181" s="3">
        <v>-2.4715870832176399</v>
      </c>
      <c r="IA181" s="3">
        <v>-6.6622452998047504E-2</v>
      </c>
      <c r="IB181" s="3">
        <v>-1.08870541223159</v>
      </c>
      <c r="IC181" s="3">
        <v>-0.83076774032978895</v>
      </c>
      <c r="ID181" s="3">
        <v>-0.50212686957039798</v>
      </c>
      <c r="IE181" s="3">
        <v>-0.24575118390251499</v>
      </c>
      <c r="IF181" s="3">
        <v>-0.78115587307696999</v>
      </c>
      <c r="IG181" s="3">
        <v>-1.9435511163015899</v>
      </c>
      <c r="IH181" s="3">
        <v>1.16710238142012</v>
      </c>
      <c r="II181" s="3">
        <v>0.94072246115373204</v>
      </c>
      <c r="IJ181" s="3">
        <v>-0.56162900483095601</v>
      </c>
      <c r="IK181" s="3">
        <v>4.4486075364010502E-2</v>
      </c>
      <c r="IL181" s="3">
        <v>0.21513010171824401</v>
      </c>
      <c r="IM181" s="3">
        <v>0.100997325925159</v>
      </c>
      <c r="IN181" s="3">
        <v>0.115576275511243</v>
      </c>
      <c r="IO181" s="3">
        <v>-1.1697280656926501</v>
      </c>
      <c r="IP181" s="3">
        <v>-0.334878297358704</v>
      </c>
      <c r="IQ181" s="3">
        <v>0.15150484854698501</v>
      </c>
      <c r="IR181" s="3">
        <v>-2.8371344908043099</v>
      </c>
      <c r="IS181" s="3">
        <v>0.73491829293572097</v>
      </c>
      <c r="IT181" s="3">
        <v>-0.56667387921111301</v>
      </c>
      <c r="IU181" s="3">
        <v>2.0419714559599999E-3</v>
      </c>
      <c r="IV181" s="3">
        <v>9.7355427378115006E-2</v>
      </c>
      <c r="IW181" s="3">
        <v>0.15591129720639299</v>
      </c>
      <c r="IX181" s="3">
        <v>-1.0131342100243399</v>
      </c>
      <c r="IY181" s="3">
        <v>-0.57423443748717695</v>
      </c>
      <c r="IZ181" s="3">
        <v>-0.76987424944028104</v>
      </c>
      <c r="JA181" s="3">
        <v>-0.26093858575754197</v>
      </c>
      <c r="JB181" s="3">
        <v>-0.501764853632089</v>
      </c>
      <c r="JC181" s="3">
        <v>-0.13459843904582799</v>
      </c>
      <c r="JD181" s="3">
        <v>-1.0763824203283301</v>
      </c>
      <c r="JE181" s="3">
        <v>-1.48299057552844</v>
      </c>
      <c r="JF181" s="3">
        <v>-0.15939230255915299</v>
      </c>
      <c r="JG181" s="3">
        <v>-0.62420690568586301</v>
      </c>
      <c r="JH181" s="3">
        <v>-0.73135943685877902</v>
      </c>
      <c r="JI181" s="3">
        <v>-0.45887490983606899</v>
      </c>
      <c r="JJ181" s="3">
        <v>-1.2772271409678699</v>
      </c>
      <c r="JK181" s="3">
        <v>1.43754939161302</v>
      </c>
      <c r="JL181" s="3">
        <v>1.6334881222323999E-2</v>
      </c>
      <c r="JM181" s="3">
        <v>5.6717817349129097E-2</v>
      </c>
      <c r="JN181" s="3">
        <v>0.38039123957629201</v>
      </c>
      <c r="JO181" s="3">
        <v>1.6710316112771899</v>
      </c>
      <c r="JP181" s="3">
        <v>0.86422167351569801</v>
      </c>
      <c r="JQ181" s="3">
        <v>-0.38884710552278101</v>
      </c>
      <c r="JR181" s="3">
        <v>0.35627993886314402</v>
      </c>
      <c r="JS181" s="3">
        <v>1.1102000922166799</v>
      </c>
      <c r="JT181" s="3">
        <v>0.71712292481494999</v>
      </c>
      <c r="JU181" s="3">
        <v>-0.25887100996102602</v>
      </c>
      <c r="JV181" s="3">
        <v>0.59697674689378699</v>
      </c>
      <c r="JW181" s="3">
        <v>-0.34703380825759</v>
      </c>
      <c r="JX181" s="3">
        <v>-0.68666034621473504</v>
      </c>
      <c r="JY181" s="3">
        <v>-0.58340205767368003</v>
      </c>
      <c r="JZ181" s="3">
        <v>0.64559056188041297</v>
      </c>
      <c r="KA181" s="3">
        <v>-0.79298743380374903</v>
      </c>
      <c r="KB181" s="3">
        <v>1.16060468733971</v>
      </c>
      <c r="KC181" s="3">
        <v>-4.7963207720402004</v>
      </c>
      <c r="KD181" s="3">
        <v>-0.61635646078419204</v>
      </c>
      <c r="KE181" s="3">
        <v>2.2334125924813502</v>
      </c>
      <c r="KF181" s="3">
        <v>0.24348346446699001</v>
      </c>
      <c r="KG181" s="3">
        <v>0.73717089333838604</v>
      </c>
      <c r="KH181" s="3">
        <v>0.630561318074355</v>
      </c>
      <c r="KI181" s="3">
        <v>0.58548522507628098</v>
      </c>
      <c r="KJ181" s="3">
        <v>0.17129328047606099</v>
      </c>
      <c r="KK181" s="3">
        <v>0.50928925033740002</v>
      </c>
      <c r="KL181" s="3">
        <v>0.81557353052895099</v>
      </c>
      <c r="KM181" s="3">
        <v>-0.18604429627355201</v>
      </c>
      <c r="KN181" s="3">
        <v>-5.0633894669527203E-2</v>
      </c>
      <c r="KO181" s="3">
        <v>0.87608163607546996</v>
      </c>
      <c r="KP181" s="3">
        <v>-1.1328675363544101</v>
      </c>
      <c r="KQ181" s="3">
        <v>0.599160166785351</v>
      </c>
      <c r="KR181" s="3">
        <v>-0.103073997041584</v>
      </c>
      <c r="KS181" s="3">
        <v>0.53786387657212897</v>
      </c>
      <c r="KT181" s="3">
        <v>0.87869577049302805</v>
      </c>
      <c r="KU181" s="3">
        <v>-0.61693864125314901</v>
      </c>
      <c r="KV181" s="3">
        <v>-5.6368270904278997E-2</v>
      </c>
      <c r="KW181" s="3">
        <v>0.67752790961835396</v>
      </c>
      <c r="KX181" s="3">
        <v>0.44866908069918898</v>
      </c>
      <c r="KY181" s="3">
        <v>0.177587044494742</v>
      </c>
      <c r="KZ181" s="3">
        <v>0.13399170793014001</v>
      </c>
      <c r="LA181" s="3">
        <v>-1.0866844318547</v>
      </c>
      <c r="LB181" s="3">
        <v>-1.3122016552351401</v>
      </c>
      <c r="LC181" s="3">
        <v>-0.11757833421076801</v>
      </c>
      <c r="LD181" s="3">
        <v>-0.36353694614987297</v>
      </c>
      <c r="LE181" s="3">
        <v>-0.59798316548382902</v>
      </c>
      <c r="LF181" s="3">
        <v>-7.3073701850855002E-2</v>
      </c>
      <c r="LG181" s="3">
        <v>0.76565929685530199</v>
      </c>
      <c r="LH181" s="3">
        <v>-0.43585825376906101</v>
      </c>
      <c r="LI181" s="3">
        <v>2.0825782608619199</v>
      </c>
      <c r="LJ181" s="3">
        <v>-0.518164170567605</v>
      </c>
      <c r="LK181" s="3">
        <v>-0.28640262882725398</v>
      </c>
      <c r="LL181" s="3">
        <v>-0.95603720521693702</v>
      </c>
      <c r="LM181" s="3">
        <v>0.81611212369508501</v>
      </c>
      <c r="LN181" s="3">
        <v>-0.197976531814652</v>
      </c>
      <c r="LO181" s="3">
        <v>-0.52079431140092303</v>
      </c>
      <c r="LP181" s="3">
        <v>-0.16751989804735101</v>
      </c>
      <c r="LQ181" s="3">
        <v>-0.94366320237678503</v>
      </c>
      <c r="LR181" s="3">
        <v>-0.43301049795723801</v>
      </c>
      <c r="LS181" s="3">
        <v>-8.8733301411636795E-2</v>
      </c>
      <c r="LT181" s="3">
        <v>-3.9481395149414497E-2</v>
      </c>
      <c r="LU181" s="3">
        <v>2.3629631664401498</v>
      </c>
      <c r="LV181" s="3">
        <v>3.7975808132765199</v>
      </c>
      <c r="LW181" s="3">
        <v>3.4904256689806797E-2</v>
      </c>
      <c r="LX181" s="3">
        <v>-1.3693364510795201</v>
      </c>
      <c r="LY181" s="3">
        <v>0.59522547420254601</v>
      </c>
      <c r="LZ181" s="3">
        <v>0.336030316897515</v>
      </c>
      <c r="MA181" s="3">
        <v>0.22456720254056101</v>
      </c>
      <c r="MB181" s="3">
        <v>1.0942656529591399</v>
      </c>
      <c r="MC181" s="3">
        <v>8.9187340707993903E-2</v>
      </c>
      <c r="MD181" s="3">
        <v>0.67272237593289297</v>
      </c>
      <c r="ME181" s="3">
        <v>-0.40349923808488197</v>
      </c>
      <c r="MF181" s="3">
        <v>0.42301979593676298</v>
      </c>
      <c r="MG181" s="3">
        <v>-0.27021352961827499</v>
      </c>
      <c r="MH181" s="3">
        <v>0.99447799771212497</v>
      </c>
      <c r="MI181" s="3">
        <v>0.504025193385087</v>
      </c>
      <c r="MJ181" s="3">
        <v>4.3943386837710499E-2</v>
      </c>
      <c r="MK181" s="3">
        <v>0.87565706238044605</v>
      </c>
      <c r="ML181" s="3">
        <v>3.7944859435820001E-3</v>
      </c>
      <c r="MM181" s="3">
        <v>-0.63867076375549303</v>
      </c>
      <c r="MN181" s="3">
        <v>2.0967898442115999E-2</v>
      </c>
      <c r="MO181" s="3">
        <v>1.0592101272358001</v>
      </c>
      <c r="MP181" s="3">
        <v>-1.1593022510595801</v>
      </c>
      <c r="MQ181" s="3">
        <v>0.47646122496698301</v>
      </c>
      <c r="MR181" s="3">
        <v>1.3736771173717699</v>
      </c>
      <c r="MS181" s="3">
        <v>1.22095419825459</v>
      </c>
      <c r="MT181" s="3">
        <v>0.16787643209876299</v>
      </c>
      <c r="MU181" s="3">
        <v>3.6856238643965998E-2</v>
      </c>
      <c r="MV181" s="3">
        <v>0.82167079081212002</v>
      </c>
      <c r="MW181" s="3">
        <v>-0.31262079937216097</v>
      </c>
      <c r="MX181" s="3">
        <v>1.7013126620974501E-2</v>
      </c>
      <c r="MY181" s="3">
        <v>0.26484679268465799</v>
      </c>
      <c r="MZ181" s="3">
        <v>-0.73599944677937201</v>
      </c>
      <c r="NA181" s="3">
        <v>-1.6531918571261</v>
      </c>
      <c r="NB181" s="3">
        <v>0.16304606569861299</v>
      </c>
      <c r="NC181" s="3">
        <v>1.00671801074884</v>
      </c>
      <c r="ND181" s="3">
        <v>-0.78303066832585899</v>
      </c>
      <c r="NE181" s="3">
        <v>-1.80478568590137</v>
      </c>
      <c r="NF181" s="3">
        <v>-3.0654528993334099E-2</v>
      </c>
      <c r="NG181" s="3">
        <v>1.9528383462019901E-2</v>
      </c>
      <c r="NH181" s="3">
        <v>0.30970737962664802</v>
      </c>
      <c r="NI181" s="3">
        <v>0.400163018217711</v>
      </c>
      <c r="NJ181" s="3">
        <v>1.54684641636275</v>
      </c>
      <c r="NK181" s="3">
        <v>-0.45147140656411899</v>
      </c>
      <c r="NL181" s="3">
        <v>3.8086789183821503E-2</v>
      </c>
      <c r="NM181" s="3">
        <v>-1.76365794717418</v>
      </c>
      <c r="NN181" s="3">
        <v>-0.543034256880635</v>
      </c>
      <c r="NO181" s="3">
        <v>0.77071059391211305</v>
      </c>
      <c r="NP181" s="3">
        <v>-0.92215378253207303</v>
      </c>
      <c r="NQ181" s="3">
        <v>0.84582963293310298</v>
      </c>
      <c r="NR181" s="3">
        <v>0.89139235837297204</v>
      </c>
      <c r="NS181" s="3">
        <v>0.104528873342144</v>
      </c>
      <c r="NT181" s="3">
        <v>0.33477008828823401</v>
      </c>
      <c r="NU181" s="3">
        <v>-0.29069212457700699</v>
      </c>
      <c r="NV181" s="3">
        <v>-9.6181634227229307E-2</v>
      </c>
      <c r="NW181" s="3">
        <v>0.41987250918985403</v>
      </c>
      <c r="NX181" s="3">
        <v>-1.75528884042447</v>
      </c>
      <c r="NY181" s="3">
        <v>-1.07720478819274</v>
      </c>
      <c r="NZ181" s="3">
        <v>-0.77208528374635699</v>
      </c>
      <c r="OA181" s="3">
        <v>-2.2584331801354701E-3</v>
      </c>
      <c r="OB181" s="3">
        <v>0.145797915423174</v>
      </c>
      <c r="OC181" s="3">
        <v>-0.68773443032908899</v>
      </c>
      <c r="OD181" s="3">
        <v>-0.60591559010810403</v>
      </c>
      <c r="OE181" s="3">
        <v>1.04807417700322</v>
      </c>
      <c r="OF181" s="3">
        <v>-3.9546188967676699</v>
      </c>
      <c r="OG181" s="3">
        <v>-1.28957199286836</v>
      </c>
      <c r="OH181" s="3">
        <v>0.356049412838085</v>
      </c>
      <c r="OI181" s="3">
        <v>-0.37925681149575302</v>
      </c>
      <c r="OJ181" s="3">
        <v>0.64556065464577395</v>
      </c>
      <c r="OK181" s="3">
        <v>-0.130543780091608</v>
      </c>
      <c r="OL181" s="3">
        <v>0.17215782657013701</v>
      </c>
      <c r="OM181" s="3">
        <v>0.72865499338904804</v>
      </c>
      <c r="ON181" s="3">
        <v>-0.199429892090289</v>
      </c>
      <c r="OO181" s="3">
        <v>-3.18182673906455</v>
      </c>
      <c r="OP181" s="3">
        <v>-8.9197094687923001E-2</v>
      </c>
      <c r="OQ181" s="3">
        <v>-0.287947213373213</v>
      </c>
      <c r="OR181" s="3">
        <v>-0.40095953907152698</v>
      </c>
      <c r="OS181" s="3">
        <v>-0.62117807025558802</v>
      </c>
      <c r="OT181" s="3">
        <v>-2.53737589748946</v>
      </c>
      <c r="OU181" s="3">
        <v>-0.27472249846908697</v>
      </c>
      <c r="OV181" s="3">
        <v>1.1264825858397201</v>
      </c>
      <c r="OW181" s="3">
        <v>-1.50772208509497</v>
      </c>
      <c r="OX181" s="3">
        <v>0.370035899281417</v>
      </c>
      <c r="OY181" s="3">
        <v>0.22814071664576999</v>
      </c>
      <c r="OZ181" s="3">
        <v>-0.34763216979461598</v>
      </c>
      <c r="PA181" s="3">
        <v>-0.56309251692097995</v>
      </c>
      <c r="PB181" s="3">
        <v>2.1090221845850698</v>
      </c>
      <c r="PC181" s="3">
        <v>0.10910513094447299</v>
      </c>
      <c r="PD181" s="3">
        <v>2.114776632498E-2</v>
      </c>
      <c r="PE181" s="3">
        <v>4.6809549411684102E-2</v>
      </c>
      <c r="PF181" s="3">
        <v>5.1264254228100499E-2</v>
      </c>
      <c r="PG181" s="3">
        <v>0.232870664784076</v>
      </c>
      <c r="PH181" s="3">
        <v>-0.26078087358155899</v>
      </c>
      <c r="PI181" s="3">
        <v>0.72378818000642198</v>
      </c>
      <c r="PJ181" s="3">
        <v>-0.78900030197352899</v>
      </c>
      <c r="PK181" s="3">
        <v>0.385584333</v>
      </c>
      <c r="PL181" s="3">
        <v>-0.94614254314778501</v>
      </c>
      <c r="PM181" s="3">
        <v>0.99460616352222997</v>
      </c>
      <c r="PN181" s="3">
        <v>-2.2502776306255998</v>
      </c>
      <c r="PO181" s="3">
        <v>-0.60182705627645094</v>
      </c>
      <c r="PP181" s="3">
        <v>0.134151031248196</v>
      </c>
      <c r="PQ181" s="3">
        <v>-0.63381162822668302</v>
      </c>
      <c r="PR181" s="3">
        <v>-0.49203046130863098</v>
      </c>
      <c r="PS181" s="3">
        <v>-0.39450048798680398</v>
      </c>
      <c r="PT181" s="3">
        <v>-0.47188678858261401</v>
      </c>
      <c r="PU181" s="3">
        <v>-1.1223232253320301</v>
      </c>
      <c r="PV181" s="3">
        <v>0.59034782624335902</v>
      </c>
      <c r="PW181" s="3">
        <v>-0.83356649501521896</v>
      </c>
      <c r="PX181" s="3">
        <v>-0.55744822102360803</v>
      </c>
    </row>
    <row r="182" spans="1:440" ht="15" customHeight="1" x14ac:dyDescent="0.2">
      <c r="A182" s="31">
        <v>181</v>
      </c>
      <c r="B182" s="25">
        <v>6</v>
      </c>
      <c r="C182" s="3">
        <v>2</v>
      </c>
      <c r="D182" s="3">
        <v>1</v>
      </c>
      <c r="E182" s="3">
        <v>4</v>
      </c>
      <c r="F182" s="3" t="s">
        <v>385</v>
      </c>
      <c r="G182" s="3">
        <v>935</v>
      </c>
      <c r="H182" s="3" t="s">
        <v>711</v>
      </c>
      <c r="I182" s="3">
        <v>508</v>
      </c>
      <c r="J182" s="3">
        <v>2132</v>
      </c>
      <c r="K182" s="3" t="s">
        <v>369</v>
      </c>
      <c r="L182" s="3" t="s">
        <v>370</v>
      </c>
      <c r="M182" s="3" t="s">
        <v>371</v>
      </c>
      <c r="N182" s="3" t="s">
        <v>833</v>
      </c>
      <c r="O182" s="3" t="s">
        <v>834</v>
      </c>
      <c r="P182" s="8">
        <v>42675</v>
      </c>
      <c r="Q182" s="3" t="s">
        <v>373</v>
      </c>
      <c r="R182" s="3"/>
      <c r="S182" s="4" t="s">
        <v>832</v>
      </c>
      <c r="T182" s="10">
        <v>19</v>
      </c>
      <c r="U182" s="4" t="s">
        <v>715</v>
      </c>
      <c r="V182" s="3" t="s">
        <v>375</v>
      </c>
      <c r="W182" s="3" t="s">
        <v>718</v>
      </c>
      <c r="X182" s="3" t="s">
        <v>376</v>
      </c>
      <c r="Y182" s="3">
        <v>1</v>
      </c>
      <c r="Z182" s="3" t="s">
        <v>384</v>
      </c>
      <c r="AA182" s="3" t="s">
        <v>694</v>
      </c>
      <c r="AB182" s="4" t="s">
        <v>721</v>
      </c>
      <c r="AC182" s="4" t="s">
        <v>721</v>
      </c>
      <c r="AD182" s="4">
        <v>4</v>
      </c>
      <c r="AE182" s="3">
        <v>4</v>
      </c>
      <c r="AF182" s="3" t="s">
        <v>819</v>
      </c>
      <c r="AG182" s="4" t="s">
        <v>819</v>
      </c>
      <c r="AH182" s="3" t="s">
        <v>380</v>
      </c>
      <c r="AI182" s="3"/>
      <c r="AJ182" s="3" t="s">
        <v>381</v>
      </c>
      <c r="AK182" s="3" t="s">
        <v>380</v>
      </c>
      <c r="AL182" s="3" t="s">
        <v>380</v>
      </c>
      <c r="AM182" s="3" t="s">
        <v>380</v>
      </c>
      <c r="AN182" s="3" t="s">
        <v>380</v>
      </c>
      <c r="AO182" s="3" t="s">
        <v>381</v>
      </c>
      <c r="AP182" s="3" t="s">
        <v>380</v>
      </c>
      <c r="AQ182" s="3" t="s">
        <v>382</v>
      </c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14" t="s">
        <v>367</v>
      </c>
      <c r="CL182" s="3" t="s">
        <v>367</v>
      </c>
      <c r="CM182" s="3" t="s">
        <v>400</v>
      </c>
      <c r="CN182" s="3" t="s">
        <v>379</v>
      </c>
      <c r="CO182" s="3" t="s">
        <v>383</v>
      </c>
      <c r="CP182" s="3" t="s">
        <v>383</v>
      </c>
      <c r="CQ182" s="5"/>
      <c r="CR182" s="3" t="s">
        <v>367</v>
      </c>
      <c r="CS182" s="3" t="s">
        <v>383</v>
      </c>
      <c r="CT182" s="3" t="s">
        <v>367</v>
      </c>
      <c r="CU182" s="3" t="s">
        <v>367</v>
      </c>
      <c r="CV182" s="3" t="s">
        <v>383</v>
      </c>
      <c r="CW182" s="3" t="s">
        <v>383</v>
      </c>
      <c r="CX182" s="3" t="s">
        <v>380</v>
      </c>
      <c r="CY182" s="5" t="s">
        <v>711</v>
      </c>
      <c r="CZ182" s="3" t="s">
        <v>380</v>
      </c>
      <c r="DA182" s="3" t="s">
        <v>380</v>
      </c>
      <c r="DB182" s="3" t="s">
        <v>367</v>
      </c>
      <c r="DC182" s="3" t="s">
        <v>367</v>
      </c>
      <c r="DD182" s="3" t="s">
        <v>368</v>
      </c>
      <c r="DE182" s="10">
        <f>(EG182-EC182)/7</f>
        <v>72.857142857142861</v>
      </c>
      <c r="DF182" s="10">
        <f>(EG182-EE182)/7</f>
        <v>68.428571428571431</v>
      </c>
      <c r="DG182" s="10">
        <f>(EG182-EE182)/7</f>
        <v>68.428571428571431</v>
      </c>
      <c r="DH182" s="10">
        <f>(EG182-EC182)/7</f>
        <v>72.857142857142861</v>
      </c>
      <c r="DI182" s="10">
        <v>19700</v>
      </c>
      <c r="DJ182" s="4" t="s">
        <v>821</v>
      </c>
      <c r="DK182" s="10">
        <v>10815.3</v>
      </c>
      <c r="DL182" s="3" t="s">
        <v>367</v>
      </c>
      <c r="DM182" s="3" t="s">
        <v>367</v>
      </c>
      <c r="DN182" s="10">
        <v>54.9</v>
      </c>
      <c r="DO182" s="3" t="s">
        <v>367</v>
      </c>
      <c r="DP182" s="3" t="s">
        <v>367</v>
      </c>
      <c r="DQ182" s="3" t="s">
        <v>367</v>
      </c>
      <c r="DR182" s="3" t="s">
        <v>367</v>
      </c>
      <c r="DS182" s="10">
        <v>100</v>
      </c>
      <c r="DT182" s="10">
        <v>0</v>
      </c>
      <c r="DU182" s="10">
        <v>100</v>
      </c>
      <c r="DV182" s="10">
        <v>0</v>
      </c>
      <c r="DW182" s="10">
        <v>0</v>
      </c>
      <c r="DX182" s="10">
        <v>0</v>
      </c>
      <c r="DY182" s="10">
        <v>10</v>
      </c>
      <c r="DZ182" s="8">
        <v>42671.654803240701</v>
      </c>
      <c r="EA182" s="8">
        <v>42672</v>
      </c>
      <c r="EB182" s="8">
        <v>35488</v>
      </c>
      <c r="EC182" s="8">
        <v>42672</v>
      </c>
      <c r="ED182" s="8">
        <v>42672</v>
      </c>
      <c r="EE182" s="8">
        <v>42703</v>
      </c>
      <c r="EF182" s="8" t="s">
        <v>367</v>
      </c>
      <c r="EG182" s="8">
        <v>43182</v>
      </c>
      <c r="EH182" s="8" t="s">
        <v>367</v>
      </c>
      <c r="EI182" s="8" t="s">
        <v>367</v>
      </c>
      <c r="EJ182" s="8" t="s">
        <v>367</v>
      </c>
      <c r="EK182" s="3" t="s">
        <v>367</v>
      </c>
      <c r="EL182" s="3"/>
      <c r="EM182" s="3"/>
      <c r="EN182" s="3"/>
      <c r="EO182" s="3">
        <v>-0.18154848520996</v>
      </c>
      <c r="EP182" s="3">
        <v>0.86732498579900297</v>
      </c>
      <c r="EQ182" s="3">
        <v>-0.18117867407492999</v>
      </c>
      <c r="ER182" s="3">
        <v>0.67970218882102396</v>
      </c>
      <c r="ES182" s="3">
        <v>-0.23872606077275199</v>
      </c>
      <c r="ET182" s="3">
        <v>0.74261283697693203</v>
      </c>
      <c r="EU182" s="3">
        <v>1.9929493843461099</v>
      </c>
      <c r="EV182" s="3">
        <v>5.9776950664697001E-2</v>
      </c>
      <c r="EW182" s="3">
        <v>-0.36927329360226802</v>
      </c>
      <c r="EX182" s="3">
        <v>0.18406932374326301</v>
      </c>
      <c r="EY182" s="3">
        <v>1.12619697750952</v>
      </c>
      <c r="EZ182" s="3">
        <v>0.18500617422495999</v>
      </c>
      <c r="FA182" s="3">
        <v>-0.34262323107444997</v>
      </c>
      <c r="FB182" s="3">
        <v>-0.21433604292224401</v>
      </c>
      <c r="FC182" s="3">
        <v>-0.51830349769922002</v>
      </c>
      <c r="FD182" s="3">
        <v>-0.240014721370197</v>
      </c>
      <c r="FE182" s="3">
        <v>-0.234686817840596</v>
      </c>
      <c r="FF182" s="3">
        <v>0.87560081290080505</v>
      </c>
      <c r="FG182" s="3">
        <v>1.52884498969981</v>
      </c>
      <c r="FH182" s="3">
        <v>0.79059685436232097</v>
      </c>
      <c r="FI182" s="3">
        <v>0.33604655295284902</v>
      </c>
      <c r="FJ182" s="3">
        <v>-0.198353330451289</v>
      </c>
      <c r="FK182" s="3">
        <v>0.53499937152560195</v>
      </c>
      <c r="FL182" s="3">
        <v>1.32322394091322</v>
      </c>
      <c r="FM182" s="3">
        <v>0.115984811144925</v>
      </c>
      <c r="FN182" s="3">
        <v>2.4838185307122E-2</v>
      </c>
      <c r="FO182" s="3">
        <v>-3.0216853493646501E-2</v>
      </c>
      <c r="FP182" s="3">
        <v>7.0210179319012495E-2</v>
      </c>
      <c r="FQ182" s="3">
        <v>-1.1376267041422E-2</v>
      </c>
      <c r="FR182" s="3">
        <v>0.69102001169526694</v>
      </c>
      <c r="FS182" s="3">
        <v>1.45131321519238</v>
      </c>
      <c r="FT182" s="3">
        <v>-0.248180442255269</v>
      </c>
      <c r="FU182" s="3">
        <v>-1.0036280288757</v>
      </c>
      <c r="FV182" s="3">
        <v>0.69141098608872398</v>
      </c>
      <c r="FW182" s="3">
        <v>0.74532951951526305</v>
      </c>
      <c r="FX182" s="3">
        <v>0.46938827011390999</v>
      </c>
      <c r="FY182" s="3">
        <v>4.2847436872503301E-2</v>
      </c>
      <c r="FZ182" s="3">
        <v>0.518044099728588</v>
      </c>
      <c r="GA182" s="3">
        <v>0.10836209730329401</v>
      </c>
      <c r="GB182" s="3">
        <v>0.201849919592131</v>
      </c>
      <c r="GC182" s="3">
        <v>0.42846091955078602</v>
      </c>
      <c r="GD182" s="3">
        <v>0.191665417159218</v>
      </c>
      <c r="GE182" s="3">
        <v>0.59791117264669003</v>
      </c>
      <c r="GF182" s="3">
        <v>-3.99232211163234</v>
      </c>
      <c r="GG182" s="3">
        <v>0.37729603941657203</v>
      </c>
      <c r="GH182" s="3">
        <v>0.143385052192462</v>
      </c>
      <c r="GI182" s="3">
        <v>-0.165561947606882</v>
      </c>
      <c r="GJ182" s="3">
        <v>1.21380610587147</v>
      </c>
      <c r="GK182" s="3">
        <v>-0.82147275946623499</v>
      </c>
      <c r="GL182" s="3">
        <v>-1.6034345853643499</v>
      </c>
      <c r="GM182" s="3">
        <v>-0.51725874686287099</v>
      </c>
      <c r="GN182" s="3">
        <v>-4.4637016823937503E-2</v>
      </c>
      <c r="GO182" s="3">
        <v>-1.53655091747426</v>
      </c>
      <c r="GP182" s="3">
        <v>-0.18035839772285001</v>
      </c>
      <c r="GQ182" s="3">
        <v>-2.6263657828912699</v>
      </c>
      <c r="GR182" s="3">
        <v>0.74054458584843197</v>
      </c>
      <c r="GS182" s="3">
        <v>0.53996105545539197</v>
      </c>
      <c r="GT182" s="3">
        <v>-6.2812148273109505E-2</v>
      </c>
      <c r="GU182" s="3">
        <v>-0.21449838468864799</v>
      </c>
      <c r="GV182" s="3">
        <v>0.30457327256671102</v>
      </c>
      <c r="GW182" s="3">
        <v>-3.6843190724966801</v>
      </c>
      <c r="GX182" s="3">
        <v>-0.47184435205227299</v>
      </c>
      <c r="GY182" s="3">
        <v>0.66370954913132696</v>
      </c>
      <c r="GZ182" s="3">
        <v>-0.31935838968820501</v>
      </c>
      <c r="HA182" s="3">
        <v>0.36371284450105701</v>
      </c>
      <c r="HB182" s="3">
        <v>-0.191274372948015</v>
      </c>
      <c r="HC182" s="3">
        <v>-5.2946768281239703E-2</v>
      </c>
      <c r="HD182" s="3">
        <v>-0.16138870135803901</v>
      </c>
      <c r="HE182" s="3">
        <v>5.1691986373123999E-2</v>
      </c>
      <c r="HF182" s="3">
        <v>2.5877121859933499E-2</v>
      </c>
      <c r="HG182" s="3">
        <v>-1.8188792952466299</v>
      </c>
      <c r="HH182" s="3">
        <v>0.378867069097299</v>
      </c>
      <c r="HI182" s="3">
        <v>0.15231338810907599</v>
      </c>
      <c r="HJ182" s="3">
        <v>-0.83165985564434997</v>
      </c>
      <c r="HK182" s="3">
        <v>0.113382721496384</v>
      </c>
      <c r="HL182" s="3">
        <v>0.653597766451819</v>
      </c>
      <c r="HM182" s="3">
        <v>0.75272039410808</v>
      </c>
      <c r="HN182" s="3">
        <v>-0.70922193411101198</v>
      </c>
      <c r="HO182" s="3">
        <v>-0.76050930363873004</v>
      </c>
      <c r="HP182" s="3">
        <v>-0.46187104154405301</v>
      </c>
      <c r="HQ182" s="3">
        <v>0.52338838618455497</v>
      </c>
      <c r="HR182" s="3">
        <v>-1.7540026521449401E-2</v>
      </c>
      <c r="HS182" s="3">
        <v>0.38596534213783001</v>
      </c>
      <c r="HT182" s="3">
        <v>-1.0128262216550701</v>
      </c>
      <c r="HU182" s="3">
        <v>5.65458799694415E-2</v>
      </c>
      <c r="HV182" s="3">
        <v>-0.66655511670030498</v>
      </c>
      <c r="HW182" s="3">
        <v>-0.32036674443039997</v>
      </c>
      <c r="HX182" s="3">
        <v>-1.00560587590323</v>
      </c>
      <c r="HY182" s="3">
        <v>-0.74435045077838302</v>
      </c>
      <c r="HZ182" s="3">
        <v>-2.0479280572176402</v>
      </c>
      <c r="IA182" s="3">
        <v>-0.62361723599804697</v>
      </c>
      <c r="IB182" s="3">
        <v>-0.73196962023158596</v>
      </c>
      <c r="IC182" s="3">
        <v>-0.124795555329788</v>
      </c>
      <c r="ID182" s="3">
        <v>-0.120365466570398</v>
      </c>
      <c r="IE182" s="3">
        <v>-0.38186545790251503</v>
      </c>
      <c r="IF182" s="3">
        <v>-0.63367092907696998</v>
      </c>
      <c r="IG182" s="3">
        <v>-0.105384514301589</v>
      </c>
      <c r="IH182" s="3">
        <v>0.105333332420116</v>
      </c>
      <c r="II182" s="3">
        <v>0.37957291015373201</v>
      </c>
      <c r="IJ182" s="3">
        <v>0.119931595169044</v>
      </c>
      <c r="IK182" s="3">
        <v>-0.67850018463599004</v>
      </c>
      <c r="IL182" s="3">
        <v>9.1800629718243806E-2</v>
      </c>
      <c r="IM182" s="3">
        <v>0.50853674292515905</v>
      </c>
      <c r="IN182" s="3">
        <v>-0.29181746248875701</v>
      </c>
      <c r="IO182" s="3">
        <v>0.26593131130734798</v>
      </c>
      <c r="IP182" s="3">
        <v>-8.4435119358703903E-2</v>
      </c>
      <c r="IQ182" s="3">
        <v>0.76054493854698502</v>
      </c>
      <c r="IR182" s="3">
        <v>-2.1836602158043101</v>
      </c>
      <c r="IS182" s="3">
        <v>0.103976768935721</v>
      </c>
      <c r="IT182" s="3">
        <v>-0.68052171021111296</v>
      </c>
      <c r="IU182" s="3">
        <v>-0.28801307454404002</v>
      </c>
      <c r="IV182" s="3">
        <v>3.0636861378114999E-2</v>
      </c>
      <c r="IW182" s="3">
        <v>-4.1259583793607002E-2</v>
      </c>
      <c r="IX182" s="3">
        <v>-1.52260070502434</v>
      </c>
      <c r="IY182" s="3">
        <v>-0.38147914048717702</v>
      </c>
      <c r="IZ182" s="3">
        <v>9.3626990559719195E-2</v>
      </c>
      <c r="JA182" s="3">
        <v>0.43305471424245801</v>
      </c>
      <c r="JB182" s="3">
        <v>-0.66997448163208895</v>
      </c>
      <c r="JC182" s="3">
        <v>2.5178936954171501E-2</v>
      </c>
      <c r="JD182" s="3">
        <v>-0.493774346328334</v>
      </c>
      <c r="JE182" s="3">
        <v>-0.47708607352844301</v>
      </c>
      <c r="JF182" s="3">
        <v>-0.27341751655915297</v>
      </c>
      <c r="JG182" s="3">
        <v>-6.1086490685863498E-2</v>
      </c>
      <c r="JH182" s="3">
        <v>-0.61003234185877897</v>
      </c>
      <c r="JI182" s="3">
        <v>-0.82762493283606897</v>
      </c>
      <c r="JJ182" s="3">
        <v>-0.51081185196786605</v>
      </c>
      <c r="JK182" s="3">
        <v>0.85191894761301701</v>
      </c>
      <c r="JL182" s="3">
        <v>0.31573825522232402</v>
      </c>
      <c r="JM182" s="3">
        <v>3.5913515349129101E-2</v>
      </c>
      <c r="JN182" s="3">
        <v>-3.7413635164237098</v>
      </c>
      <c r="JO182" s="3">
        <v>0.36619634527718797</v>
      </c>
      <c r="JP182" s="3">
        <v>0.43513860651569802</v>
      </c>
      <c r="JQ182" s="3">
        <v>-0.67495702752278097</v>
      </c>
      <c r="JR182" s="3">
        <v>0.140959538863144</v>
      </c>
      <c r="JS182" s="3">
        <v>0.44150436621667799</v>
      </c>
      <c r="JT182" s="3">
        <v>6.6884092814950002E-2</v>
      </c>
      <c r="JU182" s="3">
        <v>-9.5005744961025707E-2</v>
      </c>
      <c r="JV182" s="3">
        <v>0.32599612989378701</v>
      </c>
      <c r="JW182" s="3">
        <v>5.4729034742410101E-2</v>
      </c>
      <c r="JX182" s="3">
        <v>-0.212466263214736</v>
      </c>
      <c r="JY182" s="3">
        <v>-1.6048814316736799</v>
      </c>
      <c r="JZ182" s="3">
        <v>-0.72550097311958694</v>
      </c>
      <c r="KA182" s="3">
        <v>-0.49042827980374898</v>
      </c>
      <c r="KB182" s="3">
        <v>0.738721687339707</v>
      </c>
      <c r="KC182" s="3">
        <v>-0.47076668704020003</v>
      </c>
      <c r="KD182" s="3">
        <v>-0.96611119778419197</v>
      </c>
      <c r="KE182" s="3">
        <v>1.1561671914813501</v>
      </c>
      <c r="KF182" s="3">
        <v>-2.2276974215330099</v>
      </c>
      <c r="KG182" s="3">
        <v>0.47103004933838599</v>
      </c>
      <c r="KH182" s="3">
        <v>0.58369590807435401</v>
      </c>
      <c r="KI182" s="3">
        <v>-0.16024052892371901</v>
      </c>
      <c r="KJ182" s="3">
        <v>1.9650438664760601</v>
      </c>
      <c r="KK182" s="3">
        <v>0.56562686433739995</v>
      </c>
      <c r="KL182" s="3">
        <v>0.333255825528951</v>
      </c>
      <c r="KM182" s="3">
        <v>3.1262234437264498</v>
      </c>
      <c r="KN182" s="3">
        <v>9.6230912330473095E-2</v>
      </c>
      <c r="KO182" s="3">
        <v>-0.33904405592453402</v>
      </c>
      <c r="KP182" s="3">
        <v>-1.0262471813544101</v>
      </c>
      <c r="KQ182" s="3">
        <v>-0.117609843214649</v>
      </c>
      <c r="KR182" s="3">
        <v>0.39760958495841597</v>
      </c>
      <c r="KS182" s="3">
        <v>0.80356937857212896</v>
      </c>
      <c r="KT182" s="3">
        <v>0.29105461349302902</v>
      </c>
      <c r="KU182" s="3">
        <v>-0.20372146225314899</v>
      </c>
      <c r="KV182" s="3">
        <v>-0.32485225690427899</v>
      </c>
      <c r="KW182" s="3">
        <v>-0.35399718538164598</v>
      </c>
      <c r="KX182" s="3">
        <v>0.26335122269918998</v>
      </c>
      <c r="KY182" s="3">
        <v>-0.152297985505258</v>
      </c>
      <c r="KZ182" s="3">
        <v>0.42195368693013902</v>
      </c>
      <c r="LA182" s="3">
        <v>-1.1328116978547</v>
      </c>
      <c r="LB182" s="3">
        <v>-1.1591339452351399</v>
      </c>
      <c r="LC182" s="3">
        <v>-0.14886525521076799</v>
      </c>
      <c r="LD182" s="3">
        <v>-6.9205698149872499E-2</v>
      </c>
      <c r="LE182" s="3">
        <v>-1.3492889024838299</v>
      </c>
      <c r="LF182" s="3">
        <v>-0.274086351850855</v>
      </c>
      <c r="LG182" s="3">
        <v>0.82970886385530196</v>
      </c>
      <c r="LH182" s="3">
        <v>-0.51962491276906098</v>
      </c>
      <c r="LI182" s="3">
        <v>0.21727644886191899</v>
      </c>
      <c r="LJ182" s="3">
        <v>-0.59625223856760601</v>
      </c>
      <c r="LK182" s="3">
        <v>1.8350799172745898E-2</v>
      </c>
      <c r="LL182" s="3">
        <v>-0.81653695521693703</v>
      </c>
      <c r="LM182" s="3">
        <v>1.1979635726950899</v>
      </c>
      <c r="LN182" s="3">
        <v>0.13742399018534801</v>
      </c>
      <c r="LO182" s="3">
        <v>0.25458385559907698</v>
      </c>
      <c r="LP182" s="3">
        <v>0.124909733952649</v>
      </c>
      <c r="LQ182" s="3">
        <v>-1.94386273637679</v>
      </c>
      <c r="LR182" s="3">
        <v>-0.59511604795723805</v>
      </c>
      <c r="LS182" s="3">
        <v>-6.9408917911636794E-2</v>
      </c>
      <c r="LT182" s="3">
        <v>7.1286605850585494E-2</v>
      </c>
      <c r="LU182" s="3">
        <v>0.39173223644014699</v>
      </c>
      <c r="LV182" s="3">
        <v>0.618358192276517</v>
      </c>
      <c r="LW182" s="3">
        <v>-4.8030865310193203E-2</v>
      </c>
      <c r="LX182" s="3">
        <v>-0.119049331079519</v>
      </c>
      <c r="LY182" s="3">
        <v>0.17915025120254599</v>
      </c>
      <c r="LZ182" s="3">
        <v>0.38173464289751402</v>
      </c>
      <c r="MA182" s="3">
        <v>0.25585497554056102</v>
      </c>
      <c r="MB182" s="3">
        <v>0.44321696395914401</v>
      </c>
      <c r="MC182" s="3">
        <v>1.3773983707993501E-2</v>
      </c>
      <c r="MD182" s="3">
        <v>-9.6714801067107004E-2</v>
      </c>
      <c r="ME182" s="3">
        <v>0.242640011915118</v>
      </c>
      <c r="MF182" s="3">
        <v>0.59753032193676203</v>
      </c>
      <c r="MG182" s="3">
        <v>6.8801096381725199E-2</v>
      </c>
      <c r="MH182" s="3">
        <v>0.44046729071212498</v>
      </c>
      <c r="MI182" s="3">
        <v>1.2556601423850799</v>
      </c>
      <c r="MJ182" s="3">
        <v>-0.597165303162289</v>
      </c>
      <c r="MK182" s="3">
        <v>0.18536094938044601</v>
      </c>
      <c r="ML182" s="3">
        <v>-0.12583796205641801</v>
      </c>
      <c r="MM182" s="3">
        <v>-0.444640751755492</v>
      </c>
      <c r="MN182" s="3">
        <v>0.27943989044211598</v>
      </c>
      <c r="MO182" s="3">
        <v>-0.13834112076420499</v>
      </c>
      <c r="MP182" s="3">
        <v>-2.3913603410595798</v>
      </c>
      <c r="MQ182" s="3">
        <v>0.24221208296698299</v>
      </c>
      <c r="MR182" s="3">
        <v>1.9529644053717701</v>
      </c>
      <c r="MS182" s="3">
        <v>0.99398250225458495</v>
      </c>
      <c r="MT182" s="3">
        <v>0.52177629709876205</v>
      </c>
      <c r="MU182" s="3">
        <v>-0.64895870035603398</v>
      </c>
      <c r="MV182" s="3">
        <v>1.09353952981212</v>
      </c>
      <c r="MW182" s="3">
        <v>-0.52587502637216099</v>
      </c>
      <c r="MX182" s="3">
        <v>0.41400198162097401</v>
      </c>
      <c r="MY182" s="3">
        <v>0.114501641684659</v>
      </c>
      <c r="MZ182" s="3">
        <v>0.40826013622062801</v>
      </c>
      <c r="NA182" s="3">
        <v>-2.2937266311261002</v>
      </c>
      <c r="NB182" s="3">
        <v>0.367881599698613</v>
      </c>
      <c r="NC182" s="3">
        <v>0.23297887574883799</v>
      </c>
      <c r="ND182" s="3">
        <v>-1.2264521743258601</v>
      </c>
      <c r="NE182" s="3">
        <v>-2.5401436189013702</v>
      </c>
      <c r="NF182" s="3">
        <v>6.7267998006665594E-2</v>
      </c>
      <c r="NG182" s="3">
        <v>-0.31215967353798002</v>
      </c>
      <c r="NH182" s="3">
        <v>-7.4598763733519898E-3</v>
      </c>
      <c r="NI182" s="3">
        <v>-0.27924174478228903</v>
      </c>
      <c r="NJ182" s="3">
        <v>0.86715214436275401</v>
      </c>
      <c r="NK182" s="3">
        <v>-0.41259318456411898</v>
      </c>
      <c r="NL182" s="3">
        <v>0.11933200218382201</v>
      </c>
      <c r="NM182" s="3">
        <v>-2.0462902751741701</v>
      </c>
      <c r="NN182" s="3">
        <v>-2.31907158688063</v>
      </c>
      <c r="NO182" s="3">
        <v>-1.2861095290878899</v>
      </c>
      <c r="NP182" s="3">
        <v>-1.1295919495320701</v>
      </c>
      <c r="NQ182" s="3">
        <v>1.1284318209330999</v>
      </c>
      <c r="NR182" s="3">
        <v>0.66300369337297205</v>
      </c>
      <c r="NS182" s="3">
        <v>1.7703011413421399</v>
      </c>
      <c r="NT182" s="3">
        <v>0.13294355328823401</v>
      </c>
      <c r="NU182" s="3">
        <v>-0.21915733357700701</v>
      </c>
      <c r="NV182" s="3">
        <v>-0.21736927922722901</v>
      </c>
      <c r="NW182" s="3">
        <v>-0.52632404581014602</v>
      </c>
      <c r="NX182" s="3">
        <v>-0.80967519142446798</v>
      </c>
      <c r="NY182" s="3">
        <v>-0.28720737219273901</v>
      </c>
      <c r="NZ182" s="3">
        <v>1.99672322536435E-2</v>
      </c>
      <c r="OA182" s="3">
        <v>-0.39255957318013501</v>
      </c>
      <c r="OB182" s="3">
        <v>-0.65218065457682595</v>
      </c>
      <c r="OC182" s="3">
        <v>-0.74869450432908902</v>
      </c>
      <c r="OD182" s="3">
        <v>-2.95681201081044E-2</v>
      </c>
      <c r="OE182" s="3">
        <v>0.10673483000322199</v>
      </c>
      <c r="OF182" s="3">
        <v>-3.2062593287676702</v>
      </c>
      <c r="OG182" s="3">
        <v>0.59337892813163695</v>
      </c>
      <c r="OH182" s="3">
        <v>-2.7154143161915001E-2</v>
      </c>
      <c r="OI182" s="3">
        <v>0.90413157050424697</v>
      </c>
      <c r="OJ182" s="3">
        <v>3.5093098645774E-2</v>
      </c>
      <c r="OK182" s="3">
        <v>-0.478903994091608</v>
      </c>
      <c r="OL182" s="3">
        <v>-1.0303634624298601</v>
      </c>
      <c r="OM182" s="3">
        <v>0.89878516338904801</v>
      </c>
      <c r="ON182" s="3">
        <v>0.137338352909711</v>
      </c>
      <c r="OO182" s="3">
        <v>-0.41633483406455002</v>
      </c>
      <c r="OP182" s="3">
        <v>-0.21959973968792301</v>
      </c>
      <c r="OQ182" s="3">
        <v>0.67521196462678701</v>
      </c>
      <c r="OR182" s="3">
        <v>0.71884239792847304</v>
      </c>
      <c r="OS182" s="3">
        <v>0.503231497744412</v>
      </c>
      <c r="OT182" s="3">
        <v>-1.18732604748946</v>
      </c>
      <c r="OU182" s="3">
        <v>-0.14741857946908801</v>
      </c>
      <c r="OV182" s="3">
        <v>0.85278965583972199</v>
      </c>
      <c r="OW182" s="3">
        <v>-0.78731269009497296</v>
      </c>
      <c r="OX182" s="3">
        <v>1.0185693662814199</v>
      </c>
      <c r="OY182" s="3">
        <v>0.292504586645769</v>
      </c>
      <c r="OZ182" s="3">
        <v>-0.13589952479461601</v>
      </c>
      <c r="PA182" s="3">
        <v>-1.84779080892098</v>
      </c>
      <c r="PB182" s="3">
        <v>0.45765278858507102</v>
      </c>
      <c r="PC182" s="3">
        <v>-0.15759474605552701</v>
      </c>
      <c r="PD182" s="3">
        <v>-0.11430899967502001</v>
      </c>
      <c r="PE182" s="3">
        <v>7.3044769411684099E-2</v>
      </c>
      <c r="PF182" s="3">
        <v>7.5256480228101497E-2</v>
      </c>
      <c r="PG182" s="3">
        <v>0.49721558678407601</v>
      </c>
      <c r="PH182" s="3">
        <v>-6.5863168581559495E-2</v>
      </c>
      <c r="PI182" s="3">
        <v>0.30956697000642203</v>
      </c>
      <c r="PJ182" s="3">
        <v>-0.94418367497352895</v>
      </c>
      <c r="PK182" s="3">
        <v>0.47150197500000002</v>
      </c>
      <c r="PL182" s="3">
        <v>-1.2611285001477801</v>
      </c>
      <c r="PM182" s="3">
        <v>2.5435722515222299</v>
      </c>
      <c r="PN182" s="3">
        <v>-1.9904800526255999</v>
      </c>
      <c r="PO182" s="3">
        <v>-0.26356813827645198</v>
      </c>
      <c r="PP182" s="3">
        <v>0.34111106324819601</v>
      </c>
      <c r="PQ182" s="3">
        <v>-1.1590267112266801</v>
      </c>
      <c r="PR182" s="3">
        <v>-0.32221311330863101</v>
      </c>
      <c r="PS182" s="3">
        <v>-0.104504702986804</v>
      </c>
      <c r="PT182" s="3">
        <v>-0.52483910058261496</v>
      </c>
      <c r="PU182" s="3">
        <v>-0.84682549433202603</v>
      </c>
      <c r="PV182" s="3">
        <v>0.564952126243359</v>
      </c>
      <c r="PW182" s="3">
        <v>-0.56329477201521905</v>
      </c>
      <c r="PX182" s="3">
        <v>-0.46397638902360799</v>
      </c>
    </row>
    <row r="183" spans="1:440" ht="15" customHeight="1" x14ac:dyDescent="0.2">
      <c r="A183" s="31">
        <v>182</v>
      </c>
      <c r="B183" s="25">
        <v>1</v>
      </c>
      <c r="C183" s="3">
        <v>2</v>
      </c>
      <c r="D183" s="3">
        <v>1</v>
      </c>
      <c r="E183" s="3">
        <v>3</v>
      </c>
      <c r="F183" s="3" t="s">
        <v>707</v>
      </c>
      <c r="G183" s="3">
        <v>937</v>
      </c>
      <c r="H183" s="3" t="s">
        <v>712</v>
      </c>
      <c r="I183" s="3">
        <v>410</v>
      </c>
      <c r="J183" s="3">
        <v>1830</v>
      </c>
      <c r="K183" s="3" t="s">
        <v>369</v>
      </c>
      <c r="L183" s="4" t="s">
        <v>708</v>
      </c>
      <c r="M183" s="3" t="s">
        <v>371</v>
      </c>
      <c r="N183" s="3" t="s">
        <v>833</v>
      </c>
      <c r="O183" s="3" t="s">
        <v>834</v>
      </c>
      <c r="P183" s="8">
        <v>42264</v>
      </c>
      <c r="Q183" s="3" t="s">
        <v>373</v>
      </c>
      <c r="R183" s="3" t="s">
        <v>393</v>
      </c>
      <c r="S183" s="4" t="s">
        <v>832</v>
      </c>
      <c r="T183" s="10">
        <v>11</v>
      </c>
      <c r="U183" s="4" t="s">
        <v>715</v>
      </c>
      <c r="V183" s="3" t="s">
        <v>375</v>
      </c>
      <c r="W183" s="4" t="s">
        <v>718</v>
      </c>
      <c r="X183" s="3" t="s">
        <v>376</v>
      </c>
      <c r="Y183" s="4">
        <v>3</v>
      </c>
      <c r="Z183" s="4" t="s">
        <v>377</v>
      </c>
      <c r="AA183" s="4" t="s">
        <v>797</v>
      </c>
      <c r="AB183" s="4" t="s">
        <v>723</v>
      </c>
      <c r="AC183" s="4" t="s">
        <v>723</v>
      </c>
      <c r="AD183" s="4">
        <v>6</v>
      </c>
      <c r="AE183" s="3">
        <v>3</v>
      </c>
      <c r="AF183" s="4" t="s">
        <v>820</v>
      </c>
      <c r="AG183" s="4" t="s">
        <v>820</v>
      </c>
      <c r="AH183" s="3" t="s">
        <v>380</v>
      </c>
      <c r="AI183" s="3"/>
      <c r="AJ183" s="3" t="s">
        <v>380</v>
      </c>
      <c r="AK183" s="3" t="s">
        <v>380</v>
      </c>
      <c r="AL183" s="3" t="s">
        <v>380</v>
      </c>
      <c r="AM183" s="3" t="s">
        <v>380</v>
      </c>
      <c r="AN183" s="3" t="s">
        <v>380</v>
      </c>
      <c r="AO183" s="3" t="s">
        <v>380</v>
      </c>
      <c r="AP183" s="3" t="s">
        <v>380</v>
      </c>
      <c r="AQ183" s="3" t="s">
        <v>418</v>
      </c>
      <c r="AR183" s="4" t="s">
        <v>712</v>
      </c>
      <c r="AS183" s="3" t="s">
        <v>711</v>
      </c>
      <c r="AT183" s="3" t="s">
        <v>711</v>
      </c>
      <c r="AU183" s="3" t="s">
        <v>711</v>
      </c>
      <c r="AV183" s="3" t="s">
        <v>382</v>
      </c>
      <c r="AW183" s="3" t="s">
        <v>382</v>
      </c>
      <c r="AX183" s="3" t="s">
        <v>382</v>
      </c>
      <c r="AY183" s="3" t="s">
        <v>382</v>
      </c>
      <c r="AZ183" s="3" t="s">
        <v>382</v>
      </c>
      <c r="BA183" s="3" t="s">
        <v>382</v>
      </c>
      <c r="BB183" s="3" t="s">
        <v>382</v>
      </c>
      <c r="BC183" s="3" t="s">
        <v>382</v>
      </c>
      <c r="BD183" s="3" t="s">
        <v>382</v>
      </c>
      <c r="BE183" s="3" t="s">
        <v>382</v>
      </c>
      <c r="BF183" s="3" t="s">
        <v>382</v>
      </c>
      <c r="BG183" s="3" t="s">
        <v>382</v>
      </c>
      <c r="BH183" s="3" t="s">
        <v>382</v>
      </c>
      <c r="BI183" s="3" t="s">
        <v>382</v>
      </c>
      <c r="BJ183" s="3" t="s">
        <v>382</v>
      </c>
      <c r="BK183" s="3" t="s">
        <v>382</v>
      </c>
      <c r="BL183" s="3" t="s">
        <v>382</v>
      </c>
      <c r="BM183" s="3" t="s">
        <v>382</v>
      </c>
      <c r="BN183" s="3" t="s">
        <v>382</v>
      </c>
      <c r="BO183" s="3" t="s">
        <v>382</v>
      </c>
      <c r="BP183" s="3" t="s">
        <v>382</v>
      </c>
      <c r="BQ183" s="3" t="s">
        <v>382</v>
      </c>
      <c r="BR183" s="3" t="s">
        <v>382</v>
      </c>
      <c r="BS183" s="3" t="s">
        <v>382</v>
      </c>
      <c r="BT183" s="3" t="s">
        <v>382</v>
      </c>
      <c r="BU183" s="3" t="s">
        <v>382</v>
      </c>
      <c r="BV183" s="3" t="s">
        <v>382</v>
      </c>
      <c r="BW183" s="3" t="s">
        <v>382</v>
      </c>
      <c r="BX183" s="3" t="s">
        <v>382</v>
      </c>
      <c r="BY183" s="3" t="s">
        <v>382</v>
      </c>
      <c r="BZ183" s="3" t="s">
        <v>382</v>
      </c>
      <c r="CA183" s="3" t="s">
        <v>382</v>
      </c>
      <c r="CB183" s="3" t="s">
        <v>382</v>
      </c>
      <c r="CC183" s="3" t="s">
        <v>382</v>
      </c>
      <c r="CD183" s="3" t="s">
        <v>382</v>
      </c>
      <c r="CE183" s="3" t="s">
        <v>382</v>
      </c>
      <c r="CF183" s="3" t="s">
        <v>382</v>
      </c>
      <c r="CG183" s="3" t="s">
        <v>382</v>
      </c>
      <c r="CH183" s="3" t="s">
        <v>382</v>
      </c>
      <c r="CI183" s="3" t="s">
        <v>382</v>
      </c>
      <c r="CJ183" s="3" t="s">
        <v>382</v>
      </c>
      <c r="CK183" s="14">
        <v>3.0153243280000002</v>
      </c>
      <c r="CL183" s="3">
        <v>2</v>
      </c>
      <c r="CM183" s="3" t="s">
        <v>391</v>
      </c>
      <c r="CN183" s="3" t="s">
        <v>398</v>
      </c>
      <c r="CO183" s="3" t="s">
        <v>383</v>
      </c>
      <c r="CP183" s="3" t="s">
        <v>383</v>
      </c>
      <c r="CQ183" s="4" t="s">
        <v>709</v>
      </c>
      <c r="CR183" s="10">
        <v>0</v>
      </c>
      <c r="CS183" s="3" t="s">
        <v>367</v>
      </c>
      <c r="CT183" s="3" t="s">
        <v>384</v>
      </c>
      <c r="CU183" s="10">
        <v>0</v>
      </c>
      <c r="CV183" s="3" t="s">
        <v>383</v>
      </c>
      <c r="CW183" s="3" t="s">
        <v>383</v>
      </c>
      <c r="CX183" s="3" t="s">
        <v>380</v>
      </c>
      <c r="CY183" s="5" t="s">
        <v>711</v>
      </c>
      <c r="CZ183" s="3" t="s">
        <v>381</v>
      </c>
      <c r="DA183" s="3" t="s">
        <v>381</v>
      </c>
      <c r="DB183" s="3" t="s">
        <v>380</v>
      </c>
      <c r="DC183" s="3" t="s">
        <v>367</v>
      </c>
      <c r="DD183" s="3" t="s">
        <v>400</v>
      </c>
      <c r="DE183" s="6">
        <f>(EG183-EC183)/7</f>
        <v>27.428571428571427</v>
      </c>
      <c r="DF183" s="6">
        <f>(EG183-EE183)/7</f>
        <v>21.714285714285715</v>
      </c>
      <c r="DG183" s="6">
        <f>(EG183-EE183)/7</f>
        <v>21.714285714285715</v>
      </c>
      <c r="DH183" s="6">
        <f>(EG183-EC183)/7</f>
        <v>27.428571428571427</v>
      </c>
      <c r="DI183" s="6">
        <v>54500</v>
      </c>
      <c r="DJ183" s="4" t="s">
        <v>821</v>
      </c>
      <c r="DK183" s="7">
        <v>39785</v>
      </c>
      <c r="DL183" s="7">
        <v>89</v>
      </c>
      <c r="DM183" s="7" t="s">
        <v>367</v>
      </c>
      <c r="DN183" s="7">
        <v>73</v>
      </c>
      <c r="DO183" s="7" t="s">
        <v>367</v>
      </c>
      <c r="DP183" s="7" t="s">
        <v>367</v>
      </c>
      <c r="DQ183" s="6">
        <v>3.4</v>
      </c>
      <c r="DR183" s="7" t="s">
        <v>367</v>
      </c>
      <c r="DS183" s="7">
        <v>50</v>
      </c>
      <c r="DT183" s="7">
        <v>0</v>
      </c>
      <c r="DU183" s="7">
        <v>100</v>
      </c>
      <c r="DV183" s="7">
        <v>100</v>
      </c>
      <c r="DW183" s="7">
        <v>100</v>
      </c>
      <c r="DX183" s="7">
        <v>0</v>
      </c>
      <c r="DY183" s="7">
        <v>100</v>
      </c>
      <c r="DZ183" s="8">
        <v>42258.319039351802</v>
      </c>
      <c r="EA183" s="8">
        <v>42261</v>
      </c>
      <c r="EB183" s="8">
        <v>37973</v>
      </c>
      <c r="EC183" s="8">
        <v>42257</v>
      </c>
      <c r="ED183" s="8">
        <v>42261</v>
      </c>
      <c r="EE183" s="8">
        <v>42297</v>
      </c>
      <c r="EF183" s="8" t="s">
        <v>367</v>
      </c>
      <c r="EG183" s="8">
        <v>42449</v>
      </c>
      <c r="EH183" s="8">
        <v>42449</v>
      </c>
      <c r="EI183" s="8">
        <v>42449</v>
      </c>
      <c r="EJ183" s="8" t="s">
        <v>367</v>
      </c>
      <c r="EK183" s="3" t="s">
        <v>367</v>
      </c>
      <c r="EL183" s="15" t="s">
        <v>902</v>
      </c>
      <c r="EM183" s="15" t="s">
        <v>902</v>
      </c>
      <c r="EN183" s="15" t="s">
        <v>902</v>
      </c>
      <c r="EO183" s="3">
        <v>0.99072597479003999</v>
      </c>
      <c r="EP183" s="3">
        <v>0.24148314679900301</v>
      </c>
      <c r="EQ183" s="3">
        <v>-1.5459924720749301</v>
      </c>
      <c r="ER183" s="3">
        <v>1.74448066982102</v>
      </c>
      <c r="ES183" s="3">
        <v>-0.69397062277275201</v>
      </c>
      <c r="ET183" s="3">
        <v>1.95188770397693</v>
      </c>
      <c r="EU183" s="3">
        <v>0.75268085034610299</v>
      </c>
      <c r="EV183" s="3">
        <v>2.2352458416646899</v>
      </c>
      <c r="EW183" s="3">
        <v>0.44515836339773102</v>
      </c>
      <c r="EX183" s="3">
        <v>2.46315272374326</v>
      </c>
      <c r="EY183" s="3">
        <v>5.9418342035095204</v>
      </c>
      <c r="EZ183" s="3">
        <v>-1.51684562277504</v>
      </c>
      <c r="FA183" s="3">
        <v>-2.1377404880744502</v>
      </c>
      <c r="FB183" s="3">
        <v>-1.5144054069222399</v>
      </c>
      <c r="FC183" s="3">
        <v>0.99204849230077996</v>
      </c>
      <c r="FD183" s="3">
        <v>1.3383789136298001</v>
      </c>
      <c r="FE183" s="3">
        <v>0.26651480415940398</v>
      </c>
      <c r="FF183" s="3">
        <v>1.9823518359008101</v>
      </c>
      <c r="FG183" s="3">
        <v>0.69448658869980795</v>
      </c>
      <c r="FH183" s="3">
        <v>0.36019802436232101</v>
      </c>
      <c r="FI183" s="3">
        <v>1.4372358679528501</v>
      </c>
      <c r="FJ183" s="3">
        <v>1.88578545454871</v>
      </c>
      <c r="FK183" s="3">
        <v>-0.14290981647439699</v>
      </c>
      <c r="FL183" s="3">
        <v>-0.50713192108678196</v>
      </c>
      <c r="FM183" s="3">
        <v>-1.1374209018550701</v>
      </c>
      <c r="FN183" s="3">
        <v>-2.6887408566928701</v>
      </c>
      <c r="FO183" s="3">
        <v>0.81926260250635297</v>
      </c>
      <c r="FP183" s="3">
        <v>-1.61535582168099</v>
      </c>
      <c r="FQ183" s="3">
        <v>0.48765341995857803</v>
      </c>
      <c r="FR183" s="3">
        <v>-0.848531720304735</v>
      </c>
      <c r="FS183" s="3">
        <v>-0.34298876080762403</v>
      </c>
      <c r="FT183" s="3">
        <v>1.35495393074473</v>
      </c>
      <c r="FU183" s="3">
        <v>-0.34384558587570002</v>
      </c>
      <c r="FV183" s="3">
        <v>1.02842122908872</v>
      </c>
      <c r="FW183" s="3">
        <v>0.59949476251526301</v>
      </c>
      <c r="FX183" s="3">
        <v>1.2183495181139099</v>
      </c>
      <c r="FY183" s="3">
        <v>0.242801585872503</v>
      </c>
      <c r="FZ183" s="3">
        <v>-2.2987831982714102</v>
      </c>
      <c r="GA183" s="3">
        <v>-0.71151773469670598</v>
      </c>
      <c r="GB183" s="3">
        <v>1.83134625459213</v>
      </c>
      <c r="GC183" s="3">
        <v>3.0478065865507902</v>
      </c>
      <c r="GD183" s="3">
        <v>1.7425941601592101</v>
      </c>
      <c r="GE183" s="3">
        <v>-6.8128357353310007E-2</v>
      </c>
      <c r="GF183" s="3">
        <v>-2.08680447763233</v>
      </c>
      <c r="GG183" s="3">
        <v>0.158795714416572</v>
      </c>
      <c r="GH183" s="3">
        <v>0.20805921419246201</v>
      </c>
      <c r="GI183" s="3">
        <v>-0.55881617760688096</v>
      </c>
      <c r="GJ183" s="3">
        <v>0.73129727587146598</v>
      </c>
      <c r="GK183" s="3">
        <v>-1.14829420646623</v>
      </c>
      <c r="GL183" s="3">
        <v>0.20951893763565499</v>
      </c>
      <c r="GM183" s="3">
        <v>-1.33639664286287</v>
      </c>
      <c r="GN183" s="3">
        <v>-0.17891115982393799</v>
      </c>
      <c r="GO183" s="3">
        <v>6.3341607525740001E-2</v>
      </c>
      <c r="GP183" s="3">
        <v>0.17359492927715001</v>
      </c>
      <c r="GQ183" s="3">
        <v>-2.2966487078912601</v>
      </c>
      <c r="GR183" s="3">
        <v>-0.40712250415156798</v>
      </c>
      <c r="GS183" s="3">
        <v>0.240977053455392</v>
      </c>
      <c r="GT183" s="3">
        <v>-1.2556185962731099</v>
      </c>
      <c r="GU183" s="3">
        <v>-1.89446666368865</v>
      </c>
      <c r="GV183" s="3">
        <v>0.32271839056671098</v>
      </c>
      <c r="GW183" s="3">
        <v>-2.5470756054966901</v>
      </c>
      <c r="GX183" s="3">
        <v>0.71227863694772697</v>
      </c>
      <c r="GY183" s="3">
        <v>0.76104452213132701</v>
      </c>
      <c r="GZ183" s="3">
        <v>-0.89663276668820502</v>
      </c>
      <c r="HA183" s="3">
        <v>0.492587517501058</v>
      </c>
      <c r="HB183" s="3">
        <v>-1.34116833394801</v>
      </c>
      <c r="HC183" s="3">
        <v>0.62337112471875999</v>
      </c>
      <c r="HD183" s="3">
        <v>-0.85986214635803804</v>
      </c>
      <c r="HE183" s="3">
        <v>0.179912831373124</v>
      </c>
      <c r="HF183" s="3">
        <v>1.10151532885993</v>
      </c>
      <c r="HG183" s="3">
        <v>-1.1291728212466301</v>
      </c>
      <c r="HH183" s="3">
        <v>0.69760518509729896</v>
      </c>
      <c r="HI183" s="3">
        <v>0.82716962610907596</v>
      </c>
      <c r="HJ183" s="3">
        <v>-2.6929348196443499</v>
      </c>
      <c r="HK183" s="3">
        <v>-0.225641936503616</v>
      </c>
      <c r="HL183" s="3">
        <v>1.94593518945182</v>
      </c>
      <c r="HM183" s="3">
        <v>0.75148215010807995</v>
      </c>
      <c r="HN183" s="3">
        <v>1.74340873488899</v>
      </c>
      <c r="HO183" s="3">
        <v>-1.1031269036387299</v>
      </c>
      <c r="HP183" s="3">
        <v>-1.5986945955440499</v>
      </c>
      <c r="HQ183" s="3">
        <v>0.874288400184555</v>
      </c>
      <c r="HR183" s="3">
        <v>-5.9244421521449403E-2</v>
      </c>
      <c r="HS183" s="3">
        <v>0.81617202413783096</v>
      </c>
      <c r="HT183" s="3">
        <v>-1.89554271365507</v>
      </c>
      <c r="HU183" s="3">
        <v>1.4352523579694401</v>
      </c>
      <c r="HV183" s="3">
        <v>-0.53143681070030502</v>
      </c>
      <c r="HW183" s="3">
        <v>-0.77489029643039997</v>
      </c>
      <c r="HX183" s="3">
        <v>-1.1934630009032301</v>
      </c>
      <c r="HY183" s="3">
        <v>-1.2461450017783799</v>
      </c>
      <c r="HZ183" s="3">
        <v>-3.1860621262176401</v>
      </c>
      <c r="IA183" s="3">
        <v>1.8723115001952499E-2</v>
      </c>
      <c r="IB183" s="3">
        <v>-1.07078125923159</v>
      </c>
      <c r="IC183" s="3">
        <v>-0.106138717329789</v>
      </c>
      <c r="ID183" s="3">
        <v>-1.2734276325703999</v>
      </c>
      <c r="IE183" s="3">
        <v>-0.179375455902515</v>
      </c>
      <c r="IF183" s="3">
        <v>-1.77867318107697</v>
      </c>
      <c r="IG183" s="3">
        <v>-1.69992333630159</v>
      </c>
      <c r="IH183" s="3">
        <v>2.4614191034201101</v>
      </c>
      <c r="II183" s="3">
        <v>0.896479901153732</v>
      </c>
      <c r="IJ183" s="3">
        <v>-0.90852929583095599</v>
      </c>
      <c r="IK183" s="3">
        <v>1.3804225843640101</v>
      </c>
      <c r="IL183" s="3">
        <v>0.39963663071824401</v>
      </c>
      <c r="IM183" s="3">
        <v>-0.169938309074841</v>
      </c>
      <c r="IN183" s="3">
        <v>-0.21878647448875599</v>
      </c>
      <c r="IO183" s="3">
        <v>-0.225782997692652</v>
      </c>
      <c r="IP183" s="3">
        <v>0.42757106964129599</v>
      </c>
      <c r="IQ183" s="3">
        <v>0.58915523254698499</v>
      </c>
      <c r="IR183" s="3">
        <v>-1.2277179908043101</v>
      </c>
      <c r="IS183" s="3">
        <v>0.56611394393572101</v>
      </c>
      <c r="IT183" s="3">
        <v>0.91732068078888696</v>
      </c>
      <c r="IU183" s="3">
        <v>-1.42777119354404</v>
      </c>
      <c r="IV183" s="3">
        <v>-0.127723617621885</v>
      </c>
      <c r="IW183" s="3">
        <v>-0.67217785079360703</v>
      </c>
      <c r="IX183" s="3">
        <v>-1.3826266700243399</v>
      </c>
      <c r="IY183" s="3">
        <v>-1.3853294464871799</v>
      </c>
      <c r="IZ183" s="3">
        <v>-1.7371271964402799</v>
      </c>
      <c r="JA183" s="3">
        <v>-2.7311474617575402</v>
      </c>
      <c r="JB183" s="3">
        <v>-0.29248385063208898</v>
      </c>
      <c r="JC183" s="3">
        <v>-0.62846651304582801</v>
      </c>
      <c r="JD183" s="3">
        <v>-0.50781384332833401</v>
      </c>
      <c r="JE183" s="3">
        <v>-1.6808198825284399</v>
      </c>
      <c r="JF183" s="3">
        <v>1.09072502444085</v>
      </c>
      <c r="JG183" s="3">
        <v>-1.8827179846858599</v>
      </c>
      <c r="JH183" s="3">
        <v>-2.2569170458587799</v>
      </c>
      <c r="JI183" s="3">
        <v>-1.07628457583607</v>
      </c>
      <c r="JJ183" s="3">
        <v>-2.6982735579678598</v>
      </c>
      <c r="JK183" s="3">
        <v>1.32062616130172E-2</v>
      </c>
      <c r="JL183" s="3">
        <v>-0.28194605477767598</v>
      </c>
      <c r="JM183" s="3">
        <v>-0.18483664565087099</v>
      </c>
      <c r="JN183" s="3">
        <v>-0.65093076442370301</v>
      </c>
      <c r="JO183" s="3">
        <v>4.5752839482771899</v>
      </c>
      <c r="JP183" s="3">
        <v>1.9893668165156999</v>
      </c>
      <c r="JQ183" s="3">
        <v>0.98754396447721904</v>
      </c>
      <c r="JR183" s="3">
        <v>0.52199849486314398</v>
      </c>
      <c r="JS183" s="3">
        <v>2.59818433021668</v>
      </c>
      <c r="JT183" s="3">
        <v>-0.33237371018505002</v>
      </c>
      <c r="JU183" s="3">
        <v>1.1934001920389701</v>
      </c>
      <c r="JV183" s="3">
        <v>2.3819898648937898</v>
      </c>
      <c r="JW183" s="3">
        <v>-2.5158352592575901</v>
      </c>
      <c r="JX183" s="3">
        <v>0.300154675785265</v>
      </c>
      <c r="JY183" s="3">
        <v>-1.40523326467368</v>
      </c>
      <c r="JZ183" s="3">
        <v>6.7018884880412896E-2</v>
      </c>
      <c r="KA183" s="3">
        <v>-0.50927726880374902</v>
      </c>
      <c r="KB183" s="3">
        <v>0.483943775339708</v>
      </c>
      <c r="KC183" s="3">
        <v>-4.0189230550402</v>
      </c>
      <c r="KD183" s="3">
        <v>0.14309183321580801</v>
      </c>
      <c r="KE183" s="3">
        <v>0.59345182148134601</v>
      </c>
      <c r="KF183" s="3">
        <v>-2.0744503355330099</v>
      </c>
      <c r="KG183" s="3">
        <v>0.15972040733838599</v>
      </c>
      <c r="KH183" s="3">
        <v>-0.93307787192564395</v>
      </c>
      <c r="KI183" s="3">
        <v>-0.232636102923719</v>
      </c>
      <c r="KJ183" s="3">
        <v>0.89792394347606097</v>
      </c>
      <c r="KK183" s="3">
        <v>0.67459717333739999</v>
      </c>
      <c r="KL183" s="3">
        <v>0.26282336152895103</v>
      </c>
      <c r="KM183" s="3">
        <v>1.0433422267264501</v>
      </c>
      <c r="KN183" s="3">
        <v>-0.67000657866952695</v>
      </c>
      <c r="KO183" s="3">
        <v>-2.84540207892453</v>
      </c>
      <c r="KP183" s="3">
        <v>1.3134178896455899</v>
      </c>
      <c r="KQ183" s="3">
        <v>0.97980578878535096</v>
      </c>
      <c r="KR183" s="3">
        <v>-0.27684346304158303</v>
      </c>
      <c r="KS183" s="3">
        <v>0.57341754257212896</v>
      </c>
      <c r="KT183" s="3">
        <v>1.5698363504930299</v>
      </c>
      <c r="KU183" s="3">
        <v>-0.85609796225314905</v>
      </c>
      <c r="KV183" s="3">
        <v>0.232699955095721</v>
      </c>
      <c r="KW183" s="3">
        <v>0.66101420861835303</v>
      </c>
      <c r="KX183" s="3">
        <v>0.47017080869918898</v>
      </c>
      <c r="KY183" s="3">
        <v>0.74211197349474201</v>
      </c>
      <c r="KZ183" s="3">
        <v>0.37364988493014001</v>
      </c>
      <c r="LA183" s="3">
        <v>3.8596169145302499E-2</v>
      </c>
      <c r="LB183" s="3">
        <v>-2.0580500512351398</v>
      </c>
      <c r="LC183" s="3">
        <v>0.714935165789232</v>
      </c>
      <c r="LD183" s="3">
        <v>-1.2295632631498701</v>
      </c>
      <c r="LE183" s="3">
        <v>2.5026806865161699</v>
      </c>
      <c r="LF183" s="3">
        <v>0.27910678214914503</v>
      </c>
      <c r="LG183" s="3">
        <v>0.67648801185530205</v>
      </c>
      <c r="LH183" s="3">
        <v>-2.37747842576906</v>
      </c>
      <c r="LI183" s="3">
        <v>0.123176525861919</v>
      </c>
      <c r="LJ183" s="3">
        <v>-0.53195767756760504</v>
      </c>
      <c r="LK183" s="3">
        <v>0.79259344117274599</v>
      </c>
      <c r="LL183" s="3">
        <v>-0.41513942121693698</v>
      </c>
      <c r="LM183" s="3">
        <v>0.99702819669508502</v>
      </c>
      <c r="LN183" s="3">
        <v>0.565376116185348</v>
      </c>
      <c r="LO183" s="3">
        <v>-0.78580411940092298</v>
      </c>
      <c r="LP183" s="3">
        <v>-0.48301019304735099</v>
      </c>
      <c r="LQ183" s="3">
        <v>-1.66499940737679</v>
      </c>
      <c r="LR183" s="3">
        <v>0.33638645604276202</v>
      </c>
      <c r="LS183" s="3">
        <v>-1.2192367909116399</v>
      </c>
      <c r="LT183" s="3">
        <v>-0.48990803614941397</v>
      </c>
      <c r="LU183" s="3">
        <v>0.150021726440146</v>
      </c>
      <c r="LV183" s="3">
        <v>-0.35058376072348302</v>
      </c>
      <c r="LW183" s="3">
        <v>0.51315475068980698</v>
      </c>
      <c r="LX183" s="3">
        <v>-2.1162510400795198</v>
      </c>
      <c r="LY183" s="3">
        <v>2.0883542932025398</v>
      </c>
      <c r="LZ183" s="3">
        <v>0.64622535489751498</v>
      </c>
      <c r="MA183" s="3">
        <v>-1.0794329164594301</v>
      </c>
      <c r="MB183" s="3">
        <v>2.19823217695915</v>
      </c>
      <c r="MC183" s="3">
        <v>0.246764273707994</v>
      </c>
      <c r="MD183" s="3">
        <v>0.55506016993289298</v>
      </c>
      <c r="ME183" s="3">
        <v>0.43516523791511802</v>
      </c>
      <c r="MF183" s="3">
        <v>0.73244262693676299</v>
      </c>
      <c r="MG183" s="3">
        <v>2.65287043817252E-2</v>
      </c>
      <c r="MH183" s="3">
        <v>1.4485053667121199</v>
      </c>
      <c r="MI183" s="3">
        <v>-0.57273675361491305</v>
      </c>
      <c r="MJ183" s="3">
        <v>1.3759834788377201</v>
      </c>
      <c r="MK183" s="3">
        <v>1.70902633838045</v>
      </c>
      <c r="ML183" s="3">
        <v>-0.46662939505641798</v>
      </c>
      <c r="MM183" s="3">
        <v>0.92748085724450402</v>
      </c>
      <c r="MN183" s="3">
        <v>-4.1387041557884002E-2</v>
      </c>
      <c r="MO183" s="3">
        <v>0.86761683423579505</v>
      </c>
      <c r="MP183" s="3">
        <v>-2.0763019510595799</v>
      </c>
      <c r="MQ183" s="3">
        <v>-0.155128351033017</v>
      </c>
      <c r="MR183" s="3">
        <v>-0.65069559562823398</v>
      </c>
      <c r="MS183" s="3">
        <v>0.83595771325458501</v>
      </c>
      <c r="MT183" s="3">
        <v>0.238860242098762</v>
      </c>
      <c r="MU183" s="3">
        <v>0.52136597864396494</v>
      </c>
      <c r="MV183" s="3">
        <v>0.84706780281212002</v>
      </c>
      <c r="MW183" s="3">
        <v>-0.466350662372161</v>
      </c>
      <c r="MX183" s="3">
        <v>3.8409270620974503E-2</v>
      </c>
      <c r="MY183" s="3">
        <v>0.258199285684658</v>
      </c>
      <c r="MZ183" s="3">
        <v>-0.490454332779372</v>
      </c>
      <c r="NA183" s="3">
        <v>-0.66960809612609695</v>
      </c>
      <c r="NB183" s="3">
        <v>0.15999887669861301</v>
      </c>
      <c r="NC183" s="3">
        <v>0.68682986574883798</v>
      </c>
      <c r="ND183" s="3">
        <v>-0.94968194232585901</v>
      </c>
      <c r="NE183" s="3">
        <v>3.2396726570986298</v>
      </c>
      <c r="NF183" s="3">
        <v>-0.79284594699333399</v>
      </c>
      <c r="NG183" s="3">
        <v>-1.00570397653798</v>
      </c>
      <c r="NH183" s="3">
        <v>1.09178104462665</v>
      </c>
      <c r="NI183" s="3">
        <v>0.43015851521771098</v>
      </c>
      <c r="NJ183" s="3">
        <v>2.5401273753627498</v>
      </c>
      <c r="NK183" s="3">
        <v>-1.3525163055641201</v>
      </c>
      <c r="NL183" s="3">
        <v>-9.5078150816178E-2</v>
      </c>
      <c r="NM183" s="3">
        <v>-1.8431194551741801</v>
      </c>
      <c r="NN183" s="3">
        <v>-2.24434822888063</v>
      </c>
      <c r="NO183" s="3">
        <v>-0.13403431508788799</v>
      </c>
      <c r="NP183" s="3">
        <v>-2.2270551645320702</v>
      </c>
      <c r="NQ183" s="3">
        <v>0.93780743293310298</v>
      </c>
      <c r="NR183" s="3">
        <v>1.4182430223729701</v>
      </c>
      <c r="NS183" s="3">
        <v>0.43117362234214401</v>
      </c>
      <c r="NT183" s="3">
        <v>0.78469020828823399</v>
      </c>
      <c r="NU183" s="3">
        <v>0.18253714642299301</v>
      </c>
      <c r="NV183" s="3">
        <v>0.67051823177277103</v>
      </c>
      <c r="NW183" s="3">
        <v>0.81783017418985404</v>
      </c>
      <c r="NX183" s="3">
        <v>0.22007024657553201</v>
      </c>
      <c r="NY183" s="3">
        <v>-1.95321883819274</v>
      </c>
      <c r="NZ183" s="3">
        <v>-0.59402075274635602</v>
      </c>
      <c r="OA183" s="3">
        <v>0.27006382581986499</v>
      </c>
      <c r="OB183" s="3">
        <v>-0.47181418357682597</v>
      </c>
      <c r="OC183" s="3">
        <v>-0.52174829332908901</v>
      </c>
      <c r="OD183" s="3">
        <v>-0.79216064810810405</v>
      </c>
      <c r="OE183" s="3">
        <v>2.3726307750032301</v>
      </c>
      <c r="OF183" s="3">
        <v>-3.2907175897676701</v>
      </c>
      <c r="OG183" s="3">
        <v>-1.84086475086836</v>
      </c>
      <c r="OH183" s="3">
        <v>0.623224500838085</v>
      </c>
      <c r="OI183" s="3">
        <v>-0.39663625749575299</v>
      </c>
      <c r="OJ183" s="3">
        <v>0.66151219164577402</v>
      </c>
      <c r="OK183" s="3">
        <v>0.78271690990839304</v>
      </c>
      <c r="OL183" s="3">
        <v>-0.88779172642986304</v>
      </c>
      <c r="OM183" s="3">
        <v>-1.01373394261095</v>
      </c>
      <c r="ON183" s="3">
        <v>5.0937494909711299E-2</v>
      </c>
      <c r="OO183" s="3">
        <v>-2.0205946760645501</v>
      </c>
      <c r="OP183" s="3">
        <v>-0.913250854687923</v>
      </c>
      <c r="OQ183" s="3">
        <v>-1.74616269437321</v>
      </c>
      <c r="OR183" s="3">
        <v>-0.99221165507152898</v>
      </c>
      <c r="OS183" s="3">
        <v>-1.44282565425559</v>
      </c>
      <c r="OT183" s="3">
        <v>-3.0198680144894601</v>
      </c>
      <c r="OU183" s="3">
        <v>0.62869243053091195</v>
      </c>
      <c r="OV183" s="3">
        <v>0.43918229583972201</v>
      </c>
      <c r="OW183" s="3">
        <v>-1.1874724220949699</v>
      </c>
      <c r="OX183" s="3">
        <v>-0.94793778071858303</v>
      </c>
      <c r="OY183" s="3">
        <v>0.16787112264577</v>
      </c>
      <c r="OZ183" s="3">
        <v>-0.21153983979461599</v>
      </c>
      <c r="PA183" s="3">
        <v>-2.2289215849209798</v>
      </c>
      <c r="PB183" s="3">
        <v>-0.46884614841493</v>
      </c>
      <c r="PC183" s="3">
        <v>0.69899998994447299</v>
      </c>
      <c r="PD183" s="3">
        <v>0.55641327132497997</v>
      </c>
      <c r="PE183" s="3">
        <v>-1.14995678658832</v>
      </c>
      <c r="PF183" s="3">
        <v>1.2587188302281</v>
      </c>
      <c r="PG183" s="3">
        <v>-0.221942379215924</v>
      </c>
      <c r="PH183" s="3">
        <v>-0.45907455458155899</v>
      </c>
      <c r="PI183" s="3">
        <v>2.0750325220064201</v>
      </c>
      <c r="PJ183" s="3">
        <v>-1.10546428897353</v>
      </c>
      <c r="PK183" s="3">
        <v>-0.75223666599999994</v>
      </c>
      <c r="PL183" s="3">
        <v>-5.2343444147784898E-2</v>
      </c>
      <c r="PM183" s="3">
        <v>1.59472867452223</v>
      </c>
      <c r="PN183" s="3">
        <v>-0.19879858562559999</v>
      </c>
      <c r="PO183" s="3">
        <v>-2.2501290062764499</v>
      </c>
      <c r="PP183" s="3">
        <v>0.29366976724819599</v>
      </c>
      <c r="PQ183" s="3">
        <v>-1.3944156572266799</v>
      </c>
      <c r="PR183" s="3">
        <v>-1.1983584363086299</v>
      </c>
      <c r="PS183" s="3">
        <v>0.223527070013195</v>
      </c>
      <c r="PT183" s="3">
        <v>1.2012340984173899</v>
      </c>
      <c r="PU183" s="3">
        <v>-0.25525872533202598</v>
      </c>
      <c r="PV183" s="3">
        <v>1.2973802942433601</v>
      </c>
      <c r="PW183" s="3">
        <v>-1.55458580601522</v>
      </c>
      <c r="PX183" s="3">
        <v>0.63586842097639096</v>
      </c>
    </row>
    <row r="184" spans="1:440" ht="15" customHeight="1" x14ac:dyDescent="0.2">
      <c r="A184" s="31">
        <v>183</v>
      </c>
      <c r="B184" s="25">
        <v>6</v>
      </c>
      <c r="C184" s="3">
        <v>1</v>
      </c>
      <c r="D184" s="3">
        <v>2</v>
      </c>
      <c r="E184" s="3">
        <v>2</v>
      </c>
      <c r="F184" s="3" t="s">
        <v>707</v>
      </c>
      <c r="G184" s="3">
        <v>940</v>
      </c>
      <c r="H184" s="3" t="s">
        <v>712</v>
      </c>
      <c r="I184" s="3">
        <v>411</v>
      </c>
      <c r="J184" s="3">
        <v>1836</v>
      </c>
      <c r="K184" s="3" t="s">
        <v>369</v>
      </c>
      <c r="L184" s="4" t="s">
        <v>708</v>
      </c>
      <c r="M184" s="3" t="s">
        <v>371</v>
      </c>
      <c r="N184" s="3" t="s">
        <v>833</v>
      </c>
      <c r="O184" s="3" t="s">
        <v>834</v>
      </c>
      <c r="P184" s="8">
        <v>42264</v>
      </c>
      <c r="Q184" s="3" t="s">
        <v>373</v>
      </c>
      <c r="R184" s="3" t="s">
        <v>411</v>
      </c>
      <c r="S184" s="4" t="s">
        <v>831</v>
      </c>
      <c r="T184" s="10">
        <v>17</v>
      </c>
      <c r="U184" s="4" t="s">
        <v>715</v>
      </c>
      <c r="V184" s="3" t="s">
        <v>375</v>
      </c>
      <c r="W184" s="4" t="s">
        <v>718</v>
      </c>
      <c r="X184" s="3" t="s">
        <v>376</v>
      </c>
      <c r="Y184" s="4">
        <v>1</v>
      </c>
      <c r="Z184" s="4" t="s">
        <v>384</v>
      </c>
      <c r="AA184" s="4" t="s">
        <v>739</v>
      </c>
      <c r="AB184" s="4" t="s">
        <v>721</v>
      </c>
      <c r="AC184" s="4" t="s">
        <v>721</v>
      </c>
      <c r="AD184" s="4">
        <v>4</v>
      </c>
      <c r="AE184" s="3">
        <v>4</v>
      </c>
      <c r="AF184" s="4" t="s">
        <v>820</v>
      </c>
      <c r="AG184" s="4" t="s">
        <v>820</v>
      </c>
      <c r="AH184" s="3" t="s">
        <v>380</v>
      </c>
      <c r="AI184" s="3"/>
      <c r="AJ184" s="3" t="s">
        <v>381</v>
      </c>
      <c r="AK184" s="3" t="s">
        <v>380</v>
      </c>
      <c r="AL184" s="3" t="s">
        <v>380</v>
      </c>
      <c r="AM184" s="3" t="s">
        <v>380</v>
      </c>
      <c r="AN184" s="3" t="s">
        <v>380</v>
      </c>
      <c r="AO184" s="3" t="s">
        <v>380</v>
      </c>
      <c r="AP184" s="3" t="s">
        <v>380</v>
      </c>
      <c r="AQ184" s="3" t="s">
        <v>418</v>
      </c>
      <c r="AR184" s="4" t="s">
        <v>712</v>
      </c>
      <c r="AS184" s="3" t="s">
        <v>711</v>
      </c>
      <c r="AT184" s="3" t="s">
        <v>711</v>
      </c>
      <c r="AU184" s="3" t="s">
        <v>711</v>
      </c>
      <c r="AV184" s="3" t="s">
        <v>382</v>
      </c>
      <c r="AW184" s="3" t="s">
        <v>382</v>
      </c>
      <c r="AX184" s="3" t="s">
        <v>382</v>
      </c>
      <c r="AY184" s="3" t="s">
        <v>382</v>
      </c>
      <c r="AZ184" s="3" t="s">
        <v>382</v>
      </c>
      <c r="BA184" s="3" t="s">
        <v>382</v>
      </c>
      <c r="BB184" s="3" t="s">
        <v>382</v>
      </c>
      <c r="BC184" s="3" t="s">
        <v>382</v>
      </c>
      <c r="BD184" s="3" t="s">
        <v>382</v>
      </c>
      <c r="BE184" s="3" t="s">
        <v>382</v>
      </c>
      <c r="BF184" s="3" t="s">
        <v>382</v>
      </c>
      <c r="BG184" s="3" t="s">
        <v>382</v>
      </c>
      <c r="BH184" s="3" t="s">
        <v>382</v>
      </c>
      <c r="BI184" s="3" t="s">
        <v>382</v>
      </c>
      <c r="BJ184" s="3" t="s">
        <v>382</v>
      </c>
      <c r="BK184" s="3" t="s">
        <v>382</v>
      </c>
      <c r="BL184" s="3" t="s">
        <v>382</v>
      </c>
      <c r="BM184" s="3" t="s">
        <v>382</v>
      </c>
      <c r="BN184" s="3" t="s">
        <v>382</v>
      </c>
      <c r="BO184" s="3" t="s">
        <v>382</v>
      </c>
      <c r="BP184" s="3" t="s">
        <v>382</v>
      </c>
      <c r="BQ184" s="3" t="s">
        <v>382</v>
      </c>
      <c r="BR184" s="3" t="s">
        <v>382</v>
      </c>
      <c r="BS184" s="3" t="s">
        <v>382</v>
      </c>
      <c r="BT184" s="3" t="s">
        <v>382</v>
      </c>
      <c r="BU184" s="3" t="s">
        <v>382</v>
      </c>
      <c r="BV184" s="3" t="s">
        <v>382</v>
      </c>
      <c r="BW184" s="3" t="s">
        <v>382</v>
      </c>
      <c r="BX184" s="3" t="s">
        <v>382</v>
      </c>
      <c r="BY184" s="3" t="s">
        <v>382</v>
      </c>
      <c r="BZ184" s="3" t="s">
        <v>382</v>
      </c>
      <c r="CA184" s="3" t="s">
        <v>382</v>
      </c>
      <c r="CB184" s="3" t="s">
        <v>382</v>
      </c>
      <c r="CC184" s="3" t="s">
        <v>382</v>
      </c>
      <c r="CD184" s="3" t="s">
        <v>382</v>
      </c>
      <c r="CE184" s="3" t="s">
        <v>382</v>
      </c>
      <c r="CF184" s="3" t="s">
        <v>382</v>
      </c>
      <c r="CG184" s="3" t="s">
        <v>382</v>
      </c>
      <c r="CH184" s="3" t="s">
        <v>382</v>
      </c>
      <c r="CI184" s="3" t="s">
        <v>382</v>
      </c>
      <c r="CJ184" s="3" t="s">
        <v>382</v>
      </c>
      <c r="CK184" s="14">
        <v>1.0284753250000001</v>
      </c>
      <c r="CL184" s="3">
        <v>2</v>
      </c>
      <c r="CM184" s="3" t="s">
        <v>391</v>
      </c>
      <c r="CN184" s="3" t="s">
        <v>398</v>
      </c>
      <c r="CO184" s="3" t="s">
        <v>383</v>
      </c>
      <c r="CP184" s="3" t="s">
        <v>383</v>
      </c>
      <c r="CQ184" s="4" t="s">
        <v>709</v>
      </c>
      <c r="CR184" s="10">
        <v>1</v>
      </c>
      <c r="CS184" s="3" t="s">
        <v>367</v>
      </c>
      <c r="CT184" s="3" t="s">
        <v>384</v>
      </c>
      <c r="CU184" s="10">
        <v>0</v>
      </c>
      <c r="CV184" s="3" t="s">
        <v>383</v>
      </c>
      <c r="CW184" s="3" t="s">
        <v>383</v>
      </c>
      <c r="CX184" s="3" t="s">
        <v>380</v>
      </c>
      <c r="CY184" s="5" t="s">
        <v>711</v>
      </c>
      <c r="CZ184" s="3" t="s">
        <v>380</v>
      </c>
      <c r="DA184" s="3" t="s">
        <v>380</v>
      </c>
      <c r="DB184" s="3" t="s">
        <v>381</v>
      </c>
      <c r="DC184" s="3" t="s">
        <v>651</v>
      </c>
      <c r="DD184" s="3" t="s">
        <v>368</v>
      </c>
      <c r="DE184" s="6">
        <f>(EG184-EC184)/7</f>
        <v>84</v>
      </c>
      <c r="DF184" s="6">
        <f>(EG184-EE184)/7</f>
        <v>79.428571428571431</v>
      </c>
      <c r="DG184" s="6">
        <f>(EG184-EE184)/7</f>
        <v>79.428571428571431</v>
      </c>
      <c r="DH184" s="6">
        <f>(EG184-EC184)/7</f>
        <v>84</v>
      </c>
      <c r="DI184" s="6">
        <v>28000</v>
      </c>
      <c r="DJ184" s="4" t="s">
        <v>821</v>
      </c>
      <c r="DK184" s="7">
        <v>16800</v>
      </c>
      <c r="DL184" s="7">
        <v>90</v>
      </c>
      <c r="DM184" s="7" t="s">
        <v>367</v>
      </c>
      <c r="DN184" s="7">
        <v>60</v>
      </c>
      <c r="DO184" s="7" t="s">
        <v>367</v>
      </c>
      <c r="DP184" s="7" t="s">
        <v>367</v>
      </c>
      <c r="DQ184" s="6">
        <v>2.2000000000000002</v>
      </c>
      <c r="DR184" s="7" t="s">
        <v>367</v>
      </c>
      <c r="DS184" s="7">
        <v>55</v>
      </c>
      <c r="DT184" s="7">
        <v>32</v>
      </c>
      <c r="DU184" s="7">
        <v>1</v>
      </c>
      <c r="DV184" s="7">
        <v>62</v>
      </c>
      <c r="DW184" s="7">
        <v>100</v>
      </c>
      <c r="DX184" s="7">
        <v>51</v>
      </c>
      <c r="DY184" s="7">
        <v>19</v>
      </c>
      <c r="DZ184" s="8">
        <v>42262.317847222097</v>
      </c>
      <c r="EA184" s="8">
        <v>42262</v>
      </c>
      <c r="EB184" s="8">
        <v>35743</v>
      </c>
      <c r="EC184" s="8">
        <v>42261</v>
      </c>
      <c r="ED184" s="8">
        <v>42262</v>
      </c>
      <c r="EE184" s="8">
        <v>42293</v>
      </c>
      <c r="EF184" s="8">
        <v>42391</v>
      </c>
      <c r="EG184" s="8">
        <v>42849</v>
      </c>
      <c r="EH184" s="8" t="s">
        <v>367</v>
      </c>
      <c r="EI184" s="8" t="s">
        <v>367</v>
      </c>
      <c r="EJ184" s="8" t="s">
        <v>367</v>
      </c>
      <c r="EK184" s="3" t="s">
        <v>367</v>
      </c>
      <c r="EL184" s="15" t="s">
        <v>902</v>
      </c>
      <c r="EM184" s="15" t="s">
        <v>902</v>
      </c>
      <c r="EN184" s="15" t="s">
        <v>902</v>
      </c>
      <c r="EO184" s="3">
        <v>-8.1859460209960405E-2</v>
      </c>
      <c r="EP184" s="3">
        <v>0.57714803279900295</v>
      </c>
      <c r="EQ184" s="3">
        <v>-0.20283780507493099</v>
      </c>
      <c r="ER184" s="3">
        <v>0.55762848582102398</v>
      </c>
      <c r="ES184" s="3">
        <v>-0.52456359477275305</v>
      </c>
      <c r="ET184" s="3">
        <v>1.0453697399769299</v>
      </c>
      <c r="EU184" s="3">
        <v>1.5068267993461</v>
      </c>
      <c r="EV184" s="3">
        <v>0.148492477664697</v>
      </c>
      <c r="EW184" s="3">
        <v>-0.960245052602269</v>
      </c>
      <c r="EX184" s="3">
        <v>0.81672777774326299</v>
      </c>
      <c r="EY184" s="3">
        <v>2.2011976825095201</v>
      </c>
      <c r="EZ184" s="3">
        <v>0.20095145722496</v>
      </c>
      <c r="FA184" s="3">
        <v>-0.42147898907444997</v>
      </c>
      <c r="FB184" s="3">
        <v>-0.417408646922244</v>
      </c>
      <c r="FC184" s="3">
        <v>-0.63301996069921995</v>
      </c>
      <c r="FD184" s="3">
        <v>-0.244828899370197</v>
      </c>
      <c r="FE184" s="3">
        <v>-0.36513544984059598</v>
      </c>
      <c r="FF184" s="3">
        <v>0.99033000290080597</v>
      </c>
      <c r="FG184" s="3">
        <v>0.36889533569980798</v>
      </c>
      <c r="FH184" s="3">
        <v>0.52351981136232095</v>
      </c>
      <c r="FI184" s="3">
        <v>0.380425600952848</v>
      </c>
      <c r="FJ184" s="3">
        <v>-0.330143215451289</v>
      </c>
      <c r="FK184" s="3">
        <v>0.54196327152560297</v>
      </c>
      <c r="FL184" s="3">
        <v>0.81082202691322003</v>
      </c>
      <c r="FM184" s="3">
        <v>-1.1297468855074501E-2</v>
      </c>
      <c r="FN184" s="3">
        <v>0.44884025030712499</v>
      </c>
      <c r="FO184" s="3">
        <v>-0.75230921149364705</v>
      </c>
      <c r="FP184" s="3">
        <v>0.27742053731901301</v>
      </c>
      <c r="FQ184" s="3">
        <v>1.1480267169585801</v>
      </c>
      <c r="FR184" s="3">
        <v>1.5926750306952699</v>
      </c>
      <c r="FS184" s="3">
        <v>1.3464713381923801</v>
      </c>
      <c r="FT184" s="3">
        <v>-0.27469735325526901</v>
      </c>
      <c r="FU184" s="3">
        <v>-1.4125123458757001</v>
      </c>
      <c r="FV184" s="3">
        <v>0.70418416908872306</v>
      </c>
      <c r="FW184" s="3">
        <v>0.66830577351526299</v>
      </c>
      <c r="FX184" s="3">
        <v>-3.0779445886089999E-2</v>
      </c>
      <c r="FY184" s="3">
        <v>0.217830915872503</v>
      </c>
      <c r="FZ184" s="3">
        <v>-0.390835671271412</v>
      </c>
      <c r="GA184" s="3">
        <v>-1.09750308269671</v>
      </c>
      <c r="GB184" s="3">
        <v>0.13909414559213101</v>
      </c>
      <c r="GC184" s="3">
        <v>0.78676995255078697</v>
      </c>
      <c r="GD184" s="3">
        <v>0.17160102515921799</v>
      </c>
      <c r="GE184" s="3">
        <v>0.21768446164669</v>
      </c>
      <c r="GF184" s="3">
        <v>-3.6349907786323299</v>
      </c>
      <c r="GG184" s="3">
        <v>-0.189594233583428</v>
      </c>
      <c r="GH184" s="3">
        <v>-1.8098778807538001E-2</v>
      </c>
      <c r="GI184" s="3">
        <v>-0.369550867606881</v>
      </c>
      <c r="GJ184" s="3">
        <v>0.25115164687146602</v>
      </c>
      <c r="GK184" s="3">
        <v>-4.3959764662344601E-3</v>
      </c>
      <c r="GL184" s="3">
        <v>-1.1891564633643501</v>
      </c>
      <c r="GM184" s="3">
        <v>-0.65443271286287097</v>
      </c>
      <c r="GN184" s="3">
        <v>-0.165002447823937</v>
      </c>
      <c r="GO184" s="3">
        <v>-1.9439496814742601</v>
      </c>
      <c r="GP184" s="3">
        <v>-0.39306865572284999</v>
      </c>
      <c r="GQ184" s="3">
        <v>-3.4896158648912601</v>
      </c>
      <c r="GR184" s="3">
        <v>0.55610067584843204</v>
      </c>
      <c r="GS184" s="3">
        <v>0.54664726745539205</v>
      </c>
      <c r="GT184" s="3">
        <v>-0.34284755827310998</v>
      </c>
      <c r="GU184" s="3">
        <v>-0.78366779168864797</v>
      </c>
      <c r="GV184" s="3">
        <v>1.0110177955667099</v>
      </c>
      <c r="GW184" s="3">
        <v>-3.53350295349669</v>
      </c>
      <c r="GX184" s="3">
        <v>-0.427939011052273</v>
      </c>
      <c r="GY184" s="3">
        <v>0.60864951113132704</v>
      </c>
      <c r="GZ184" s="3">
        <v>-0.55813444168820503</v>
      </c>
      <c r="HA184" s="3">
        <v>0.27036350450105701</v>
      </c>
      <c r="HB184" s="3">
        <v>-0.20018883294801501</v>
      </c>
      <c r="HC184" s="3">
        <v>0.39500539471876001</v>
      </c>
      <c r="HD184" s="3">
        <v>-0.154307024358039</v>
      </c>
      <c r="HE184" s="3">
        <v>6.2287214373123997E-2</v>
      </c>
      <c r="HF184" s="3">
        <v>0.44968168385993301</v>
      </c>
      <c r="HG184" s="3">
        <v>-2.70932234824663</v>
      </c>
      <c r="HH184" s="3">
        <v>0.71823712309729904</v>
      </c>
      <c r="HI184" s="3">
        <v>0.23230978410907599</v>
      </c>
      <c r="HJ184" s="3">
        <v>-2.06901986664435</v>
      </c>
      <c r="HK184" s="3">
        <v>8.3374851496383698E-2</v>
      </c>
      <c r="HL184" s="3">
        <v>0.95409312445181904</v>
      </c>
      <c r="HM184" s="3">
        <v>2.687538710808E-2</v>
      </c>
      <c r="HN184" s="3">
        <v>-0.42665928211101201</v>
      </c>
      <c r="HO184" s="3">
        <v>-0.23895357963873001</v>
      </c>
      <c r="HP184" s="3">
        <v>-0.12629421254405299</v>
      </c>
      <c r="HQ184" s="3">
        <v>0.37057222218455499</v>
      </c>
      <c r="HR184" s="3">
        <v>-7.4681267521449393E-2</v>
      </c>
      <c r="HS184" s="3">
        <v>0.74427411513783004</v>
      </c>
      <c r="HT184" s="3">
        <v>-1.1812818096550699</v>
      </c>
      <c r="HU184" s="3">
        <v>0.446255822969442</v>
      </c>
      <c r="HV184" s="3">
        <v>-0.115253985700305</v>
      </c>
      <c r="HW184" s="3">
        <v>0.27939205656959998</v>
      </c>
      <c r="HX184" s="3">
        <v>-0.28603675490323399</v>
      </c>
      <c r="HY184" s="3">
        <v>-0.18371712677838301</v>
      </c>
      <c r="HZ184" s="3">
        <v>-2.0817611152176401</v>
      </c>
      <c r="IA184" s="3">
        <v>0.17411125300195299</v>
      </c>
      <c r="IB184" s="3">
        <v>-0.74250611223158602</v>
      </c>
      <c r="IC184" s="3">
        <v>-0.70078154232978895</v>
      </c>
      <c r="ID184" s="3">
        <v>-0.34627721557039698</v>
      </c>
      <c r="IE184" s="3">
        <v>0.25187077609748398</v>
      </c>
      <c r="IF184" s="3">
        <v>-0.67773955907697003</v>
      </c>
      <c r="IG184" s="3">
        <v>-0.858650534301588</v>
      </c>
      <c r="IH184" s="3">
        <v>0.85683702342011603</v>
      </c>
      <c r="II184" s="3">
        <v>0.581629074153732</v>
      </c>
      <c r="IJ184" s="3">
        <v>-0.30585321183095598</v>
      </c>
      <c r="IK184" s="3">
        <v>-0.71776099263599002</v>
      </c>
      <c r="IL184" s="3">
        <v>-0.178489976281756</v>
      </c>
      <c r="IM184" s="3">
        <v>0.392549932925158</v>
      </c>
      <c r="IN184" s="3">
        <v>-2.01419684887565E-2</v>
      </c>
      <c r="IO184" s="3">
        <v>0.89705639230734802</v>
      </c>
      <c r="IP184" s="3">
        <v>-0.28101170935870401</v>
      </c>
      <c r="IQ184" s="3">
        <v>1.10015485554699</v>
      </c>
      <c r="IR184" s="3">
        <v>-3.0981558718043098</v>
      </c>
      <c r="IS184" s="3">
        <v>-4.8113684064279003E-2</v>
      </c>
      <c r="IT184" s="3">
        <v>-0.21658400421111301</v>
      </c>
      <c r="IU184" s="3">
        <v>-0.33142808454403999</v>
      </c>
      <c r="IV184" s="3">
        <v>0.47110924837811502</v>
      </c>
      <c r="IW184" s="3">
        <v>-0.28780063479360701</v>
      </c>
      <c r="IX184" s="3">
        <v>-1.22464551202434</v>
      </c>
      <c r="IY184" s="3">
        <v>-1.17974687448718</v>
      </c>
      <c r="IZ184" s="3">
        <v>-0.56835120044028098</v>
      </c>
      <c r="JA184" s="3">
        <v>-0.70574364275754198</v>
      </c>
      <c r="JB184" s="3">
        <v>-0.24604103163208901</v>
      </c>
      <c r="JC184" s="3">
        <v>-6.3847300045828503E-2</v>
      </c>
      <c r="JD184" s="3">
        <v>-0.74423482532833396</v>
      </c>
      <c r="JE184" s="3">
        <v>-0.22866394352844299</v>
      </c>
      <c r="JF184" s="3">
        <v>-0.101076478559153</v>
      </c>
      <c r="JG184" s="3">
        <v>-0.88308013768586302</v>
      </c>
      <c r="JH184" s="3">
        <v>-0.604430022858779</v>
      </c>
      <c r="JI184" s="3">
        <v>-0.32460184083606902</v>
      </c>
      <c r="JJ184" s="3">
        <v>-1.42400225596787</v>
      </c>
      <c r="JK184" s="3">
        <v>2.0014013506130199</v>
      </c>
      <c r="JL184" s="3">
        <v>3.5042209222323997E-2</v>
      </c>
      <c r="JM184" s="3">
        <v>-0.75989528065087097</v>
      </c>
      <c r="JN184" s="3">
        <v>-2.2705267114237002</v>
      </c>
      <c r="JO184" s="3">
        <v>1.17425780827719</v>
      </c>
      <c r="JP184" s="3">
        <v>0.36592780451569801</v>
      </c>
      <c r="JQ184" s="3">
        <v>0.106707759477219</v>
      </c>
      <c r="JR184" s="3">
        <v>0.37941835386314399</v>
      </c>
      <c r="JS184" s="3">
        <v>1.0201290682166799</v>
      </c>
      <c r="JT184" s="3">
        <v>1.07314601381495</v>
      </c>
      <c r="JU184" s="3">
        <v>-0.36025024896102598</v>
      </c>
      <c r="JV184" s="3">
        <v>0.387922900893787</v>
      </c>
      <c r="JW184" s="3">
        <v>-0.21803180925759</v>
      </c>
      <c r="JX184" s="3">
        <v>-0.185164377214736</v>
      </c>
      <c r="JY184" s="3">
        <v>-1.6938335666736799</v>
      </c>
      <c r="JZ184" s="3">
        <v>-0.69974564411958695</v>
      </c>
      <c r="KA184" s="3">
        <v>-0.400313341803749</v>
      </c>
      <c r="KB184" s="3">
        <v>0.83725647633970701</v>
      </c>
      <c r="KC184" s="3">
        <v>-0.77161778304020001</v>
      </c>
      <c r="KD184" s="3">
        <v>-0.38683226078419197</v>
      </c>
      <c r="KE184" s="3">
        <v>0.28318301848134603</v>
      </c>
      <c r="KF184" s="3">
        <v>-3.3048733765330098</v>
      </c>
      <c r="KG184" s="3">
        <v>0.186661649338386</v>
      </c>
      <c r="KH184" s="3">
        <v>1.2564366970743499</v>
      </c>
      <c r="KI184" s="3">
        <v>1.01056948407628</v>
      </c>
      <c r="KJ184" s="3">
        <v>1.0097339054760599</v>
      </c>
      <c r="KK184" s="3">
        <v>0.97606119133739999</v>
      </c>
      <c r="KL184" s="3">
        <v>1.1217844275289499</v>
      </c>
      <c r="KM184" s="3">
        <v>0.80176800672644799</v>
      </c>
      <c r="KN184" s="3">
        <v>0.343831021330473</v>
      </c>
      <c r="KO184" s="3">
        <v>0.30479472307547001</v>
      </c>
      <c r="KP184" s="3">
        <v>-1.1687858113544101</v>
      </c>
      <c r="KQ184" s="3">
        <v>-0.64760382221464896</v>
      </c>
      <c r="KR184" s="3">
        <v>0.21005069795841599</v>
      </c>
      <c r="KS184" s="3">
        <v>1.3504634115721299</v>
      </c>
      <c r="KT184" s="3">
        <v>0.37833463449302901</v>
      </c>
      <c r="KU184" s="3">
        <v>7.8997430746851005E-2</v>
      </c>
      <c r="KV184" s="3">
        <v>-0.30490850690427901</v>
      </c>
      <c r="KW184" s="3">
        <v>0.157186584618353</v>
      </c>
      <c r="KX184" s="3">
        <v>0.37490794169918901</v>
      </c>
      <c r="KY184" s="3">
        <v>1.3316270534947401</v>
      </c>
      <c r="KZ184" s="3">
        <v>0.25671968393014</v>
      </c>
      <c r="LA184" s="3">
        <v>-0.87760370485470096</v>
      </c>
      <c r="LB184" s="3">
        <v>-0.95068859023513697</v>
      </c>
      <c r="LC184" s="3">
        <v>1.9756986789231799E-2</v>
      </c>
      <c r="LD184" s="3">
        <v>-0.203864306149872</v>
      </c>
      <c r="LE184" s="3">
        <v>-0.66892255948382895</v>
      </c>
      <c r="LF184" s="3">
        <v>-0.59529531985085504</v>
      </c>
      <c r="LG184" s="3">
        <v>0.93213400785530198</v>
      </c>
      <c r="LH184" s="3">
        <v>0.10336322523093899</v>
      </c>
      <c r="LI184" s="3">
        <v>3.0083034068619199</v>
      </c>
      <c r="LJ184" s="3">
        <v>-0.224327924567606</v>
      </c>
      <c r="LK184" s="3">
        <v>-0.117879336827254</v>
      </c>
      <c r="LL184" s="3">
        <v>-1.1760961002169401</v>
      </c>
      <c r="LM184" s="3">
        <v>0.21310191969508499</v>
      </c>
      <c r="LN184" s="3">
        <v>0.14174445018534801</v>
      </c>
      <c r="LO184" s="3">
        <v>0.184226498599077</v>
      </c>
      <c r="LP184" s="3">
        <v>0.408484470952649</v>
      </c>
      <c r="LQ184" s="3">
        <v>-0.613946029376785</v>
      </c>
      <c r="LR184" s="3">
        <v>-0.13726519295723799</v>
      </c>
      <c r="LS184" s="3">
        <v>-0.17679152641163701</v>
      </c>
      <c r="LT184" s="3">
        <v>0.20285486085058499</v>
      </c>
      <c r="LU184" s="3">
        <v>0.48385439844014599</v>
      </c>
      <c r="LV184" s="3">
        <v>6.7962544276517503E-2</v>
      </c>
      <c r="LW184" s="3">
        <v>9.7921591689806603E-2</v>
      </c>
      <c r="LX184" s="3">
        <v>-0.82687453807951905</v>
      </c>
      <c r="LY184" s="3">
        <v>0.62151061320254597</v>
      </c>
      <c r="LZ184" s="3">
        <v>0.75110098989751495</v>
      </c>
      <c r="MA184" s="3">
        <v>0.76008044054056101</v>
      </c>
      <c r="MB184" s="3">
        <v>0.464195450959144</v>
      </c>
      <c r="MC184" s="3">
        <v>0.38558953070799401</v>
      </c>
      <c r="MD184" s="3">
        <v>2.8640299328930299E-3</v>
      </c>
      <c r="ME184" s="3">
        <v>0.232501789915118</v>
      </c>
      <c r="MF184" s="3">
        <v>0.14393809993676199</v>
      </c>
      <c r="MG184" s="3">
        <v>-6.72513976182747E-2</v>
      </c>
      <c r="MH184" s="3">
        <v>0.95621429171212502</v>
      </c>
      <c r="MI184" s="3">
        <v>0.64528222638508603</v>
      </c>
      <c r="MJ184" s="3">
        <v>-0.27740629616229001</v>
      </c>
      <c r="MK184" s="3">
        <v>0.57258438438044601</v>
      </c>
      <c r="ML184" s="3">
        <v>-0.39744761605641798</v>
      </c>
      <c r="MM184" s="3">
        <v>-0.74805651375549198</v>
      </c>
      <c r="MN184" s="3">
        <v>0.32129056844211601</v>
      </c>
      <c r="MO184" s="3">
        <v>0.33287542823579502</v>
      </c>
      <c r="MP184" s="3">
        <v>-2.5922437500595801</v>
      </c>
      <c r="MQ184" s="3">
        <v>0.80987372296698301</v>
      </c>
      <c r="MR184" s="3">
        <v>0.96168655137176695</v>
      </c>
      <c r="MS184" s="3">
        <v>0.90434769425458505</v>
      </c>
      <c r="MT184" s="3">
        <v>0.95818921909876198</v>
      </c>
      <c r="MU184" s="3">
        <v>-1.04274720535603</v>
      </c>
      <c r="MV184" s="3">
        <v>0.75911152981212004</v>
      </c>
      <c r="MW184" s="3">
        <v>0.37754634062783898</v>
      </c>
      <c r="MX184" s="3">
        <v>0.233548940620974</v>
      </c>
      <c r="MY184" s="3">
        <v>0.167621502684659</v>
      </c>
      <c r="MZ184" s="3">
        <v>-0.115065817779372</v>
      </c>
      <c r="NA184" s="3">
        <v>-2.4432815251261002</v>
      </c>
      <c r="NB184" s="3">
        <v>0.29015728769861299</v>
      </c>
      <c r="NC184" s="3">
        <v>0.336574270748838</v>
      </c>
      <c r="ND184" s="3">
        <v>-0.42177483132585802</v>
      </c>
      <c r="NE184" s="3">
        <v>-2.7187925229013699</v>
      </c>
      <c r="NF184" s="3">
        <v>0.34898973700666602</v>
      </c>
      <c r="NG184" s="3">
        <v>-1.44863486053798</v>
      </c>
      <c r="NH184" s="3">
        <v>1.2077573626648E-2</v>
      </c>
      <c r="NI184" s="3">
        <v>0.34382424621771102</v>
      </c>
      <c r="NJ184" s="3">
        <v>0.543175067362754</v>
      </c>
      <c r="NK184" s="3">
        <v>2.93723234358815E-2</v>
      </c>
      <c r="NL184" s="3">
        <v>0.143153708183822</v>
      </c>
      <c r="NM184" s="3">
        <v>-1.43704171417418</v>
      </c>
      <c r="NN184" s="3">
        <v>-3.5019426898806301</v>
      </c>
      <c r="NO184" s="3">
        <v>-1.2595920980878901</v>
      </c>
      <c r="NP184" s="3">
        <v>-0.15947587653207401</v>
      </c>
      <c r="NQ184" s="3">
        <v>0.878211169933103</v>
      </c>
      <c r="NR184" s="3">
        <v>1.78842806237297</v>
      </c>
      <c r="NS184" s="3">
        <v>0.80915828234214404</v>
      </c>
      <c r="NT184" s="3">
        <v>0.35287837328823402</v>
      </c>
      <c r="NU184" s="3">
        <v>0.20137292742299301</v>
      </c>
      <c r="NV184" s="3">
        <v>0.58873090277277096</v>
      </c>
      <c r="NW184" s="3">
        <v>0.17790681418985399</v>
      </c>
      <c r="NX184" s="3">
        <v>-0.80744859342446895</v>
      </c>
      <c r="NY184" s="3">
        <v>-0.71655431919273904</v>
      </c>
      <c r="NZ184" s="3">
        <v>-0.370120818746356</v>
      </c>
      <c r="OA184" s="3">
        <v>-2.8209805401801402</v>
      </c>
      <c r="OB184" s="3">
        <v>0.76914004442317296</v>
      </c>
      <c r="OC184" s="3">
        <v>-0.27624897832908901</v>
      </c>
      <c r="OD184" s="3">
        <v>-0.20238730710810399</v>
      </c>
      <c r="OE184" s="3">
        <v>0.65029443300322298</v>
      </c>
      <c r="OF184" s="3">
        <v>-3.9844685837676601</v>
      </c>
      <c r="OG184" s="3">
        <v>-0.63793806686836296</v>
      </c>
      <c r="OH184" s="3">
        <v>-7.0122194161914994E-2</v>
      </c>
      <c r="OI184" s="3">
        <v>0.28640334550424701</v>
      </c>
      <c r="OJ184" s="3">
        <v>0.41945794464577402</v>
      </c>
      <c r="OK184" s="3">
        <v>-1.5787607091608001E-2</v>
      </c>
      <c r="OL184" s="3">
        <v>0.26079539057013701</v>
      </c>
      <c r="OM184" s="3">
        <v>6.9186645389047605E-2</v>
      </c>
      <c r="ON184" s="3">
        <v>-0.166063350090289</v>
      </c>
      <c r="OO184" s="3">
        <v>-1.6820443630645501</v>
      </c>
      <c r="OP184" s="3">
        <v>-0.75664643468792303</v>
      </c>
      <c r="OQ184" s="3">
        <v>-8.0869086373212995E-2</v>
      </c>
      <c r="OR184" s="3">
        <v>-6.6286140715265101E-3</v>
      </c>
      <c r="OS184" s="3">
        <v>0.15766920774441301</v>
      </c>
      <c r="OT184" s="3">
        <v>-2.17411322348946</v>
      </c>
      <c r="OU184" s="3">
        <v>0.40949700153091201</v>
      </c>
      <c r="OV184" s="3">
        <v>1.21103037283972</v>
      </c>
      <c r="OW184" s="3">
        <v>-1.1144310230949701</v>
      </c>
      <c r="OX184" s="3">
        <v>-0.28822986271858297</v>
      </c>
      <c r="OY184" s="3">
        <v>0.82283760864576905</v>
      </c>
      <c r="OZ184" s="3">
        <v>-0.249239418794617</v>
      </c>
      <c r="PA184" s="3">
        <v>-1.6587143359209799</v>
      </c>
      <c r="PB184" s="3">
        <v>-1.0861921124149301</v>
      </c>
      <c r="PC184" s="3">
        <v>0.177205533944473</v>
      </c>
      <c r="PD184" s="3">
        <v>-0.35658557667502</v>
      </c>
      <c r="PE184" s="3">
        <v>0.93244401741168403</v>
      </c>
      <c r="PF184" s="3">
        <v>0.297308471228102</v>
      </c>
      <c r="PG184" s="3">
        <v>0.718055056784076</v>
      </c>
      <c r="PH184" s="3">
        <v>0.26577703541844</v>
      </c>
      <c r="PI184" s="3">
        <v>0.40951663900642099</v>
      </c>
      <c r="PJ184" s="3">
        <v>-1.50753227997353</v>
      </c>
      <c r="PK184" s="3">
        <v>0.30432728500000006</v>
      </c>
      <c r="PL184" s="3">
        <v>-1.10228519414778</v>
      </c>
      <c r="PM184" s="3">
        <v>2.3683779655222299</v>
      </c>
      <c r="PN184" s="3">
        <v>-1.7449334476256</v>
      </c>
      <c r="PO184" s="3">
        <v>-0.33685359427645201</v>
      </c>
      <c r="PP184" s="3">
        <v>-3.7821317518039999E-3</v>
      </c>
      <c r="PQ184" s="3">
        <v>7.1801535773317507E-2</v>
      </c>
      <c r="PR184" s="3">
        <v>-1.28162573086316E-2</v>
      </c>
      <c r="PS184" s="3">
        <v>-0.201793267986804</v>
      </c>
      <c r="PT184" s="3">
        <v>-0.91772387458261495</v>
      </c>
      <c r="PU184" s="3">
        <v>-1.23540817133203</v>
      </c>
      <c r="PV184" s="3">
        <v>0.71663355824335895</v>
      </c>
      <c r="PW184" s="3">
        <v>-0.67563425201521898</v>
      </c>
      <c r="PX184" s="3">
        <v>-0.32443377902360798</v>
      </c>
    </row>
    <row r="185" spans="1:440" ht="15" customHeight="1" x14ac:dyDescent="0.2">
      <c r="A185" s="31">
        <v>184</v>
      </c>
      <c r="B185" s="25">
        <v>3</v>
      </c>
      <c r="C185" s="3">
        <v>2</v>
      </c>
      <c r="D185" s="3">
        <v>1</v>
      </c>
      <c r="E185" s="3">
        <v>4</v>
      </c>
      <c r="F185" s="3" t="s">
        <v>707</v>
      </c>
      <c r="G185" s="3">
        <v>943</v>
      </c>
      <c r="H185" s="3" t="s">
        <v>712</v>
      </c>
      <c r="I185" s="3">
        <v>413</v>
      </c>
      <c r="J185" s="3">
        <v>1842</v>
      </c>
      <c r="K185" s="3" t="s">
        <v>369</v>
      </c>
      <c r="L185" s="4" t="s">
        <v>370</v>
      </c>
      <c r="M185" s="3" t="s">
        <v>371</v>
      </c>
      <c r="N185" s="3" t="s">
        <v>833</v>
      </c>
      <c r="O185" s="3" t="s">
        <v>834</v>
      </c>
      <c r="P185" s="8">
        <v>42269</v>
      </c>
      <c r="Q185" s="3" t="s">
        <v>373</v>
      </c>
      <c r="R185" s="3"/>
      <c r="S185" s="4" t="s">
        <v>832</v>
      </c>
      <c r="T185" s="10">
        <v>18</v>
      </c>
      <c r="U185" s="4" t="s">
        <v>715</v>
      </c>
      <c r="V185" s="3" t="s">
        <v>395</v>
      </c>
      <c r="W185" s="3" t="s">
        <v>717</v>
      </c>
      <c r="X185" s="3" t="s">
        <v>376</v>
      </c>
      <c r="Y185" s="4">
        <v>1</v>
      </c>
      <c r="Z185" s="4" t="s">
        <v>384</v>
      </c>
      <c r="AA185" s="4" t="s">
        <v>799</v>
      </c>
      <c r="AB185" s="4" t="s">
        <v>720</v>
      </c>
      <c r="AC185" s="4" t="s">
        <v>720</v>
      </c>
      <c r="AD185" s="4">
        <v>2</v>
      </c>
      <c r="AE185" s="3">
        <v>2</v>
      </c>
      <c r="AF185" s="4" t="s">
        <v>819</v>
      </c>
      <c r="AG185" s="4" t="s">
        <v>819</v>
      </c>
      <c r="AH185" s="3" t="s">
        <v>380</v>
      </c>
      <c r="AI185" s="3"/>
      <c r="AJ185" s="3" t="s">
        <v>380</v>
      </c>
      <c r="AK185" s="3" t="s">
        <v>381</v>
      </c>
      <c r="AL185" s="3" t="s">
        <v>380</v>
      </c>
      <c r="AM185" s="3" t="s">
        <v>380</v>
      </c>
      <c r="AN185" s="3" t="s">
        <v>380</v>
      </c>
      <c r="AO185" s="3" t="s">
        <v>380</v>
      </c>
      <c r="AP185" s="3" t="s">
        <v>380</v>
      </c>
      <c r="AQ185" s="3" t="s">
        <v>382</v>
      </c>
      <c r="AR185" s="4"/>
      <c r="AS185" s="3" t="s">
        <v>711</v>
      </c>
      <c r="AT185" s="3" t="s">
        <v>711</v>
      </c>
      <c r="AU185" s="3" t="s">
        <v>711</v>
      </c>
      <c r="AV185" s="3" t="s">
        <v>382</v>
      </c>
      <c r="AW185" s="3" t="s">
        <v>382</v>
      </c>
      <c r="AX185" s="3" t="s">
        <v>382</v>
      </c>
      <c r="AY185" s="3" t="s">
        <v>382</v>
      </c>
      <c r="AZ185" s="3" t="s">
        <v>382</v>
      </c>
      <c r="BA185" s="3" t="s">
        <v>382</v>
      </c>
      <c r="BB185" s="3" t="s">
        <v>382</v>
      </c>
      <c r="BC185" s="3" t="s">
        <v>382</v>
      </c>
      <c r="BD185" s="3" t="s">
        <v>382</v>
      </c>
      <c r="BE185" s="3" t="s">
        <v>382</v>
      </c>
      <c r="BF185" s="3" t="s">
        <v>382</v>
      </c>
      <c r="BG185" s="3" t="s">
        <v>382</v>
      </c>
      <c r="BH185" s="3" t="s">
        <v>382</v>
      </c>
      <c r="BI185" s="3" t="s">
        <v>382</v>
      </c>
      <c r="BJ185" s="3" t="s">
        <v>382</v>
      </c>
      <c r="BK185" s="3" t="s">
        <v>382</v>
      </c>
      <c r="BL185" s="3" t="s">
        <v>382</v>
      </c>
      <c r="BM185" s="3" t="s">
        <v>382</v>
      </c>
      <c r="BN185" s="3" t="s">
        <v>382</v>
      </c>
      <c r="BO185" s="3" t="s">
        <v>382</v>
      </c>
      <c r="BP185" s="3" t="s">
        <v>382</v>
      </c>
      <c r="BQ185" s="3" t="s">
        <v>382</v>
      </c>
      <c r="BR185" s="3" t="s">
        <v>382</v>
      </c>
      <c r="BS185" s="3" t="s">
        <v>382</v>
      </c>
      <c r="BT185" s="3" t="s">
        <v>382</v>
      </c>
      <c r="BU185" s="3" t="s">
        <v>382</v>
      </c>
      <c r="BV185" s="3" t="s">
        <v>382</v>
      </c>
      <c r="BW185" s="3" t="s">
        <v>382</v>
      </c>
      <c r="BX185" s="3" t="s">
        <v>382</v>
      </c>
      <c r="BY185" s="3" t="s">
        <v>382</v>
      </c>
      <c r="BZ185" s="3" t="s">
        <v>382</v>
      </c>
      <c r="CA185" s="3" t="s">
        <v>382</v>
      </c>
      <c r="CB185" s="3" t="s">
        <v>382</v>
      </c>
      <c r="CC185" s="3" t="s">
        <v>382</v>
      </c>
      <c r="CD185" s="3" t="s">
        <v>382</v>
      </c>
      <c r="CE185" s="3" t="s">
        <v>382</v>
      </c>
      <c r="CF185" s="3" t="s">
        <v>382</v>
      </c>
      <c r="CG185" s="3" t="s">
        <v>382</v>
      </c>
      <c r="CH185" s="3" t="s">
        <v>382</v>
      </c>
      <c r="CI185" s="3" t="s">
        <v>382</v>
      </c>
      <c r="CJ185" s="3" t="s">
        <v>382</v>
      </c>
      <c r="CK185" s="14">
        <v>7.4606546999999995E-2</v>
      </c>
      <c r="CL185" s="3">
        <v>1</v>
      </c>
      <c r="CM185" s="3" t="s">
        <v>368</v>
      </c>
      <c r="CN185" s="3" t="s">
        <v>379</v>
      </c>
      <c r="CO185" s="3" t="s">
        <v>383</v>
      </c>
      <c r="CP185" s="3" t="s">
        <v>383</v>
      </c>
      <c r="CQ185" s="4" t="s">
        <v>709</v>
      </c>
      <c r="CR185" s="10">
        <v>2</v>
      </c>
      <c r="CS185" s="3" t="s">
        <v>383</v>
      </c>
      <c r="CT185" s="3" t="s">
        <v>384</v>
      </c>
      <c r="CU185" s="10">
        <v>0</v>
      </c>
      <c r="CV185" s="3" t="s">
        <v>383</v>
      </c>
      <c r="CW185" s="3" t="s">
        <v>383</v>
      </c>
      <c r="CX185" s="3" t="s">
        <v>380</v>
      </c>
      <c r="CY185" s="5" t="s">
        <v>711</v>
      </c>
      <c r="CZ185" s="3" t="s">
        <v>380</v>
      </c>
      <c r="DA185" s="3" t="s">
        <v>380</v>
      </c>
      <c r="DB185" s="3" t="s">
        <v>380</v>
      </c>
      <c r="DC185" s="3" t="s">
        <v>367</v>
      </c>
      <c r="DD185" s="3" t="s">
        <v>368</v>
      </c>
      <c r="DE185" s="6">
        <f>(EG185-EC185)/7</f>
        <v>73.714285714285708</v>
      </c>
      <c r="DF185" s="6">
        <f>(EG185-EE185)/7</f>
        <v>69.857142857142861</v>
      </c>
      <c r="DG185" s="6">
        <f>(EG185-EE185)/7</f>
        <v>69.857142857142861</v>
      </c>
      <c r="DH185" s="6">
        <f>(EG185-EC185)/7</f>
        <v>73.714285714285708</v>
      </c>
      <c r="DI185" s="6">
        <v>6800</v>
      </c>
      <c r="DJ185" s="4" t="s">
        <v>821</v>
      </c>
      <c r="DK185" s="7">
        <v>1428</v>
      </c>
      <c r="DL185" s="7">
        <v>60</v>
      </c>
      <c r="DM185" s="7" t="s">
        <v>367</v>
      </c>
      <c r="DN185" s="7">
        <v>21</v>
      </c>
      <c r="DO185" s="7" t="s">
        <v>367</v>
      </c>
      <c r="DP185" s="7" t="s">
        <v>367</v>
      </c>
      <c r="DQ185" s="6">
        <v>2.1</v>
      </c>
      <c r="DR185" s="7">
        <v>39</v>
      </c>
      <c r="DS185" s="7">
        <v>56</v>
      </c>
      <c r="DT185" s="7">
        <v>0</v>
      </c>
      <c r="DU185" s="7">
        <v>30</v>
      </c>
      <c r="DV185" s="7">
        <v>43</v>
      </c>
      <c r="DW185" s="7">
        <v>47</v>
      </c>
      <c r="DX185" s="7">
        <v>60</v>
      </c>
      <c r="DY185" s="7">
        <v>48</v>
      </c>
      <c r="DZ185" s="8">
        <v>42265.571643518502</v>
      </c>
      <c r="EA185" s="8">
        <v>42267</v>
      </c>
      <c r="EB185" s="8">
        <v>35531</v>
      </c>
      <c r="EC185" s="8">
        <v>42264</v>
      </c>
      <c r="ED185" s="8">
        <v>42267</v>
      </c>
      <c r="EE185" s="8">
        <v>42291</v>
      </c>
      <c r="EF185" s="8" t="s">
        <v>367</v>
      </c>
      <c r="EG185" s="8">
        <v>42780</v>
      </c>
      <c r="EH185" s="8" t="s">
        <v>367</v>
      </c>
      <c r="EI185" s="8" t="s">
        <v>367</v>
      </c>
      <c r="EJ185" s="8" t="s">
        <v>367</v>
      </c>
      <c r="EK185" s="3" t="s">
        <v>367</v>
      </c>
      <c r="EL185" s="15" t="s">
        <v>902</v>
      </c>
      <c r="EM185" s="15" t="s">
        <v>902</v>
      </c>
      <c r="EN185" s="15" t="s">
        <v>902</v>
      </c>
      <c r="EO185" s="3">
        <v>0.14708746579004001</v>
      </c>
      <c r="EP185" s="3">
        <v>0.20457578679900301</v>
      </c>
      <c r="EQ185" s="3">
        <v>-0.29054930907492998</v>
      </c>
      <c r="ER185" s="3">
        <v>0.38715592882102401</v>
      </c>
      <c r="ES185" s="3">
        <v>-0.45787540877275301</v>
      </c>
      <c r="ET185" s="3">
        <v>6.7349928976931997E-2</v>
      </c>
      <c r="EU185" s="3">
        <v>-0.20675489965389399</v>
      </c>
      <c r="EV185" s="3">
        <v>0.83307569266469705</v>
      </c>
      <c r="EW185" s="3">
        <v>-0.76269282560226803</v>
      </c>
      <c r="EX185" s="3">
        <v>-0.47383280825673701</v>
      </c>
      <c r="EY185" s="3">
        <v>0.46088320650952003</v>
      </c>
      <c r="EZ185" s="3">
        <v>-0.40661840577503999</v>
      </c>
      <c r="FA185" s="3">
        <v>-1.386511007445E-2</v>
      </c>
      <c r="FB185" s="3">
        <v>7.9123056077756507E-2</v>
      </c>
      <c r="FC185" s="3">
        <v>8.430656130078E-2</v>
      </c>
      <c r="FD185" s="3">
        <v>-2.0055193370197E-2</v>
      </c>
      <c r="FE185" s="3">
        <v>3.4485562159404098E-2</v>
      </c>
      <c r="FF185" s="3">
        <v>-0.14445785409919501</v>
      </c>
      <c r="FG185" s="3">
        <v>-0.29553397830019201</v>
      </c>
      <c r="FH185" s="3">
        <v>0.36950957936232098</v>
      </c>
      <c r="FI185" s="3">
        <v>0.83271096995284899</v>
      </c>
      <c r="FJ185" s="3">
        <v>3.9304719548711002E-2</v>
      </c>
      <c r="FK185" s="3">
        <v>0.39694740352560198</v>
      </c>
      <c r="FL185" s="3">
        <v>-0.47456866008678</v>
      </c>
      <c r="FM185" s="3">
        <v>0.30580052814492498</v>
      </c>
      <c r="FN185" s="3">
        <v>-0.65402036769287797</v>
      </c>
      <c r="FO185" s="3">
        <v>-8.2220906493646606E-2</v>
      </c>
      <c r="FP185" s="3">
        <v>-0.47361286768098798</v>
      </c>
      <c r="FQ185" s="3">
        <v>0.47103009995857797</v>
      </c>
      <c r="FR185" s="3">
        <v>3.3018656695267497E-2</v>
      </c>
      <c r="FS185" s="3">
        <v>9.0659411923759998E-3</v>
      </c>
      <c r="FT185" s="3">
        <v>0.23137912574473099</v>
      </c>
      <c r="FU185" s="3">
        <v>-1.0221418988757001</v>
      </c>
      <c r="FV185" s="3">
        <v>-0.29998311591127702</v>
      </c>
      <c r="FW185" s="3">
        <v>-0.423544791484737</v>
      </c>
      <c r="FX185" s="3">
        <v>0.12950735111391001</v>
      </c>
      <c r="FY185" s="3">
        <v>0.49028189387250298</v>
      </c>
      <c r="FZ185" s="3">
        <v>0.70050966172859197</v>
      </c>
      <c r="GA185" s="3">
        <v>-0.248569766696706</v>
      </c>
      <c r="GB185" s="3">
        <v>-0.35260986340786898</v>
      </c>
      <c r="GC185" s="3">
        <v>-0.40395464444921397</v>
      </c>
      <c r="GD185" s="3">
        <v>0.62647331615921797</v>
      </c>
      <c r="GE185" s="3">
        <v>0.33740273864669001</v>
      </c>
      <c r="GF185" s="3">
        <v>-3.8991061926323298</v>
      </c>
      <c r="GG185" s="3">
        <v>0.55960084041657199</v>
      </c>
      <c r="GH185" s="3">
        <v>1.21932019246201E-3</v>
      </c>
      <c r="GI185" s="3">
        <v>-7.4992371606881797E-2</v>
      </c>
      <c r="GJ185" s="3">
        <v>-0.24410430512853401</v>
      </c>
      <c r="GK185" s="3">
        <v>-0.20338809146623399</v>
      </c>
      <c r="GL185" s="3">
        <v>-0.94026144236434495</v>
      </c>
      <c r="GM185" s="3">
        <v>-0.16201975986287101</v>
      </c>
      <c r="GN185" s="3">
        <v>-5.7112432823937499E-2</v>
      </c>
      <c r="GO185" s="3">
        <v>-1.2981868494742601</v>
      </c>
      <c r="GP185" s="3">
        <v>-0.41921274972285</v>
      </c>
      <c r="GQ185" s="3">
        <v>-3.0357177308912702</v>
      </c>
      <c r="GR185" s="3">
        <v>1.43091369784843</v>
      </c>
      <c r="GS185" s="3">
        <v>0.94983995945539201</v>
      </c>
      <c r="GT185" s="3">
        <v>-0.17475999727311001</v>
      </c>
      <c r="GU185" s="3">
        <v>-0.100608998688648</v>
      </c>
      <c r="GV185" s="3">
        <v>-0.25476742343328901</v>
      </c>
      <c r="GW185" s="3">
        <v>-3.7945888534966801</v>
      </c>
      <c r="GX185" s="3">
        <v>-0.11176780005227301</v>
      </c>
      <c r="GY185" s="3">
        <v>0.78724061613132701</v>
      </c>
      <c r="GZ185" s="3">
        <v>-0.27773893568820501</v>
      </c>
      <c r="HA185" s="3">
        <v>0.70567160050105704</v>
      </c>
      <c r="HB185" s="3">
        <v>0.64906601505198502</v>
      </c>
      <c r="HC185" s="3">
        <v>-5.2750335281239701E-2</v>
      </c>
      <c r="HD185" s="3">
        <v>-0.14021956235803901</v>
      </c>
      <c r="HE185" s="3">
        <v>4.4932599373124001E-2</v>
      </c>
      <c r="HF185" s="3">
        <v>0.34335770585993403</v>
      </c>
      <c r="HG185" s="3">
        <v>-2.0786298012466302</v>
      </c>
      <c r="HH185" s="3">
        <v>0.94076702009729896</v>
      </c>
      <c r="HI185" s="3">
        <v>0.30435009710907601</v>
      </c>
      <c r="HJ185" s="3">
        <v>-1.8208919876443499</v>
      </c>
      <c r="HK185" s="3">
        <v>0.14858145049638399</v>
      </c>
      <c r="HL185" s="3">
        <v>0.101196414451819</v>
      </c>
      <c r="HM185" s="3">
        <v>1.0935429971080799</v>
      </c>
      <c r="HN185" s="3">
        <v>-0.64896955711101101</v>
      </c>
      <c r="HO185" s="3">
        <v>-0.31249953763873101</v>
      </c>
      <c r="HP185" s="3">
        <v>0.229589401455947</v>
      </c>
      <c r="HQ185" s="3">
        <v>0.23662457218455499</v>
      </c>
      <c r="HR185" s="3">
        <v>1.00533554785506E-2</v>
      </c>
      <c r="HS185" s="3">
        <v>8.9722781378305198E-3</v>
      </c>
      <c r="HT185" s="3">
        <v>-1.2379140716550701</v>
      </c>
      <c r="HU185" s="3">
        <v>0.33042744796944201</v>
      </c>
      <c r="HV185" s="3">
        <v>-0.88018130670030503</v>
      </c>
      <c r="HW185" s="3">
        <v>-0.2950019644304</v>
      </c>
      <c r="HX185" s="3">
        <v>-0.75447682890323498</v>
      </c>
      <c r="HY185" s="3">
        <v>-0.50155660577838301</v>
      </c>
      <c r="HZ185" s="3">
        <v>-2.44395033621764</v>
      </c>
      <c r="IA185" s="3">
        <v>-0.37685999599804698</v>
      </c>
      <c r="IB185" s="3">
        <v>-0.25101336323158602</v>
      </c>
      <c r="IC185" s="3">
        <v>0.23811149067021201</v>
      </c>
      <c r="ID185" s="3">
        <v>0.31467669742960203</v>
      </c>
      <c r="IE185" s="3">
        <v>0.223719780097484</v>
      </c>
      <c r="IF185" s="3">
        <v>0.34360137492303</v>
      </c>
      <c r="IG185" s="3">
        <v>0.52758235269841403</v>
      </c>
      <c r="IH185" s="3">
        <v>0.44776352642011602</v>
      </c>
      <c r="II185" s="3">
        <v>1.0909785151537299</v>
      </c>
      <c r="IJ185" s="3">
        <v>0.436076460169044</v>
      </c>
      <c r="IK185" s="3">
        <v>-0.35050261363599</v>
      </c>
      <c r="IL185" s="3">
        <v>0.36747516671824398</v>
      </c>
      <c r="IM185" s="3">
        <v>9.2611920925158506E-2</v>
      </c>
      <c r="IN185" s="3">
        <v>-0.46813879548875598</v>
      </c>
      <c r="IO185" s="3">
        <v>0.42148188030734801</v>
      </c>
      <c r="IP185" s="3">
        <v>0.47705859164129599</v>
      </c>
      <c r="IQ185" s="3">
        <v>0.85112091754698505</v>
      </c>
      <c r="IR185" s="3">
        <v>-0.95489736780431</v>
      </c>
      <c r="IS185" s="3">
        <v>7.6945944935721003E-2</v>
      </c>
      <c r="IT185" s="3">
        <v>-0.12357231121111301</v>
      </c>
      <c r="IU185" s="3">
        <v>-0.36902256554404</v>
      </c>
      <c r="IV185" s="3">
        <v>-0.39464219462188499</v>
      </c>
      <c r="IW185" s="3">
        <v>0.34910095320639301</v>
      </c>
      <c r="IX185" s="3">
        <v>-0.25108658002434397</v>
      </c>
      <c r="IY185" s="3">
        <v>0.31554926151282298</v>
      </c>
      <c r="IZ185" s="3">
        <v>0.86189003255971897</v>
      </c>
      <c r="JA185" s="3">
        <v>0.86020063924245804</v>
      </c>
      <c r="JB185" s="3">
        <v>-0.36336098463208899</v>
      </c>
      <c r="JC185" s="3">
        <v>8.8221070954171504E-2</v>
      </c>
      <c r="JD185" s="3">
        <v>-0.33002020232833401</v>
      </c>
      <c r="JE185" s="3">
        <v>-0.616197540528443</v>
      </c>
      <c r="JF185" s="3">
        <v>0.11867557044084701</v>
      </c>
      <c r="JG185" s="3">
        <v>0.17270206231413701</v>
      </c>
      <c r="JH185" s="3">
        <v>-0.29710933685877899</v>
      </c>
      <c r="JI185" s="3">
        <v>-0.80836158483606901</v>
      </c>
      <c r="JJ185" s="3">
        <v>-1.02119985196787</v>
      </c>
      <c r="JK185" s="3">
        <v>-0.25733183438698298</v>
      </c>
      <c r="JL185" s="3">
        <v>1.68488325222232</v>
      </c>
      <c r="JM185" s="3">
        <v>8.3093015349129107E-2</v>
      </c>
      <c r="JN185" s="3">
        <v>-0.18088041342370301</v>
      </c>
      <c r="JO185" s="3">
        <v>0.50382895427718799</v>
      </c>
      <c r="JP185" s="3">
        <v>0.99790896351569802</v>
      </c>
      <c r="JQ185" s="3">
        <v>-0.414903699522781</v>
      </c>
      <c r="JR185" s="3">
        <v>0.32477343686314403</v>
      </c>
      <c r="JS185" s="3">
        <v>0.68365126721667802</v>
      </c>
      <c r="JT185" s="3">
        <v>-0.12942258618505001</v>
      </c>
      <c r="JU185" s="3">
        <v>0.159735020038974</v>
      </c>
      <c r="JV185" s="3">
        <v>0.37759863189378701</v>
      </c>
      <c r="JW185" s="3">
        <v>0.96627718574240995</v>
      </c>
      <c r="JX185" s="3">
        <v>1.7940604785264502E-2</v>
      </c>
      <c r="JY185" s="3">
        <v>-1.99499311867368</v>
      </c>
      <c r="JZ185" s="3">
        <v>-0.78348418711958701</v>
      </c>
      <c r="KA185" s="3">
        <v>0.12741013719625</v>
      </c>
      <c r="KB185" s="3">
        <v>0.88207956733970705</v>
      </c>
      <c r="KC185" s="3">
        <v>1.2770727979598</v>
      </c>
      <c r="KD185" s="3">
        <v>-3.1216271784192E-2</v>
      </c>
      <c r="KE185" s="3">
        <v>1.64324087948135</v>
      </c>
      <c r="KF185" s="3">
        <v>4.7271414669900497E-3</v>
      </c>
      <c r="KG185" s="3">
        <v>2.7178873383864898E-3</v>
      </c>
      <c r="KH185" s="3">
        <v>0.33761000807435498</v>
      </c>
      <c r="KI185" s="3">
        <v>-0.46081720292371903</v>
      </c>
      <c r="KJ185" s="3">
        <v>0.53479766347606095</v>
      </c>
      <c r="KK185" s="3">
        <v>-0.37035687066259998</v>
      </c>
      <c r="KL185" s="3">
        <v>-2.9813945471049E-2</v>
      </c>
      <c r="KM185" s="3">
        <v>-0.74141673527355301</v>
      </c>
      <c r="KN185" s="3">
        <v>-0.62103009966952705</v>
      </c>
      <c r="KO185" s="3">
        <v>-1.16819607892453</v>
      </c>
      <c r="KP185" s="3">
        <v>-0.85807705235440801</v>
      </c>
      <c r="KQ185" s="3">
        <v>-0.106265774214649</v>
      </c>
      <c r="KR185" s="3">
        <v>-0.231397173041583</v>
      </c>
      <c r="KS185" s="3">
        <v>0.18805478357212799</v>
      </c>
      <c r="KT185" s="3">
        <v>-0.103174655506972</v>
      </c>
      <c r="KU185" s="3">
        <v>0.56262335274685105</v>
      </c>
      <c r="KV185" s="3">
        <v>-0.32849760490427898</v>
      </c>
      <c r="KW185" s="3">
        <v>0.195322798618353</v>
      </c>
      <c r="KX185" s="3">
        <v>0.64643969269918999</v>
      </c>
      <c r="KY185" s="3">
        <v>0.77543375749474197</v>
      </c>
      <c r="KZ185" s="3">
        <v>0.90591099793013996</v>
      </c>
      <c r="LA185" s="3">
        <v>-0.90182076085470098</v>
      </c>
      <c r="LB185" s="3">
        <v>-0.55298158023513699</v>
      </c>
      <c r="LC185" s="3">
        <v>0.150996058789232</v>
      </c>
      <c r="LD185" s="3">
        <v>-0.80131956414987204</v>
      </c>
      <c r="LE185" s="3">
        <v>-0.22913462948382901</v>
      </c>
      <c r="LF185" s="3">
        <v>0.71476864114914496</v>
      </c>
      <c r="LG185" s="3">
        <v>1.9858090928553001</v>
      </c>
      <c r="LH185" s="3">
        <v>-0.383263962769061</v>
      </c>
      <c r="LI185" s="3">
        <v>-0.52223382013808095</v>
      </c>
      <c r="LJ185" s="3">
        <v>-0.42988385056760497</v>
      </c>
      <c r="LK185" s="3">
        <v>0.40637892417274601</v>
      </c>
      <c r="LL185" s="3">
        <v>-1.15182228021694</v>
      </c>
      <c r="LM185" s="3">
        <v>7.6938908695085004E-2</v>
      </c>
      <c r="LN185" s="3">
        <v>0.63485691818534795</v>
      </c>
      <c r="LO185" s="3">
        <v>0.60971940759907695</v>
      </c>
      <c r="LP185" s="3">
        <v>0.48310252595264902</v>
      </c>
      <c r="LQ185" s="3">
        <v>-0.25294782437678498</v>
      </c>
      <c r="LR185" s="3">
        <v>-0.15895249495723801</v>
      </c>
      <c r="LS185" s="3">
        <v>-0.132516725411637</v>
      </c>
      <c r="LT185" s="3">
        <v>-0.54538828114941496</v>
      </c>
      <c r="LU185" s="3">
        <v>0.95275986844014604</v>
      </c>
      <c r="LV185" s="3">
        <v>0.49190424427651702</v>
      </c>
      <c r="LW185" s="3">
        <v>-0.48002515831019299</v>
      </c>
      <c r="LX185" s="3">
        <v>1.26515817892048</v>
      </c>
      <c r="LY185" s="3">
        <v>1.37186386620255</v>
      </c>
      <c r="LZ185" s="3">
        <v>0.27124480389751399</v>
      </c>
      <c r="MA185" s="3">
        <v>0.15457830254056101</v>
      </c>
      <c r="MB185" s="3">
        <v>0.85010294395914399</v>
      </c>
      <c r="MC185" s="3">
        <v>-0.291427460292006</v>
      </c>
      <c r="MD185" s="3">
        <v>0.162989866932893</v>
      </c>
      <c r="ME185" s="3">
        <v>0.67112848391511803</v>
      </c>
      <c r="MF185" s="3">
        <v>0.33332001993676302</v>
      </c>
      <c r="MG185" s="3">
        <v>0.35113539838172497</v>
      </c>
      <c r="MH185" s="3">
        <v>1.2942091457121201</v>
      </c>
      <c r="MI185" s="3">
        <v>-0.69192479661491402</v>
      </c>
      <c r="MJ185" s="3">
        <v>0.33913881183771</v>
      </c>
      <c r="MK185" s="3">
        <v>0.44396780838044603</v>
      </c>
      <c r="ML185" s="3">
        <v>5.5734610943582001E-2</v>
      </c>
      <c r="MM185" s="3">
        <v>-0.82582858375549295</v>
      </c>
      <c r="MN185" s="3">
        <v>-0.29891198055788398</v>
      </c>
      <c r="MO185" s="3">
        <v>2.0262685712358</v>
      </c>
      <c r="MP185" s="3">
        <v>0.28471598194041597</v>
      </c>
      <c r="MQ185" s="3">
        <v>1.09964589396698</v>
      </c>
      <c r="MR185" s="3">
        <v>1.03970932537177</v>
      </c>
      <c r="MS185" s="3">
        <v>0.85613388325458595</v>
      </c>
      <c r="MT185" s="3">
        <v>0.15014802909876299</v>
      </c>
      <c r="MU185" s="3">
        <v>9.5346712643966006E-2</v>
      </c>
      <c r="MV185" s="3">
        <v>1.5503508868121201</v>
      </c>
      <c r="MW185" s="3">
        <v>0.444381268627839</v>
      </c>
      <c r="MX185" s="3">
        <v>1.2336477096209699</v>
      </c>
      <c r="MY185" s="3">
        <v>0.72960705068465803</v>
      </c>
      <c r="MZ185" s="3">
        <v>-7.8147783779371899E-2</v>
      </c>
      <c r="NA185" s="3">
        <v>-1.7423894341260999</v>
      </c>
      <c r="NB185" s="3">
        <v>1.8855758698613001E-2</v>
      </c>
      <c r="NC185" s="3">
        <v>0.49223344274883801</v>
      </c>
      <c r="ND185" s="3">
        <v>-0.88506529232585895</v>
      </c>
      <c r="NE185" s="3">
        <v>-2.1304263729013702</v>
      </c>
      <c r="NF185" s="3">
        <v>1.76935450066655E-2</v>
      </c>
      <c r="NG185" s="3">
        <v>3.4967504620197999E-3</v>
      </c>
      <c r="NH185" s="3">
        <v>0.246246902626648</v>
      </c>
      <c r="NI185" s="3">
        <v>0.105770066217711</v>
      </c>
      <c r="NJ185" s="3">
        <v>0.67423698136275401</v>
      </c>
      <c r="NK185" s="3">
        <v>-2.9661897564118501E-2</v>
      </c>
      <c r="NL185" s="3">
        <v>0.87234664918382099</v>
      </c>
      <c r="NM185" s="3">
        <v>-0.358441238174179</v>
      </c>
      <c r="NN185" s="3">
        <v>-2.9502226668806402</v>
      </c>
      <c r="NO185" s="3">
        <v>-1.10840379008789</v>
      </c>
      <c r="NP185" s="3">
        <v>-0.83270118753207301</v>
      </c>
      <c r="NQ185" s="3">
        <v>0.25419884493310302</v>
      </c>
      <c r="NR185" s="3">
        <v>-0.26919969862702797</v>
      </c>
      <c r="NS185" s="3">
        <v>0.34109193034214402</v>
      </c>
      <c r="NT185" s="3">
        <v>0.293632948288234</v>
      </c>
      <c r="NU185" s="3">
        <v>0.141166089422993</v>
      </c>
      <c r="NV185" s="3">
        <v>0.16613088177277099</v>
      </c>
      <c r="NW185" s="3">
        <v>-9.4802939810145995E-2</v>
      </c>
      <c r="NX185" s="3">
        <v>-6.12653242446848E-3</v>
      </c>
      <c r="NY185" s="3">
        <v>-0.81236898619273901</v>
      </c>
      <c r="NZ185" s="3">
        <v>0.35639873625364399</v>
      </c>
      <c r="OA185" s="3">
        <v>-0.49387043518013501</v>
      </c>
      <c r="OB185" s="3">
        <v>-0.77086125557682605</v>
      </c>
      <c r="OC185" s="3">
        <v>-0.56554489132908903</v>
      </c>
      <c r="OD185" s="3">
        <v>-0.65039631410810395</v>
      </c>
      <c r="OE185" s="3">
        <v>0.87406836100322205</v>
      </c>
      <c r="OF185" s="3">
        <v>-3.8454718497676601</v>
      </c>
      <c r="OG185" s="3">
        <v>1.5160133741316399</v>
      </c>
      <c r="OH185" s="3">
        <v>0.16544881683808499</v>
      </c>
      <c r="OI185" s="3">
        <v>-0.125795084495753</v>
      </c>
      <c r="OJ185" s="3">
        <v>0.401386815645774</v>
      </c>
      <c r="OK185" s="3">
        <v>-0.20377959509160801</v>
      </c>
      <c r="OL185" s="3">
        <v>0.63714029757013702</v>
      </c>
      <c r="OM185" s="3">
        <v>0.36414042238904798</v>
      </c>
      <c r="ON185" s="3">
        <v>2.92072259097109E-2</v>
      </c>
      <c r="OO185" s="3">
        <v>-0.40912562606455</v>
      </c>
      <c r="OP185" s="3">
        <v>-0.14949044768792299</v>
      </c>
      <c r="OQ185" s="3">
        <v>0.371883427626787</v>
      </c>
      <c r="OR185" s="3">
        <v>0.61269998592847297</v>
      </c>
      <c r="OS185" s="3">
        <v>0.66041042874441203</v>
      </c>
      <c r="OT185" s="3">
        <v>-0.695190801489457</v>
      </c>
      <c r="OU185" s="3">
        <v>0.31532524253091199</v>
      </c>
      <c r="OV185" s="3">
        <v>0.60574763283972199</v>
      </c>
      <c r="OW185" s="3">
        <v>-1.2783774780949699</v>
      </c>
      <c r="OX185" s="3">
        <v>-0.45513762771858302</v>
      </c>
      <c r="OY185" s="3">
        <v>-0.14522489235423</v>
      </c>
      <c r="OZ185" s="3">
        <v>0.13618008520538299</v>
      </c>
      <c r="PA185" s="3">
        <v>-2.1649435499209799</v>
      </c>
      <c r="PB185" s="3">
        <v>-1.0377618734149301</v>
      </c>
      <c r="PC185" s="3">
        <v>-0.44147491005552703</v>
      </c>
      <c r="PD185" s="3">
        <v>-1.3409464675019999E-2</v>
      </c>
      <c r="PE185" s="3">
        <v>0.648474287411684</v>
      </c>
      <c r="PF185" s="3">
        <v>1.0117028442281</v>
      </c>
      <c r="PG185" s="3">
        <v>0.31501411278407598</v>
      </c>
      <c r="PH185" s="3">
        <v>-0.32825392558156002</v>
      </c>
      <c r="PI185" s="3">
        <v>0.21006499500642201</v>
      </c>
      <c r="PJ185" s="3">
        <v>-1.0209651089735301</v>
      </c>
      <c r="PK185" s="3">
        <v>0.45872806799999999</v>
      </c>
      <c r="PL185" s="3">
        <v>-1.1004377411477899</v>
      </c>
      <c r="PM185" s="3">
        <v>0.88352737252223001</v>
      </c>
      <c r="PN185" s="3">
        <v>-1.5932114816256</v>
      </c>
      <c r="PO185" s="3">
        <v>-0.22326537927645199</v>
      </c>
      <c r="PP185" s="3">
        <v>0.30870812124819602</v>
      </c>
      <c r="PQ185" s="3">
        <v>-8.3371896226682493E-2</v>
      </c>
      <c r="PR185" s="3">
        <v>0.58276134069136898</v>
      </c>
      <c r="PS185" s="3">
        <v>-1.1929568986804501E-2</v>
      </c>
      <c r="PT185" s="3">
        <v>-0.71326873858261497</v>
      </c>
      <c r="PU185" s="3">
        <v>-0.77843757533202595</v>
      </c>
      <c r="PV185" s="3">
        <v>1.3305750602433599</v>
      </c>
      <c r="PW185" s="3">
        <v>-0.11652253101521901</v>
      </c>
      <c r="PX185" s="3">
        <v>-0.122139258023608</v>
      </c>
    </row>
    <row r="186" spans="1:440" ht="15" customHeight="1" x14ac:dyDescent="0.2">
      <c r="A186" s="31">
        <v>185</v>
      </c>
      <c r="B186" s="25">
        <v>9</v>
      </c>
      <c r="C186" s="3">
        <v>1</v>
      </c>
      <c r="D186" s="3">
        <v>1</v>
      </c>
      <c r="E186" s="3">
        <v>1</v>
      </c>
      <c r="F186" s="3" t="s">
        <v>707</v>
      </c>
      <c r="G186" s="3">
        <v>946</v>
      </c>
      <c r="H186" s="3" t="s">
        <v>712</v>
      </c>
      <c r="I186" s="3">
        <v>415</v>
      </c>
      <c r="J186" s="3">
        <v>1847</v>
      </c>
      <c r="K186" s="3" t="s">
        <v>369</v>
      </c>
      <c r="L186" s="4" t="s">
        <v>386</v>
      </c>
      <c r="M186" s="3" t="s">
        <v>371</v>
      </c>
      <c r="N186" s="3" t="s">
        <v>833</v>
      </c>
      <c r="O186" s="3" t="s">
        <v>834</v>
      </c>
      <c r="P186" s="8">
        <v>42283</v>
      </c>
      <c r="Q186" s="3" t="s">
        <v>373</v>
      </c>
      <c r="R186" s="3" t="s">
        <v>387</v>
      </c>
      <c r="S186" s="4" t="s">
        <v>832</v>
      </c>
      <c r="T186" s="10">
        <v>1</v>
      </c>
      <c r="U186" s="4" t="s">
        <v>714</v>
      </c>
      <c r="V186" s="3" t="s">
        <v>375</v>
      </c>
      <c r="W186" s="4" t="s">
        <v>718</v>
      </c>
      <c r="X186" s="3" t="s">
        <v>376</v>
      </c>
      <c r="Y186" s="4">
        <v>3</v>
      </c>
      <c r="Z186" s="4" t="s">
        <v>377</v>
      </c>
      <c r="AA186" s="4" t="s">
        <v>482</v>
      </c>
      <c r="AB186" s="4" t="s">
        <v>719</v>
      </c>
      <c r="AC186" s="4" t="s">
        <v>719</v>
      </c>
      <c r="AD186" s="4">
        <v>9</v>
      </c>
      <c r="AE186" s="3">
        <v>9</v>
      </c>
      <c r="AF186" s="4" t="s">
        <v>818</v>
      </c>
      <c r="AG186" s="4" t="s">
        <v>819</v>
      </c>
      <c r="AH186" s="3" t="s">
        <v>381</v>
      </c>
      <c r="AI186" s="3" t="s">
        <v>401</v>
      </c>
      <c r="AJ186" s="3" t="s">
        <v>380</v>
      </c>
      <c r="AK186" s="3" t="s">
        <v>380</v>
      </c>
      <c r="AL186" s="3" t="s">
        <v>380</v>
      </c>
      <c r="AM186" s="3" t="s">
        <v>380</v>
      </c>
      <c r="AN186" s="3" t="s">
        <v>380</v>
      </c>
      <c r="AO186" s="3" t="s">
        <v>380</v>
      </c>
      <c r="AP186" s="3" t="s">
        <v>380</v>
      </c>
      <c r="AQ186" s="3" t="s">
        <v>382</v>
      </c>
      <c r="AR186" s="4"/>
      <c r="AS186" s="3" t="s">
        <v>711</v>
      </c>
      <c r="AT186" s="3" t="s">
        <v>711</v>
      </c>
      <c r="AU186" s="3" t="s">
        <v>711</v>
      </c>
      <c r="AV186" s="3" t="s">
        <v>382</v>
      </c>
      <c r="AW186" s="3" t="s">
        <v>382</v>
      </c>
      <c r="AX186" s="3" t="s">
        <v>382</v>
      </c>
      <c r="AY186" s="3" t="s">
        <v>382</v>
      </c>
      <c r="AZ186" s="3" t="s">
        <v>382</v>
      </c>
      <c r="BA186" s="3" t="s">
        <v>382</v>
      </c>
      <c r="BB186" s="3" t="s">
        <v>382</v>
      </c>
      <c r="BC186" s="3" t="s">
        <v>382</v>
      </c>
      <c r="BD186" s="3" t="s">
        <v>382</v>
      </c>
      <c r="BE186" s="3" t="s">
        <v>382</v>
      </c>
      <c r="BF186" s="3" t="s">
        <v>382</v>
      </c>
      <c r="BG186" s="3" t="s">
        <v>382</v>
      </c>
      <c r="BH186" s="3" t="s">
        <v>382</v>
      </c>
      <c r="BI186" s="3" t="s">
        <v>382</v>
      </c>
      <c r="BJ186" s="3" t="s">
        <v>382</v>
      </c>
      <c r="BK186" s="3" t="s">
        <v>382</v>
      </c>
      <c r="BL186" s="3" t="s">
        <v>382</v>
      </c>
      <c r="BM186" s="3" t="s">
        <v>382</v>
      </c>
      <c r="BN186" s="3" t="s">
        <v>382</v>
      </c>
      <c r="BO186" s="3" t="s">
        <v>382</v>
      </c>
      <c r="BP186" s="3" t="s">
        <v>382</v>
      </c>
      <c r="BQ186" s="3" t="s">
        <v>382</v>
      </c>
      <c r="BR186" s="3" t="s">
        <v>382</v>
      </c>
      <c r="BS186" s="3" t="s">
        <v>847</v>
      </c>
      <c r="BT186" s="3" t="s">
        <v>382</v>
      </c>
      <c r="BU186" s="3" t="s">
        <v>382</v>
      </c>
      <c r="BV186" s="3" t="s">
        <v>847</v>
      </c>
      <c r="BW186" s="3" t="s">
        <v>847</v>
      </c>
      <c r="BX186" s="3" t="s">
        <v>382</v>
      </c>
      <c r="BY186" s="3" t="s">
        <v>382</v>
      </c>
      <c r="BZ186" s="3" t="s">
        <v>382</v>
      </c>
      <c r="CA186" s="3" t="s">
        <v>382</v>
      </c>
      <c r="CB186" s="3" t="s">
        <v>382</v>
      </c>
      <c r="CC186" s="3" t="s">
        <v>382</v>
      </c>
      <c r="CD186" s="3" t="s">
        <v>382</v>
      </c>
      <c r="CE186" s="3" t="s">
        <v>382</v>
      </c>
      <c r="CF186" s="3" t="s">
        <v>382</v>
      </c>
      <c r="CG186" s="3" t="s">
        <v>382</v>
      </c>
      <c r="CH186" s="3" t="s">
        <v>382</v>
      </c>
      <c r="CI186" s="3" t="s">
        <v>382</v>
      </c>
      <c r="CJ186" s="3" t="s">
        <v>382</v>
      </c>
      <c r="CK186" s="14">
        <v>2.275099E-3</v>
      </c>
      <c r="CL186" s="3">
        <v>1</v>
      </c>
      <c r="CM186" s="3" t="s">
        <v>391</v>
      </c>
      <c r="CN186" s="3" t="s">
        <v>379</v>
      </c>
      <c r="CO186" s="3" t="s">
        <v>383</v>
      </c>
      <c r="CP186" s="3" t="s">
        <v>383</v>
      </c>
      <c r="CQ186" s="4" t="s">
        <v>709</v>
      </c>
      <c r="CR186" s="10">
        <v>2</v>
      </c>
      <c r="CS186" s="3" t="s">
        <v>367</v>
      </c>
      <c r="CT186" s="3" t="s">
        <v>384</v>
      </c>
      <c r="CU186" s="10">
        <v>0</v>
      </c>
      <c r="CV186" s="3" t="s">
        <v>383</v>
      </c>
      <c r="CW186" s="3" t="s">
        <v>383</v>
      </c>
      <c r="CX186" s="3" t="s">
        <v>381</v>
      </c>
      <c r="CY186" s="4" t="s">
        <v>710</v>
      </c>
      <c r="CZ186" s="3" t="s">
        <v>381</v>
      </c>
      <c r="DA186" s="3" t="s">
        <v>381</v>
      </c>
      <c r="DB186" s="3" t="s">
        <v>380</v>
      </c>
      <c r="DC186" s="3" t="s">
        <v>367</v>
      </c>
      <c r="DD186" s="3" t="s">
        <v>368</v>
      </c>
      <c r="DE186" s="6">
        <f>(EG186-EC186)/7</f>
        <v>53.571428571428569</v>
      </c>
      <c r="DF186" s="6">
        <f>(EJ186-EE186)/7</f>
        <v>24.571428571428573</v>
      </c>
      <c r="DG186" s="6">
        <f>(EJ186-EE186)/7</f>
        <v>24.571428571428573</v>
      </c>
      <c r="DH186" s="6">
        <f>(EJ186-EC186)/7</f>
        <v>28.571428571428573</v>
      </c>
      <c r="DI186" s="6">
        <v>108900</v>
      </c>
      <c r="DJ186" s="4" t="s">
        <v>822</v>
      </c>
      <c r="DK186" s="7">
        <v>30492</v>
      </c>
      <c r="DL186" s="7">
        <v>89</v>
      </c>
      <c r="DM186" s="7" t="s">
        <v>367</v>
      </c>
      <c r="DN186" s="7">
        <v>28</v>
      </c>
      <c r="DO186" s="7" t="s">
        <v>367</v>
      </c>
      <c r="DP186" s="7" t="s">
        <v>367</v>
      </c>
      <c r="DQ186" s="6">
        <v>3.1</v>
      </c>
      <c r="DR186" s="7" t="s">
        <v>367</v>
      </c>
      <c r="DS186" s="7">
        <v>0</v>
      </c>
      <c r="DT186" s="7">
        <v>0</v>
      </c>
      <c r="DU186" s="7">
        <v>100</v>
      </c>
      <c r="DV186" s="7">
        <v>10</v>
      </c>
      <c r="DW186" s="7">
        <v>100</v>
      </c>
      <c r="DX186" s="7">
        <v>100</v>
      </c>
      <c r="DY186" s="7">
        <v>0</v>
      </c>
      <c r="DZ186" s="8">
        <v>42279.575844907296</v>
      </c>
      <c r="EA186" s="8">
        <v>42279</v>
      </c>
      <c r="EB186" s="8">
        <v>41822</v>
      </c>
      <c r="EC186" s="8">
        <v>42278</v>
      </c>
      <c r="ED186" s="8">
        <v>42279</v>
      </c>
      <c r="EE186" s="8">
        <v>42306</v>
      </c>
      <c r="EF186" s="8" t="s">
        <v>367</v>
      </c>
      <c r="EG186" s="8">
        <v>42653</v>
      </c>
      <c r="EH186" s="8" t="s">
        <v>367</v>
      </c>
      <c r="EI186" s="8">
        <v>42478</v>
      </c>
      <c r="EJ186" s="8">
        <v>42478</v>
      </c>
      <c r="EK186" s="3" t="s">
        <v>367</v>
      </c>
      <c r="EL186" s="15" t="s">
        <v>902</v>
      </c>
      <c r="EM186" s="15" t="s">
        <v>902</v>
      </c>
      <c r="EN186" s="15" t="s">
        <v>902</v>
      </c>
      <c r="EO186" s="3">
        <v>-0.43963395720996001</v>
      </c>
      <c r="EP186" s="3">
        <v>0.63644186379900303</v>
      </c>
      <c r="EQ186" s="3">
        <v>-5.7968776074930499E-2</v>
      </c>
      <c r="ER186" s="3">
        <v>0.78085682482102403</v>
      </c>
      <c r="ES186" s="3">
        <v>-1.4327328772752499E-2</v>
      </c>
      <c r="ET186" s="3">
        <v>6.0958286976932001E-2</v>
      </c>
      <c r="EU186" s="3">
        <v>0.39496716634610302</v>
      </c>
      <c r="EV186" s="3">
        <v>0.20250752866469701</v>
      </c>
      <c r="EW186" s="3">
        <v>-1.0720150476022701</v>
      </c>
      <c r="EX186" s="3">
        <v>0.38034612974326298</v>
      </c>
      <c r="EY186" s="3">
        <v>0.65902027650952</v>
      </c>
      <c r="EZ186" s="3">
        <v>-5.9789407775040097E-2</v>
      </c>
      <c r="FA186" s="3">
        <v>-0.11746946607445</v>
      </c>
      <c r="FB186" s="3">
        <v>-0.71964989592224304</v>
      </c>
      <c r="FC186" s="3">
        <v>0.86344273230077995</v>
      </c>
      <c r="FD186" s="3">
        <v>-0.110549902370197</v>
      </c>
      <c r="FE186" s="3">
        <v>-0.31220143984059601</v>
      </c>
      <c r="FF186" s="3">
        <v>1.09989890590081</v>
      </c>
      <c r="FG186" s="3">
        <v>0.86865836469980795</v>
      </c>
      <c r="FH186" s="3">
        <v>1.69928890136232</v>
      </c>
      <c r="FI186" s="3">
        <v>0.65965869295284896</v>
      </c>
      <c r="FJ186" s="3">
        <v>-0.371276204451289</v>
      </c>
      <c r="FK186" s="3">
        <v>0.69322035952560201</v>
      </c>
      <c r="FL186" s="3">
        <v>0.76722800891321996</v>
      </c>
      <c r="FM186" s="3">
        <v>0.89671575014492499</v>
      </c>
      <c r="FN186" s="3">
        <v>-0.673725314692878</v>
      </c>
      <c r="FO186" s="3">
        <v>-0.18638372549364701</v>
      </c>
      <c r="FP186" s="3">
        <v>-0.528003182680987</v>
      </c>
      <c r="FQ186" s="3">
        <v>2.0882289139585799</v>
      </c>
      <c r="FR186" s="3">
        <v>1.1405098606952699</v>
      </c>
      <c r="FS186" s="3">
        <v>0.78249823919237604</v>
      </c>
      <c r="FT186" s="3">
        <v>-3.4795889255269302E-2</v>
      </c>
      <c r="FU186" s="3">
        <v>-1.3790326308756999</v>
      </c>
      <c r="FV186" s="3">
        <v>0.217523297088724</v>
      </c>
      <c r="FW186" s="3">
        <v>0.19105961951526301</v>
      </c>
      <c r="FX186" s="3">
        <v>0.19704910511390999</v>
      </c>
      <c r="FY186" s="3">
        <v>0.202843711872503</v>
      </c>
      <c r="FZ186" s="3">
        <v>-0.73479260627141196</v>
      </c>
      <c r="GA186" s="3">
        <v>0.22615746030329401</v>
      </c>
      <c r="GB186" s="3">
        <v>0.17100540759213101</v>
      </c>
      <c r="GC186" s="3">
        <v>0.77467462555078603</v>
      </c>
      <c r="GD186" s="3">
        <v>0.42941327315921801</v>
      </c>
      <c r="GE186" s="3">
        <v>0.72148704864669</v>
      </c>
      <c r="GF186" s="3">
        <v>-3.3113863446323299</v>
      </c>
      <c r="GG186" s="3">
        <v>0.47269349041657199</v>
      </c>
      <c r="GH186" s="3">
        <v>1.35171333819246</v>
      </c>
      <c r="GI186" s="3">
        <v>0.453556946393118</v>
      </c>
      <c r="GJ186" s="3">
        <v>0.69216798987146599</v>
      </c>
      <c r="GK186" s="3">
        <v>-0.22157676146623501</v>
      </c>
      <c r="GL186" s="3">
        <v>-0.81359092136434497</v>
      </c>
      <c r="GM186" s="3">
        <v>-0.77148971986287096</v>
      </c>
      <c r="GN186" s="3">
        <v>-0.16467516882393801</v>
      </c>
      <c r="GO186" s="3">
        <v>-1.1835842064742601</v>
      </c>
      <c r="GP186" s="3">
        <v>-0.63142739572285</v>
      </c>
      <c r="GQ186" s="3">
        <v>-2.3353267968912701</v>
      </c>
      <c r="GR186" s="3">
        <v>1.13135257884843</v>
      </c>
      <c r="GS186" s="3">
        <v>0.616098019455392</v>
      </c>
      <c r="GT186" s="3">
        <v>-0.49145464627310997</v>
      </c>
      <c r="GU186" s="3">
        <v>-0.68825668668864803</v>
      </c>
      <c r="GV186" s="3">
        <v>0.19453783256671101</v>
      </c>
      <c r="GW186" s="3">
        <v>-2.81953617949668</v>
      </c>
      <c r="GX186" s="3">
        <v>-0.24296962805227301</v>
      </c>
      <c r="GY186" s="3">
        <v>0.903843656131326</v>
      </c>
      <c r="GZ186" s="3">
        <v>-0.317761018688205</v>
      </c>
      <c r="HA186" s="3">
        <v>0.60067029550105799</v>
      </c>
      <c r="HB186" s="3">
        <v>0.24818157005198499</v>
      </c>
      <c r="HC186" s="3">
        <v>0.10461666171876</v>
      </c>
      <c r="HD186" s="3">
        <v>-0.15003549035803901</v>
      </c>
      <c r="HE186" s="3">
        <v>-0.93584146062687601</v>
      </c>
      <c r="HF186" s="3">
        <v>0.20105087285993301</v>
      </c>
      <c r="HG186" s="3">
        <v>-1.6661497382466299</v>
      </c>
      <c r="HH186" s="3">
        <v>1.5450630972999599E-3</v>
      </c>
      <c r="HI186" s="3">
        <v>0.54381910710907599</v>
      </c>
      <c r="HJ186" s="3">
        <v>-1.4095533726443501</v>
      </c>
      <c r="HK186" s="3">
        <v>0.28881914849638401</v>
      </c>
      <c r="HL186" s="3">
        <v>0.98483542645181998</v>
      </c>
      <c r="HM186" s="3">
        <v>0.97050911310807997</v>
      </c>
      <c r="HN186" s="3">
        <v>-0.85976053711101197</v>
      </c>
      <c r="HO186" s="3">
        <v>-0.19380337963873101</v>
      </c>
      <c r="HP186" s="3">
        <v>-0.97313891254405305</v>
      </c>
      <c r="HQ186" s="3">
        <v>0.25994991518455501</v>
      </c>
      <c r="HR186" s="3">
        <v>0.60218223047855102</v>
      </c>
      <c r="HS186" s="3">
        <v>0.80428434713783004</v>
      </c>
      <c r="HT186" s="3">
        <v>-1.64789544465507</v>
      </c>
      <c r="HU186" s="3">
        <v>0.16803585696944201</v>
      </c>
      <c r="HV186" s="3">
        <v>-0.218881155700305</v>
      </c>
      <c r="HW186" s="3">
        <v>-6.5660099430400007E-2</v>
      </c>
      <c r="HX186" s="3">
        <v>-0.914606183903234</v>
      </c>
      <c r="HY186" s="3">
        <v>-0.81169403177838295</v>
      </c>
      <c r="HZ186" s="3">
        <v>-2.1723752462176402</v>
      </c>
      <c r="IA186" s="3">
        <v>6.3454900019525003E-3</v>
      </c>
      <c r="IB186" s="3">
        <v>-0.160751635231586</v>
      </c>
      <c r="IC186" s="3">
        <v>-0.25766647032978901</v>
      </c>
      <c r="ID186" s="3">
        <v>0.101496143429603</v>
      </c>
      <c r="IE186" s="3">
        <v>-0.22882814490251499</v>
      </c>
      <c r="IF186" s="3">
        <v>-9.0842205076969995E-2</v>
      </c>
      <c r="IG186" s="3">
        <v>-1.8132227823015901</v>
      </c>
      <c r="IH186" s="3">
        <v>3.5601883420115998E-2</v>
      </c>
      <c r="II186" s="3">
        <v>0.37145244015373202</v>
      </c>
      <c r="IJ186" s="3">
        <v>0.111550233169044</v>
      </c>
      <c r="IK186" s="3">
        <v>-0.55678352463599001</v>
      </c>
      <c r="IL186" s="3">
        <v>-0.13212012228175599</v>
      </c>
      <c r="IM186" s="3">
        <v>0.39414638792515799</v>
      </c>
      <c r="IN186" s="3">
        <v>0.50681849051124395</v>
      </c>
      <c r="IO186" s="3">
        <v>1.03733650830735</v>
      </c>
      <c r="IP186" s="3">
        <v>-0.18840000635870399</v>
      </c>
      <c r="IQ186" s="3">
        <v>0.96694387654698499</v>
      </c>
      <c r="IR186" s="3">
        <v>-2.38428088780431</v>
      </c>
      <c r="IS186" s="3">
        <v>1.05758690193572</v>
      </c>
      <c r="IT186" s="3">
        <v>2.3732987888874799E-3</v>
      </c>
      <c r="IU186" s="3">
        <v>-0.14872572454404001</v>
      </c>
      <c r="IV186" s="3">
        <v>-9.6089447621884996E-2</v>
      </c>
      <c r="IW186" s="3">
        <v>0.94092422820639299</v>
      </c>
      <c r="IX186" s="3">
        <v>0.25839155897565602</v>
      </c>
      <c r="IY186" s="3">
        <v>0.19830317051282301</v>
      </c>
      <c r="IZ186" s="3">
        <v>0.47978642955971901</v>
      </c>
      <c r="JA186" s="3">
        <v>-2.5440173647575399</v>
      </c>
      <c r="JB186" s="3">
        <v>-0.20567400363208899</v>
      </c>
      <c r="JC186" s="3">
        <v>-0.162526438045829</v>
      </c>
      <c r="JD186" s="3">
        <v>-0.78575890832833395</v>
      </c>
      <c r="JE186" s="3">
        <v>-0.66469879352844297</v>
      </c>
      <c r="JF186" s="3">
        <v>-9.7279321559152906E-2</v>
      </c>
      <c r="JG186" s="3">
        <v>0.280901118314137</v>
      </c>
      <c r="JH186" s="3">
        <v>-0.58724493785877896</v>
      </c>
      <c r="JI186" s="3">
        <v>-0.69307211583606898</v>
      </c>
      <c r="JJ186" s="3">
        <v>-1.88532671396787</v>
      </c>
      <c r="JK186" s="3">
        <v>0.12230091461301699</v>
      </c>
      <c r="JL186" s="3">
        <v>0.294123611222323</v>
      </c>
      <c r="JM186" s="3">
        <v>-0.56295305965087095</v>
      </c>
      <c r="JN186" s="3">
        <v>-0.204279745423703</v>
      </c>
      <c r="JO186" s="3">
        <v>0.193397970277188</v>
      </c>
      <c r="JP186" s="3">
        <v>0.40230120651569801</v>
      </c>
      <c r="JQ186" s="3">
        <v>-0.167681660522781</v>
      </c>
      <c r="JR186" s="3">
        <v>0.38411644586314397</v>
      </c>
      <c r="JS186" s="3">
        <v>0.66915207721667802</v>
      </c>
      <c r="JT186" s="3">
        <v>1.17334212681495</v>
      </c>
      <c r="JU186" s="3">
        <v>-7.3651984961025693E-2</v>
      </c>
      <c r="JV186" s="3">
        <v>0.20167779389378701</v>
      </c>
      <c r="JW186" s="3">
        <v>1.1871891527424101</v>
      </c>
      <c r="JX186" s="3">
        <v>-5.75083362147355E-2</v>
      </c>
      <c r="JY186" s="3">
        <v>-1.4598332416736799</v>
      </c>
      <c r="JZ186" s="3">
        <v>-0.20202823411958701</v>
      </c>
      <c r="KA186" s="3">
        <v>-0.46978420880374899</v>
      </c>
      <c r="KB186" s="3">
        <v>1.31968228633971</v>
      </c>
      <c r="KC186" s="3">
        <v>-4.3387881630402001</v>
      </c>
      <c r="KD186" s="3">
        <v>-0.25399902778419198</v>
      </c>
      <c r="KE186" s="3">
        <v>2.1036636224813501</v>
      </c>
      <c r="KF186" s="3">
        <v>0.41127408246698999</v>
      </c>
      <c r="KG186" s="3">
        <v>0.79441764033838602</v>
      </c>
      <c r="KH186" s="3">
        <v>0.71248158907435499</v>
      </c>
      <c r="KI186" s="3">
        <v>0.62285483107628103</v>
      </c>
      <c r="KJ186" s="3">
        <v>0.95169339747606096</v>
      </c>
      <c r="KK186" s="3">
        <v>0.12810489933739999</v>
      </c>
      <c r="KL186" s="3">
        <v>0.631980761528951</v>
      </c>
      <c r="KM186" s="3">
        <v>-6.5561271273552102E-2</v>
      </c>
      <c r="KN186" s="3">
        <v>-0.125298444669527</v>
      </c>
      <c r="KO186" s="3">
        <v>-2.72575213292453</v>
      </c>
      <c r="KP186" s="3">
        <v>-0.93321999535440803</v>
      </c>
      <c r="KQ186" s="3">
        <v>-0.51397607021464897</v>
      </c>
      <c r="KR186" s="3">
        <v>5.2372207958416503E-2</v>
      </c>
      <c r="KS186" s="3">
        <v>1.5369116565721299</v>
      </c>
      <c r="KT186" s="3">
        <v>0.28352554249302903</v>
      </c>
      <c r="KU186" s="3">
        <v>0.151175269746851</v>
      </c>
      <c r="KV186" s="3">
        <v>-0.57349141090427902</v>
      </c>
      <c r="KW186" s="3">
        <v>0.40102835761835298</v>
      </c>
      <c r="KX186" s="3">
        <v>0.51858700169918903</v>
      </c>
      <c r="KY186" s="3">
        <v>1.02367248949474</v>
      </c>
      <c r="KZ186" s="3">
        <v>0.26362605193013999</v>
      </c>
      <c r="LA186" s="3">
        <v>-1.2512460558547001</v>
      </c>
      <c r="LB186" s="3">
        <v>-1.46045625423514</v>
      </c>
      <c r="LC186" s="3">
        <v>1.4979946789231801E-2</v>
      </c>
      <c r="LD186" s="3">
        <v>-0.26177491614987303</v>
      </c>
      <c r="LE186" s="3">
        <v>0.127029108516171</v>
      </c>
      <c r="LF186" s="3">
        <v>-0.19225530985085501</v>
      </c>
      <c r="LG186" s="3">
        <v>0.31469655985530198</v>
      </c>
      <c r="LH186" s="3">
        <v>-0.829943099769061</v>
      </c>
      <c r="LI186" s="3">
        <v>-0.99160452013808098</v>
      </c>
      <c r="LJ186" s="3">
        <v>-0.13603624056760599</v>
      </c>
      <c r="LK186" s="3">
        <v>-9.1007953827254295E-2</v>
      </c>
      <c r="LL186" s="3">
        <v>-0.72343908321693695</v>
      </c>
      <c r="LM186" s="3">
        <v>0.605979166695085</v>
      </c>
      <c r="LN186" s="3">
        <v>-0.17779780981465201</v>
      </c>
      <c r="LO186" s="3">
        <v>2.1356535599076899E-2</v>
      </c>
      <c r="LP186" s="3">
        <v>0.25368386995264902</v>
      </c>
      <c r="LQ186" s="3">
        <v>-1.35027387237679</v>
      </c>
      <c r="LR186" s="3">
        <v>-0.32000576295723798</v>
      </c>
      <c r="LS186" s="3">
        <v>-0.69260571941163696</v>
      </c>
      <c r="LT186" s="3">
        <v>-4.1142095149414498E-2</v>
      </c>
      <c r="LU186" s="3">
        <v>-5.6555889559853502E-2</v>
      </c>
      <c r="LV186" s="3">
        <v>-0.165879567723483</v>
      </c>
      <c r="LW186" s="3">
        <v>-0.17671748331019299</v>
      </c>
      <c r="LX186" s="3">
        <v>-1.17415251807952</v>
      </c>
      <c r="LY186" s="3">
        <v>0.68856750220254603</v>
      </c>
      <c r="LZ186" s="3">
        <v>-1.33546731024855E-2</v>
      </c>
      <c r="MA186" s="3">
        <v>0.52634487754056103</v>
      </c>
      <c r="MB186" s="3">
        <v>0.97057666395914399</v>
      </c>
      <c r="MC186" s="3">
        <v>0.151751836707994</v>
      </c>
      <c r="MD186" s="3">
        <v>0.20198875193289301</v>
      </c>
      <c r="ME186" s="3">
        <v>-0.50621571608488203</v>
      </c>
      <c r="MF186" s="3">
        <v>0.25800993593676202</v>
      </c>
      <c r="MG186" s="3">
        <v>0.15659798438172501</v>
      </c>
      <c r="MH186" s="3">
        <v>0.81844894871212504</v>
      </c>
      <c r="MI186" s="3">
        <v>0.56387471838508696</v>
      </c>
      <c r="MJ186" s="3">
        <v>-0.81926603416228905</v>
      </c>
      <c r="MK186" s="3">
        <v>1.6433325643804499</v>
      </c>
      <c r="ML186" s="3">
        <v>0.66207145394358202</v>
      </c>
      <c r="MM186" s="3">
        <v>-0.94592856075549203</v>
      </c>
      <c r="MN186" s="3">
        <v>0.13867699744211601</v>
      </c>
      <c r="MO186" s="3">
        <v>0.74531455423579496</v>
      </c>
      <c r="MP186" s="3">
        <v>-1.6138452550595801</v>
      </c>
      <c r="MQ186" s="3">
        <v>0.940361516966983</v>
      </c>
      <c r="MR186" s="3">
        <v>0.55644111837176702</v>
      </c>
      <c r="MS186" s="3">
        <v>0.51962776525458498</v>
      </c>
      <c r="MT186" s="3">
        <v>-0.32796311290123797</v>
      </c>
      <c r="MU186" s="3">
        <v>-0.38253604735603403</v>
      </c>
      <c r="MV186" s="3">
        <v>-7.7935256187879595E-2</v>
      </c>
      <c r="MW186" s="3">
        <v>-0.23794896037216101</v>
      </c>
      <c r="MX186" s="3">
        <v>0.12629125562097401</v>
      </c>
      <c r="MY186" s="3">
        <v>0.40039409068465798</v>
      </c>
      <c r="MZ186" s="3">
        <v>-0.55795617077937198</v>
      </c>
      <c r="NA186" s="3">
        <v>-1.7599760961261</v>
      </c>
      <c r="NB186" s="3">
        <v>0.29066013569861299</v>
      </c>
      <c r="NC186" s="3">
        <v>0.62922133074883801</v>
      </c>
      <c r="ND186" s="3">
        <v>-0.324868681325858</v>
      </c>
      <c r="NE186" s="3">
        <v>-1.60759698690137</v>
      </c>
      <c r="NF186" s="3">
        <v>5.8304965006665502E-2</v>
      </c>
      <c r="NG186" s="3">
        <v>-1.81830218553798</v>
      </c>
      <c r="NH186" s="3">
        <v>0.245209363626648</v>
      </c>
      <c r="NI186" s="3">
        <v>0.13204843021771101</v>
      </c>
      <c r="NJ186" s="3">
        <v>1.00519517936275</v>
      </c>
      <c r="NK186" s="3">
        <v>-0.48536336356411902</v>
      </c>
      <c r="NL186" s="3">
        <v>-0.27173183481617802</v>
      </c>
      <c r="NM186" s="3">
        <v>-0.52675734617417902</v>
      </c>
      <c r="NN186" s="3">
        <v>-1.0073978248806399</v>
      </c>
      <c r="NO186" s="3">
        <v>7.0458383912112496E-2</v>
      </c>
      <c r="NP186" s="3">
        <v>-0.99713906153207399</v>
      </c>
      <c r="NQ186" s="3">
        <v>0.55158404493310298</v>
      </c>
      <c r="NR186" s="3">
        <v>0.77570528437297204</v>
      </c>
      <c r="NS186" s="3">
        <v>0.444662327342144</v>
      </c>
      <c r="NT186" s="3">
        <v>0.36777286628823402</v>
      </c>
      <c r="NU186" s="3">
        <v>-0.39797975557700699</v>
      </c>
      <c r="NV186" s="3">
        <v>-0.24285672122722901</v>
      </c>
      <c r="NW186" s="3">
        <v>-0.21608523781014599</v>
      </c>
      <c r="NX186" s="3">
        <v>-2.1088243514244698</v>
      </c>
      <c r="NY186" s="3">
        <v>-0.45146474019273902</v>
      </c>
      <c r="NZ186" s="3">
        <v>-0.975084963746357</v>
      </c>
      <c r="OA186" s="3">
        <v>-6.3495557180135498E-2</v>
      </c>
      <c r="OB186" s="3">
        <v>2.68329742317402E-3</v>
      </c>
      <c r="OC186" s="3">
        <v>-0.74116215732908897</v>
      </c>
      <c r="OD186" s="3">
        <v>-0.206043325108104</v>
      </c>
      <c r="OE186" s="3">
        <v>1.2902720980032201</v>
      </c>
      <c r="OF186" s="3">
        <v>-3.38468171976767</v>
      </c>
      <c r="OG186" s="3">
        <v>-0.77273787686836304</v>
      </c>
      <c r="OH186" s="3">
        <v>0.14686795783808501</v>
      </c>
      <c r="OI186" s="3">
        <v>0.25675480250424698</v>
      </c>
      <c r="OJ186" s="3">
        <v>-0.110827227354226</v>
      </c>
      <c r="OK186" s="3">
        <v>0.225950242908392</v>
      </c>
      <c r="OL186" s="3">
        <v>-0.44121307142986299</v>
      </c>
      <c r="OM186" s="3">
        <v>-0.44810986861095198</v>
      </c>
      <c r="ON186" s="3">
        <v>-9.4597025090289194E-2</v>
      </c>
      <c r="OO186" s="3">
        <v>-3.2573500860645499</v>
      </c>
      <c r="OP186" s="3">
        <v>1.2153636253120701</v>
      </c>
      <c r="OQ186" s="3">
        <v>-0.25302498437321302</v>
      </c>
      <c r="OR186" s="3">
        <v>-0.134058567071527</v>
      </c>
      <c r="OS186" s="3">
        <v>-4.7362280255587502E-2</v>
      </c>
      <c r="OT186" s="3">
        <v>-1.73615024048946</v>
      </c>
      <c r="OU186" s="3">
        <v>-0.44388687846908798</v>
      </c>
      <c r="OV186" s="3">
        <v>0.72179921683972204</v>
      </c>
      <c r="OW186" s="3">
        <v>-1.23001297209497</v>
      </c>
      <c r="OX186" s="3">
        <v>-2.26999777185827E-2</v>
      </c>
      <c r="OY186" s="3">
        <v>0.78587861764576905</v>
      </c>
      <c r="OZ186" s="3">
        <v>-0.119433545794616</v>
      </c>
      <c r="PA186" s="3">
        <v>-1.4952233499209799</v>
      </c>
      <c r="PB186" s="3">
        <v>2.4654049775850702</v>
      </c>
      <c r="PC186" s="3">
        <v>9.0627914944473004E-2</v>
      </c>
      <c r="PD186" s="3">
        <v>4.5681073249800299E-3</v>
      </c>
      <c r="PE186" s="3">
        <v>0.90590131441168398</v>
      </c>
      <c r="PF186" s="3">
        <v>0.655697026228101</v>
      </c>
      <c r="PG186" s="3">
        <v>0.14574457978407601</v>
      </c>
      <c r="PH186" s="3">
        <v>0.30163315841844102</v>
      </c>
      <c r="PI186" s="3">
        <v>-0.49910660999357798</v>
      </c>
      <c r="PJ186" s="3">
        <v>-0.77415514797352902</v>
      </c>
      <c r="PK186" s="3">
        <v>0.32004664700000002</v>
      </c>
      <c r="PL186" s="3">
        <v>-0.96485545014778495</v>
      </c>
      <c r="PM186" s="3">
        <v>2.6091961695222299</v>
      </c>
      <c r="PN186" s="3">
        <v>-1.5897185386256001</v>
      </c>
      <c r="PO186" s="3">
        <v>-0.127266608276452</v>
      </c>
      <c r="PP186" s="3">
        <v>6.4231748248195997E-2</v>
      </c>
      <c r="PQ186" s="3">
        <v>-0.74846758822668302</v>
      </c>
      <c r="PR186" s="3">
        <v>8.0411426691368498E-2</v>
      </c>
      <c r="PS186" s="3">
        <v>-0.49446786098680501</v>
      </c>
      <c r="PT186" s="3">
        <v>-0.82243864758261498</v>
      </c>
      <c r="PU186" s="3">
        <v>-0.26714108233202599</v>
      </c>
      <c r="PV186" s="3">
        <v>0.47240379624335899</v>
      </c>
      <c r="PW186" s="3">
        <v>-0.28270658401521898</v>
      </c>
      <c r="PX186" s="3">
        <v>-0.40048849402360898</v>
      </c>
    </row>
    <row r="187" spans="1:440" ht="15" customHeight="1" x14ac:dyDescent="0.2">
      <c r="A187" s="31">
        <v>186</v>
      </c>
      <c r="B187" s="25">
        <v>7</v>
      </c>
      <c r="C187" s="3">
        <v>2</v>
      </c>
      <c r="D187" s="3">
        <v>2</v>
      </c>
      <c r="E187" s="3">
        <v>4</v>
      </c>
      <c r="F187" s="3" t="s">
        <v>707</v>
      </c>
      <c r="G187" s="3">
        <v>949</v>
      </c>
      <c r="H187" s="3" t="s">
        <v>712</v>
      </c>
      <c r="I187" s="3">
        <v>416</v>
      </c>
      <c r="J187" s="3">
        <v>1850</v>
      </c>
      <c r="K187" s="3" t="s">
        <v>369</v>
      </c>
      <c r="L187" s="4" t="s">
        <v>370</v>
      </c>
      <c r="M187" s="3" t="s">
        <v>371</v>
      </c>
      <c r="N187" s="3" t="s">
        <v>833</v>
      </c>
      <c r="O187" s="3" t="s">
        <v>834</v>
      </c>
      <c r="P187" s="8">
        <v>42292</v>
      </c>
      <c r="Q187" s="3" t="s">
        <v>373</v>
      </c>
      <c r="R187" s="3" t="s">
        <v>393</v>
      </c>
      <c r="S187" s="4" t="s">
        <v>832</v>
      </c>
      <c r="T187" s="10">
        <v>1</v>
      </c>
      <c r="U187" s="4" t="s">
        <v>714</v>
      </c>
      <c r="V187" s="3" t="s">
        <v>375</v>
      </c>
      <c r="W187" s="4" t="s">
        <v>718</v>
      </c>
      <c r="X187" s="3" t="s">
        <v>376</v>
      </c>
      <c r="Y187" s="4">
        <v>2</v>
      </c>
      <c r="Z187" s="4" t="s">
        <v>377</v>
      </c>
      <c r="AA187" s="4" t="s">
        <v>801</v>
      </c>
      <c r="AB187" s="4" t="s">
        <v>719</v>
      </c>
      <c r="AC187" s="4" t="s">
        <v>719</v>
      </c>
      <c r="AD187" s="4">
        <v>9</v>
      </c>
      <c r="AE187" s="3">
        <v>9</v>
      </c>
      <c r="AF187" s="4" t="s">
        <v>818</v>
      </c>
      <c r="AG187" s="4" t="s">
        <v>819</v>
      </c>
      <c r="AH187" s="3" t="s">
        <v>381</v>
      </c>
      <c r="AI187" s="3" t="s">
        <v>401</v>
      </c>
      <c r="AJ187" s="3" t="s">
        <v>380</v>
      </c>
      <c r="AK187" s="3" t="s">
        <v>380</v>
      </c>
      <c r="AL187" s="3" t="s">
        <v>380</v>
      </c>
      <c r="AM187" s="3" t="s">
        <v>380</v>
      </c>
      <c r="AN187" s="3" t="s">
        <v>381</v>
      </c>
      <c r="AO187" s="3" t="s">
        <v>380</v>
      </c>
      <c r="AP187" s="3" t="s">
        <v>380</v>
      </c>
      <c r="AQ187" s="3" t="s">
        <v>382</v>
      </c>
      <c r="AR187" s="4"/>
      <c r="AS187" s="3" t="s">
        <v>711</v>
      </c>
      <c r="AT187" s="3" t="s">
        <v>711</v>
      </c>
      <c r="AU187" s="3" t="s">
        <v>711</v>
      </c>
      <c r="AV187" s="3" t="s">
        <v>382</v>
      </c>
      <c r="AW187" s="3" t="s">
        <v>382</v>
      </c>
      <c r="AX187" s="3" t="s">
        <v>382</v>
      </c>
      <c r="AY187" s="3" t="s">
        <v>382</v>
      </c>
      <c r="AZ187" s="3" t="s">
        <v>382</v>
      </c>
      <c r="BA187" s="3" t="s">
        <v>382</v>
      </c>
      <c r="BB187" s="3" t="s">
        <v>382</v>
      </c>
      <c r="BC187" s="3" t="s">
        <v>382</v>
      </c>
      <c r="BD187" s="3" t="s">
        <v>382</v>
      </c>
      <c r="BE187" s="3" t="s">
        <v>382</v>
      </c>
      <c r="BF187" s="3" t="s">
        <v>382</v>
      </c>
      <c r="BG187" s="3" t="s">
        <v>382</v>
      </c>
      <c r="BH187" s="3" t="s">
        <v>382</v>
      </c>
      <c r="BI187" s="3" t="s">
        <v>382</v>
      </c>
      <c r="BJ187" s="3" t="s">
        <v>382</v>
      </c>
      <c r="BK187" s="3" t="s">
        <v>382</v>
      </c>
      <c r="BL187" s="3" t="s">
        <v>382</v>
      </c>
      <c r="BM187" s="3" t="s">
        <v>382</v>
      </c>
      <c r="BN187" s="3" t="s">
        <v>382</v>
      </c>
      <c r="BO187" s="3" t="s">
        <v>382</v>
      </c>
      <c r="BP187" s="3" t="s">
        <v>382</v>
      </c>
      <c r="BQ187" s="3" t="s">
        <v>382</v>
      </c>
      <c r="BR187" s="3" t="s">
        <v>382</v>
      </c>
      <c r="BS187" s="3" t="s">
        <v>382</v>
      </c>
      <c r="BT187" s="3" t="s">
        <v>382</v>
      </c>
      <c r="BU187" s="3" t="s">
        <v>382</v>
      </c>
      <c r="BV187" s="3" t="s">
        <v>382</v>
      </c>
      <c r="BW187" s="3" t="s">
        <v>382</v>
      </c>
      <c r="BX187" s="3" t="s">
        <v>382</v>
      </c>
      <c r="BY187" s="3" t="s">
        <v>382</v>
      </c>
      <c r="BZ187" s="3" t="s">
        <v>382</v>
      </c>
      <c r="CA187" s="3" t="s">
        <v>382</v>
      </c>
      <c r="CB187" s="3" t="s">
        <v>382</v>
      </c>
      <c r="CC187" s="3" t="s">
        <v>382</v>
      </c>
      <c r="CD187" s="3" t="s">
        <v>382</v>
      </c>
      <c r="CE187" s="3" t="s">
        <v>382</v>
      </c>
      <c r="CF187" s="3" t="s">
        <v>382</v>
      </c>
      <c r="CG187" s="3" t="s">
        <v>382</v>
      </c>
      <c r="CH187" s="3" t="s">
        <v>382</v>
      </c>
      <c r="CI187" s="3" t="s">
        <v>382</v>
      </c>
      <c r="CJ187" s="3" t="s">
        <v>382</v>
      </c>
      <c r="CK187" s="14">
        <v>5.2108534999999997E-2</v>
      </c>
      <c r="CL187" s="3">
        <v>1</v>
      </c>
      <c r="CM187" s="3" t="s">
        <v>368</v>
      </c>
      <c r="CN187" s="3" t="s">
        <v>379</v>
      </c>
      <c r="CO187" s="3" t="s">
        <v>383</v>
      </c>
      <c r="CP187" s="3" t="s">
        <v>383</v>
      </c>
      <c r="CQ187" s="4" t="s">
        <v>709</v>
      </c>
      <c r="CR187" s="10">
        <v>1.4</v>
      </c>
      <c r="CS187" s="3" t="s">
        <v>383</v>
      </c>
      <c r="CT187" s="3" t="s">
        <v>384</v>
      </c>
      <c r="CU187" s="10">
        <v>0</v>
      </c>
      <c r="CV187" s="3" t="s">
        <v>383</v>
      </c>
      <c r="CW187" s="3" t="s">
        <v>383</v>
      </c>
      <c r="CX187" s="3" t="s">
        <v>381</v>
      </c>
      <c r="CY187" s="4" t="s">
        <v>710</v>
      </c>
      <c r="CZ187" s="3" t="s">
        <v>381</v>
      </c>
      <c r="DA187" s="3" t="s">
        <v>381</v>
      </c>
      <c r="DB187" s="3" t="s">
        <v>380</v>
      </c>
      <c r="DC187" s="3" t="s">
        <v>367</v>
      </c>
      <c r="DD187" s="3" t="s">
        <v>368</v>
      </c>
      <c r="DE187" s="6">
        <f>(EG187-EC187)/7</f>
        <v>42.857142857142854</v>
      </c>
      <c r="DF187" s="6">
        <f>(EJ187-EE187)/7</f>
        <v>45.142857142857146</v>
      </c>
      <c r="DG187" s="6">
        <f>(EJ187-EE187)/7</f>
        <v>45.142857142857146</v>
      </c>
      <c r="DH187" s="6">
        <f>(EJ187-EC187)/7</f>
        <v>49.285714285714285</v>
      </c>
      <c r="DI187" s="6">
        <v>41900</v>
      </c>
      <c r="DJ187" s="4" t="s">
        <v>821</v>
      </c>
      <c r="DK187" s="7">
        <v>23464</v>
      </c>
      <c r="DL187" s="7">
        <v>48</v>
      </c>
      <c r="DM187" s="7" t="s">
        <v>367</v>
      </c>
      <c r="DN187" s="7">
        <v>56</v>
      </c>
      <c r="DO187" s="7" t="s">
        <v>367</v>
      </c>
      <c r="DP187" s="7" t="s">
        <v>367</v>
      </c>
      <c r="DQ187" s="6">
        <v>3.1</v>
      </c>
      <c r="DR187" s="7" t="s">
        <v>367</v>
      </c>
      <c r="DS187" s="7">
        <v>14</v>
      </c>
      <c r="DT187" s="7">
        <v>78</v>
      </c>
      <c r="DU187" s="7">
        <v>100</v>
      </c>
      <c r="DV187" s="7">
        <v>99</v>
      </c>
      <c r="DW187" s="7">
        <v>0</v>
      </c>
      <c r="DX187" s="7">
        <v>100</v>
      </c>
      <c r="DY187" s="7">
        <v>7</v>
      </c>
      <c r="DZ187" s="8">
        <v>42289.404861110997</v>
      </c>
      <c r="EA187" s="8">
        <v>42289</v>
      </c>
      <c r="EB187" s="8">
        <v>41791</v>
      </c>
      <c r="EC187" s="8">
        <v>42289</v>
      </c>
      <c r="ED187" s="8">
        <v>42289</v>
      </c>
      <c r="EE187" s="8">
        <v>42318</v>
      </c>
      <c r="EF187" s="8" t="s">
        <v>367</v>
      </c>
      <c r="EG187" s="8">
        <v>42589</v>
      </c>
      <c r="EH187" s="8" t="s">
        <v>367</v>
      </c>
      <c r="EI187" s="8">
        <v>42634</v>
      </c>
      <c r="EJ187" s="8">
        <v>42634</v>
      </c>
      <c r="EK187" s="3" t="s">
        <v>367</v>
      </c>
      <c r="EL187" s="15" t="s">
        <v>902</v>
      </c>
      <c r="EM187" s="15" t="s">
        <v>902</v>
      </c>
      <c r="EN187" s="15" t="s">
        <v>902</v>
      </c>
      <c r="EO187" s="3">
        <v>-0.52086608420995995</v>
      </c>
      <c r="EP187" s="3">
        <v>0.57795549479900299</v>
      </c>
      <c r="EQ187" s="3">
        <v>-0.31745210907492999</v>
      </c>
      <c r="ER187" s="3">
        <v>0.28059116282102398</v>
      </c>
      <c r="ES187" s="3">
        <v>-0.19457313977275201</v>
      </c>
      <c r="ET187" s="3">
        <v>0.34796895697693198</v>
      </c>
      <c r="EU187" s="3">
        <v>0.82607006534610306</v>
      </c>
      <c r="EV187" s="3">
        <v>-0.49259252633530598</v>
      </c>
      <c r="EW187" s="3">
        <v>-0.50350973660226805</v>
      </c>
      <c r="EX187" s="3">
        <v>-0.24169121625673701</v>
      </c>
      <c r="EY187" s="3">
        <v>0.22644538050952001</v>
      </c>
      <c r="EZ187" s="3">
        <v>-0.17403939277503999</v>
      </c>
      <c r="FA187" s="3">
        <v>0.10257043292555</v>
      </c>
      <c r="FB187" s="3">
        <v>-0.82169546992224396</v>
      </c>
      <c r="FC187" s="3">
        <v>1.82440561330078</v>
      </c>
      <c r="FD187" s="3">
        <v>-0.45031246037019701</v>
      </c>
      <c r="FE187" s="3">
        <v>-0.15380932184059601</v>
      </c>
      <c r="FF187" s="3">
        <v>1.20135094490081</v>
      </c>
      <c r="FG187" s="3">
        <v>1.19382841569981</v>
      </c>
      <c r="FH187" s="3">
        <v>0.75119689136232104</v>
      </c>
      <c r="FI187" s="3">
        <v>0.82286924895284896</v>
      </c>
      <c r="FJ187" s="3">
        <v>-1.0137294794512901</v>
      </c>
      <c r="FK187" s="3">
        <v>0.16260283752560301</v>
      </c>
      <c r="FL187" s="3">
        <v>0.27388576991322</v>
      </c>
      <c r="FM187" s="3">
        <v>0.41859601414492598</v>
      </c>
      <c r="FN187" s="3">
        <v>-0.63309383769287797</v>
      </c>
      <c r="FO187" s="3">
        <v>-0.30072365749364699</v>
      </c>
      <c r="FP187" s="3">
        <v>-0.82513357368098705</v>
      </c>
      <c r="FQ187" s="3">
        <v>0.36662433695857799</v>
      </c>
      <c r="FR187" s="3">
        <v>0.822765390695267</v>
      </c>
      <c r="FS187" s="3">
        <v>0.33680199719237602</v>
      </c>
      <c r="FT187" s="3">
        <v>-0.95751721825526503</v>
      </c>
      <c r="FU187" s="3">
        <v>-0.81302255387569999</v>
      </c>
      <c r="FV187" s="3">
        <v>0.24420956008872299</v>
      </c>
      <c r="FW187" s="3">
        <v>0.112367098515263</v>
      </c>
      <c r="FX187" s="3">
        <v>7.1497142113910006E-2</v>
      </c>
      <c r="FY187" s="3">
        <v>-0.120172602127497</v>
      </c>
      <c r="FZ187" s="3">
        <v>-0.61032233227141197</v>
      </c>
      <c r="GA187" s="3">
        <v>-0.342654708696706</v>
      </c>
      <c r="GB187" s="3">
        <v>-0.41722816640786897</v>
      </c>
      <c r="GC187" s="3">
        <v>0.58380000355078598</v>
      </c>
      <c r="GD187" s="3">
        <v>-5.8603372840782E-2</v>
      </c>
      <c r="GE187" s="3">
        <v>0.50831405464668999</v>
      </c>
      <c r="GF187" s="3">
        <v>-2.64401988563234</v>
      </c>
      <c r="GG187" s="3">
        <v>0.25119870341657202</v>
      </c>
      <c r="GH187" s="3">
        <v>1.4327174841924599</v>
      </c>
      <c r="GI187" s="3">
        <v>0.22188751439311799</v>
      </c>
      <c r="GJ187" s="3">
        <v>1.4541315788714699</v>
      </c>
      <c r="GK187" s="3">
        <v>1.89394905337655E-2</v>
      </c>
      <c r="GL187" s="3">
        <v>-1.68935665336435</v>
      </c>
      <c r="GM187" s="3">
        <v>-0.65834059686287105</v>
      </c>
      <c r="GN187" s="3">
        <v>-0.263764378823937</v>
      </c>
      <c r="GO187" s="3">
        <v>-1.6252288274742599</v>
      </c>
      <c r="GP187" s="3">
        <v>-0.33315345972284999</v>
      </c>
      <c r="GQ187" s="3">
        <v>-3.5961217788912698</v>
      </c>
      <c r="GR187" s="3">
        <v>0.39626850184843199</v>
      </c>
      <c r="GS187" s="3">
        <v>0.21675017445539199</v>
      </c>
      <c r="GT187" s="3">
        <v>5.1965907268904897E-3</v>
      </c>
      <c r="GU187" s="3">
        <v>-0.48045994168864797</v>
      </c>
      <c r="GV187" s="3">
        <v>-0.31141325743328901</v>
      </c>
      <c r="GW187" s="3">
        <v>-1.7638600664966899</v>
      </c>
      <c r="GX187" s="3">
        <v>-0.100585456052273</v>
      </c>
      <c r="GY187" s="3">
        <v>0.74529854113132699</v>
      </c>
      <c r="GZ187" s="3">
        <v>-0.101084429688205</v>
      </c>
      <c r="HA187" s="3">
        <v>0.70783584850105696</v>
      </c>
      <c r="HB187" s="3">
        <v>0.29552034005198502</v>
      </c>
      <c r="HC187" s="3">
        <v>-0.12988031128124</v>
      </c>
      <c r="HD187" s="3">
        <v>-0.180785462358038</v>
      </c>
      <c r="HE187" s="3">
        <v>-0.660045459626876</v>
      </c>
      <c r="HF187" s="3">
        <v>0.79032641385993396</v>
      </c>
      <c r="HG187" s="3">
        <v>-2.13018770724663</v>
      </c>
      <c r="HH187" s="3">
        <v>1.8369232130972999</v>
      </c>
      <c r="HI187" s="3">
        <v>0.26632107910907599</v>
      </c>
      <c r="HJ187" s="3">
        <v>-2.13977306664435</v>
      </c>
      <c r="HK187" s="3">
        <v>-6.0404996503615999E-2</v>
      </c>
      <c r="HL187" s="3">
        <v>-4.2111995481804998E-3</v>
      </c>
      <c r="HM187" s="3">
        <v>-0.175604140891919</v>
      </c>
      <c r="HN187" s="3">
        <v>-5.0658772111011503E-2</v>
      </c>
      <c r="HO187" s="3">
        <v>-1.10576686387305E-2</v>
      </c>
      <c r="HP187" s="3">
        <v>-0.51726908554405304</v>
      </c>
      <c r="HQ187" s="3">
        <v>0.22334851618455501</v>
      </c>
      <c r="HR187" s="3">
        <v>-5.03434805214494E-2</v>
      </c>
      <c r="HS187" s="3">
        <v>-9.7822068621694607E-3</v>
      </c>
      <c r="HT187" s="3">
        <v>-0.74927062165506697</v>
      </c>
      <c r="HU187" s="3">
        <v>0.35598137396944202</v>
      </c>
      <c r="HV187" s="3">
        <v>-0.66047994470030502</v>
      </c>
      <c r="HW187" s="3">
        <v>-0.1380878174304</v>
      </c>
      <c r="HX187" s="3">
        <v>-0.76630273890323497</v>
      </c>
      <c r="HY187" s="3">
        <v>-0.455986678778383</v>
      </c>
      <c r="HZ187" s="3">
        <v>-1.53347952921764</v>
      </c>
      <c r="IA187" s="3">
        <v>-0.219539307998047</v>
      </c>
      <c r="IB187" s="3">
        <v>-0.70879288823158604</v>
      </c>
      <c r="IC187" s="3">
        <v>-0.83087399832978803</v>
      </c>
      <c r="ID187" s="3">
        <v>-1.0529899570397501E-2</v>
      </c>
      <c r="IE187" s="3">
        <v>0.13859142809748401</v>
      </c>
      <c r="IF187" s="3">
        <v>-3.132657907697E-2</v>
      </c>
      <c r="IG187" s="3">
        <v>-0.53690271830158898</v>
      </c>
      <c r="IH187" s="3">
        <v>-0.64309533557988297</v>
      </c>
      <c r="II187" s="3">
        <v>-0.16007432184626799</v>
      </c>
      <c r="IJ187" s="3">
        <v>-0.16324983783095601</v>
      </c>
      <c r="IK187" s="3">
        <v>-0.52665794963599</v>
      </c>
      <c r="IL187" s="3">
        <v>-0.50002441828175603</v>
      </c>
      <c r="IM187" s="3">
        <v>-4.3176090074841002E-2</v>
      </c>
      <c r="IN187" s="3">
        <v>-0.98302065148875695</v>
      </c>
      <c r="IO187" s="3">
        <v>7.1072902307348002E-2</v>
      </c>
      <c r="IP187" s="3">
        <v>-1.39267573587043E-2</v>
      </c>
      <c r="IQ187" s="3">
        <v>-0.22780996045301499</v>
      </c>
      <c r="IR187" s="3">
        <v>-3.2481960398043102</v>
      </c>
      <c r="IS187" s="3">
        <v>0.51512054893572101</v>
      </c>
      <c r="IT187" s="3">
        <v>-5.16486892111125E-2</v>
      </c>
      <c r="IU187" s="3">
        <v>0.21518959245596</v>
      </c>
      <c r="IV187" s="3">
        <v>0.17398740837811499</v>
      </c>
      <c r="IW187" s="3">
        <v>-0.28939319679360698</v>
      </c>
      <c r="IX187" s="3">
        <v>-0.97815511402434396</v>
      </c>
      <c r="IY187" s="3">
        <v>0.60512486451282299</v>
      </c>
      <c r="IZ187" s="3">
        <v>0.114717853559719</v>
      </c>
      <c r="JA187" s="3">
        <v>-0.213970305757542</v>
      </c>
      <c r="JB187" s="3">
        <v>-0.74588018563208902</v>
      </c>
      <c r="JC187" s="3">
        <v>-0.19157830404582801</v>
      </c>
      <c r="JD187" s="3">
        <v>-0.55902882232833395</v>
      </c>
      <c r="JE187" s="3">
        <v>-0.381388187528443</v>
      </c>
      <c r="JF187" s="3">
        <v>-6.9506727559153006E-2</v>
      </c>
      <c r="JG187" s="3">
        <v>-0.64252025668586299</v>
      </c>
      <c r="JH187" s="3">
        <v>-0.55304596985877896</v>
      </c>
      <c r="JI187" s="3">
        <v>-0.32773863683606902</v>
      </c>
      <c r="JJ187" s="3">
        <v>-0.70363982396786595</v>
      </c>
      <c r="JK187" s="3">
        <v>-0.33905996738698302</v>
      </c>
      <c r="JL187" s="3">
        <v>1.5899954222323001E-2</v>
      </c>
      <c r="JM187" s="3">
        <v>-0.27232192165087099</v>
      </c>
      <c r="JN187" s="3">
        <v>0.59381612157629204</v>
      </c>
      <c r="JO187" s="3">
        <v>-0.45358610772281399</v>
      </c>
      <c r="JP187" s="3">
        <v>0.65114004251569901</v>
      </c>
      <c r="JQ187" s="3">
        <v>-0.15312708252278101</v>
      </c>
      <c r="JR187" s="3">
        <v>0.66218249486314396</v>
      </c>
      <c r="JS187" s="3">
        <v>0.37288127321667802</v>
      </c>
      <c r="JT187" s="3">
        <v>0.34420331581495001</v>
      </c>
      <c r="JU187" s="3">
        <v>-0.41443447496102598</v>
      </c>
      <c r="JV187" s="3">
        <v>1.0642326893787E-2</v>
      </c>
      <c r="JW187" s="3">
        <v>0.43226782174241002</v>
      </c>
      <c r="JX187" s="3">
        <v>7.7917828785264501E-2</v>
      </c>
      <c r="JY187" s="3">
        <v>-1.56685785967368</v>
      </c>
      <c r="JZ187" s="3">
        <v>0.28683239788041298</v>
      </c>
      <c r="KA187" s="3">
        <v>-0.48737200480374898</v>
      </c>
      <c r="KB187" s="3">
        <v>2.2574333583397101</v>
      </c>
      <c r="KC187" s="3">
        <v>-4.8781653530401998</v>
      </c>
      <c r="KD187" s="3">
        <v>-0.35322081078419199</v>
      </c>
      <c r="KE187" s="3">
        <v>0.29405263348134603</v>
      </c>
      <c r="KF187" s="3">
        <v>-2.66247698353301</v>
      </c>
      <c r="KG187" s="3">
        <v>-1.1485751661613501E-2</v>
      </c>
      <c r="KH187" s="3">
        <v>1.4607144770743601</v>
      </c>
      <c r="KI187" s="3">
        <v>0.52422208107628099</v>
      </c>
      <c r="KJ187" s="3">
        <v>1.5322184204760601</v>
      </c>
      <c r="KK187" s="3">
        <v>-1.6871606625996601E-3</v>
      </c>
      <c r="KL187" s="3">
        <v>0.48332422052895102</v>
      </c>
      <c r="KM187" s="3">
        <v>-0.44802351227355203</v>
      </c>
      <c r="KN187" s="3">
        <v>-0.55335767766952704</v>
      </c>
      <c r="KO187" s="3">
        <v>-3.0343773739245301</v>
      </c>
      <c r="KP187" s="3">
        <v>-0.88903231635440805</v>
      </c>
      <c r="KQ187" s="3">
        <v>-0.34393287021464902</v>
      </c>
      <c r="KR187" s="3">
        <v>4.6473691958416503E-2</v>
      </c>
      <c r="KS187" s="3">
        <v>1.6817170985721299</v>
      </c>
      <c r="KT187" s="3">
        <v>-0.24377890950697201</v>
      </c>
      <c r="KU187" s="3">
        <v>0.103086733746851</v>
      </c>
      <c r="KV187" s="3">
        <v>-1.1106894449042799</v>
      </c>
      <c r="KW187" s="3">
        <v>1.6095607756183501</v>
      </c>
      <c r="KX187" s="3">
        <v>0.11783676469918999</v>
      </c>
      <c r="KY187" s="3">
        <v>1.5334410574947399</v>
      </c>
      <c r="KZ187" s="3">
        <v>0.38614337193013998</v>
      </c>
      <c r="LA187" s="3">
        <v>-1.1607125158547</v>
      </c>
      <c r="LB187" s="3">
        <v>-1.21859198923514</v>
      </c>
      <c r="LC187" s="3">
        <v>-4.6296092107681996E-3</v>
      </c>
      <c r="LD187" s="3">
        <v>-0.119854532149872</v>
      </c>
      <c r="LE187" s="3">
        <v>-0.93137696148382898</v>
      </c>
      <c r="LF187" s="3">
        <v>-0.42508229485085502</v>
      </c>
      <c r="LG187" s="3">
        <v>0.736968797855302</v>
      </c>
      <c r="LH187" s="3">
        <v>-0.87254852176906095</v>
      </c>
      <c r="LI187" s="3">
        <v>-0.70168908313807998</v>
      </c>
      <c r="LJ187" s="3">
        <v>-0.64287592456760601</v>
      </c>
      <c r="LK187" s="3">
        <v>-0.213469911827254</v>
      </c>
      <c r="LL187" s="3">
        <v>-0.97758011021693703</v>
      </c>
      <c r="LM187" s="3">
        <v>-6.0178049304915E-2</v>
      </c>
      <c r="LN187" s="3">
        <v>-0.19670371381465199</v>
      </c>
      <c r="LO187" s="3">
        <v>-0.40403465540092298</v>
      </c>
      <c r="LP187" s="3">
        <v>7.8783271952649003E-2</v>
      </c>
      <c r="LQ187" s="3">
        <v>-1.34683683937679</v>
      </c>
      <c r="LR187" s="3">
        <v>-0.44905896495723802</v>
      </c>
      <c r="LS187" s="3">
        <v>-3.2587557911636797E-2</v>
      </c>
      <c r="LT187" s="3">
        <v>-0.49733421614941498</v>
      </c>
      <c r="LU187" s="3">
        <v>0.181611791440146</v>
      </c>
      <c r="LV187" s="3">
        <v>-0.36584154772348199</v>
      </c>
      <c r="LW187" s="3">
        <v>6.7251888689806597E-2</v>
      </c>
      <c r="LX187" s="3">
        <v>-1.3924598140795199</v>
      </c>
      <c r="LY187" s="3">
        <v>0.766520081202546</v>
      </c>
      <c r="LZ187" s="3">
        <v>0.18186704289751399</v>
      </c>
      <c r="MA187" s="3">
        <v>0.75410962254056102</v>
      </c>
      <c r="MB187" s="3">
        <v>0.33274850295914399</v>
      </c>
      <c r="MC187" s="3">
        <v>0.16501295870799401</v>
      </c>
      <c r="MD187" s="3">
        <v>0.52234454693289301</v>
      </c>
      <c r="ME187" s="3">
        <v>0.40512970491511802</v>
      </c>
      <c r="MF187" s="3">
        <v>0.17330330893676199</v>
      </c>
      <c r="MG187" s="3">
        <v>0.41374188738172502</v>
      </c>
      <c r="MH187" s="3">
        <v>0.96445239971212504</v>
      </c>
      <c r="MI187" s="3">
        <v>0.83234003538508605</v>
      </c>
      <c r="MJ187" s="3">
        <v>-0.36370271716229002</v>
      </c>
      <c r="MK187" s="3">
        <v>4.4338633380446003E-2</v>
      </c>
      <c r="ML187" s="3">
        <v>0.71800345694358203</v>
      </c>
      <c r="MM187" s="3">
        <v>-1.2827574767554899</v>
      </c>
      <c r="MN187" s="3">
        <v>-0.28057153455788397</v>
      </c>
      <c r="MO187" s="3">
        <v>9.6453021235795203E-2</v>
      </c>
      <c r="MP187" s="3">
        <v>-3.06029668705958</v>
      </c>
      <c r="MQ187" s="3">
        <v>0.36888642696698298</v>
      </c>
      <c r="MR187" s="3">
        <v>0.95673684837176698</v>
      </c>
      <c r="MS187" s="3">
        <v>0.49937561225458499</v>
      </c>
      <c r="MT187" s="3">
        <v>0.46716923609876199</v>
      </c>
      <c r="MU187" s="3">
        <v>-7.5736803560340097E-3</v>
      </c>
      <c r="MV187" s="3">
        <v>0.74120872681212102</v>
      </c>
      <c r="MW187" s="3">
        <v>0.19539665462783901</v>
      </c>
      <c r="MX187" s="3">
        <v>0.91250994962097498</v>
      </c>
      <c r="MY187" s="3">
        <v>-0.144852503315342</v>
      </c>
      <c r="MZ187" s="3">
        <v>-1.03316062877937</v>
      </c>
      <c r="NA187" s="3">
        <v>-0.79634488812609705</v>
      </c>
      <c r="NB187" s="3">
        <v>0.13200393169861299</v>
      </c>
      <c r="NC187" s="3">
        <v>0.48942605174883802</v>
      </c>
      <c r="ND187" s="3">
        <v>0.31276993867414399</v>
      </c>
      <c r="NE187" s="3">
        <v>-0.42467512690136999</v>
      </c>
      <c r="NF187" s="3">
        <v>0.19247824400666599</v>
      </c>
      <c r="NG187" s="3">
        <v>-0.98961478053798002</v>
      </c>
      <c r="NH187" s="3">
        <v>-0.16204166837335199</v>
      </c>
      <c r="NI187" s="3">
        <v>0.17144019321771101</v>
      </c>
      <c r="NJ187" s="3">
        <v>0.37498862936275401</v>
      </c>
      <c r="NK187" s="3">
        <v>-0.210729943564119</v>
      </c>
      <c r="NL187" s="3">
        <v>0.71273002218382198</v>
      </c>
      <c r="NM187" s="3">
        <v>0.18636279882582599</v>
      </c>
      <c r="NN187" s="3">
        <v>-0.58529679288063496</v>
      </c>
      <c r="NO187" s="3">
        <v>0.84094860791211301</v>
      </c>
      <c r="NP187" s="3">
        <v>-0.78295340953207304</v>
      </c>
      <c r="NQ187" s="3">
        <v>0.76507496793310303</v>
      </c>
      <c r="NR187" s="3">
        <v>0.69830585237297205</v>
      </c>
      <c r="NS187" s="3">
        <v>0.438919653342144</v>
      </c>
      <c r="NT187" s="3">
        <v>-3.3395945711765497E-2</v>
      </c>
      <c r="NU187" s="3">
        <v>0.74049795742299296</v>
      </c>
      <c r="NV187" s="3">
        <v>0.63492743877277102</v>
      </c>
      <c r="NW187" s="3">
        <v>-0.139806672810146</v>
      </c>
      <c r="NX187" s="3">
        <v>-2.2047655744244699</v>
      </c>
      <c r="NY187" s="3">
        <v>-0.26597619819273899</v>
      </c>
      <c r="NZ187" s="3">
        <v>6.4666856253643504E-2</v>
      </c>
      <c r="OA187" s="3">
        <v>-0.66856183718013495</v>
      </c>
      <c r="OB187" s="3">
        <v>0.31006745842317401</v>
      </c>
      <c r="OC187" s="3">
        <v>-0.91949348832908895</v>
      </c>
      <c r="OD187" s="3">
        <v>-0.54701772510810398</v>
      </c>
      <c r="OE187" s="3">
        <v>0.246047773003223</v>
      </c>
      <c r="OF187" s="3">
        <v>-4.0860055667676596</v>
      </c>
      <c r="OG187" s="3">
        <v>-1.78040126186836</v>
      </c>
      <c r="OH187" s="3">
        <v>-0.28014886416191498</v>
      </c>
      <c r="OI187" s="3">
        <v>1.2102833275042499</v>
      </c>
      <c r="OJ187" s="3">
        <v>8.4915019645773998E-2</v>
      </c>
      <c r="OK187" s="3">
        <v>-3.1521600091608003E-2</v>
      </c>
      <c r="OL187" s="3">
        <v>0.59014469357013599</v>
      </c>
      <c r="OM187" s="3">
        <v>-1.03727359061095</v>
      </c>
      <c r="ON187" s="3">
        <v>-2.9995399090289102E-2</v>
      </c>
      <c r="OO187" s="3">
        <v>-3.6377213990645498</v>
      </c>
      <c r="OP187" s="3">
        <v>1.80503720831208</v>
      </c>
      <c r="OQ187" s="3">
        <v>-9.0719811373213E-2</v>
      </c>
      <c r="OR187" s="3">
        <v>0.149484479928473</v>
      </c>
      <c r="OS187" s="3">
        <v>0.152526470744413</v>
      </c>
      <c r="OT187" s="3">
        <v>-1.54534989048946</v>
      </c>
      <c r="OU187" s="3">
        <v>-0.25298612646908702</v>
      </c>
      <c r="OV187" s="3">
        <v>0.65335395083972203</v>
      </c>
      <c r="OW187" s="3">
        <v>-1.4886530890949701</v>
      </c>
      <c r="OX187" s="3">
        <v>0.31348227128141698</v>
      </c>
      <c r="OY187" s="3">
        <v>0.48155352564576998</v>
      </c>
      <c r="OZ187" s="3">
        <v>-0.25072482979461702</v>
      </c>
      <c r="PA187" s="3">
        <v>-1.2730720589209801</v>
      </c>
      <c r="PB187" s="3">
        <v>1.10681513358507</v>
      </c>
      <c r="PC187" s="3">
        <v>-0.24120597705552699</v>
      </c>
      <c r="PD187" s="3">
        <v>0.22553301232497999</v>
      </c>
      <c r="PE187" s="3">
        <v>0.62013726841168404</v>
      </c>
      <c r="PF187" s="3">
        <v>0.81939176022810101</v>
      </c>
      <c r="PG187" s="3">
        <v>0.59931888078407503</v>
      </c>
      <c r="PH187" s="3">
        <v>-0.11219897758156</v>
      </c>
      <c r="PI187" s="3">
        <v>-0.251186199993578</v>
      </c>
      <c r="PJ187" s="3">
        <v>-1.15330622497353</v>
      </c>
      <c r="PK187" s="3">
        <v>0.38453126500000012</v>
      </c>
      <c r="PL187" s="3">
        <v>-1.44967133414778</v>
      </c>
      <c r="PM187" s="3">
        <v>2.8895681165222298</v>
      </c>
      <c r="PN187" s="3">
        <v>-1.2429787096256</v>
      </c>
      <c r="PO187" s="3">
        <v>-0.89551945727645199</v>
      </c>
      <c r="PP187" s="3">
        <v>0.398702205248196</v>
      </c>
      <c r="PQ187" s="3">
        <v>-0.50385747822668203</v>
      </c>
      <c r="PR187" s="3">
        <v>0.14326257469136899</v>
      </c>
      <c r="PS187" s="3">
        <v>5.5366535013195502E-2</v>
      </c>
      <c r="PT187" s="3">
        <v>-0.62061367358261499</v>
      </c>
      <c r="PU187" s="3">
        <v>-1.33690488833203</v>
      </c>
      <c r="PV187" s="3">
        <v>0.86316265724335905</v>
      </c>
      <c r="PW187" s="3">
        <v>-0.43725628701521901</v>
      </c>
      <c r="PX187" s="3">
        <v>-0.22457169402360799</v>
      </c>
    </row>
    <row r="188" spans="1:440" ht="15" customHeight="1" x14ac:dyDescent="0.2">
      <c r="A188" s="31">
        <v>187</v>
      </c>
      <c r="B188" s="25">
        <v>2</v>
      </c>
      <c r="C188" s="3">
        <v>1</v>
      </c>
      <c r="D188" s="3">
        <v>1</v>
      </c>
      <c r="E188" s="3">
        <v>1</v>
      </c>
      <c r="F188" s="3" t="s">
        <v>707</v>
      </c>
      <c r="G188" s="3">
        <v>952</v>
      </c>
      <c r="H188" s="3" t="s">
        <v>712</v>
      </c>
      <c r="I188" s="3">
        <v>417</v>
      </c>
      <c r="J188" s="3">
        <v>1853</v>
      </c>
      <c r="K188" s="3" t="s">
        <v>369</v>
      </c>
      <c r="L188" s="4" t="s">
        <v>370</v>
      </c>
      <c r="M188" s="3" t="s">
        <v>371</v>
      </c>
      <c r="N188" s="3" t="s">
        <v>833</v>
      </c>
      <c r="O188" s="3" t="s">
        <v>834</v>
      </c>
      <c r="P188" s="8">
        <v>42292</v>
      </c>
      <c r="Q188" s="3" t="s">
        <v>373</v>
      </c>
      <c r="R188" s="3" t="s">
        <v>393</v>
      </c>
      <c r="S188" s="4" t="s">
        <v>832</v>
      </c>
      <c r="T188" s="10">
        <v>2</v>
      </c>
      <c r="U188" s="4" t="s">
        <v>716</v>
      </c>
      <c r="V188" s="3" t="s">
        <v>367</v>
      </c>
      <c r="W188" s="4" t="s">
        <v>367</v>
      </c>
      <c r="X188" s="3" t="s">
        <v>402</v>
      </c>
      <c r="Y188" s="4">
        <v>3</v>
      </c>
      <c r="Z188" s="4" t="s">
        <v>377</v>
      </c>
      <c r="AA188" s="4" t="s">
        <v>800</v>
      </c>
      <c r="AB188" s="4" t="s">
        <v>719</v>
      </c>
      <c r="AC188" s="4" t="s">
        <v>719</v>
      </c>
      <c r="AD188" s="4">
        <v>9</v>
      </c>
      <c r="AE188" s="3">
        <v>9</v>
      </c>
      <c r="AF188" s="4" t="s">
        <v>818</v>
      </c>
      <c r="AG188" s="4" t="s">
        <v>819</v>
      </c>
      <c r="AH188" s="3" t="s">
        <v>381</v>
      </c>
      <c r="AI188" s="3" t="s">
        <v>397</v>
      </c>
      <c r="AJ188" s="3" t="s">
        <v>380</v>
      </c>
      <c r="AK188" s="3" t="s">
        <v>380</v>
      </c>
      <c r="AL188" s="3" t="s">
        <v>380</v>
      </c>
      <c r="AM188" s="3" t="s">
        <v>380</v>
      </c>
      <c r="AN188" s="3" t="s">
        <v>380</v>
      </c>
      <c r="AO188" s="3" t="s">
        <v>380</v>
      </c>
      <c r="AP188" s="3" t="s">
        <v>380</v>
      </c>
      <c r="AQ188" s="3" t="s">
        <v>382</v>
      </c>
      <c r="AR188" s="4"/>
      <c r="AS188" s="3" t="s">
        <v>711</v>
      </c>
      <c r="AT188" s="3" t="s">
        <v>711</v>
      </c>
      <c r="AU188" s="3" t="s">
        <v>711</v>
      </c>
      <c r="AV188" s="3" t="s">
        <v>382</v>
      </c>
      <c r="AW188" s="3" t="s">
        <v>382</v>
      </c>
      <c r="AX188" s="3" t="s">
        <v>382</v>
      </c>
      <c r="AY188" s="3" t="s">
        <v>382</v>
      </c>
      <c r="AZ188" s="3" t="s">
        <v>382</v>
      </c>
      <c r="BA188" s="3" t="s">
        <v>382</v>
      </c>
      <c r="BB188" s="3" t="s">
        <v>382</v>
      </c>
      <c r="BC188" s="3" t="s">
        <v>382</v>
      </c>
      <c r="BD188" s="3" t="s">
        <v>382</v>
      </c>
      <c r="BE188" s="3" t="s">
        <v>382</v>
      </c>
      <c r="BF188" s="3" t="s">
        <v>382</v>
      </c>
      <c r="BG188" s="3" t="s">
        <v>382</v>
      </c>
      <c r="BH188" s="3" t="s">
        <v>382</v>
      </c>
      <c r="BI188" s="3" t="s">
        <v>382</v>
      </c>
      <c r="BJ188" s="3" t="s">
        <v>382</v>
      </c>
      <c r="BK188" s="3" t="s">
        <v>382</v>
      </c>
      <c r="BL188" s="3" t="s">
        <v>382</v>
      </c>
      <c r="BM188" s="3" t="s">
        <v>382</v>
      </c>
      <c r="BN188" s="3" t="s">
        <v>382</v>
      </c>
      <c r="BO188" s="3" t="s">
        <v>382</v>
      </c>
      <c r="BP188" s="3" t="s">
        <v>382</v>
      </c>
      <c r="BQ188" s="3" t="s">
        <v>382</v>
      </c>
      <c r="BR188" s="3" t="s">
        <v>382</v>
      </c>
      <c r="BS188" s="3" t="s">
        <v>382</v>
      </c>
      <c r="BT188" s="3" t="s">
        <v>382</v>
      </c>
      <c r="BU188" s="3" t="s">
        <v>382</v>
      </c>
      <c r="BV188" s="3" t="s">
        <v>847</v>
      </c>
      <c r="BW188" s="3" t="s">
        <v>847</v>
      </c>
      <c r="BX188" s="3" t="s">
        <v>382</v>
      </c>
      <c r="BY188" s="3" t="s">
        <v>382</v>
      </c>
      <c r="BZ188" s="3" t="s">
        <v>382</v>
      </c>
      <c r="CA188" s="3" t="s">
        <v>382</v>
      </c>
      <c r="CB188" s="3" t="s">
        <v>382</v>
      </c>
      <c r="CC188" s="3" t="s">
        <v>382</v>
      </c>
      <c r="CD188" s="3" t="s">
        <v>382</v>
      </c>
      <c r="CE188" s="3" t="s">
        <v>382</v>
      </c>
      <c r="CF188" s="3" t="s">
        <v>382</v>
      </c>
      <c r="CG188" s="3" t="s">
        <v>382</v>
      </c>
      <c r="CH188" s="3" t="s">
        <v>382</v>
      </c>
      <c r="CI188" s="3" t="s">
        <v>382</v>
      </c>
      <c r="CJ188" s="3" t="s">
        <v>382</v>
      </c>
      <c r="CK188" s="14">
        <v>0.29218013500000001</v>
      </c>
      <c r="CL188" s="3">
        <v>2</v>
      </c>
      <c r="CM188" s="3" t="s">
        <v>368</v>
      </c>
      <c r="CN188" s="3" t="s">
        <v>379</v>
      </c>
      <c r="CO188" s="3" t="s">
        <v>383</v>
      </c>
      <c r="CP188" s="3" t="s">
        <v>383</v>
      </c>
      <c r="CQ188" s="4" t="s">
        <v>709</v>
      </c>
      <c r="CR188" s="10">
        <v>1</v>
      </c>
      <c r="CS188" s="3" t="s">
        <v>383</v>
      </c>
      <c r="CT188" s="3" t="s">
        <v>384</v>
      </c>
      <c r="CU188" s="10">
        <v>0</v>
      </c>
      <c r="CV188" s="3" t="s">
        <v>383</v>
      </c>
      <c r="CW188" s="3" t="s">
        <v>383</v>
      </c>
      <c r="CX188" s="3" t="s">
        <v>381</v>
      </c>
      <c r="CY188" s="4" t="s">
        <v>710</v>
      </c>
      <c r="CZ188" s="3" t="s">
        <v>381</v>
      </c>
      <c r="DA188" s="3" t="s">
        <v>381</v>
      </c>
      <c r="DB188" s="3" t="s">
        <v>380</v>
      </c>
      <c r="DC188" s="3" t="s">
        <v>367</v>
      </c>
      <c r="DD188" s="3" t="s">
        <v>400</v>
      </c>
      <c r="DE188" s="6">
        <f>(EG188-EC188)/7</f>
        <v>29.714285714285715</v>
      </c>
      <c r="DF188" s="6">
        <f>(EJ188-EE188)/7</f>
        <v>9.4285714285714288</v>
      </c>
      <c r="DG188" s="6">
        <f>(EJ188-EE188)/7</f>
        <v>9.4285714285714288</v>
      </c>
      <c r="DH188" s="6">
        <f>(EJ188-EC188)/7</f>
        <v>13.714285714285714</v>
      </c>
      <c r="DI188" s="6">
        <v>55600</v>
      </c>
      <c r="DJ188" s="4" t="s">
        <v>821</v>
      </c>
      <c r="DK188" s="7">
        <v>0</v>
      </c>
      <c r="DL188" s="7">
        <v>85</v>
      </c>
      <c r="DM188" s="7" t="s">
        <v>367</v>
      </c>
      <c r="DN188" s="7">
        <v>0</v>
      </c>
      <c r="DO188" s="7" t="s">
        <v>367</v>
      </c>
      <c r="DP188" s="7" t="s">
        <v>367</v>
      </c>
      <c r="DQ188" s="6">
        <v>4.3</v>
      </c>
      <c r="DR188" s="7" t="s">
        <v>367</v>
      </c>
      <c r="DS188" s="7">
        <v>13</v>
      </c>
      <c r="DT188" s="7">
        <v>53</v>
      </c>
      <c r="DU188" s="7">
        <v>94</v>
      </c>
      <c r="DV188" s="7">
        <v>0</v>
      </c>
      <c r="DW188" s="7">
        <v>83</v>
      </c>
      <c r="DX188" s="7">
        <v>84</v>
      </c>
      <c r="DY188" s="7">
        <v>0</v>
      </c>
      <c r="DZ188" s="8">
        <v>42286.412870370303</v>
      </c>
      <c r="EA188" s="8">
        <v>42286</v>
      </c>
      <c r="EB188" s="8">
        <v>41519</v>
      </c>
      <c r="EC188" s="8">
        <v>42284</v>
      </c>
      <c r="ED188" s="8">
        <v>42286</v>
      </c>
      <c r="EE188" s="8">
        <v>42314</v>
      </c>
      <c r="EF188" s="8" t="s">
        <v>367</v>
      </c>
      <c r="EG188" s="8">
        <v>42492</v>
      </c>
      <c r="EH188" s="8">
        <v>42492</v>
      </c>
      <c r="EI188" s="8">
        <v>42380</v>
      </c>
      <c r="EJ188" s="8">
        <v>42380</v>
      </c>
      <c r="EK188" s="3" t="s">
        <v>367</v>
      </c>
      <c r="EL188" s="15" t="s">
        <v>902</v>
      </c>
      <c r="EM188" s="15" t="s">
        <v>902</v>
      </c>
      <c r="EN188" s="15" t="s">
        <v>902</v>
      </c>
      <c r="EO188" s="3">
        <v>0.39778920379004001</v>
      </c>
      <c r="EP188" s="3">
        <v>0.56468208079900195</v>
      </c>
      <c r="EQ188" s="3">
        <v>-0.286513301074931</v>
      </c>
      <c r="ER188" s="3">
        <v>0.70714214182102397</v>
      </c>
      <c r="ES188" s="3">
        <v>-0.80409922477275297</v>
      </c>
      <c r="ET188" s="3">
        <v>0.75024016397693205</v>
      </c>
      <c r="EU188" s="3">
        <v>0.32896139134610303</v>
      </c>
      <c r="EV188" s="3">
        <v>0.41613164166469702</v>
      </c>
      <c r="EW188" s="3">
        <v>-8.5134889602268601E-2</v>
      </c>
      <c r="EX188" s="3">
        <v>0.80245093874326301</v>
      </c>
      <c r="EY188" s="3">
        <v>3.9087371065095202</v>
      </c>
      <c r="EZ188" s="3">
        <v>-0.68454802977504003</v>
      </c>
      <c r="FA188" s="3">
        <v>-0.90729496307445001</v>
      </c>
      <c r="FB188" s="3">
        <v>-0.81846955892224305</v>
      </c>
      <c r="FC188" s="3">
        <v>1.6498667353007801</v>
      </c>
      <c r="FD188" s="3">
        <v>0.28671058062980298</v>
      </c>
      <c r="FE188" s="3">
        <v>-0.11046383584059601</v>
      </c>
      <c r="FF188" s="3">
        <v>0.27395145490080602</v>
      </c>
      <c r="FG188" s="3">
        <v>1.05663699769981</v>
      </c>
      <c r="FH188" s="3">
        <v>0.77643737536232105</v>
      </c>
      <c r="FI188" s="3">
        <v>1.2583409949528499</v>
      </c>
      <c r="FJ188" s="3">
        <v>0.12897544654871099</v>
      </c>
      <c r="FK188" s="3">
        <v>0.57204862752560204</v>
      </c>
      <c r="FL188" s="3">
        <v>-8.2534280086779502E-2</v>
      </c>
      <c r="FM188" s="3">
        <v>0.186737582144925</v>
      </c>
      <c r="FN188" s="3">
        <v>-0.78298913769287803</v>
      </c>
      <c r="FO188" s="3">
        <v>-0.27905896449364698</v>
      </c>
      <c r="FP188" s="3">
        <v>-0.87694695768098796</v>
      </c>
      <c r="FQ188" s="3">
        <v>0.81483410195857797</v>
      </c>
      <c r="FR188" s="3">
        <v>1.54389069769527</v>
      </c>
      <c r="FS188" s="3">
        <v>-1.8092419807624001E-2</v>
      </c>
      <c r="FT188" s="3">
        <v>0.29790165774473099</v>
      </c>
      <c r="FU188" s="3">
        <v>-0.78937136887569903</v>
      </c>
      <c r="FV188" s="3">
        <v>0.25183948208872398</v>
      </c>
      <c r="FW188" s="3">
        <v>-0.235192389484737</v>
      </c>
      <c r="FX188" s="3">
        <v>0.56490070211390997</v>
      </c>
      <c r="FY188" s="3">
        <v>0.32157984587250299</v>
      </c>
      <c r="FZ188" s="3">
        <v>-1.05275701427141</v>
      </c>
      <c r="GA188" s="3">
        <v>-0.67124930969670604</v>
      </c>
      <c r="GB188" s="3">
        <v>0.68093116159213096</v>
      </c>
      <c r="GC188" s="3">
        <v>0.913679726550786</v>
      </c>
      <c r="GD188" s="3">
        <v>1.17448420115922</v>
      </c>
      <c r="GE188" s="3">
        <v>0.43178990364669001</v>
      </c>
      <c r="GF188" s="3">
        <v>-2.0925925666323399</v>
      </c>
      <c r="GG188" s="3">
        <v>6.8904354416571806E-2</v>
      </c>
      <c r="GH188" s="3">
        <v>3.1438912192461997E-2</v>
      </c>
      <c r="GI188" s="3">
        <v>-0.123035643606882</v>
      </c>
      <c r="GJ188" s="3">
        <v>1.00546618887147</v>
      </c>
      <c r="GK188" s="3">
        <v>0.55695916853376903</v>
      </c>
      <c r="GL188" s="3">
        <v>-0.957129915364345</v>
      </c>
      <c r="GM188" s="3">
        <v>-0.85562164586287104</v>
      </c>
      <c r="GN188" s="3">
        <v>-0.45260945882393699</v>
      </c>
      <c r="GO188" s="3">
        <v>-0.96708710647425999</v>
      </c>
      <c r="GP188" s="3">
        <v>-5.1001729722849998E-2</v>
      </c>
      <c r="GQ188" s="3">
        <v>-2.3519630528912701</v>
      </c>
      <c r="GR188" s="3">
        <v>0.67895893584843203</v>
      </c>
      <c r="GS188" s="3">
        <v>0.40882973145539198</v>
      </c>
      <c r="GT188" s="3">
        <v>-0.52853290727310998</v>
      </c>
      <c r="GU188" s="3">
        <v>-1.2926531056886501</v>
      </c>
      <c r="GV188" s="3">
        <v>0.23582406856671101</v>
      </c>
      <c r="GW188" s="3">
        <v>-2.38449688649668</v>
      </c>
      <c r="GX188" s="3">
        <v>0.22015553594772599</v>
      </c>
      <c r="GY188" s="3">
        <v>0.551675808131326</v>
      </c>
      <c r="GZ188" s="3">
        <v>-0.35540900268820502</v>
      </c>
      <c r="HA188" s="3">
        <v>-0.46495072149894601</v>
      </c>
      <c r="HB188" s="3">
        <v>-0.15941539794801499</v>
      </c>
      <c r="HC188" s="3">
        <v>0.31798989871875999</v>
      </c>
      <c r="HD188" s="3">
        <v>-0.47253786135803899</v>
      </c>
      <c r="HE188" s="3">
        <v>-0.36354601062687603</v>
      </c>
      <c r="HF188" s="3">
        <v>1.56819810985993</v>
      </c>
      <c r="HG188" s="3">
        <v>-1.61191118124663</v>
      </c>
      <c r="HH188" s="3">
        <v>1.4394861560973</v>
      </c>
      <c r="HI188" s="3">
        <v>0.96460911810907601</v>
      </c>
      <c r="HJ188" s="3">
        <v>-2.0042084456443501</v>
      </c>
      <c r="HK188" s="3">
        <v>-8.7183748503616001E-2</v>
      </c>
      <c r="HL188" s="3">
        <v>1.4303723874518199</v>
      </c>
      <c r="HM188" s="3">
        <v>-0.417043649891919</v>
      </c>
      <c r="HN188" s="3">
        <v>0.66182349188898804</v>
      </c>
      <c r="HO188" s="3">
        <v>-0.29109962763872999</v>
      </c>
      <c r="HP188" s="3">
        <v>-0.89272153654405295</v>
      </c>
      <c r="HQ188" s="3">
        <v>0.50670522018455499</v>
      </c>
      <c r="HR188" s="3">
        <v>-6.5975352521449399E-2</v>
      </c>
      <c r="HS188" s="3">
        <v>0.64360548713783094</v>
      </c>
      <c r="HT188" s="3">
        <v>-1.1988460786550701</v>
      </c>
      <c r="HU188" s="3">
        <v>0.72090747496944196</v>
      </c>
      <c r="HV188" s="3">
        <v>-0.657299538700305</v>
      </c>
      <c r="HW188" s="3">
        <v>0.1594793435696</v>
      </c>
      <c r="HX188" s="3">
        <v>-0.86116099590323403</v>
      </c>
      <c r="HY188" s="3">
        <v>-0.94389969877838298</v>
      </c>
      <c r="HZ188" s="3">
        <v>-1.0741392482176499</v>
      </c>
      <c r="IA188" s="3">
        <v>3.5962664001952499E-2</v>
      </c>
      <c r="IB188" s="3">
        <v>-1.02094629823159</v>
      </c>
      <c r="IC188" s="3">
        <v>-0.111462710329788</v>
      </c>
      <c r="ID188" s="3">
        <v>-0.64789732057039795</v>
      </c>
      <c r="IE188" s="3">
        <v>2.7842990097484501E-2</v>
      </c>
      <c r="IF188" s="3">
        <v>-1.0665818770769699</v>
      </c>
      <c r="IG188" s="3">
        <v>-2.5401222953015901</v>
      </c>
      <c r="IH188" s="3">
        <v>0.877447048420116</v>
      </c>
      <c r="II188" s="3">
        <v>0.75208751315373201</v>
      </c>
      <c r="IJ188" s="3">
        <v>-0.37820767183095599</v>
      </c>
      <c r="IK188" s="3">
        <v>0.57783112836400996</v>
      </c>
      <c r="IL188" s="3">
        <v>0.111269930718244</v>
      </c>
      <c r="IM188" s="3">
        <v>-0.14008002407484099</v>
      </c>
      <c r="IN188" s="3">
        <v>-0.20471021248875701</v>
      </c>
      <c r="IO188" s="3">
        <v>0.51530563830734799</v>
      </c>
      <c r="IP188" s="3">
        <v>0.183058193641296</v>
      </c>
      <c r="IQ188" s="3">
        <v>-0.21125485545301501</v>
      </c>
      <c r="IR188" s="3">
        <v>-2.0519954468043098</v>
      </c>
      <c r="IS188" s="3">
        <v>0.21571879693572099</v>
      </c>
      <c r="IT188" s="3">
        <v>0.52961985678888701</v>
      </c>
      <c r="IU188" s="3">
        <v>-0.12568518154403999</v>
      </c>
      <c r="IV188" s="3">
        <v>-0.96812407762188502</v>
      </c>
      <c r="IW188" s="3">
        <v>-4.8396331793607E-2</v>
      </c>
      <c r="IX188" s="3">
        <v>-0.80562483702434395</v>
      </c>
      <c r="IY188" s="3">
        <v>-0.67024139348717604</v>
      </c>
      <c r="IZ188" s="3">
        <v>-0.32057803644028099</v>
      </c>
      <c r="JA188" s="3">
        <v>-0.67130565075754201</v>
      </c>
      <c r="JB188" s="3">
        <v>0.108478834367911</v>
      </c>
      <c r="JC188" s="3">
        <v>-0.155587812045828</v>
      </c>
      <c r="JD188" s="3">
        <v>-0.33196812132833398</v>
      </c>
      <c r="JE188" s="3">
        <v>-0.77159246052844299</v>
      </c>
      <c r="JF188" s="3">
        <v>0.62979507744084695</v>
      </c>
      <c r="JG188" s="3">
        <v>-0.84978879968586396</v>
      </c>
      <c r="JH188" s="3">
        <v>-0.491872195858779</v>
      </c>
      <c r="JI188" s="3">
        <v>-0.39772608083606897</v>
      </c>
      <c r="JJ188" s="3">
        <v>-2.5231986879678598</v>
      </c>
      <c r="JK188" s="3">
        <v>-0.15797223738698299</v>
      </c>
      <c r="JL188" s="3">
        <v>-0.147202069777676</v>
      </c>
      <c r="JM188" s="3">
        <v>-0.511393550650871</v>
      </c>
      <c r="JN188" s="3">
        <v>-0.76263703842370301</v>
      </c>
      <c r="JO188" s="3">
        <v>2.2108724102771902</v>
      </c>
      <c r="JP188" s="3">
        <v>1.2117780035157</v>
      </c>
      <c r="JQ188" s="3">
        <v>-3.4269395522781E-2</v>
      </c>
      <c r="JR188" s="3">
        <v>-0.22198289813685601</v>
      </c>
      <c r="JS188" s="3">
        <v>1.3772931852166801</v>
      </c>
      <c r="JT188" s="3">
        <v>0.10416156981495001</v>
      </c>
      <c r="JU188" s="3">
        <v>0.57840697903897398</v>
      </c>
      <c r="JV188" s="3">
        <v>1.1440749318937899</v>
      </c>
      <c r="JW188" s="3">
        <v>-0.64575923225759002</v>
      </c>
      <c r="JX188" s="3">
        <v>-0.206550185214736</v>
      </c>
      <c r="JY188" s="3">
        <v>-1.3818637546736801</v>
      </c>
      <c r="JZ188" s="3">
        <v>-7.0588533119586794E-2</v>
      </c>
      <c r="KA188" s="3">
        <v>-0.74600667280374999</v>
      </c>
      <c r="KB188" s="3">
        <v>1.18493696333971</v>
      </c>
      <c r="KC188" s="3">
        <v>-3.9469040610402</v>
      </c>
      <c r="KD188" s="3">
        <v>-0.35265376078419203</v>
      </c>
      <c r="KE188" s="3">
        <v>1.05444463648135</v>
      </c>
      <c r="KF188" s="3">
        <v>-2.4458950865330098</v>
      </c>
      <c r="KG188" s="3">
        <v>-0.46784892366161401</v>
      </c>
      <c r="KH188" s="3">
        <v>0.193385571074355</v>
      </c>
      <c r="KI188" s="3">
        <v>-0.192312581923719</v>
      </c>
      <c r="KJ188" s="3">
        <v>0.64079862347606098</v>
      </c>
      <c r="KK188" s="3">
        <v>-0.1436119866626</v>
      </c>
      <c r="KL188" s="3">
        <v>-0.187567771471049</v>
      </c>
      <c r="KM188" s="3">
        <v>-0.633423311273553</v>
      </c>
      <c r="KN188" s="3">
        <v>-0.948985662669527</v>
      </c>
      <c r="KO188" s="3">
        <v>-3.2029248059245301</v>
      </c>
      <c r="KP188" s="3">
        <v>-0.40943891135440802</v>
      </c>
      <c r="KQ188" s="3">
        <v>9.2929791785350199E-2</v>
      </c>
      <c r="KR188" s="3">
        <v>-0.57315530304158302</v>
      </c>
      <c r="KS188" s="3">
        <v>1.3531063455721299</v>
      </c>
      <c r="KT188" s="3">
        <v>0.41571852149302901</v>
      </c>
      <c r="KU188" s="3">
        <v>-0.65605271925314901</v>
      </c>
      <c r="KV188" s="3">
        <v>-6.0425698904278999E-2</v>
      </c>
      <c r="KW188" s="3">
        <v>0.98660225861835404</v>
      </c>
      <c r="KX188" s="3">
        <v>0.51564471769918896</v>
      </c>
      <c r="KY188" s="3">
        <v>0.57988216449474195</v>
      </c>
      <c r="KZ188" s="3">
        <v>0.56285099693013996</v>
      </c>
      <c r="LA188" s="3">
        <v>-1.0692547368547001</v>
      </c>
      <c r="LB188" s="3">
        <v>-1.0693986722351401</v>
      </c>
      <c r="LC188" s="3">
        <v>0.31324900578923198</v>
      </c>
      <c r="LD188" s="3">
        <v>-0.55644997714987299</v>
      </c>
      <c r="LE188" s="3">
        <v>0.43060630951617102</v>
      </c>
      <c r="LF188" s="3">
        <v>0.27508651314914501</v>
      </c>
      <c r="LG188" s="3">
        <v>1.4724116568553001</v>
      </c>
      <c r="LH188" s="3">
        <v>-0.369570035769061</v>
      </c>
      <c r="LI188" s="3">
        <v>-0.22827240713808</v>
      </c>
      <c r="LJ188" s="3">
        <v>-0.91558390856760596</v>
      </c>
      <c r="LK188" s="3">
        <v>0.168588205172746</v>
      </c>
      <c r="LL188" s="3">
        <v>-0.35817216121693701</v>
      </c>
      <c r="LM188" s="3">
        <v>0.71397644669508498</v>
      </c>
      <c r="LN188" s="3">
        <v>0.117070798185348</v>
      </c>
      <c r="LO188" s="3">
        <v>-0.62785361840092302</v>
      </c>
      <c r="LP188" s="3">
        <v>0.235407574952649</v>
      </c>
      <c r="LQ188" s="3">
        <v>-0.64783345437678497</v>
      </c>
      <c r="LR188" s="3">
        <v>-9.8151727957238005E-2</v>
      </c>
      <c r="LS188" s="3">
        <v>-0.11046479841163701</v>
      </c>
      <c r="LT188" s="3">
        <v>-0.461263931149415</v>
      </c>
      <c r="LU188" s="3">
        <v>0.70355425144014605</v>
      </c>
      <c r="LV188" s="3">
        <v>0.75690735327651704</v>
      </c>
      <c r="LW188" s="3">
        <v>0.33891758068980699</v>
      </c>
      <c r="LX188" s="3">
        <v>-2.4580885560795198</v>
      </c>
      <c r="LY188" s="3">
        <v>1.36296785920255</v>
      </c>
      <c r="LZ188" s="3">
        <v>0.79408986989751495</v>
      </c>
      <c r="MA188" s="3">
        <v>-0.76843829345944403</v>
      </c>
      <c r="MB188" s="3">
        <v>1.36361123995914</v>
      </c>
      <c r="MC188" s="3">
        <v>-3.3415785292006499E-2</v>
      </c>
      <c r="MD188" s="3">
        <v>0.57970270793289302</v>
      </c>
      <c r="ME188" s="3">
        <v>0.483935871915118</v>
      </c>
      <c r="MF188" s="3">
        <v>0.40617559493676297</v>
      </c>
      <c r="MG188" s="3">
        <v>-0.33457202961827498</v>
      </c>
      <c r="MH188" s="3">
        <v>1.32538412871212</v>
      </c>
      <c r="MI188" s="3">
        <v>0.340860703385087</v>
      </c>
      <c r="MJ188" s="3">
        <v>0.81956270683771004</v>
      </c>
      <c r="MK188" s="3">
        <v>0.89230822738044602</v>
      </c>
      <c r="ML188" s="3">
        <v>0.19179192194358199</v>
      </c>
      <c r="MM188" s="3">
        <v>-0.80168325775549198</v>
      </c>
      <c r="MN188" s="3">
        <v>7.1445283442115995E-2</v>
      </c>
      <c r="MO188" s="3">
        <v>1.2806620132358</v>
      </c>
      <c r="MP188" s="3">
        <v>-1.72708301305958</v>
      </c>
      <c r="MQ188" s="3">
        <v>0.409316428966983</v>
      </c>
      <c r="MR188" s="3">
        <v>-0.78522191062823399</v>
      </c>
      <c r="MS188" s="3">
        <v>0.35996622625458502</v>
      </c>
      <c r="MT188" s="3">
        <v>-0.60072664490123695</v>
      </c>
      <c r="MU188" s="3">
        <v>-0.33106162235603398</v>
      </c>
      <c r="MV188" s="3">
        <v>0.50104269881212005</v>
      </c>
      <c r="MW188" s="3">
        <v>-0.30231957337216098</v>
      </c>
      <c r="MX188" s="3">
        <v>-0.135588196379026</v>
      </c>
      <c r="MY188" s="3">
        <v>0.58320910068465803</v>
      </c>
      <c r="MZ188" s="3">
        <v>-0.13385030677937201</v>
      </c>
      <c r="NA188" s="3">
        <v>-0.68704465312609697</v>
      </c>
      <c r="NB188" s="3">
        <v>-0.41631829330138698</v>
      </c>
      <c r="NC188" s="3">
        <v>1.01848137574884</v>
      </c>
      <c r="ND188" s="3">
        <v>-0.60802718032585801</v>
      </c>
      <c r="NE188" s="3">
        <v>-1.04248498790137</v>
      </c>
      <c r="NF188" s="3">
        <v>2.35383390066655E-2</v>
      </c>
      <c r="NG188" s="3">
        <v>-2.0472188525379802</v>
      </c>
      <c r="NH188" s="3">
        <v>0.65424943662664803</v>
      </c>
      <c r="NI188" s="3">
        <v>-0.122880824782289</v>
      </c>
      <c r="NJ188" s="3">
        <v>1.64119224636275</v>
      </c>
      <c r="NK188" s="3">
        <v>-0.45372042956411901</v>
      </c>
      <c r="NL188" s="3">
        <v>-3.9223377816177997E-2</v>
      </c>
      <c r="NM188" s="3">
        <v>-0.78414804217417899</v>
      </c>
      <c r="NN188" s="3">
        <v>-0.274100401880635</v>
      </c>
      <c r="NO188" s="3">
        <v>0.95673311591211296</v>
      </c>
      <c r="NP188" s="3">
        <v>-1.0785325085320701</v>
      </c>
      <c r="NQ188" s="3">
        <v>3.0414623933102899E-2</v>
      </c>
      <c r="NR188" s="3">
        <v>0.53810709637297205</v>
      </c>
      <c r="NS188" s="3">
        <v>3.4160065342143997E-2</v>
      </c>
      <c r="NT188" s="3">
        <v>0.50135410728823404</v>
      </c>
      <c r="NU188" s="3">
        <v>0.36633370142299299</v>
      </c>
      <c r="NV188" s="3">
        <v>0.56967846777277098</v>
      </c>
      <c r="NW188" s="3">
        <v>0.31269903718985398</v>
      </c>
      <c r="NX188" s="3">
        <v>-1.29869489142447</v>
      </c>
      <c r="NY188" s="3">
        <v>-0.68229678019273898</v>
      </c>
      <c r="NZ188" s="3">
        <v>-0.75267757874635599</v>
      </c>
      <c r="OA188" s="3">
        <v>-0.49341129618013502</v>
      </c>
      <c r="OB188" s="3">
        <v>0.108071728423174</v>
      </c>
      <c r="OC188" s="3">
        <v>-0.93044544632908899</v>
      </c>
      <c r="OD188" s="3">
        <v>-0.116139350108104</v>
      </c>
      <c r="OE188" s="3">
        <v>1.36833438300322</v>
      </c>
      <c r="OF188" s="3">
        <v>-3.4021195957676702</v>
      </c>
      <c r="OG188" s="3">
        <v>-1.53020471786836</v>
      </c>
      <c r="OH188" s="3">
        <v>0.21338726883808501</v>
      </c>
      <c r="OI188" s="3">
        <v>-0.133216517495753</v>
      </c>
      <c r="OJ188" s="3">
        <v>0.31206338364577402</v>
      </c>
      <c r="OK188" s="3">
        <v>0.26784100690839202</v>
      </c>
      <c r="OL188" s="3">
        <v>-0.72114741042986297</v>
      </c>
      <c r="OM188" s="3">
        <v>-1.8058475926109501</v>
      </c>
      <c r="ON188" s="3">
        <v>4.4853352909711298E-2</v>
      </c>
      <c r="OO188" s="3">
        <v>-2.5639022950645498</v>
      </c>
      <c r="OP188" s="3">
        <v>0.29058079431207701</v>
      </c>
      <c r="OQ188" s="3">
        <v>-0.75717335637321304</v>
      </c>
      <c r="OR188" s="3">
        <v>-0.40930440507152599</v>
      </c>
      <c r="OS188" s="3">
        <v>-0.79112245425558803</v>
      </c>
      <c r="OT188" s="3">
        <v>-1.89282267348946</v>
      </c>
      <c r="OU188" s="3">
        <v>-0.52833192746908797</v>
      </c>
      <c r="OV188" s="3">
        <v>0.67375104683972198</v>
      </c>
      <c r="OW188" s="3">
        <v>-1.2193496260949701</v>
      </c>
      <c r="OX188" s="3">
        <v>-0.50157144171858303</v>
      </c>
      <c r="OY188" s="3">
        <v>0.24498252464577</v>
      </c>
      <c r="OZ188" s="3">
        <v>-0.19556435179461601</v>
      </c>
      <c r="PA188" s="3">
        <v>-1.62954657392098</v>
      </c>
      <c r="PB188" s="3">
        <v>0.48766951658507102</v>
      </c>
      <c r="PC188" s="3">
        <v>-3.5736285055526597E-2</v>
      </c>
      <c r="PD188" s="3">
        <v>0.57489130332497995</v>
      </c>
      <c r="PE188" s="3">
        <v>0.56969496041168399</v>
      </c>
      <c r="PF188" s="3">
        <v>1.1630518662281</v>
      </c>
      <c r="PG188" s="3">
        <v>7.07745067840755E-2</v>
      </c>
      <c r="PH188" s="3">
        <v>-0.29265186558155998</v>
      </c>
      <c r="PI188" s="3">
        <v>0.98164557400642205</v>
      </c>
      <c r="PJ188" s="3">
        <v>-0.87883075797352905</v>
      </c>
      <c r="PK188" s="3">
        <v>0.31931873199999999</v>
      </c>
      <c r="PL188" s="3">
        <v>-0.630479570147785</v>
      </c>
      <c r="PM188" s="3">
        <v>3.2042790795222298</v>
      </c>
      <c r="PN188" s="3">
        <v>-1.5117502066255999</v>
      </c>
      <c r="PO188" s="3">
        <v>-0.71615011727645195</v>
      </c>
      <c r="PP188" s="3">
        <v>0.16879874024819599</v>
      </c>
      <c r="PQ188" s="3">
        <v>-0.37441702522668302</v>
      </c>
      <c r="PR188" s="3">
        <v>-0.30162222730863097</v>
      </c>
      <c r="PS188" s="3">
        <v>3.8697180013195498E-2</v>
      </c>
      <c r="PT188" s="3">
        <v>-0.23826890458261499</v>
      </c>
      <c r="PU188" s="3">
        <v>-1.1155256213320299</v>
      </c>
      <c r="PV188" s="3">
        <v>0.837572494243359</v>
      </c>
      <c r="PW188" s="3">
        <v>-0.76514618401521906</v>
      </c>
      <c r="PX188" s="3">
        <v>0.27204821297639198</v>
      </c>
    </row>
    <row r="189" spans="1:440" ht="15" customHeight="1" x14ac:dyDescent="0.2">
      <c r="A189" s="31">
        <v>188</v>
      </c>
      <c r="B189" s="25">
        <v>2</v>
      </c>
      <c r="C189" s="3">
        <v>1</v>
      </c>
      <c r="D189" s="3">
        <v>2</v>
      </c>
      <c r="E189" s="3">
        <v>1</v>
      </c>
      <c r="F189" s="3" t="s">
        <v>707</v>
      </c>
      <c r="G189" s="3">
        <v>955</v>
      </c>
      <c r="H189" s="3" t="s">
        <v>712</v>
      </c>
      <c r="I189" s="3">
        <v>420</v>
      </c>
      <c r="J189" s="3">
        <v>1861</v>
      </c>
      <c r="K189" s="3" t="s">
        <v>369</v>
      </c>
      <c r="L189" s="4" t="s">
        <v>386</v>
      </c>
      <c r="M189" s="3" t="s">
        <v>371</v>
      </c>
      <c r="N189" s="3" t="s">
        <v>833</v>
      </c>
      <c r="O189" s="3" t="s">
        <v>834</v>
      </c>
      <c r="P189" s="8">
        <v>42300</v>
      </c>
      <c r="Q189" s="3" t="s">
        <v>373</v>
      </c>
      <c r="R189" s="3"/>
      <c r="S189" s="4" t="s">
        <v>831</v>
      </c>
      <c r="T189" s="10">
        <v>29</v>
      </c>
      <c r="U189" s="4" t="s">
        <v>715</v>
      </c>
      <c r="V189" s="3" t="s">
        <v>395</v>
      </c>
      <c r="W189" s="3" t="s">
        <v>717</v>
      </c>
      <c r="X189" s="3" t="s">
        <v>376</v>
      </c>
      <c r="Y189" s="4">
        <v>1</v>
      </c>
      <c r="Z189" s="4" t="s">
        <v>384</v>
      </c>
      <c r="AA189" s="4" t="s">
        <v>483</v>
      </c>
      <c r="AB189" s="4" t="s">
        <v>389</v>
      </c>
      <c r="AC189" s="4" t="s">
        <v>389</v>
      </c>
      <c r="AD189" s="4">
        <v>1</v>
      </c>
      <c r="AE189" s="3">
        <v>1</v>
      </c>
      <c r="AF189" s="4" t="s">
        <v>819</v>
      </c>
      <c r="AG189" s="4" t="s">
        <v>819</v>
      </c>
      <c r="AH189" s="3" t="s">
        <v>380</v>
      </c>
      <c r="AI189" s="3"/>
      <c r="AJ189" s="3" t="s">
        <v>380</v>
      </c>
      <c r="AK189" s="3" t="s">
        <v>380</v>
      </c>
      <c r="AL189" s="3" t="s">
        <v>381</v>
      </c>
      <c r="AM189" s="3" t="s">
        <v>380</v>
      </c>
      <c r="AN189" s="3" t="s">
        <v>380</v>
      </c>
      <c r="AO189" s="3" t="s">
        <v>380</v>
      </c>
      <c r="AP189" s="3" t="s">
        <v>380</v>
      </c>
      <c r="AQ189" s="3" t="s">
        <v>382</v>
      </c>
      <c r="AR189" s="4"/>
      <c r="AS189" s="3" t="s">
        <v>711</v>
      </c>
      <c r="AT189" s="3" t="s">
        <v>712</v>
      </c>
      <c r="AU189" s="3" t="s">
        <v>712</v>
      </c>
      <c r="AV189" s="3" t="s">
        <v>382</v>
      </c>
      <c r="AW189" s="3" t="s">
        <v>382</v>
      </c>
      <c r="AX189" s="3" t="s">
        <v>382</v>
      </c>
      <c r="AY189" s="3" t="s">
        <v>382</v>
      </c>
      <c r="AZ189" s="3" t="s">
        <v>382</v>
      </c>
      <c r="BA189" s="3" t="s">
        <v>382</v>
      </c>
      <c r="BB189" s="3" t="s">
        <v>382</v>
      </c>
      <c r="BC189" s="3" t="s">
        <v>382</v>
      </c>
      <c r="BD189" s="3" t="s">
        <v>382</v>
      </c>
      <c r="BE189" s="3" t="s">
        <v>382</v>
      </c>
      <c r="BF189" s="3" t="s">
        <v>382</v>
      </c>
      <c r="BG189" s="3" t="s">
        <v>382</v>
      </c>
      <c r="BH189" s="3" t="s">
        <v>382</v>
      </c>
      <c r="BI189" s="3" t="s">
        <v>382</v>
      </c>
      <c r="BJ189" s="3" t="s">
        <v>382</v>
      </c>
      <c r="BK189" s="3" t="s">
        <v>382</v>
      </c>
      <c r="BL189" s="3" t="s">
        <v>382</v>
      </c>
      <c r="BM189" s="3" t="s">
        <v>382</v>
      </c>
      <c r="BN189" s="3" t="s">
        <v>382</v>
      </c>
      <c r="BO189" s="3" t="s">
        <v>847</v>
      </c>
      <c r="BP189" s="3" t="s">
        <v>382</v>
      </c>
      <c r="BQ189" s="3" t="s">
        <v>382</v>
      </c>
      <c r="BR189" s="3" t="s">
        <v>382</v>
      </c>
      <c r="BS189" s="3" t="s">
        <v>382</v>
      </c>
      <c r="BT189" s="3" t="s">
        <v>382</v>
      </c>
      <c r="BU189" s="3" t="s">
        <v>382</v>
      </c>
      <c r="BV189" s="3" t="s">
        <v>382</v>
      </c>
      <c r="BW189" s="3" t="s">
        <v>382</v>
      </c>
      <c r="BX189" s="3" t="s">
        <v>382</v>
      </c>
      <c r="BY189" s="3" t="s">
        <v>382</v>
      </c>
      <c r="BZ189" s="3" t="s">
        <v>382</v>
      </c>
      <c r="CA189" s="3" t="s">
        <v>382</v>
      </c>
      <c r="CB189" s="3" t="s">
        <v>382</v>
      </c>
      <c r="CC189" s="3" t="s">
        <v>382</v>
      </c>
      <c r="CD189" s="3" t="s">
        <v>382</v>
      </c>
      <c r="CE189" s="3" t="s">
        <v>382</v>
      </c>
      <c r="CF189" s="3" t="s">
        <v>382</v>
      </c>
      <c r="CG189" s="3" t="s">
        <v>382</v>
      </c>
      <c r="CH189" s="3" t="s">
        <v>382</v>
      </c>
      <c r="CI189" s="3" t="s">
        <v>382</v>
      </c>
      <c r="CJ189" s="3" t="s">
        <v>382</v>
      </c>
      <c r="CK189" s="14">
        <v>1.185443772</v>
      </c>
      <c r="CL189" s="3">
        <v>2</v>
      </c>
      <c r="CM189" s="3" t="s">
        <v>391</v>
      </c>
      <c r="CN189" s="3" t="s">
        <v>379</v>
      </c>
      <c r="CO189" s="3" t="s">
        <v>383</v>
      </c>
      <c r="CP189" s="3" t="s">
        <v>383</v>
      </c>
      <c r="CQ189" s="4" t="s">
        <v>709</v>
      </c>
      <c r="CR189" s="10">
        <v>2</v>
      </c>
      <c r="CS189" s="3" t="s">
        <v>383</v>
      </c>
      <c r="CT189" s="3" t="s">
        <v>384</v>
      </c>
      <c r="CU189" s="10">
        <v>0</v>
      </c>
      <c r="CV189" s="3" t="s">
        <v>383</v>
      </c>
      <c r="CW189" s="3" t="s">
        <v>383</v>
      </c>
      <c r="CX189" s="3" t="s">
        <v>380</v>
      </c>
      <c r="CY189" s="5" t="s">
        <v>711</v>
      </c>
      <c r="CZ189" s="3" t="s">
        <v>380</v>
      </c>
      <c r="DA189" s="3" t="s">
        <v>380</v>
      </c>
      <c r="DB189" s="3" t="s">
        <v>380</v>
      </c>
      <c r="DC189" s="3" t="s">
        <v>367</v>
      </c>
      <c r="DD189" s="3" t="s">
        <v>368</v>
      </c>
      <c r="DE189" s="6">
        <f>(EG189-EC189)/7</f>
        <v>70.428571428571431</v>
      </c>
      <c r="DF189" s="6">
        <f>(EG189-EE189)/7</f>
        <v>64.428571428571431</v>
      </c>
      <c r="DG189" s="6">
        <f>(EG189-EE189)/7</f>
        <v>64.428571428571431</v>
      </c>
      <c r="DH189" s="6">
        <f>(EG189-EC189)/7</f>
        <v>70.428571428571431</v>
      </c>
      <c r="DI189" s="6">
        <v>9500</v>
      </c>
      <c r="DJ189" s="4" t="s">
        <v>821</v>
      </c>
      <c r="DK189" s="7">
        <v>5605</v>
      </c>
      <c r="DL189" s="7">
        <v>75</v>
      </c>
      <c r="DM189" s="7" t="s">
        <v>367</v>
      </c>
      <c r="DN189" s="7">
        <v>59</v>
      </c>
      <c r="DO189" s="7" t="s">
        <v>367</v>
      </c>
      <c r="DP189" s="7" t="s">
        <v>367</v>
      </c>
      <c r="DQ189" s="6">
        <v>3.1</v>
      </c>
      <c r="DR189" s="7" t="s">
        <v>367</v>
      </c>
      <c r="DS189" s="7">
        <v>100</v>
      </c>
      <c r="DT189" s="7">
        <v>0</v>
      </c>
      <c r="DU189" s="7">
        <v>10</v>
      </c>
      <c r="DV189" s="7">
        <v>100</v>
      </c>
      <c r="DW189" s="7">
        <v>0</v>
      </c>
      <c r="DX189" s="7">
        <v>100</v>
      </c>
      <c r="DY189" s="7">
        <v>0</v>
      </c>
      <c r="DZ189" s="8">
        <v>42297.352094907401</v>
      </c>
      <c r="EA189" s="8">
        <v>42297</v>
      </c>
      <c r="EB189" s="8">
        <v>31626</v>
      </c>
      <c r="EC189" s="8">
        <v>42293</v>
      </c>
      <c r="ED189" s="8">
        <v>42297</v>
      </c>
      <c r="EE189" s="8">
        <v>42335</v>
      </c>
      <c r="EF189" s="8" t="s">
        <v>367</v>
      </c>
      <c r="EG189" s="8">
        <v>42786</v>
      </c>
      <c r="EH189" s="8" t="s">
        <v>367</v>
      </c>
      <c r="EI189" s="8" t="s">
        <v>367</v>
      </c>
      <c r="EJ189" s="8" t="s">
        <v>367</v>
      </c>
      <c r="EK189" s="3" t="s">
        <v>367</v>
      </c>
      <c r="EL189" s="15" t="s">
        <v>902</v>
      </c>
      <c r="EM189" s="15" t="s">
        <v>902</v>
      </c>
      <c r="EN189" s="15" t="s">
        <v>902</v>
      </c>
      <c r="EO189" s="3">
        <v>0.25531182179003997</v>
      </c>
      <c r="EP189" s="3">
        <v>0.67215844379900203</v>
      </c>
      <c r="EQ189" s="3">
        <v>0.32667917592507001</v>
      </c>
      <c r="ER189" s="3">
        <v>0.98792753082102402</v>
      </c>
      <c r="ES189" s="3">
        <v>-0.59621744277275202</v>
      </c>
      <c r="ET189" s="3">
        <v>0.178560427976932</v>
      </c>
      <c r="EU189" s="3">
        <v>6.8343438346102597E-2</v>
      </c>
      <c r="EV189" s="3">
        <v>1.4805785636647</v>
      </c>
      <c r="EW189" s="3">
        <v>0.17048954639773201</v>
      </c>
      <c r="EX189" s="3">
        <v>0.112041749743263</v>
      </c>
      <c r="EY189" s="3">
        <v>1.81675594950952</v>
      </c>
      <c r="EZ189" s="3">
        <v>-1.0639487775040099E-2</v>
      </c>
      <c r="FA189" s="3">
        <v>-0.38564498707445</v>
      </c>
      <c r="FB189" s="3">
        <v>-0.45879390192224401</v>
      </c>
      <c r="FC189" s="3">
        <v>1.1182623833007801</v>
      </c>
      <c r="FD189" s="3">
        <v>7.0420950629802997E-2</v>
      </c>
      <c r="FE189" s="3">
        <v>0.21579809415940401</v>
      </c>
      <c r="FF189" s="3">
        <v>0.21836143690080601</v>
      </c>
      <c r="FG189" s="3">
        <v>-0.27854983130019201</v>
      </c>
      <c r="FH189" s="3">
        <v>0.88125537136232102</v>
      </c>
      <c r="FI189" s="3">
        <v>1.1141889949528501</v>
      </c>
      <c r="FJ189" s="3">
        <v>-0.13565515145128901</v>
      </c>
      <c r="FK189" s="3">
        <v>0.45023683452560198</v>
      </c>
      <c r="FL189" s="3">
        <v>0.65200388691321998</v>
      </c>
      <c r="FM189" s="3">
        <v>0.13201904114492599</v>
      </c>
      <c r="FN189" s="3">
        <v>-0.94143122869287799</v>
      </c>
      <c r="FO189" s="3">
        <v>-3.90856014936466E-2</v>
      </c>
      <c r="FP189" s="3">
        <v>0.60240165731901296</v>
      </c>
      <c r="FQ189" s="3">
        <v>0.577991201958578</v>
      </c>
      <c r="FR189" s="3">
        <v>0.29058048269526698</v>
      </c>
      <c r="FS189" s="3">
        <v>-0.27275093780762399</v>
      </c>
      <c r="FT189" s="3">
        <v>0.67100485574473101</v>
      </c>
      <c r="FU189" s="3">
        <v>-0.45254347887570001</v>
      </c>
      <c r="FV189" s="3">
        <v>0.13607123208872399</v>
      </c>
      <c r="FW189" s="3">
        <v>-0.29794223948473703</v>
      </c>
      <c r="FX189" s="3">
        <v>0.51431822511391001</v>
      </c>
      <c r="FY189" s="3">
        <v>-0.259851764127497</v>
      </c>
      <c r="FZ189" s="3">
        <v>-0.51087041727141203</v>
      </c>
      <c r="GA189" s="3">
        <v>-0.19729121469670599</v>
      </c>
      <c r="GB189" s="3">
        <v>0.32074270959213103</v>
      </c>
      <c r="GC189" s="3">
        <v>0.20238520055078599</v>
      </c>
      <c r="GD189" s="3">
        <v>2.9812066771592098</v>
      </c>
      <c r="GE189" s="3">
        <v>0.37913367364668998</v>
      </c>
      <c r="GF189" s="3">
        <v>-3.33855872663234</v>
      </c>
      <c r="GG189" s="3">
        <v>0.96033754541657201</v>
      </c>
      <c r="GH189" s="3">
        <v>5.0114933192461998E-2</v>
      </c>
      <c r="GI189" s="3">
        <v>0.24370863639311899</v>
      </c>
      <c r="GJ189" s="3">
        <v>0.57435151687146502</v>
      </c>
      <c r="GK189" s="3">
        <v>0.49492316353377003</v>
      </c>
      <c r="GL189" s="3">
        <v>-1.1040555243643499</v>
      </c>
      <c r="GM189" s="3">
        <v>-0.30622238486287101</v>
      </c>
      <c r="GN189" s="3">
        <v>0.189075569176062</v>
      </c>
      <c r="GO189" s="3">
        <v>-0.64167668947426004</v>
      </c>
      <c r="GP189" s="3">
        <v>-0.19991914572284999</v>
      </c>
      <c r="GQ189" s="3">
        <v>-2.3397155858912702</v>
      </c>
      <c r="GR189" s="3">
        <v>0.769224962848432</v>
      </c>
      <c r="GS189" s="3">
        <v>0.75047533745539197</v>
      </c>
      <c r="GT189" s="3">
        <v>-0.92182442327310898</v>
      </c>
      <c r="GU189" s="3">
        <v>-1.3376780456886499</v>
      </c>
      <c r="GV189" s="3">
        <v>-2.4460410433288601E-2</v>
      </c>
      <c r="GW189" s="3">
        <v>-2.83303130249669</v>
      </c>
      <c r="GX189" s="3">
        <v>0.33040796694772701</v>
      </c>
      <c r="GY189" s="3">
        <v>0.62505601913132702</v>
      </c>
      <c r="GZ189" s="3">
        <v>-0.26536786168820498</v>
      </c>
      <c r="HA189" s="3">
        <v>0.50564266550105796</v>
      </c>
      <c r="HB189" s="3">
        <v>0.69569650105198499</v>
      </c>
      <c r="HC189" s="3">
        <v>0.13598174671876001</v>
      </c>
      <c r="HD189" s="3">
        <v>-0.67307144335803804</v>
      </c>
      <c r="HE189" s="3">
        <v>-0.37469255762687598</v>
      </c>
      <c r="HF189" s="3">
        <v>1.1153911348599299</v>
      </c>
      <c r="HG189" s="3">
        <v>-1.3482472272466299</v>
      </c>
      <c r="HH189" s="3">
        <v>0.83912567809729999</v>
      </c>
      <c r="HI189" s="3">
        <v>0.65331662310907501</v>
      </c>
      <c r="HJ189" s="3">
        <v>-1.9753551886443499</v>
      </c>
      <c r="HK189" s="3">
        <v>9.4859953496383695E-2</v>
      </c>
      <c r="HL189" s="3">
        <v>1.2946497044518199</v>
      </c>
      <c r="HM189" s="3">
        <v>1.2381749671080799</v>
      </c>
      <c r="HN189" s="3">
        <v>0.19467620588898801</v>
      </c>
      <c r="HO189" s="3">
        <v>0.39910020236126997</v>
      </c>
      <c r="HP189" s="3">
        <v>-0.61506914354405295</v>
      </c>
      <c r="HQ189" s="3">
        <v>0.30038222018455502</v>
      </c>
      <c r="HR189" s="3">
        <v>0.10721321047855099</v>
      </c>
      <c r="HS189" s="3">
        <v>7.9457624137830501E-2</v>
      </c>
      <c r="HT189" s="3">
        <v>-1.12007207365507</v>
      </c>
      <c r="HU189" s="3">
        <v>0.48410609796944198</v>
      </c>
      <c r="HV189" s="3">
        <v>-1.3581681687003</v>
      </c>
      <c r="HW189" s="3">
        <v>-5.5266624430400001E-2</v>
      </c>
      <c r="HX189" s="3">
        <v>-0.81008201190323403</v>
      </c>
      <c r="HY189" s="3">
        <v>-1.6099175947783799</v>
      </c>
      <c r="HZ189" s="3">
        <v>-3.0121191652176398</v>
      </c>
      <c r="IA189" s="3">
        <v>-1.0926717339980501</v>
      </c>
      <c r="IB189" s="3">
        <v>-0.64585257323158696</v>
      </c>
      <c r="IC189" s="3">
        <v>-0.201093265329788</v>
      </c>
      <c r="ID189" s="3">
        <v>-0.189654883570398</v>
      </c>
      <c r="IE189" s="3">
        <v>-0.46356177390251602</v>
      </c>
      <c r="IF189" s="3">
        <v>-0.38307470507697</v>
      </c>
      <c r="IG189" s="3">
        <v>-0.86284544430158805</v>
      </c>
      <c r="IH189" s="3">
        <v>0.92827215442011601</v>
      </c>
      <c r="II189" s="3">
        <v>1.24018055115373</v>
      </c>
      <c r="IJ189" s="3">
        <v>-0.48174725083095599</v>
      </c>
      <c r="IK189" s="3">
        <v>-0.19316112063599</v>
      </c>
      <c r="IL189" s="3">
        <v>-8.3469162817560207E-3</v>
      </c>
      <c r="IM189" s="3">
        <v>-0.27946738507484098</v>
      </c>
      <c r="IN189" s="3">
        <v>-5.7305319488756501E-2</v>
      </c>
      <c r="IO189" s="3">
        <v>0.17092070630734801</v>
      </c>
      <c r="IP189" s="3">
        <v>0.14395680164129601</v>
      </c>
      <c r="IQ189" s="3">
        <v>-0.44297780045301499</v>
      </c>
      <c r="IR189" s="3">
        <v>-2.2288932168043099</v>
      </c>
      <c r="IS189" s="3">
        <v>1.1531145349357199</v>
      </c>
      <c r="IT189" s="3">
        <v>0.65505535378888702</v>
      </c>
      <c r="IU189" s="3">
        <v>-0.87611388554404002</v>
      </c>
      <c r="IV189" s="3">
        <v>-0.825805149621885</v>
      </c>
      <c r="IW189" s="3">
        <v>0.80527109520639295</v>
      </c>
      <c r="IX189" s="3">
        <v>-0.66184893202434303</v>
      </c>
      <c r="IY189" s="3">
        <v>0.282108698512823</v>
      </c>
      <c r="IZ189" s="3">
        <v>0.13995280155971901</v>
      </c>
      <c r="JA189" s="3">
        <v>9.2153468242457598E-2</v>
      </c>
      <c r="JB189" s="3">
        <v>-0.171389175632089</v>
      </c>
      <c r="JC189" s="3">
        <v>-0.29518597604582902</v>
      </c>
      <c r="JD189" s="3">
        <v>-0.425872055328334</v>
      </c>
      <c r="JE189" s="3">
        <v>-0.87270336352844302</v>
      </c>
      <c r="JF189" s="3">
        <v>0.154664878440847</v>
      </c>
      <c r="JG189" s="3">
        <v>-0.296810948685864</v>
      </c>
      <c r="JH189" s="3">
        <v>-1.3562432708587799</v>
      </c>
      <c r="JI189" s="3">
        <v>-1.4088338248360699</v>
      </c>
      <c r="JJ189" s="3">
        <v>-2.03411666296787</v>
      </c>
      <c r="JK189" s="3">
        <v>4.2764281613017201E-2</v>
      </c>
      <c r="JL189" s="3">
        <v>0.71976930522232396</v>
      </c>
      <c r="JM189" s="3">
        <v>-5.5806017650870898E-2</v>
      </c>
      <c r="JN189" s="3">
        <v>-1.0677023423703001E-2</v>
      </c>
      <c r="JO189" s="3">
        <v>2.3381131502771901</v>
      </c>
      <c r="JP189" s="3">
        <v>1.2019952815157</v>
      </c>
      <c r="JQ189" s="3">
        <v>0.90676143047721902</v>
      </c>
      <c r="JR189" s="3">
        <v>0.14547574786314399</v>
      </c>
      <c r="JS189" s="3">
        <v>1.14361918621668</v>
      </c>
      <c r="JT189" s="3">
        <v>0.36864987081494999</v>
      </c>
      <c r="JU189" s="3">
        <v>0.50067388003897395</v>
      </c>
      <c r="JV189" s="3">
        <v>0.65491462889378704</v>
      </c>
      <c r="JW189" s="3">
        <v>1.49022167424101E-2</v>
      </c>
      <c r="JX189" s="3">
        <v>9.2927368785264503E-2</v>
      </c>
      <c r="JY189" s="3">
        <v>-1.3233183756736799</v>
      </c>
      <c r="JZ189" s="3">
        <v>-0.37934854611958702</v>
      </c>
      <c r="KA189" s="3">
        <v>-0.63732629780374905</v>
      </c>
      <c r="KB189" s="3">
        <v>0.81701308933970795</v>
      </c>
      <c r="KC189" s="3">
        <v>-0.63040656104019999</v>
      </c>
      <c r="KD189" s="3">
        <v>-0.84954452278419201</v>
      </c>
      <c r="KE189" s="3">
        <v>1.6772616864813501</v>
      </c>
      <c r="KF189" s="3">
        <v>-0.90282753053301001</v>
      </c>
      <c r="KG189" s="3">
        <v>0.175989874338386</v>
      </c>
      <c r="KH189" s="3">
        <v>-0.192028395925645</v>
      </c>
      <c r="KI189" s="3">
        <v>-0.121316210923719</v>
      </c>
      <c r="KJ189" s="3">
        <v>0.76672554047606101</v>
      </c>
      <c r="KK189" s="3">
        <v>0.13007848633739999</v>
      </c>
      <c r="KL189" s="3">
        <v>-3.5050551471048998E-2</v>
      </c>
      <c r="KM189" s="3">
        <v>0.56942021372644802</v>
      </c>
      <c r="KN189" s="3">
        <v>-0.52462558666952697</v>
      </c>
      <c r="KO189" s="3">
        <v>-2.2172807839245299</v>
      </c>
      <c r="KP189" s="3">
        <v>-0.55351069635440797</v>
      </c>
      <c r="KQ189" s="3">
        <v>0.45710569078535102</v>
      </c>
      <c r="KR189" s="3">
        <v>-0.56240593304158304</v>
      </c>
      <c r="KS189" s="3">
        <v>1.42255697157213</v>
      </c>
      <c r="KT189" s="3">
        <v>0.24341728749302799</v>
      </c>
      <c r="KU189" s="3">
        <v>-0.58618953525314899</v>
      </c>
      <c r="KV189" s="3">
        <v>1.9250426095721002E-2</v>
      </c>
      <c r="KW189" s="3">
        <v>0.32605261561835402</v>
      </c>
      <c r="KX189" s="3">
        <v>0.62428315469919005</v>
      </c>
      <c r="KY189" s="3">
        <v>0.32358193649474198</v>
      </c>
      <c r="KZ189" s="3">
        <v>0.41333053193014002</v>
      </c>
      <c r="LA189" s="3">
        <v>-1.3417596468546999</v>
      </c>
      <c r="LB189" s="3">
        <v>-1.3755173262351399</v>
      </c>
      <c r="LC189" s="3">
        <v>0.62384248178923196</v>
      </c>
      <c r="LD189" s="3">
        <v>-0.33528483214987298</v>
      </c>
      <c r="LE189" s="3">
        <v>0.24954342551617101</v>
      </c>
      <c r="LF189" s="3">
        <v>0.68731842414914501</v>
      </c>
      <c r="LG189" s="3">
        <v>0.92730788585530199</v>
      </c>
      <c r="LH189" s="3">
        <v>-1.00369757276906</v>
      </c>
      <c r="LI189" s="3">
        <v>-0.63897025113808104</v>
      </c>
      <c r="LJ189" s="3">
        <v>-0.13346901356760599</v>
      </c>
      <c r="LK189" s="3">
        <v>0.13853388517274601</v>
      </c>
      <c r="LL189" s="3">
        <v>-0.68166170921693703</v>
      </c>
      <c r="LM189" s="3">
        <v>0.23904744669508499</v>
      </c>
      <c r="LN189" s="3">
        <v>0.27527539318534799</v>
      </c>
      <c r="LO189" s="3">
        <v>-3.6922335400923101E-2</v>
      </c>
      <c r="LP189" s="3">
        <v>0.400795209952649</v>
      </c>
      <c r="LQ189" s="3">
        <v>-0.92819575637678498</v>
      </c>
      <c r="LR189" s="3">
        <v>2.8927887042762002E-2</v>
      </c>
      <c r="LS189" s="3">
        <v>0.16443722108836401</v>
      </c>
      <c r="LT189" s="3">
        <v>-0.172200469149415</v>
      </c>
      <c r="LU189" s="3">
        <v>0.55761200944014599</v>
      </c>
      <c r="LV189" s="3">
        <v>0.84312556527651705</v>
      </c>
      <c r="LW189" s="3">
        <v>-0.21089556831019299</v>
      </c>
      <c r="LX189" s="3">
        <v>-2.0567444170795199</v>
      </c>
      <c r="LY189" s="3">
        <v>1.3972566832025499</v>
      </c>
      <c r="LZ189" s="3">
        <v>0.47789343389751499</v>
      </c>
      <c r="MA189" s="3">
        <v>-0.174703928459438</v>
      </c>
      <c r="MB189" s="3">
        <v>1.3781033899591399</v>
      </c>
      <c r="MC189" s="3">
        <v>-0.25030545529200598</v>
      </c>
      <c r="MD189" s="3">
        <v>0.74992109493289305</v>
      </c>
      <c r="ME189" s="3">
        <v>-0.24252500508488201</v>
      </c>
      <c r="MF189" s="3">
        <v>0.66296677593676201</v>
      </c>
      <c r="MG189" s="3">
        <v>0.14990623638172501</v>
      </c>
      <c r="MH189" s="3">
        <v>1.04072671271212</v>
      </c>
      <c r="MI189" s="3">
        <v>-0.18861109061491399</v>
      </c>
      <c r="MJ189" s="3">
        <v>0.33031867383771002</v>
      </c>
      <c r="MK189" s="3">
        <v>0.66531958238044597</v>
      </c>
      <c r="ML189" s="3">
        <v>0.37499630894358199</v>
      </c>
      <c r="MM189" s="3">
        <v>-0.16383837575549201</v>
      </c>
      <c r="MN189" s="3">
        <v>0.24588525144211601</v>
      </c>
      <c r="MO189" s="3">
        <v>1.3958698242358001</v>
      </c>
      <c r="MP189" s="3">
        <v>-0.70443587405958297</v>
      </c>
      <c r="MQ189" s="3">
        <v>0.957657009966983</v>
      </c>
      <c r="MR189" s="3">
        <v>-0.102473153628234</v>
      </c>
      <c r="MS189" s="3">
        <v>0.55767999825458503</v>
      </c>
      <c r="MT189" s="3">
        <v>0.246882707098763</v>
      </c>
      <c r="MU189" s="3">
        <v>0.389720487643966</v>
      </c>
      <c r="MV189" s="3">
        <v>1.3612061918121201</v>
      </c>
      <c r="MW189" s="3">
        <v>1.7220881627839E-2</v>
      </c>
      <c r="MX189" s="3">
        <v>0.68884491062097397</v>
      </c>
      <c r="MY189" s="3">
        <v>-4.47760113153415E-2</v>
      </c>
      <c r="MZ189" s="3">
        <v>0.109338270220628</v>
      </c>
      <c r="NA189" s="3">
        <v>-1.5582289241261</v>
      </c>
      <c r="NB189" s="3">
        <v>-0.38479312530138698</v>
      </c>
      <c r="NC189" s="3">
        <v>0.65146620774883801</v>
      </c>
      <c r="ND189" s="3">
        <v>-1.2411658843258599</v>
      </c>
      <c r="NE189" s="3">
        <v>-1.9192272929013701</v>
      </c>
      <c r="NF189" s="3">
        <v>0.227517466006666</v>
      </c>
      <c r="NG189" s="3">
        <v>-1.5610477835379799</v>
      </c>
      <c r="NH189" s="3">
        <v>0.35020417662664799</v>
      </c>
      <c r="NI189" s="3">
        <v>-9.1041047822884996E-3</v>
      </c>
      <c r="NJ189" s="3">
        <v>1.8996865643627501</v>
      </c>
      <c r="NK189" s="3">
        <v>-0.876318342564119</v>
      </c>
      <c r="NL189" s="3">
        <v>-5.4567340816178998E-2</v>
      </c>
      <c r="NM189" s="3">
        <v>-1.3553407871741801</v>
      </c>
      <c r="NN189" s="3">
        <v>-3.1634925978806301</v>
      </c>
      <c r="NO189" s="3">
        <v>-1.05399868508789</v>
      </c>
      <c r="NP189" s="3">
        <v>-1.39209365553207</v>
      </c>
      <c r="NQ189" s="3">
        <v>-9.3895160066896993E-2</v>
      </c>
      <c r="NR189" s="3">
        <v>-0.12566109162702799</v>
      </c>
      <c r="NS189" s="3">
        <v>0.807554996342144</v>
      </c>
      <c r="NT189" s="3">
        <v>0.424631315288234</v>
      </c>
      <c r="NU189" s="3">
        <v>-6.8512295577006693E-2</v>
      </c>
      <c r="NV189" s="3">
        <v>-0.22559620822722901</v>
      </c>
      <c r="NW189" s="3">
        <v>-0.26110394281014598</v>
      </c>
      <c r="NX189" s="3">
        <v>-0.38784817242446801</v>
      </c>
      <c r="NY189" s="3">
        <v>-1.11576535519274</v>
      </c>
      <c r="NZ189" s="3">
        <v>-0.52287486774635605</v>
      </c>
      <c r="OA189" s="3">
        <v>-0.24684944918013499</v>
      </c>
      <c r="OB189" s="3">
        <v>-0.572413019576826</v>
      </c>
      <c r="OC189" s="3">
        <v>-0.98324279732908904</v>
      </c>
      <c r="OD189" s="3">
        <v>-0.420875845108104</v>
      </c>
      <c r="OE189" s="3">
        <v>1.21186974100322</v>
      </c>
      <c r="OF189" s="3">
        <v>-3.2674819137676701</v>
      </c>
      <c r="OG189" s="3">
        <v>0.119688972131637</v>
      </c>
      <c r="OH189" s="3">
        <v>0.19819902683808499</v>
      </c>
      <c r="OI189" s="3">
        <v>-0.27562834149575299</v>
      </c>
      <c r="OJ189" s="3">
        <v>0.70355845064577405</v>
      </c>
      <c r="OK189" s="3">
        <v>0.16280167090839201</v>
      </c>
      <c r="OL189" s="3">
        <v>1.84781289757014</v>
      </c>
      <c r="OM189" s="3">
        <v>0.74812427638904799</v>
      </c>
      <c r="ON189" s="3">
        <v>5.24657549097114E-2</v>
      </c>
      <c r="OO189" s="3">
        <v>-1.8228547380645499</v>
      </c>
      <c r="OP189" s="3">
        <v>-7.2913268792299001E-4</v>
      </c>
      <c r="OQ189" s="3">
        <v>-0.43390102237321299</v>
      </c>
      <c r="OR189" s="3">
        <v>7.6402375928473501E-2</v>
      </c>
      <c r="OS189" s="3">
        <v>0.193712993744413</v>
      </c>
      <c r="OT189" s="3">
        <v>-2.4188342514894599</v>
      </c>
      <c r="OU189" s="3">
        <v>-0.140490680469088</v>
      </c>
      <c r="OV189" s="3">
        <v>0.41783496283972199</v>
      </c>
      <c r="OW189" s="3">
        <v>-2.54910369309497</v>
      </c>
      <c r="OX189" s="3">
        <v>-0.57475603371858297</v>
      </c>
      <c r="OY189" s="3">
        <v>0.499763387645769</v>
      </c>
      <c r="OZ189" s="3">
        <v>-9.8031302794616096E-2</v>
      </c>
      <c r="PA189" s="3">
        <v>-1.21147795992098</v>
      </c>
      <c r="PB189" s="3">
        <v>8.7290384585071407E-2</v>
      </c>
      <c r="PC189" s="3">
        <v>-0.190622018055527</v>
      </c>
      <c r="PD189" s="3">
        <v>0.39665104032498</v>
      </c>
      <c r="PE189" s="3">
        <v>0.17299517741168399</v>
      </c>
      <c r="PF189" s="3">
        <v>0.83810197622810101</v>
      </c>
      <c r="PG189" s="3">
        <v>0.29427242178407598</v>
      </c>
      <c r="PH189" s="3">
        <v>-0.29328869458155998</v>
      </c>
      <c r="PI189" s="3">
        <v>0.61265388000642196</v>
      </c>
      <c r="PJ189" s="3">
        <v>-0.47475110297352902</v>
      </c>
      <c r="PK189" s="3">
        <v>-0.46284245700000004</v>
      </c>
      <c r="PL189" s="3">
        <v>-1.25958499514778</v>
      </c>
      <c r="PM189" s="3">
        <v>1.78291045052223</v>
      </c>
      <c r="PN189" s="3">
        <v>-2.1258415286256001</v>
      </c>
      <c r="PO189" s="3">
        <v>-0.43947174027645203</v>
      </c>
      <c r="PP189" s="3">
        <v>-5.0550065751803999E-2</v>
      </c>
      <c r="PQ189" s="3">
        <v>-0.446880593226683</v>
      </c>
      <c r="PR189" s="3">
        <v>-0.32120113730863098</v>
      </c>
      <c r="PS189" s="3">
        <v>-0.28558352798680497</v>
      </c>
      <c r="PT189" s="3">
        <v>-0.35749937158261402</v>
      </c>
      <c r="PU189" s="3">
        <v>-4.2635112332026E-2</v>
      </c>
      <c r="PV189" s="3">
        <v>0.77356842624335898</v>
      </c>
      <c r="PW189" s="3">
        <v>-0.25706721201521898</v>
      </c>
      <c r="PX189" s="3">
        <v>-2.2463755023608499E-2</v>
      </c>
    </row>
    <row r="190" spans="1:440" ht="15" customHeight="1" x14ac:dyDescent="0.2">
      <c r="A190" s="31">
        <v>189</v>
      </c>
      <c r="B190" s="25">
        <v>1</v>
      </c>
      <c r="C190" s="3">
        <v>2</v>
      </c>
      <c r="D190" s="3">
        <v>1</v>
      </c>
      <c r="E190" s="3">
        <v>3</v>
      </c>
      <c r="F190" s="3" t="s">
        <v>707</v>
      </c>
      <c r="G190" s="3">
        <v>958</v>
      </c>
      <c r="H190" s="3" t="s">
        <v>712</v>
      </c>
      <c r="I190" s="3">
        <v>424</v>
      </c>
      <c r="J190" s="3">
        <v>1872</v>
      </c>
      <c r="K190" s="3" t="s">
        <v>369</v>
      </c>
      <c r="L190" s="4" t="s">
        <v>386</v>
      </c>
      <c r="M190" s="3" t="s">
        <v>371</v>
      </c>
      <c r="N190" s="3" t="s">
        <v>833</v>
      </c>
      <c r="O190" s="3" t="s">
        <v>835</v>
      </c>
      <c r="P190" s="8">
        <v>42318</v>
      </c>
      <c r="Q190" s="3" t="s">
        <v>373</v>
      </c>
      <c r="R190" s="3" t="s">
        <v>424</v>
      </c>
      <c r="S190" s="4" t="s">
        <v>832</v>
      </c>
      <c r="T190" s="10">
        <v>0</v>
      </c>
      <c r="U190" s="4" t="s">
        <v>714</v>
      </c>
      <c r="V190" s="3" t="s">
        <v>375</v>
      </c>
      <c r="W190" s="4" t="s">
        <v>718</v>
      </c>
      <c r="X190" s="3" t="s">
        <v>376</v>
      </c>
      <c r="Y190" s="4">
        <v>1</v>
      </c>
      <c r="Z190" s="4" t="s">
        <v>384</v>
      </c>
      <c r="AA190" s="4" t="s">
        <v>804</v>
      </c>
      <c r="AB190" s="4" t="s">
        <v>723</v>
      </c>
      <c r="AC190" s="4" t="s">
        <v>723</v>
      </c>
      <c r="AD190" s="4">
        <v>6</v>
      </c>
      <c r="AE190" s="3">
        <v>3</v>
      </c>
      <c r="AF190" s="4" t="s">
        <v>818</v>
      </c>
      <c r="AG190" s="4" t="s">
        <v>819</v>
      </c>
      <c r="AH190" s="3" t="s">
        <v>380</v>
      </c>
      <c r="AI190" s="3"/>
      <c r="AJ190" s="3" t="s">
        <v>380</v>
      </c>
      <c r="AK190" s="3" t="s">
        <v>380</v>
      </c>
      <c r="AL190" s="3" t="s">
        <v>380</v>
      </c>
      <c r="AM190" s="3" t="s">
        <v>380</v>
      </c>
      <c r="AN190" s="3" t="s">
        <v>380</v>
      </c>
      <c r="AO190" s="3" t="s">
        <v>380</v>
      </c>
      <c r="AP190" s="3" t="s">
        <v>380</v>
      </c>
      <c r="AQ190" s="3" t="s">
        <v>382</v>
      </c>
      <c r="AR190" s="4"/>
      <c r="AS190" s="3" t="s">
        <v>711</v>
      </c>
      <c r="AT190" s="3" t="s">
        <v>711</v>
      </c>
      <c r="AU190" s="3" t="s">
        <v>711</v>
      </c>
      <c r="AV190" s="3" t="s">
        <v>382</v>
      </c>
      <c r="AW190" s="3" t="s">
        <v>382</v>
      </c>
      <c r="AX190" s="3" t="s">
        <v>382</v>
      </c>
      <c r="AY190" s="3" t="s">
        <v>382</v>
      </c>
      <c r="AZ190" s="3" t="s">
        <v>382</v>
      </c>
      <c r="BA190" s="3" t="s">
        <v>382</v>
      </c>
      <c r="BB190" s="3" t="s">
        <v>382</v>
      </c>
      <c r="BC190" s="3" t="s">
        <v>382</v>
      </c>
      <c r="BD190" s="3" t="s">
        <v>382</v>
      </c>
      <c r="BE190" s="3" t="s">
        <v>382</v>
      </c>
      <c r="BF190" s="3" t="s">
        <v>382</v>
      </c>
      <c r="BG190" s="3" t="s">
        <v>382</v>
      </c>
      <c r="BH190" s="3" t="s">
        <v>382</v>
      </c>
      <c r="BI190" s="3" t="s">
        <v>382</v>
      </c>
      <c r="BJ190" s="3" t="s">
        <v>382</v>
      </c>
      <c r="BK190" s="3" t="s">
        <v>382</v>
      </c>
      <c r="BL190" s="3" t="s">
        <v>382</v>
      </c>
      <c r="BM190" s="3" t="s">
        <v>382</v>
      </c>
      <c r="BN190" s="3" t="s">
        <v>382</v>
      </c>
      <c r="BO190" s="3" t="s">
        <v>382</v>
      </c>
      <c r="BP190" s="3" t="s">
        <v>382</v>
      </c>
      <c r="BQ190" s="3" t="s">
        <v>382</v>
      </c>
      <c r="BR190" s="3" t="s">
        <v>382</v>
      </c>
      <c r="BS190" s="3" t="s">
        <v>382</v>
      </c>
      <c r="BT190" s="3" t="s">
        <v>382</v>
      </c>
      <c r="BU190" s="3" t="s">
        <v>382</v>
      </c>
      <c r="BV190" s="3" t="s">
        <v>382</v>
      </c>
      <c r="BW190" s="3" t="s">
        <v>382</v>
      </c>
      <c r="BX190" s="3" t="s">
        <v>382</v>
      </c>
      <c r="BY190" s="3" t="s">
        <v>382</v>
      </c>
      <c r="BZ190" s="3" t="s">
        <v>382</v>
      </c>
      <c r="CA190" s="3" t="s">
        <v>382</v>
      </c>
      <c r="CB190" s="3" t="s">
        <v>382</v>
      </c>
      <c r="CC190" s="3" t="s">
        <v>382</v>
      </c>
      <c r="CD190" s="3" t="s">
        <v>382</v>
      </c>
      <c r="CE190" s="3" t="s">
        <v>382</v>
      </c>
      <c r="CF190" s="3" t="s">
        <v>382</v>
      </c>
      <c r="CG190" s="3" t="s">
        <v>382</v>
      </c>
      <c r="CH190" s="3" t="s">
        <v>382</v>
      </c>
      <c r="CI190" s="3" t="s">
        <v>382</v>
      </c>
      <c r="CJ190" s="3" t="s">
        <v>382</v>
      </c>
      <c r="CK190" s="14">
        <v>0</v>
      </c>
      <c r="CL190" s="3">
        <v>0</v>
      </c>
      <c r="CM190" s="3" t="s">
        <v>391</v>
      </c>
      <c r="CN190" s="3" t="s">
        <v>379</v>
      </c>
      <c r="CO190" s="3" t="s">
        <v>383</v>
      </c>
      <c r="CP190" s="3" t="s">
        <v>383</v>
      </c>
      <c r="CQ190" s="4" t="s">
        <v>709</v>
      </c>
      <c r="CR190" s="10">
        <v>4.8</v>
      </c>
      <c r="CS190" s="3" t="s">
        <v>383</v>
      </c>
      <c r="CT190" s="3" t="s">
        <v>384</v>
      </c>
      <c r="CU190" s="10">
        <v>0</v>
      </c>
      <c r="CV190" s="3" t="s">
        <v>383</v>
      </c>
      <c r="CW190" s="3" t="s">
        <v>383</v>
      </c>
      <c r="CX190" s="3" t="s">
        <v>381</v>
      </c>
      <c r="CY190" s="4" t="s">
        <v>710</v>
      </c>
      <c r="CZ190" s="3" t="s">
        <v>381</v>
      </c>
      <c r="DA190" s="3" t="s">
        <v>381</v>
      </c>
      <c r="DB190" s="3" t="s">
        <v>380</v>
      </c>
      <c r="DC190" s="3" t="s">
        <v>367</v>
      </c>
      <c r="DD190" s="3" t="s">
        <v>400</v>
      </c>
      <c r="DE190" s="6">
        <f>(EG190-EC190)/7</f>
        <v>72.285714285714292</v>
      </c>
      <c r="DF190" s="6">
        <f>(EJ190-EE190)/7</f>
        <v>28.142857142857142</v>
      </c>
      <c r="DG190" s="6">
        <f>(EJ190-EE190)/7</f>
        <v>28.142857142857142</v>
      </c>
      <c r="DH190" s="6">
        <f>(EJ190-EC190)/7</f>
        <v>34.285714285714285</v>
      </c>
      <c r="DI190" s="6">
        <v>14000</v>
      </c>
      <c r="DJ190" s="4" t="s">
        <v>821</v>
      </c>
      <c r="DK190" s="7">
        <v>4200</v>
      </c>
      <c r="DL190" s="7">
        <v>26</v>
      </c>
      <c r="DM190" s="7" t="s">
        <v>367</v>
      </c>
      <c r="DN190" s="7">
        <v>30</v>
      </c>
      <c r="DO190" s="7">
        <v>100</v>
      </c>
      <c r="DP190" s="7">
        <v>500</v>
      </c>
      <c r="DQ190" s="6">
        <v>1.3</v>
      </c>
      <c r="DR190" s="7">
        <v>70</v>
      </c>
      <c r="DS190" s="7">
        <v>0</v>
      </c>
      <c r="DT190" s="7">
        <v>0</v>
      </c>
      <c r="DU190" s="7">
        <v>50</v>
      </c>
      <c r="DV190" s="7">
        <v>0</v>
      </c>
      <c r="DW190" s="7">
        <v>0</v>
      </c>
      <c r="DX190" s="7">
        <v>0</v>
      </c>
      <c r="DY190" s="7">
        <v>0</v>
      </c>
      <c r="DZ190" s="8">
        <v>42314.598807870301</v>
      </c>
      <c r="EA190" s="8">
        <v>42314</v>
      </c>
      <c r="EB190" s="8">
        <v>42153</v>
      </c>
      <c r="EC190" s="8">
        <v>42311</v>
      </c>
      <c r="ED190" s="8">
        <v>42314</v>
      </c>
      <c r="EE190" s="8">
        <v>42354</v>
      </c>
      <c r="EF190" s="8" t="s">
        <v>367</v>
      </c>
      <c r="EG190" s="8">
        <v>42817</v>
      </c>
      <c r="EH190" s="8">
        <v>42817</v>
      </c>
      <c r="EI190" s="8">
        <v>42551</v>
      </c>
      <c r="EJ190" s="8">
        <v>42551</v>
      </c>
      <c r="EK190" s="3" t="s">
        <v>367</v>
      </c>
      <c r="EL190" s="15" t="s">
        <v>902</v>
      </c>
      <c r="EM190" s="15" t="s">
        <v>902</v>
      </c>
      <c r="EN190" s="15" t="s">
        <v>902</v>
      </c>
      <c r="EO190" s="3">
        <v>1.49671090779004</v>
      </c>
      <c r="EP190" s="3">
        <v>0.236712271799003</v>
      </c>
      <c r="EQ190" s="3">
        <v>-1.0213318220749299</v>
      </c>
      <c r="ER190" s="3">
        <v>1.73023639982102</v>
      </c>
      <c r="ES190" s="3">
        <v>-1.6369696457727501</v>
      </c>
      <c r="ET190" s="3">
        <v>0.30778728497693197</v>
      </c>
      <c r="EU190" s="3">
        <v>0.74218384634610302</v>
      </c>
      <c r="EV190" s="3">
        <v>0.43520461566469698</v>
      </c>
      <c r="EW190" s="3">
        <v>0.37140602039773102</v>
      </c>
      <c r="EX190" s="3">
        <v>0.58786498274326304</v>
      </c>
      <c r="EY190" s="3">
        <v>4.7517033915095199</v>
      </c>
      <c r="EZ190" s="3">
        <v>-0.43277799677503997</v>
      </c>
      <c r="FA190" s="3">
        <v>-1.42679168007445</v>
      </c>
      <c r="FB190" s="3">
        <v>-0.90869324892224401</v>
      </c>
      <c r="FC190" s="3">
        <v>0.38168968630077998</v>
      </c>
      <c r="FD190" s="3">
        <v>0.89637294262980305</v>
      </c>
      <c r="FE190" s="3">
        <v>0.30783326215940399</v>
      </c>
      <c r="FF190" s="3">
        <v>0.19625613390080501</v>
      </c>
      <c r="FG190" s="3">
        <v>-0.401269792300192</v>
      </c>
      <c r="FH190" s="3">
        <v>-0.22274036763767899</v>
      </c>
      <c r="FI190" s="3">
        <v>1.7220003779528501</v>
      </c>
      <c r="FJ190" s="3">
        <v>0.219425803548711</v>
      </c>
      <c r="FK190" s="3">
        <v>-0.318291874474398</v>
      </c>
      <c r="FL190" s="3">
        <v>-0.40389074408678</v>
      </c>
      <c r="FM190" s="3">
        <v>0.30941110614492601</v>
      </c>
      <c r="FN190" s="3">
        <v>-3.4982613576928698</v>
      </c>
      <c r="FO190" s="3">
        <v>1.4557510685063599</v>
      </c>
      <c r="FP190" s="3">
        <v>-0.47740671168098803</v>
      </c>
      <c r="FQ190" s="3">
        <v>1.1203015329585799</v>
      </c>
      <c r="FR190" s="3">
        <v>0.34899219769526701</v>
      </c>
      <c r="FS190" s="3">
        <v>-1.16812173480762</v>
      </c>
      <c r="FT190" s="3">
        <v>1.5699107507447301</v>
      </c>
      <c r="FU190" s="3">
        <v>-0.87779964187570003</v>
      </c>
      <c r="FV190" s="3">
        <v>0.65647100508872303</v>
      </c>
      <c r="FW190" s="3">
        <v>0.59981244751526297</v>
      </c>
      <c r="FX190" s="3">
        <v>1.6812170661139101</v>
      </c>
      <c r="FY190" s="3">
        <v>1.2548842358725001</v>
      </c>
      <c r="FZ190" s="3">
        <v>-0.71058939627141204</v>
      </c>
      <c r="GA190" s="3">
        <v>-0.26729872569670599</v>
      </c>
      <c r="GB190" s="3">
        <v>1.79578740159213</v>
      </c>
      <c r="GC190" s="3">
        <v>0.49053080455078601</v>
      </c>
      <c r="GD190" s="3">
        <v>1.0410177901592199</v>
      </c>
      <c r="GE190" s="3">
        <v>0.19125127064669001</v>
      </c>
      <c r="GF190" s="3">
        <v>-1.1128025836323401</v>
      </c>
      <c r="GG190" s="3">
        <v>0.80290025441657198</v>
      </c>
      <c r="GH190" s="3">
        <v>1.04264809319246</v>
      </c>
      <c r="GI190" s="3">
        <v>-0.35767008960688201</v>
      </c>
      <c r="GJ190" s="3">
        <v>-0.34594157012853399</v>
      </c>
      <c r="GK190" s="3">
        <v>-0.43068763946623401</v>
      </c>
      <c r="GL190" s="3">
        <v>0.405339429635655</v>
      </c>
      <c r="GM190" s="3">
        <v>-0.52008231686287099</v>
      </c>
      <c r="GN190" s="3">
        <v>-0.166428304823938</v>
      </c>
      <c r="GO190" s="3">
        <v>0.11021166652574001</v>
      </c>
      <c r="GP190" s="3">
        <v>-1.4627552722850001E-2</v>
      </c>
      <c r="GQ190" s="3">
        <v>-1.9421926348912699</v>
      </c>
      <c r="GR190" s="3">
        <v>0.55182627584843202</v>
      </c>
      <c r="GS190" s="3">
        <v>0.60716355445539205</v>
      </c>
      <c r="GT190" s="3">
        <v>-0.85096012127310905</v>
      </c>
      <c r="GU190" s="3">
        <v>-1.6262976816886501</v>
      </c>
      <c r="GV190" s="3">
        <v>0.56521430956671104</v>
      </c>
      <c r="GW190" s="3">
        <v>-1.87496894749669</v>
      </c>
      <c r="GX190" s="3">
        <v>0.55682854294772699</v>
      </c>
      <c r="GY190" s="3">
        <v>1.71715784913133</v>
      </c>
      <c r="GZ190" s="3">
        <v>-0.31061036468820502</v>
      </c>
      <c r="HA190" s="3">
        <v>0.75664968150105705</v>
      </c>
      <c r="HB190" s="3">
        <v>-0.18093936594801499</v>
      </c>
      <c r="HC190" s="3">
        <v>0.40600115671876003</v>
      </c>
      <c r="HD190" s="3">
        <v>-1.23502069535804</v>
      </c>
      <c r="HE190" s="3">
        <v>0.37719806637312397</v>
      </c>
      <c r="HF190" s="3">
        <v>0.95572478585993303</v>
      </c>
      <c r="HG190" s="3">
        <v>-0.78068458924662798</v>
      </c>
      <c r="HH190" s="3">
        <v>1.1104020540973001</v>
      </c>
      <c r="HI190" s="3">
        <v>0.49716333910907601</v>
      </c>
      <c r="HJ190" s="3">
        <v>-0.86734649264435004</v>
      </c>
      <c r="HK190" s="3">
        <v>-0.470308390503616</v>
      </c>
      <c r="HL190" s="3">
        <v>2.4232298124518201</v>
      </c>
      <c r="HM190" s="3">
        <v>-0.766534790891919</v>
      </c>
      <c r="HN190" s="3">
        <v>1.1017677918889901</v>
      </c>
      <c r="HO190" s="3">
        <v>-0.39573144563873103</v>
      </c>
      <c r="HP190" s="3">
        <v>-1.3794927605440499</v>
      </c>
      <c r="HQ190" s="3">
        <v>0.37602236118455501</v>
      </c>
      <c r="HR190" s="3">
        <v>-0.169936995521449</v>
      </c>
      <c r="HS190" s="3">
        <v>0.34004839713783103</v>
      </c>
      <c r="HT190" s="3">
        <v>-1.1434728336550699</v>
      </c>
      <c r="HU190" s="3">
        <v>1.13392772596944</v>
      </c>
      <c r="HV190" s="3">
        <v>-1.55542524070031</v>
      </c>
      <c r="HW190" s="3">
        <v>-0.52611551443040006</v>
      </c>
      <c r="HX190" s="3">
        <v>-0.67408807690323402</v>
      </c>
      <c r="HY190" s="3">
        <v>-1.1825046437783799</v>
      </c>
      <c r="HZ190" s="3">
        <v>-3.4263183712176501</v>
      </c>
      <c r="IA190" s="3">
        <v>-0.184579638998047</v>
      </c>
      <c r="IB190" s="3">
        <v>-0.91540728023158602</v>
      </c>
      <c r="IC190" s="3">
        <v>-1.08634524332979</v>
      </c>
      <c r="ID190" s="3">
        <v>-0.23707121157039801</v>
      </c>
      <c r="IE190" s="3">
        <v>3.08687110974845E-2</v>
      </c>
      <c r="IF190" s="3">
        <v>-1.00513360607697</v>
      </c>
      <c r="IG190" s="3">
        <v>-2.0455577113015901</v>
      </c>
      <c r="IH190" s="3">
        <v>2.0644827784201101</v>
      </c>
      <c r="II190" s="3">
        <v>1.0619709891537299</v>
      </c>
      <c r="IJ190" s="3">
        <v>-0.88806220583095596</v>
      </c>
      <c r="IK190" s="3">
        <v>1.47088419936401</v>
      </c>
      <c r="IL190" s="3">
        <v>0.65027345971824402</v>
      </c>
      <c r="IM190" s="3">
        <v>-0.93254370307483903</v>
      </c>
      <c r="IN190" s="3">
        <v>-0.37629280248875702</v>
      </c>
      <c r="IO190" s="3">
        <v>-1.4266080316926499</v>
      </c>
      <c r="IP190" s="3">
        <v>0.12674680364129601</v>
      </c>
      <c r="IQ190" s="3">
        <v>1.934122546985E-3</v>
      </c>
      <c r="IR190" s="3">
        <v>0.38088098619569</v>
      </c>
      <c r="IS190" s="3">
        <v>0.245595708935721</v>
      </c>
      <c r="IT190" s="3">
        <v>0.42040109878888698</v>
      </c>
      <c r="IU190" s="3">
        <v>7.9586691455960007E-2</v>
      </c>
      <c r="IV190" s="3">
        <v>-0.54723691462188495</v>
      </c>
      <c r="IW190" s="3">
        <v>-0.88129761379360705</v>
      </c>
      <c r="IX190" s="3">
        <v>-1.51964610302434</v>
      </c>
      <c r="IY190" s="3">
        <v>-1.34109655948718</v>
      </c>
      <c r="IZ190" s="3">
        <v>-0.145836110440281</v>
      </c>
      <c r="JA190" s="3">
        <v>-0.80948768875754196</v>
      </c>
      <c r="JB190" s="3">
        <v>0.13031144336791101</v>
      </c>
      <c r="JC190" s="3">
        <v>-0.535572854045828</v>
      </c>
      <c r="JD190" s="3">
        <v>-0.95073819532833403</v>
      </c>
      <c r="JE190" s="3">
        <v>-1.3159824535284399</v>
      </c>
      <c r="JF190" s="3">
        <v>0.58183133744084703</v>
      </c>
      <c r="JG190" s="3">
        <v>-1.09178890968586</v>
      </c>
      <c r="JH190" s="3">
        <v>-1.2710881098587801</v>
      </c>
      <c r="JI190" s="3">
        <v>-2.0140693858360699</v>
      </c>
      <c r="JJ190" s="3">
        <v>-1.63001964096787</v>
      </c>
      <c r="JK190" s="3">
        <v>3.9839990613017198E-2</v>
      </c>
      <c r="JL190" s="3">
        <v>0.49409574622232399</v>
      </c>
      <c r="JM190" s="3">
        <v>0.79590064734912902</v>
      </c>
      <c r="JN190" s="3">
        <v>0.54511515757629203</v>
      </c>
      <c r="JO190" s="3">
        <v>3.7789767022771898</v>
      </c>
      <c r="JP190" s="3">
        <v>1.9510672015157</v>
      </c>
      <c r="JQ190" s="3">
        <v>0.39513549747721899</v>
      </c>
      <c r="JR190" s="3">
        <v>0.39774615286314402</v>
      </c>
      <c r="JS190" s="3">
        <v>2.2927238022166798</v>
      </c>
      <c r="JT190" s="3">
        <v>-0.56176883418504997</v>
      </c>
      <c r="JU190" s="3">
        <v>0.64531545703897397</v>
      </c>
      <c r="JV190" s="3">
        <v>0.92647754289378703</v>
      </c>
      <c r="JW190" s="3">
        <v>-0.63514193925758999</v>
      </c>
      <c r="JX190" s="3">
        <v>0.237650995785264</v>
      </c>
      <c r="JY190" s="3">
        <v>-1.40025352167368</v>
      </c>
      <c r="JZ190" s="3">
        <v>0.26340415888041302</v>
      </c>
      <c r="KA190" s="3">
        <v>-0.55507027980374901</v>
      </c>
      <c r="KB190" s="3">
        <v>-0.33528033766029203</v>
      </c>
      <c r="KC190" s="3">
        <v>-3.4397947730401999</v>
      </c>
      <c r="KD190" s="3">
        <v>2.0788424215808E-2</v>
      </c>
      <c r="KE190" s="3">
        <v>1.8824486214813501</v>
      </c>
      <c r="KF190" s="3">
        <v>4.4169790466989801E-2</v>
      </c>
      <c r="KG190" s="3">
        <v>-0.97152513566161303</v>
      </c>
      <c r="KH190" s="3">
        <v>-0.28765975792564502</v>
      </c>
      <c r="KI190" s="3">
        <v>-0.22130834892371901</v>
      </c>
      <c r="KJ190" s="3">
        <v>-0.26729331352393898</v>
      </c>
      <c r="KK190" s="3">
        <v>2.7325197337400301E-2</v>
      </c>
      <c r="KL190" s="3">
        <v>-0.186835214471049</v>
      </c>
      <c r="KM190" s="3">
        <v>-0.30788234927355201</v>
      </c>
      <c r="KN190" s="3">
        <v>-0.29116295666952702</v>
      </c>
      <c r="KO190" s="3">
        <v>-0.22842845692453001</v>
      </c>
      <c r="KP190" s="3">
        <v>0.62063478164559205</v>
      </c>
      <c r="KQ190" s="3">
        <v>1.05534786478535</v>
      </c>
      <c r="KR190" s="3">
        <v>-0.68190264704158299</v>
      </c>
      <c r="KS190" s="3">
        <v>0.68019950057212897</v>
      </c>
      <c r="KT190" s="3">
        <v>0.31377393249302798</v>
      </c>
      <c r="KU190" s="3">
        <v>-0.57880984325314899</v>
      </c>
      <c r="KV190" s="3">
        <v>-0.21351317190427899</v>
      </c>
      <c r="KW190" s="3">
        <v>0.27908319561835299</v>
      </c>
      <c r="KX190" s="3">
        <v>1.35025596069919</v>
      </c>
      <c r="KY190" s="3">
        <v>-0.168514374505259</v>
      </c>
      <c r="KZ190" s="3">
        <v>0.77166392593013999</v>
      </c>
      <c r="LA190" s="3">
        <v>-1.2173426978547</v>
      </c>
      <c r="LB190" s="3">
        <v>-0.70517399123513702</v>
      </c>
      <c r="LC190" s="3">
        <v>0.90803472978923205</v>
      </c>
      <c r="LD190" s="3">
        <v>-1.60858255714987</v>
      </c>
      <c r="LE190" s="3">
        <v>1.7128188855161699</v>
      </c>
      <c r="LF190" s="3">
        <v>6.72972331491445E-2</v>
      </c>
      <c r="LG190" s="3">
        <v>0.74845956685530202</v>
      </c>
      <c r="LH190" s="3">
        <v>-0.84036486476906103</v>
      </c>
      <c r="LI190" s="3">
        <v>-0.63583055413808098</v>
      </c>
      <c r="LJ190" s="3">
        <v>2.6616225432394499E-2</v>
      </c>
      <c r="LK190" s="3">
        <v>0.71409877617274597</v>
      </c>
      <c r="LL190" s="3">
        <v>-0.48877039321693699</v>
      </c>
      <c r="LM190" s="3">
        <v>3.6267646695085101E-2</v>
      </c>
      <c r="LN190" s="3">
        <v>0.33686049418534803</v>
      </c>
      <c r="LO190" s="3">
        <v>-0.153370053400923</v>
      </c>
      <c r="LP190" s="3">
        <v>0.28288303495264899</v>
      </c>
      <c r="LQ190" s="3">
        <v>-1.4083193713767801</v>
      </c>
      <c r="LR190" s="3">
        <v>0.16787693904276199</v>
      </c>
      <c r="LS190" s="3">
        <v>-0.24870632791163699</v>
      </c>
      <c r="LT190" s="3">
        <v>-0.39179325214941502</v>
      </c>
      <c r="LU190" s="3">
        <v>2.5637677154401501</v>
      </c>
      <c r="LV190" s="3">
        <v>3.5024918422765201</v>
      </c>
      <c r="LW190" s="3">
        <v>0.70824305268980703</v>
      </c>
      <c r="LX190" s="3">
        <v>-1.3147224860795199</v>
      </c>
      <c r="LY190" s="3">
        <v>1.5385809942025499</v>
      </c>
      <c r="LZ190" s="3">
        <v>0.62638076789751496</v>
      </c>
      <c r="MA190" s="3">
        <v>-0.25338034645943902</v>
      </c>
      <c r="MB190" s="3">
        <v>2.15706500295915</v>
      </c>
      <c r="MC190" s="3">
        <v>-0.14355406329200601</v>
      </c>
      <c r="MD190" s="3">
        <v>0.71825675393289301</v>
      </c>
      <c r="ME190" s="3">
        <v>-1.1667361240848899</v>
      </c>
      <c r="MF190" s="3">
        <v>1.27668347293676</v>
      </c>
      <c r="MG190" s="3">
        <v>0.48327061638172503</v>
      </c>
      <c r="MH190" s="3">
        <v>1.70758651871212</v>
      </c>
      <c r="MI190" s="3">
        <v>-0.28608817561491401</v>
      </c>
      <c r="MJ190" s="3">
        <v>1.53333759083772</v>
      </c>
      <c r="MK190" s="3">
        <v>1.36370792738045</v>
      </c>
      <c r="ML190" s="3">
        <v>0.22316357794358199</v>
      </c>
      <c r="MM190" s="3">
        <v>-0.97394919375549205</v>
      </c>
      <c r="MN190" s="3">
        <v>0.26761477344211598</v>
      </c>
      <c r="MO190" s="3">
        <v>0.438565543235795</v>
      </c>
      <c r="MP190" s="3">
        <v>-1.4827881530595799</v>
      </c>
      <c r="MQ190" s="3">
        <v>-0.43725968103301699</v>
      </c>
      <c r="MR190" s="3">
        <v>-3.2056689628233499E-2</v>
      </c>
      <c r="MS190" s="3">
        <v>0.80980333125458503</v>
      </c>
      <c r="MT190" s="3">
        <v>-0.80949043590123704</v>
      </c>
      <c r="MU190" s="3">
        <v>0.80502849264396503</v>
      </c>
      <c r="MV190" s="3">
        <v>0.51367426781212</v>
      </c>
      <c r="MW190" s="3">
        <v>-0.12599491437216101</v>
      </c>
      <c r="MX190" s="3">
        <v>0.101423955620974</v>
      </c>
      <c r="MY190" s="3">
        <v>7.4643036684658701E-2</v>
      </c>
      <c r="MZ190" s="3">
        <v>-0.59631473377937205</v>
      </c>
      <c r="NA190" s="3">
        <v>-0.47986112912610002</v>
      </c>
      <c r="NB190" s="3">
        <v>0.29166555969861302</v>
      </c>
      <c r="NC190" s="3">
        <v>1.1783618217488401</v>
      </c>
      <c r="ND190" s="3">
        <v>-0.66048747932585805</v>
      </c>
      <c r="NE190" s="3">
        <v>-1.1636842299013701</v>
      </c>
      <c r="NF190" s="3">
        <v>-0.41675979999333401</v>
      </c>
      <c r="NG190" s="3">
        <v>-0.60830012053797999</v>
      </c>
      <c r="NH190" s="3">
        <v>1.04502366762665</v>
      </c>
      <c r="NI190" s="3">
        <v>-0.42642428378228903</v>
      </c>
      <c r="NJ190" s="3">
        <v>3.1214518373627498</v>
      </c>
      <c r="NK190" s="3">
        <v>-0.62203969056411801</v>
      </c>
      <c r="NL190" s="3">
        <v>0.25609982518382202</v>
      </c>
      <c r="NM190" s="3">
        <v>-1.0705456451741799</v>
      </c>
      <c r="NN190" s="3">
        <v>-0.205576043880635</v>
      </c>
      <c r="NO190" s="3">
        <v>2.0039572419121101</v>
      </c>
      <c r="NP190" s="3">
        <v>-1.6380777595320699</v>
      </c>
      <c r="NQ190" s="3">
        <v>0.52763175493310299</v>
      </c>
      <c r="NR190" s="3">
        <v>0.33286094037297198</v>
      </c>
      <c r="NS190" s="3">
        <v>0.70372710634214397</v>
      </c>
      <c r="NT190" s="3">
        <v>0.88117941828823398</v>
      </c>
      <c r="NU190" s="3">
        <v>0.59049984542299305</v>
      </c>
      <c r="NV190" s="3">
        <v>-0.42287838522722898</v>
      </c>
      <c r="NW190" s="3">
        <v>-6.0274074810146003E-2</v>
      </c>
      <c r="NX190" s="3">
        <v>-0.17715637642446799</v>
      </c>
      <c r="NY190" s="3">
        <v>-1.26914000619274</v>
      </c>
      <c r="NZ190" s="3">
        <v>-0.71933725874635601</v>
      </c>
      <c r="OA190" s="3">
        <v>3.0483016819864501E-2</v>
      </c>
      <c r="OB190" s="3">
        <v>-0.78827923457682603</v>
      </c>
      <c r="OC190" s="3">
        <v>-0.60824059332908897</v>
      </c>
      <c r="OD190" s="3">
        <v>-0.589713876108104</v>
      </c>
      <c r="OE190" s="3">
        <v>2.0972189040032299</v>
      </c>
      <c r="OF190" s="3">
        <v>-3.2580489417676701</v>
      </c>
      <c r="OG190" s="3">
        <v>0.37071107213163701</v>
      </c>
      <c r="OH190" s="3">
        <v>0.93987586183808502</v>
      </c>
      <c r="OI190" s="3">
        <v>-2.3172334124957499</v>
      </c>
      <c r="OJ190" s="3">
        <v>0.95369336264577398</v>
      </c>
      <c r="OK190" s="3">
        <v>0.52199552690839202</v>
      </c>
      <c r="OL190" s="3">
        <v>0.344199215570136</v>
      </c>
      <c r="OM190" s="3">
        <v>0.74040400438904796</v>
      </c>
      <c r="ON190" s="3">
        <v>0.38180734090971102</v>
      </c>
      <c r="OO190" s="3">
        <v>-3.0169653550645501</v>
      </c>
      <c r="OP190" s="3">
        <v>0.65915148131207701</v>
      </c>
      <c r="OQ190" s="3">
        <v>-0.76945197537321297</v>
      </c>
      <c r="OR190" s="3">
        <v>-0.35454115607152697</v>
      </c>
      <c r="OS190" s="3">
        <v>-0.59815576825558803</v>
      </c>
      <c r="OT190" s="3">
        <v>-2.91700527248946</v>
      </c>
      <c r="OU190" s="3">
        <v>0.65778589653091202</v>
      </c>
      <c r="OV190" s="3">
        <v>-4.7337934160277997E-2</v>
      </c>
      <c r="OW190" s="3">
        <v>-1.12205475009497</v>
      </c>
      <c r="OX190" s="3">
        <v>-0.79133517571858303</v>
      </c>
      <c r="OY190" s="3">
        <v>0.23226857364577</v>
      </c>
      <c r="OZ190" s="3">
        <v>0.20293633420538401</v>
      </c>
      <c r="PA190" s="3">
        <v>1.32958817307902</v>
      </c>
      <c r="PB190" s="3">
        <v>2.2779552485850698</v>
      </c>
      <c r="PC190" s="3">
        <v>0.408590334944473</v>
      </c>
      <c r="PD190" s="3">
        <v>0.39163322832497999</v>
      </c>
      <c r="PE190" s="3">
        <v>0.21719805941168399</v>
      </c>
      <c r="PF190" s="3">
        <v>1.3295816592281</v>
      </c>
      <c r="PG190" s="3">
        <v>-0.120825052215924</v>
      </c>
      <c r="PH190" s="3">
        <v>-0.39124172858155998</v>
      </c>
      <c r="PI190" s="3">
        <v>1.5424686430064201</v>
      </c>
      <c r="PJ190" s="3">
        <v>-0.45687994297352902</v>
      </c>
      <c r="PK190" s="3">
        <v>-4.3039716000000006E-2</v>
      </c>
      <c r="PL190" s="3">
        <v>-0.81026385114778499</v>
      </c>
      <c r="PM190" s="3">
        <v>-0.85742644847777005</v>
      </c>
      <c r="PN190" s="3">
        <v>-1.4666322766255999</v>
      </c>
      <c r="PO190" s="3">
        <v>-1.5662854112764499</v>
      </c>
      <c r="PP190" s="3">
        <v>-7.8525531751804004E-2</v>
      </c>
      <c r="PQ190" s="3">
        <v>-0.59287229422668297</v>
      </c>
      <c r="PR190" s="3">
        <v>-0.709122665308631</v>
      </c>
      <c r="PS190" s="3">
        <v>-3.1311525986804499E-2</v>
      </c>
      <c r="PT190" s="3">
        <v>-0.27130393958261501</v>
      </c>
      <c r="PU190" s="3">
        <v>-1.06909742833203</v>
      </c>
      <c r="PV190" s="3">
        <v>1.58054888524336</v>
      </c>
      <c r="PW190" s="3">
        <v>-0.62987864501521895</v>
      </c>
      <c r="PX190" s="3">
        <v>0.40354366697639099</v>
      </c>
    </row>
    <row r="191" spans="1:440" ht="15" customHeight="1" x14ac:dyDescent="0.2">
      <c r="A191" s="31">
        <v>190</v>
      </c>
      <c r="B191" s="25">
        <v>8</v>
      </c>
      <c r="C191" s="3">
        <v>1</v>
      </c>
      <c r="D191" s="3">
        <v>1</v>
      </c>
      <c r="E191" s="3">
        <v>1</v>
      </c>
      <c r="F191" s="3" t="s">
        <v>385</v>
      </c>
      <c r="G191" s="3">
        <v>961</v>
      </c>
      <c r="H191" s="3" t="s">
        <v>712</v>
      </c>
      <c r="I191" s="3">
        <v>537</v>
      </c>
      <c r="J191" s="3">
        <v>2224</v>
      </c>
      <c r="K191" s="3" t="s">
        <v>369</v>
      </c>
      <c r="L191" s="3" t="s">
        <v>370</v>
      </c>
      <c r="M191" s="3" t="s">
        <v>371</v>
      </c>
      <c r="N191" s="3" t="s">
        <v>372</v>
      </c>
      <c r="O191" s="3" t="s">
        <v>835</v>
      </c>
      <c r="P191" s="8">
        <v>42766</v>
      </c>
      <c r="Q191" s="3" t="s">
        <v>373</v>
      </c>
      <c r="R191" s="3" t="s">
        <v>387</v>
      </c>
      <c r="S191" s="4" t="s">
        <v>831</v>
      </c>
      <c r="T191" s="10">
        <v>7</v>
      </c>
      <c r="U191" s="4" t="s">
        <v>716</v>
      </c>
      <c r="V191" s="3" t="s">
        <v>375</v>
      </c>
      <c r="W191" s="3" t="s">
        <v>718</v>
      </c>
      <c r="X191" s="3" t="s">
        <v>376</v>
      </c>
      <c r="Y191" s="3" t="s">
        <v>377</v>
      </c>
      <c r="Z191" s="3" t="s">
        <v>377</v>
      </c>
      <c r="AA191" s="3" t="s">
        <v>613</v>
      </c>
      <c r="AB191" s="3" t="s">
        <v>405</v>
      </c>
      <c r="AC191" s="4" t="s">
        <v>723</v>
      </c>
      <c r="AD191" s="4">
        <v>6</v>
      </c>
      <c r="AE191" s="3">
        <v>3</v>
      </c>
      <c r="AF191" s="11" t="s">
        <v>820</v>
      </c>
      <c r="AG191" s="11" t="s">
        <v>820</v>
      </c>
      <c r="AH191" s="3" t="s">
        <v>380</v>
      </c>
      <c r="AI191" s="3"/>
      <c r="AJ191" s="3" t="s">
        <v>380</v>
      </c>
      <c r="AK191" s="3" t="s">
        <v>380</v>
      </c>
      <c r="AL191" s="3" t="s">
        <v>380</v>
      </c>
      <c r="AM191" s="3" t="s">
        <v>380</v>
      </c>
      <c r="AN191" s="3" t="s">
        <v>381</v>
      </c>
      <c r="AO191" s="3" t="s">
        <v>380</v>
      </c>
      <c r="AP191" s="3" t="s">
        <v>380</v>
      </c>
      <c r="AQ191" s="3" t="s">
        <v>418</v>
      </c>
      <c r="AR191" s="12" t="s">
        <v>712</v>
      </c>
      <c r="AS191" s="3" t="s">
        <v>711</v>
      </c>
      <c r="AT191" s="3" t="s">
        <v>711</v>
      </c>
      <c r="AU191" s="3" t="s">
        <v>711</v>
      </c>
      <c r="AV191" s="3" t="s">
        <v>382</v>
      </c>
      <c r="AW191" s="3" t="s">
        <v>382</v>
      </c>
      <c r="AX191" s="3" t="s">
        <v>382</v>
      </c>
      <c r="AY191" s="3" t="s">
        <v>382</v>
      </c>
      <c r="AZ191" s="3" t="s">
        <v>382</v>
      </c>
      <c r="BA191" s="3" t="s">
        <v>382</v>
      </c>
      <c r="BB191" s="3" t="s">
        <v>382</v>
      </c>
      <c r="BC191" s="3" t="s">
        <v>382</v>
      </c>
      <c r="BD191" s="3" t="s">
        <v>382</v>
      </c>
      <c r="BE191" s="3" t="s">
        <v>382</v>
      </c>
      <c r="BF191" s="3" t="s">
        <v>382</v>
      </c>
      <c r="BG191" s="3" t="s">
        <v>382</v>
      </c>
      <c r="BH191" s="3" t="s">
        <v>382</v>
      </c>
      <c r="BI191" s="3" t="s">
        <v>382</v>
      </c>
      <c r="BJ191" s="3" t="s">
        <v>382</v>
      </c>
      <c r="BK191" s="3" t="s">
        <v>382</v>
      </c>
      <c r="BL191" s="3" t="s">
        <v>382</v>
      </c>
      <c r="BM191" s="3" t="s">
        <v>382</v>
      </c>
      <c r="BN191" s="3" t="s">
        <v>382</v>
      </c>
      <c r="BO191" s="3" t="s">
        <v>382</v>
      </c>
      <c r="BP191" s="3" t="s">
        <v>382</v>
      </c>
      <c r="BQ191" s="3" t="s">
        <v>382</v>
      </c>
      <c r="BR191" s="3" t="s">
        <v>382</v>
      </c>
      <c r="BS191" s="3" t="s">
        <v>382</v>
      </c>
      <c r="BT191" s="3" t="s">
        <v>382</v>
      </c>
      <c r="BU191" s="3" t="s">
        <v>382</v>
      </c>
      <c r="BV191" s="3" t="s">
        <v>382</v>
      </c>
      <c r="BW191" s="3" t="s">
        <v>382</v>
      </c>
      <c r="BX191" s="3" t="s">
        <v>382</v>
      </c>
      <c r="BY191" s="3" t="s">
        <v>382</v>
      </c>
      <c r="BZ191" s="3" t="s">
        <v>382</v>
      </c>
      <c r="CA191" s="3" t="s">
        <v>382</v>
      </c>
      <c r="CB191" s="3" t="s">
        <v>382</v>
      </c>
      <c r="CC191" s="3" t="s">
        <v>382</v>
      </c>
      <c r="CD191" s="3" t="s">
        <v>382</v>
      </c>
      <c r="CE191" s="3" t="s">
        <v>382</v>
      </c>
      <c r="CF191" s="3" t="s">
        <v>382</v>
      </c>
      <c r="CG191" s="3" t="s">
        <v>382</v>
      </c>
      <c r="CH191" s="3" t="s">
        <v>382</v>
      </c>
      <c r="CI191" s="3" t="s">
        <v>382</v>
      </c>
      <c r="CJ191" s="3" t="s">
        <v>382</v>
      </c>
      <c r="CK191" s="14" t="s">
        <v>367</v>
      </c>
      <c r="CL191" s="3" t="s">
        <v>367</v>
      </c>
      <c r="CM191" s="3" t="s">
        <v>400</v>
      </c>
      <c r="CN191" s="3" t="s">
        <v>398</v>
      </c>
      <c r="CO191" s="3" t="s">
        <v>367</v>
      </c>
      <c r="CP191" s="3" t="s">
        <v>367</v>
      </c>
      <c r="CQ191" s="5"/>
      <c r="CR191" s="3" t="s">
        <v>367</v>
      </c>
      <c r="CS191" s="3" t="s">
        <v>367</v>
      </c>
      <c r="CT191" s="3" t="s">
        <v>367</v>
      </c>
      <c r="CU191" s="3" t="s">
        <v>367</v>
      </c>
      <c r="CV191" s="3" t="s">
        <v>367</v>
      </c>
      <c r="CW191" s="3" t="s">
        <v>367</v>
      </c>
      <c r="CX191" s="3" t="s">
        <v>367</v>
      </c>
      <c r="CY191" s="4" t="s">
        <v>367</v>
      </c>
      <c r="CZ191" s="3" t="s">
        <v>367</v>
      </c>
      <c r="DA191" s="3" t="s">
        <v>381</v>
      </c>
      <c r="DB191" s="3" t="s">
        <v>367</v>
      </c>
      <c r="DC191" s="3" t="s">
        <v>367</v>
      </c>
      <c r="DD191" s="3" t="s">
        <v>400</v>
      </c>
      <c r="DE191" s="10">
        <f>(EG191-EC191)/7</f>
        <v>0.14285714285714285</v>
      </c>
      <c r="DF191" s="3" t="s">
        <v>367</v>
      </c>
      <c r="DG191" s="3" t="s">
        <v>367</v>
      </c>
      <c r="DH191" s="10">
        <f>(EI191-EC191)/7</f>
        <v>0.14285714285714285</v>
      </c>
      <c r="DI191" s="10">
        <v>598000</v>
      </c>
      <c r="DJ191" s="4" t="s">
        <v>822</v>
      </c>
      <c r="DK191" s="10">
        <v>478400</v>
      </c>
      <c r="DL191" s="14" t="s">
        <v>367</v>
      </c>
      <c r="DM191" s="14" t="s">
        <v>367</v>
      </c>
      <c r="DN191" s="10">
        <v>80</v>
      </c>
      <c r="DO191" s="14" t="s">
        <v>367</v>
      </c>
      <c r="DP191" s="14">
        <v>17940</v>
      </c>
      <c r="DQ191" s="10">
        <v>1.5</v>
      </c>
      <c r="DR191" s="14" t="s">
        <v>367</v>
      </c>
      <c r="DS191" s="10">
        <v>0</v>
      </c>
      <c r="DT191" s="10">
        <v>0</v>
      </c>
      <c r="DU191" s="10">
        <v>0</v>
      </c>
      <c r="DV191" s="10">
        <v>50</v>
      </c>
      <c r="DW191" s="10">
        <v>100</v>
      </c>
      <c r="DX191" s="10">
        <v>100</v>
      </c>
      <c r="DY191" s="10">
        <v>0</v>
      </c>
      <c r="DZ191" s="8">
        <v>42763.951388888803</v>
      </c>
      <c r="EA191" s="8">
        <v>42763</v>
      </c>
      <c r="EB191" s="8">
        <v>39913</v>
      </c>
      <c r="EC191" s="8">
        <v>42763</v>
      </c>
      <c r="ED191" s="8">
        <v>42764</v>
      </c>
      <c r="EE191" s="8" t="s">
        <v>367</v>
      </c>
      <c r="EF191" s="8" t="s">
        <v>367</v>
      </c>
      <c r="EG191" s="8">
        <v>42764</v>
      </c>
      <c r="EH191" s="8">
        <v>42764</v>
      </c>
      <c r="EI191" s="8">
        <v>42764</v>
      </c>
      <c r="EJ191" s="8" t="s">
        <v>367</v>
      </c>
      <c r="EK191" s="3" t="s">
        <v>367</v>
      </c>
      <c r="EL191" s="3"/>
      <c r="EM191" s="3"/>
      <c r="EN191" s="3"/>
      <c r="EO191" s="3">
        <v>0.11609751979004</v>
      </c>
      <c r="EP191" s="3">
        <v>1.2458665967989999</v>
      </c>
      <c r="EQ191" s="3">
        <v>-0.60058047607493004</v>
      </c>
      <c r="ER191" s="3">
        <v>0.39160921882102401</v>
      </c>
      <c r="ES191" s="3">
        <v>-0.29526452577275297</v>
      </c>
      <c r="ET191" s="3">
        <v>-0.62391603402306794</v>
      </c>
      <c r="EU191" s="3">
        <v>3.2727768043461101</v>
      </c>
      <c r="EV191" s="3">
        <v>1.3361352876646999</v>
      </c>
      <c r="EW191" s="3">
        <v>-0.30316098860226798</v>
      </c>
      <c r="EX191" s="3">
        <v>1.70675855474326</v>
      </c>
      <c r="EY191" s="3">
        <v>-1.2157937490479999E-2</v>
      </c>
      <c r="EZ191" s="3">
        <v>0.47559119122496002</v>
      </c>
      <c r="FA191" s="3">
        <v>-0.65017031007445003</v>
      </c>
      <c r="FB191" s="3">
        <v>0.188351825077756</v>
      </c>
      <c r="FC191" s="3">
        <v>-0.86396887469922001</v>
      </c>
      <c r="FD191" s="3">
        <v>0.35210394362980302</v>
      </c>
      <c r="FE191" s="3">
        <v>-0.59653362584059599</v>
      </c>
      <c r="FF191" s="3">
        <v>1.27511339790081</v>
      </c>
      <c r="FG191" s="3">
        <v>1.72882025569981</v>
      </c>
      <c r="FH191" s="3">
        <v>0.88264163936232098</v>
      </c>
      <c r="FI191" s="3">
        <v>0.382151553952848</v>
      </c>
      <c r="FJ191" s="3">
        <v>-1.2969296344512899</v>
      </c>
      <c r="FK191" s="3">
        <v>0.99821392452560298</v>
      </c>
      <c r="FL191" s="3">
        <v>1.5154147269132201</v>
      </c>
      <c r="FM191" s="3">
        <v>0.23600641314492499</v>
      </c>
      <c r="FN191" s="3">
        <v>-2.7356049036928698</v>
      </c>
      <c r="FO191" s="3">
        <v>-0.28635536249364701</v>
      </c>
      <c r="FP191" s="3">
        <v>-0.66120746968098798</v>
      </c>
      <c r="FQ191" s="3">
        <v>0.98293787295857804</v>
      </c>
      <c r="FR191" s="3">
        <v>1.2132657176952699</v>
      </c>
      <c r="FS191" s="3">
        <v>1.68211458819238</v>
      </c>
      <c r="FT191" s="3">
        <v>-2.25540228225527</v>
      </c>
      <c r="FU191" s="3">
        <v>-0.4043015318757</v>
      </c>
      <c r="FV191" s="3">
        <v>1.1584791280887199</v>
      </c>
      <c r="FW191" s="3">
        <v>-0.133912478484737</v>
      </c>
      <c r="FX191" s="3">
        <v>2.3440775871139099</v>
      </c>
      <c r="FY191" s="3">
        <v>0.70828169387250295</v>
      </c>
      <c r="FZ191" s="3">
        <v>-0.883634755271412</v>
      </c>
      <c r="GA191" s="3">
        <v>-0.442175866696706</v>
      </c>
      <c r="GB191" s="3">
        <v>1.53194926159213</v>
      </c>
      <c r="GC191" s="3">
        <v>1.6016048645507901</v>
      </c>
      <c r="GD191" s="3">
        <v>0.863513049159218</v>
      </c>
      <c r="GE191" s="3">
        <v>0.38844743464669002</v>
      </c>
      <c r="GF191" s="3">
        <v>-2.6831516486323399</v>
      </c>
      <c r="GG191" s="3">
        <v>-0.57200987758342803</v>
      </c>
      <c r="GH191" s="3">
        <v>1.1628615621924601</v>
      </c>
      <c r="GI191" s="3">
        <v>-3.3205180606881497E-2</v>
      </c>
      <c r="GJ191" s="3">
        <v>2.0686646198714702</v>
      </c>
      <c r="GK191" s="3">
        <v>-0.55418935746623399</v>
      </c>
      <c r="GL191" s="3">
        <v>-1.3716828693643499</v>
      </c>
      <c r="GM191" s="3">
        <v>-0.40912822886287098</v>
      </c>
      <c r="GN191" s="3">
        <v>-5.87129808239375E-2</v>
      </c>
      <c r="GO191" s="3">
        <v>-1.38573466347426</v>
      </c>
      <c r="GP191" s="3">
        <v>-0.21087518072285</v>
      </c>
      <c r="GQ191" s="3">
        <v>-3.7000021248912698</v>
      </c>
      <c r="GR191" s="3">
        <v>0.64347935884843199</v>
      </c>
      <c r="GS191" s="3">
        <v>-0.39389077954460799</v>
      </c>
      <c r="GT191" s="3">
        <v>-0.51533491827310995</v>
      </c>
      <c r="GU191" s="3">
        <v>-1.19451563068865</v>
      </c>
      <c r="GV191" s="3">
        <v>1.12257056856671</v>
      </c>
      <c r="GW191" s="3">
        <v>-3.7947941524966899</v>
      </c>
      <c r="GX191" s="3">
        <v>-0.41035467305227302</v>
      </c>
      <c r="GY191" s="3">
        <v>-0.97206250486867796</v>
      </c>
      <c r="GZ191" s="3">
        <v>-0.45432437968820499</v>
      </c>
      <c r="HA191" s="3">
        <v>0.79200323350105695</v>
      </c>
      <c r="HB191" s="3">
        <v>-0.59415786594801501</v>
      </c>
      <c r="HC191" s="3">
        <v>0.26046466571875998</v>
      </c>
      <c r="HD191" s="3">
        <v>0.178436513641962</v>
      </c>
      <c r="HE191" s="3">
        <v>-2.2083912556268799</v>
      </c>
      <c r="HF191" s="3">
        <v>0.28527131785993298</v>
      </c>
      <c r="HG191" s="3">
        <v>-1.2764451432466299</v>
      </c>
      <c r="HH191" s="3">
        <v>-1.3154029027000499E-3</v>
      </c>
      <c r="HI191" s="3">
        <v>-0.130603304890924</v>
      </c>
      <c r="HJ191" s="3">
        <v>0.67415617335565003</v>
      </c>
      <c r="HK191" s="3">
        <v>8.75147194963838E-2</v>
      </c>
      <c r="HL191" s="3">
        <v>0.79506850945181995</v>
      </c>
      <c r="HM191" s="3">
        <v>0.70842210810808004</v>
      </c>
      <c r="HN191" s="3">
        <v>-8.1180846111011506E-2</v>
      </c>
      <c r="HO191" s="3">
        <v>1.14776302236127</v>
      </c>
      <c r="HP191" s="3">
        <v>-1.2594898935440499</v>
      </c>
      <c r="HQ191" s="3">
        <v>0.37108091618455502</v>
      </c>
      <c r="HR191" s="3">
        <v>8.02102214785506E-2</v>
      </c>
      <c r="HS191" s="3">
        <v>0.88472028913783096</v>
      </c>
      <c r="HT191" s="3">
        <v>-2.1011218306550701</v>
      </c>
      <c r="HU191" s="3">
        <v>0.21745384296944201</v>
      </c>
      <c r="HV191" s="3">
        <v>0.40066811829969501</v>
      </c>
      <c r="HW191" s="3">
        <v>-1.5878217984303999</v>
      </c>
      <c r="HX191" s="3">
        <v>-1.2260424019032301</v>
      </c>
      <c r="HY191" s="3">
        <v>-0.54216942377838295</v>
      </c>
      <c r="HZ191" s="3">
        <v>-6.3728771942176499</v>
      </c>
      <c r="IA191" s="3">
        <v>0.27220360200195298</v>
      </c>
      <c r="IB191" s="3">
        <v>-0.80991796623158596</v>
      </c>
      <c r="IC191" s="3">
        <v>-3.0290816763297901</v>
      </c>
      <c r="ID191" s="3">
        <v>0.38487332542960201</v>
      </c>
      <c r="IE191" s="3">
        <v>-0.19352346490251501</v>
      </c>
      <c r="IF191" s="3">
        <v>-0.60341743307697004</v>
      </c>
      <c r="IG191" s="3">
        <v>-1.0164942613015899</v>
      </c>
      <c r="IH191" s="3">
        <v>0.75633156442011595</v>
      </c>
      <c r="II191" s="3">
        <v>0.44772356915373202</v>
      </c>
      <c r="IJ191" s="3">
        <v>-1.6839687830956001E-2</v>
      </c>
      <c r="IK191" s="3">
        <v>0.28457819436401</v>
      </c>
      <c r="IL191" s="3">
        <v>0.21067085471824401</v>
      </c>
      <c r="IM191" s="3">
        <v>0.57775897792515896</v>
      </c>
      <c r="IN191" s="3">
        <v>0.79017094451124303</v>
      </c>
      <c r="IO191" s="3">
        <v>-0.23593042769265199</v>
      </c>
      <c r="IP191" s="3">
        <v>-0.33911998135870502</v>
      </c>
      <c r="IQ191" s="3">
        <v>0.91528725454698501</v>
      </c>
      <c r="IR191" s="3">
        <v>-3.1666106618043099</v>
      </c>
      <c r="IS191" s="3">
        <v>0.99232103093572099</v>
      </c>
      <c r="IT191" s="3">
        <v>0.28052642778888698</v>
      </c>
      <c r="IU191" s="3">
        <v>-1.1714678185440399</v>
      </c>
      <c r="IV191" s="3">
        <v>-0.97447438762188499</v>
      </c>
      <c r="IW191" s="3">
        <v>-0.66218353679360697</v>
      </c>
      <c r="IX191" s="3">
        <v>-1.83772608502435</v>
      </c>
      <c r="IY191" s="3">
        <v>-0.54571577248717695</v>
      </c>
      <c r="IZ191" s="3">
        <v>0.31127970255971898</v>
      </c>
      <c r="JA191" s="3">
        <v>3.8766125242457303E-2</v>
      </c>
      <c r="JB191" s="3">
        <v>-0.603988236632089</v>
      </c>
      <c r="JC191" s="3">
        <v>9.8055289541714996E-3</v>
      </c>
      <c r="JD191" s="3">
        <v>-0.64313611232833401</v>
      </c>
      <c r="JE191" s="3">
        <v>-0.77565611652844302</v>
      </c>
      <c r="JF191" s="3">
        <v>0.206575014440847</v>
      </c>
      <c r="JG191" s="3">
        <v>-0.321522324685864</v>
      </c>
      <c r="JH191" s="3">
        <v>-0.19564921385877901</v>
      </c>
      <c r="JI191" s="3">
        <v>-0.35907572683606898</v>
      </c>
      <c r="JJ191" s="3">
        <v>-3.7295797779678601</v>
      </c>
      <c r="JK191" s="3">
        <v>0.167123309613017</v>
      </c>
      <c r="JL191" s="3">
        <v>-1.7333160777676E-2</v>
      </c>
      <c r="JM191" s="3">
        <v>-1.11175795665087</v>
      </c>
      <c r="JN191" s="3">
        <v>-0.16952432742370299</v>
      </c>
      <c r="JO191" s="3">
        <v>-0.45302517172281398</v>
      </c>
      <c r="JP191" s="3">
        <v>0.13018094251569801</v>
      </c>
      <c r="JQ191" s="3">
        <v>-0.20880746552278101</v>
      </c>
      <c r="JR191" s="3">
        <v>0.35097969686314401</v>
      </c>
      <c r="JS191" s="3">
        <v>0.61304534121667797</v>
      </c>
      <c r="JT191" s="3">
        <v>0.57867732281494999</v>
      </c>
      <c r="JU191" s="3">
        <v>2.1027993038974301E-2</v>
      </c>
      <c r="JV191" s="3">
        <v>1.18093508989379</v>
      </c>
      <c r="JW191" s="3">
        <v>0.34201802974241002</v>
      </c>
      <c r="JX191" s="3">
        <v>-0.104594765214735</v>
      </c>
      <c r="JY191" s="3">
        <v>-2.6678776106736799</v>
      </c>
      <c r="JZ191" s="3">
        <v>0.19635776688041301</v>
      </c>
      <c r="KA191" s="3">
        <v>-0.190080341803749</v>
      </c>
      <c r="KB191" s="3">
        <v>1.26626003533971</v>
      </c>
      <c r="KC191" s="3">
        <v>-2.8016131160401998</v>
      </c>
      <c r="KD191" s="3">
        <v>-1.6886350157842001</v>
      </c>
      <c r="KE191" s="3">
        <v>-2.50267955186525E-2</v>
      </c>
      <c r="KF191" s="3">
        <v>-4.0696625845330097</v>
      </c>
      <c r="KG191" s="3">
        <v>0.96047381633838702</v>
      </c>
      <c r="KH191" s="3">
        <v>0.78941724107435496</v>
      </c>
      <c r="KI191" s="3">
        <v>0.62758346707628099</v>
      </c>
      <c r="KJ191" s="3">
        <v>-8.5809740523938999E-2</v>
      </c>
      <c r="KK191" s="3">
        <v>0.71595055333739999</v>
      </c>
      <c r="KL191" s="3">
        <v>1.1174648905289499</v>
      </c>
      <c r="KM191" s="3">
        <v>-1.7379019512735501</v>
      </c>
      <c r="KN191" s="3">
        <v>1.5476295303304699</v>
      </c>
      <c r="KO191" s="3">
        <v>-3.04577451592453</v>
      </c>
      <c r="KP191" s="3">
        <v>-0.84649098935440803</v>
      </c>
      <c r="KQ191" s="3">
        <v>-0.41405951721464901</v>
      </c>
      <c r="KR191" s="3">
        <v>0.16882860495841601</v>
      </c>
      <c r="KS191" s="3">
        <v>1.1044023405721299</v>
      </c>
      <c r="KT191" s="3">
        <v>1.7942357844930299</v>
      </c>
      <c r="KU191" s="3">
        <v>-1.0739775562531499</v>
      </c>
      <c r="KV191" s="3">
        <v>0.52701366509572001</v>
      </c>
      <c r="KW191" s="3">
        <v>-1.4461972323816501</v>
      </c>
      <c r="KX191" s="3">
        <v>0.50431165969919001</v>
      </c>
      <c r="KY191" s="3">
        <v>1.12853734749474</v>
      </c>
      <c r="KZ191" s="3">
        <v>0.44937006193013901</v>
      </c>
      <c r="LA191" s="3">
        <v>-0.71765124385470103</v>
      </c>
      <c r="LB191" s="3">
        <v>-0.47489650323513699</v>
      </c>
      <c r="LC191" s="3">
        <v>-0.284851445210768</v>
      </c>
      <c r="LD191" s="3">
        <v>7.0326785012753102E-4</v>
      </c>
      <c r="LE191" s="3">
        <v>-1.10436148348383</v>
      </c>
      <c r="LF191" s="3">
        <v>0.43392393814914498</v>
      </c>
      <c r="LG191" s="3">
        <v>1.7671402438553001</v>
      </c>
      <c r="LH191" s="3">
        <v>-0.52143017976906103</v>
      </c>
      <c r="LI191" s="3">
        <v>-1.10929399513808</v>
      </c>
      <c r="LJ191" s="3">
        <v>-0.81224484356760596</v>
      </c>
      <c r="LK191" s="3">
        <v>-0.56827941982725405</v>
      </c>
      <c r="LL191" s="3">
        <v>-0.80546895921693695</v>
      </c>
      <c r="LM191" s="3">
        <v>1.7064740686950799</v>
      </c>
      <c r="LN191" s="3">
        <v>0.16672829918534801</v>
      </c>
      <c r="LO191" s="3">
        <v>-0.94188774740092296</v>
      </c>
      <c r="LP191" s="3">
        <v>-0.13812888204735099</v>
      </c>
      <c r="LQ191" s="3">
        <v>-0.67847203337678497</v>
      </c>
      <c r="LR191" s="3">
        <v>-0.48738413995723801</v>
      </c>
      <c r="LS191" s="3">
        <v>2.4652365883636499E-3</v>
      </c>
      <c r="LT191" s="3">
        <v>7.66353158505855E-2</v>
      </c>
      <c r="LU191" s="3">
        <v>1.5601407694401499</v>
      </c>
      <c r="LV191" s="3">
        <v>2.8247970262765199</v>
      </c>
      <c r="LW191" s="3">
        <v>0.21470334868980701</v>
      </c>
      <c r="LX191" s="3">
        <v>-3.3761461180795198</v>
      </c>
      <c r="LY191" s="3">
        <v>0.63039148620254604</v>
      </c>
      <c r="LZ191" s="3">
        <v>0.46153482289751502</v>
      </c>
      <c r="MA191" s="3">
        <v>1.01762904754056</v>
      </c>
      <c r="MB191" s="3">
        <v>0.25481229395914401</v>
      </c>
      <c r="MC191" s="3">
        <v>-0.212597649292006</v>
      </c>
      <c r="MD191" s="3">
        <v>-7.0354239067106999E-2</v>
      </c>
      <c r="ME191" s="3">
        <v>-1.4236290190848899</v>
      </c>
      <c r="MF191" s="3">
        <v>0.41514005593676301</v>
      </c>
      <c r="MG191" s="3">
        <v>0.153773278381725</v>
      </c>
      <c r="MH191" s="3">
        <v>0.32437865771212498</v>
      </c>
      <c r="MI191" s="3">
        <v>1.7096123793850799</v>
      </c>
      <c r="MJ191" s="3">
        <v>0.16952965583771001</v>
      </c>
      <c r="MK191" s="3">
        <v>0.397686353380446</v>
      </c>
      <c r="ML191" s="3">
        <v>-0.15168202605641801</v>
      </c>
      <c r="MM191" s="3">
        <v>-0.47532847075549201</v>
      </c>
      <c r="MN191" s="3">
        <v>1.04232532144212</v>
      </c>
      <c r="MO191" s="3">
        <v>1.6827282462358</v>
      </c>
      <c r="MP191" s="3">
        <v>-2.1525608400595799</v>
      </c>
      <c r="MQ191" s="3">
        <v>9.8983796698298709E-4</v>
      </c>
      <c r="MR191" s="3">
        <v>5.1319943717664804E-3</v>
      </c>
      <c r="MS191" s="3">
        <v>0.94814024225458504</v>
      </c>
      <c r="MT191" s="3">
        <v>1.08434997009876</v>
      </c>
      <c r="MU191" s="3">
        <v>-1.01553783735603</v>
      </c>
      <c r="MV191" s="3">
        <v>-6.2100931878794601E-3</v>
      </c>
      <c r="MW191" s="3">
        <v>-1.4887714103721601</v>
      </c>
      <c r="MX191" s="3">
        <v>-0.48607698737902499</v>
      </c>
      <c r="MY191" s="3">
        <v>-0.54035019331534195</v>
      </c>
      <c r="MZ191" s="3">
        <v>0.76737336222062802</v>
      </c>
      <c r="NA191" s="3">
        <v>-0.95742542512609696</v>
      </c>
      <c r="NB191" s="3">
        <v>0.67871148369861301</v>
      </c>
      <c r="NC191" s="3">
        <v>-0.52957706025116202</v>
      </c>
      <c r="ND191" s="3">
        <v>-0.28218862232585901</v>
      </c>
      <c r="NE191" s="3">
        <v>-2.6065159569013701</v>
      </c>
      <c r="NF191" s="3">
        <v>-1.4640148049933399</v>
      </c>
      <c r="NG191" s="3">
        <v>-1.81788784953798</v>
      </c>
      <c r="NH191" s="3">
        <v>7.5315944626648298E-2</v>
      </c>
      <c r="NI191" s="3">
        <v>0.64185212221771104</v>
      </c>
      <c r="NJ191" s="3">
        <v>0.25814366636275399</v>
      </c>
      <c r="NK191" s="3">
        <v>0.18640799443588199</v>
      </c>
      <c r="NL191" s="3">
        <v>8.8670901838214904E-3</v>
      </c>
      <c r="NM191" s="3">
        <v>-2.7505654671741699</v>
      </c>
      <c r="NN191" s="3">
        <v>-3.66614819388063</v>
      </c>
      <c r="NO191" s="3">
        <v>-1.9564471380878901</v>
      </c>
      <c r="NP191" s="3">
        <v>-0.53512090053207395</v>
      </c>
      <c r="NQ191" s="3">
        <v>0.84160481593310299</v>
      </c>
      <c r="NR191" s="3">
        <v>1.42920707337297</v>
      </c>
      <c r="NS191" s="3">
        <v>0.63818198234214396</v>
      </c>
      <c r="NT191" s="3">
        <v>0.29505214528823398</v>
      </c>
      <c r="NU191" s="3">
        <v>0.101298734422993</v>
      </c>
      <c r="NV191" s="3">
        <v>0.388066488772771</v>
      </c>
      <c r="NW191" s="3">
        <v>0.162567072189854</v>
      </c>
      <c r="NX191" s="3">
        <v>-1.2969734474244701</v>
      </c>
      <c r="NY191" s="3">
        <v>-0.60476199519273899</v>
      </c>
      <c r="NZ191" s="3">
        <v>-3.1494188137463599</v>
      </c>
      <c r="OA191" s="3">
        <v>-0.47209458918013503</v>
      </c>
      <c r="OB191" s="3">
        <v>-0.203766495576826</v>
      </c>
      <c r="OC191" s="3">
        <v>-0.80154745232908897</v>
      </c>
      <c r="OD191" s="3">
        <v>-7.2359928108104501E-2</v>
      </c>
      <c r="OE191" s="3">
        <v>0.57760174600322201</v>
      </c>
      <c r="OF191" s="3">
        <v>-4.0557935457676697</v>
      </c>
      <c r="OG191" s="3">
        <v>-1.0356859838683601</v>
      </c>
      <c r="OH191" s="3">
        <v>0.207040979838085</v>
      </c>
      <c r="OI191" s="3">
        <v>0.85662001550424705</v>
      </c>
      <c r="OJ191" s="3">
        <v>0.40257586964577402</v>
      </c>
      <c r="OK191" s="3">
        <v>-0.555380924091608</v>
      </c>
      <c r="OL191" s="3">
        <v>-2.3880310104298599</v>
      </c>
      <c r="OM191" s="3">
        <v>-1.57289090161095</v>
      </c>
      <c r="ON191" s="3">
        <v>-3.6803917090289101E-2</v>
      </c>
      <c r="OO191" s="3">
        <v>-2.4360940410645502</v>
      </c>
      <c r="OP191" s="3">
        <v>-0.62284953468792303</v>
      </c>
      <c r="OQ191" s="3">
        <v>0.76728713162678697</v>
      </c>
      <c r="OR191" s="3">
        <v>-0.158887651071527</v>
      </c>
      <c r="OS191" s="3">
        <v>-0.217569023255587</v>
      </c>
      <c r="OT191" s="3">
        <v>-2.6255606204894599</v>
      </c>
      <c r="OU191" s="3">
        <v>0.61514462953091198</v>
      </c>
      <c r="OV191" s="3">
        <v>1.3947570038397199</v>
      </c>
      <c r="OW191" s="3">
        <v>-0.93296391409497303</v>
      </c>
      <c r="OX191" s="3">
        <v>1.34319572328142</v>
      </c>
      <c r="OY191" s="3">
        <v>-0.20136342635422999</v>
      </c>
      <c r="OZ191" s="3">
        <v>0.101487363205384</v>
      </c>
      <c r="PA191" s="3">
        <v>-1.52073533792098</v>
      </c>
      <c r="PB191" s="3">
        <v>-0.55633067941492897</v>
      </c>
      <c r="PC191" s="3">
        <v>0.119042177944473</v>
      </c>
      <c r="PD191" s="3">
        <v>-0.25569882667501997</v>
      </c>
      <c r="PE191" s="3">
        <v>-0.63829006158831603</v>
      </c>
      <c r="PF191" s="3">
        <v>0.189579858228101</v>
      </c>
      <c r="PG191" s="3">
        <v>0.80439867678407595</v>
      </c>
      <c r="PH191" s="3">
        <v>0.24587323541844</v>
      </c>
      <c r="PI191" s="3">
        <v>0.80349532900642195</v>
      </c>
      <c r="PJ191" s="3">
        <v>-0.27342540697352902</v>
      </c>
      <c r="PK191" s="3">
        <v>0.34066729800000012</v>
      </c>
      <c r="PL191" s="3">
        <v>-0.39197897014778499</v>
      </c>
      <c r="PM191" s="3">
        <v>2.51326410052223</v>
      </c>
      <c r="PN191" s="3">
        <v>-1.8178882386255999</v>
      </c>
      <c r="PO191" s="3">
        <v>1.9535965723548501E-2</v>
      </c>
      <c r="PP191" s="3">
        <v>0.268608066248196</v>
      </c>
      <c r="PQ191" s="3">
        <v>-1.05949480822668</v>
      </c>
      <c r="PR191" s="3">
        <v>-0.27296138530863101</v>
      </c>
      <c r="PS191" s="3">
        <v>0.493916617013196</v>
      </c>
      <c r="PT191" s="3">
        <v>0.43475910641738502</v>
      </c>
      <c r="PU191" s="3">
        <v>-0.46308705933202599</v>
      </c>
      <c r="PV191" s="3">
        <v>0.18919149624335899</v>
      </c>
      <c r="PW191" s="3">
        <v>-0.32337868001521902</v>
      </c>
      <c r="PX191" s="3">
        <v>-0.71314513102360899</v>
      </c>
    </row>
    <row r="192" spans="1:440" ht="15" customHeight="1" x14ac:dyDescent="0.2">
      <c r="A192" s="31">
        <v>191</v>
      </c>
      <c r="B192" s="25">
        <v>6</v>
      </c>
      <c r="C192" s="3">
        <v>2</v>
      </c>
      <c r="D192" s="3">
        <v>2</v>
      </c>
      <c r="E192" s="3">
        <v>4</v>
      </c>
      <c r="F192" s="3" t="s">
        <v>707</v>
      </c>
      <c r="G192" s="3">
        <v>962</v>
      </c>
      <c r="H192" s="3" t="s">
        <v>712</v>
      </c>
      <c r="I192" s="3">
        <v>17</v>
      </c>
      <c r="J192" s="3">
        <v>80</v>
      </c>
      <c r="K192" s="3" t="s">
        <v>369</v>
      </c>
      <c r="L192" s="4" t="s">
        <v>370</v>
      </c>
      <c r="M192" s="3" t="s">
        <v>371</v>
      </c>
      <c r="N192" s="3" t="s">
        <v>372</v>
      </c>
      <c r="O192" s="3" t="s">
        <v>834</v>
      </c>
      <c r="P192" s="8">
        <v>40866</v>
      </c>
      <c r="Q192" s="3" t="s">
        <v>373</v>
      </c>
      <c r="R192" s="3"/>
      <c r="S192" s="4" t="s">
        <v>831</v>
      </c>
      <c r="T192" s="10">
        <v>17</v>
      </c>
      <c r="U192" s="4" t="s">
        <v>715</v>
      </c>
      <c r="V192" s="3" t="s">
        <v>375</v>
      </c>
      <c r="W192" s="4" t="s">
        <v>718</v>
      </c>
      <c r="X192" s="3" t="s">
        <v>402</v>
      </c>
      <c r="Y192" s="4">
        <v>1</v>
      </c>
      <c r="Z192" s="4" t="s">
        <v>384</v>
      </c>
      <c r="AA192" s="4" t="s">
        <v>421</v>
      </c>
      <c r="AB192" s="4" t="s">
        <v>721</v>
      </c>
      <c r="AC192" s="4" t="s">
        <v>721</v>
      </c>
      <c r="AD192" s="4">
        <v>4</v>
      </c>
      <c r="AE192" s="3">
        <v>4</v>
      </c>
      <c r="AF192" s="4" t="s">
        <v>819</v>
      </c>
      <c r="AG192" s="4" t="s">
        <v>819</v>
      </c>
      <c r="AH192" s="3" t="s">
        <v>380</v>
      </c>
      <c r="AI192" s="3"/>
      <c r="AJ192" s="3" t="s">
        <v>381</v>
      </c>
      <c r="AK192" s="3" t="s">
        <v>380</v>
      </c>
      <c r="AL192" s="3" t="s">
        <v>380</v>
      </c>
      <c r="AM192" s="3" t="s">
        <v>380</v>
      </c>
      <c r="AN192" s="3" t="s">
        <v>380</v>
      </c>
      <c r="AO192" s="3" t="s">
        <v>380</v>
      </c>
      <c r="AP192" s="3" t="s">
        <v>381</v>
      </c>
      <c r="AQ192" s="3" t="s">
        <v>382</v>
      </c>
      <c r="AR192" s="4"/>
      <c r="AS192" s="3" t="s">
        <v>711</v>
      </c>
      <c r="AT192" s="3" t="s">
        <v>712</v>
      </c>
      <c r="AU192" s="3" t="s">
        <v>712</v>
      </c>
      <c r="AV192" s="3" t="s">
        <v>382</v>
      </c>
      <c r="AW192" s="3" t="s">
        <v>382</v>
      </c>
      <c r="AX192" s="3" t="s">
        <v>382</v>
      </c>
      <c r="AY192" s="3" t="s">
        <v>382</v>
      </c>
      <c r="AZ192" s="3" t="s">
        <v>847</v>
      </c>
      <c r="BA192" s="3" t="s">
        <v>382</v>
      </c>
      <c r="BB192" s="3" t="s">
        <v>382</v>
      </c>
      <c r="BC192" s="3" t="s">
        <v>382</v>
      </c>
      <c r="BD192" s="3" t="s">
        <v>382</v>
      </c>
      <c r="BE192" s="3" t="s">
        <v>382</v>
      </c>
      <c r="BF192" s="3" t="s">
        <v>382</v>
      </c>
      <c r="BG192" s="3" t="s">
        <v>382</v>
      </c>
      <c r="BH192" s="3" t="s">
        <v>382</v>
      </c>
      <c r="BI192" s="3" t="s">
        <v>382</v>
      </c>
      <c r="BJ192" s="3" t="s">
        <v>382</v>
      </c>
      <c r="BK192" s="3" t="s">
        <v>382</v>
      </c>
      <c r="BL192" s="3" t="s">
        <v>382</v>
      </c>
      <c r="BM192" s="3" t="s">
        <v>382</v>
      </c>
      <c r="BN192" s="3" t="s">
        <v>382</v>
      </c>
      <c r="BO192" s="3" t="s">
        <v>847</v>
      </c>
      <c r="BP192" s="3" t="s">
        <v>382</v>
      </c>
      <c r="BQ192" s="3" t="s">
        <v>382</v>
      </c>
      <c r="BR192" s="3" t="s">
        <v>382</v>
      </c>
      <c r="BS192" s="3" t="s">
        <v>382</v>
      </c>
      <c r="BT192" s="3" t="s">
        <v>382</v>
      </c>
      <c r="BU192" s="3" t="s">
        <v>382</v>
      </c>
      <c r="BV192" s="3" t="s">
        <v>847</v>
      </c>
      <c r="BW192" s="3" t="s">
        <v>847</v>
      </c>
      <c r="BX192" s="3" t="s">
        <v>382</v>
      </c>
      <c r="BY192" s="3" t="s">
        <v>382</v>
      </c>
      <c r="BZ192" s="3" t="s">
        <v>382</v>
      </c>
      <c r="CA192" s="3" t="s">
        <v>382</v>
      </c>
      <c r="CB192" s="3" t="s">
        <v>382</v>
      </c>
      <c r="CC192" s="3" t="s">
        <v>382</v>
      </c>
      <c r="CD192" s="3" t="s">
        <v>382</v>
      </c>
      <c r="CE192" s="3" t="s">
        <v>382</v>
      </c>
      <c r="CF192" s="3" t="s">
        <v>382</v>
      </c>
      <c r="CG192" s="3" t="s">
        <v>382</v>
      </c>
      <c r="CH192" s="3" t="s">
        <v>382</v>
      </c>
      <c r="CI192" s="3" t="s">
        <v>382</v>
      </c>
      <c r="CJ192" s="3" t="s">
        <v>382</v>
      </c>
      <c r="CK192" s="14">
        <v>0.16628872</v>
      </c>
      <c r="CL192" s="3">
        <v>2</v>
      </c>
      <c r="CM192" s="3" t="s">
        <v>368</v>
      </c>
      <c r="CN192" s="3" t="s">
        <v>379</v>
      </c>
      <c r="CO192" s="3" t="s">
        <v>383</v>
      </c>
      <c r="CP192" s="3" t="s">
        <v>383</v>
      </c>
      <c r="CQ192" s="4" t="s">
        <v>713</v>
      </c>
      <c r="CR192" s="10">
        <v>2</v>
      </c>
      <c r="CS192" s="3" t="s">
        <v>383</v>
      </c>
      <c r="CT192" s="3" t="s">
        <v>384</v>
      </c>
      <c r="CU192" s="10">
        <v>0</v>
      </c>
      <c r="CV192" s="15" t="s">
        <v>839</v>
      </c>
      <c r="CW192" s="15" t="s">
        <v>839</v>
      </c>
      <c r="CX192" s="3" t="s">
        <v>367</v>
      </c>
      <c r="CY192" s="4" t="s">
        <v>367</v>
      </c>
      <c r="CZ192" s="3" t="s">
        <v>381</v>
      </c>
      <c r="DA192" s="3" t="s">
        <v>381</v>
      </c>
      <c r="DB192" s="3" t="s">
        <v>380</v>
      </c>
      <c r="DC192" s="3" t="s">
        <v>367</v>
      </c>
      <c r="DD192" s="3" t="s">
        <v>368</v>
      </c>
      <c r="DE192" s="6">
        <f>(EG192-EC192)/7</f>
        <v>267.28571428571428</v>
      </c>
      <c r="DF192" s="6">
        <f>(EJ192-EE192)/7</f>
        <v>58</v>
      </c>
      <c r="DG192" s="6">
        <f>(EJ192-EE192)/7</f>
        <v>58</v>
      </c>
      <c r="DH192" s="6">
        <f>(EJ192-EC192)/7</f>
        <v>62.714285714285715</v>
      </c>
      <c r="DI192" s="6">
        <v>167480</v>
      </c>
      <c r="DJ192" s="4" t="s">
        <v>822</v>
      </c>
      <c r="DK192" s="7">
        <v>100488</v>
      </c>
      <c r="DL192" s="7">
        <v>31</v>
      </c>
      <c r="DM192" s="7" t="s">
        <v>367</v>
      </c>
      <c r="DN192" s="7">
        <v>60</v>
      </c>
      <c r="DO192" s="7" t="s">
        <v>367</v>
      </c>
      <c r="DP192" s="7" t="s">
        <v>367</v>
      </c>
      <c r="DQ192" s="6">
        <v>3.8</v>
      </c>
      <c r="DR192" s="7" t="s">
        <v>367</v>
      </c>
      <c r="DS192" s="7">
        <v>72</v>
      </c>
      <c r="DT192" s="7" t="s">
        <v>367</v>
      </c>
      <c r="DU192" s="7">
        <v>91</v>
      </c>
      <c r="DV192" s="7">
        <v>98</v>
      </c>
      <c r="DW192" s="7" t="s">
        <v>367</v>
      </c>
      <c r="DX192" s="7">
        <v>98</v>
      </c>
      <c r="DY192" s="7">
        <v>95</v>
      </c>
      <c r="DZ192" s="8">
        <v>40864.672789351702</v>
      </c>
      <c r="EA192" s="8">
        <v>40864</v>
      </c>
      <c r="EB192" s="8">
        <v>34606</v>
      </c>
      <c r="EC192" s="8">
        <v>40863</v>
      </c>
      <c r="ED192" s="8">
        <v>40864</v>
      </c>
      <c r="EE192" s="8">
        <v>40896</v>
      </c>
      <c r="EF192" s="8" t="s">
        <v>367</v>
      </c>
      <c r="EG192" s="8">
        <v>42734</v>
      </c>
      <c r="EH192" s="8" t="s">
        <v>367</v>
      </c>
      <c r="EI192" s="8">
        <v>41302</v>
      </c>
      <c r="EJ192" s="8">
        <v>41302</v>
      </c>
      <c r="EK192" s="3" t="s">
        <v>367</v>
      </c>
      <c r="EL192" s="15" t="s">
        <v>367</v>
      </c>
      <c r="EM192" s="15" t="s">
        <v>367</v>
      </c>
      <c r="EN192" s="15" t="s">
        <v>367</v>
      </c>
      <c r="EO192" s="3">
        <v>0.22747755979004</v>
      </c>
      <c r="EP192" s="3">
        <v>1.2087194117990001</v>
      </c>
      <c r="EQ192" s="3">
        <v>-0.44592393507493</v>
      </c>
      <c r="ER192" s="3">
        <v>2.4574639821024001E-2</v>
      </c>
      <c r="ES192" s="3">
        <v>-0.31130932677275203</v>
      </c>
      <c r="ET192" s="3">
        <v>0.81432486497693202</v>
      </c>
      <c r="EU192" s="3">
        <v>1.7257735213461001</v>
      </c>
      <c r="EV192" s="3">
        <v>-0.230324437335306</v>
      </c>
      <c r="EW192" s="3">
        <v>-0.49632344660226901</v>
      </c>
      <c r="EX192" s="3">
        <v>-0.53984153825673697</v>
      </c>
      <c r="EY192" s="3">
        <v>-0.28469334749047998</v>
      </c>
      <c r="EZ192" s="3">
        <v>0.22715592622496</v>
      </c>
      <c r="FA192" s="3">
        <v>-0.13518830707445001</v>
      </c>
      <c r="FB192" s="3">
        <v>3.2392390077756503E-2</v>
      </c>
      <c r="FC192" s="3">
        <v>-0.40891767169922</v>
      </c>
      <c r="FD192" s="3">
        <v>-0.46476629237019701</v>
      </c>
      <c r="FE192" s="3">
        <v>-0.35677646784059602</v>
      </c>
      <c r="FF192" s="3">
        <v>0.51744255090080504</v>
      </c>
      <c r="FG192" s="3">
        <v>1.7040806326998099</v>
      </c>
      <c r="FH192" s="3">
        <v>-6.7334666637678994E-2</v>
      </c>
      <c r="FI192" s="3">
        <v>0.339861606952849</v>
      </c>
      <c r="FJ192" s="3">
        <v>-1.0917801424512901</v>
      </c>
      <c r="FK192" s="3">
        <v>0.91642701652560299</v>
      </c>
      <c r="FL192" s="3">
        <v>0.49595852691322101</v>
      </c>
      <c r="FM192" s="3">
        <v>0.31624127114492601</v>
      </c>
      <c r="FN192" s="3">
        <v>-0.24559461969287799</v>
      </c>
      <c r="FO192" s="3">
        <v>-7.2988262493646594E-2</v>
      </c>
      <c r="FP192" s="3">
        <v>-0.42424482568098798</v>
      </c>
      <c r="FQ192" s="3">
        <v>0.17970622595857799</v>
      </c>
      <c r="FR192" s="3">
        <v>0.45786940069526699</v>
      </c>
      <c r="FS192" s="3">
        <v>1.55869020619238</v>
      </c>
      <c r="FT192" s="3">
        <v>0.11738016974473001</v>
      </c>
      <c r="FU192" s="3">
        <v>0.70940960212430204</v>
      </c>
      <c r="FV192" s="3">
        <v>3.1773274088723498E-2</v>
      </c>
      <c r="FW192" s="3">
        <v>0.57226853451526305</v>
      </c>
      <c r="FX192" s="3">
        <v>-3.1891086886089999E-2</v>
      </c>
      <c r="FY192" s="3">
        <v>0.36237351887250302</v>
      </c>
      <c r="FZ192" s="3">
        <v>0.63418019172858697</v>
      </c>
      <c r="GA192" s="3">
        <v>-0.114256600696706</v>
      </c>
      <c r="GB192" s="3">
        <v>3.4188898592130999E-2</v>
      </c>
      <c r="GC192" s="3">
        <v>-0.199026595449214</v>
      </c>
      <c r="GD192" s="3">
        <v>-0.43189003684078597</v>
      </c>
      <c r="GE192" s="3">
        <v>5.6819266466899398E-3</v>
      </c>
      <c r="GF192" s="3">
        <v>-1.6065015666323399</v>
      </c>
      <c r="GG192" s="3">
        <v>-0.43629363158342799</v>
      </c>
      <c r="GH192" s="3">
        <v>2.71003648919246</v>
      </c>
      <c r="GI192" s="3">
        <v>-0.409598112606882</v>
      </c>
      <c r="GJ192" s="3">
        <v>-0.155023700128535</v>
      </c>
      <c r="GK192" s="3">
        <v>-0.86207624446623399</v>
      </c>
      <c r="GL192" s="3">
        <v>-1.46073935336435</v>
      </c>
      <c r="GM192" s="3">
        <v>-3.3804766862870997E-2</v>
      </c>
      <c r="GN192" s="3">
        <v>2.79914481760625E-2</v>
      </c>
      <c r="GO192" s="3">
        <v>-0.31054380747426003</v>
      </c>
      <c r="GP192" s="3">
        <v>-0.41370471372285</v>
      </c>
      <c r="GQ192" s="3">
        <v>-3.4787190098912699</v>
      </c>
      <c r="GR192" s="3">
        <v>0.94409375084843195</v>
      </c>
      <c r="GS192" s="3">
        <v>0.98456180145539196</v>
      </c>
      <c r="GT192" s="3">
        <v>-1.01177113827311</v>
      </c>
      <c r="GU192" s="3">
        <v>-0.83457130668864798</v>
      </c>
      <c r="GV192" s="3">
        <v>1.4475361045667099</v>
      </c>
      <c r="GW192" s="3">
        <v>-2.67391093949669</v>
      </c>
      <c r="GX192" s="3">
        <v>-0.273418079052273</v>
      </c>
      <c r="GY192" s="3">
        <v>1.6080490961313301</v>
      </c>
      <c r="GZ192" s="3">
        <v>0.128812763311795</v>
      </c>
      <c r="HA192" s="3">
        <v>0.495101402501057</v>
      </c>
      <c r="HB192" s="3">
        <v>-2.18360789480147E-2</v>
      </c>
      <c r="HC192" s="3">
        <v>5.00849977187603E-2</v>
      </c>
      <c r="HD192" s="3">
        <v>-5.0826907358038499E-2</v>
      </c>
      <c r="HE192" s="3">
        <v>0.183005487373124</v>
      </c>
      <c r="HF192" s="3">
        <v>0.40876578085993398</v>
      </c>
      <c r="HG192" s="3">
        <v>-1.9836228272466301</v>
      </c>
      <c r="HH192" s="3">
        <v>0.57805275409729995</v>
      </c>
      <c r="HI192" s="3">
        <v>0.192652295109076</v>
      </c>
      <c r="HJ192" s="3">
        <v>5.2265679355649998E-2</v>
      </c>
      <c r="HK192" s="3">
        <v>-0.15724292650361599</v>
      </c>
      <c r="HL192" s="3">
        <v>3.45797451819507E-4</v>
      </c>
      <c r="HM192" s="3">
        <v>1.30661451110808</v>
      </c>
      <c r="HN192" s="3">
        <v>-0.64042097811101195</v>
      </c>
      <c r="HO192" s="3">
        <v>0.64460328936126998</v>
      </c>
      <c r="HP192" s="3">
        <v>-1.23653361254405</v>
      </c>
      <c r="HQ192" s="3">
        <v>0.15132534818455501</v>
      </c>
      <c r="HR192" s="3">
        <v>0.23825033647855101</v>
      </c>
      <c r="HS192" s="3">
        <v>0.50537757013783002</v>
      </c>
      <c r="HT192" s="3">
        <v>-0.85727830765506696</v>
      </c>
      <c r="HU192" s="3">
        <v>0.42383411196944198</v>
      </c>
      <c r="HV192" s="3">
        <v>-1.8142811137003001</v>
      </c>
      <c r="HW192" s="3">
        <v>-0.1980059574304</v>
      </c>
      <c r="HX192" s="3">
        <v>-0.94248733390323403</v>
      </c>
      <c r="HY192" s="3">
        <v>-0.37222999177838301</v>
      </c>
      <c r="HZ192" s="3">
        <v>-0.32081480821764502</v>
      </c>
      <c r="IA192" s="3">
        <v>-0.83747482699804698</v>
      </c>
      <c r="IB192" s="3">
        <v>-0.94885788723158604</v>
      </c>
      <c r="IC192" s="3">
        <v>-0.88454942232978895</v>
      </c>
      <c r="ID192" s="3">
        <v>0.14043777042960201</v>
      </c>
      <c r="IE192" s="3">
        <v>-1.00089102490252</v>
      </c>
      <c r="IF192" s="3">
        <v>-0.33103501307696998</v>
      </c>
      <c r="IG192" s="3">
        <v>-0.81145821730158896</v>
      </c>
      <c r="IH192" s="3">
        <v>-0.36367390957988399</v>
      </c>
      <c r="II192" s="3">
        <v>0.28890114815373202</v>
      </c>
      <c r="IJ192" s="3">
        <v>0.105041806169044</v>
      </c>
      <c r="IK192" s="3">
        <v>0.17318412836401001</v>
      </c>
      <c r="IL192" s="3">
        <v>0.123745419718244</v>
      </c>
      <c r="IM192" s="3">
        <v>-0.52367516607484099</v>
      </c>
      <c r="IN192" s="3">
        <v>-0.313736204488756</v>
      </c>
      <c r="IO192" s="3">
        <v>0.17084939630734799</v>
      </c>
      <c r="IP192" s="3">
        <v>-0.33535319135870401</v>
      </c>
      <c r="IQ192" s="3">
        <v>1.6626572215469799</v>
      </c>
      <c r="IR192" s="3">
        <v>-0.60572495480430999</v>
      </c>
      <c r="IS192" s="3">
        <v>-9.0902825064279005E-2</v>
      </c>
      <c r="IT192" s="3">
        <v>6.2909437888874903E-3</v>
      </c>
      <c r="IU192" s="3">
        <v>7.6334739455960005E-2</v>
      </c>
      <c r="IV192" s="3">
        <v>0.80282066737811097</v>
      </c>
      <c r="IW192" s="3">
        <v>0.69553796820639302</v>
      </c>
      <c r="IX192" s="3">
        <v>-0.40592046002434401</v>
      </c>
      <c r="IY192" s="3">
        <v>0.70316581351282303</v>
      </c>
      <c r="IZ192" s="3">
        <v>0.20411458555971901</v>
      </c>
      <c r="JA192" s="3">
        <v>0.88941712224245795</v>
      </c>
      <c r="JB192" s="3">
        <v>-0.47755126763208899</v>
      </c>
      <c r="JC192" s="3">
        <v>4.59597099541715E-2</v>
      </c>
      <c r="JD192" s="3">
        <v>-0.73545069832833398</v>
      </c>
      <c r="JE192" s="3">
        <v>-0.34490127652844299</v>
      </c>
      <c r="JF192" s="3">
        <v>-0.19171160855915301</v>
      </c>
      <c r="JG192" s="3">
        <v>0.31478248931413699</v>
      </c>
      <c r="JH192" s="3">
        <v>-1.3327641708587801</v>
      </c>
      <c r="JI192" s="3">
        <v>-1.36534053083607</v>
      </c>
      <c r="JJ192" s="3">
        <v>-0.69517343596786596</v>
      </c>
      <c r="JK192" s="3">
        <v>-0.85138123038698299</v>
      </c>
      <c r="JL192" s="3">
        <v>-0.44359854877767602</v>
      </c>
      <c r="JM192" s="3">
        <v>-0.57307267865087097</v>
      </c>
      <c r="JN192" s="3">
        <v>-2.7294249044236998</v>
      </c>
      <c r="JO192" s="3">
        <v>-0.75138424472281395</v>
      </c>
      <c r="JP192" s="3">
        <v>0.44947254351569799</v>
      </c>
      <c r="JQ192" s="3">
        <v>-5.2314547522781002E-2</v>
      </c>
      <c r="JR192" s="3">
        <v>0.47556673886314399</v>
      </c>
      <c r="JS192" s="3">
        <v>0.74786899321667799</v>
      </c>
      <c r="JT192" s="3">
        <v>0.37766161681494997</v>
      </c>
      <c r="JU192" s="3">
        <v>8.6310461038974204E-2</v>
      </c>
      <c r="JV192" s="3">
        <v>0.17310305989378699</v>
      </c>
      <c r="JW192" s="3">
        <v>0.99503260074240996</v>
      </c>
      <c r="JX192" s="3">
        <v>-0.13341076721473599</v>
      </c>
      <c r="JY192" s="3">
        <v>-1.11496157367368</v>
      </c>
      <c r="JZ192" s="3">
        <v>-0.337863278119587</v>
      </c>
      <c r="KA192" s="3">
        <v>-0.33234386180374897</v>
      </c>
      <c r="KB192" s="3">
        <v>0.70156884633970795</v>
      </c>
      <c r="KC192" s="3">
        <v>-1.2452213900402</v>
      </c>
      <c r="KD192" s="3">
        <v>-0.37014440678419203</v>
      </c>
      <c r="KE192" s="3">
        <v>0.52685587148134605</v>
      </c>
      <c r="KF192" s="3">
        <v>-3.5910201925330099</v>
      </c>
      <c r="KG192" s="3">
        <v>-4.6604297661613503E-2</v>
      </c>
      <c r="KH192" s="3">
        <v>1.4502055610743601</v>
      </c>
      <c r="KI192" s="3">
        <v>0.106132655076281</v>
      </c>
      <c r="KJ192" s="3">
        <v>1.6192992874760599</v>
      </c>
      <c r="KK192" s="3">
        <v>0.32535066133739998</v>
      </c>
      <c r="KL192" s="3">
        <v>0.72403691352895105</v>
      </c>
      <c r="KM192" s="3">
        <v>3.0325687067264502</v>
      </c>
      <c r="KN192" s="3">
        <v>0.73347272933047303</v>
      </c>
      <c r="KO192" s="3">
        <v>1.0006410980754701</v>
      </c>
      <c r="KP192" s="3">
        <v>-1.11781689135441</v>
      </c>
      <c r="KQ192" s="3">
        <v>-0.48304689721465</v>
      </c>
      <c r="KR192" s="3">
        <v>0.114490988958417</v>
      </c>
      <c r="KS192" s="3">
        <v>0.89738950157212805</v>
      </c>
      <c r="KT192" s="3">
        <v>0.71296257949302899</v>
      </c>
      <c r="KU192" s="3">
        <v>7.3580551746851006E-2</v>
      </c>
      <c r="KV192" s="3">
        <v>-0.40906263590427899</v>
      </c>
      <c r="KW192" s="3">
        <v>0.115102872618354</v>
      </c>
      <c r="KX192" s="3">
        <v>0.34094969669918901</v>
      </c>
      <c r="KY192" s="3">
        <v>-3.4821725505258097E-2</v>
      </c>
      <c r="KZ192" s="3">
        <v>0.44036414493013998</v>
      </c>
      <c r="LA192" s="3">
        <v>-1.3700459758546999</v>
      </c>
      <c r="LB192" s="3">
        <v>-0.75314992623513699</v>
      </c>
      <c r="LC192" s="3">
        <v>-0.35361813621076799</v>
      </c>
      <c r="LD192" s="3">
        <v>-1.28487966014987</v>
      </c>
      <c r="LE192" s="3">
        <v>-0.94980542648382904</v>
      </c>
      <c r="LF192" s="3">
        <v>-4.8379561850854999E-2</v>
      </c>
      <c r="LG192" s="3">
        <v>0.51189276785530202</v>
      </c>
      <c r="LH192" s="3">
        <v>-0.814775383769061</v>
      </c>
      <c r="LI192" s="3">
        <v>0.80285709186192</v>
      </c>
      <c r="LJ192" s="3">
        <v>-0.80072465756760502</v>
      </c>
      <c r="LK192" s="3">
        <v>-0.46159791782725401</v>
      </c>
      <c r="LL192" s="3">
        <v>-0.43142528121693702</v>
      </c>
      <c r="LM192" s="3">
        <v>-4.1555519304915002E-2</v>
      </c>
      <c r="LN192" s="3">
        <v>-1.7203331814652001E-2</v>
      </c>
      <c r="LO192" s="3">
        <v>-0.530439383400923</v>
      </c>
      <c r="LP192" s="3">
        <v>0.30957830795264901</v>
      </c>
      <c r="LQ192" s="3">
        <v>-1.3574066663767801</v>
      </c>
      <c r="LR192" s="3">
        <v>-0.38246250695723799</v>
      </c>
      <c r="LS192" s="3">
        <v>-1.2236346411636401E-2</v>
      </c>
      <c r="LT192" s="3">
        <v>-0.69845308214941504</v>
      </c>
      <c r="LU192" s="3">
        <v>0.65042165944014696</v>
      </c>
      <c r="LV192" s="3">
        <v>0.40908187127651702</v>
      </c>
      <c r="LW192" s="3">
        <v>-3.5166321310193198E-2</v>
      </c>
      <c r="LX192" s="3">
        <v>1.4706530139204801</v>
      </c>
      <c r="LY192" s="3">
        <v>0.106613198202546</v>
      </c>
      <c r="LZ192" s="3">
        <v>0.68171907689751499</v>
      </c>
      <c r="MA192" s="3">
        <v>0.848991325540561</v>
      </c>
      <c r="MB192" s="3">
        <v>0.33204910495914403</v>
      </c>
      <c r="MC192" s="3">
        <v>-0.37390341729200599</v>
      </c>
      <c r="MD192" s="3">
        <v>-7.5132820671070001E-3</v>
      </c>
      <c r="ME192" s="3">
        <v>-0.32444072108488198</v>
      </c>
      <c r="MF192" s="3">
        <v>0.18997656793676199</v>
      </c>
      <c r="MG192" s="3">
        <v>0.17555144638172501</v>
      </c>
      <c r="MH192" s="3">
        <v>0.69384860471212495</v>
      </c>
      <c r="MI192" s="3">
        <v>1.4852337203850801</v>
      </c>
      <c r="MJ192" s="3">
        <v>-0.41186254616229001</v>
      </c>
      <c r="MK192" s="3">
        <v>0.28599853238044598</v>
      </c>
      <c r="ML192" s="3">
        <v>-0.25278864205641799</v>
      </c>
      <c r="MM192" s="3">
        <v>-0.595513513755493</v>
      </c>
      <c r="MN192" s="3">
        <v>0.48934923444211598</v>
      </c>
      <c r="MO192" s="3">
        <v>0.28608007023579501</v>
      </c>
      <c r="MP192" s="3">
        <v>-2.28400925705958</v>
      </c>
      <c r="MQ192" s="3">
        <v>0.45424219096698298</v>
      </c>
      <c r="MR192" s="3">
        <v>2.1979162393717702</v>
      </c>
      <c r="MS192" s="3">
        <v>0.92193185625458596</v>
      </c>
      <c r="MT192" s="3">
        <v>-0.34740602990123798</v>
      </c>
      <c r="MU192" s="3">
        <v>-1.07615320935603</v>
      </c>
      <c r="MV192" s="3">
        <v>1.0916606468121199</v>
      </c>
      <c r="MW192" s="3">
        <v>-0.245944359372161</v>
      </c>
      <c r="MX192" s="3">
        <v>0.35420058762097401</v>
      </c>
      <c r="MY192" s="3">
        <v>0.24143867268465899</v>
      </c>
      <c r="MZ192" s="3">
        <v>0.42977497222062799</v>
      </c>
      <c r="NA192" s="3">
        <v>-0.99845195912609697</v>
      </c>
      <c r="NB192" s="3">
        <v>-6.5105455301387005E-2</v>
      </c>
      <c r="NC192" s="3">
        <v>0.53095471874883704</v>
      </c>
      <c r="ND192" s="3">
        <v>-0.51253591832585799</v>
      </c>
      <c r="NE192" s="3">
        <v>-0.46286075190136999</v>
      </c>
      <c r="NF192" s="3">
        <v>0.37293688600666602</v>
      </c>
      <c r="NG192" s="3">
        <v>-0.88954277053798003</v>
      </c>
      <c r="NH192" s="3">
        <v>-6.6474024373351995E-2</v>
      </c>
      <c r="NI192" s="3">
        <v>-1.7591631782288501E-2</v>
      </c>
      <c r="NJ192" s="3">
        <v>0.73416951736275404</v>
      </c>
      <c r="NK192" s="3">
        <v>-0.32423878056411798</v>
      </c>
      <c r="NL192" s="3">
        <v>1.35823391838215E-2</v>
      </c>
      <c r="NM192" s="3">
        <v>-0.51674629917417902</v>
      </c>
      <c r="NN192" s="3">
        <v>-0.78129335588063498</v>
      </c>
      <c r="NO192" s="3">
        <v>-0.72441948008788803</v>
      </c>
      <c r="NP192" s="3">
        <v>-1.10299291953207</v>
      </c>
      <c r="NQ192" s="3">
        <v>1.7803922059331001</v>
      </c>
      <c r="NR192" s="3">
        <v>0.90013160837297201</v>
      </c>
      <c r="NS192" s="3">
        <v>2.6033599333421402</v>
      </c>
      <c r="NT192" s="3">
        <v>0.29505214528823398</v>
      </c>
      <c r="NU192" s="3">
        <v>-0.154546285577007</v>
      </c>
      <c r="NV192" s="3">
        <v>-1.09992129122723</v>
      </c>
      <c r="NW192" s="3">
        <v>-0.229551223810146</v>
      </c>
      <c r="NX192" s="3">
        <v>-1.3972543564244699</v>
      </c>
      <c r="NY192" s="3">
        <v>9.6908948807261003E-2</v>
      </c>
      <c r="NZ192" s="3">
        <v>0.53542436225364298</v>
      </c>
      <c r="OA192" s="3">
        <v>-0.110305899180135</v>
      </c>
      <c r="OB192" s="3">
        <v>8.3858673423174004E-2</v>
      </c>
      <c r="OC192" s="3">
        <v>-0.76525242732908905</v>
      </c>
      <c r="OD192" s="3">
        <v>-0.63531339710810397</v>
      </c>
      <c r="OE192" s="3">
        <v>0.51282456000322296</v>
      </c>
      <c r="OF192" s="3">
        <v>-3.9074017897676701</v>
      </c>
      <c r="OG192" s="3">
        <v>-0.38791625386836298</v>
      </c>
      <c r="OH192" s="3">
        <v>0.36052567083808501</v>
      </c>
      <c r="OI192" s="3">
        <v>0.13755393850424699</v>
      </c>
      <c r="OJ192" s="3">
        <v>-0.15424581435422599</v>
      </c>
      <c r="OK192" s="3">
        <v>-0.62020105809160797</v>
      </c>
      <c r="OL192" s="3">
        <v>-0.79786084842986305</v>
      </c>
      <c r="OM192" s="3">
        <v>1.9441021663890501</v>
      </c>
      <c r="ON192" s="3">
        <v>-0.109805366090289</v>
      </c>
      <c r="OO192" s="3">
        <v>-1.4136163730645499</v>
      </c>
      <c r="OP192" s="3">
        <v>1.6023699453120701</v>
      </c>
      <c r="OQ192" s="3">
        <v>0.73068958662678696</v>
      </c>
      <c r="OR192" s="3">
        <v>0.75862022692847297</v>
      </c>
      <c r="OS192" s="3">
        <v>0.53038319274441204</v>
      </c>
      <c r="OT192" s="3">
        <v>-0.88849368648945704</v>
      </c>
      <c r="OU192" s="3">
        <v>-0.161408560469087</v>
      </c>
      <c r="OV192" s="3">
        <v>0.83774720983972195</v>
      </c>
      <c r="OW192" s="3">
        <v>-0.27628133909497499</v>
      </c>
      <c r="OX192" s="3">
        <v>1.2595073832814201</v>
      </c>
      <c r="OY192" s="3">
        <v>0.65097486864576903</v>
      </c>
      <c r="OZ192" s="3">
        <v>-0.174574081794617</v>
      </c>
      <c r="PA192" s="3">
        <v>-0.81890757592097996</v>
      </c>
      <c r="PB192" s="3">
        <v>-0.35569672541492903</v>
      </c>
      <c r="PC192" s="3">
        <v>-0.14387504005552701</v>
      </c>
      <c r="PD192" s="3">
        <v>-0.15598424867502</v>
      </c>
      <c r="PE192" s="3">
        <v>0.17276949341168399</v>
      </c>
      <c r="PF192" s="3">
        <v>-4.4307537771898602E-2</v>
      </c>
      <c r="PG192" s="3">
        <v>0.78743733478407596</v>
      </c>
      <c r="PH192" s="3">
        <v>0.29518413041843999</v>
      </c>
      <c r="PI192" s="3">
        <v>0.57466462200642199</v>
      </c>
      <c r="PJ192" s="3">
        <v>-0.85804836797352901</v>
      </c>
      <c r="PK192" s="3">
        <v>0.28402807400000002</v>
      </c>
      <c r="PL192" s="3">
        <v>-1.3162674031477899</v>
      </c>
      <c r="PM192" s="3">
        <v>1.8524401455222299</v>
      </c>
      <c r="PN192" s="3">
        <v>-1.2775013096256</v>
      </c>
      <c r="PO192" s="3">
        <v>-0.44391234227645199</v>
      </c>
      <c r="PP192" s="3">
        <v>0.22892531524819601</v>
      </c>
      <c r="PQ192" s="3">
        <v>-0.62033603822668304</v>
      </c>
      <c r="PR192" s="3">
        <v>0.31875297469136898</v>
      </c>
      <c r="PS192" s="3">
        <v>0.145374577013196</v>
      </c>
      <c r="PT192" s="3">
        <v>-0.57474911058261502</v>
      </c>
      <c r="PU192" s="3">
        <v>-0.46522437633202601</v>
      </c>
      <c r="PV192" s="3">
        <v>0.844161206243359</v>
      </c>
      <c r="PW192" s="3">
        <v>-8.6547490015218997E-2</v>
      </c>
      <c r="PX192" s="3">
        <v>-0.34959596102360802</v>
      </c>
    </row>
    <row r="193" spans="1:440" ht="15" customHeight="1" x14ac:dyDescent="0.2">
      <c r="A193" s="31">
        <v>192</v>
      </c>
      <c r="B193" s="25">
        <v>8</v>
      </c>
      <c r="C193" s="3">
        <v>1</v>
      </c>
      <c r="D193" s="3">
        <v>2</v>
      </c>
      <c r="E193" s="3">
        <v>1</v>
      </c>
      <c r="F193" s="3" t="s">
        <v>707</v>
      </c>
      <c r="G193" s="3">
        <v>964</v>
      </c>
      <c r="H193" s="3" t="s">
        <v>712</v>
      </c>
      <c r="I193" s="3">
        <v>91</v>
      </c>
      <c r="J193" s="3">
        <v>582</v>
      </c>
      <c r="K193" s="3" t="s">
        <v>369</v>
      </c>
      <c r="L193" s="4" t="s">
        <v>370</v>
      </c>
      <c r="M193" s="3" t="s">
        <v>371</v>
      </c>
      <c r="N193" s="3" t="s">
        <v>372</v>
      </c>
      <c r="O193" s="3" t="s">
        <v>834</v>
      </c>
      <c r="P193" s="8">
        <v>41087</v>
      </c>
      <c r="Q193" s="3" t="s">
        <v>373</v>
      </c>
      <c r="R193" s="3" t="s">
        <v>393</v>
      </c>
      <c r="S193" s="4" t="s">
        <v>831</v>
      </c>
      <c r="T193" s="10">
        <v>7</v>
      </c>
      <c r="U193" s="4" t="s">
        <v>716</v>
      </c>
      <c r="V193" s="3" t="s">
        <v>375</v>
      </c>
      <c r="W193" s="4" t="s">
        <v>718</v>
      </c>
      <c r="X193" s="3" t="s">
        <v>376</v>
      </c>
      <c r="Y193" s="4">
        <v>3</v>
      </c>
      <c r="Z193" s="4" t="s">
        <v>377</v>
      </c>
      <c r="AA193" s="4" t="s">
        <v>484</v>
      </c>
      <c r="AB193" s="4" t="s">
        <v>719</v>
      </c>
      <c r="AC193" s="4" t="s">
        <v>719</v>
      </c>
      <c r="AD193" s="4">
        <v>9</v>
      </c>
      <c r="AE193" s="3">
        <v>9</v>
      </c>
      <c r="AF193" s="4" t="s">
        <v>818</v>
      </c>
      <c r="AG193" s="4" t="s">
        <v>819</v>
      </c>
      <c r="AH193" s="3" t="s">
        <v>381</v>
      </c>
      <c r="AI193" s="3" t="s">
        <v>397</v>
      </c>
      <c r="AJ193" s="3" t="s">
        <v>380</v>
      </c>
      <c r="AK193" s="3" t="s">
        <v>380</v>
      </c>
      <c r="AL193" s="3" t="s">
        <v>380</v>
      </c>
      <c r="AM193" s="3" t="s">
        <v>380</v>
      </c>
      <c r="AN193" s="3" t="s">
        <v>380</v>
      </c>
      <c r="AO193" s="3" t="s">
        <v>380</v>
      </c>
      <c r="AP193" s="3" t="s">
        <v>380</v>
      </c>
      <c r="AQ193" s="3" t="s">
        <v>382</v>
      </c>
      <c r="AR193" s="4"/>
      <c r="AS193" s="3" t="s">
        <v>711</v>
      </c>
      <c r="AT193" s="3" t="s">
        <v>711</v>
      </c>
      <c r="AU193" s="3" t="s">
        <v>711</v>
      </c>
      <c r="AV193" s="3" t="s">
        <v>382</v>
      </c>
      <c r="AW193" s="3" t="s">
        <v>382</v>
      </c>
      <c r="AX193" s="3" t="s">
        <v>382</v>
      </c>
      <c r="AY193" s="3" t="s">
        <v>382</v>
      </c>
      <c r="AZ193" s="3" t="s">
        <v>382</v>
      </c>
      <c r="BA193" s="3" t="s">
        <v>382</v>
      </c>
      <c r="BB193" s="3" t="s">
        <v>382</v>
      </c>
      <c r="BC193" s="3" t="s">
        <v>382</v>
      </c>
      <c r="BD193" s="3" t="s">
        <v>382</v>
      </c>
      <c r="BE193" s="3" t="s">
        <v>382</v>
      </c>
      <c r="BF193" s="3" t="s">
        <v>382</v>
      </c>
      <c r="BG193" s="3" t="s">
        <v>382</v>
      </c>
      <c r="BH193" s="3" t="s">
        <v>382</v>
      </c>
      <c r="BI193" s="3" t="s">
        <v>382</v>
      </c>
      <c r="BJ193" s="3" t="s">
        <v>382</v>
      </c>
      <c r="BK193" s="3" t="s">
        <v>382</v>
      </c>
      <c r="BL193" s="3" t="s">
        <v>382</v>
      </c>
      <c r="BM193" s="3" t="s">
        <v>382</v>
      </c>
      <c r="BN193" s="3" t="s">
        <v>382</v>
      </c>
      <c r="BO193" s="3" t="s">
        <v>382</v>
      </c>
      <c r="BP193" s="3" t="s">
        <v>847</v>
      </c>
      <c r="BQ193" s="3" t="s">
        <v>382</v>
      </c>
      <c r="BR193" s="3" t="s">
        <v>382</v>
      </c>
      <c r="BS193" s="3" t="s">
        <v>382</v>
      </c>
      <c r="BT193" s="3" t="s">
        <v>382</v>
      </c>
      <c r="BU193" s="3" t="s">
        <v>382</v>
      </c>
      <c r="BV193" s="3" t="s">
        <v>847</v>
      </c>
      <c r="BW193" s="3" t="s">
        <v>847</v>
      </c>
      <c r="BX193" s="3" t="s">
        <v>382</v>
      </c>
      <c r="BY193" s="3" t="s">
        <v>382</v>
      </c>
      <c r="BZ193" s="3" t="s">
        <v>382</v>
      </c>
      <c r="CA193" s="3" t="s">
        <v>382</v>
      </c>
      <c r="CB193" s="3" t="s">
        <v>382</v>
      </c>
      <c r="CC193" s="3" t="s">
        <v>382</v>
      </c>
      <c r="CD193" s="3" t="s">
        <v>382</v>
      </c>
      <c r="CE193" s="3" t="s">
        <v>382</v>
      </c>
      <c r="CF193" s="3" t="s">
        <v>382</v>
      </c>
      <c r="CG193" s="3" t="s">
        <v>382</v>
      </c>
      <c r="CH193" s="3" t="s">
        <v>382</v>
      </c>
      <c r="CI193" s="3" t="s">
        <v>382</v>
      </c>
      <c r="CJ193" s="3" t="s">
        <v>382</v>
      </c>
      <c r="CK193" s="14">
        <v>0.12751844100000001</v>
      </c>
      <c r="CL193" s="3">
        <v>2</v>
      </c>
      <c r="CM193" s="3" t="s">
        <v>368</v>
      </c>
      <c r="CN193" s="3" t="s">
        <v>379</v>
      </c>
      <c r="CO193" s="3" t="s">
        <v>383</v>
      </c>
      <c r="CP193" s="3" t="s">
        <v>383</v>
      </c>
      <c r="CQ193" s="4" t="s">
        <v>709</v>
      </c>
      <c r="CR193" s="10">
        <v>4</v>
      </c>
      <c r="CS193" s="3" t="s">
        <v>367</v>
      </c>
      <c r="CT193" s="3" t="s">
        <v>384</v>
      </c>
      <c r="CU193" s="10">
        <v>0</v>
      </c>
      <c r="CV193" s="3" t="s">
        <v>383</v>
      </c>
      <c r="CW193" s="3" t="s">
        <v>383</v>
      </c>
      <c r="CX193" s="3" t="s">
        <v>381</v>
      </c>
      <c r="CY193" s="4" t="s">
        <v>710</v>
      </c>
      <c r="CZ193" s="3" t="s">
        <v>381</v>
      </c>
      <c r="DA193" s="3" t="s">
        <v>381</v>
      </c>
      <c r="DB193" s="3" t="s">
        <v>380</v>
      </c>
      <c r="DC193" s="3" t="s">
        <v>367</v>
      </c>
      <c r="DD193" s="3" t="s">
        <v>400</v>
      </c>
      <c r="DE193" s="6">
        <f>(EG193-EC193)/7</f>
        <v>44.571428571428569</v>
      </c>
      <c r="DF193" s="6">
        <f>(EJ193-EE193)/7</f>
        <v>39</v>
      </c>
      <c r="DG193" s="6">
        <f>(EJ193-EE193)/7</f>
        <v>39</v>
      </c>
      <c r="DH193" s="6">
        <f>(EJ193-EC193)/7</f>
        <v>43</v>
      </c>
      <c r="DI193" s="6">
        <v>39000</v>
      </c>
      <c r="DJ193" s="4" t="s">
        <v>821</v>
      </c>
      <c r="DK193" s="7">
        <v>7410</v>
      </c>
      <c r="DL193" s="7">
        <v>93</v>
      </c>
      <c r="DM193" s="7" t="s">
        <v>367</v>
      </c>
      <c r="DN193" s="7">
        <v>19</v>
      </c>
      <c r="DO193" s="7" t="s">
        <v>367</v>
      </c>
      <c r="DP193" s="7" t="s">
        <v>367</v>
      </c>
      <c r="DQ193" s="6">
        <v>2.9</v>
      </c>
      <c r="DR193" s="7" t="s">
        <v>367</v>
      </c>
      <c r="DS193" s="7">
        <v>10</v>
      </c>
      <c r="DT193" s="7">
        <v>0</v>
      </c>
      <c r="DU193" s="7">
        <v>99</v>
      </c>
      <c r="DV193" s="7">
        <v>0</v>
      </c>
      <c r="DW193" s="7">
        <v>0</v>
      </c>
      <c r="DX193" s="7">
        <v>94</v>
      </c>
      <c r="DY193" s="7">
        <v>0</v>
      </c>
      <c r="DZ193" s="8">
        <v>41081.781712962802</v>
      </c>
      <c r="EA193" s="8">
        <v>41082</v>
      </c>
      <c r="EB193" s="8">
        <v>38237</v>
      </c>
      <c r="EC193" s="8">
        <v>41080</v>
      </c>
      <c r="ED193" s="8">
        <v>41082</v>
      </c>
      <c r="EE193" s="8">
        <v>41108</v>
      </c>
      <c r="EF193" s="8" t="s">
        <v>367</v>
      </c>
      <c r="EG193" s="8">
        <v>41392</v>
      </c>
      <c r="EH193" s="8">
        <v>41392</v>
      </c>
      <c r="EI193" s="8">
        <v>41381</v>
      </c>
      <c r="EJ193" s="8">
        <v>41381</v>
      </c>
      <c r="EK193" s="3" t="s">
        <v>367</v>
      </c>
      <c r="EL193" s="15" t="s">
        <v>902</v>
      </c>
      <c r="EM193" s="15" t="s">
        <v>902</v>
      </c>
      <c r="EN193" s="15" t="s">
        <v>902</v>
      </c>
      <c r="EO193" s="3">
        <v>-0.35074863320996003</v>
      </c>
      <c r="EP193" s="3">
        <v>0.94548944579900296</v>
      </c>
      <c r="EQ193" s="3">
        <v>-0.28961265607492997</v>
      </c>
      <c r="ER193" s="3">
        <v>-4.8036321178976001E-2</v>
      </c>
      <c r="ES193" s="3">
        <v>-4.0744308772752501E-2</v>
      </c>
      <c r="ET193" s="3">
        <v>-0.13879075802306801</v>
      </c>
      <c r="EU193" s="3">
        <v>0.852708206346103</v>
      </c>
      <c r="EV193" s="3">
        <v>0.36289580166469698</v>
      </c>
      <c r="EW193" s="3">
        <v>-0.477026360602268</v>
      </c>
      <c r="EX193" s="3">
        <v>1.9799440743263001E-2</v>
      </c>
      <c r="EY193" s="3">
        <v>0.13154861950951999</v>
      </c>
      <c r="EZ193" s="3">
        <v>-0.17608652377504</v>
      </c>
      <c r="FA193" s="3">
        <v>-0.26152453907445</v>
      </c>
      <c r="FB193" s="3">
        <v>-0.45356826592224397</v>
      </c>
      <c r="FC193" s="3">
        <v>0.66188023730078005</v>
      </c>
      <c r="FD193" s="3">
        <v>-0.57083753137019699</v>
      </c>
      <c r="FE193" s="3">
        <v>-0.221720012840596</v>
      </c>
      <c r="FF193" s="3">
        <v>0.98358160890080504</v>
      </c>
      <c r="FG193" s="3">
        <v>1.1337682536998099</v>
      </c>
      <c r="FH193" s="3">
        <v>0.35291448236232098</v>
      </c>
      <c r="FI193" s="3">
        <v>0.791338181952849</v>
      </c>
      <c r="FJ193" s="3">
        <v>-0.114847372451289</v>
      </c>
      <c r="FK193" s="3">
        <v>0.37354178452560199</v>
      </c>
      <c r="FL193" s="3">
        <v>0.25090388291322002</v>
      </c>
      <c r="FM193" s="3">
        <v>0.38668894614492499</v>
      </c>
      <c r="FN193" s="3">
        <v>-0.356838727692878</v>
      </c>
      <c r="FO193" s="3">
        <v>-0.215125631493647</v>
      </c>
      <c r="FP193" s="3">
        <v>-4.6643350680987503E-2</v>
      </c>
      <c r="FQ193" s="3">
        <v>1.0262095569585801</v>
      </c>
      <c r="FR193" s="3">
        <v>0.44459362869526697</v>
      </c>
      <c r="FS193" s="3">
        <v>-0.49378384980762402</v>
      </c>
      <c r="FT193" s="3">
        <v>-0.89480407425526898</v>
      </c>
      <c r="FU193" s="3">
        <v>0.24287554112429999</v>
      </c>
      <c r="FV193" s="3">
        <v>0.20714181408872401</v>
      </c>
      <c r="FW193" s="3">
        <v>5.15413825152631E-2</v>
      </c>
      <c r="FX193" s="3">
        <v>-0.31847855688609</v>
      </c>
      <c r="FY193" s="3">
        <v>-0.25680011012749698</v>
      </c>
      <c r="FZ193" s="3">
        <v>-0.77310775327141201</v>
      </c>
      <c r="GA193" s="3">
        <v>-0.92775412869670604</v>
      </c>
      <c r="GB193" s="3">
        <v>-0.28749381240786898</v>
      </c>
      <c r="GC193" s="3">
        <v>0.246396268550786</v>
      </c>
      <c r="GD193" s="3">
        <v>0.43411469115921802</v>
      </c>
      <c r="GE193" s="3">
        <v>0.59736206064668995</v>
      </c>
      <c r="GF193" s="3">
        <v>-2.88574675563234</v>
      </c>
      <c r="GG193" s="3">
        <v>-6.8657926583428203E-2</v>
      </c>
      <c r="GH193" s="3">
        <v>0.78192856319246196</v>
      </c>
      <c r="GI193" s="3">
        <v>-0.30514092860688102</v>
      </c>
      <c r="GJ193" s="3">
        <v>0.111739982871466</v>
      </c>
      <c r="GK193" s="3">
        <v>0.26611722153376599</v>
      </c>
      <c r="GL193" s="3">
        <v>-1.3739152063643501</v>
      </c>
      <c r="GM193" s="3">
        <v>-1.0392933938628699</v>
      </c>
      <c r="GN193" s="3">
        <v>-0.78235458882393705</v>
      </c>
      <c r="GO193" s="3">
        <v>-1.3165695344742601</v>
      </c>
      <c r="GP193" s="3">
        <v>-0.16208270072285</v>
      </c>
      <c r="GQ193" s="3">
        <v>-3.6412875668912701</v>
      </c>
      <c r="GR193" s="3">
        <v>1.11489888184843</v>
      </c>
      <c r="GS193" s="3">
        <v>0.55845439745539205</v>
      </c>
      <c r="GT193" s="3">
        <v>-1.4301539892731101</v>
      </c>
      <c r="GU193" s="3">
        <v>-0.87211997268864705</v>
      </c>
      <c r="GV193" s="3">
        <v>4.8001390566711502E-2</v>
      </c>
      <c r="GW193" s="3">
        <v>-2.8401333714966901</v>
      </c>
      <c r="GX193" s="3">
        <v>6.12849089477265E-2</v>
      </c>
      <c r="GY193" s="3">
        <v>0.40301700413132702</v>
      </c>
      <c r="GZ193" s="3">
        <v>-0.14082785568820499</v>
      </c>
      <c r="HA193" s="3">
        <v>0.203291798501057</v>
      </c>
      <c r="HB193" s="3">
        <v>0.40704488405198502</v>
      </c>
      <c r="HC193" s="3">
        <v>0.21443187071875999</v>
      </c>
      <c r="HD193" s="3">
        <v>-0.22813648135803799</v>
      </c>
      <c r="HE193" s="3">
        <v>-1.1440993526268799</v>
      </c>
      <c r="HF193" s="3">
        <v>-0.18862966414006699</v>
      </c>
      <c r="HG193" s="3">
        <v>-1.33404713124663</v>
      </c>
      <c r="HH193" s="3">
        <v>1.6181983200973</v>
      </c>
      <c r="HI193" s="3">
        <v>0.42372012510907597</v>
      </c>
      <c r="HJ193" s="3">
        <v>-1.75266767064435</v>
      </c>
      <c r="HK193" s="3">
        <v>0.25243280149638397</v>
      </c>
      <c r="HL193" s="3">
        <v>0.16919023245181899</v>
      </c>
      <c r="HM193" s="3">
        <v>1.5331552801080801</v>
      </c>
      <c r="HN193" s="3">
        <v>-0.42781726111101098</v>
      </c>
      <c r="HO193" s="3">
        <v>-0.283122624638731</v>
      </c>
      <c r="HP193" s="3">
        <v>-0.49257071954405302</v>
      </c>
      <c r="HQ193" s="3">
        <v>0.76907092318455506</v>
      </c>
      <c r="HR193" s="3">
        <v>-0.161467684521449</v>
      </c>
      <c r="HS193" s="3">
        <v>0.29847002413783102</v>
      </c>
      <c r="HT193" s="3">
        <v>-1.66220572865507</v>
      </c>
      <c r="HU193" s="3">
        <v>0.242491438969442</v>
      </c>
      <c r="HV193" s="3">
        <v>-0.165243747700305</v>
      </c>
      <c r="HW193" s="3">
        <v>-0.63131875443039998</v>
      </c>
      <c r="HX193" s="3">
        <v>-0.783778821903234</v>
      </c>
      <c r="HY193" s="3">
        <v>-4.1806480778382997E-2</v>
      </c>
      <c r="HZ193" s="3">
        <v>-1.6965945192176399</v>
      </c>
      <c r="IA193" s="3">
        <v>-1.9373510998047499E-2</v>
      </c>
      <c r="IB193" s="3">
        <v>-0.779570968231586</v>
      </c>
      <c r="IC193" s="3">
        <v>-0.59895399932978899</v>
      </c>
      <c r="ID193" s="3">
        <v>-0.22965693357039799</v>
      </c>
      <c r="IE193" s="3">
        <v>-0.20468780690251501</v>
      </c>
      <c r="IF193" s="3">
        <v>-0.40700788207696997</v>
      </c>
      <c r="IG193" s="3">
        <v>-1.04338433930159</v>
      </c>
      <c r="IH193" s="3">
        <v>-0.13893086757988399</v>
      </c>
      <c r="II193" s="3">
        <v>0.98460754015373197</v>
      </c>
      <c r="IJ193" s="3">
        <v>0.156807326169044</v>
      </c>
      <c r="IK193" s="3">
        <v>-0.23550978863599001</v>
      </c>
      <c r="IL193" s="3">
        <v>2.8800960718243999E-2</v>
      </c>
      <c r="IM193" s="3">
        <v>0.42327307892515798</v>
      </c>
      <c r="IN193" s="3">
        <v>-0.288236788488757</v>
      </c>
      <c r="IO193" s="3">
        <v>0.16154043430734799</v>
      </c>
      <c r="IP193" s="3">
        <v>-0.92681783635870596</v>
      </c>
      <c r="IQ193" s="3">
        <v>0.55668584754698502</v>
      </c>
      <c r="IR193" s="3">
        <v>0.70612432619568999</v>
      </c>
      <c r="IS193" s="3">
        <v>2.9102840935720999E-2</v>
      </c>
      <c r="IT193" s="3">
        <v>0.876707776788888</v>
      </c>
      <c r="IU193" s="3">
        <v>-0.17708942654404</v>
      </c>
      <c r="IV193" s="3">
        <v>-0.68404572062188496</v>
      </c>
      <c r="IW193" s="3">
        <v>0.41889604820639298</v>
      </c>
      <c r="IX193" s="3">
        <v>-0.220825732024344</v>
      </c>
      <c r="IY193" s="3">
        <v>0.49906801751282298</v>
      </c>
      <c r="IZ193" s="3">
        <v>0.18492266755971901</v>
      </c>
      <c r="JA193" s="3">
        <v>0.366136036242458</v>
      </c>
      <c r="JB193" s="3">
        <v>-0.56147630863208897</v>
      </c>
      <c r="JC193" s="3">
        <v>-0.35403741904582797</v>
      </c>
      <c r="JD193" s="3">
        <v>-0.60007806432833399</v>
      </c>
      <c r="JE193" s="3">
        <v>0.196250730471557</v>
      </c>
      <c r="JF193" s="3">
        <v>-0.49134000355915303</v>
      </c>
      <c r="JG193" s="3">
        <v>-3.7417129685863498E-2</v>
      </c>
      <c r="JH193" s="3">
        <v>1.4853311141221501E-2</v>
      </c>
      <c r="JI193" s="3">
        <v>-0.69037031383606895</v>
      </c>
      <c r="JJ193" s="3">
        <v>-1.66468349296787</v>
      </c>
      <c r="JK193" s="3">
        <v>-0.11063522038698299</v>
      </c>
      <c r="JL193" s="3">
        <v>0.58174148222232402</v>
      </c>
      <c r="JM193" s="3">
        <v>-0.37255949965087098</v>
      </c>
      <c r="JN193" s="3">
        <v>-2.8498740423703001E-2</v>
      </c>
      <c r="JO193" s="3">
        <v>-0.44752568372281398</v>
      </c>
      <c r="JP193" s="3">
        <v>0.126375995515698</v>
      </c>
      <c r="JQ193" s="3">
        <v>0.751751832477219</v>
      </c>
      <c r="JR193" s="3">
        <v>0.63338050386314404</v>
      </c>
      <c r="JS193" s="3">
        <v>0.61815742221667802</v>
      </c>
      <c r="JT193" s="3">
        <v>0.16631952781494999</v>
      </c>
      <c r="JU193" s="3">
        <v>-0.63381161996102597</v>
      </c>
      <c r="JV193" s="3">
        <v>0.38151078389378701</v>
      </c>
      <c r="JW193" s="3">
        <v>-0.25183965725759</v>
      </c>
      <c r="JX193" s="3">
        <v>-0.13667021621473599</v>
      </c>
      <c r="JY193" s="3">
        <v>-1.9008576186736801</v>
      </c>
      <c r="JZ193" s="3">
        <v>-5.69829161195868E-2</v>
      </c>
      <c r="KA193" s="3">
        <v>-0.48912963080374899</v>
      </c>
      <c r="KB193" s="3">
        <v>2.1570086113397098</v>
      </c>
      <c r="KC193" s="3">
        <v>-2.0999209580402001</v>
      </c>
      <c r="KD193" s="3">
        <v>-8.0096862784191994E-2</v>
      </c>
      <c r="KE193" s="3">
        <v>1.3761210104813499</v>
      </c>
      <c r="KF193" s="3">
        <v>-0.84223095653300994</v>
      </c>
      <c r="KG193" s="3">
        <v>-2.2666957661613502E-2</v>
      </c>
      <c r="KH193" s="3">
        <v>1.2226556300743501</v>
      </c>
      <c r="KI193" s="3">
        <v>0.47464874507628102</v>
      </c>
      <c r="KJ193" s="3">
        <v>2.2894905324760599</v>
      </c>
      <c r="KK193" s="3">
        <v>0.21342481933740001</v>
      </c>
      <c r="KL193" s="3">
        <v>0.58166018952895104</v>
      </c>
      <c r="KM193" s="3">
        <v>1.1570202717264499</v>
      </c>
      <c r="KN193" s="3">
        <v>0.18157302033047301</v>
      </c>
      <c r="KO193" s="3">
        <v>-2.10281455092453</v>
      </c>
      <c r="KP193" s="3">
        <v>-0.79164022135440804</v>
      </c>
      <c r="KQ193" s="3">
        <v>-0.286206910214649</v>
      </c>
      <c r="KR193" s="3">
        <v>2.3606623958416499E-2</v>
      </c>
      <c r="KS193" s="3">
        <v>0.95412123157212803</v>
      </c>
      <c r="KT193" s="3">
        <v>9.9640472493028501E-2</v>
      </c>
      <c r="KU193" s="3">
        <v>-0.63374820525314901</v>
      </c>
      <c r="KV193" s="3">
        <v>-0.27245061890427902</v>
      </c>
      <c r="KW193" s="3">
        <v>1.26715071661835</v>
      </c>
      <c r="KX193" s="3">
        <v>-2.144127730081E-2</v>
      </c>
      <c r="KY193" s="3">
        <v>1.0565561164947399</v>
      </c>
      <c r="KZ193" s="3">
        <v>0.47129021793013898</v>
      </c>
      <c r="LA193" s="3">
        <v>-1.4599748578547</v>
      </c>
      <c r="LB193" s="3">
        <v>-0.91562858423513704</v>
      </c>
      <c r="LC193" s="3">
        <v>-0.14704696221076799</v>
      </c>
      <c r="LD193" s="3">
        <v>-0.49716473514987197</v>
      </c>
      <c r="LE193" s="3">
        <v>-0.452129912483829</v>
      </c>
      <c r="LF193" s="3">
        <v>0.23399172514914501</v>
      </c>
      <c r="LG193" s="3">
        <v>2.9023140688553002</v>
      </c>
      <c r="LH193" s="3">
        <v>-1.0705962697690601</v>
      </c>
      <c r="LI193" s="3">
        <v>-0.95820420813808105</v>
      </c>
      <c r="LJ193" s="3">
        <v>-0.60072545756760598</v>
      </c>
      <c r="LK193" s="3">
        <v>-0.51265729082725398</v>
      </c>
      <c r="LL193" s="3">
        <v>-1.01534699221694</v>
      </c>
      <c r="LM193" s="3">
        <v>0.81413070469508497</v>
      </c>
      <c r="LN193" s="3">
        <v>-3.0065568146520299E-3</v>
      </c>
      <c r="LO193" s="3">
        <v>0.222531187599077</v>
      </c>
      <c r="LP193" s="3">
        <v>0.35533477295264898</v>
      </c>
      <c r="LQ193" s="3">
        <v>-1.2812633453767801</v>
      </c>
      <c r="LR193" s="3">
        <v>-0.36687784695723802</v>
      </c>
      <c r="LS193" s="3">
        <v>-3.6172530411636802E-2</v>
      </c>
      <c r="LT193" s="3">
        <v>-1.4902490149414501E-2</v>
      </c>
      <c r="LU193" s="3">
        <v>0.14312394244014701</v>
      </c>
      <c r="LV193" s="3">
        <v>0.34371438227651802</v>
      </c>
      <c r="LW193" s="3">
        <v>5.6610126898068002E-3</v>
      </c>
      <c r="LX193" s="3">
        <v>-1.8351147900795199</v>
      </c>
      <c r="LY193" s="3">
        <v>0.40145747020254602</v>
      </c>
      <c r="LZ193" s="3">
        <v>0.22134638189751399</v>
      </c>
      <c r="MA193" s="3">
        <v>0.35064673554056103</v>
      </c>
      <c r="MB193" s="3">
        <v>0.36689657895914402</v>
      </c>
      <c r="MC193" s="3">
        <v>0.53656886670799397</v>
      </c>
      <c r="MD193" s="3">
        <v>0.40706571593289298</v>
      </c>
      <c r="ME193" s="3">
        <v>0.42179447791511798</v>
      </c>
      <c r="MF193" s="3">
        <v>0.31400888793676301</v>
      </c>
      <c r="MG193" s="3">
        <v>6.19136113817252E-2</v>
      </c>
      <c r="MH193" s="3">
        <v>0.96837804071212497</v>
      </c>
      <c r="MI193" s="3">
        <v>1.41832728438508</v>
      </c>
      <c r="MJ193" s="3">
        <v>-0.65204462416228903</v>
      </c>
      <c r="MK193" s="3">
        <v>1.4747900643804499</v>
      </c>
      <c r="ML193" s="3">
        <v>-0.38434563205641797</v>
      </c>
      <c r="MM193" s="3">
        <v>-1.41056391975549</v>
      </c>
      <c r="MN193" s="3">
        <v>-0.113272812557884</v>
      </c>
      <c r="MO193" s="3">
        <v>1.9827826002358</v>
      </c>
      <c r="MP193" s="3">
        <v>-0.95655462605958297</v>
      </c>
      <c r="MQ193" s="3">
        <v>1.3231915549669899</v>
      </c>
      <c r="MR193" s="3">
        <v>1.0656743453717701</v>
      </c>
      <c r="MS193" s="3">
        <v>0.39256682725458503</v>
      </c>
      <c r="MT193" s="3">
        <v>-0.76455358490123704</v>
      </c>
      <c r="MU193" s="3">
        <v>8.2888886439659894E-3</v>
      </c>
      <c r="MV193" s="3">
        <v>1.2771397728121201</v>
      </c>
      <c r="MW193" s="3">
        <v>-0.27310632637216098</v>
      </c>
      <c r="MX193" s="3">
        <v>0.87633200962097402</v>
      </c>
      <c r="MY193" s="3">
        <v>-0.28119635031534201</v>
      </c>
      <c r="MZ193" s="3">
        <v>-0.14664008477937199</v>
      </c>
      <c r="NA193" s="3">
        <v>-1.6933966661261</v>
      </c>
      <c r="NB193" s="3">
        <v>0.25093480269861301</v>
      </c>
      <c r="NC193" s="3">
        <v>0.504729172748838</v>
      </c>
      <c r="ND193" s="3">
        <v>-0.163785836325858</v>
      </c>
      <c r="NE193" s="3">
        <v>-1.78605407190137</v>
      </c>
      <c r="NF193" s="3">
        <v>0.38365498200666598</v>
      </c>
      <c r="NG193" s="3">
        <v>-1.4826618855379801</v>
      </c>
      <c r="NH193" s="3">
        <v>-0.18764128537335201</v>
      </c>
      <c r="NI193" s="3">
        <v>-1.8364611782288501E-2</v>
      </c>
      <c r="NJ193" s="3">
        <v>0.47906828736275398</v>
      </c>
      <c r="NK193" s="3">
        <v>-0.314418860564118</v>
      </c>
      <c r="NL193" s="3">
        <v>-0.419521930816178</v>
      </c>
      <c r="NM193" s="3">
        <v>-1.3691472361741801</v>
      </c>
      <c r="NN193" s="3">
        <v>-2.5303882798806301</v>
      </c>
      <c r="NO193" s="3">
        <v>0.16421374991211199</v>
      </c>
      <c r="NP193" s="3">
        <v>-0.26977627053207398</v>
      </c>
      <c r="NQ193" s="3">
        <v>0.82242095593310305</v>
      </c>
      <c r="NR193" s="3">
        <v>0.406996754372972</v>
      </c>
      <c r="NS193" s="3">
        <v>0.95241716034214396</v>
      </c>
      <c r="NT193" s="3">
        <v>0.53518701228823495</v>
      </c>
      <c r="NU193" s="3">
        <v>-0.100288350577007</v>
      </c>
      <c r="NV193" s="3">
        <v>-1.1103399862272301</v>
      </c>
      <c r="NW193" s="3">
        <v>3.8942009189854E-2</v>
      </c>
      <c r="NX193" s="3">
        <v>-2.0725115404244701</v>
      </c>
      <c r="NY193" s="3">
        <v>-9.6788658192739005E-2</v>
      </c>
      <c r="NZ193" s="3">
        <v>-0.61689178974635706</v>
      </c>
      <c r="OA193" s="3">
        <v>0.209531685819865</v>
      </c>
      <c r="OB193" s="3">
        <v>-5.5511278576826001E-2</v>
      </c>
      <c r="OC193" s="3">
        <v>-0.53687718632908898</v>
      </c>
      <c r="OD193" s="3">
        <v>-0.34904379810810399</v>
      </c>
      <c r="OE193" s="3">
        <v>0.96871355500322198</v>
      </c>
      <c r="OF193" s="3">
        <v>-4.4422990157676603</v>
      </c>
      <c r="OG193" s="3">
        <v>-0.81618729586836303</v>
      </c>
      <c r="OH193" s="3">
        <v>0.39594266983808502</v>
      </c>
      <c r="OI193" s="3">
        <v>4.1716985504247003E-2</v>
      </c>
      <c r="OJ193" s="3">
        <v>0.21859702564577399</v>
      </c>
      <c r="OK193" s="3">
        <v>-0.21519695509160799</v>
      </c>
      <c r="OL193" s="3">
        <v>1.57945014857014</v>
      </c>
      <c r="OM193" s="3">
        <v>0.38022566338904801</v>
      </c>
      <c r="ON193" s="3">
        <v>-0.24446746309028899</v>
      </c>
      <c r="OO193" s="3">
        <v>-1.5672343810645499</v>
      </c>
      <c r="OP193" s="3">
        <v>-0.161843860687923</v>
      </c>
      <c r="OQ193" s="3">
        <v>0.56327741162678702</v>
      </c>
      <c r="OR193" s="3">
        <v>0.61917212992847304</v>
      </c>
      <c r="OS193" s="3">
        <v>0.42790265274441303</v>
      </c>
      <c r="OT193" s="3">
        <v>-0.72184539548945703</v>
      </c>
      <c r="OU193" s="3">
        <v>0.18064705353091201</v>
      </c>
      <c r="OV193" s="3">
        <v>0.90316492483972199</v>
      </c>
      <c r="OW193" s="3">
        <v>-1.3216095910949699</v>
      </c>
      <c r="OX193" s="3">
        <v>0.80007996828141703</v>
      </c>
      <c r="OY193" s="3">
        <v>-0.16481493335423</v>
      </c>
      <c r="OZ193" s="3">
        <v>-0.258932166794617</v>
      </c>
      <c r="PA193" s="3">
        <v>-1.64118242392098</v>
      </c>
      <c r="PB193" s="3">
        <v>2.8471674435850698</v>
      </c>
      <c r="PC193" s="3">
        <v>-0.333712284055527</v>
      </c>
      <c r="PD193" s="3">
        <v>1.8906319324979999E-2</v>
      </c>
      <c r="PE193" s="3">
        <v>9.5908859411684103E-2</v>
      </c>
      <c r="PF193" s="3">
        <v>0.26291307622810101</v>
      </c>
      <c r="PG193" s="3">
        <v>0.98807737278407604</v>
      </c>
      <c r="PH193" s="3">
        <v>0.27949606141844102</v>
      </c>
      <c r="PI193" s="3">
        <v>-0.21832249099357801</v>
      </c>
      <c r="PJ193" s="3">
        <v>-0.462143218973529</v>
      </c>
      <c r="PK193" s="3">
        <v>0.85315292900000006</v>
      </c>
      <c r="PL193" s="3">
        <v>-1.3491053181477899</v>
      </c>
      <c r="PM193" s="3">
        <v>3.84681094152223</v>
      </c>
      <c r="PN193" s="3">
        <v>-1.3378609996255999</v>
      </c>
      <c r="PO193" s="3">
        <v>-0.79576858627645197</v>
      </c>
      <c r="PP193" s="3">
        <v>0.31974575324819599</v>
      </c>
      <c r="PQ193" s="3">
        <v>-0.57062875322668305</v>
      </c>
      <c r="PR193" s="3">
        <v>0.64009512469136898</v>
      </c>
      <c r="PS193" s="3">
        <v>-0.13798838298680399</v>
      </c>
      <c r="PT193" s="3">
        <v>-0.42400274158261397</v>
      </c>
      <c r="PU193" s="3">
        <v>-1.0107050133320299</v>
      </c>
      <c r="PV193" s="3">
        <v>0.44453413424335902</v>
      </c>
      <c r="PW193" s="3">
        <v>-0.66502133901521898</v>
      </c>
      <c r="PX193" s="3">
        <v>-0.24170044502360799</v>
      </c>
    </row>
    <row r="194" spans="1:440" ht="15" customHeight="1" x14ac:dyDescent="0.2">
      <c r="A194" s="31">
        <v>193</v>
      </c>
      <c r="B194" s="25">
        <v>5</v>
      </c>
      <c r="C194" s="3">
        <v>2</v>
      </c>
      <c r="D194" s="3">
        <v>1</v>
      </c>
      <c r="E194" s="3">
        <v>4</v>
      </c>
      <c r="F194" s="3" t="s">
        <v>707</v>
      </c>
      <c r="G194" s="3">
        <v>967</v>
      </c>
      <c r="H194" s="3" t="s">
        <v>711</v>
      </c>
      <c r="I194" s="3">
        <v>174</v>
      </c>
      <c r="J194" s="3">
        <v>981</v>
      </c>
      <c r="K194" s="3" t="s">
        <v>369</v>
      </c>
      <c r="L194" s="4" t="s">
        <v>386</v>
      </c>
      <c r="M194" s="3" t="s">
        <v>371</v>
      </c>
      <c r="N194" s="3" t="s">
        <v>372</v>
      </c>
      <c r="O194" s="3" t="s">
        <v>834</v>
      </c>
      <c r="P194" s="8">
        <v>41359</v>
      </c>
      <c r="Q194" s="3" t="s">
        <v>373</v>
      </c>
      <c r="R194" s="3" t="s">
        <v>410</v>
      </c>
      <c r="S194" s="4" t="s">
        <v>831</v>
      </c>
      <c r="T194" s="10">
        <v>10</v>
      </c>
      <c r="U194" s="4" t="s">
        <v>716</v>
      </c>
      <c r="V194" s="3" t="s">
        <v>395</v>
      </c>
      <c r="W194" s="3" t="s">
        <v>717</v>
      </c>
      <c r="X194" s="3" t="s">
        <v>376</v>
      </c>
      <c r="Y194" s="4">
        <v>2</v>
      </c>
      <c r="Z194" s="4" t="s">
        <v>377</v>
      </c>
      <c r="AA194" s="4" t="s">
        <v>396</v>
      </c>
      <c r="AB194" s="4" t="s">
        <v>719</v>
      </c>
      <c r="AC194" s="4" t="s">
        <v>719</v>
      </c>
      <c r="AD194" s="4">
        <v>9</v>
      </c>
      <c r="AE194" s="3">
        <v>9</v>
      </c>
      <c r="AF194" s="4" t="s">
        <v>818</v>
      </c>
      <c r="AG194" s="4" t="s">
        <v>819</v>
      </c>
      <c r="AH194" s="3" t="s">
        <v>381</v>
      </c>
      <c r="AI194" s="3" t="s">
        <v>397</v>
      </c>
      <c r="AJ194" s="3" t="s">
        <v>380</v>
      </c>
      <c r="AK194" s="3" t="s">
        <v>380</v>
      </c>
      <c r="AL194" s="3" t="s">
        <v>380</v>
      </c>
      <c r="AM194" s="3" t="s">
        <v>380</v>
      </c>
      <c r="AN194" s="3" t="s">
        <v>380</v>
      </c>
      <c r="AO194" s="3" t="s">
        <v>380</v>
      </c>
      <c r="AP194" s="3" t="s">
        <v>380</v>
      </c>
      <c r="AQ194" s="3" t="s">
        <v>382</v>
      </c>
      <c r="AR194" s="4"/>
      <c r="AS194" s="3" t="s">
        <v>711</v>
      </c>
      <c r="AT194" s="3" t="s">
        <v>711</v>
      </c>
      <c r="AU194" s="3" t="s">
        <v>711</v>
      </c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14" t="s">
        <v>367</v>
      </c>
      <c r="CL194" s="3" t="s">
        <v>367</v>
      </c>
      <c r="CM194" s="3" t="s">
        <v>391</v>
      </c>
      <c r="CN194" s="3" t="s">
        <v>379</v>
      </c>
      <c r="CO194" s="3" t="s">
        <v>383</v>
      </c>
      <c r="CP194" s="3" t="s">
        <v>383</v>
      </c>
      <c r="CQ194" s="4" t="s">
        <v>709</v>
      </c>
      <c r="CR194" s="10">
        <v>2</v>
      </c>
      <c r="CS194" s="3" t="s">
        <v>383</v>
      </c>
      <c r="CT194" s="3" t="s">
        <v>384</v>
      </c>
      <c r="CU194" s="10">
        <v>0</v>
      </c>
      <c r="CV194" s="3" t="s">
        <v>383</v>
      </c>
      <c r="CW194" s="3" t="s">
        <v>383</v>
      </c>
      <c r="CX194" s="3" t="s">
        <v>381</v>
      </c>
      <c r="CY194" s="4" t="s">
        <v>710</v>
      </c>
      <c r="CZ194" s="3" t="s">
        <v>381</v>
      </c>
      <c r="DA194" s="3" t="s">
        <v>381</v>
      </c>
      <c r="DB194" s="3" t="s">
        <v>380</v>
      </c>
      <c r="DC194" s="3" t="s">
        <v>367</v>
      </c>
      <c r="DD194" s="3" t="s">
        <v>400</v>
      </c>
      <c r="DE194" s="6">
        <f>(EG194-EC194)/7</f>
        <v>100.14285714285714</v>
      </c>
      <c r="DF194" s="6">
        <f>(EJ194-EE194)/7</f>
        <v>56.142857142857146</v>
      </c>
      <c r="DG194" s="6">
        <f>(EJ194-EE194)/7</f>
        <v>56.142857142857146</v>
      </c>
      <c r="DH194" s="6">
        <f>(EJ194-EC194)/7</f>
        <v>62.857142857142854</v>
      </c>
      <c r="DI194" s="6">
        <v>142600</v>
      </c>
      <c r="DJ194" s="4" t="s">
        <v>822</v>
      </c>
      <c r="DK194" s="7">
        <v>138322</v>
      </c>
      <c r="DL194" s="7">
        <v>91</v>
      </c>
      <c r="DM194" s="7" t="s">
        <v>367</v>
      </c>
      <c r="DN194" s="7">
        <v>97</v>
      </c>
      <c r="DO194" s="7" t="s">
        <v>367</v>
      </c>
      <c r="DP194" s="7">
        <v>2000</v>
      </c>
      <c r="DQ194" s="6">
        <v>2.7</v>
      </c>
      <c r="DR194" s="7">
        <v>4</v>
      </c>
      <c r="DS194" s="7">
        <v>1</v>
      </c>
      <c r="DT194" s="7">
        <v>0</v>
      </c>
      <c r="DU194" s="7">
        <v>99</v>
      </c>
      <c r="DV194" s="7">
        <v>4</v>
      </c>
      <c r="DW194" s="7">
        <v>0</v>
      </c>
      <c r="DX194" s="7">
        <v>96</v>
      </c>
      <c r="DY194" s="7">
        <v>100</v>
      </c>
      <c r="DZ194" s="8">
        <v>41355.661412037</v>
      </c>
      <c r="EA194" s="8">
        <v>41355</v>
      </c>
      <c r="EB194" s="8">
        <v>37554</v>
      </c>
      <c r="EC194" s="8">
        <v>41354</v>
      </c>
      <c r="ED194" s="8">
        <v>41356</v>
      </c>
      <c r="EE194" s="8">
        <v>41401</v>
      </c>
      <c r="EF194" s="8" t="s">
        <v>367</v>
      </c>
      <c r="EG194" s="8">
        <v>42055</v>
      </c>
      <c r="EH194" s="8">
        <v>42055</v>
      </c>
      <c r="EI194" s="8">
        <v>41794</v>
      </c>
      <c r="EJ194" s="8">
        <v>41794</v>
      </c>
      <c r="EK194" s="3" t="s">
        <v>367</v>
      </c>
      <c r="EL194" s="15" t="s">
        <v>902</v>
      </c>
      <c r="EM194" s="15" t="s">
        <v>902</v>
      </c>
      <c r="EN194" s="15" t="s">
        <v>902</v>
      </c>
      <c r="EO194" s="3">
        <v>-0.49548623620996002</v>
      </c>
      <c r="EP194" s="3">
        <v>-0.44625877020099702</v>
      </c>
      <c r="EQ194" s="3">
        <v>1.28309360392507</v>
      </c>
      <c r="ER194" s="3">
        <v>0.26134077482102402</v>
      </c>
      <c r="ES194" s="3">
        <v>9.7818665227247498E-2</v>
      </c>
      <c r="ET194" s="3">
        <v>0.60264112397693204</v>
      </c>
      <c r="EU194" s="3">
        <v>0.68763429734610304</v>
      </c>
      <c r="EV194" s="3">
        <v>0.26093084966469698</v>
      </c>
      <c r="EW194" s="3">
        <v>-0.72608018560226895</v>
      </c>
      <c r="EX194" s="3">
        <v>0.436059078743263</v>
      </c>
      <c r="EY194" s="3">
        <v>0.27474344450951999</v>
      </c>
      <c r="EZ194" s="3">
        <v>-0.12511372477504001</v>
      </c>
      <c r="FA194" s="3">
        <v>0.11173487992555001</v>
      </c>
      <c r="FB194" s="3">
        <v>6.3599027077756401E-2</v>
      </c>
      <c r="FC194" s="3">
        <v>0.55708538830078003</v>
      </c>
      <c r="FD194" s="3">
        <v>-0.23080363237019699</v>
      </c>
      <c r="FE194" s="3">
        <v>-0.33179036384059601</v>
      </c>
      <c r="FF194" s="3">
        <v>0.75662336790080598</v>
      </c>
      <c r="FG194" s="3">
        <v>1.34232520169981</v>
      </c>
      <c r="FH194" s="3">
        <v>1.1789871263623199</v>
      </c>
      <c r="FI194" s="3">
        <v>0.158165512952849</v>
      </c>
      <c r="FJ194" s="3">
        <v>0.43581728154871102</v>
      </c>
      <c r="FK194" s="3">
        <v>1.6348335895256001</v>
      </c>
      <c r="FL194" s="3">
        <v>1.1434746939132201</v>
      </c>
      <c r="FM194" s="3">
        <v>-0.204660623855075</v>
      </c>
      <c r="FN194" s="3">
        <v>0.39192659030712501</v>
      </c>
      <c r="FO194" s="3">
        <v>-0.13394637149364699</v>
      </c>
      <c r="FP194" s="3">
        <v>0.60285424031901202</v>
      </c>
      <c r="FQ194" s="3">
        <v>0.383119967958578</v>
      </c>
      <c r="FR194" s="3">
        <v>0.59445228869526701</v>
      </c>
      <c r="FS194" s="3">
        <v>0.22680688719237599</v>
      </c>
      <c r="FT194" s="3">
        <v>-0.33764744025526899</v>
      </c>
      <c r="FU194" s="3">
        <v>-0.39870001587569898</v>
      </c>
      <c r="FV194" s="3">
        <v>0.12318159208872401</v>
      </c>
      <c r="FW194" s="3">
        <v>-4.7962172484736901E-2</v>
      </c>
      <c r="FX194" s="3">
        <v>0.11467726311390999</v>
      </c>
      <c r="FY194" s="3">
        <v>-8.3429378127496706E-2</v>
      </c>
      <c r="FZ194" s="3">
        <v>-1.2215249482714099</v>
      </c>
      <c r="GA194" s="3">
        <v>-0.84232137369670601</v>
      </c>
      <c r="GB194" s="3">
        <v>0.31844328359213098</v>
      </c>
      <c r="GC194" s="3">
        <v>0.58389282255078601</v>
      </c>
      <c r="GD194" s="3">
        <v>0.193374608159218</v>
      </c>
      <c r="GE194" s="3">
        <v>3.6892879646689899E-2</v>
      </c>
      <c r="GF194" s="3">
        <v>-4.0143189976323397</v>
      </c>
      <c r="GG194" s="3">
        <v>-3.36707135834282E-2</v>
      </c>
      <c r="GH194" s="3">
        <v>-0.61687337180753798</v>
      </c>
      <c r="GI194" s="3">
        <v>-7.3336906068814899E-3</v>
      </c>
      <c r="GJ194" s="3">
        <v>5.98459748714655E-2</v>
      </c>
      <c r="GK194" s="3">
        <v>-0.75007737646623496</v>
      </c>
      <c r="GL194" s="3">
        <v>-1.55607597736435</v>
      </c>
      <c r="GM194" s="3">
        <v>-0.27689054586287098</v>
      </c>
      <c r="GN194" s="3">
        <v>-0.137093681823937</v>
      </c>
      <c r="GO194" s="3">
        <v>-1.1375441274742599</v>
      </c>
      <c r="GP194" s="3">
        <v>-0.45177993372285002</v>
      </c>
      <c r="GQ194" s="3">
        <v>-3.5618313138912701</v>
      </c>
      <c r="GR194" s="3">
        <v>-0.10442392815156799</v>
      </c>
      <c r="GS194" s="3">
        <v>0.21450597045539199</v>
      </c>
      <c r="GT194" s="3">
        <v>-0.34107301827310998</v>
      </c>
      <c r="GU194" s="3">
        <v>-0.384978089688648</v>
      </c>
      <c r="GV194" s="3">
        <v>0.23517651856671101</v>
      </c>
      <c r="GW194" s="3">
        <v>-3.35400612849668</v>
      </c>
      <c r="GX194" s="3">
        <v>-0.342023812052274</v>
      </c>
      <c r="GY194" s="3">
        <v>1.3144091111313301</v>
      </c>
      <c r="GZ194" s="3">
        <v>0.485891940311795</v>
      </c>
      <c r="HA194" s="3">
        <v>0.168840450501057</v>
      </c>
      <c r="HB194" s="3">
        <v>4.1969988051985298E-2</v>
      </c>
      <c r="HC194" s="3">
        <v>0.36830076271876</v>
      </c>
      <c r="HD194" s="3">
        <v>-0.205488887358038</v>
      </c>
      <c r="HE194" s="3">
        <v>0.147122011373124</v>
      </c>
      <c r="HF194" s="3">
        <v>-0.15143509314006701</v>
      </c>
      <c r="HG194" s="3">
        <v>-1.1192540662466299</v>
      </c>
      <c r="HH194" s="3">
        <v>-0.22678161490270099</v>
      </c>
      <c r="HI194" s="3">
        <v>0.37852618210907601</v>
      </c>
      <c r="HJ194" s="3">
        <v>-1.7017732796443501</v>
      </c>
      <c r="HK194" s="3">
        <v>0.81144075949638395</v>
      </c>
      <c r="HL194" s="3">
        <v>1.21986136845182</v>
      </c>
      <c r="HM194" s="3">
        <v>-0.35046746789191902</v>
      </c>
      <c r="HN194" s="3">
        <v>-1.01556184211101</v>
      </c>
      <c r="HO194" s="3">
        <v>-0.17428563363873101</v>
      </c>
      <c r="HP194" s="3">
        <v>2.2856927455946901E-2</v>
      </c>
      <c r="HQ194" s="3">
        <v>0.44986671618455498</v>
      </c>
      <c r="HR194" s="3">
        <v>2.06043144785506E-2</v>
      </c>
      <c r="HS194" s="3">
        <v>0.62413086313783095</v>
      </c>
      <c r="HT194" s="3">
        <v>-0.82344532265506698</v>
      </c>
      <c r="HU194" s="3">
        <v>0.71518626396944196</v>
      </c>
      <c r="HV194" s="3">
        <v>0.44668135229969502</v>
      </c>
      <c r="HW194" s="3">
        <v>0.39502802256960001</v>
      </c>
      <c r="HX194" s="3">
        <v>-0.64956449790323401</v>
      </c>
      <c r="HY194" s="3">
        <v>-0.378518565778383</v>
      </c>
      <c r="HZ194" s="3">
        <v>-1.4279862952176401</v>
      </c>
      <c r="IA194" s="3">
        <v>-0.29301218099804699</v>
      </c>
      <c r="IB194" s="3">
        <v>-1.1362086622315899</v>
      </c>
      <c r="IC194" s="3">
        <v>0.414529174670212</v>
      </c>
      <c r="ID194" s="3">
        <v>0.198434031429602</v>
      </c>
      <c r="IE194" s="3">
        <v>-8.8187063902515503E-2</v>
      </c>
      <c r="IF194" s="3">
        <v>1.9299320923030001E-2</v>
      </c>
      <c r="IG194" s="3">
        <v>0.822674432698414</v>
      </c>
      <c r="IH194" s="3">
        <v>-0.95821970657988698</v>
      </c>
      <c r="II194" s="3">
        <v>0.31550858715373198</v>
      </c>
      <c r="IJ194" s="3">
        <v>0.21692735016904399</v>
      </c>
      <c r="IK194" s="3">
        <v>-1.1141282276359901</v>
      </c>
      <c r="IL194" s="3">
        <v>-0.39947984328175601</v>
      </c>
      <c r="IM194" s="3">
        <v>0.78206902292515901</v>
      </c>
      <c r="IN194" s="3">
        <v>-0.194846842488756</v>
      </c>
      <c r="IO194" s="3">
        <v>-2.04853812269265</v>
      </c>
      <c r="IP194" s="3">
        <v>-0.86702405535870397</v>
      </c>
      <c r="IQ194" s="3">
        <v>0.33853451554698499</v>
      </c>
      <c r="IR194" s="3">
        <v>-0.66557359380431003</v>
      </c>
      <c r="IS194" s="3">
        <v>0.216625017935721</v>
      </c>
      <c r="IT194" s="3">
        <v>-0.77537331621111205</v>
      </c>
      <c r="IU194" s="3">
        <v>-0.50067251154404002</v>
      </c>
      <c r="IV194" s="3">
        <v>0.55362676537811495</v>
      </c>
      <c r="IW194" s="3">
        <v>0.77318191820639304</v>
      </c>
      <c r="IX194" s="3">
        <v>0.153909619975656</v>
      </c>
      <c r="IY194" s="3">
        <v>-0.27283043648717697</v>
      </c>
      <c r="IZ194" s="3">
        <v>-0.275544037440281</v>
      </c>
      <c r="JA194" s="3">
        <v>0.15132182624245799</v>
      </c>
      <c r="JB194" s="3">
        <v>-0.190521090632089</v>
      </c>
      <c r="JC194" s="3">
        <v>0.54153822695417198</v>
      </c>
      <c r="JD194" s="3">
        <v>-1.8465553283339999E-3</v>
      </c>
      <c r="JE194" s="3">
        <v>0.34214821047155403</v>
      </c>
      <c r="JF194" s="3">
        <v>-0.55995337855915295</v>
      </c>
      <c r="JG194" s="3">
        <v>0.15757916531413699</v>
      </c>
      <c r="JH194" s="3">
        <v>0.56636264914122003</v>
      </c>
      <c r="JI194" s="3">
        <v>-0.23108011583606899</v>
      </c>
      <c r="JJ194" s="3">
        <v>6.5531497032135205E-2</v>
      </c>
      <c r="JK194" s="3">
        <v>1.4765090966130201</v>
      </c>
      <c r="JL194" s="3">
        <v>0.31734890322232401</v>
      </c>
      <c r="JM194" s="3">
        <v>-0.61569137665087104</v>
      </c>
      <c r="JN194" s="3">
        <v>-0.94186789942370297</v>
      </c>
      <c r="JO194" s="3">
        <v>-0.66415811872281405</v>
      </c>
      <c r="JP194" s="3">
        <v>-0.195950789484302</v>
      </c>
      <c r="JQ194" s="3">
        <v>-0.113062815522781</v>
      </c>
      <c r="JR194" s="3">
        <v>0.32613411286314398</v>
      </c>
      <c r="JS194" s="3">
        <v>0.42737799821667799</v>
      </c>
      <c r="JT194" s="3">
        <v>-0.87894439518504996</v>
      </c>
      <c r="JU194" s="3">
        <v>-1.37337711596103</v>
      </c>
      <c r="JV194" s="3">
        <v>0.72096346189378702</v>
      </c>
      <c r="JW194" s="3">
        <v>-0.19118213425759001</v>
      </c>
      <c r="JX194" s="3">
        <v>-0.81412839921473501</v>
      </c>
      <c r="JY194" s="3">
        <v>-1.29063666167368</v>
      </c>
      <c r="JZ194" s="3">
        <v>-0.76356911311958697</v>
      </c>
      <c r="KA194" s="3">
        <v>0.51916519819625095</v>
      </c>
      <c r="KB194" s="3">
        <v>1.1990633363397101</v>
      </c>
      <c r="KC194" s="3">
        <v>0.64391095795980002</v>
      </c>
      <c r="KD194" s="3">
        <v>3.8016838215808001E-2</v>
      </c>
      <c r="KE194" s="3">
        <v>0.26187324948134599</v>
      </c>
      <c r="KF194" s="3">
        <v>-4.4761077115330101</v>
      </c>
      <c r="KG194" s="3">
        <v>0.439797482338387</v>
      </c>
      <c r="KH194" s="3">
        <v>-0.52899655992564598</v>
      </c>
      <c r="KI194" s="3">
        <v>-0.76348055492371902</v>
      </c>
      <c r="KJ194" s="3">
        <v>1.20703095747606</v>
      </c>
      <c r="KK194" s="3">
        <v>8.4897802337400297E-2</v>
      </c>
      <c r="KL194" s="3">
        <v>0.22133192052895101</v>
      </c>
      <c r="KM194" s="3">
        <v>0.85145109272644803</v>
      </c>
      <c r="KN194" s="3">
        <v>-0.167774890669527</v>
      </c>
      <c r="KO194" s="3">
        <v>-1.0711903069245301</v>
      </c>
      <c r="KP194" s="3">
        <v>-1.1413901283544099</v>
      </c>
      <c r="KQ194" s="3">
        <v>-0.76126186421465003</v>
      </c>
      <c r="KR194" s="3">
        <v>0.29779258495841698</v>
      </c>
      <c r="KS194" s="3">
        <v>0.283660168572128</v>
      </c>
      <c r="KT194" s="3">
        <v>0.18020815149302799</v>
      </c>
      <c r="KU194" s="3">
        <v>0.54050976974685105</v>
      </c>
      <c r="KV194" s="3">
        <v>-0.109470097904279</v>
      </c>
      <c r="KW194" s="3">
        <v>0.50907113961835304</v>
      </c>
      <c r="KX194" s="3">
        <v>-9.1688597300809999E-2</v>
      </c>
      <c r="KY194" s="3">
        <v>0.30598309849474198</v>
      </c>
      <c r="KZ194" s="3">
        <v>0.28585166793014</v>
      </c>
      <c r="LA194" s="3">
        <v>-0.476014038854701</v>
      </c>
      <c r="LB194" s="3">
        <v>-0.298868339235137</v>
      </c>
      <c r="LC194" s="3">
        <v>-0.75264352921076805</v>
      </c>
      <c r="LD194" s="3">
        <v>0.632874350850128</v>
      </c>
      <c r="LE194" s="3">
        <v>-0.45537257248382901</v>
      </c>
      <c r="LF194" s="3">
        <v>0.37381062714914498</v>
      </c>
      <c r="LG194" s="3">
        <v>0.51382979785530203</v>
      </c>
      <c r="LH194" s="3">
        <v>0.32305275423093899</v>
      </c>
      <c r="LI194" s="3">
        <v>-0.85488236513808102</v>
      </c>
      <c r="LJ194" s="3">
        <v>-0.77189173656760501</v>
      </c>
      <c r="LK194" s="3">
        <v>-0.67332535182725395</v>
      </c>
      <c r="LL194" s="3">
        <v>-0.47786634721693699</v>
      </c>
      <c r="LM194" s="3">
        <v>1.12874950569508</v>
      </c>
      <c r="LN194" s="3">
        <v>-0.46155159981465199</v>
      </c>
      <c r="LO194" s="3">
        <v>-0.84152728040092295</v>
      </c>
      <c r="LP194" s="3">
        <v>-0.44544580404735101</v>
      </c>
      <c r="LQ194" s="3">
        <v>0.14836251362321501</v>
      </c>
      <c r="LR194" s="3">
        <v>-0.265342441957238</v>
      </c>
      <c r="LS194" s="3">
        <v>1.61408892608836</v>
      </c>
      <c r="LT194" s="3">
        <v>0.106300315850585</v>
      </c>
      <c r="LU194" s="3">
        <v>0.88376375644014604</v>
      </c>
      <c r="LV194" s="3">
        <v>1.15466083027652</v>
      </c>
      <c r="LW194" s="3">
        <v>-0.657614334310193</v>
      </c>
      <c r="LX194" s="3">
        <v>-0.15534928607951901</v>
      </c>
      <c r="LY194" s="3">
        <v>2.7913721202025399</v>
      </c>
      <c r="LZ194" s="3">
        <v>-0.186788643102486</v>
      </c>
      <c r="MA194" s="3">
        <v>-3.1287566459438497E-2</v>
      </c>
      <c r="MB194" s="3">
        <v>0.33253043895914403</v>
      </c>
      <c r="MC194" s="3">
        <v>-0.70953420529200595</v>
      </c>
      <c r="MD194" s="3">
        <v>-9.8290296067107E-2</v>
      </c>
      <c r="ME194" s="3">
        <v>0.58633856591511802</v>
      </c>
      <c r="MF194" s="3">
        <v>-0.29029349606323801</v>
      </c>
      <c r="MG194" s="3">
        <v>0.121901093381725</v>
      </c>
      <c r="MH194" s="3">
        <v>0.66640765171212502</v>
      </c>
      <c r="MI194" s="3">
        <v>-0.113554475614913</v>
      </c>
      <c r="MJ194" s="3">
        <v>-0.92771428716228999</v>
      </c>
      <c r="MK194" s="3">
        <v>0.91112853038044594</v>
      </c>
      <c r="ML194" s="3">
        <v>-5.4934682056418001E-2</v>
      </c>
      <c r="MM194" s="3">
        <v>-0.66228195375549304</v>
      </c>
      <c r="MN194" s="3">
        <v>6.2232412442115997E-2</v>
      </c>
      <c r="MO194" s="3">
        <v>0.56441776123579501</v>
      </c>
      <c r="MP194" s="3">
        <v>-2.06115549105958</v>
      </c>
      <c r="MQ194" s="3">
        <v>-0.32279045303301701</v>
      </c>
      <c r="MR194" s="3">
        <v>0.84153203237176699</v>
      </c>
      <c r="MS194" s="3">
        <v>0.40751056525458501</v>
      </c>
      <c r="MT194" s="3">
        <v>-0.15368773190123799</v>
      </c>
      <c r="MU194" s="3">
        <v>-0.31134180835603398</v>
      </c>
      <c r="MV194" s="3">
        <v>-0.17774293218788001</v>
      </c>
      <c r="MW194" s="3">
        <v>0.173589891627839</v>
      </c>
      <c r="MX194" s="3">
        <v>0.29556073762097401</v>
      </c>
      <c r="MY194" s="3">
        <v>-0.132985939315342</v>
      </c>
      <c r="MZ194" s="3">
        <v>1.0548583602206301</v>
      </c>
      <c r="NA194" s="3">
        <v>-1.5701386321260999</v>
      </c>
      <c r="NB194" s="3">
        <v>-9.1103023301387004E-2</v>
      </c>
      <c r="NC194" s="3">
        <v>0.40505960474883801</v>
      </c>
      <c r="ND194" s="3">
        <v>-0.71850369432585803</v>
      </c>
      <c r="NE194" s="3">
        <v>-2.3013268179013702</v>
      </c>
      <c r="NF194" s="3">
        <v>-9.7490488993334096E-2</v>
      </c>
      <c r="NG194" s="3">
        <v>-0.75638935553798003</v>
      </c>
      <c r="NH194" s="3">
        <v>-5.7351552373352002E-2</v>
      </c>
      <c r="NI194" s="3">
        <v>0.36415349721771101</v>
      </c>
      <c r="NJ194" s="3">
        <v>0.55205599336275402</v>
      </c>
      <c r="NK194" s="3">
        <v>-0.147001565564118</v>
      </c>
      <c r="NL194" s="3">
        <v>0.63589803618382101</v>
      </c>
      <c r="NM194" s="3">
        <v>-1.2280070521741799</v>
      </c>
      <c r="NN194" s="3">
        <v>-2.7729658728806399</v>
      </c>
      <c r="NO194" s="3">
        <v>-1.60953258708789</v>
      </c>
      <c r="NP194" s="3">
        <v>-0.385902874532074</v>
      </c>
      <c r="NQ194" s="3">
        <v>0.407425892933103</v>
      </c>
      <c r="NR194" s="3">
        <v>0.60006797937297296</v>
      </c>
      <c r="NS194" s="3">
        <v>1.1850981433421399</v>
      </c>
      <c r="NT194" s="3">
        <v>0.63011178128823397</v>
      </c>
      <c r="NU194" s="3">
        <v>0.118079430422993</v>
      </c>
      <c r="NV194" s="3">
        <v>1.1509987772770699E-2</v>
      </c>
      <c r="NW194" s="3">
        <v>0.151295062189854</v>
      </c>
      <c r="NX194" s="3">
        <v>-2.2202995574244699</v>
      </c>
      <c r="NY194" s="3">
        <v>0.36122010580726099</v>
      </c>
      <c r="NZ194" s="3">
        <v>1.05152141925364</v>
      </c>
      <c r="OA194" s="3">
        <v>-7.3981768180135493E-2</v>
      </c>
      <c r="OB194" s="3">
        <v>-0.19216873657682601</v>
      </c>
      <c r="OC194" s="3">
        <v>-0.34926666332908901</v>
      </c>
      <c r="OD194" s="3">
        <v>-6.12561231081045E-2</v>
      </c>
      <c r="OE194" s="3">
        <v>0.47756929400322201</v>
      </c>
      <c r="OF194" s="3">
        <v>-3.6826509447676701</v>
      </c>
      <c r="OG194" s="3">
        <v>3.3140681316364798E-3</v>
      </c>
      <c r="OH194" s="3">
        <v>-1.4011878161915001E-2</v>
      </c>
      <c r="OI194" s="3">
        <v>0.81115915650424697</v>
      </c>
      <c r="OJ194" s="3">
        <v>0.119163104645774</v>
      </c>
      <c r="OK194" s="3">
        <v>-0.53356607509160803</v>
      </c>
      <c r="OL194" s="3">
        <v>0.156233850570137</v>
      </c>
      <c r="OM194" s="3">
        <v>-1.4510481086109499</v>
      </c>
      <c r="ON194" s="3">
        <v>-4.5454484090289099E-2</v>
      </c>
      <c r="OO194" s="3">
        <v>-1.3766247050645499</v>
      </c>
      <c r="OP194" s="3">
        <v>-0.25535037868792299</v>
      </c>
      <c r="OQ194" s="3">
        <v>0.581325300626787</v>
      </c>
      <c r="OR194" s="3">
        <v>0.44400656392847299</v>
      </c>
      <c r="OS194" s="3">
        <v>0.274650225744413</v>
      </c>
      <c r="OT194" s="3">
        <v>-0.58205560048945704</v>
      </c>
      <c r="OU194" s="3">
        <v>-0.224668149469088</v>
      </c>
      <c r="OV194" s="3">
        <v>0.80530439883972205</v>
      </c>
      <c r="OW194" s="3">
        <v>-1.39550356109497</v>
      </c>
      <c r="OX194" s="3">
        <v>-0.68422816771858297</v>
      </c>
      <c r="OY194" s="3">
        <v>0.38995754164577001</v>
      </c>
      <c r="OZ194" s="3">
        <v>-0.15745668979461599</v>
      </c>
      <c r="PA194" s="3">
        <v>-2.07909266192098</v>
      </c>
      <c r="PB194" s="3">
        <v>-0.262752348414929</v>
      </c>
      <c r="PC194" s="3">
        <v>-0.58436490805552699</v>
      </c>
      <c r="PD194" s="3">
        <v>-0.16059221967501999</v>
      </c>
      <c r="PE194" s="3">
        <v>0.96446073641168395</v>
      </c>
      <c r="PF194" s="3">
        <v>-9.0027167718984592E-3</v>
      </c>
      <c r="PG194" s="3">
        <v>-6.0007217215924398E-2</v>
      </c>
      <c r="PH194" s="3">
        <v>0.40673610641843999</v>
      </c>
      <c r="PI194" s="3">
        <v>-8.0454529993578106E-2</v>
      </c>
      <c r="PJ194" s="3">
        <v>-1.19380591697353</v>
      </c>
      <c r="PK194" s="3">
        <v>0.42607783500000002</v>
      </c>
      <c r="PL194" s="3">
        <v>-1.3662576991477899</v>
      </c>
      <c r="PM194" s="3">
        <v>2.9551811075222298</v>
      </c>
      <c r="PN194" s="3">
        <v>-1.1308900086256</v>
      </c>
      <c r="PO194" s="3">
        <v>0.63118266672354795</v>
      </c>
      <c r="PP194" s="3">
        <v>0.10098906524819599</v>
      </c>
      <c r="PQ194" s="3">
        <v>-0.84700829722668203</v>
      </c>
      <c r="PR194" s="3">
        <v>7.5000137691368499E-2</v>
      </c>
      <c r="PS194" s="3">
        <v>-0.34376551998680399</v>
      </c>
      <c r="PT194" s="3">
        <v>-0.52787467558261403</v>
      </c>
      <c r="PU194" s="3">
        <v>-0.62438690333202596</v>
      </c>
      <c r="PV194" s="3">
        <v>0.86662017724335905</v>
      </c>
      <c r="PW194" s="3">
        <v>-0.558718498015219</v>
      </c>
      <c r="PX194" s="3">
        <v>-0.43896700902360902</v>
      </c>
    </row>
    <row r="195" spans="1:440" ht="15" customHeight="1" x14ac:dyDescent="0.2">
      <c r="A195" s="31">
        <v>194</v>
      </c>
      <c r="B195" s="25">
        <v>4</v>
      </c>
      <c r="C195" s="3">
        <v>1</v>
      </c>
      <c r="D195" s="3">
        <v>2</v>
      </c>
      <c r="E195" s="3">
        <v>2</v>
      </c>
      <c r="F195" s="3" t="s">
        <v>707</v>
      </c>
      <c r="G195" s="3">
        <v>970</v>
      </c>
      <c r="H195" s="3" t="s">
        <v>711</v>
      </c>
      <c r="I195" s="3">
        <v>175</v>
      </c>
      <c r="J195" s="3">
        <v>992</v>
      </c>
      <c r="K195" s="3" t="s">
        <v>369</v>
      </c>
      <c r="L195" s="4" t="s">
        <v>386</v>
      </c>
      <c r="M195" s="3" t="s">
        <v>371</v>
      </c>
      <c r="N195" s="3" t="s">
        <v>372</v>
      </c>
      <c r="O195" s="3" t="s">
        <v>834</v>
      </c>
      <c r="P195" s="8">
        <v>41362</v>
      </c>
      <c r="Q195" s="3" t="s">
        <v>373</v>
      </c>
      <c r="R195" s="3"/>
      <c r="S195" s="4" t="s">
        <v>832</v>
      </c>
      <c r="T195" s="10">
        <v>10</v>
      </c>
      <c r="U195" s="4" t="s">
        <v>716</v>
      </c>
      <c r="V195" s="3" t="s">
        <v>395</v>
      </c>
      <c r="W195" s="3" t="s">
        <v>717</v>
      </c>
      <c r="X195" s="3" t="s">
        <v>376</v>
      </c>
      <c r="Y195" s="4">
        <v>1</v>
      </c>
      <c r="Z195" s="4" t="s">
        <v>384</v>
      </c>
      <c r="AA195" s="4" t="s">
        <v>485</v>
      </c>
      <c r="AB195" s="4" t="s">
        <v>389</v>
      </c>
      <c r="AC195" s="4" t="s">
        <v>389</v>
      </c>
      <c r="AD195" s="4">
        <v>1</v>
      </c>
      <c r="AE195" s="3">
        <v>1</v>
      </c>
      <c r="AF195" s="4" t="s">
        <v>819</v>
      </c>
      <c r="AG195" s="4" t="s">
        <v>819</v>
      </c>
      <c r="AH195" s="3" t="s">
        <v>380</v>
      </c>
      <c r="AI195" s="3"/>
      <c r="AJ195" s="3" t="s">
        <v>380</v>
      </c>
      <c r="AK195" s="3" t="s">
        <v>380</v>
      </c>
      <c r="AL195" s="3" t="s">
        <v>381</v>
      </c>
      <c r="AM195" s="3" t="s">
        <v>380</v>
      </c>
      <c r="AN195" s="3" t="s">
        <v>380</v>
      </c>
      <c r="AO195" s="3" t="s">
        <v>380</v>
      </c>
      <c r="AP195" s="3" t="s">
        <v>380</v>
      </c>
      <c r="AQ195" s="3" t="s">
        <v>382</v>
      </c>
      <c r="AR195" s="4"/>
      <c r="AS195" s="3" t="s">
        <v>711</v>
      </c>
      <c r="AT195" s="3" t="s">
        <v>711</v>
      </c>
      <c r="AU195" s="3" t="s">
        <v>711</v>
      </c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14" t="s">
        <v>367</v>
      </c>
      <c r="CL195" s="3" t="s">
        <v>367</v>
      </c>
      <c r="CM195" s="3" t="s">
        <v>391</v>
      </c>
      <c r="CN195" s="3" t="s">
        <v>379</v>
      </c>
      <c r="CO195" s="3" t="s">
        <v>383</v>
      </c>
      <c r="CP195" s="3" t="s">
        <v>383</v>
      </c>
      <c r="CQ195" s="4" t="s">
        <v>709</v>
      </c>
      <c r="CR195" s="10">
        <v>4.5999999999999801</v>
      </c>
      <c r="CS195" s="3" t="s">
        <v>367</v>
      </c>
      <c r="CT195" s="3" t="s">
        <v>377</v>
      </c>
      <c r="CU195" s="10">
        <v>1.1000000000000001</v>
      </c>
      <c r="CV195" s="3" t="s">
        <v>383</v>
      </c>
      <c r="CW195" s="3" t="s">
        <v>383</v>
      </c>
      <c r="CX195" s="3" t="s">
        <v>380</v>
      </c>
      <c r="CY195" s="5" t="s">
        <v>711</v>
      </c>
      <c r="CZ195" s="3" t="s">
        <v>381</v>
      </c>
      <c r="DA195" s="3" t="s">
        <v>381</v>
      </c>
      <c r="DB195" s="3" t="s">
        <v>380</v>
      </c>
      <c r="DC195" s="3" t="s">
        <v>367</v>
      </c>
      <c r="DD195" s="3" t="s">
        <v>400</v>
      </c>
      <c r="DE195" s="6">
        <f>(EG195-EC195)/7</f>
        <v>27.285714285714285</v>
      </c>
      <c r="DF195" s="6">
        <f>(EG195-EE195)/7</f>
        <v>22.285714285714285</v>
      </c>
      <c r="DG195" s="6">
        <f>(EG195-EE195)/7</f>
        <v>22.285714285714285</v>
      </c>
      <c r="DH195" s="6">
        <f>(EG195-EC195)/7</f>
        <v>27.285714285714285</v>
      </c>
      <c r="DI195" s="6">
        <v>25000</v>
      </c>
      <c r="DJ195" s="4" t="s">
        <v>821</v>
      </c>
      <c r="DK195" s="7">
        <v>19000</v>
      </c>
      <c r="DL195" s="7">
        <v>89</v>
      </c>
      <c r="DM195" s="7" t="s">
        <v>367</v>
      </c>
      <c r="DN195" s="7">
        <v>76</v>
      </c>
      <c r="DO195" s="7" t="s">
        <v>367</v>
      </c>
      <c r="DP195" s="7" t="s">
        <v>367</v>
      </c>
      <c r="DQ195" s="6">
        <v>1.9</v>
      </c>
      <c r="DR195" s="7" t="s">
        <v>367</v>
      </c>
      <c r="DS195" s="7">
        <v>96</v>
      </c>
      <c r="DT195" s="7">
        <v>79</v>
      </c>
      <c r="DU195" s="7">
        <v>2</v>
      </c>
      <c r="DV195" s="7">
        <v>98</v>
      </c>
      <c r="DW195" s="7">
        <v>0</v>
      </c>
      <c r="DX195" s="7">
        <v>97</v>
      </c>
      <c r="DY195" s="7">
        <v>100</v>
      </c>
      <c r="DZ195" s="8">
        <v>41356.395949074002</v>
      </c>
      <c r="EA195" s="8">
        <v>41359</v>
      </c>
      <c r="EB195" s="8">
        <v>37418</v>
      </c>
      <c r="EC195" s="8">
        <v>41354</v>
      </c>
      <c r="ED195" s="8">
        <v>41359</v>
      </c>
      <c r="EE195" s="8">
        <v>41389</v>
      </c>
      <c r="EF195" s="8" t="s">
        <v>367</v>
      </c>
      <c r="EG195" s="8">
        <v>41545</v>
      </c>
      <c r="EH195" s="8">
        <v>41545</v>
      </c>
      <c r="EI195" s="8">
        <v>41545</v>
      </c>
      <c r="EJ195" s="8" t="s">
        <v>367</v>
      </c>
      <c r="EK195" s="3" t="s">
        <v>367</v>
      </c>
      <c r="EL195" s="15" t="s">
        <v>902</v>
      </c>
      <c r="EM195" s="15" t="s">
        <v>902</v>
      </c>
      <c r="EN195" s="15" t="s">
        <v>902</v>
      </c>
      <c r="EO195" s="3">
        <v>-0.21210809720995999</v>
      </c>
      <c r="EP195" s="3">
        <v>0.42659501679900202</v>
      </c>
      <c r="EQ195" s="3">
        <v>-9.8546753074930604E-2</v>
      </c>
      <c r="ER195" s="3">
        <v>0.13163768182102401</v>
      </c>
      <c r="ES195" s="3">
        <v>-0.17251820577275301</v>
      </c>
      <c r="ET195" s="3">
        <v>0.31119255897693199</v>
      </c>
      <c r="EU195" s="3">
        <v>0.60925678434610298</v>
      </c>
      <c r="EV195" s="3">
        <v>2.0402561096646901</v>
      </c>
      <c r="EW195" s="3">
        <v>-0.24535239660226901</v>
      </c>
      <c r="EX195" s="3">
        <v>0.22324635374326299</v>
      </c>
      <c r="EY195" s="3">
        <v>0.43282016150952002</v>
      </c>
      <c r="EZ195" s="3">
        <v>5.4593788224959902E-2</v>
      </c>
      <c r="FA195" s="3">
        <v>-0.40726307307444998</v>
      </c>
      <c r="FB195" s="3">
        <v>-0.14320887892224399</v>
      </c>
      <c r="FC195" s="3">
        <v>0.76514424830077998</v>
      </c>
      <c r="FD195" s="3">
        <v>-0.18391694137019701</v>
      </c>
      <c r="FE195" s="3">
        <v>0.11291101415940399</v>
      </c>
      <c r="FF195" s="3">
        <v>0.23873806990080501</v>
      </c>
      <c r="FG195" s="3">
        <v>-0.14502157930019199</v>
      </c>
      <c r="FH195" s="3">
        <v>0.239495622362321</v>
      </c>
      <c r="FI195" s="3">
        <v>0.83394044095284903</v>
      </c>
      <c r="FJ195" s="3">
        <v>0.210831810548711</v>
      </c>
      <c r="FK195" s="3">
        <v>0.319664917525602</v>
      </c>
      <c r="FL195" s="3">
        <v>0.12278335891321999</v>
      </c>
      <c r="FM195" s="3">
        <v>8.7026737144925495E-2</v>
      </c>
      <c r="FN195" s="3">
        <v>-0.58959677569287805</v>
      </c>
      <c r="FO195" s="3">
        <v>0.112952018506353</v>
      </c>
      <c r="FP195" s="3">
        <v>0.131803239319012</v>
      </c>
      <c r="FQ195" s="3">
        <v>8.2710476958578E-2</v>
      </c>
      <c r="FR195" s="3">
        <v>6.90669746952675E-2</v>
      </c>
      <c r="FS195" s="3">
        <v>-0.75184972780762405</v>
      </c>
      <c r="FT195" s="3">
        <v>-0.45462024425526898</v>
      </c>
      <c r="FU195" s="3">
        <v>6.3565623124300002E-2</v>
      </c>
      <c r="FV195" s="3">
        <v>0.45036172308872302</v>
      </c>
      <c r="FW195" s="3">
        <v>-0.19927911748473701</v>
      </c>
      <c r="FX195" s="3">
        <v>9.5507336113910005E-2</v>
      </c>
      <c r="FY195" s="3">
        <v>-0.21895819112749701</v>
      </c>
      <c r="FZ195" s="3">
        <v>0.32763892372858799</v>
      </c>
      <c r="GA195" s="3">
        <v>-0.50131675569670597</v>
      </c>
      <c r="GB195" s="3">
        <v>0.92491695459213097</v>
      </c>
      <c r="GC195" s="3">
        <v>0.224660528550786</v>
      </c>
      <c r="GD195" s="3">
        <v>3.1876663571592099</v>
      </c>
      <c r="GE195" s="3">
        <v>1.3705455426466899</v>
      </c>
      <c r="GF195" s="3">
        <v>-3.8100579916323301</v>
      </c>
      <c r="GG195" s="3">
        <v>-0.156676763583428</v>
      </c>
      <c r="GH195" s="3">
        <v>-0.433297729807538</v>
      </c>
      <c r="GI195" s="3">
        <v>-0.71388696360688197</v>
      </c>
      <c r="GJ195" s="3">
        <v>0.70780318487146598</v>
      </c>
      <c r="GK195" s="3">
        <v>-1.2041932324662299</v>
      </c>
      <c r="GL195" s="3">
        <v>-0.57791941536434499</v>
      </c>
      <c r="GM195" s="3">
        <v>-0.64741050686287105</v>
      </c>
      <c r="GN195" s="3">
        <v>-0.37273405282393801</v>
      </c>
      <c r="GO195" s="3">
        <v>-1.3364361344742599</v>
      </c>
      <c r="GP195" s="3">
        <v>-0.28651250272285</v>
      </c>
      <c r="GQ195" s="3">
        <v>-3.63247294989127</v>
      </c>
      <c r="GR195" s="3">
        <v>0.79854088184843197</v>
      </c>
      <c r="GS195" s="3">
        <v>0.73745727645539205</v>
      </c>
      <c r="GT195" s="3">
        <v>-1.9734303752731099</v>
      </c>
      <c r="GU195" s="3">
        <v>-1.14668204068865</v>
      </c>
      <c r="GV195" s="3">
        <v>-0.155035472433289</v>
      </c>
      <c r="GW195" s="3">
        <v>-3.0719629964966901</v>
      </c>
      <c r="GX195" s="3">
        <v>-0.44477550005227401</v>
      </c>
      <c r="GY195" s="3">
        <v>0.30228384013132698</v>
      </c>
      <c r="GZ195" s="3">
        <v>-0.125357831688205</v>
      </c>
      <c r="HA195" s="3">
        <v>0.36309163450105703</v>
      </c>
      <c r="HB195" s="3">
        <v>-0.722403393948015</v>
      </c>
      <c r="HC195" s="3">
        <v>-0.20166612628124</v>
      </c>
      <c r="HD195" s="3">
        <v>-0.108306458358039</v>
      </c>
      <c r="HE195" s="3">
        <v>-0.79589422962687595</v>
      </c>
      <c r="HF195" s="3">
        <v>0.60193458285993395</v>
      </c>
      <c r="HG195" s="3">
        <v>-1.4106986872466301</v>
      </c>
      <c r="HH195" s="3">
        <v>7.9641218097299002E-2</v>
      </c>
      <c r="HI195" s="3">
        <v>0.13989991210907601</v>
      </c>
      <c r="HJ195" s="3">
        <v>-2.29937248464435</v>
      </c>
      <c r="HK195" s="3">
        <v>2.8793504963840499E-3</v>
      </c>
      <c r="HL195" s="3">
        <v>0.196870986451819</v>
      </c>
      <c r="HM195" s="3">
        <v>0.98089167410807998</v>
      </c>
      <c r="HN195" s="3">
        <v>-2.65805641110115E-2</v>
      </c>
      <c r="HO195" s="3">
        <v>-0.25618118463873102</v>
      </c>
      <c r="HP195" s="3">
        <v>-0.89571387454405305</v>
      </c>
      <c r="HQ195" s="3">
        <v>8.1803178184555E-2</v>
      </c>
      <c r="HR195" s="3">
        <v>4.6902942478550598E-2</v>
      </c>
      <c r="HS195" s="3">
        <v>0.35754925113783098</v>
      </c>
      <c r="HT195" s="3">
        <v>-1.2505204656550699</v>
      </c>
      <c r="HU195" s="3">
        <v>-0.29433737203055799</v>
      </c>
      <c r="HV195" s="3">
        <v>-0.57141568570030499</v>
      </c>
      <c r="HW195" s="3">
        <v>-0.1157607634304</v>
      </c>
      <c r="HX195" s="3">
        <v>-0.448090272903234</v>
      </c>
      <c r="HY195" s="3">
        <v>-0.33389063777838301</v>
      </c>
      <c r="HZ195" s="3">
        <v>-2.9767989702176401</v>
      </c>
      <c r="IA195" s="3">
        <v>-0.255701710998048</v>
      </c>
      <c r="IB195" s="3">
        <v>-1.54644960923159</v>
      </c>
      <c r="IC195" s="3">
        <v>-0.59835682032978899</v>
      </c>
      <c r="ID195" s="3">
        <v>-0.20835200957039801</v>
      </c>
      <c r="IE195" s="3">
        <v>-0.157048948902515</v>
      </c>
      <c r="IF195" s="3">
        <v>-0.62076269807697004</v>
      </c>
      <c r="IG195" s="3">
        <v>-0.49409874930158898</v>
      </c>
      <c r="IH195" s="3">
        <v>2.17253472642011</v>
      </c>
      <c r="II195" s="3">
        <v>1.1992189211537301</v>
      </c>
      <c r="IJ195" s="3">
        <v>-8.3102405830956003E-2</v>
      </c>
      <c r="IK195" s="3">
        <v>-0.11692263563598999</v>
      </c>
      <c r="IL195" s="3">
        <v>0.23009135071824399</v>
      </c>
      <c r="IM195" s="3">
        <v>0.65917326692515799</v>
      </c>
      <c r="IN195" s="3">
        <v>-0.50573211448875699</v>
      </c>
      <c r="IO195" s="3">
        <v>0.66710694930734804</v>
      </c>
      <c r="IP195" s="3">
        <v>0.14442991664129601</v>
      </c>
      <c r="IQ195" s="3">
        <v>0.53499416754698503</v>
      </c>
      <c r="IR195" s="3">
        <v>-2.3370541528043098</v>
      </c>
      <c r="IS195" s="3">
        <v>0.68228522993572105</v>
      </c>
      <c r="IT195" s="3">
        <v>2.8699037888874901E-3</v>
      </c>
      <c r="IU195" s="3">
        <v>-0.13668145354403999</v>
      </c>
      <c r="IV195" s="3">
        <v>-0.31499769562188501</v>
      </c>
      <c r="IW195" s="3">
        <v>0.55518087120639303</v>
      </c>
      <c r="IX195" s="3">
        <v>-0.47716174802434402</v>
      </c>
      <c r="IY195" s="3">
        <v>-2.6509774487176899E-2</v>
      </c>
      <c r="IZ195" s="3">
        <v>-0.36022257944028102</v>
      </c>
      <c r="JA195" s="3">
        <v>-0.129397287757543</v>
      </c>
      <c r="JB195" s="3">
        <v>-0.33814690963208899</v>
      </c>
      <c r="JC195" s="3">
        <v>-0.419330777045828</v>
      </c>
      <c r="JD195" s="3">
        <v>-0.60272065532833397</v>
      </c>
      <c r="JE195" s="3">
        <v>-0.825278786528443</v>
      </c>
      <c r="JF195" s="3">
        <v>0.37102560844084698</v>
      </c>
      <c r="JG195" s="3">
        <v>-0.40915967968586398</v>
      </c>
      <c r="JH195" s="3">
        <v>-0.653163651858779</v>
      </c>
      <c r="JI195" s="3">
        <v>-0.63661523583606905</v>
      </c>
      <c r="JJ195" s="3">
        <v>-0.78357691596786605</v>
      </c>
      <c r="JK195" s="3">
        <v>0.18682715561301699</v>
      </c>
      <c r="JL195" s="3">
        <v>3.4396137272223202</v>
      </c>
      <c r="JM195" s="3">
        <v>-0.86699227865087103</v>
      </c>
      <c r="JN195" s="3">
        <v>0.14422997557630199</v>
      </c>
      <c r="JO195" s="3">
        <v>0.127627343277188</v>
      </c>
      <c r="JP195" s="3">
        <v>0.41947602951569801</v>
      </c>
      <c r="JQ195" s="3">
        <v>0.91804245747721902</v>
      </c>
      <c r="JR195" s="3">
        <v>0.29905970886314398</v>
      </c>
      <c r="JS195" s="3">
        <v>0.894272721216678</v>
      </c>
      <c r="JT195" s="3">
        <v>-0.71290808618504997</v>
      </c>
      <c r="JU195" s="3">
        <v>-0.26477978596102603</v>
      </c>
      <c r="JV195" s="3">
        <v>0.44112952489378698</v>
      </c>
      <c r="JW195" s="3">
        <v>-0.17647669625758999</v>
      </c>
      <c r="JX195" s="3">
        <v>-0.35653297321473598</v>
      </c>
      <c r="JY195" s="3">
        <v>-1.2338966106736799</v>
      </c>
      <c r="JZ195" s="3">
        <v>1.17760047988042</v>
      </c>
      <c r="KA195" s="3">
        <v>-0.24240596780374901</v>
      </c>
      <c r="KB195" s="3">
        <v>1.9462966283397101</v>
      </c>
      <c r="KC195" s="3">
        <v>-1.1708182100402</v>
      </c>
      <c r="KD195" s="3">
        <v>-0.37096915378419199</v>
      </c>
      <c r="KE195" s="3">
        <v>2.1112016104813498</v>
      </c>
      <c r="KF195" s="3">
        <v>0.42020273146699</v>
      </c>
      <c r="KG195" s="3">
        <v>-0.10705358966161301</v>
      </c>
      <c r="KH195" s="3">
        <v>0.44407327307435501</v>
      </c>
      <c r="KI195" s="3">
        <v>0.42711496807628102</v>
      </c>
      <c r="KJ195" s="3">
        <v>0.497976153476061</v>
      </c>
      <c r="KK195" s="3">
        <v>0.17768881933739999</v>
      </c>
      <c r="KL195" s="3">
        <v>0.32144983352895101</v>
      </c>
      <c r="KM195" s="3">
        <v>-0.102555245273552</v>
      </c>
      <c r="KN195" s="3">
        <v>-9.1264377669527205E-2</v>
      </c>
      <c r="KO195" s="3">
        <v>-2.2097137279245298</v>
      </c>
      <c r="KP195" s="3">
        <v>-0.81289371735440796</v>
      </c>
      <c r="KQ195" s="3">
        <v>4.2107982785350197E-2</v>
      </c>
      <c r="KR195" s="3">
        <v>-0.11945842304158399</v>
      </c>
      <c r="KS195" s="3">
        <v>1.21927849157213</v>
      </c>
      <c r="KT195" s="3">
        <v>0.31567194549302902</v>
      </c>
      <c r="KU195" s="3">
        <v>-0.27053092925314898</v>
      </c>
      <c r="KV195" s="3">
        <v>-0.25140455890427899</v>
      </c>
      <c r="KW195" s="3">
        <v>0.31585824461835399</v>
      </c>
      <c r="KX195" s="3">
        <v>0.25804843669918998</v>
      </c>
      <c r="KY195" s="3">
        <v>1.1602517454947401</v>
      </c>
      <c r="KZ195" s="3">
        <v>1.4426278309301399</v>
      </c>
      <c r="LA195" s="3">
        <v>-1.0352851758546999</v>
      </c>
      <c r="LB195" s="3">
        <v>-0.69720732623513704</v>
      </c>
      <c r="LC195" s="3">
        <v>-0.27317770221076798</v>
      </c>
      <c r="LD195" s="3">
        <v>-0.38905225714987302</v>
      </c>
      <c r="LE195" s="3">
        <v>-0.228603755483829</v>
      </c>
      <c r="LF195" s="3">
        <v>-8.6265809850854996E-2</v>
      </c>
      <c r="LG195" s="3">
        <v>0.29382262685530203</v>
      </c>
      <c r="LH195" s="3">
        <v>-0.92000339776906104</v>
      </c>
      <c r="LI195" s="3">
        <v>-0.63425923113808103</v>
      </c>
      <c r="LJ195" s="3">
        <v>-2.75144705676055E-2</v>
      </c>
      <c r="LK195" s="3">
        <v>0.14118388517274599</v>
      </c>
      <c r="LL195" s="3">
        <v>-0.69873011821693698</v>
      </c>
      <c r="LM195" s="3">
        <v>1.4291714716950801</v>
      </c>
      <c r="LN195" s="3">
        <v>-0.127256245814652</v>
      </c>
      <c r="LO195" s="3">
        <v>0.33689297959907699</v>
      </c>
      <c r="LP195" s="3">
        <v>0.177695174952649</v>
      </c>
      <c r="LQ195" s="3">
        <v>-0.981604356376785</v>
      </c>
      <c r="LR195" s="3">
        <v>-0.36492624495723802</v>
      </c>
      <c r="LS195" s="3">
        <v>7.2570752588363596E-2</v>
      </c>
      <c r="LT195" s="3">
        <v>0.14380271685058499</v>
      </c>
      <c r="LU195" s="3">
        <v>1.0524711854401501</v>
      </c>
      <c r="LV195" s="3">
        <v>2.9234033002765201</v>
      </c>
      <c r="LW195" s="3">
        <v>-0.35994858131019303</v>
      </c>
      <c r="LX195" s="3">
        <v>-0.99432289707951904</v>
      </c>
      <c r="LY195" s="3">
        <v>0.55437294020254602</v>
      </c>
      <c r="LZ195" s="3">
        <v>0.50968898089751502</v>
      </c>
      <c r="MA195" s="3">
        <v>-8.6809933459438507E-2</v>
      </c>
      <c r="MB195" s="3">
        <v>0.91800192995914398</v>
      </c>
      <c r="MC195" s="3">
        <v>0.427890300707994</v>
      </c>
      <c r="MD195" s="3">
        <v>0.11662223193289301</v>
      </c>
      <c r="ME195" s="3">
        <v>0.85708331491511802</v>
      </c>
      <c r="MF195" s="3">
        <v>0.124709366936762</v>
      </c>
      <c r="MG195" s="3">
        <v>-6.0514225618274797E-2</v>
      </c>
      <c r="MH195" s="3">
        <v>0.74253132371212505</v>
      </c>
      <c r="MI195" s="3">
        <v>-9.5247414614913498E-2</v>
      </c>
      <c r="MJ195" s="3">
        <v>-0.220588308162289</v>
      </c>
      <c r="MK195" s="3">
        <v>1.8364124523804499</v>
      </c>
      <c r="ML195" s="3">
        <v>-0.461099568056418</v>
      </c>
      <c r="MM195" s="3">
        <v>-1.40042201775549</v>
      </c>
      <c r="MN195" s="3">
        <v>-0.13936900455788401</v>
      </c>
      <c r="MO195" s="3">
        <v>1.7599153002357999</v>
      </c>
      <c r="MP195" s="3">
        <v>-0.26160610305958298</v>
      </c>
      <c r="MQ195" s="3">
        <v>0.210944193966983</v>
      </c>
      <c r="MR195" s="3">
        <v>-4.72102416282335E-2</v>
      </c>
      <c r="MS195" s="3">
        <v>0.17664689425458499</v>
      </c>
      <c r="MT195" s="3">
        <v>-0.70177899490123696</v>
      </c>
      <c r="MU195" s="3">
        <v>0.25656107264396599</v>
      </c>
      <c r="MV195" s="3">
        <v>0.42741542381212</v>
      </c>
      <c r="MW195" s="3">
        <v>0.24303728762783899</v>
      </c>
      <c r="MX195" s="3">
        <v>0.59776666862097405</v>
      </c>
      <c r="MY195" s="3">
        <v>-0.112278909315341</v>
      </c>
      <c r="MZ195" s="3">
        <v>0.119119935220628</v>
      </c>
      <c r="NA195" s="3">
        <v>-0.93989011312609705</v>
      </c>
      <c r="NB195" s="3">
        <v>0.28389986169861298</v>
      </c>
      <c r="NC195" s="3">
        <v>0.55573373474883803</v>
      </c>
      <c r="ND195" s="3">
        <v>-0.55247954232585805</v>
      </c>
      <c r="NE195" s="3">
        <v>-1.93979468390137</v>
      </c>
      <c r="NF195" s="3">
        <v>0.24306688200666601</v>
      </c>
      <c r="NG195" s="3">
        <v>-1.2040522975379799</v>
      </c>
      <c r="NH195" s="3">
        <v>0.17806988962664799</v>
      </c>
      <c r="NI195" s="3">
        <v>-4.0375679782288502E-2</v>
      </c>
      <c r="NJ195" s="3">
        <v>1.16158437836275</v>
      </c>
      <c r="NK195" s="3">
        <v>-0.230873734564118</v>
      </c>
      <c r="NL195" s="3">
        <v>-0.23154663681617799</v>
      </c>
      <c r="NM195" s="3">
        <v>-1.24995061317418</v>
      </c>
      <c r="NN195" s="3">
        <v>-2.6109139628806299</v>
      </c>
      <c r="NO195" s="3">
        <v>-1.12394587408789</v>
      </c>
      <c r="NP195" s="3">
        <v>-0.34283596453207399</v>
      </c>
      <c r="NQ195" s="3">
        <v>0.149086759933103</v>
      </c>
      <c r="NR195" s="3">
        <v>-0.106712186627028</v>
      </c>
      <c r="NS195" s="3">
        <v>0.59729867634214395</v>
      </c>
      <c r="NT195" s="3">
        <v>0.44374236528823402</v>
      </c>
      <c r="NU195" s="3">
        <v>3.6964817422993401E-2</v>
      </c>
      <c r="NV195" s="3">
        <v>-0.43806054422722901</v>
      </c>
      <c r="NW195" s="3">
        <v>-6.5124959810146002E-2</v>
      </c>
      <c r="NX195" s="3">
        <v>-0.25256386042446799</v>
      </c>
      <c r="NY195" s="3">
        <v>-0.25603097419273901</v>
      </c>
      <c r="NZ195" s="3">
        <v>-0.35577102874635602</v>
      </c>
      <c r="OA195" s="3">
        <v>0.32763143181986498</v>
      </c>
      <c r="OB195" s="3">
        <v>-0.35417387257682598</v>
      </c>
      <c r="OC195" s="3">
        <v>-0.53502088432908901</v>
      </c>
      <c r="OD195" s="3">
        <v>0.14949158089189701</v>
      </c>
      <c r="OE195" s="3">
        <v>1.02391639000322</v>
      </c>
      <c r="OF195" s="3">
        <v>-3.9931765927676701</v>
      </c>
      <c r="OG195" s="3">
        <v>-0.79306804286836297</v>
      </c>
      <c r="OH195" s="3">
        <v>0.579308384838085</v>
      </c>
      <c r="OI195" s="3">
        <v>-0.348783010495753</v>
      </c>
      <c r="OJ195" s="3">
        <v>0.92442342164577396</v>
      </c>
      <c r="OK195" s="3">
        <v>-0.57377374509160795</v>
      </c>
      <c r="OL195" s="3">
        <v>1.4124626885701399</v>
      </c>
      <c r="OM195" s="3">
        <v>-5.5505240610952501E-2</v>
      </c>
      <c r="ON195" s="3">
        <v>-0.23938299209028899</v>
      </c>
      <c r="OO195" s="3">
        <v>-0.87999923106455102</v>
      </c>
      <c r="OP195" s="3">
        <v>-0.14559670768792299</v>
      </c>
      <c r="OQ195" s="3">
        <v>0.31284490362678702</v>
      </c>
      <c r="OR195" s="3">
        <v>0.52484624292847304</v>
      </c>
      <c r="OS195" s="3">
        <v>-4.7272950255587497E-2</v>
      </c>
      <c r="OT195" s="3">
        <v>-1.1451087154894599</v>
      </c>
      <c r="OU195" s="3">
        <v>0.61507505053091205</v>
      </c>
      <c r="OV195" s="3">
        <v>0.64709281483972203</v>
      </c>
      <c r="OW195" s="3">
        <v>-1.17311404009497</v>
      </c>
      <c r="OX195" s="3">
        <v>-0.80197686871858298</v>
      </c>
      <c r="OY195" s="3">
        <v>2.7681567645769501E-2</v>
      </c>
      <c r="OZ195" s="3">
        <v>-0.152570208794616</v>
      </c>
      <c r="PA195" s="3">
        <v>-0.81709108592098001</v>
      </c>
      <c r="PB195" s="3">
        <v>2.3059020365850702</v>
      </c>
      <c r="PC195" s="3">
        <v>4.0800645944473003E-2</v>
      </c>
      <c r="PD195" s="3">
        <v>0.13087616632498</v>
      </c>
      <c r="PE195" s="3">
        <v>1.24731776441168</v>
      </c>
      <c r="PF195" s="3">
        <v>0.56577493422809999</v>
      </c>
      <c r="PG195" s="3">
        <v>0.46589188278407601</v>
      </c>
      <c r="PH195" s="3">
        <v>-0.21707997058156001</v>
      </c>
      <c r="PI195" s="3">
        <v>-0.22621422199357799</v>
      </c>
      <c r="PJ195" s="3">
        <v>0.36038513702647501</v>
      </c>
      <c r="PK195" s="3">
        <v>0.26181040900000002</v>
      </c>
      <c r="PL195" s="3">
        <v>-0.82762434714778499</v>
      </c>
      <c r="PM195" s="3">
        <v>2.3825132815222299</v>
      </c>
      <c r="PN195" s="3">
        <v>-1.5487024726256</v>
      </c>
      <c r="PO195" s="3">
        <v>-0.78742675627645198</v>
      </c>
      <c r="PP195" s="3">
        <v>0.17792754624819601</v>
      </c>
      <c r="PQ195" s="3">
        <v>0.124810473773318</v>
      </c>
      <c r="PR195" s="3">
        <v>0.35494808469136901</v>
      </c>
      <c r="PS195" s="3">
        <v>-0.43120686198680502</v>
      </c>
      <c r="PT195" s="3">
        <v>-0.55003286858261502</v>
      </c>
      <c r="PU195" s="3">
        <v>-0.97477651833202605</v>
      </c>
      <c r="PV195" s="3">
        <v>0.66536598724335905</v>
      </c>
      <c r="PW195" s="3">
        <v>-0.65354204001521898</v>
      </c>
      <c r="PX195" s="3">
        <v>-0.242639319023608</v>
      </c>
    </row>
    <row r="196" spans="1:440" ht="15" customHeight="1" x14ac:dyDescent="0.2">
      <c r="A196" s="31">
        <v>195</v>
      </c>
      <c r="B196" s="25">
        <v>6</v>
      </c>
      <c r="C196" s="3">
        <v>2</v>
      </c>
      <c r="D196" s="3">
        <v>1</v>
      </c>
      <c r="E196" s="3">
        <v>4</v>
      </c>
      <c r="F196" s="3" t="s">
        <v>385</v>
      </c>
      <c r="G196" s="3">
        <v>977</v>
      </c>
      <c r="H196" s="3" t="s">
        <v>711</v>
      </c>
      <c r="I196" s="3">
        <v>514</v>
      </c>
      <c r="J196" s="3">
        <v>2149</v>
      </c>
      <c r="K196" s="3" t="s">
        <v>369</v>
      </c>
      <c r="L196" s="3" t="s">
        <v>370</v>
      </c>
      <c r="M196" s="3" t="s">
        <v>371</v>
      </c>
      <c r="N196" s="3" t="s">
        <v>833</v>
      </c>
      <c r="O196" s="3" t="s">
        <v>834</v>
      </c>
      <c r="P196" s="8">
        <v>42692</v>
      </c>
      <c r="Q196" s="3" t="s">
        <v>373</v>
      </c>
      <c r="R196" s="3" t="s">
        <v>374</v>
      </c>
      <c r="S196" s="4" t="s">
        <v>832</v>
      </c>
      <c r="T196" s="10">
        <v>15</v>
      </c>
      <c r="U196" s="4" t="s">
        <v>715</v>
      </c>
      <c r="V196" s="3" t="s">
        <v>375</v>
      </c>
      <c r="W196" s="3" t="s">
        <v>718</v>
      </c>
      <c r="X196" s="3" t="s">
        <v>376</v>
      </c>
      <c r="Y196" s="3" t="s">
        <v>377</v>
      </c>
      <c r="Z196" s="3" t="s">
        <v>377</v>
      </c>
      <c r="AA196" s="3" t="s">
        <v>416</v>
      </c>
      <c r="AB196" s="4" t="s">
        <v>720</v>
      </c>
      <c r="AC196" s="4" t="s">
        <v>720</v>
      </c>
      <c r="AD196" s="4">
        <v>2</v>
      </c>
      <c r="AE196" s="3">
        <v>2</v>
      </c>
      <c r="AF196" s="4" t="s">
        <v>819</v>
      </c>
      <c r="AG196" s="4" t="s">
        <v>819</v>
      </c>
      <c r="AH196" s="3" t="s">
        <v>380</v>
      </c>
      <c r="AI196" s="3"/>
      <c r="AJ196" s="3" t="s">
        <v>380</v>
      </c>
      <c r="AK196" s="3" t="s">
        <v>381</v>
      </c>
      <c r="AL196" s="3" t="s">
        <v>380</v>
      </c>
      <c r="AM196" s="3" t="s">
        <v>380</v>
      </c>
      <c r="AN196" s="3" t="s">
        <v>380</v>
      </c>
      <c r="AO196" s="3" t="s">
        <v>380</v>
      </c>
      <c r="AP196" s="3" t="s">
        <v>380</v>
      </c>
      <c r="AQ196" s="3" t="s">
        <v>382</v>
      </c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14" t="s">
        <v>367</v>
      </c>
      <c r="CL196" s="3" t="s">
        <v>367</v>
      </c>
      <c r="CM196" s="3" t="s">
        <v>400</v>
      </c>
      <c r="CN196" s="3" t="s">
        <v>379</v>
      </c>
      <c r="CO196" s="3" t="s">
        <v>367</v>
      </c>
      <c r="CP196" s="3" t="s">
        <v>367</v>
      </c>
      <c r="CQ196" s="5"/>
      <c r="CR196" s="3" t="s">
        <v>367</v>
      </c>
      <c r="CS196" s="3" t="s">
        <v>367</v>
      </c>
      <c r="CT196" s="3" t="s">
        <v>367</v>
      </c>
      <c r="CU196" s="3" t="s">
        <v>367</v>
      </c>
      <c r="CV196" s="3" t="s">
        <v>367</v>
      </c>
      <c r="CW196" s="3" t="s">
        <v>367</v>
      </c>
      <c r="CX196" s="3" t="s">
        <v>367</v>
      </c>
      <c r="CY196" s="4" t="s">
        <v>367</v>
      </c>
      <c r="CZ196" s="3" t="s">
        <v>367</v>
      </c>
      <c r="DA196" s="3" t="s">
        <v>367</v>
      </c>
      <c r="DB196" s="3" t="s">
        <v>367</v>
      </c>
      <c r="DC196" s="3" t="s">
        <v>367</v>
      </c>
      <c r="DD196" s="3" t="s">
        <v>368</v>
      </c>
      <c r="DE196" s="10">
        <f>(EG196-EC196)/7</f>
        <v>75.142857142857139</v>
      </c>
      <c r="DF196" s="3" t="s">
        <v>367</v>
      </c>
      <c r="DG196" s="3" t="s">
        <v>367</v>
      </c>
      <c r="DH196" s="3">
        <f>(EG196-EC196)/7</f>
        <v>75.142857142857139</v>
      </c>
      <c r="DI196" s="10">
        <v>64600</v>
      </c>
      <c r="DJ196" s="4" t="s">
        <v>821</v>
      </c>
      <c r="DK196" s="10">
        <v>32300</v>
      </c>
      <c r="DL196" s="10">
        <v>41</v>
      </c>
      <c r="DM196" s="14" t="s">
        <v>367</v>
      </c>
      <c r="DN196" s="10">
        <v>50</v>
      </c>
      <c r="DO196" s="14" t="s">
        <v>367</v>
      </c>
      <c r="DP196" s="14" t="s">
        <v>367</v>
      </c>
      <c r="DQ196" s="10">
        <v>2.6</v>
      </c>
      <c r="DR196" s="14" t="s">
        <v>367</v>
      </c>
      <c r="DS196" s="14" t="s">
        <v>367</v>
      </c>
      <c r="DT196" s="14" t="s">
        <v>367</v>
      </c>
      <c r="DU196" s="14" t="s">
        <v>367</v>
      </c>
      <c r="DV196" s="14" t="s">
        <v>367</v>
      </c>
      <c r="DW196" s="14" t="s">
        <v>367</v>
      </c>
      <c r="DX196" s="14" t="s">
        <v>367</v>
      </c>
      <c r="DY196" s="14" t="s">
        <v>367</v>
      </c>
      <c r="DZ196" s="8">
        <v>42690.6132291666</v>
      </c>
      <c r="EA196" s="8">
        <v>42691</v>
      </c>
      <c r="EB196" s="8">
        <v>36999</v>
      </c>
      <c r="EC196" s="8">
        <v>42690</v>
      </c>
      <c r="ED196" s="8">
        <v>42691</v>
      </c>
      <c r="EE196" s="8">
        <v>42718</v>
      </c>
      <c r="EF196" s="8" t="s">
        <v>367</v>
      </c>
      <c r="EG196" s="8">
        <v>43216</v>
      </c>
      <c r="EH196" s="8" t="s">
        <v>367</v>
      </c>
      <c r="EI196" s="8" t="s">
        <v>367</v>
      </c>
      <c r="EJ196" s="8" t="s">
        <v>367</v>
      </c>
      <c r="EK196" s="3" t="s">
        <v>367</v>
      </c>
      <c r="EL196" s="3"/>
      <c r="EM196" s="3"/>
      <c r="EN196" s="3"/>
      <c r="EO196" s="3">
        <v>-0.48652979520995998</v>
      </c>
      <c r="EP196" s="3">
        <v>0.84147033479900202</v>
      </c>
      <c r="EQ196" s="3">
        <v>-0.14587131007493101</v>
      </c>
      <c r="ER196" s="3">
        <v>0.48863526782102401</v>
      </c>
      <c r="ES196" s="3">
        <v>-9.8940983772752497E-2</v>
      </c>
      <c r="ET196" s="3">
        <v>0.90008340397693198</v>
      </c>
      <c r="EU196" s="3">
        <v>1.8130720033461001</v>
      </c>
      <c r="EV196" s="3">
        <v>1.2304200196646999</v>
      </c>
      <c r="EW196" s="3">
        <v>-0.298737133602269</v>
      </c>
      <c r="EX196" s="3">
        <v>-1.0613675256736999E-2</v>
      </c>
      <c r="EY196" s="3">
        <v>1.33969673850952</v>
      </c>
      <c r="EZ196" s="3">
        <v>-0.39235334677504002</v>
      </c>
      <c r="FA196" s="3">
        <v>-0.54006320807444996</v>
      </c>
      <c r="FB196" s="3">
        <v>-0.34643586292224399</v>
      </c>
      <c r="FC196" s="3">
        <v>-0.48956192669922</v>
      </c>
      <c r="FD196" s="3">
        <v>-0.13553724437019701</v>
      </c>
      <c r="FE196" s="3">
        <v>-0.32187709684059601</v>
      </c>
      <c r="FF196" s="3">
        <v>1.13974675490081</v>
      </c>
      <c r="FG196" s="3">
        <v>1.34036087069981</v>
      </c>
      <c r="FH196" s="3">
        <v>0.48617054936232101</v>
      </c>
      <c r="FI196" s="3">
        <v>0.47203042895284902</v>
      </c>
      <c r="FJ196" s="3">
        <v>0.30727477154871102</v>
      </c>
      <c r="FK196" s="3">
        <v>0.54098265152560199</v>
      </c>
      <c r="FL196" s="3">
        <v>0.21009306091322</v>
      </c>
      <c r="FM196" s="3">
        <v>4.9299014144925497E-2</v>
      </c>
      <c r="FN196" s="3">
        <v>-6.5500476692878007E-2</v>
      </c>
      <c r="FO196" s="3">
        <v>-0.54294186649364695</v>
      </c>
      <c r="FP196" s="3">
        <v>-0.79431499268098804</v>
      </c>
      <c r="FQ196" s="3">
        <v>0.459044799958578</v>
      </c>
      <c r="FR196" s="3">
        <v>0.70931698769526697</v>
      </c>
      <c r="FS196" s="3">
        <v>-0.39326530980762398</v>
      </c>
      <c r="FT196" s="3">
        <v>-0.253379302255269</v>
      </c>
      <c r="FU196" s="3">
        <v>-1.1547988738757</v>
      </c>
      <c r="FV196" s="3">
        <v>0.105259503088724</v>
      </c>
      <c r="FW196" s="3">
        <v>9.8659065515263003E-2</v>
      </c>
      <c r="FX196" s="3">
        <v>0.13157156511390999</v>
      </c>
      <c r="FY196" s="3">
        <v>-0.26506969312749701</v>
      </c>
      <c r="FZ196" s="3">
        <v>-0.17855176327141201</v>
      </c>
      <c r="GA196" s="3">
        <v>-0.62590106869670603</v>
      </c>
      <c r="GB196" s="3">
        <v>-8.5307890407869E-2</v>
      </c>
      <c r="GC196" s="3">
        <v>0.101623937550786</v>
      </c>
      <c r="GD196" s="3">
        <v>1.1429098371592199</v>
      </c>
      <c r="GE196" s="3">
        <v>-0.41966163535331003</v>
      </c>
      <c r="GF196" s="3">
        <v>-3.09778311163234</v>
      </c>
      <c r="GG196" s="3">
        <v>-0.413421026583428</v>
      </c>
      <c r="GH196" s="3">
        <v>-0.32750323280753801</v>
      </c>
      <c r="GI196" s="3">
        <v>-8.1007676606881907E-2</v>
      </c>
      <c r="GJ196" s="3">
        <v>1.2477666148714699</v>
      </c>
      <c r="GK196" s="3">
        <v>-0.77892390346623497</v>
      </c>
      <c r="GL196" s="3">
        <v>-1.5685457693643401</v>
      </c>
      <c r="GM196" s="3">
        <v>-0.56755206886287102</v>
      </c>
      <c r="GN196" s="3">
        <v>-0.18622244982393699</v>
      </c>
      <c r="GO196" s="3">
        <v>-0.60473872547426</v>
      </c>
      <c r="GP196" s="3">
        <v>-0.56813305372284995</v>
      </c>
      <c r="GQ196" s="3">
        <v>-3.1388286718912699</v>
      </c>
      <c r="GR196" s="3">
        <v>2.21746928484319E-2</v>
      </c>
      <c r="GS196" s="3">
        <v>9.6863446455391994E-2</v>
      </c>
      <c r="GT196" s="3">
        <v>-6.0971195273109499E-2</v>
      </c>
      <c r="GU196" s="3">
        <v>-0.665194439688648</v>
      </c>
      <c r="GV196" s="3">
        <v>-5.25953794332885E-2</v>
      </c>
      <c r="GW196" s="3">
        <v>-1.8505900694966899</v>
      </c>
      <c r="GX196" s="3">
        <v>-0.29637785105227299</v>
      </c>
      <c r="GY196" s="3">
        <v>1.1744580601313299</v>
      </c>
      <c r="GZ196" s="3">
        <v>-0.31224922768820501</v>
      </c>
      <c r="HA196" s="3">
        <v>0.51072539350105794</v>
      </c>
      <c r="HB196" s="3">
        <v>-0.433691508948015</v>
      </c>
      <c r="HC196" s="3">
        <v>-0.10045464728124</v>
      </c>
      <c r="HD196" s="3">
        <v>-0.29068436635803802</v>
      </c>
      <c r="HE196" s="3">
        <v>0.277678344373124</v>
      </c>
      <c r="HF196" s="3">
        <v>0.13129189185993301</v>
      </c>
      <c r="HG196" s="3">
        <v>-1.6134720322466301</v>
      </c>
      <c r="HH196" s="3">
        <v>0.36862144209730002</v>
      </c>
      <c r="HI196" s="3">
        <v>0.23755062510907601</v>
      </c>
      <c r="HJ196" s="3">
        <v>-2.20206490264435</v>
      </c>
      <c r="HK196" s="3">
        <v>-4.5244433503615997E-2</v>
      </c>
      <c r="HL196" s="3">
        <v>0.56732951245181995</v>
      </c>
      <c r="HM196" s="3">
        <v>2.22050643410808</v>
      </c>
      <c r="HN196" s="3">
        <v>-0.631571207111012</v>
      </c>
      <c r="HO196" s="3">
        <v>-0.17553160363873099</v>
      </c>
      <c r="HP196" s="3">
        <v>-1.4664413544053E-2</v>
      </c>
      <c r="HQ196" s="3">
        <v>0.25857801718455498</v>
      </c>
      <c r="HR196" s="3">
        <v>-0.180003556521449</v>
      </c>
      <c r="HS196" s="3">
        <v>0.72600024113783101</v>
      </c>
      <c r="HT196" s="3">
        <v>-0.86204545965506696</v>
      </c>
      <c r="HU196" s="3">
        <v>0.387146505969442</v>
      </c>
      <c r="HV196" s="3">
        <v>-8.2763374700304995E-2</v>
      </c>
      <c r="HW196" s="3">
        <v>0.19537754756959999</v>
      </c>
      <c r="HX196" s="3">
        <v>-0.42979274090323399</v>
      </c>
      <c r="HY196" s="3">
        <v>-0.200788818778383</v>
      </c>
      <c r="HZ196" s="3">
        <v>-1.1921233342176401</v>
      </c>
      <c r="IA196" s="3">
        <v>0.16505350300195201</v>
      </c>
      <c r="IB196" s="3">
        <v>-0.73532013323158596</v>
      </c>
      <c r="IC196" s="3">
        <v>-0.86657435932978899</v>
      </c>
      <c r="ID196" s="3">
        <v>-0.140540317570398</v>
      </c>
      <c r="IE196" s="3">
        <v>-0.454977266902515</v>
      </c>
      <c r="IF196" s="3">
        <v>-0.56800451507697003</v>
      </c>
      <c r="IG196" s="3">
        <v>-0.70519556830158903</v>
      </c>
      <c r="IH196" s="3">
        <v>-0.37183688157988298</v>
      </c>
      <c r="II196" s="3">
        <v>0.17303365015373201</v>
      </c>
      <c r="IJ196" s="3">
        <v>6.5798803169044004E-2</v>
      </c>
      <c r="IK196" s="3">
        <v>-9.8315367635989595E-2</v>
      </c>
      <c r="IL196" s="3">
        <v>-2.7229518281756002E-2</v>
      </c>
      <c r="IM196" s="3">
        <v>0.42681586792515902</v>
      </c>
      <c r="IN196" s="3">
        <v>-0.14023945748875599</v>
      </c>
      <c r="IO196" s="3">
        <v>0.61456743130734803</v>
      </c>
      <c r="IP196" s="3">
        <v>-0.57274963335870399</v>
      </c>
      <c r="IQ196" s="3">
        <v>0.33623410554698502</v>
      </c>
      <c r="IR196" s="3">
        <v>-2.36836812180431</v>
      </c>
      <c r="IS196" s="3">
        <v>0.70118548993572105</v>
      </c>
      <c r="IT196" s="3">
        <v>-0.30231608121111297</v>
      </c>
      <c r="IU196" s="3">
        <v>-0.38641208354404</v>
      </c>
      <c r="IV196" s="3">
        <v>0.753614981378111</v>
      </c>
      <c r="IW196" s="3">
        <v>-0.28409565879360699</v>
      </c>
      <c r="IX196" s="3">
        <v>-0.87055914402434398</v>
      </c>
      <c r="IY196" s="3">
        <v>-0.42719316148717701</v>
      </c>
      <c r="IZ196" s="3">
        <v>-0.78137384244028096</v>
      </c>
      <c r="JA196" s="3">
        <v>-0.45502671675754203</v>
      </c>
      <c r="JB196" s="3">
        <v>-0.19178519363208901</v>
      </c>
      <c r="JC196" s="3">
        <v>0.17722541095417099</v>
      </c>
      <c r="JD196" s="3">
        <v>-0.742530359328334</v>
      </c>
      <c r="JE196" s="3">
        <v>-0.906678410528443</v>
      </c>
      <c r="JF196" s="3">
        <v>-0.36885600155915299</v>
      </c>
      <c r="JG196" s="3">
        <v>-0.65111200768586297</v>
      </c>
      <c r="JH196" s="3">
        <v>-0.47045510385877898</v>
      </c>
      <c r="JI196" s="3">
        <v>-0.418226531836069</v>
      </c>
      <c r="JJ196" s="3">
        <v>-3.9928986967864698E-2</v>
      </c>
      <c r="JK196" s="3">
        <v>1.4592864376130199</v>
      </c>
      <c r="JL196" s="3">
        <v>-5.4418450777676E-2</v>
      </c>
      <c r="JM196" s="3">
        <v>-0.71031673165087095</v>
      </c>
      <c r="JN196" s="3">
        <v>0.85968365357630205</v>
      </c>
      <c r="JO196" s="3">
        <v>0.79002958927718803</v>
      </c>
      <c r="JP196" s="3">
        <v>0.44922323551569798</v>
      </c>
      <c r="JQ196" s="3">
        <v>0.47834546047721899</v>
      </c>
      <c r="JR196" s="3">
        <v>0.39921940986314403</v>
      </c>
      <c r="JS196" s="3">
        <v>0.63064085621667798</v>
      </c>
      <c r="JT196" s="3">
        <v>0.73359337181494999</v>
      </c>
      <c r="JU196" s="3">
        <v>-0.53256488596102602</v>
      </c>
      <c r="JV196" s="3">
        <v>0.59999896589378698</v>
      </c>
      <c r="JW196" s="3">
        <v>-5.0482652575898502E-3</v>
      </c>
      <c r="JX196" s="3">
        <v>-0.712590493214736</v>
      </c>
      <c r="JY196" s="3">
        <v>-0.83323051167368001</v>
      </c>
      <c r="JZ196" s="3">
        <v>-0.58156343211958705</v>
      </c>
      <c r="KA196" s="3">
        <v>-0.56301627580374902</v>
      </c>
      <c r="KB196" s="3">
        <v>0.66122807233970704</v>
      </c>
      <c r="KC196" s="3">
        <v>-7.0129955040200101E-2</v>
      </c>
      <c r="KD196" s="3">
        <v>-0.136968312784192</v>
      </c>
      <c r="KE196" s="3">
        <v>0.72209958848134603</v>
      </c>
      <c r="KF196" s="3">
        <v>-4.1985793445330097</v>
      </c>
      <c r="KG196" s="3">
        <v>0.51037683533838696</v>
      </c>
      <c r="KH196" s="3">
        <v>1.45045146707436</v>
      </c>
      <c r="KI196" s="3">
        <v>0.52499323307628099</v>
      </c>
      <c r="KJ196" s="3">
        <v>0.67034512247606104</v>
      </c>
      <c r="KK196" s="3">
        <v>0.13980260733739999</v>
      </c>
      <c r="KL196" s="3">
        <v>0.416711149528951</v>
      </c>
      <c r="KM196" s="3">
        <v>0.433060077726448</v>
      </c>
      <c r="KN196" s="3">
        <v>0.56682311333047297</v>
      </c>
      <c r="KO196" s="3">
        <v>1.42529450607547</v>
      </c>
      <c r="KP196" s="3">
        <v>-1.0506270553544099</v>
      </c>
      <c r="KQ196" s="3">
        <v>5.7598983785350201E-2</v>
      </c>
      <c r="KR196" s="3">
        <v>2.01361929584165E-2</v>
      </c>
      <c r="KS196" s="3">
        <v>0.94322000157212804</v>
      </c>
      <c r="KT196" s="3">
        <v>0.12397513849302801</v>
      </c>
      <c r="KU196" s="3">
        <v>8.8005713746850997E-2</v>
      </c>
      <c r="KV196" s="3">
        <v>-0.19307825890427899</v>
      </c>
      <c r="KW196" s="3">
        <v>6.4728374618353499E-2</v>
      </c>
      <c r="KX196" s="3">
        <v>-0.13587214230080999</v>
      </c>
      <c r="KY196" s="3">
        <v>0.93103055149474201</v>
      </c>
      <c r="KZ196" s="3">
        <v>0.24885542093013999</v>
      </c>
      <c r="LA196" s="3">
        <v>-0.98436685485470099</v>
      </c>
      <c r="LB196" s="3">
        <v>-0.60396848823513705</v>
      </c>
      <c r="LC196" s="3">
        <v>-0.58792046521076802</v>
      </c>
      <c r="LD196" s="3">
        <v>-0.31884941314987297</v>
      </c>
      <c r="LE196" s="3">
        <v>4.2799233516171001E-2</v>
      </c>
      <c r="LF196" s="3">
        <v>0.11077727814914499</v>
      </c>
      <c r="LG196" s="3">
        <v>2.6345405108553002</v>
      </c>
      <c r="LH196" s="3">
        <v>-0.34539500576906101</v>
      </c>
      <c r="LI196" s="3">
        <v>1.1638234778619201</v>
      </c>
      <c r="LJ196" s="3">
        <v>-0.62779723456760494</v>
      </c>
      <c r="LK196" s="3">
        <v>-0.679055110827254</v>
      </c>
      <c r="LL196" s="3">
        <v>-0.87659025121693701</v>
      </c>
      <c r="LM196" s="3">
        <v>0.91670077669508498</v>
      </c>
      <c r="LN196" s="3">
        <v>-8.8757612814651998E-2</v>
      </c>
      <c r="LO196" s="3">
        <v>-0.438051282400923</v>
      </c>
      <c r="LP196" s="3">
        <v>-0.48485281804735098</v>
      </c>
      <c r="LQ196" s="3">
        <v>-0.59732581237678495</v>
      </c>
      <c r="LR196" s="3">
        <v>-0.40775305395723799</v>
      </c>
      <c r="LS196" s="3">
        <v>-0.26350985941163702</v>
      </c>
      <c r="LT196" s="3">
        <v>-0.28753183914941499</v>
      </c>
      <c r="LU196" s="3">
        <v>-0.38260955255985402</v>
      </c>
      <c r="LV196" s="3">
        <v>-0.367585779723482</v>
      </c>
      <c r="LW196" s="3">
        <v>-0.32411544831019301</v>
      </c>
      <c r="LX196" s="3">
        <v>1.10083069692048</v>
      </c>
      <c r="LY196" s="3">
        <v>-0.166015025797454</v>
      </c>
      <c r="LZ196" s="3">
        <v>0.48830349589751498</v>
      </c>
      <c r="MA196" s="3">
        <v>0.52483044654056199</v>
      </c>
      <c r="MB196" s="3">
        <v>0.41626390195914398</v>
      </c>
      <c r="MC196" s="3">
        <v>-1.06463922920065E-2</v>
      </c>
      <c r="MD196" s="3">
        <v>0.23365509993289299</v>
      </c>
      <c r="ME196" s="3">
        <v>-0.28685485108488201</v>
      </c>
      <c r="MF196" s="3">
        <v>0.21189175693676199</v>
      </c>
      <c r="MG196" s="3">
        <v>-0.26348190061827498</v>
      </c>
      <c r="MH196" s="3">
        <v>5.5363110712124498E-2</v>
      </c>
      <c r="MI196" s="3">
        <v>0.88389752338508598</v>
      </c>
      <c r="MJ196" s="3">
        <v>-0.53103321316228902</v>
      </c>
      <c r="MK196" s="3">
        <v>0.269437453380446</v>
      </c>
      <c r="ML196" s="3">
        <v>-8.8060756056417999E-2</v>
      </c>
      <c r="MM196" s="3">
        <v>-0.94774881775549202</v>
      </c>
      <c r="MN196" s="3">
        <v>0.15069225544211601</v>
      </c>
      <c r="MO196" s="3">
        <v>1.8925179922358</v>
      </c>
      <c r="MP196" s="3">
        <v>9.6627646940416895E-2</v>
      </c>
      <c r="MQ196" s="3">
        <v>0.14292310896698299</v>
      </c>
      <c r="MR196" s="3">
        <v>1.8230987903717699</v>
      </c>
      <c r="MS196" s="3">
        <v>0.73835999325458501</v>
      </c>
      <c r="MT196" s="3">
        <v>0.492244615098762</v>
      </c>
      <c r="MU196" s="3">
        <v>-2.8610577356033999E-2</v>
      </c>
      <c r="MV196" s="3">
        <v>1.28886927981212</v>
      </c>
      <c r="MW196" s="3">
        <v>0.140745014627839</v>
      </c>
      <c r="MX196" s="3">
        <v>0.122016781620974</v>
      </c>
      <c r="MY196" s="3">
        <v>0.216314695684659</v>
      </c>
      <c r="MZ196" s="3">
        <v>-8.0710394779371905E-2</v>
      </c>
      <c r="NA196" s="3">
        <v>-1.6729489261260999</v>
      </c>
      <c r="NB196" s="3">
        <v>-5.4727809301387001E-2</v>
      </c>
      <c r="NC196" s="3">
        <v>0.65200546374883706</v>
      </c>
      <c r="ND196" s="3">
        <v>-0.64772199132585895</v>
      </c>
      <c r="NE196" s="3">
        <v>-7.9877559901370104E-2</v>
      </c>
      <c r="NF196" s="3">
        <v>0.118672501006666</v>
      </c>
      <c r="NG196" s="3">
        <v>-0.88484745953798005</v>
      </c>
      <c r="NH196" s="3">
        <v>-0.22109249637335199</v>
      </c>
      <c r="NI196" s="3">
        <v>7.6941053217711497E-2</v>
      </c>
      <c r="NJ196" s="3">
        <v>0.80745517236275399</v>
      </c>
      <c r="NK196" s="3">
        <v>-0.32261467656411802</v>
      </c>
      <c r="NL196" s="3">
        <v>0.37254079818382102</v>
      </c>
      <c r="NM196" s="3">
        <v>-0.73508168917417904</v>
      </c>
      <c r="NN196" s="3">
        <v>-0.51515126688063495</v>
      </c>
      <c r="NO196" s="3">
        <v>0.125088786912112</v>
      </c>
      <c r="NP196" s="3">
        <v>-0.54266021653207397</v>
      </c>
      <c r="NQ196" s="3">
        <v>0.94507011993310297</v>
      </c>
      <c r="NR196" s="3">
        <v>0.17603964537297201</v>
      </c>
      <c r="NS196" s="3">
        <v>1.3043753063421399</v>
      </c>
      <c r="NT196" s="3">
        <v>0.137453977288234</v>
      </c>
      <c r="NU196" s="3">
        <v>-0.26522006857700697</v>
      </c>
      <c r="NV196" s="3">
        <v>0.17476757477277099</v>
      </c>
      <c r="NW196" s="3">
        <v>-5.6863952810145897E-2</v>
      </c>
      <c r="NX196" s="3">
        <v>-1.7023179264244701</v>
      </c>
      <c r="NY196" s="3">
        <v>-0.272086498192739</v>
      </c>
      <c r="NZ196" s="3">
        <v>0.71419225825364396</v>
      </c>
      <c r="OA196" s="3">
        <v>-0.55362703718013595</v>
      </c>
      <c r="OB196" s="3">
        <v>-0.51081252757682605</v>
      </c>
      <c r="OC196" s="3">
        <v>-0.53515154932908904</v>
      </c>
      <c r="OD196" s="3">
        <v>-0.48451957810810398</v>
      </c>
      <c r="OE196" s="3">
        <v>0.27871543100322199</v>
      </c>
      <c r="OF196" s="3">
        <v>-4.1356323147676699</v>
      </c>
      <c r="OG196" s="3">
        <v>-0.92519993386836297</v>
      </c>
      <c r="OH196" s="3">
        <v>-1.1906416161915E-2</v>
      </c>
      <c r="OI196" s="3">
        <v>0.475094353504247</v>
      </c>
      <c r="OJ196" s="3">
        <v>8.0313952645773998E-2</v>
      </c>
      <c r="OK196" s="3">
        <v>-0.38173668509160802</v>
      </c>
      <c r="OL196" s="3">
        <v>-0.30172978342986301</v>
      </c>
      <c r="OM196" s="3">
        <v>0.333880319389048</v>
      </c>
      <c r="ON196" s="3">
        <v>-0.26562159109028899</v>
      </c>
      <c r="OO196" s="3">
        <v>-0.71034822906455097</v>
      </c>
      <c r="OP196" s="3">
        <v>-0.52844309068792295</v>
      </c>
      <c r="OQ196" s="3">
        <v>-7.3983421373212996E-2</v>
      </c>
      <c r="OR196" s="3">
        <v>0.11010880992847299</v>
      </c>
      <c r="OS196" s="3">
        <v>9.70335397444127E-2</v>
      </c>
      <c r="OT196" s="3">
        <v>-0.65705021348945702</v>
      </c>
      <c r="OU196" s="3">
        <v>-5.2542974690880503E-3</v>
      </c>
      <c r="OV196" s="3">
        <v>0.75196322983972197</v>
      </c>
      <c r="OW196" s="3">
        <v>-0.923383278094973</v>
      </c>
      <c r="OX196" s="3">
        <v>0.75722969228141701</v>
      </c>
      <c r="OY196" s="3">
        <v>-0.13451880135423</v>
      </c>
      <c r="OZ196" s="3">
        <v>9.8874638205383503E-2</v>
      </c>
      <c r="PA196" s="3">
        <v>-2.59519426392098</v>
      </c>
      <c r="PB196" s="3">
        <v>-1.42589567341493</v>
      </c>
      <c r="PC196" s="3">
        <v>-0.41605176305552699</v>
      </c>
      <c r="PD196" s="3">
        <v>-0.22213222967502</v>
      </c>
      <c r="PE196" s="3">
        <v>5.1755137411684103E-2</v>
      </c>
      <c r="PF196" s="3">
        <v>0.30778596322810098</v>
      </c>
      <c r="PG196" s="3">
        <v>0.437441104784076</v>
      </c>
      <c r="PH196" s="3">
        <v>0.10289392641844</v>
      </c>
      <c r="PI196" s="3">
        <v>0.33880687000642201</v>
      </c>
      <c r="PJ196" s="3">
        <v>-1.41768709197353</v>
      </c>
      <c r="PK196" s="3">
        <v>0.2094857</v>
      </c>
      <c r="PL196" s="3">
        <v>-1.28448185414778</v>
      </c>
      <c r="PM196" s="3">
        <v>1.8946893785222301</v>
      </c>
      <c r="PN196" s="3">
        <v>-0.50223102562559996</v>
      </c>
      <c r="PO196" s="3">
        <v>-0.31498562227645199</v>
      </c>
      <c r="PP196" s="3">
        <v>0.35388423624819598</v>
      </c>
      <c r="PQ196" s="3">
        <v>-0.31904404022668198</v>
      </c>
      <c r="PR196" s="3">
        <v>-0.38827547830863102</v>
      </c>
      <c r="PS196" s="3">
        <v>-4.5423606986804498E-2</v>
      </c>
      <c r="PT196" s="3">
        <v>-1.0656334555826099</v>
      </c>
      <c r="PU196" s="3">
        <v>-0.96345994833202597</v>
      </c>
      <c r="PV196" s="3">
        <v>1.0419554692433599</v>
      </c>
      <c r="PW196" s="3">
        <v>-0.56191361601521905</v>
      </c>
      <c r="PX196" s="3">
        <v>-0.35760583402360802</v>
      </c>
    </row>
    <row r="197" spans="1:440" ht="15" customHeight="1" x14ac:dyDescent="0.2">
      <c r="A197" s="31">
        <v>196</v>
      </c>
      <c r="B197" s="25">
        <v>8</v>
      </c>
      <c r="C197" s="3">
        <v>1</v>
      </c>
      <c r="D197" s="3">
        <v>1</v>
      </c>
      <c r="E197" s="3">
        <v>1</v>
      </c>
      <c r="F197" s="3" t="s">
        <v>707</v>
      </c>
      <c r="G197" s="3">
        <v>985</v>
      </c>
      <c r="H197" s="3" t="s">
        <v>712</v>
      </c>
      <c r="I197" s="3">
        <v>357</v>
      </c>
      <c r="J197" s="3">
        <v>1660</v>
      </c>
      <c r="K197" s="3" t="s">
        <v>369</v>
      </c>
      <c r="L197" s="4" t="s">
        <v>370</v>
      </c>
      <c r="M197" s="3" t="s">
        <v>371</v>
      </c>
      <c r="N197" s="3" t="s">
        <v>833</v>
      </c>
      <c r="O197" s="3" t="s">
        <v>834</v>
      </c>
      <c r="P197" s="8">
        <v>42080</v>
      </c>
      <c r="Q197" s="3" t="s">
        <v>373</v>
      </c>
      <c r="R197" s="3" t="s">
        <v>424</v>
      </c>
      <c r="S197" s="4" t="s">
        <v>832</v>
      </c>
      <c r="T197" s="10">
        <v>8</v>
      </c>
      <c r="U197" s="4" t="s">
        <v>716</v>
      </c>
      <c r="V197" s="3" t="s">
        <v>375</v>
      </c>
      <c r="W197" s="4" t="s">
        <v>718</v>
      </c>
      <c r="X197" s="3" t="s">
        <v>402</v>
      </c>
      <c r="Y197" s="4">
        <v>1</v>
      </c>
      <c r="Z197" s="4" t="s">
        <v>384</v>
      </c>
      <c r="AA197" s="4" t="s">
        <v>417</v>
      </c>
      <c r="AB197" s="4" t="s">
        <v>721</v>
      </c>
      <c r="AC197" s="4" t="s">
        <v>721</v>
      </c>
      <c r="AD197" s="4">
        <v>4</v>
      </c>
      <c r="AE197" s="3">
        <v>4</v>
      </c>
      <c r="AF197" s="4" t="s">
        <v>819</v>
      </c>
      <c r="AG197" s="4" t="s">
        <v>819</v>
      </c>
      <c r="AH197" s="3" t="s">
        <v>380</v>
      </c>
      <c r="AI197" s="3"/>
      <c r="AJ197" s="3" t="s">
        <v>381</v>
      </c>
      <c r="AK197" s="3" t="s">
        <v>380</v>
      </c>
      <c r="AL197" s="3" t="s">
        <v>380</v>
      </c>
      <c r="AM197" s="3" t="s">
        <v>380</v>
      </c>
      <c r="AN197" s="3" t="s">
        <v>380</v>
      </c>
      <c r="AO197" s="3" t="s">
        <v>381</v>
      </c>
      <c r="AP197" s="3" t="s">
        <v>380</v>
      </c>
      <c r="AQ197" s="3" t="s">
        <v>382</v>
      </c>
      <c r="AR197" s="4"/>
      <c r="AS197" s="3" t="s">
        <v>711</v>
      </c>
      <c r="AT197" s="3" t="s">
        <v>711</v>
      </c>
      <c r="AU197" s="3" t="s">
        <v>711</v>
      </c>
      <c r="AV197" s="3" t="s">
        <v>382</v>
      </c>
      <c r="AW197" s="3" t="s">
        <v>382</v>
      </c>
      <c r="AX197" s="3" t="s">
        <v>382</v>
      </c>
      <c r="AY197" s="3" t="s">
        <v>382</v>
      </c>
      <c r="AZ197" s="3" t="s">
        <v>382</v>
      </c>
      <c r="BA197" s="3" t="s">
        <v>382</v>
      </c>
      <c r="BB197" s="3" t="s">
        <v>382</v>
      </c>
      <c r="BC197" s="3" t="s">
        <v>382</v>
      </c>
      <c r="BD197" s="3" t="s">
        <v>382</v>
      </c>
      <c r="BE197" s="3" t="s">
        <v>382</v>
      </c>
      <c r="BF197" s="3" t="s">
        <v>382</v>
      </c>
      <c r="BG197" s="3" t="s">
        <v>382</v>
      </c>
      <c r="BH197" s="3" t="s">
        <v>382</v>
      </c>
      <c r="BI197" s="3" t="s">
        <v>382</v>
      </c>
      <c r="BJ197" s="3" t="s">
        <v>382</v>
      </c>
      <c r="BK197" s="3" t="s">
        <v>382</v>
      </c>
      <c r="BL197" s="3" t="s">
        <v>847</v>
      </c>
      <c r="BM197" s="3" t="s">
        <v>382</v>
      </c>
      <c r="BN197" s="3" t="s">
        <v>847</v>
      </c>
      <c r="BO197" s="3" t="s">
        <v>382</v>
      </c>
      <c r="BP197" s="3" t="s">
        <v>382</v>
      </c>
      <c r="BQ197" s="3" t="s">
        <v>382</v>
      </c>
      <c r="BR197" s="3" t="s">
        <v>382</v>
      </c>
      <c r="BS197" s="3" t="s">
        <v>382</v>
      </c>
      <c r="BT197" s="3" t="s">
        <v>382</v>
      </c>
      <c r="BU197" s="3" t="s">
        <v>847</v>
      </c>
      <c r="BV197" s="3" t="s">
        <v>847</v>
      </c>
      <c r="BW197" s="3" t="s">
        <v>847</v>
      </c>
      <c r="BX197" s="3" t="s">
        <v>382</v>
      </c>
      <c r="BY197" s="3" t="s">
        <v>847</v>
      </c>
      <c r="BZ197" s="3" t="s">
        <v>382</v>
      </c>
      <c r="CA197" s="3" t="s">
        <v>382</v>
      </c>
      <c r="CB197" s="3" t="s">
        <v>382</v>
      </c>
      <c r="CC197" s="3" t="s">
        <v>382</v>
      </c>
      <c r="CD197" s="3" t="s">
        <v>382</v>
      </c>
      <c r="CE197" s="3" t="s">
        <v>382</v>
      </c>
      <c r="CF197" s="3" t="s">
        <v>382</v>
      </c>
      <c r="CG197" s="3" t="s">
        <v>382</v>
      </c>
      <c r="CH197" s="3" t="s">
        <v>382</v>
      </c>
      <c r="CI197" s="3" t="s">
        <v>382</v>
      </c>
      <c r="CJ197" s="3" t="s">
        <v>382</v>
      </c>
      <c r="CK197" s="14">
        <v>0.28709748400000001</v>
      </c>
      <c r="CL197" s="3">
        <v>2</v>
      </c>
      <c r="CM197" s="3" t="s">
        <v>368</v>
      </c>
      <c r="CN197" s="3" t="s">
        <v>379</v>
      </c>
      <c r="CO197" s="3" t="s">
        <v>383</v>
      </c>
      <c r="CP197" s="3" t="s">
        <v>383</v>
      </c>
      <c r="CQ197" s="4" t="s">
        <v>709</v>
      </c>
      <c r="CR197" s="10">
        <v>1.2</v>
      </c>
      <c r="CS197" s="3" t="s">
        <v>383</v>
      </c>
      <c r="CT197" s="3" t="s">
        <v>384</v>
      </c>
      <c r="CU197" s="10">
        <v>0</v>
      </c>
      <c r="CV197" s="3" t="s">
        <v>383</v>
      </c>
      <c r="CW197" s="3" t="s">
        <v>383</v>
      </c>
      <c r="CX197" s="3" t="s">
        <v>380</v>
      </c>
      <c r="CY197" s="5" t="s">
        <v>711</v>
      </c>
      <c r="CZ197" s="3" t="s">
        <v>380</v>
      </c>
      <c r="DA197" s="3" t="s">
        <v>380</v>
      </c>
      <c r="DB197" s="3" t="s">
        <v>380</v>
      </c>
      <c r="DC197" s="3" t="s">
        <v>367</v>
      </c>
      <c r="DD197" s="3" t="s">
        <v>368</v>
      </c>
      <c r="DE197" s="6">
        <f>(EG197-EC197)/7</f>
        <v>47.714285714285715</v>
      </c>
      <c r="DF197" s="6">
        <f>(EG197-EE197)/7</f>
        <v>43.428571428571431</v>
      </c>
      <c r="DG197" s="6">
        <f>(EG197-EE197)/7</f>
        <v>43.428571428571431</v>
      </c>
      <c r="DH197" s="6">
        <f>(EG197-EC197)/7</f>
        <v>47.714285714285715</v>
      </c>
      <c r="DI197" s="6">
        <v>23000</v>
      </c>
      <c r="DJ197" s="4" t="s">
        <v>821</v>
      </c>
      <c r="DK197" s="7">
        <v>14260</v>
      </c>
      <c r="DL197" s="7">
        <v>64.8</v>
      </c>
      <c r="DM197" s="7" t="s">
        <v>367</v>
      </c>
      <c r="DN197" s="7">
        <v>62</v>
      </c>
      <c r="DO197" s="7" t="s">
        <v>367</v>
      </c>
      <c r="DP197" s="7" t="s">
        <v>367</v>
      </c>
      <c r="DQ197" s="6">
        <v>2.1</v>
      </c>
      <c r="DR197" s="7" t="s">
        <v>367</v>
      </c>
      <c r="DS197" s="7">
        <v>50</v>
      </c>
      <c r="DT197" s="7">
        <v>0</v>
      </c>
      <c r="DU197" s="7">
        <v>10</v>
      </c>
      <c r="DV197" s="7">
        <v>0</v>
      </c>
      <c r="DW197" s="7">
        <v>50</v>
      </c>
      <c r="DX197" s="7">
        <v>0</v>
      </c>
      <c r="DY197" s="7">
        <v>50</v>
      </c>
      <c r="DZ197" s="8">
        <v>42076.544479166601</v>
      </c>
      <c r="EA197" s="8">
        <v>42076</v>
      </c>
      <c r="EB197" s="8">
        <v>39003</v>
      </c>
      <c r="EC197" s="8">
        <v>42074</v>
      </c>
      <c r="ED197" s="8">
        <v>42076</v>
      </c>
      <c r="EE197" s="8">
        <v>42104</v>
      </c>
      <c r="EF197" s="8" t="s">
        <v>367</v>
      </c>
      <c r="EG197" s="8">
        <v>42408</v>
      </c>
      <c r="EH197" s="8" t="s">
        <v>367</v>
      </c>
      <c r="EI197" s="8" t="s">
        <v>367</v>
      </c>
      <c r="EJ197" s="8" t="s">
        <v>367</v>
      </c>
      <c r="EK197" s="3" t="s">
        <v>367</v>
      </c>
      <c r="EL197" s="15" t="s">
        <v>902</v>
      </c>
      <c r="EM197" s="15" t="s">
        <v>902</v>
      </c>
      <c r="EN197" s="15" t="s">
        <v>903</v>
      </c>
      <c r="EO197" s="3">
        <v>-0.32942857920995999</v>
      </c>
      <c r="EP197" s="3">
        <v>0.289718699799003</v>
      </c>
      <c r="EQ197" s="3">
        <v>0.76618233392506996</v>
      </c>
      <c r="ER197" s="3">
        <v>1.10410096982102</v>
      </c>
      <c r="ES197" s="3">
        <v>8.4920906227247503E-2</v>
      </c>
      <c r="ET197" s="3">
        <v>-0.197707715023068</v>
      </c>
      <c r="EU197" s="3">
        <v>0.85389672634610303</v>
      </c>
      <c r="EV197" s="3">
        <v>1.6946286146647001</v>
      </c>
      <c r="EW197" s="3">
        <v>-0.71672617560226803</v>
      </c>
      <c r="EX197" s="3">
        <v>2.2666744967432599</v>
      </c>
      <c r="EY197" s="3">
        <v>3.4646857965095199</v>
      </c>
      <c r="EZ197" s="3">
        <v>-0.30340225177503999</v>
      </c>
      <c r="FA197" s="3">
        <v>-0.73804955807445005</v>
      </c>
      <c r="FB197" s="3">
        <v>-0.100642370922244</v>
      </c>
      <c r="FC197" s="3">
        <v>1.08238045130078</v>
      </c>
      <c r="FD197" s="3">
        <v>0.34498671462980302</v>
      </c>
      <c r="FE197" s="3">
        <v>-0.47348635084059598</v>
      </c>
      <c r="FF197" s="3">
        <v>1.71329480590081</v>
      </c>
      <c r="FG197" s="3">
        <v>1.5037551366998101</v>
      </c>
      <c r="FH197" s="3">
        <v>1.5330070123623201</v>
      </c>
      <c r="FI197" s="3">
        <v>0.36451018695284898</v>
      </c>
      <c r="FJ197" s="3">
        <v>-0.45362802245128903</v>
      </c>
      <c r="FK197" s="3">
        <v>1.1491341625256</v>
      </c>
      <c r="FL197" s="3">
        <v>1.54383846591322</v>
      </c>
      <c r="FM197" s="3">
        <v>0.31874790014492499</v>
      </c>
      <c r="FN197" s="3">
        <v>-0.14639849969287799</v>
      </c>
      <c r="FO197" s="3">
        <v>7.6679981506353204E-2</v>
      </c>
      <c r="FP197" s="3">
        <v>-5.2672076809875098E-3</v>
      </c>
      <c r="FQ197" s="3">
        <v>4.1348550958577902E-2</v>
      </c>
      <c r="FR197" s="3">
        <v>0.29729594569526702</v>
      </c>
      <c r="FS197" s="3">
        <v>0.30656845519237602</v>
      </c>
      <c r="FT197" s="3">
        <v>-1.4722948312552699</v>
      </c>
      <c r="FU197" s="3">
        <v>-0.33291751487569898</v>
      </c>
      <c r="FV197" s="3">
        <v>0.70823734408872396</v>
      </c>
      <c r="FW197" s="3">
        <v>-0.11816257548473701</v>
      </c>
      <c r="FX197" s="3">
        <v>1.2040060941139099</v>
      </c>
      <c r="FY197" s="3">
        <v>0.38441651387250297</v>
      </c>
      <c r="FZ197" s="3">
        <v>-0.236234005271412</v>
      </c>
      <c r="GA197" s="3">
        <v>-0.48010187869670601</v>
      </c>
      <c r="GB197" s="3">
        <v>2.15564380659213</v>
      </c>
      <c r="GC197" s="3">
        <v>3.0711032515507899</v>
      </c>
      <c r="GD197" s="3">
        <v>1.7293851881592099</v>
      </c>
      <c r="GE197" s="3">
        <v>0.51945801864668995</v>
      </c>
      <c r="GF197" s="3">
        <v>-2.04823611463233</v>
      </c>
      <c r="GG197" s="3">
        <v>-0.316483718583428</v>
      </c>
      <c r="GH197" s="3">
        <v>3.2646343192461999E-2</v>
      </c>
      <c r="GI197" s="3">
        <v>-1.11324622560688</v>
      </c>
      <c r="GJ197" s="3">
        <v>2.22075919187147</v>
      </c>
      <c r="GK197" s="3">
        <v>-1.1889755754662299</v>
      </c>
      <c r="GL197" s="3">
        <v>-1.0005862643643499</v>
      </c>
      <c r="GM197" s="3">
        <v>-0.85246223886287098</v>
      </c>
      <c r="GN197" s="3">
        <v>0.318428339176063</v>
      </c>
      <c r="GO197" s="3">
        <v>-0.63610518347426004</v>
      </c>
      <c r="GP197" s="3">
        <v>-0.48047531872284999</v>
      </c>
      <c r="GQ197" s="3">
        <v>-2.9279060278912699</v>
      </c>
      <c r="GR197" s="3">
        <v>0.77638397884843202</v>
      </c>
      <c r="GS197" s="3">
        <v>0.88109754345539204</v>
      </c>
      <c r="GT197" s="3">
        <v>-0.49862560727311001</v>
      </c>
      <c r="GU197" s="3">
        <v>-1.0052836786886501</v>
      </c>
      <c r="GV197" s="3">
        <v>1.19382267256671</v>
      </c>
      <c r="GW197" s="3">
        <v>-3.4677751114966902</v>
      </c>
      <c r="GX197" s="3">
        <v>-0.20365594805227299</v>
      </c>
      <c r="GY197" s="3">
        <v>-1.13661456686868</v>
      </c>
      <c r="GZ197" s="3">
        <v>-1.2733772686881999</v>
      </c>
      <c r="HA197" s="3">
        <v>0.44970113250105798</v>
      </c>
      <c r="HB197" s="3">
        <v>-0.18885867294801501</v>
      </c>
      <c r="HC197" s="3">
        <v>0.43368819571875999</v>
      </c>
      <c r="HD197" s="3">
        <v>0.29453749164196202</v>
      </c>
      <c r="HE197" s="3">
        <v>-0.49731438162687602</v>
      </c>
      <c r="HF197" s="3">
        <v>5.6161898599334497E-3</v>
      </c>
      <c r="HG197" s="3">
        <v>-0.71708296224662804</v>
      </c>
      <c r="HH197" s="3">
        <v>-9.5115650902699994E-2</v>
      </c>
      <c r="HI197" s="3">
        <v>0.29663445110907599</v>
      </c>
      <c r="HJ197" s="3">
        <v>-1.77709223864435</v>
      </c>
      <c r="HK197" s="3">
        <v>0.32594143149638399</v>
      </c>
      <c r="HL197" s="3">
        <v>1.19289306845182</v>
      </c>
      <c r="HM197" s="3">
        <v>0.47859343010807998</v>
      </c>
      <c r="HN197" s="3">
        <v>0.25823424588898902</v>
      </c>
      <c r="HO197" s="3">
        <v>4.2772026361269498E-2</v>
      </c>
      <c r="HP197" s="3">
        <v>-0.68021956454405297</v>
      </c>
      <c r="HQ197" s="3">
        <v>0.293079234184555</v>
      </c>
      <c r="HR197" s="3">
        <v>-3.72092852144934E-3</v>
      </c>
      <c r="HS197" s="3">
        <v>1.3041338681378301</v>
      </c>
      <c r="HT197" s="3">
        <v>-1.8266599006550699</v>
      </c>
      <c r="HU197" s="3">
        <v>0.99372846796944203</v>
      </c>
      <c r="HV197" s="3">
        <v>0.56691415929969502</v>
      </c>
      <c r="HW197" s="3">
        <v>-0.59588671943039995</v>
      </c>
      <c r="HX197" s="3">
        <v>-0.627463386903234</v>
      </c>
      <c r="HY197" s="3">
        <v>-0.67828155677838298</v>
      </c>
      <c r="HZ197" s="3">
        <v>-3.0357819202176399</v>
      </c>
      <c r="IA197" s="3">
        <v>1.0270627840019499</v>
      </c>
      <c r="IB197" s="3">
        <v>-0.69538688023158601</v>
      </c>
      <c r="IC197" s="3">
        <v>-0.29154786632978902</v>
      </c>
      <c r="ID197" s="3">
        <v>6.0393009429602497E-2</v>
      </c>
      <c r="IE197" s="3">
        <v>-0.15774798890251501</v>
      </c>
      <c r="IF197" s="3">
        <v>-0.26348376807696999</v>
      </c>
      <c r="IG197" s="3">
        <v>-2.45186080230159</v>
      </c>
      <c r="IH197" s="3">
        <v>0.62693928642011598</v>
      </c>
      <c r="II197" s="3">
        <v>1.13935036215373</v>
      </c>
      <c r="IJ197" s="3">
        <v>3.7224183169044002E-2</v>
      </c>
      <c r="IK197" s="3">
        <v>-0.20240930963598999</v>
      </c>
      <c r="IL197" s="3">
        <v>0.16608414471824401</v>
      </c>
      <c r="IM197" s="3">
        <v>1.0982136249251599</v>
      </c>
      <c r="IN197" s="3">
        <v>5.1497811511243503E-2</v>
      </c>
      <c r="IO197" s="3">
        <v>-0.73472839169265403</v>
      </c>
      <c r="IP197" s="3">
        <v>-0.31969729435870398</v>
      </c>
      <c r="IQ197" s="3">
        <v>0.37377232154698498</v>
      </c>
      <c r="IR197" s="3">
        <v>-2.73744576680431</v>
      </c>
      <c r="IS197" s="3">
        <v>0.98726061693572098</v>
      </c>
      <c r="IT197" s="3">
        <v>-0.62198844721111302</v>
      </c>
      <c r="IU197" s="3">
        <v>-0.41996088054404002</v>
      </c>
      <c r="IV197" s="3">
        <v>-0.80441922462188498</v>
      </c>
      <c r="IW197" s="3">
        <v>-0.168231958793607</v>
      </c>
      <c r="IX197" s="3">
        <v>-0.42427925202434402</v>
      </c>
      <c r="IY197" s="3">
        <v>-1.76984108048718</v>
      </c>
      <c r="IZ197" s="3">
        <v>-1.2761104514402799</v>
      </c>
      <c r="JA197" s="3">
        <v>-1.4293059947575399</v>
      </c>
      <c r="JB197" s="3">
        <v>0.11371538836791099</v>
      </c>
      <c r="JC197" s="3">
        <v>0.57068468295417196</v>
      </c>
      <c r="JD197" s="3">
        <v>-0.54420854132833396</v>
      </c>
      <c r="JE197" s="3">
        <v>-0.658877848528443</v>
      </c>
      <c r="JF197" s="3">
        <v>-0.68631559655915297</v>
      </c>
      <c r="JG197" s="3">
        <v>-0.27094604668586397</v>
      </c>
      <c r="JH197" s="3">
        <v>0.28683685614122001</v>
      </c>
      <c r="JI197" s="3">
        <v>1.5317311639314599E-3</v>
      </c>
      <c r="JJ197" s="3">
        <v>-3.2200136359678599</v>
      </c>
      <c r="JK197" s="3">
        <v>0.34918513661301698</v>
      </c>
      <c r="JL197" s="3">
        <v>0.10550727022232401</v>
      </c>
      <c r="JM197" s="3">
        <v>-0.326747384650871</v>
      </c>
      <c r="JN197" s="3">
        <v>-0.48550701442370298</v>
      </c>
      <c r="JO197" s="3">
        <v>1.73784627127719</v>
      </c>
      <c r="JP197" s="3">
        <v>0.195409125515698</v>
      </c>
      <c r="JQ197" s="3">
        <v>-0.21467085252278101</v>
      </c>
      <c r="JR197" s="3">
        <v>-0.28226194213685601</v>
      </c>
      <c r="JS197" s="3">
        <v>0.80870255821667802</v>
      </c>
      <c r="JT197" s="3">
        <v>0.60160220381495</v>
      </c>
      <c r="JU197" s="3">
        <v>-0.54109834196102602</v>
      </c>
      <c r="JV197" s="3">
        <v>0.59998926189378698</v>
      </c>
      <c r="JW197" s="3">
        <v>0.19890625274241</v>
      </c>
      <c r="JX197" s="3">
        <v>-0.30699280221473602</v>
      </c>
      <c r="JY197" s="3">
        <v>-1.99308993567368</v>
      </c>
      <c r="JZ197" s="3">
        <v>-9.0632602119586805E-2</v>
      </c>
      <c r="KA197" s="3">
        <v>0.72542189819625003</v>
      </c>
      <c r="KB197" s="3">
        <v>1.8344843013397101</v>
      </c>
      <c r="KC197" s="3">
        <v>-3.8228836210402002</v>
      </c>
      <c r="KD197" s="3">
        <v>-0.92682301678419199</v>
      </c>
      <c r="KE197" s="3">
        <v>1.5049444504813501</v>
      </c>
      <c r="KF197" s="3">
        <v>-1.12308889753301</v>
      </c>
      <c r="KG197" s="3">
        <v>-0.30600079266161401</v>
      </c>
      <c r="KH197" s="3">
        <v>-0.15354501592564601</v>
      </c>
      <c r="KI197" s="3">
        <v>-0.79125229692371901</v>
      </c>
      <c r="KJ197" s="3">
        <v>1.3825434134760599</v>
      </c>
      <c r="KK197" s="3">
        <v>0.69944618433740002</v>
      </c>
      <c r="KL197" s="3">
        <v>0.76210225552895094</v>
      </c>
      <c r="KM197" s="3">
        <v>-0.57617480727355197</v>
      </c>
      <c r="KN197" s="3">
        <v>0.16949000633047301</v>
      </c>
      <c r="KO197" s="3">
        <v>-3.0687195949245298</v>
      </c>
      <c r="KP197" s="3">
        <v>-0.567787930354408</v>
      </c>
      <c r="KQ197" s="3">
        <v>3.7271802785350201E-2</v>
      </c>
      <c r="KR197" s="3">
        <v>-0.181399097041584</v>
      </c>
      <c r="KS197" s="3">
        <v>0.77692394157212896</v>
      </c>
      <c r="KT197" s="3">
        <v>1.3606817974930301</v>
      </c>
      <c r="KU197" s="3">
        <v>-0.60926023725314904</v>
      </c>
      <c r="KV197" s="3">
        <v>0.82885591809572001</v>
      </c>
      <c r="KW197" s="3">
        <v>0.117856758618354</v>
      </c>
      <c r="KX197" s="3">
        <v>0.31002452269919001</v>
      </c>
      <c r="KY197" s="3">
        <v>0.52545661949474098</v>
      </c>
      <c r="KZ197" s="3">
        <v>0.22809102293014</v>
      </c>
      <c r="LA197" s="3">
        <v>-0.432300461854701</v>
      </c>
      <c r="LB197" s="3">
        <v>-1.27476100123514</v>
      </c>
      <c r="LC197" s="3">
        <v>-0.62176597321076799</v>
      </c>
      <c r="LD197" s="3">
        <v>-0.33215529014987299</v>
      </c>
      <c r="LE197" s="3">
        <v>0.67701288051617103</v>
      </c>
      <c r="LF197" s="3">
        <v>-0.32982588385085498</v>
      </c>
      <c r="LG197" s="3">
        <v>1.4090562938553</v>
      </c>
      <c r="LH197" s="3">
        <v>0.43762186223093902</v>
      </c>
      <c r="LI197" s="3">
        <v>-4.6972299138080501E-2</v>
      </c>
      <c r="LJ197" s="3">
        <v>-4.9492668567605501E-2</v>
      </c>
      <c r="LK197" s="3">
        <v>-0.210237248827254</v>
      </c>
      <c r="LL197" s="3">
        <v>-1.01566507421694</v>
      </c>
      <c r="LM197" s="3">
        <v>1.10226050769509</v>
      </c>
      <c r="LN197" s="3">
        <v>-2.1512872814652001E-2</v>
      </c>
      <c r="LO197" s="3">
        <v>-1.1110229984009199</v>
      </c>
      <c r="LP197" s="3">
        <v>-7.1822932047351004E-2</v>
      </c>
      <c r="LQ197" s="3">
        <v>-1.3442220933767901</v>
      </c>
      <c r="LR197" s="3">
        <v>-0.52162233295723803</v>
      </c>
      <c r="LS197" s="3">
        <v>0.86634844358836305</v>
      </c>
      <c r="LT197" s="3">
        <v>0.64394462285058596</v>
      </c>
      <c r="LU197" s="3">
        <v>0.61279416744014603</v>
      </c>
      <c r="LV197" s="3">
        <v>1.7540520622765201</v>
      </c>
      <c r="LW197" s="3">
        <v>0.60557937268980699</v>
      </c>
      <c r="LX197" s="3">
        <v>-1.8829018690795201</v>
      </c>
      <c r="LY197" s="3">
        <v>0.80979459320254599</v>
      </c>
      <c r="LZ197" s="3">
        <v>-4.0803161102485497E-2</v>
      </c>
      <c r="MA197" s="3">
        <v>-9.4988644459438498E-2</v>
      </c>
      <c r="MB197" s="3">
        <v>0.93779707795914402</v>
      </c>
      <c r="MC197" s="3">
        <v>-0.74982573029200605</v>
      </c>
      <c r="MD197" s="3">
        <v>-0.60870288806710704</v>
      </c>
      <c r="ME197" s="3">
        <v>1.03204639491512</v>
      </c>
      <c r="MF197" s="3">
        <v>0.453401946936763</v>
      </c>
      <c r="MG197" s="3">
        <v>-0.29478035461827501</v>
      </c>
      <c r="MH197" s="3">
        <v>1.26653347571212</v>
      </c>
      <c r="MI197" s="3">
        <v>-0.38512407661491399</v>
      </c>
      <c r="MJ197" s="3">
        <v>-0.16128270816228901</v>
      </c>
      <c r="MK197" s="3">
        <v>0.63413572338044599</v>
      </c>
      <c r="ML197" s="3">
        <v>-0.79630786305641799</v>
      </c>
      <c r="MM197" s="3">
        <v>0.55892699524450395</v>
      </c>
      <c r="MN197" s="3">
        <v>0.72896534444211603</v>
      </c>
      <c r="MO197" s="3">
        <v>0.88142846423579502</v>
      </c>
      <c r="MP197" s="3">
        <v>-1.2935866290595801</v>
      </c>
      <c r="MQ197" s="3">
        <v>0.32978710296698299</v>
      </c>
      <c r="MR197" s="3">
        <v>-0.62372532162823402</v>
      </c>
      <c r="MS197" s="3">
        <v>0.28775303725458501</v>
      </c>
      <c r="MT197" s="3">
        <v>1.5653994210987601</v>
      </c>
      <c r="MU197" s="3">
        <v>0.57367897364396603</v>
      </c>
      <c r="MV197" s="3">
        <v>7.4647389812120504E-2</v>
      </c>
      <c r="MW197" s="3">
        <v>-0.87832863437216502</v>
      </c>
      <c r="MX197" s="3">
        <v>-0.18319213437902501</v>
      </c>
      <c r="MY197" s="3">
        <v>-0.51376899131534104</v>
      </c>
      <c r="MZ197" s="3">
        <v>0.39518892322062799</v>
      </c>
      <c r="NA197" s="3">
        <v>-1.9023859601261</v>
      </c>
      <c r="NB197" s="3">
        <v>-0.126374601301387</v>
      </c>
      <c r="NC197" s="3">
        <v>-3.2970282511625101E-3</v>
      </c>
      <c r="ND197" s="3">
        <v>-0.34357802732585901</v>
      </c>
      <c r="NE197" s="3">
        <v>-0.65845645790136997</v>
      </c>
      <c r="NF197" s="3">
        <v>-0.76283029299333405</v>
      </c>
      <c r="NG197" s="3">
        <v>-2.0397396605379798</v>
      </c>
      <c r="NH197" s="3">
        <v>0.36324276062664801</v>
      </c>
      <c r="NI197" s="3">
        <v>0.70867000721771101</v>
      </c>
      <c r="NJ197" s="3">
        <v>1.15107952036275</v>
      </c>
      <c r="NK197" s="3">
        <v>-0.42750407956411901</v>
      </c>
      <c r="NL197" s="3">
        <v>0.34705312318382198</v>
      </c>
      <c r="NM197" s="3">
        <v>-0.72893825617417896</v>
      </c>
      <c r="NN197" s="3">
        <v>-2.14282506788064</v>
      </c>
      <c r="NO197" s="3">
        <v>0.161285223912112</v>
      </c>
      <c r="NP197" s="3">
        <v>-0.64838109953207401</v>
      </c>
      <c r="NQ197" s="3">
        <v>-0.41740000606689798</v>
      </c>
      <c r="NR197" s="3">
        <v>1.2890900643729699</v>
      </c>
      <c r="NS197" s="3">
        <v>-7.1814269657856006E-2</v>
      </c>
      <c r="NT197" s="3">
        <v>0.39485787128823402</v>
      </c>
      <c r="NU197" s="3">
        <v>-0.16063244257700701</v>
      </c>
      <c r="NV197" s="3">
        <v>1.26745947377277</v>
      </c>
      <c r="NW197" s="3">
        <v>0.219831298189854</v>
      </c>
      <c r="NX197" s="3">
        <v>-1.3830968804244701</v>
      </c>
      <c r="NY197" s="3">
        <v>-1.18823850319274</v>
      </c>
      <c r="NZ197" s="3">
        <v>-1.53731932274636</v>
      </c>
      <c r="OA197" s="3">
        <v>-0.41962352618013499</v>
      </c>
      <c r="OB197" s="3">
        <v>0.56521561742317405</v>
      </c>
      <c r="OC197" s="3">
        <v>-0.78541805732908898</v>
      </c>
      <c r="OD197" s="3">
        <v>0.28174545789189698</v>
      </c>
      <c r="OE197" s="3">
        <v>0.66618350300322304</v>
      </c>
      <c r="OF197" s="3">
        <v>-3.5884315117676699</v>
      </c>
      <c r="OG197" s="3">
        <v>-0.91926626786836296</v>
      </c>
      <c r="OH197" s="3">
        <v>0.29562073283808499</v>
      </c>
      <c r="OI197" s="3">
        <v>-0.41589648949575297</v>
      </c>
      <c r="OJ197" s="3">
        <v>0.300354008645774</v>
      </c>
      <c r="OK197" s="3">
        <v>-0.47905877709160799</v>
      </c>
      <c r="OL197" s="3">
        <v>-0.82963418342986395</v>
      </c>
      <c r="OM197" s="3">
        <v>-1.4345057046109499</v>
      </c>
      <c r="ON197" s="3">
        <v>0.26760767390971102</v>
      </c>
      <c r="OO197" s="3">
        <v>-1.58270473806455</v>
      </c>
      <c r="OP197" s="3">
        <v>0.171043747312077</v>
      </c>
      <c r="OQ197" s="3">
        <v>-0.22087897337321299</v>
      </c>
      <c r="OR197" s="3">
        <v>-5.7776485071526502E-2</v>
      </c>
      <c r="OS197" s="3">
        <v>-0.435576238255588</v>
      </c>
      <c r="OT197" s="3">
        <v>-2.4838081134894598</v>
      </c>
      <c r="OU197" s="3">
        <v>0.74358653753091297</v>
      </c>
      <c r="OV197" s="3">
        <v>1.3927312788397199</v>
      </c>
      <c r="OW197" s="3">
        <v>-0.72826189309497302</v>
      </c>
      <c r="OX197" s="3">
        <v>-0.220459030718583</v>
      </c>
      <c r="OY197" s="3">
        <v>0.81157393664576905</v>
      </c>
      <c r="OZ197" s="3">
        <v>1.9256726205383899E-2</v>
      </c>
      <c r="PA197" s="3">
        <v>-0.15963051392097999</v>
      </c>
      <c r="PB197" s="3">
        <v>2.4021442565850699</v>
      </c>
      <c r="PC197" s="3">
        <v>0.40684590994447301</v>
      </c>
      <c r="PD197" s="3">
        <v>-4.637500967502E-2</v>
      </c>
      <c r="PE197" s="3">
        <v>-5.8175061588315903E-2</v>
      </c>
      <c r="PF197" s="3">
        <v>-0.15817359577189799</v>
      </c>
      <c r="PG197" s="3">
        <v>0.41307823678407601</v>
      </c>
      <c r="PH197" s="3">
        <v>0.63760789641844096</v>
      </c>
      <c r="PI197" s="3">
        <v>1.0246366520064201</v>
      </c>
      <c r="PJ197" s="3">
        <v>-0.629561183973529</v>
      </c>
      <c r="PK197" s="3">
        <v>0.440596826</v>
      </c>
      <c r="PL197" s="3">
        <v>-0.33427748614778502</v>
      </c>
      <c r="PM197" s="3">
        <v>3.0569685435222298</v>
      </c>
      <c r="PN197" s="3">
        <v>-0.967355286625598</v>
      </c>
      <c r="PO197" s="3">
        <v>0.44434252672354801</v>
      </c>
      <c r="PP197" s="3">
        <v>9.0135812248196195E-2</v>
      </c>
      <c r="PQ197" s="3">
        <v>-0.39278467122668198</v>
      </c>
      <c r="PR197" s="3">
        <v>5.5512856691368503E-2</v>
      </c>
      <c r="PS197" s="3">
        <v>0.21041933301319499</v>
      </c>
      <c r="PT197" s="3">
        <v>-0.42391301958261401</v>
      </c>
      <c r="PU197" s="3">
        <v>-1.2050065863320301</v>
      </c>
      <c r="PV197" s="3">
        <v>0.46682599024335902</v>
      </c>
      <c r="PW197" s="3">
        <v>-0.46019399601521899</v>
      </c>
      <c r="PX197" s="3">
        <v>-1.09017204602361</v>
      </c>
    </row>
    <row r="198" spans="1:440" ht="15" customHeight="1" x14ac:dyDescent="0.2">
      <c r="A198" s="31">
        <v>197</v>
      </c>
      <c r="B198" s="25">
        <v>5</v>
      </c>
      <c r="C198" s="3">
        <v>1</v>
      </c>
      <c r="D198" s="3">
        <v>1</v>
      </c>
      <c r="E198" s="3">
        <v>2</v>
      </c>
      <c r="F198" s="3" t="s">
        <v>707</v>
      </c>
      <c r="G198" s="3">
        <v>988</v>
      </c>
      <c r="H198" s="3" t="s">
        <v>711</v>
      </c>
      <c r="I198" s="3">
        <v>358</v>
      </c>
      <c r="J198" s="3">
        <v>1663</v>
      </c>
      <c r="K198" s="3" t="s">
        <v>369</v>
      </c>
      <c r="L198" s="4" t="s">
        <v>708</v>
      </c>
      <c r="M198" s="3" t="s">
        <v>371</v>
      </c>
      <c r="N198" s="3" t="s">
        <v>833</v>
      </c>
      <c r="O198" s="3" t="s">
        <v>834</v>
      </c>
      <c r="P198" s="8">
        <v>42083</v>
      </c>
      <c r="Q198" s="3" t="s">
        <v>373</v>
      </c>
      <c r="R198" s="3" t="s">
        <v>411</v>
      </c>
      <c r="S198" s="4" t="s">
        <v>831</v>
      </c>
      <c r="T198" s="10">
        <v>19</v>
      </c>
      <c r="U198" s="4" t="s">
        <v>715</v>
      </c>
      <c r="V198" s="3" t="s">
        <v>375</v>
      </c>
      <c r="W198" s="4" t="s">
        <v>718</v>
      </c>
      <c r="X198" s="3" t="s">
        <v>376</v>
      </c>
      <c r="Y198" s="4">
        <v>3</v>
      </c>
      <c r="Z198" s="4" t="s">
        <v>377</v>
      </c>
      <c r="AA198" s="4" t="s">
        <v>421</v>
      </c>
      <c r="AB198" s="4" t="s">
        <v>721</v>
      </c>
      <c r="AC198" s="4" t="s">
        <v>721</v>
      </c>
      <c r="AD198" s="4">
        <v>4</v>
      </c>
      <c r="AE198" s="3">
        <v>4</v>
      </c>
      <c r="AF198" s="4" t="s">
        <v>820</v>
      </c>
      <c r="AG198" s="4" t="s">
        <v>820</v>
      </c>
      <c r="AH198" s="3" t="s">
        <v>380</v>
      </c>
      <c r="AI198" s="3"/>
      <c r="AJ198" s="3" t="s">
        <v>381</v>
      </c>
      <c r="AK198" s="3" t="s">
        <v>380</v>
      </c>
      <c r="AL198" s="3" t="s">
        <v>380</v>
      </c>
      <c r="AM198" s="3" t="s">
        <v>380</v>
      </c>
      <c r="AN198" s="3" t="s">
        <v>380</v>
      </c>
      <c r="AO198" s="3" t="s">
        <v>381</v>
      </c>
      <c r="AP198" s="3" t="s">
        <v>380</v>
      </c>
      <c r="AQ198" s="3" t="s">
        <v>418</v>
      </c>
      <c r="AR198" s="4" t="s">
        <v>712</v>
      </c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14" t="s">
        <v>367</v>
      </c>
      <c r="CL198" s="3" t="s">
        <v>367</v>
      </c>
      <c r="CM198" s="3" t="s">
        <v>368</v>
      </c>
      <c r="CN198" s="3" t="s">
        <v>398</v>
      </c>
      <c r="CO198" s="3" t="s">
        <v>383</v>
      </c>
      <c r="CP198" s="3" t="s">
        <v>383</v>
      </c>
      <c r="CQ198" s="4" t="s">
        <v>713</v>
      </c>
      <c r="CR198" s="10">
        <v>0</v>
      </c>
      <c r="CS198" s="3" t="s">
        <v>367</v>
      </c>
      <c r="CT198" s="3" t="s">
        <v>384</v>
      </c>
      <c r="CU198" s="10">
        <v>0</v>
      </c>
      <c r="CV198" s="15" t="s">
        <v>839</v>
      </c>
      <c r="CW198" s="15" t="s">
        <v>839</v>
      </c>
      <c r="CX198" s="3" t="s">
        <v>367</v>
      </c>
      <c r="CY198" s="4" t="s">
        <v>367</v>
      </c>
      <c r="CZ198" s="3" t="s">
        <v>380</v>
      </c>
      <c r="DA198" s="3" t="s">
        <v>380</v>
      </c>
      <c r="DB198" s="3" t="s">
        <v>380</v>
      </c>
      <c r="DC198" s="3" t="s">
        <v>367</v>
      </c>
      <c r="DD198" s="3" t="s">
        <v>368</v>
      </c>
      <c r="DE198" s="6">
        <f>(EG198-EC198)/7</f>
        <v>87.285714285714292</v>
      </c>
      <c r="DF198" s="6">
        <f>(EG198-EE198)/7</f>
        <v>79.714285714285708</v>
      </c>
      <c r="DG198" s="6">
        <f>(EG198-EE198)/7</f>
        <v>79.714285714285708</v>
      </c>
      <c r="DH198" s="6">
        <f>(EG198-EC198)/7</f>
        <v>87.285714285714292</v>
      </c>
      <c r="DI198" s="6">
        <v>88800</v>
      </c>
      <c r="DJ198" s="4" t="s">
        <v>821</v>
      </c>
      <c r="DK198" s="7">
        <v>76368</v>
      </c>
      <c r="DL198" s="7">
        <v>72</v>
      </c>
      <c r="DM198" s="7" t="s">
        <v>367</v>
      </c>
      <c r="DN198" s="7">
        <v>86</v>
      </c>
      <c r="DO198" s="7" t="s">
        <v>367</v>
      </c>
      <c r="DP198" s="7" t="s">
        <v>367</v>
      </c>
      <c r="DQ198" s="6">
        <v>1.7</v>
      </c>
      <c r="DR198" s="7" t="s">
        <v>367</v>
      </c>
      <c r="DS198" s="7">
        <v>88</v>
      </c>
      <c r="DT198" s="7">
        <v>0</v>
      </c>
      <c r="DU198" s="7">
        <v>97</v>
      </c>
      <c r="DV198" s="7">
        <v>31</v>
      </c>
      <c r="DW198" s="7">
        <v>81</v>
      </c>
      <c r="DX198" s="7">
        <v>71</v>
      </c>
      <c r="DY198" s="7">
        <v>81</v>
      </c>
      <c r="DZ198" s="8">
        <v>42080.340972222097</v>
      </c>
      <c r="EA198" s="8">
        <v>42080</v>
      </c>
      <c r="EB198" s="8">
        <v>35105</v>
      </c>
      <c r="EC198" s="8">
        <v>42077</v>
      </c>
      <c r="ED198" s="8">
        <v>42080</v>
      </c>
      <c r="EE198" s="8">
        <v>42130</v>
      </c>
      <c r="EF198" s="8" t="s">
        <v>367</v>
      </c>
      <c r="EG198" s="8">
        <v>42688</v>
      </c>
      <c r="EH198" s="8" t="s">
        <v>367</v>
      </c>
      <c r="EI198" s="8" t="s">
        <v>367</v>
      </c>
      <c r="EJ198" s="8" t="s">
        <v>367</v>
      </c>
      <c r="EK198" s="3" t="s">
        <v>367</v>
      </c>
      <c r="EL198" s="15" t="s">
        <v>902</v>
      </c>
      <c r="EM198" s="15" t="s">
        <v>902</v>
      </c>
      <c r="EN198" s="15" t="s">
        <v>902</v>
      </c>
      <c r="EO198" s="3">
        <v>-0.26634163420995999</v>
      </c>
      <c r="EP198" s="3">
        <v>4.2081972799002602E-2</v>
      </c>
      <c r="EQ198" s="3">
        <v>0.58796934592507</v>
      </c>
      <c r="ER198" s="3">
        <v>0.43359257082102398</v>
      </c>
      <c r="ES198" s="3">
        <v>-0.26755161077275202</v>
      </c>
      <c r="ET198" s="3">
        <v>-0.189293748023068</v>
      </c>
      <c r="EU198" s="3">
        <v>-0.29241403565389401</v>
      </c>
      <c r="EV198" s="3">
        <v>0.52587970466469702</v>
      </c>
      <c r="EW198" s="3">
        <v>-0.39724439560226799</v>
      </c>
      <c r="EX198" s="3">
        <v>-4.5661483256737002E-2</v>
      </c>
      <c r="EY198" s="3">
        <v>0.62419626250951998</v>
      </c>
      <c r="EZ198" s="3">
        <v>-0.16395282677504</v>
      </c>
      <c r="FA198" s="3">
        <v>-0.25883380307444998</v>
      </c>
      <c r="FB198" s="3">
        <v>-1.33839059222435E-2</v>
      </c>
      <c r="FC198" s="3">
        <v>0.23387353730078</v>
      </c>
      <c r="FD198" s="3">
        <v>-0.255287266370197</v>
      </c>
      <c r="FE198" s="3">
        <v>0.122229330159404</v>
      </c>
      <c r="FF198" s="3">
        <v>0.54840400490080599</v>
      </c>
      <c r="FG198" s="3">
        <v>1.0470799076998101</v>
      </c>
      <c r="FH198" s="3">
        <v>0.60154563736232103</v>
      </c>
      <c r="FI198" s="3">
        <v>0.53149948395284896</v>
      </c>
      <c r="FJ198" s="3">
        <v>-0.29183145545128902</v>
      </c>
      <c r="FK198" s="3">
        <v>0.68272754252560297</v>
      </c>
      <c r="FL198" s="3">
        <v>0.35265529091322001</v>
      </c>
      <c r="FM198" s="3">
        <v>0.158448036144925</v>
      </c>
      <c r="FN198" s="3">
        <v>-0.31032224969287803</v>
      </c>
      <c r="FO198" s="3">
        <v>-0.24267242849364701</v>
      </c>
      <c r="FP198" s="3">
        <v>0.48254062831901301</v>
      </c>
      <c r="FQ198" s="3">
        <v>1.3013155889585799</v>
      </c>
      <c r="FR198" s="3">
        <v>0.101361763695267</v>
      </c>
      <c r="FS198" s="3">
        <v>0.94645109719237597</v>
      </c>
      <c r="FT198" s="3">
        <v>7.1374649744730498E-2</v>
      </c>
      <c r="FU198" s="3">
        <v>-0.7946736458757</v>
      </c>
      <c r="FV198" s="3">
        <v>0.53508929908872305</v>
      </c>
      <c r="FW198" s="3">
        <v>0.175978884515263</v>
      </c>
      <c r="FX198" s="3">
        <v>0.22453161011391001</v>
      </c>
      <c r="FY198" s="3">
        <v>7.9782454872503294E-2</v>
      </c>
      <c r="FZ198" s="3">
        <v>0.67945662372859195</v>
      </c>
      <c r="GA198" s="3">
        <v>-0.198704251696706</v>
      </c>
      <c r="GB198" s="3">
        <v>0.24112294559213099</v>
      </c>
      <c r="GC198" s="3">
        <v>0.270896793550786</v>
      </c>
      <c r="GD198" s="3">
        <v>3.0737416159218E-2</v>
      </c>
      <c r="GE198" s="3">
        <v>9.4437596466899493E-3</v>
      </c>
      <c r="GF198" s="3">
        <v>-3.2648820496323299</v>
      </c>
      <c r="GG198" s="3">
        <v>-0.23641198658342799</v>
      </c>
      <c r="GH198" s="3">
        <v>0.88021203819246197</v>
      </c>
      <c r="GI198" s="3">
        <v>0.20624832139311799</v>
      </c>
      <c r="GJ198" s="3">
        <v>0.64698757887146496</v>
      </c>
      <c r="GK198" s="3">
        <v>-0.90563059346623498</v>
      </c>
      <c r="GL198" s="3">
        <v>-1.68498748436435</v>
      </c>
      <c r="GM198" s="3">
        <v>-0.54308303086287102</v>
      </c>
      <c r="GN198" s="3">
        <v>-0.28884616882393699</v>
      </c>
      <c r="GO198" s="3">
        <v>-1.38629163747426</v>
      </c>
      <c r="GP198" s="3">
        <v>-0.52877113372285001</v>
      </c>
      <c r="GQ198" s="3">
        <v>-3.2181504198912698</v>
      </c>
      <c r="GR198" s="3">
        <v>1.1357183718484301</v>
      </c>
      <c r="GS198" s="3">
        <v>1.01629805845539</v>
      </c>
      <c r="GT198" s="3">
        <v>-0.10564777227310999</v>
      </c>
      <c r="GU198" s="3">
        <v>9.3507043113524296E-3</v>
      </c>
      <c r="GV198" s="3">
        <v>0.97486441856671102</v>
      </c>
      <c r="GW198" s="3">
        <v>-3.0205795904966899</v>
      </c>
      <c r="GX198" s="3">
        <v>-0.15366721505227299</v>
      </c>
      <c r="GY198" s="3">
        <v>0.72393513813132704</v>
      </c>
      <c r="GZ198" s="3">
        <v>6.7411002311795004E-2</v>
      </c>
      <c r="HA198" s="3">
        <v>0.28796259850105699</v>
      </c>
      <c r="HB198" s="3">
        <v>-4.4187273948014701E-2</v>
      </c>
      <c r="HC198" s="3">
        <v>0.10311316171876</v>
      </c>
      <c r="HD198" s="3">
        <v>-0.25424258835803798</v>
      </c>
      <c r="HE198" s="3">
        <v>-5.6931588626876001E-2</v>
      </c>
      <c r="HF198" s="3">
        <v>0.38556982285993302</v>
      </c>
      <c r="HG198" s="3">
        <v>-1.9114526752466301</v>
      </c>
      <c r="HH198" s="3">
        <v>0.47242467909729902</v>
      </c>
      <c r="HI198" s="3">
        <v>7.6812252109075496E-2</v>
      </c>
      <c r="HJ198" s="3">
        <v>-0.25444976764435001</v>
      </c>
      <c r="HK198" s="3">
        <v>-3.9228693503615998E-2</v>
      </c>
      <c r="HL198" s="3">
        <v>0.39658424045182</v>
      </c>
      <c r="HM198" s="3">
        <v>1.72600824410808</v>
      </c>
      <c r="HN198" s="3">
        <v>-0.50456828211101201</v>
      </c>
      <c r="HO198" s="3">
        <v>0.52812170736126995</v>
      </c>
      <c r="HP198" s="3">
        <v>0.13798886445594699</v>
      </c>
      <c r="HQ198" s="3">
        <v>0.126827957184555</v>
      </c>
      <c r="HR198" s="3">
        <v>-0.13238882252144901</v>
      </c>
      <c r="HS198" s="3">
        <v>2.52749861378305E-2</v>
      </c>
      <c r="HT198" s="3">
        <v>-0.850689221655067</v>
      </c>
      <c r="HU198" s="3">
        <v>-7.4415806030558501E-2</v>
      </c>
      <c r="HV198" s="3">
        <v>-0.55150693370030501</v>
      </c>
      <c r="HW198" s="3">
        <v>-0.30393296843040002</v>
      </c>
      <c r="HX198" s="3">
        <v>-0.75884009090323401</v>
      </c>
      <c r="HY198" s="3">
        <v>-0.449035928778383</v>
      </c>
      <c r="HZ198" s="3">
        <v>-1.14645687721765</v>
      </c>
      <c r="IA198" s="3">
        <v>-0.30480533899804801</v>
      </c>
      <c r="IB198" s="3">
        <v>-1.1414750082315901</v>
      </c>
      <c r="IC198" s="3">
        <v>-0.26577832332978901</v>
      </c>
      <c r="ID198" s="3">
        <v>0.21624495342960201</v>
      </c>
      <c r="IE198" s="3">
        <v>0.20290070509748401</v>
      </c>
      <c r="IF198" s="3">
        <v>8.5339570923030003E-2</v>
      </c>
      <c r="IG198" s="3">
        <v>-0.24792357430158901</v>
      </c>
      <c r="IH198" s="3">
        <v>-4.5700902579883997E-2</v>
      </c>
      <c r="II198" s="3">
        <v>5.38027021537325E-2</v>
      </c>
      <c r="IJ198" s="3">
        <v>0.106617535169044</v>
      </c>
      <c r="IK198" s="3">
        <v>-0.59597473563599002</v>
      </c>
      <c r="IL198" s="3">
        <v>0.131525047718244</v>
      </c>
      <c r="IM198" s="3">
        <v>0.19436948492515799</v>
      </c>
      <c r="IN198" s="3">
        <v>-0.45316154248875701</v>
      </c>
      <c r="IO198" s="3">
        <v>0.27644735930734798</v>
      </c>
      <c r="IP198" s="3">
        <v>-0.30160712035870502</v>
      </c>
      <c r="IQ198" s="3">
        <v>0.52831797154698501</v>
      </c>
      <c r="IR198" s="3">
        <v>-6.0601214804310001E-2</v>
      </c>
      <c r="IS198" s="3">
        <v>-0.421814308064279</v>
      </c>
      <c r="IT198" s="3">
        <v>-0.38101567121111302</v>
      </c>
      <c r="IU198" s="3">
        <v>3.3724604455959997E-2</v>
      </c>
      <c r="IV198" s="3">
        <v>-7.0149396621885005E-2</v>
      </c>
      <c r="IW198" s="3">
        <v>0.53557819920639305</v>
      </c>
      <c r="IX198" s="3">
        <v>-0.68454006902434295</v>
      </c>
      <c r="IY198" s="3">
        <v>-3.65850584871769E-2</v>
      </c>
      <c r="IZ198" s="3">
        <v>0.25646291455971898</v>
      </c>
      <c r="JA198" s="3">
        <v>0.19637549024245801</v>
      </c>
      <c r="JB198" s="3">
        <v>-0.46263945563208903</v>
      </c>
      <c r="JC198" s="3">
        <v>-6.1810280045828503E-2</v>
      </c>
      <c r="JD198" s="3">
        <v>-0.255937090328334</v>
      </c>
      <c r="JE198" s="3">
        <v>-0.32838677752844297</v>
      </c>
      <c r="JF198" s="3">
        <v>-7.6924204559152998E-2</v>
      </c>
      <c r="JG198" s="3">
        <v>-0.158284708685863</v>
      </c>
      <c r="JH198" s="3">
        <v>-0.26080049585877901</v>
      </c>
      <c r="JI198" s="3">
        <v>-0.28457413683606902</v>
      </c>
      <c r="JJ198" s="3">
        <v>0.105372176032135</v>
      </c>
      <c r="JK198" s="3">
        <v>-0.24921195138698299</v>
      </c>
      <c r="JL198" s="3">
        <v>-0.108004042777676</v>
      </c>
      <c r="JM198" s="3">
        <v>-0.47225093765087101</v>
      </c>
      <c r="JN198" s="3">
        <v>-1.95218083242371</v>
      </c>
      <c r="JO198" s="3">
        <v>0.93082867127718805</v>
      </c>
      <c r="JP198" s="3">
        <v>0.57044859851569896</v>
      </c>
      <c r="JQ198" s="3">
        <v>-0.34318800852278097</v>
      </c>
      <c r="JR198" s="3">
        <v>0.168652529863144</v>
      </c>
      <c r="JS198" s="3">
        <v>0.65822024421667802</v>
      </c>
      <c r="JT198" s="3">
        <v>0.64909891781494999</v>
      </c>
      <c r="JU198" s="3">
        <v>-0.246020098961026</v>
      </c>
      <c r="JV198" s="3">
        <v>0.58167383589378696</v>
      </c>
      <c r="JW198" s="3">
        <v>0.26249368374241</v>
      </c>
      <c r="JX198" s="3">
        <v>-0.387014437214735</v>
      </c>
      <c r="JY198" s="3">
        <v>-1.4297345706736799</v>
      </c>
      <c r="JZ198" s="3">
        <v>-0.47985143411958697</v>
      </c>
      <c r="KA198" s="3">
        <v>-0.26235193880374902</v>
      </c>
      <c r="KB198" s="3">
        <v>0.77256709633970699</v>
      </c>
      <c r="KC198" s="3">
        <v>-1.4264798070402001</v>
      </c>
      <c r="KD198" s="3">
        <v>-0.14148964578419199</v>
      </c>
      <c r="KE198" s="3">
        <v>1.07470125048135</v>
      </c>
      <c r="KF198" s="3">
        <v>-2.2898559645330101</v>
      </c>
      <c r="KG198" s="3">
        <v>7.5760139338386503E-2</v>
      </c>
      <c r="KH198" s="3">
        <v>0.44928807507435498</v>
      </c>
      <c r="KI198" s="3">
        <v>-0.14836891292371901</v>
      </c>
      <c r="KJ198" s="3">
        <v>0.68379015747606098</v>
      </c>
      <c r="KK198" s="3">
        <v>-8.2443426625996592E-3</v>
      </c>
      <c r="KL198" s="3">
        <v>0.40122782552895098</v>
      </c>
      <c r="KM198" s="3">
        <v>0.353621164726448</v>
      </c>
      <c r="KN198" s="3">
        <v>0.39870311733047298</v>
      </c>
      <c r="KO198" s="3">
        <v>-1.2478087929245301</v>
      </c>
      <c r="KP198" s="3">
        <v>-0.86521288735440804</v>
      </c>
      <c r="KQ198" s="3">
        <v>-0.17072046421464901</v>
      </c>
      <c r="KR198" s="3">
        <v>0.20243193195841599</v>
      </c>
      <c r="KS198" s="3">
        <v>0.75119593757212899</v>
      </c>
      <c r="KT198" s="3">
        <v>-0.28863661050697098</v>
      </c>
      <c r="KU198" s="3">
        <v>8.6258880746850994E-2</v>
      </c>
      <c r="KV198" s="3">
        <v>-0.53850082490427897</v>
      </c>
      <c r="KW198" s="3">
        <v>2.6227214618353499E-2</v>
      </c>
      <c r="KX198" s="3">
        <v>0.76230800469919002</v>
      </c>
      <c r="KY198" s="3">
        <v>0.45368783449474198</v>
      </c>
      <c r="KZ198" s="3">
        <v>0.65312892393013999</v>
      </c>
      <c r="LA198" s="3">
        <v>-0.84682691985470104</v>
      </c>
      <c r="LB198" s="3">
        <v>-0.89393783423513695</v>
      </c>
      <c r="LC198" s="3">
        <v>-2.68579892107682E-2</v>
      </c>
      <c r="LD198" s="3">
        <v>-0.37155637414987303</v>
      </c>
      <c r="LE198" s="3">
        <v>-0.23516172448382899</v>
      </c>
      <c r="LF198" s="3">
        <v>0.57752745914914505</v>
      </c>
      <c r="LG198" s="3">
        <v>0.23234713485530101</v>
      </c>
      <c r="LH198" s="3">
        <v>-0.233177898769061</v>
      </c>
      <c r="LI198" s="3">
        <v>-0.11919579313808</v>
      </c>
      <c r="LJ198" s="3">
        <v>-0.739515094567605</v>
      </c>
      <c r="LK198" s="3">
        <v>-0.282321639827254</v>
      </c>
      <c r="LL198" s="3">
        <v>1.7993871783063001E-2</v>
      </c>
      <c r="LM198" s="3">
        <v>0.41752779569508502</v>
      </c>
      <c r="LN198" s="3">
        <v>9.3662064185348004E-2</v>
      </c>
      <c r="LO198" s="3">
        <v>0.23482910859907699</v>
      </c>
      <c r="LP198" s="3">
        <v>9.2129460952648998E-2</v>
      </c>
      <c r="LQ198" s="3">
        <v>-1.6386944823767899</v>
      </c>
      <c r="LR198" s="3">
        <v>-0.46991391995723802</v>
      </c>
      <c r="LS198" s="3">
        <v>0.88941587658836296</v>
      </c>
      <c r="LT198" s="3">
        <v>-6.82473101494145E-2</v>
      </c>
      <c r="LU198" s="3">
        <v>2.83862335644015</v>
      </c>
      <c r="LV198" s="3">
        <v>4.3426027212765197</v>
      </c>
      <c r="LW198" s="3">
        <v>-8.8474507310193198E-2</v>
      </c>
      <c r="LX198" s="3">
        <v>1.3348022959204799</v>
      </c>
      <c r="LY198" s="3">
        <v>0.46187821420254599</v>
      </c>
      <c r="LZ198" s="3">
        <v>0.421350923897515</v>
      </c>
      <c r="MA198" s="3">
        <v>0.37183544954056102</v>
      </c>
      <c r="MB198" s="3">
        <v>0.670477702959144</v>
      </c>
      <c r="MC198" s="3">
        <v>-8.82047512920065E-2</v>
      </c>
      <c r="MD198" s="3">
        <v>6.894367932893E-3</v>
      </c>
      <c r="ME198" s="3">
        <v>0.57873825291511805</v>
      </c>
      <c r="MF198" s="3">
        <v>0.33235577193676302</v>
      </c>
      <c r="MG198" s="3">
        <v>0.140053985381725</v>
      </c>
      <c r="MH198" s="3">
        <v>1.1674422517121199</v>
      </c>
      <c r="MI198" s="3">
        <v>-8.2767165614913499E-2</v>
      </c>
      <c r="MJ198" s="3">
        <v>-0.21580299516228901</v>
      </c>
      <c r="MK198" s="3">
        <v>0.25075054638044603</v>
      </c>
      <c r="ML198" s="3">
        <v>0.13929267794358199</v>
      </c>
      <c r="MM198" s="3">
        <v>-0.90286171875549204</v>
      </c>
      <c r="MN198" s="3">
        <v>5.5520176442116001E-2</v>
      </c>
      <c r="MO198" s="3">
        <v>0.56309173123579503</v>
      </c>
      <c r="MP198" s="3">
        <v>-1.7499020630595801</v>
      </c>
      <c r="MQ198" s="3">
        <v>7.5269352966983005E-2</v>
      </c>
      <c r="MR198" s="3">
        <v>1.5063498083717699</v>
      </c>
      <c r="MS198" s="3">
        <v>0.88211706825458502</v>
      </c>
      <c r="MT198" s="3">
        <v>0.31501290409876198</v>
      </c>
      <c r="MU198" s="3">
        <v>-0.85967128335603404</v>
      </c>
      <c r="MV198" s="3">
        <v>9.8096622812120504E-2</v>
      </c>
      <c r="MW198" s="3">
        <v>0.17743457262783899</v>
      </c>
      <c r="MX198" s="3">
        <v>0.25474222762097398</v>
      </c>
      <c r="MY198" s="3">
        <v>0.104410464684659</v>
      </c>
      <c r="MZ198" s="3">
        <v>0.54898449022062801</v>
      </c>
      <c r="NA198" s="3">
        <v>-1.5175445771261</v>
      </c>
      <c r="NB198" s="3">
        <v>2.4573894698613E-2</v>
      </c>
      <c r="NC198" s="3">
        <v>0.33658517174883801</v>
      </c>
      <c r="ND198" s="3">
        <v>-0.67806253532585803</v>
      </c>
      <c r="NE198" s="3">
        <v>-2.20948321290137</v>
      </c>
      <c r="NF198" s="3">
        <v>0.115048340006666</v>
      </c>
      <c r="NG198" s="3">
        <v>-1.34677340453798</v>
      </c>
      <c r="NH198" s="3">
        <v>0.243721957626648</v>
      </c>
      <c r="NI198" s="3">
        <v>-9.4837278228849999E-4</v>
      </c>
      <c r="NJ198" s="3">
        <v>0.425088079362754</v>
      </c>
      <c r="NK198" s="3">
        <v>-1.98347575641185E-2</v>
      </c>
      <c r="NL198" s="3">
        <v>0.302892495183822</v>
      </c>
      <c r="NM198" s="3">
        <v>-1.1333199891741801</v>
      </c>
      <c r="NN198" s="3">
        <v>-1.0435159018806399</v>
      </c>
      <c r="NO198" s="3">
        <v>-0.39546697708788803</v>
      </c>
      <c r="NP198" s="3">
        <v>-0.71271595853207304</v>
      </c>
      <c r="NQ198" s="3">
        <v>0.85919453493310305</v>
      </c>
      <c r="NR198" s="3">
        <v>0.47126124937297198</v>
      </c>
      <c r="NS198" s="3">
        <v>1.5412719013421401</v>
      </c>
      <c r="NT198" s="3">
        <v>0.38034595428823398</v>
      </c>
      <c r="NU198" s="3">
        <v>-0.15369012657700701</v>
      </c>
      <c r="NV198" s="3">
        <v>-0.134290952227229</v>
      </c>
      <c r="NW198" s="3">
        <v>-1.2531785810146001E-2</v>
      </c>
      <c r="NX198" s="3">
        <v>-0.52976385942446802</v>
      </c>
      <c r="NY198" s="3">
        <v>-9.2077068192739003E-2</v>
      </c>
      <c r="NZ198" s="3">
        <v>0.39184137725364299</v>
      </c>
      <c r="OA198" s="3">
        <v>-0.563705696180135</v>
      </c>
      <c r="OB198" s="3">
        <v>-0.24320528957682599</v>
      </c>
      <c r="OC198" s="3">
        <v>-0.54374424232908902</v>
      </c>
      <c r="OD198" s="3">
        <v>-0.33181559110810399</v>
      </c>
      <c r="OE198" s="3">
        <v>0.60011686400322295</v>
      </c>
      <c r="OF198" s="3">
        <v>-4.0390316907676604</v>
      </c>
      <c r="OG198" s="3">
        <v>0.29333617413163598</v>
      </c>
      <c r="OH198" s="3">
        <v>-1.3565811161914999E-2</v>
      </c>
      <c r="OI198" s="3">
        <v>0.222411162504247</v>
      </c>
      <c r="OJ198" s="3">
        <v>0.31995480064577397</v>
      </c>
      <c r="OK198" s="3">
        <v>-0.22845928409160801</v>
      </c>
      <c r="OL198" s="3">
        <v>-0.178888889429863</v>
      </c>
      <c r="OM198" s="3">
        <v>-0.286255836610952</v>
      </c>
      <c r="ON198" s="3">
        <v>-0.131757293090289</v>
      </c>
      <c r="OO198" s="3">
        <v>-0.40474086206455001</v>
      </c>
      <c r="OP198" s="3">
        <v>-6.8320345687923001E-2</v>
      </c>
      <c r="OQ198" s="3">
        <v>0.30133222862678699</v>
      </c>
      <c r="OR198" s="3">
        <v>9.54285919284735E-2</v>
      </c>
      <c r="OS198" s="3">
        <v>-0.22141495925558699</v>
      </c>
      <c r="OT198" s="3">
        <v>-0.63154323548945701</v>
      </c>
      <c r="OU198" s="3">
        <v>0.138601606530912</v>
      </c>
      <c r="OV198" s="3">
        <v>1.0517778088397201</v>
      </c>
      <c r="OW198" s="3">
        <v>-1.1166071850949699</v>
      </c>
      <c r="OX198" s="3">
        <v>3.0259005281417301E-2</v>
      </c>
      <c r="OY198" s="3">
        <v>-0.133478872354231</v>
      </c>
      <c r="OZ198" s="3">
        <v>-0.16222328279461701</v>
      </c>
      <c r="PA198" s="3">
        <v>-0.76675148792098002</v>
      </c>
      <c r="PB198" s="3">
        <v>0.228127460585071</v>
      </c>
      <c r="PC198" s="3">
        <v>-0.152941826055527</v>
      </c>
      <c r="PD198" s="3">
        <v>-0.26539635167502001</v>
      </c>
      <c r="PE198" s="3">
        <v>0.85771950041168399</v>
      </c>
      <c r="PF198" s="3">
        <v>0.59165727822809999</v>
      </c>
      <c r="PG198" s="3">
        <v>0.55725539678407598</v>
      </c>
      <c r="PH198" s="3">
        <v>0.52528165941844096</v>
      </c>
      <c r="PI198" s="3">
        <v>0.279630570006422</v>
      </c>
      <c r="PJ198" s="3">
        <v>-1.1174867709735301</v>
      </c>
      <c r="PK198" s="3">
        <v>0.81521000099999996</v>
      </c>
      <c r="PL198" s="3">
        <v>-1.7320194851477799</v>
      </c>
      <c r="PM198" s="3">
        <v>3.6887860615222299</v>
      </c>
      <c r="PN198" s="3">
        <v>-1.7331388746256</v>
      </c>
      <c r="PO198" s="3">
        <v>-1.72336027645154E-3</v>
      </c>
      <c r="PP198" s="3">
        <v>6.4231748248195997E-2</v>
      </c>
      <c r="PQ198" s="3">
        <v>-0.871680609226682</v>
      </c>
      <c r="PR198" s="3">
        <v>0.14106029469136899</v>
      </c>
      <c r="PS198" s="3">
        <v>0.442860537013195</v>
      </c>
      <c r="PT198" s="3">
        <v>-0.664583989582615</v>
      </c>
      <c r="PU198" s="3">
        <v>-1.0353670723320301</v>
      </c>
      <c r="PV198" s="3">
        <v>0.63499040524335904</v>
      </c>
      <c r="PW198" s="3">
        <v>-0.66165561501521897</v>
      </c>
      <c r="PX198" s="3">
        <v>-0.47321392402360901</v>
      </c>
    </row>
    <row r="199" spans="1:440" ht="15" customHeight="1" x14ac:dyDescent="0.2">
      <c r="A199" s="31">
        <v>198</v>
      </c>
      <c r="B199" s="25">
        <v>1</v>
      </c>
      <c r="C199" s="3">
        <v>2</v>
      </c>
      <c r="D199" s="3">
        <v>1</v>
      </c>
      <c r="E199" s="3">
        <v>4</v>
      </c>
      <c r="F199" s="3" t="s">
        <v>707</v>
      </c>
      <c r="G199" s="3">
        <v>991</v>
      </c>
      <c r="H199" s="3" t="s">
        <v>712</v>
      </c>
      <c r="I199" s="3">
        <v>359</v>
      </c>
      <c r="J199" s="3">
        <v>1666</v>
      </c>
      <c r="K199" s="3" t="s">
        <v>369</v>
      </c>
      <c r="L199" s="4" t="s">
        <v>386</v>
      </c>
      <c r="M199" s="3" t="s">
        <v>371</v>
      </c>
      <c r="N199" s="3" t="s">
        <v>833</v>
      </c>
      <c r="O199" s="3" t="s">
        <v>835</v>
      </c>
      <c r="P199" s="8">
        <v>42086</v>
      </c>
      <c r="Q199" s="3" t="s">
        <v>373</v>
      </c>
      <c r="R199" s="3" t="s">
        <v>411</v>
      </c>
      <c r="S199" s="4" t="s">
        <v>831</v>
      </c>
      <c r="T199" s="10">
        <v>15</v>
      </c>
      <c r="U199" s="4" t="s">
        <v>715</v>
      </c>
      <c r="V199" s="3" t="s">
        <v>375</v>
      </c>
      <c r="W199" s="4" t="s">
        <v>718</v>
      </c>
      <c r="X199" s="3" t="s">
        <v>376</v>
      </c>
      <c r="Y199" s="4">
        <v>1</v>
      </c>
      <c r="Z199" s="4" t="s">
        <v>384</v>
      </c>
      <c r="AA199" s="4" t="s">
        <v>614</v>
      </c>
      <c r="AB199" s="4" t="s">
        <v>721</v>
      </c>
      <c r="AC199" s="4" t="s">
        <v>721</v>
      </c>
      <c r="AD199" s="4">
        <v>4</v>
      </c>
      <c r="AE199" s="3">
        <v>4</v>
      </c>
      <c r="AF199" s="4" t="s">
        <v>819</v>
      </c>
      <c r="AG199" s="4" t="s">
        <v>819</v>
      </c>
      <c r="AH199" s="3" t="s">
        <v>380</v>
      </c>
      <c r="AI199" s="3"/>
      <c r="AJ199" s="3" t="s">
        <v>381</v>
      </c>
      <c r="AK199" s="3" t="s">
        <v>380</v>
      </c>
      <c r="AL199" s="3" t="s">
        <v>380</v>
      </c>
      <c r="AM199" s="3" t="s">
        <v>380</v>
      </c>
      <c r="AN199" s="3" t="s">
        <v>380</v>
      </c>
      <c r="AO199" s="3" t="s">
        <v>381</v>
      </c>
      <c r="AP199" s="3" t="s">
        <v>380</v>
      </c>
      <c r="AQ199" s="3" t="s">
        <v>382</v>
      </c>
      <c r="AR199" s="4"/>
      <c r="AS199" s="3" t="s">
        <v>711</v>
      </c>
      <c r="AT199" s="3" t="s">
        <v>711</v>
      </c>
      <c r="AU199" s="3" t="s">
        <v>711</v>
      </c>
      <c r="AV199" s="3" t="s">
        <v>382</v>
      </c>
      <c r="AW199" s="3" t="s">
        <v>382</v>
      </c>
      <c r="AX199" s="3" t="s">
        <v>382</v>
      </c>
      <c r="AY199" s="3" t="s">
        <v>382</v>
      </c>
      <c r="AZ199" s="3" t="s">
        <v>382</v>
      </c>
      <c r="BA199" s="3" t="s">
        <v>382</v>
      </c>
      <c r="BB199" s="3" t="s">
        <v>382</v>
      </c>
      <c r="BC199" s="3" t="s">
        <v>382</v>
      </c>
      <c r="BD199" s="3" t="s">
        <v>382</v>
      </c>
      <c r="BE199" s="3" t="s">
        <v>382</v>
      </c>
      <c r="BF199" s="3" t="s">
        <v>382</v>
      </c>
      <c r="BG199" s="3" t="s">
        <v>382</v>
      </c>
      <c r="BH199" s="3" t="s">
        <v>382</v>
      </c>
      <c r="BI199" s="3" t="s">
        <v>847</v>
      </c>
      <c r="BJ199" s="3" t="s">
        <v>382</v>
      </c>
      <c r="BK199" s="3" t="s">
        <v>382</v>
      </c>
      <c r="BL199" s="3" t="s">
        <v>382</v>
      </c>
      <c r="BM199" s="3" t="s">
        <v>382</v>
      </c>
      <c r="BN199" s="3" t="s">
        <v>382</v>
      </c>
      <c r="BO199" s="3" t="s">
        <v>382</v>
      </c>
      <c r="BP199" s="3" t="s">
        <v>382</v>
      </c>
      <c r="BQ199" s="3" t="s">
        <v>382</v>
      </c>
      <c r="BR199" s="3" t="s">
        <v>382</v>
      </c>
      <c r="BS199" s="3" t="s">
        <v>382</v>
      </c>
      <c r="BT199" s="3" t="s">
        <v>382</v>
      </c>
      <c r="BU199" s="3" t="s">
        <v>847</v>
      </c>
      <c r="BV199" s="3" t="s">
        <v>382</v>
      </c>
      <c r="BW199" s="3" t="s">
        <v>382</v>
      </c>
      <c r="BX199" s="3" t="s">
        <v>382</v>
      </c>
      <c r="BY199" s="3" t="s">
        <v>382</v>
      </c>
      <c r="BZ199" s="3" t="s">
        <v>382</v>
      </c>
      <c r="CA199" s="3" t="s">
        <v>382</v>
      </c>
      <c r="CB199" s="3" t="s">
        <v>382</v>
      </c>
      <c r="CC199" s="3" t="s">
        <v>382</v>
      </c>
      <c r="CD199" s="3" t="s">
        <v>382</v>
      </c>
      <c r="CE199" s="3" t="s">
        <v>382</v>
      </c>
      <c r="CF199" s="3" t="s">
        <v>382</v>
      </c>
      <c r="CG199" s="3" t="s">
        <v>382</v>
      </c>
      <c r="CH199" s="3" t="s">
        <v>382</v>
      </c>
      <c r="CI199" s="3" t="s">
        <v>382</v>
      </c>
      <c r="CJ199" s="3" t="s">
        <v>382</v>
      </c>
      <c r="CK199" s="14">
        <v>0.18470214600000001</v>
      </c>
      <c r="CL199" s="3">
        <v>2</v>
      </c>
      <c r="CM199" s="3" t="s">
        <v>391</v>
      </c>
      <c r="CN199" s="3" t="s">
        <v>379</v>
      </c>
      <c r="CO199" s="3" t="s">
        <v>383</v>
      </c>
      <c r="CP199" s="3" t="s">
        <v>383</v>
      </c>
      <c r="CQ199" s="4" t="s">
        <v>709</v>
      </c>
      <c r="CR199" s="10">
        <v>2</v>
      </c>
      <c r="CS199" s="3" t="s">
        <v>383</v>
      </c>
      <c r="CT199" s="3" t="s">
        <v>384</v>
      </c>
      <c r="CU199" s="10">
        <v>0</v>
      </c>
      <c r="CV199" s="3" t="s">
        <v>383</v>
      </c>
      <c r="CW199" s="3" t="s">
        <v>383</v>
      </c>
      <c r="CX199" s="3" t="s">
        <v>380</v>
      </c>
      <c r="CY199" s="5" t="s">
        <v>711</v>
      </c>
      <c r="CZ199" s="3" t="s">
        <v>380</v>
      </c>
      <c r="DA199" s="3" t="s">
        <v>380</v>
      </c>
      <c r="DB199" s="3" t="s">
        <v>380</v>
      </c>
      <c r="DC199" s="3" t="s">
        <v>367</v>
      </c>
      <c r="DD199" s="3" t="s">
        <v>368</v>
      </c>
      <c r="DE199" s="6">
        <f>(EG199-EC199)/7</f>
        <v>99</v>
      </c>
      <c r="DF199" s="6">
        <f>(EG199-EE199)/7</f>
        <v>94</v>
      </c>
      <c r="DG199" s="6">
        <f>(EG199-EE199)/7</f>
        <v>94</v>
      </c>
      <c r="DH199" s="6">
        <f>(EG199-EC199)/7</f>
        <v>99</v>
      </c>
      <c r="DI199" s="6">
        <v>21800</v>
      </c>
      <c r="DJ199" s="4" t="s">
        <v>821</v>
      </c>
      <c r="DK199" s="7">
        <v>17440</v>
      </c>
      <c r="DL199" s="7">
        <v>75</v>
      </c>
      <c r="DM199" s="7" t="s">
        <v>367</v>
      </c>
      <c r="DN199" s="7">
        <v>80</v>
      </c>
      <c r="DO199" s="7" t="s">
        <v>367</v>
      </c>
      <c r="DP199" s="7" t="s">
        <v>367</v>
      </c>
      <c r="DQ199" s="18">
        <v>1.6</v>
      </c>
      <c r="DR199" s="7" t="s">
        <v>367</v>
      </c>
      <c r="DS199" s="7" t="s">
        <v>367</v>
      </c>
      <c r="DT199" s="7" t="s">
        <v>367</v>
      </c>
      <c r="DU199" s="7" t="s">
        <v>367</v>
      </c>
      <c r="DV199" s="7" t="s">
        <v>367</v>
      </c>
      <c r="DW199" s="7" t="s">
        <v>367</v>
      </c>
      <c r="DX199" s="7" t="s">
        <v>367</v>
      </c>
      <c r="DY199" s="7" t="s">
        <v>367</v>
      </c>
      <c r="DZ199" s="8">
        <v>42082.291157407402</v>
      </c>
      <c r="EA199" s="8">
        <v>42083</v>
      </c>
      <c r="EB199" s="8">
        <v>36440</v>
      </c>
      <c r="EC199" s="8">
        <v>42081</v>
      </c>
      <c r="ED199" s="8">
        <v>42083</v>
      </c>
      <c r="EE199" s="8">
        <v>42116</v>
      </c>
      <c r="EF199" s="8" t="s">
        <v>367</v>
      </c>
      <c r="EG199" s="8">
        <v>42774</v>
      </c>
      <c r="EH199" s="8" t="s">
        <v>367</v>
      </c>
      <c r="EI199" s="8" t="s">
        <v>367</v>
      </c>
      <c r="EJ199" s="8" t="s">
        <v>367</v>
      </c>
      <c r="EK199" s="3" t="s">
        <v>367</v>
      </c>
      <c r="EL199" s="15" t="s">
        <v>902</v>
      </c>
      <c r="EM199" s="15" t="s">
        <v>902</v>
      </c>
      <c r="EN199" s="15" t="s">
        <v>902</v>
      </c>
      <c r="EO199" s="3">
        <v>0.86441125779004002</v>
      </c>
      <c r="EP199" s="3">
        <v>-0.21603126920099699</v>
      </c>
      <c r="EQ199" s="3">
        <v>-0.39554528307493098</v>
      </c>
      <c r="ER199" s="3">
        <v>1.42133700582102</v>
      </c>
      <c r="ES199" s="3">
        <v>-0.99049327977275203</v>
      </c>
      <c r="ET199" s="3">
        <v>0.603332976976932</v>
      </c>
      <c r="EU199" s="3">
        <v>0.28057687434610301</v>
      </c>
      <c r="EV199" s="3">
        <v>0.57747550566469696</v>
      </c>
      <c r="EW199" s="3">
        <v>0.64222849139773097</v>
      </c>
      <c r="EX199" s="3">
        <v>0.34230457274326298</v>
      </c>
      <c r="EY199" s="3">
        <v>4.2637313765095204</v>
      </c>
      <c r="EZ199" s="3">
        <v>-0.52499874477504005</v>
      </c>
      <c r="FA199" s="3">
        <v>-0.86795305107444998</v>
      </c>
      <c r="FB199" s="3">
        <v>-0.78471914492224304</v>
      </c>
      <c r="FC199" s="3">
        <v>0.24217073930078001</v>
      </c>
      <c r="FD199" s="3">
        <v>0.41729619862980299</v>
      </c>
      <c r="FE199" s="3">
        <v>0.37965809215940399</v>
      </c>
      <c r="FF199" s="3">
        <v>0.29194131190080602</v>
      </c>
      <c r="FG199" s="3">
        <v>0.10770780669980801</v>
      </c>
      <c r="FH199" s="3">
        <v>-0.79638260463767896</v>
      </c>
      <c r="FI199" s="3">
        <v>1.3032017749528499</v>
      </c>
      <c r="FJ199" s="3">
        <v>0.69682206754871101</v>
      </c>
      <c r="FK199" s="3">
        <v>0.19002339652560299</v>
      </c>
      <c r="FL199" s="3">
        <v>-5.9904458086779598E-2</v>
      </c>
      <c r="FM199" s="3">
        <v>-0.25531405485507502</v>
      </c>
      <c r="FN199" s="3">
        <v>-0.60525802569287801</v>
      </c>
      <c r="FO199" s="3">
        <v>0.24195786150635301</v>
      </c>
      <c r="FP199" s="3">
        <v>-0.67084906468098704</v>
      </c>
      <c r="FQ199" s="3">
        <v>0.368900899958578</v>
      </c>
      <c r="FR199" s="3">
        <v>1.0197837695267499E-2</v>
      </c>
      <c r="FS199" s="3">
        <v>0.312527210192376</v>
      </c>
      <c r="FT199" s="3">
        <v>1.02956110274473</v>
      </c>
      <c r="FU199" s="3">
        <v>0.29343584512429999</v>
      </c>
      <c r="FV199" s="3">
        <v>0.77930127108872305</v>
      </c>
      <c r="FW199" s="3">
        <v>0.36888662851526299</v>
      </c>
      <c r="FX199" s="3">
        <v>1.9175608181139101</v>
      </c>
      <c r="FY199" s="3">
        <v>0.57086570787250301</v>
      </c>
      <c r="FZ199" s="3">
        <v>0.37664274572858802</v>
      </c>
      <c r="GA199" s="3">
        <v>-0.33112186169670599</v>
      </c>
      <c r="GB199" s="3">
        <v>0.87644636959213096</v>
      </c>
      <c r="GC199" s="3">
        <v>0.93393209055078596</v>
      </c>
      <c r="GD199" s="3">
        <v>1.3242816401592199</v>
      </c>
      <c r="GE199" s="3">
        <v>-8.2599094353310101E-2</v>
      </c>
      <c r="GF199" s="3">
        <v>-3.5681213896323301</v>
      </c>
      <c r="GG199" s="3">
        <v>0.50139609041657196</v>
      </c>
      <c r="GH199" s="3">
        <v>-0.60303663880753799</v>
      </c>
      <c r="GI199" s="3">
        <v>-0.61935582960688196</v>
      </c>
      <c r="GJ199" s="3">
        <v>0.40439594287146602</v>
      </c>
      <c r="GK199" s="3">
        <v>-0.85867075146623495</v>
      </c>
      <c r="GL199" s="3">
        <v>-0.39123824336434498</v>
      </c>
      <c r="GM199" s="3">
        <v>-0.65374294686287104</v>
      </c>
      <c r="GN199" s="3">
        <v>-0.40761928382393797</v>
      </c>
      <c r="GO199" s="3">
        <v>-0.16081246847426001</v>
      </c>
      <c r="GP199" s="3">
        <v>5.1978598277149998E-2</v>
      </c>
      <c r="GQ199" s="3">
        <v>-2.6047020238912699</v>
      </c>
      <c r="GR199" s="3">
        <v>0.68811246784843205</v>
      </c>
      <c r="GS199" s="3">
        <v>0.78473314345539202</v>
      </c>
      <c r="GT199" s="3">
        <v>-0.63830252627310902</v>
      </c>
      <c r="GU199" s="3">
        <v>-0.96174575968864795</v>
      </c>
      <c r="GV199" s="3">
        <v>0.94550156956671105</v>
      </c>
      <c r="GW199" s="3">
        <v>-2.1887682284966901</v>
      </c>
      <c r="GX199" s="3">
        <v>0.47635222394772597</v>
      </c>
      <c r="GY199" s="3">
        <v>0.391055037131326</v>
      </c>
      <c r="GZ199" s="3">
        <v>-0.56966269568820505</v>
      </c>
      <c r="HA199" s="3">
        <v>0.39914771050105702</v>
      </c>
      <c r="HB199" s="3">
        <v>-0.29448130394801503</v>
      </c>
      <c r="HC199" s="3">
        <v>0.30661771671875998</v>
      </c>
      <c r="HD199" s="3">
        <v>-0.87134819635803895</v>
      </c>
      <c r="HE199" s="3">
        <v>0.21777828037312399</v>
      </c>
      <c r="HF199" s="3">
        <v>0.93260313285993302</v>
      </c>
      <c r="HG199" s="3">
        <v>-1.3817819002466301</v>
      </c>
      <c r="HH199" s="3">
        <v>1.2413571980972999</v>
      </c>
      <c r="HI199" s="3">
        <v>0.55767196510907602</v>
      </c>
      <c r="HJ199" s="3">
        <v>-2.1242208396443498</v>
      </c>
      <c r="HK199" s="3">
        <v>-0.33662915450361602</v>
      </c>
      <c r="HL199" s="3">
        <v>1.7175333524518199</v>
      </c>
      <c r="HM199" s="3">
        <v>-0.68683434889191897</v>
      </c>
      <c r="HN199" s="3">
        <v>0.84291881488899101</v>
      </c>
      <c r="HO199" s="3">
        <v>-0.88171900063873099</v>
      </c>
      <c r="HP199" s="3">
        <v>-0.84969805554405298</v>
      </c>
      <c r="HQ199" s="3">
        <v>0.72828375718455496</v>
      </c>
      <c r="HR199" s="3">
        <v>-5.0950027521449399E-2</v>
      </c>
      <c r="HS199" s="3">
        <v>0.55489939813782996</v>
      </c>
      <c r="HT199" s="3">
        <v>-0.81640475265506696</v>
      </c>
      <c r="HU199" s="3">
        <v>0.43355185596944201</v>
      </c>
      <c r="HV199" s="3">
        <v>-0.78009892870030495</v>
      </c>
      <c r="HW199" s="3">
        <v>-1.0338021244304001</v>
      </c>
      <c r="HX199" s="3">
        <v>-0.89871864090323506</v>
      </c>
      <c r="HY199" s="3">
        <v>-0.73156502077838303</v>
      </c>
      <c r="HZ199" s="3">
        <v>-3.6185287782176401</v>
      </c>
      <c r="IA199" s="3">
        <v>-0.41111636499804699</v>
      </c>
      <c r="IB199" s="3">
        <v>-1.09662661223159</v>
      </c>
      <c r="IC199" s="3">
        <v>-0.58680654632978801</v>
      </c>
      <c r="ID199" s="3">
        <v>-0.667401160570398</v>
      </c>
      <c r="IE199" s="3">
        <v>-8.5469053902515496E-2</v>
      </c>
      <c r="IF199" s="3">
        <v>-0.41829271907697002</v>
      </c>
      <c r="IG199" s="3">
        <v>-0.73246500230158895</v>
      </c>
      <c r="IH199" s="3">
        <v>0.15184486442011599</v>
      </c>
      <c r="II199" s="3">
        <v>0.159579937153732</v>
      </c>
      <c r="IJ199" s="3">
        <v>-0.46991734783095601</v>
      </c>
      <c r="IK199" s="3">
        <v>0.80649265936401004</v>
      </c>
      <c r="IL199" s="3">
        <v>0.68356756471824398</v>
      </c>
      <c r="IM199" s="3">
        <v>-0.26973202507484101</v>
      </c>
      <c r="IN199" s="3">
        <v>3.0525299511243501E-2</v>
      </c>
      <c r="IO199" s="3">
        <v>-8.2183606692651998E-2</v>
      </c>
      <c r="IP199" s="3">
        <v>1.10335148464129</v>
      </c>
      <c r="IQ199" s="3">
        <v>1.8710387546985001E-2</v>
      </c>
      <c r="IR199" s="3">
        <v>6.7813266195689795E-2</v>
      </c>
      <c r="IS199" s="3">
        <v>6.6415062935720998E-2</v>
      </c>
      <c r="IT199" s="3">
        <v>1.9327867788887499E-2</v>
      </c>
      <c r="IU199" s="3">
        <v>-0.59271277054404004</v>
      </c>
      <c r="IV199" s="3">
        <v>-0.319743563621885</v>
      </c>
      <c r="IW199" s="3">
        <v>-0.22887029379360699</v>
      </c>
      <c r="IX199" s="3">
        <v>-1.4833840670243399</v>
      </c>
      <c r="IY199" s="3">
        <v>-1.62058614948718</v>
      </c>
      <c r="IZ199" s="3">
        <v>-0.92246077644028102</v>
      </c>
      <c r="JA199" s="3">
        <v>-0.46274740975754203</v>
      </c>
      <c r="JB199" s="3">
        <v>0.32253164936791101</v>
      </c>
      <c r="JC199" s="3">
        <v>0.32527042695417202</v>
      </c>
      <c r="JD199" s="3">
        <v>-0.77260504732833402</v>
      </c>
      <c r="JE199" s="3">
        <v>-0.76601515052844305</v>
      </c>
      <c r="JF199" s="3">
        <v>0.62108714744084703</v>
      </c>
      <c r="JG199" s="3">
        <v>-1.2068273566858601</v>
      </c>
      <c r="JH199" s="3">
        <v>-0.870872260858779</v>
      </c>
      <c r="JI199" s="3">
        <v>-0.52373173183606903</v>
      </c>
      <c r="JJ199" s="3">
        <v>-0.90011207296786599</v>
      </c>
      <c r="JK199" s="3">
        <v>0.301573179613017</v>
      </c>
      <c r="JL199" s="3">
        <v>-5.4480479777675998E-2</v>
      </c>
      <c r="JM199" s="3">
        <v>0.44265711634912902</v>
      </c>
      <c r="JN199" s="3">
        <v>-2.6545768834237</v>
      </c>
      <c r="JO199" s="3">
        <v>3.3411792892771901</v>
      </c>
      <c r="JP199" s="3">
        <v>1.9168723085157</v>
      </c>
      <c r="JQ199" s="3">
        <v>-4.6583955522780898E-2</v>
      </c>
      <c r="JR199" s="3">
        <v>0.39163071986314402</v>
      </c>
      <c r="JS199" s="3">
        <v>2.0323976022166801</v>
      </c>
      <c r="JT199" s="3">
        <v>-0.94143183718504997</v>
      </c>
      <c r="JU199" s="3">
        <v>0.301464000038974</v>
      </c>
      <c r="JV199" s="3">
        <v>0.95468310689378699</v>
      </c>
      <c r="JW199" s="3">
        <v>-0.73730057925758996</v>
      </c>
      <c r="JX199" s="3">
        <v>3.6726351785264497E-2</v>
      </c>
      <c r="JY199" s="3">
        <v>-0.68931184667367995</v>
      </c>
      <c r="JZ199" s="3">
        <v>0.141982567880413</v>
      </c>
      <c r="KA199" s="3">
        <v>-0.31071909080374899</v>
      </c>
      <c r="KB199" s="3">
        <v>0.40842535533970697</v>
      </c>
      <c r="KC199" s="3">
        <v>-1.3198873920401999</v>
      </c>
      <c r="KD199" s="3">
        <v>-0.506466079784192</v>
      </c>
      <c r="KE199" s="3">
        <v>1.9271982404813499</v>
      </c>
      <c r="KF199" s="3">
        <v>-3.52312858153301</v>
      </c>
      <c r="KG199" s="3">
        <v>-0.43881495366161399</v>
      </c>
      <c r="KH199" s="3">
        <v>-1.10316730092564</v>
      </c>
      <c r="KI199" s="3">
        <v>-0.38785187292371898</v>
      </c>
      <c r="KJ199" s="3">
        <v>-0.22416293752393901</v>
      </c>
      <c r="KK199" s="3">
        <v>-0.27502955466259998</v>
      </c>
      <c r="KL199" s="3">
        <v>-0.32090407947104899</v>
      </c>
      <c r="KM199" s="3">
        <v>-0.44239337327355199</v>
      </c>
      <c r="KN199" s="3">
        <v>-0.49365619866952698</v>
      </c>
      <c r="KO199" s="3">
        <v>-0.65019077392453395</v>
      </c>
      <c r="KP199" s="3">
        <v>0.38914899164559202</v>
      </c>
      <c r="KQ199" s="3">
        <v>0.93671943678535097</v>
      </c>
      <c r="KR199" s="3">
        <v>-0.39467326904158401</v>
      </c>
      <c r="KS199" s="3">
        <v>9.9269890572127997E-2</v>
      </c>
      <c r="KT199" s="3">
        <v>0.82757127449302803</v>
      </c>
      <c r="KU199" s="3">
        <v>-0.49730634625314901</v>
      </c>
      <c r="KV199" s="3">
        <v>0.13127828609572101</v>
      </c>
      <c r="KW199" s="3">
        <v>0.70413855661835401</v>
      </c>
      <c r="KX199" s="3">
        <v>1.02256226069919</v>
      </c>
      <c r="KY199" s="3">
        <v>-0.44818751350525698</v>
      </c>
      <c r="KZ199" s="3">
        <v>0.68361831893014002</v>
      </c>
      <c r="LA199" s="3">
        <v>-0.31471814985470098</v>
      </c>
      <c r="LB199" s="3">
        <v>-1.01037810023514</v>
      </c>
      <c r="LC199" s="3">
        <v>1.0947677467892301</v>
      </c>
      <c r="LD199" s="3">
        <v>-0.830892525149872</v>
      </c>
      <c r="LE199" s="3">
        <v>0.16262411351617101</v>
      </c>
      <c r="LF199" s="3">
        <v>4.4344574149144597E-2</v>
      </c>
      <c r="LG199" s="3">
        <v>0.25111670085530202</v>
      </c>
      <c r="LH199" s="3">
        <v>-0.45476195576906098</v>
      </c>
      <c r="LI199" s="3">
        <v>-0.61729769113808097</v>
      </c>
      <c r="LJ199" s="3">
        <v>-0.65369086056760595</v>
      </c>
      <c r="LK199" s="3">
        <v>0.35424914517274603</v>
      </c>
      <c r="LL199" s="3">
        <v>-0.135121916216937</v>
      </c>
      <c r="LM199" s="3">
        <v>0.57692329269508502</v>
      </c>
      <c r="LN199" s="3">
        <v>0.497323582185348</v>
      </c>
      <c r="LO199" s="3">
        <v>-0.202034704400923</v>
      </c>
      <c r="LP199" s="3">
        <v>0.128360510952649</v>
      </c>
      <c r="LQ199" s="3">
        <v>-1.34753037037679</v>
      </c>
      <c r="LR199" s="3">
        <v>0.10955277604276201</v>
      </c>
      <c r="LS199" s="3">
        <v>-0.69447666341163705</v>
      </c>
      <c r="LT199" s="3">
        <v>-0.57774371114941503</v>
      </c>
      <c r="LU199" s="3">
        <v>2.2055094784401499</v>
      </c>
      <c r="LV199" s="3">
        <v>3.6579975052765201</v>
      </c>
      <c r="LW199" s="3">
        <v>0.54860513968980695</v>
      </c>
      <c r="LX199" s="3">
        <v>-1.69216984807952</v>
      </c>
      <c r="LY199" s="3">
        <v>1.68259437420254</v>
      </c>
      <c r="LZ199" s="3">
        <v>1.5301469238975201</v>
      </c>
      <c r="MA199" s="3">
        <v>-0.45994249745943799</v>
      </c>
      <c r="MB199" s="3">
        <v>1.83137577895915</v>
      </c>
      <c r="MC199" s="3">
        <v>-0.28561584429200598</v>
      </c>
      <c r="MD199" s="3">
        <v>0.87999013893289302</v>
      </c>
      <c r="ME199" s="3">
        <v>0.58985149891511801</v>
      </c>
      <c r="MF199" s="3">
        <v>1.02220715493676</v>
      </c>
      <c r="MG199" s="3">
        <v>0.226015126381725</v>
      </c>
      <c r="MH199" s="3">
        <v>1.4665277927121201</v>
      </c>
      <c r="MI199" s="3">
        <v>-0.64499908961491303</v>
      </c>
      <c r="MJ199" s="3">
        <v>1.1168256608377201</v>
      </c>
      <c r="MK199" s="3">
        <v>1.01631267638045</v>
      </c>
      <c r="ML199" s="3">
        <v>0.33666758894358201</v>
      </c>
      <c r="MM199" s="3">
        <v>-0.76855259575549295</v>
      </c>
      <c r="MN199" s="3">
        <v>-0.219901320557884</v>
      </c>
      <c r="MO199" s="3">
        <v>1.0475885822358</v>
      </c>
      <c r="MP199" s="3">
        <v>-1.8184109540595801</v>
      </c>
      <c r="MQ199" s="3">
        <v>-0.19820200503301699</v>
      </c>
      <c r="MR199" s="3">
        <v>-0.212735532628233</v>
      </c>
      <c r="MS199" s="3">
        <v>0.925496636254585</v>
      </c>
      <c r="MT199" s="3">
        <v>0.394979203098762</v>
      </c>
      <c r="MU199" s="3">
        <v>-0.42460020235603402</v>
      </c>
      <c r="MV199" s="3">
        <v>0.77408954881212</v>
      </c>
      <c r="MW199" s="3">
        <v>-0.13380103837216101</v>
      </c>
      <c r="MX199" s="3">
        <v>7.59577206209745E-2</v>
      </c>
      <c r="MY199" s="3">
        <v>8.0998720684658701E-2</v>
      </c>
      <c r="MZ199" s="3">
        <v>0.273785719220628</v>
      </c>
      <c r="NA199" s="3">
        <v>-0.56194004512609996</v>
      </c>
      <c r="NB199" s="3">
        <v>0.44109918169861301</v>
      </c>
      <c r="NC199" s="3">
        <v>0.98825709074883705</v>
      </c>
      <c r="ND199" s="3">
        <v>-1.2184406703258599</v>
      </c>
      <c r="NE199" s="3">
        <v>-1.9442218229013699</v>
      </c>
      <c r="NF199" s="3">
        <v>-0.26108571999333402</v>
      </c>
      <c r="NG199" s="3">
        <v>-1.07645235353798</v>
      </c>
      <c r="NH199" s="3">
        <v>0.73585608362664801</v>
      </c>
      <c r="NI199" s="3">
        <v>0.10187197121771099</v>
      </c>
      <c r="NJ199" s="3">
        <v>1.4621553273627499</v>
      </c>
      <c r="NK199" s="3">
        <v>-0.54127903256411902</v>
      </c>
      <c r="NL199" s="3">
        <v>-0.156696827816178</v>
      </c>
      <c r="NM199" s="3">
        <v>-2.1063085571741702</v>
      </c>
      <c r="NN199" s="3">
        <v>-2.0580747428806401</v>
      </c>
      <c r="NO199" s="3">
        <v>6.4585709121124397E-3</v>
      </c>
      <c r="NP199" s="3">
        <v>-1.00449005153207</v>
      </c>
      <c r="NQ199" s="3">
        <v>0.46296224593310298</v>
      </c>
      <c r="NR199" s="3">
        <v>6.2180386372972497E-2</v>
      </c>
      <c r="NS199" s="3">
        <v>0.343068770342144</v>
      </c>
      <c r="NT199" s="3">
        <v>1.0124140872882299</v>
      </c>
      <c r="NU199" s="3">
        <v>0.53679752742299303</v>
      </c>
      <c r="NV199" s="3">
        <v>0.228905227772771</v>
      </c>
      <c r="NW199" s="3">
        <v>0.57893742318985397</v>
      </c>
      <c r="NX199" s="3">
        <v>-0.123515694424468</v>
      </c>
      <c r="NY199" s="3">
        <v>-1.0842108471927401</v>
      </c>
      <c r="NZ199" s="3">
        <v>-7.4640951746356501E-2</v>
      </c>
      <c r="OA199" s="3">
        <v>0.59555956381986497</v>
      </c>
      <c r="OB199" s="3">
        <v>-0.48739020657682602</v>
      </c>
      <c r="OC199" s="3">
        <v>-0.569439334329089</v>
      </c>
      <c r="OD199" s="3">
        <v>-0.42378998210810398</v>
      </c>
      <c r="OE199" s="3">
        <v>2.0984140920032299</v>
      </c>
      <c r="OF199" s="3">
        <v>-3.5259845967676702</v>
      </c>
      <c r="OG199" s="3">
        <v>-3.6148629868363501E-2</v>
      </c>
      <c r="OH199" s="3">
        <v>0.82966634683808504</v>
      </c>
      <c r="OI199" s="3">
        <v>-0.63565837849575302</v>
      </c>
      <c r="OJ199" s="3">
        <v>0.86308768864577401</v>
      </c>
      <c r="OK199" s="3">
        <v>0.62279098190839199</v>
      </c>
      <c r="OL199" s="3">
        <v>-0.90113384542986297</v>
      </c>
      <c r="OM199" s="3">
        <v>-0.991017573610952</v>
      </c>
      <c r="ON199" s="3">
        <v>0.43980834690971099</v>
      </c>
      <c r="OO199" s="3">
        <v>-0.63121636406455095</v>
      </c>
      <c r="OP199" s="3">
        <v>-0.69679053468792296</v>
      </c>
      <c r="OQ199" s="3">
        <v>-0.60817098137321302</v>
      </c>
      <c r="OR199" s="3">
        <v>-0.16297927607152701</v>
      </c>
      <c r="OS199" s="3">
        <v>-0.65223297825558801</v>
      </c>
      <c r="OT199" s="3">
        <v>-1.23161237148946</v>
      </c>
      <c r="OU199" s="3">
        <v>8.7584089530912401E-2</v>
      </c>
      <c r="OV199" s="3">
        <v>0.55981580683972199</v>
      </c>
      <c r="OW199" s="3">
        <v>-1.4062742610949699</v>
      </c>
      <c r="OX199" s="3">
        <v>-1.54783395771858</v>
      </c>
      <c r="OY199" s="3">
        <v>-0.50559421935422999</v>
      </c>
      <c r="OZ199" s="3">
        <v>0.23425589920538401</v>
      </c>
      <c r="PA199" s="3">
        <v>-1.9152798059209799</v>
      </c>
      <c r="PB199" s="3">
        <v>-0.55716256541492903</v>
      </c>
      <c r="PC199" s="3">
        <v>0.14829311194447301</v>
      </c>
      <c r="PD199" s="3">
        <v>0.42472682732498002</v>
      </c>
      <c r="PE199" s="3">
        <v>0.32050622441168403</v>
      </c>
      <c r="PF199" s="3">
        <v>1.6399821362281</v>
      </c>
      <c r="PG199" s="3">
        <v>-0.19764522221592501</v>
      </c>
      <c r="PH199" s="3">
        <v>-0.56035473558155902</v>
      </c>
      <c r="PI199" s="3">
        <v>1.63398670700642</v>
      </c>
      <c r="PJ199" s="3">
        <v>-0.45595061397352898</v>
      </c>
      <c r="PK199" s="3">
        <v>-6.0979179999999966E-2</v>
      </c>
      <c r="PL199" s="3">
        <v>-0.518817906147785</v>
      </c>
      <c r="PM199" s="3">
        <v>1.09164548052223</v>
      </c>
      <c r="PN199" s="3">
        <v>-1.2476163856256</v>
      </c>
      <c r="PO199" s="3">
        <v>-0.69977784027645196</v>
      </c>
      <c r="PP199" s="3">
        <v>-1.8083475751803999E-2</v>
      </c>
      <c r="PQ199" s="3">
        <v>-1.53742428322668</v>
      </c>
      <c r="PR199" s="3">
        <v>-0.57639327630863102</v>
      </c>
      <c r="PS199" s="3">
        <v>0.13893177601319601</v>
      </c>
      <c r="PT199" s="3">
        <v>0.29948927941738501</v>
      </c>
      <c r="PU199" s="3">
        <v>-0.65347096733202603</v>
      </c>
      <c r="PV199" s="3">
        <v>1.0904588082433599</v>
      </c>
      <c r="PW199" s="3">
        <v>-0.62617773801521903</v>
      </c>
      <c r="PX199" s="3">
        <v>0.18638913797639201</v>
      </c>
    </row>
    <row r="200" spans="1:440" ht="15" customHeight="1" x14ac:dyDescent="0.2">
      <c r="A200" s="31">
        <v>199</v>
      </c>
      <c r="B200" s="25">
        <v>4</v>
      </c>
      <c r="C200" s="3">
        <v>2</v>
      </c>
      <c r="D200" s="3">
        <v>1</v>
      </c>
      <c r="E200" s="3">
        <v>4</v>
      </c>
      <c r="F200" s="3" t="s">
        <v>707</v>
      </c>
      <c r="G200" s="3">
        <v>994</v>
      </c>
      <c r="H200" s="3" t="s">
        <v>712</v>
      </c>
      <c r="I200" s="3">
        <v>362</v>
      </c>
      <c r="J200" s="3">
        <v>1673</v>
      </c>
      <c r="K200" s="3" t="s">
        <v>369</v>
      </c>
      <c r="L200" s="4" t="s">
        <v>386</v>
      </c>
      <c r="M200" s="3" t="s">
        <v>371</v>
      </c>
      <c r="N200" s="3" t="s">
        <v>833</v>
      </c>
      <c r="O200" s="3" t="s">
        <v>834</v>
      </c>
      <c r="P200" s="8">
        <v>42093</v>
      </c>
      <c r="Q200" s="3" t="s">
        <v>373</v>
      </c>
      <c r="R200" s="3" t="s">
        <v>387</v>
      </c>
      <c r="S200" s="4" t="s">
        <v>832</v>
      </c>
      <c r="T200" s="10">
        <v>14</v>
      </c>
      <c r="U200" s="4" t="s">
        <v>715</v>
      </c>
      <c r="V200" s="3" t="s">
        <v>447</v>
      </c>
      <c r="W200" s="4" t="s">
        <v>718</v>
      </c>
      <c r="X200" s="3" t="s">
        <v>376</v>
      </c>
      <c r="Y200" s="4">
        <v>1</v>
      </c>
      <c r="Z200" s="4" t="s">
        <v>384</v>
      </c>
      <c r="AA200" s="4" t="s">
        <v>790</v>
      </c>
      <c r="AB200" s="4" t="s">
        <v>389</v>
      </c>
      <c r="AC200" s="4" t="s">
        <v>389</v>
      </c>
      <c r="AD200" s="4">
        <v>1</v>
      </c>
      <c r="AE200" s="3">
        <v>1</v>
      </c>
      <c r="AF200" s="4" t="s">
        <v>819</v>
      </c>
      <c r="AG200" s="4" t="s">
        <v>819</v>
      </c>
      <c r="AH200" s="3" t="s">
        <v>380</v>
      </c>
      <c r="AI200" s="3"/>
      <c r="AJ200" s="3" t="s">
        <v>380</v>
      </c>
      <c r="AK200" s="3" t="s">
        <v>380</v>
      </c>
      <c r="AL200" s="3" t="s">
        <v>381</v>
      </c>
      <c r="AM200" s="3" t="s">
        <v>380</v>
      </c>
      <c r="AN200" s="3" t="s">
        <v>381</v>
      </c>
      <c r="AO200" s="3" t="s">
        <v>380</v>
      </c>
      <c r="AP200" s="3" t="s">
        <v>380</v>
      </c>
      <c r="AQ200" s="3" t="s">
        <v>382</v>
      </c>
      <c r="AR200" s="4"/>
      <c r="AS200" s="3" t="s">
        <v>711</v>
      </c>
      <c r="AT200" s="3" t="s">
        <v>712</v>
      </c>
      <c r="AU200" s="3" t="s">
        <v>712</v>
      </c>
      <c r="AV200" s="3" t="s">
        <v>382</v>
      </c>
      <c r="AW200" s="3" t="s">
        <v>382</v>
      </c>
      <c r="AX200" s="3" t="s">
        <v>382</v>
      </c>
      <c r="AY200" s="3" t="s">
        <v>382</v>
      </c>
      <c r="AZ200" s="3" t="s">
        <v>382</v>
      </c>
      <c r="BA200" s="3" t="s">
        <v>382</v>
      </c>
      <c r="BB200" s="3" t="s">
        <v>382</v>
      </c>
      <c r="BC200" s="3" t="s">
        <v>382</v>
      </c>
      <c r="BD200" s="3" t="s">
        <v>382</v>
      </c>
      <c r="BE200" s="3" t="s">
        <v>382</v>
      </c>
      <c r="BF200" s="3" t="s">
        <v>382</v>
      </c>
      <c r="BG200" s="3" t="s">
        <v>382</v>
      </c>
      <c r="BH200" s="3" t="s">
        <v>382</v>
      </c>
      <c r="BI200" s="3" t="s">
        <v>382</v>
      </c>
      <c r="BJ200" s="3" t="s">
        <v>382</v>
      </c>
      <c r="BK200" s="3" t="s">
        <v>382</v>
      </c>
      <c r="BL200" s="3" t="s">
        <v>382</v>
      </c>
      <c r="BM200" s="3" t="s">
        <v>382</v>
      </c>
      <c r="BN200" s="3" t="s">
        <v>382</v>
      </c>
      <c r="BO200" s="3" t="s">
        <v>847</v>
      </c>
      <c r="BP200" s="3" t="s">
        <v>382</v>
      </c>
      <c r="BQ200" s="3" t="s">
        <v>382</v>
      </c>
      <c r="BR200" s="3" t="s">
        <v>382</v>
      </c>
      <c r="BS200" s="3" t="s">
        <v>382</v>
      </c>
      <c r="BT200" s="3" t="s">
        <v>382</v>
      </c>
      <c r="BU200" s="3" t="s">
        <v>382</v>
      </c>
      <c r="BV200" s="3" t="s">
        <v>382</v>
      </c>
      <c r="BW200" s="3" t="s">
        <v>382</v>
      </c>
      <c r="BX200" s="3" t="s">
        <v>382</v>
      </c>
      <c r="BY200" s="3" t="s">
        <v>382</v>
      </c>
      <c r="BZ200" s="3" t="s">
        <v>382</v>
      </c>
      <c r="CA200" s="3" t="s">
        <v>382</v>
      </c>
      <c r="CB200" s="3" t="s">
        <v>382</v>
      </c>
      <c r="CC200" s="3" t="s">
        <v>382</v>
      </c>
      <c r="CD200" s="3" t="s">
        <v>382</v>
      </c>
      <c r="CE200" s="3" t="s">
        <v>382</v>
      </c>
      <c r="CF200" s="3" t="s">
        <v>382</v>
      </c>
      <c r="CG200" s="3" t="s">
        <v>382</v>
      </c>
      <c r="CH200" s="3" t="s">
        <v>382</v>
      </c>
      <c r="CI200" s="3" t="s">
        <v>847</v>
      </c>
      <c r="CJ200" s="3" t="s">
        <v>382</v>
      </c>
      <c r="CK200" s="14">
        <v>0.177526197</v>
      </c>
      <c r="CL200" s="3">
        <v>2</v>
      </c>
      <c r="CM200" s="3" t="s">
        <v>391</v>
      </c>
      <c r="CN200" s="3" t="s">
        <v>379</v>
      </c>
      <c r="CO200" s="3" t="s">
        <v>383</v>
      </c>
      <c r="CP200" s="3" t="s">
        <v>383</v>
      </c>
      <c r="CQ200" s="4" t="s">
        <v>709</v>
      </c>
      <c r="CR200" s="10">
        <v>2</v>
      </c>
      <c r="CS200" s="3" t="s">
        <v>383</v>
      </c>
      <c r="CT200" s="3" t="s">
        <v>377</v>
      </c>
      <c r="CU200" s="10">
        <v>16</v>
      </c>
      <c r="CV200" s="3" t="s">
        <v>383</v>
      </c>
      <c r="CW200" s="3" t="s">
        <v>383</v>
      </c>
      <c r="CX200" s="3" t="s">
        <v>381</v>
      </c>
      <c r="CY200" s="4" t="s">
        <v>710</v>
      </c>
      <c r="CZ200" s="3" t="s">
        <v>381</v>
      </c>
      <c r="DA200" s="3" t="s">
        <v>381</v>
      </c>
      <c r="DB200" s="3" t="s">
        <v>380</v>
      </c>
      <c r="DC200" s="3" t="s">
        <v>367</v>
      </c>
      <c r="DD200" s="3" t="s">
        <v>400</v>
      </c>
      <c r="DE200" s="6">
        <f>(EG200-EC200)/7</f>
        <v>39.571428571428569</v>
      </c>
      <c r="DF200" s="6">
        <f>(EJ200-EE200)/7</f>
        <v>13.857142857142858</v>
      </c>
      <c r="DG200" s="6">
        <f>(EJ200-EE200)/7</f>
        <v>13.857142857142858</v>
      </c>
      <c r="DH200" s="6">
        <f>(EJ200-EC200)/7</f>
        <v>19.428571428571427</v>
      </c>
      <c r="DI200" s="6">
        <v>12200</v>
      </c>
      <c r="DJ200" s="4" t="s">
        <v>821</v>
      </c>
      <c r="DK200" s="7">
        <v>4575</v>
      </c>
      <c r="DL200" s="7">
        <v>67.5</v>
      </c>
      <c r="DM200" s="7" t="s">
        <v>367</v>
      </c>
      <c r="DN200" s="7">
        <v>37.5</v>
      </c>
      <c r="DO200" s="7" t="s">
        <v>367</v>
      </c>
      <c r="DP200" s="7" t="s">
        <v>367</v>
      </c>
      <c r="DQ200" s="6">
        <v>3.5</v>
      </c>
      <c r="DR200" s="7" t="s">
        <v>367</v>
      </c>
      <c r="DS200" s="7">
        <v>100</v>
      </c>
      <c r="DT200" s="7">
        <v>100</v>
      </c>
      <c r="DU200" s="7">
        <v>100</v>
      </c>
      <c r="DV200" s="7">
        <v>100</v>
      </c>
      <c r="DW200" s="7">
        <v>100</v>
      </c>
      <c r="DX200" s="7">
        <v>100</v>
      </c>
      <c r="DY200" s="7">
        <v>100</v>
      </c>
      <c r="DZ200" s="8">
        <v>42114.598796296203</v>
      </c>
      <c r="EA200" s="8">
        <v>42092</v>
      </c>
      <c r="EB200" s="8">
        <v>36659</v>
      </c>
      <c r="EC200" s="8">
        <v>42090</v>
      </c>
      <c r="ED200" s="8">
        <v>42092</v>
      </c>
      <c r="EE200" s="8">
        <v>42129</v>
      </c>
      <c r="EF200" s="8" t="s">
        <v>367</v>
      </c>
      <c r="EG200" s="8">
        <v>42367</v>
      </c>
      <c r="EH200" s="8">
        <v>42367</v>
      </c>
      <c r="EI200" s="8">
        <v>42226</v>
      </c>
      <c r="EJ200" s="8">
        <v>42226</v>
      </c>
      <c r="EK200" s="3" t="s">
        <v>367</v>
      </c>
      <c r="EL200" s="15" t="s">
        <v>902</v>
      </c>
      <c r="EM200" s="15" t="s">
        <v>902</v>
      </c>
      <c r="EN200" s="15" t="s">
        <v>902</v>
      </c>
      <c r="EO200" s="3">
        <v>-0.29092898220996</v>
      </c>
      <c r="EP200" s="3">
        <v>0.98660007879900302</v>
      </c>
      <c r="EQ200" s="3">
        <v>0.26894113692506899</v>
      </c>
      <c r="ER200" s="3">
        <v>-4.2005793178976E-2</v>
      </c>
      <c r="ES200" s="3">
        <v>-0.266210174772752</v>
      </c>
      <c r="ET200" s="3">
        <v>0.40111093597693198</v>
      </c>
      <c r="EU200" s="3">
        <v>1.2082080133461</v>
      </c>
      <c r="EV200" s="3">
        <v>1.4411177506646999</v>
      </c>
      <c r="EW200" s="3">
        <v>-0.28769469560226801</v>
      </c>
      <c r="EX200" s="3">
        <v>-0.25870938425673701</v>
      </c>
      <c r="EY200" s="3">
        <v>0.45161656550952001</v>
      </c>
      <c r="EZ200" s="3">
        <v>-4.5276570775040097E-2</v>
      </c>
      <c r="FA200" s="3">
        <v>-0.15775429207444999</v>
      </c>
      <c r="FB200" s="3">
        <v>-0.28579472192224398</v>
      </c>
      <c r="FC200" s="3">
        <v>0.90364099930078001</v>
      </c>
      <c r="FD200" s="3">
        <v>-8.5457000370197003E-2</v>
      </c>
      <c r="FE200" s="3">
        <v>-0.24291614184059601</v>
      </c>
      <c r="FF200" s="3">
        <v>0.36675558990080498</v>
      </c>
      <c r="FG200" s="3">
        <v>0.73848165869980797</v>
      </c>
      <c r="FH200" s="3">
        <v>0.93091285336232099</v>
      </c>
      <c r="FI200" s="3">
        <v>1.62813322495285</v>
      </c>
      <c r="FJ200" s="3">
        <v>-0.14194606045128899</v>
      </c>
      <c r="FK200" s="3">
        <v>0.35130665952560203</v>
      </c>
      <c r="FL200" s="3">
        <v>0.67077721791321998</v>
      </c>
      <c r="FM200" s="3">
        <v>0.52822759114492501</v>
      </c>
      <c r="FN200" s="3">
        <v>-1.59649629669288</v>
      </c>
      <c r="FO200" s="3">
        <v>-0.12424091149364699</v>
      </c>
      <c r="FP200" s="3">
        <v>0.214806325319013</v>
      </c>
      <c r="FQ200" s="3">
        <v>0.56993254295857798</v>
      </c>
      <c r="FR200" s="3">
        <v>-7.7696889304732494E-2</v>
      </c>
      <c r="FS200" s="3">
        <v>0.34501810719237602</v>
      </c>
      <c r="FT200" s="3">
        <v>0.12738111474472999</v>
      </c>
      <c r="FU200" s="3">
        <v>6.7187263124299998E-2</v>
      </c>
      <c r="FV200" s="3">
        <v>-3.5628818911276498E-2</v>
      </c>
      <c r="FW200" s="3">
        <v>-0.12688602948473701</v>
      </c>
      <c r="FX200" s="3">
        <v>0.48865168411391002</v>
      </c>
      <c r="FY200" s="3">
        <v>7.7095398725033001E-3</v>
      </c>
      <c r="FZ200" s="3">
        <v>0.321521941728587</v>
      </c>
      <c r="GA200" s="3">
        <v>3.8850792303294003E-2</v>
      </c>
      <c r="GB200" s="3">
        <v>0.182295410592131</v>
      </c>
      <c r="GC200" s="3">
        <v>-0.46116891544921401</v>
      </c>
      <c r="GD200" s="3">
        <v>3.1458244891592102</v>
      </c>
      <c r="GE200" s="3">
        <v>0.58295015964668995</v>
      </c>
      <c r="GF200" s="3">
        <v>-4.4630547556323403</v>
      </c>
      <c r="GG200" s="3">
        <v>0.14882047741657201</v>
      </c>
      <c r="GH200" s="3">
        <v>-0.116756731807538</v>
      </c>
      <c r="GI200" s="3">
        <v>-0.303564408606881</v>
      </c>
      <c r="GJ200" s="3">
        <v>0.24824090987146599</v>
      </c>
      <c r="GK200" s="3">
        <v>-6.8991069466234498E-2</v>
      </c>
      <c r="GL200" s="3">
        <v>-1.6479832613643499</v>
      </c>
      <c r="GM200" s="3">
        <v>1.3002128137129001E-2</v>
      </c>
      <c r="GN200" s="3">
        <v>-0.23641480082393801</v>
      </c>
      <c r="GO200" s="3">
        <v>-1.35737741047426</v>
      </c>
      <c r="GP200" s="3">
        <v>-0.50787525772285003</v>
      </c>
      <c r="GQ200" s="3">
        <v>-3.40655361389127</v>
      </c>
      <c r="GR200" s="3">
        <v>1.09394303184843</v>
      </c>
      <c r="GS200" s="3">
        <v>0.98368129045539199</v>
      </c>
      <c r="GT200" s="3">
        <v>-0.36375171827310998</v>
      </c>
      <c r="GU200" s="3">
        <v>-0.57992938668864802</v>
      </c>
      <c r="GV200" s="3">
        <v>7.8469808566711499E-2</v>
      </c>
      <c r="GW200" s="3">
        <v>-3.7382688824966901</v>
      </c>
      <c r="GX200" s="3">
        <v>-0.23775727505227301</v>
      </c>
      <c r="GY200" s="3">
        <v>0.49832190413132699</v>
      </c>
      <c r="GZ200" s="3">
        <v>-0.26537332168820499</v>
      </c>
      <c r="HA200" s="3">
        <v>0.65450632750105697</v>
      </c>
      <c r="HB200" s="3">
        <v>-4.0052991948014698E-2</v>
      </c>
      <c r="HC200" s="3">
        <v>-6.6428006281239696E-2</v>
      </c>
      <c r="HD200" s="3">
        <v>-0.20927876735803799</v>
      </c>
      <c r="HE200" s="3">
        <v>-0.263538188626876</v>
      </c>
      <c r="HF200" s="3">
        <v>0.237202918859933</v>
      </c>
      <c r="HG200" s="3">
        <v>-1.3173403042466301</v>
      </c>
      <c r="HH200" s="3">
        <v>0.53760867809729895</v>
      </c>
      <c r="HI200" s="3">
        <v>0.608224128109075</v>
      </c>
      <c r="HJ200" s="3">
        <v>-0.99560267864435004</v>
      </c>
      <c r="HK200" s="3">
        <v>-0.21971049150361599</v>
      </c>
      <c r="HL200" s="3">
        <v>0.290007133451819</v>
      </c>
      <c r="HM200" s="3">
        <v>1.6346560401080801</v>
      </c>
      <c r="HN200" s="3">
        <v>-0.527816500111012</v>
      </c>
      <c r="HO200" s="3">
        <v>0.89595690836126995</v>
      </c>
      <c r="HP200" s="3">
        <v>-0.50741311254405297</v>
      </c>
      <c r="HQ200" s="3">
        <v>0.242804683184555</v>
      </c>
      <c r="HR200" s="3">
        <v>3.1835066478550597E-2</v>
      </c>
      <c r="HS200" s="3">
        <v>0.35845317813783101</v>
      </c>
      <c r="HT200" s="3">
        <v>-1.09054444965507</v>
      </c>
      <c r="HU200" s="3">
        <v>0.64896190096944195</v>
      </c>
      <c r="HV200" s="3">
        <v>-0.55867084170030501</v>
      </c>
      <c r="HW200" s="3">
        <v>-0.64988636443040004</v>
      </c>
      <c r="HX200" s="3">
        <v>-0.96955266390323402</v>
      </c>
      <c r="HY200" s="3">
        <v>-0.72435975877838299</v>
      </c>
      <c r="HZ200" s="3">
        <v>-1.5687233902176401</v>
      </c>
      <c r="IA200" s="3">
        <v>-0.47019732099804701</v>
      </c>
      <c r="IB200" s="3">
        <v>-1.0523758852315901</v>
      </c>
      <c r="IC200" s="3">
        <v>-0.69418468432978897</v>
      </c>
      <c r="ID200" s="3">
        <v>-0.27947040657039801</v>
      </c>
      <c r="IE200" s="3">
        <v>-0.33136954890251502</v>
      </c>
      <c r="IF200" s="3">
        <v>-0.34834430607696998</v>
      </c>
      <c r="IG200" s="3">
        <v>-0.41077614130158902</v>
      </c>
      <c r="IH200" s="3">
        <v>3.4991513420115999E-2</v>
      </c>
      <c r="II200" s="3">
        <v>0.74812238715373203</v>
      </c>
      <c r="IJ200" s="3">
        <v>-0.131574052830956</v>
      </c>
      <c r="IK200" s="3">
        <v>-0.18634442163598999</v>
      </c>
      <c r="IL200" s="3">
        <v>7.1464477718243796E-2</v>
      </c>
      <c r="IM200" s="3">
        <v>0.25986408192515797</v>
      </c>
      <c r="IN200" s="3">
        <v>-0.18061788948875601</v>
      </c>
      <c r="IO200" s="3">
        <v>0.76350632630734805</v>
      </c>
      <c r="IP200" s="3">
        <v>0.14522978064129599</v>
      </c>
      <c r="IQ200" s="3">
        <v>0.447295654546985</v>
      </c>
      <c r="IR200" s="3">
        <v>-3.0826812988043102</v>
      </c>
      <c r="IS200" s="3">
        <v>0.46774635493572098</v>
      </c>
      <c r="IT200" s="3">
        <v>0.34132870978888802</v>
      </c>
      <c r="IU200" s="3">
        <v>-0.41751093354404001</v>
      </c>
      <c r="IV200" s="3">
        <v>-3.1378722621885E-2</v>
      </c>
      <c r="IW200" s="3">
        <v>0.48107349020639301</v>
      </c>
      <c r="IX200" s="3">
        <v>-0.31954170002434401</v>
      </c>
      <c r="IY200" s="3">
        <v>0.51677383351282302</v>
      </c>
      <c r="IZ200" s="3">
        <v>-5.9026113440280803E-2</v>
      </c>
      <c r="JA200" s="3">
        <v>0.41695520624245802</v>
      </c>
      <c r="JB200" s="3">
        <v>-0.57448179563208901</v>
      </c>
      <c r="JC200" s="3">
        <v>9.6135195954171498E-2</v>
      </c>
      <c r="JD200" s="3">
        <v>-0.73233774832833398</v>
      </c>
      <c r="JE200" s="3">
        <v>-0.81718110752844297</v>
      </c>
      <c r="JF200" s="3">
        <v>-0.277230961559153</v>
      </c>
      <c r="JG200" s="3">
        <v>0.28912865531413701</v>
      </c>
      <c r="JH200" s="3">
        <v>-0.72115886985877897</v>
      </c>
      <c r="JI200" s="3">
        <v>-0.62116284683606904</v>
      </c>
      <c r="JJ200" s="3">
        <v>0.23884955803213501</v>
      </c>
      <c r="JK200" s="3">
        <v>-6.2472003386982597E-2</v>
      </c>
      <c r="JL200" s="3">
        <v>0.33741964522232298</v>
      </c>
      <c r="JM200" s="3">
        <v>-0.30370952265087098</v>
      </c>
      <c r="JN200" s="3">
        <v>1.2038626055763</v>
      </c>
      <c r="JO200" s="3">
        <v>0.37268356527718799</v>
      </c>
      <c r="JP200" s="3">
        <v>0.54412224451569902</v>
      </c>
      <c r="JQ200" s="3">
        <v>0.175339278477219</v>
      </c>
      <c r="JR200" s="3">
        <v>-3.3722737136856001E-2</v>
      </c>
      <c r="JS200" s="3">
        <v>0.55478200121667798</v>
      </c>
      <c r="JT200" s="3">
        <v>0.69885101081495005</v>
      </c>
      <c r="JU200" s="3">
        <v>-0.24784279696102601</v>
      </c>
      <c r="JV200" s="3">
        <v>0.25860318289378698</v>
      </c>
      <c r="JW200" s="3">
        <v>0.98317358174240999</v>
      </c>
      <c r="JX200" s="3">
        <v>-5.9027039214735497E-2</v>
      </c>
      <c r="JY200" s="3">
        <v>-0.58218685367367995</v>
      </c>
      <c r="JZ200" s="3">
        <v>-0.21701309911958699</v>
      </c>
      <c r="KA200" s="3">
        <v>-0.59468480280374902</v>
      </c>
      <c r="KB200" s="3">
        <v>0.90145165233970703</v>
      </c>
      <c r="KC200" s="3">
        <v>-1.5203249270401999</v>
      </c>
      <c r="KD200" s="3">
        <v>-0.70230145678419198</v>
      </c>
      <c r="KE200" s="3">
        <v>1.15608182748135</v>
      </c>
      <c r="KF200" s="3">
        <v>-1.8099857155330099</v>
      </c>
      <c r="KG200" s="3">
        <v>0.879513737338387</v>
      </c>
      <c r="KH200" s="3">
        <v>0.78832099707435499</v>
      </c>
      <c r="KI200" s="3">
        <v>0.31104744807628099</v>
      </c>
      <c r="KJ200" s="3">
        <v>1.40354833147606</v>
      </c>
      <c r="KK200" s="3">
        <v>7.6235300337400294E-2</v>
      </c>
      <c r="KL200" s="3">
        <v>0.31034946652895101</v>
      </c>
      <c r="KM200" s="3">
        <v>1.5995929957264501</v>
      </c>
      <c r="KN200" s="3">
        <v>3.4613662330473097E-2</v>
      </c>
      <c r="KO200" s="3">
        <v>-0.46883151292453401</v>
      </c>
      <c r="KP200" s="3">
        <v>-1.22354153935441</v>
      </c>
      <c r="KQ200" s="3">
        <v>0.11442217378535</v>
      </c>
      <c r="KR200" s="3">
        <v>-0.33658747704158398</v>
      </c>
      <c r="KS200" s="3">
        <v>1.74520023157213</v>
      </c>
      <c r="KT200" s="3">
        <v>0.12804882749302901</v>
      </c>
      <c r="KU200" s="3">
        <v>0.19042916274685101</v>
      </c>
      <c r="KV200" s="3">
        <v>-0.59269822590427901</v>
      </c>
      <c r="KW200" s="3">
        <v>-0.160010335381646</v>
      </c>
      <c r="KX200" s="3">
        <v>0.55398814169918997</v>
      </c>
      <c r="KY200" s="3">
        <v>0.691494517494741</v>
      </c>
      <c r="KZ200" s="3">
        <v>0.45375857993013902</v>
      </c>
      <c r="LA200" s="3">
        <v>-1.7569884288547</v>
      </c>
      <c r="LB200" s="3">
        <v>-1.4027132802351401</v>
      </c>
      <c r="LC200" s="3">
        <v>0.17779827778923199</v>
      </c>
      <c r="LD200" s="3">
        <v>-0.48162452114987198</v>
      </c>
      <c r="LE200" s="3">
        <v>-0.64749076748382905</v>
      </c>
      <c r="LF200" s="3">
        <v>0.33375735914914501</v>
      </c>
      <c r="LG200" s="3">
        <v>0.90388570185530204</v>
      </c>
      <c r="LH200" s="3">
        <v>-0.53067301276906098</v>
      </c>
      <c r="LI200" s="3">
        <v>0.12875765386192001</v>
      </c>
      <c r="LJ200" s="3">
        <v>-0.44104304356760499</v>
      </c>
      <c r="LK200" s="3">
        <v>1.2454885172745799E-2</v>
      </c>
      <c r="LL200" s="3">
        <v>-0.99985933521693704</v>
      </c>
      <c r="LM200" s="3">
        <v>1.18211475369509</v>
      </c>
      <c r="LN200" s="3">
        <v>3.5260646185348E-2</v>
      </c>
      <c r="LO200" s="3">
        <v>-0.185148248400923</v>
      </c>
      <c r="LP200" s="3">
        <v>0.42166924395264899</v>
      </c>
      <c r="LQ200" s="3">
        <v>-0.69654713837678495</v>
      </c>
      <c r="LR200" s="3">
        <v>-0.456797994957238</v>
      </c>
      <c r="LS200" s="3">
        <v>0.97797248808836301</v>
      </c>
      <c r="LT200" s="3">
        <v>-0.45665326214941399</v>
      </c>
      <c r="LU200" s="3">
        <v>0.33121022044014597</v>
      </c>
      <c r="LV200" s="3">
        <v>0.25081848127651801</v>
      </c>
      <c r="LW200" s="3">
        <v>-0.235252784310193</v>
      </c>
      <c r="LX200" s="3">
        <v>-0.277337854079519</v>
      </c>
      <c r="LY200" s="3">
        <v>0.57445337120254603</v>
      </c>
      <c r="LZ200" s="3">
        <v>0.58450341589751498</v>
      </c>
      <c r="MA200" s="3">
        <v>0.682060873540562</v>
      </c>
      <c r="MB200" s="3">
        <v>0.67690060095914395</v>
      </c>
      <c r="MC200" s="3">
        <v>9.4303598707993902E-2</v>
      </c>
      <c r="MD200" s="3">
        <v>0.21290922393289299</v>
      </c>
      <c r="ME200" s="3">
        <v>-0.42810400208488197</v>
      </c>
      <c r="MF200" s="3">
        <v>0.195002221936762</v>
      </c>
      <c r="MG200" s="3">
        <v>-7.2382690618274695E-2</v>
      </c>
      <c r="MH200" s="3">
        <v>0.670301587712125</v>
      </c>
      <c r="MI200" s="3">
        <v>0.181580343385086</v>
      </c>
      <c r="MJ200" s="3">
        <v>-0.32390676316229</v>
      </c>
      <c r="MK200" s="3">
        <v>0.36153333138044602</v>
      </c>
      <c r="ML200" s="3">
        <v>-0.35500647505641802</v>
      </c>
      <c r="MM200" s="3">
        <v>-0.52826939975549303</v>
      </c>
      <c r="MN200" s="3">
        <v>0.179781334442116</v>
      </c>
      <c r="MO200" s="3">
        <v>1.6406414532358</v>
      </c>
      <c r="MP200" s="3">
        <v>-0.34743877205958301</v>
      </c>
      <c r="MQ200" s="3">
        <v>0.63129713896698303</v>
      </c>
      <c r="MR200" s="3">
        <v>0.65209562437176605</v>
      </c>
      <c r="MS200" s="3">
        <v>0.25217319625458501</v>
      </c>
      <c r="MT200" s="3">
        <v>-0.17363488790123699</v>
      </c>
      <c r="MU200" s="3">
        <v>8.7357607643965995E-2</v>
      </c>
      <c r="MV200" s="3">
        <v>1.5927593218121201</v>
      </c>
      <c r="MW200" s="3">
        <v>0.489146688627839</v>
      </c>
      <c r="MX200" s="3">
        <v>0.75883199062097495</v>
      </c>
      <c r="MY200" s="3">
        <v>0.11668347268465901</v>
      </c>
      <c r="MZ200" s="3">
        <v>2.8210507220628098E-2</v>
      </c>
      <c r="NA200" s="3">
        <v>-1.5091543751261001</v>
      </c>
      <c r="NB200" s="3">
        <v>-2.3777186301387001E-2</v>
      </c>
      <c r="NC200" s="3">
        <v>0.25644148074883799</v>
      </c>
      <c r="ND200" s="3">
        <v>-0.82067548332585905</v>
      </c>
      <c r="NE200" s="3">
        <v>-2.35789058190137</v>
      </c>
      <c r="NF200" s="3">
        <v>5.5810540066655503E-3</v>
      </c>
      <c r="NG200" s="3">
        <v>-0.43029638753798</v>
      </c>
      <c r="NH200" s="3">
        <v>6.0764211626648003E-2</v>
      </c>
      <c r="NI200" s="3">
        <v>-9.0964167822884991E-3</v>
      </c>
      <c r="NJ200" s="3">
        <v>0.76353037836275395</v>
      </c>
      <c r="NK200" s="3">
        <v>-0.26943744556411803</v>
      </c>
      <c r="NL200" s="3">
        <v>0.63985934018382196</v>
      </c>
      <c r="NM200" s="3">
        <v>-1.0728273261741801</v>
      </c>
      <c r="NN200" s="3">
        <v>-2.0105940458806399</v>
      </c>
      <c r="NO200" s="3">
        <v>-5.35870110878875E-2</v>
      </c>
      <c r="NP200" s="3">
        <v>-0.40582522553207401</v>
      </c>
      <c r="NQ200" s="3">
        <v>0.62415685293310297</v>
      </c>
      <c r="NR200" s="3">
        <v>0.122059586372972</v>
      </c>
      <c r="NS200" s="3">
        <v>1.4585594013421399</v>
      </c>
      <c r="NT200" s="3">
        <v>0.221097235288234</v>
      </c>
      <c r="NU200" s="3">
        <v>-1.5834495770066499E-3</v>
      </c>
      <c r="NV200" s="3">
        <v>0.18413389477277101</v>
      </c>
      <c r="NW200" s="3">
        <v>-0.26977625981014602</v>
      </c>
      <c r="NX200" s="3">
        <v>-1.0795593884244701</v>
      </c>
      <c r="NY200" s="3">
        <v>-0.48906512519273898</v>
      </c>
      <c r="NZ200" s="3">
        <v>0.54419941125364302</v>
      </c>
      <c r="OA200" s="3">
        <v>-0.241671074180135</v>
      </c>
      <c r="OB200" s="3">
        <v>-0.46736523557682602</v>
      </c>
      <c r="OC200" s="3">
        <v>-0.60774213832908897</v>
      </c>
      <c r="OD200" s="3">
        <v>-0.168192431108103</v>
      </c>
      <c r="OE200" s="3">
        <v>0.49468146400322199</v>
      </c>
      <c r="OF200" s="3">
        <v>-3.5902525827676701</v>
      </c>
      <c r="OG200" s="3">
        <v>0.553022893131636</v>
      </c>
      <c r="OH200" s="3">
        <v>4.3845748838085001E-2</v>
      </c>
      <c r="OI200" s="3">
        <v>0.29431070850424701</v>
      </c>
      <c r="OJ200" s="3">
        <v>1.5515827645774E-2</v>
      </c>
      <c r="OK200" s="3">
        <v>-0.389943386091608</v>
      </c>
      <c r="OL200" s="3">
        <v>0.468240290570137</v>
      </c>
      <c r="OM200" s="3">
        <v>0.38809903238904803</v>
      </c>
      <c r="ON200" s="3">
        <v>-0.42224846309028902</v>
      </c>
      <c r="OO200" s="3">
        <v>-1.14543836406455</v>
      </c>
      <c r="OP200" s="3">
        <v>-0.29534758668792299</v>
      </c>
      <c r="OQ200" s="3">
        <v>0.43634329962678697</v>
      </c>
      <c r="OR200" s="3">
        <v>0.87039698892847395</v>
      </c>
      <c r="OS200" s="3">
        <v>1.01705919674441</v>
      </c>
      <c r="OT200" s="3">
        <v>-1.2043119394894599</v>
      </c>
      <c r="OU200" s="3">
        <v>-0.13183808146908799</v>
      </c>
      <c r="OV200" s="3">
        <v>0.53085059683972202</v>
      </c>
      <c r="OW200" s="3">
        <v>-1.6017073720949699</v>
      </c>
      <c r="OX200" s="3">
        <v>6.9751121281417305E-2</v>
      </c>
      <c r="OY200" s="3">
        <v>0.49666130364576899</v>
      </c>
      <c r="OZ200" s="3">
        <v>-0.10188171979461599</v>
      </c>
      <c r="PA200" s="3">
        <v>-1.84956080592098</v>
      </c>
      <c r="PB200" s="3">
        <v>-0.96999035941492895</v>
      </c>
      <c r="PC200" s="3">
        <v>-0.18750919905552699</v>
      </c>
      <c r="PD200" s="3">
        <v>0.13338624932498</v>
      </c>
      <c r="PE200" s="3">
        <v>-0.14042756658831601</v>
      </c>
      <c r="PF200" s="3">
        <v>0.57514975122810097</v>
      </c>
      <c r="PG200" s="3">
        <v>0.258294834784076</v>
      </c>
      <c r="PH200" s="3">
        <v>-8.2532496581559506E-2</v>
      </c>
      <c r="PI200" s="3">
        <v>0.27376651700642202</v>
      </c>
      <c r="PJ200" s="3">
        <v>-0.56352724797352904</v>
      </c>
      <c r="PK200" s="3">
        <v>0.289640122</v>
      </c>
      <c r="PL200" s="3">
        <v>-0.847865871147785</v>
      </c>
      <c r="PM200" s="3">
        <v>1.4962520935222301</v>
      </c>
      <c r="PN200" s="3">
        <v>-1.5339495996256001</v>
      </c>
      <c r="PO200" s="3">
        <v>-0.19391454527645199</v>
      </c>
      <c r="PP200" s="3">
        <v>0.175137066248196</v>
      </c>
      <c r="PQ200" s="3">
        <v>-0.55235155322668295</v>
      </c>
      <c r="PR200" s="3">
        <v>4.9026699691368497E-2</v>
      </c>
      <c r="PS200" s="3">
        <v>-0.45327953598680398</v>
      </c>
      <c r="PT200" s="3">
        <v>-0.72749217958261503</v>
      </c>
      <c r="PU200" s="3">
        <v>0.15948819866797401</v>
      </c>
      <c r="PV200" s="3">
        <v>0.95296804624335896</v>
      </c>
      <c r="PW200" s="3">
        <v>-8.0691056015219004E-2</v>
      </c>
      <c r="PX200" s="3">
        <v>-0.42904682902360802</v>
      </c>
    </row>
    <row r="201" spans="1:440" ht="15" customHeight="1" x14ac:dyDescent="0.2">
      <c r="A201" s="31">
        <v>200</v>
      </c>
      <c r="B201" s="25">
        <v>9</v>
      </c>
      <c r="C201" s="3">
        <v>1</v>
      </c>
      <c r="D201" s="3">
        <v>2</v>
      </c>
      <c r="E201" s="3">
        <v>1</v>
      </c>
      <c r="F201" s="3" t="s">
        <v>707</v>
      </c>
      <c r="G201" s="3">
        <v>997</v>
      </c>
      <c r="H201" s="3" t="s">
        <v>712</v>
      </c>
      <c r="I201" s="3">
        <v>363</v>
      </c>
      <c r="J201" s="3">
        <v>1676</v>
      </c>
      <c r="K201" s="3" t="s">
        <v>369</v>
      </c>
      <c r="L201" s="4" t="s">
        <v>370</v>
      </c>
      <c r="M201" s="3" t="s">
        <v>371</v>
      </c>
      <c r="N201" s="3" t="s">
        <v>833</v>
      </c>
      <c r="O201" s="3" t="s">
        <v>834</v>
      </c>
      <c r="P201" s="8">
        <v>42100</v>
      </c>
      <c r="Q201" s="3" t="s">
        <v>373</v>
      </c>
      <c r="R201" s="3" t="s">
        <v>374</v>
      </c>
      <c r="S201" s="4" t="s">
        <v>832</v>
      </c>
      <c r="T201" s="10">
        <v>1</v>
      </c>
      <c r="U201" s="4" t="s">
        <v>714</v>
      </c>
      <c r="V201" s="3" t="s">
        <v>375</v>
      </c>
      <c r="W201" s="4" t="s">
        <v>718</v>
      </c>
      <c r="X201" s="3" t="s">
        <v>376</v>
      </c>
      <c r="Y201" s="4">
        <v>2</v>
      </c>
      <c r="Z201" s="4" t="s">
        <v>377</v>
      </c>
      <c r="AA201" s="4" t="s">
        <v>486</v>
      </c>
      <c r="AB201" s="4" t="s">
        <v>720</v>
      </c>
      <c r="AC201" s="4" t="s">
        <v>720</v>
      </c>
      <c r="AD201" s="4">
        <v>2</v>
      </c>
      <c r="AE201" s="3">
        <v>2</v>
      </c>
      <c r="AF201" s="4" t="s">
        <v>819</v>
      </c>
      <c r="AG201" s="4" t="s">
        <v>819</v>
      </c>
      <c r="AH201" s="3" t="s">
        <v>380</v>
      </c>
      <c r="AI201" s="3"/>
      <c r="AJ201" s="3" t="s">
        <v>380</v>
      </c>
      <c r="AK201" s="3" t="s">
        <v>381</v>
      </c>
      <c r="AL201" s="3" t="s">
        <v>380</v>
      </c>
      <c r="AM201" s="3" t="s">
        <v>380</v>
      </c>
      <c r="AN201" s="3" t="s">
        <v>380</v>
      </c>
      <c r="AO201" s="3" t="s">
        <v>380</v>
      </c>
      <c r="AP201" s="3" t="s">
        <v>380</v>
      </c>
      <c r="AQ201" s="3" t="s">
        <v>382</v>
      </c>
      <c r="AR201" s="4"/>
      <c r="AS201" s="3" t="s">
        <v>711</v>
      </c>
      <c r="AT201" s="3" t="s">
        <v>711</v>
      </c>
      <c r="AU201" s="3" t="s">
        <v>711</v>
      </c>
      <c r="AV201" s="3" t="s">
        <v>382</v>
      </c>
      <c r="AW201" s="3" t="s">
        <v>382</v>
      </c>
      <c r="AX201" s="3" t="s">
        <v>382</v>
      </c>
      <c r="AY201" s="3" t="s">
        <v>382</v>
      </c>
      <c r="AZ201" s="3" t="s">
        <v>382</v>
      </c>
      <c r="BA201" s="3" t="s">
        <v>382</v>
      </c>
      <c r="BB201" s="3" t="s">
        <v>382</v>
      </c>
      <c r="BC201" s="3" t="s">
        <v>382</v>
      </c>
      <c r="BD201" s="3" t="s">
        <v>382</v>
      </c>
      <c r="BE201" s="3" t="s">
        <v>382</v>
      </c>
      <c r="BF201" s="3" t="s">
        <v>382</v>
      </c>
      <c r="BG201" s="3" t="s">
        <v>382</v>
      </c>
      <c r="BH201" s="3" t="s">
        <v>382</v>
      </c>
      <c r="BI201" s="3" t="s">
        <v>382</v>
      </c>
      <c r="BJ201" s="3" t="s">
        <v>382</v>
      </c>
      <c r="BK201" s="3" t="s">
        <v>382</v>
      </c>
      <c r="BL201" s="3" t="s">
        <v>382</v>
      </c>
      <c r="BM201" s="3" t="s">
        <v>382</v>
      </c>
      <c r="BN201" s="3" t="s">
        <v>382</v>
      </c>
      <c r="BO201" s="3" t="s">
        <v>382</v>
      </c>
      <c r="BP201" s="3" t="s">
        <v>847</v>
      </c>
      <c r="BQ201" s="3" t="s">
        <v>382</v>
      </c>
      <c r="BR201" s="3" t="s">
        <v>382</v>
      </c>
      <c r="BS201" s="3" t="s">
        <v>382</v>
      </c>
      <c r="BT201" s="3" t="s">
        <v>382</v>
      </c>
      <c r="BU201" s="3" t="s">
        <v>382</v>
      </c>
      <c r="BV201" s="3" t="s">
        <v>382</v>
      </c>
      <c r="BW201" s="3" t="s">
        <v>847</v>
      </c>
      <c r="BX201" s="3" t="s">
        <v>382</v>
      </c>
      <c r="BY201" s="3" t="s">
        <v>382</v>
      </c>
      <c r="BZ201" s="3" t="s">
        <v>382</v>
      </c>
      <c r="CA201" s="3" t="s">
        <v>382</v>
      </c>
      <c r="CB201" s="3" t="s">
        <v>382</v>
      </c>
      <c r="CC201" s="3" t="s">
        <v>382</v>
      </c>
      <c r="CD201" s="3" t="s">
        <v>382</v>
      </c>
      <c r="CE201" s="3" t="s">
        <v>382</v>
      </c>
      <c r="CF201" s="3" t="s">
        <v>382</v>
      </c>
      <c r="CG201" s="3" t="s">
        <v>382</v>
      </c>
      <c r="CH201" s="3" t="s">
        <v>382</v>
      </c>
      <c r="CI201" s="3" t="s">
        <v>382</v>
      </c>
      <c r="CJ201" s="3" t="s">
        <v>382</v>
      </c>
      <c r="CK201" s="14">
        <v>0</v>
      </c>
      <c r="CL201" s="3">
        <v>0</v>
      </c>
      <c r="CM201" s="3" t="s">
        <v>368</v>
      </c>
      <c r="CN201" s="3" t="s">
        <v>379</v>
      </c>
      <c r="CO201" s="3" t="s">
        <v>383</v>
      </c>
      <c r="CP201" s="3" t="s">
        <v>383</v>
      </c>
      <c r="CQ201" s="4" t="s">
        <v>709</v>
      </c>
      <c r="CR201" s="10">
        <v>0</v>
      </c>
      <c r="CS201" s="3" t="s">
        <v>383</v>
      </c>
      <c r="CT201" s="3" t="s">
        <v>384</v>
      </c>
      <c r="CU201" s="10">
        <v>0</v>
      </c>
      <c r="CV201" s="3" t="s">
        <v>383</v>
      </c>
      <c r="CW201" s="3" t="s">
        <v>383</v>
      </c>
      <c r="CX201" s="3" t="s">
        <v>380</v>
      </c>
      <c r="CY201" s="5" t="s">
        <v>711</v>
      </c>
      <c r="CZ201" s="3" t="s">
        <v>380</v>
      </c>
      <c r="DA201" s="3" t="s">
        <v>380</v>
      </c>
      <c r="DB201" s="3" t="s">
        <v>380</v>
      </c>
      <c r="DC201" s="3" t="s">
        <v>367</v>
      </c>
      <c r="DD201" s="3" t="s">
        <v>368</v>
      </c>
      <c r="DE201" s="6">
        <f>(EG201-EC201)/7</f>
        <v>98.428571428571431</v>
      </c>
      <c r="DF201" s="6">
        <f>(EG201-EE201)/7</f>
        <v>92.142857142857139</v>
      </c>
      <c r="DG201" s="6">
        <f>(EG201-EE201)/7</f>
        <v>92.142857142857139</v>
      </c>
      <c r="DH201" s="6">
        <f>(EG201-EC201)/7</f>
        <v>98.428571428571431</v>
      </c>
      <c r="DI201" s="6">
        <v>62000</v>
      </c>
      <c r="DJ201" s="4" t="s">
        <v>821</v>
      </c>
      <c r="DK201" s="7">
        <v>11780</v>
      </c>
      <c r="DL201" s="7">
        <v>39</v>
      </c>
      <c r="DM201" s="7" t="s">
        <v>367</v>
      </c>
      <c r="DN201" s="7">
        <v>19</v>
      </c>
      <c r="DO201" s="7">
        <v>30400</v>
      </c>
      <c r="DP201" s="7">
        <v>1200</v>
      </c>
      <c r="DQ201" s="6">
        <v>3.1</v>
      </c>
      <c r="DR201" s="7">
        <v>26</v>
      </c>
      <c r="DS201" s="7">
        <v>90</v>
      </c>
      <c r="DT201" s="7">
        <v>45</v>
      </c>
      <c r="DU201" s="7">
        <v>94</v>
      </c>
      <c r="DV201" s="7">
        <v>62</v>
      </c>
      <c r="DW201" s="7">
        <v>0</v>
      </c>
      <c r="DX201" s="7">
        <v>19</v>
      </c>
      <c r="DY201" s="7">
        <v>0</v>
      </c>
      <c r="DZ201" s="8">
        <v>42097.418935185102</v>
      </c>
      <c r="EA201" s="8">
        <v>42097</v>
      </c>
      <c r="EB201" s="8">
        <v>41518</v>
      </c>
      <c r="EC201" s="8">
        <v>42094</v>
      </c>
      <c r="ED201" s="8">
        <v>42097</v>
      </c>
      <c r="EE201" s="8">
        <v>42138</v>
      </c>
      <c r="EF201" s="8" t="s">
        <v>367</v>
      </c>
      <c r="EG201" s="8">
        <v>42783</v>
      </c>
      <c r="EH201" s="8" t="s">
        <v>367</v>
      </c>
      <c r="EI201" s="8" t="s">
        <v>367</v>
      </c>
      <c r="EJ201" s="8" t="s">
        <v>367</v>
      </c>
      <c r="EK201" s="3" t="s">
        <v>367</v>
      </c>
      <c r="EL201" s="15" t="s">
        <v>902</v>
      </c>
      <c r="EM201" s="15" t="s">
        <v>902</v>
      </c>
      <c r="EN201" s="15" t="s">
        <v>902</v>
      </c>
      <c r="EO201" s="3">
        <v>1.7243218790039601E-2</v>
      </c>
      <c r="EP201" s="3">
        <v>0.91526761579900295</v>
      </c>
      <c r="EQ201" s="3">
        <v>-0.49539815707493101</v>
      </c>
      <c r="ER201" s="3">
        <v>0.35915047682102402</v>
      </c>
      <c r="ES201" s="3">
        <v>-0.45765449677275299</v>
      </c>
      <c r="ET201" s="3">
        <v>-8.3573443023068003E-2</v>
      </c>
      <c r="EU201" s="3">
        <v>0.40932890234610297</v>
      </c>
      <c r="EV201" s="3">
        <v>2.3512216826646899</v>
      </c>
      <c r="EW201" s="3">
        <v>-0.66699980160226802</v>
      </c>
      <c r="EX201" s="3">
        <v>0.456231214743263</v>
      </c>
      <c r="EY201" s="3">
        <v>2.0444968505095198</v>
      </c>
      <c r="EZ201" s="3">
        <v>4.97091862249599E-2</v>
      </c>
      <c r="FA201" s="3">
        <v>-0.71381010807445</v>
      </c>
      <c r="FB201" s="3">
        <v>-0.83240589092224404</v>
      </c>
      <c r="FC201" s="3">
        <v>0.95201706030078004</v>
      </c>
      <c r="FD201" s="3">
        <v>0.156207368629803</v>
      </c>
      <c r="FE201" s="3">
        <v>-0.33475856784059599</v>
      </c>
      <c r="FF201" s="3">
        <v>0.74491145590080599</v>
      </c>
      <c r="FG201" s="3">
        <v>0.83771459969980799</v>
      </c>
      <c r="FH201" s="3">
        <v>0.34392687136232097</v>
      </c>
      <c r="FI201" s="3">
        <v>0.49777907295284901</v>
      </c>
      <c r="FJ201" s="3">
        <v>0.36082221954871102</v>
      </c>
      <c r="FK201" s="3">
        <v>0.25540179252560202</v>
      </c>
      <c r="FL201" s="3">
        <v>0.22530026091322</v>
      </c>
      <c r="FM201" s="3">
        <v>0.27419101214492497</v>
      </c>
      <c r="FN201" s="3">
        <v>-0.59498270269287801</v>
      </c>
      <c r="FO201" s="3">
        <v>-0.113337486493647</v>
      </c>
      <c r="FP201" s="3">
        <v>0.14154725831901199</v>
      </c>
      <c r="FQ201" s="3">
        <v>1.22334753995858</v>
      </c>
      <c r="FR201" s="3">
        <v>0.44212120969526703</v>
      </c>
      <c r="FS201" s="3">
        <v>0.63431727419237605</v>
      </c>
      <c r="FT201" s="3">
        <v>0.40060977674473103</v>
      </c>
      <c r="FU201" s="3">
        <v>-0.97335946887570002</v>
      </c>
      <c r="FV201" s="3">
        <v>0.482553021088723</v>
      </c>
      <c r="FW201" s="3">
        <v>3.8921376515263E-2</v>
      </c>
      <c r="FX201" s="3">
        <v>0.19546827211390999</v>
      </c>
      <c r="FY201" s="3">
        <v>-4.8713590127496702E-2</v>
      </c>
      <c r="FZ201" s="3">
        <v>-0.39693577827141202</v>
      </c>
      <c r="GA201" s="3">
        <v>-0.34297103169670601</v>
      </c>
      <c r="GB201" s="3">
        <v>-0.171316022407869</v>
      </c>
      <c r="GC201" s="3">
        <v>0.50565084355078604</v>
      </c>
      <c r="GD201" s="3">
        <v>0.87692619515921799</v>
      </c>
      <c r="GE201" s="3">
        <v>0.38399220164669001</v>
      </c>
      <c r="GF201" s="3">
        <v>-3.5628152196323399</v>
      </c>
      <c r="GG201" s="3">
        <v>-0.18779916058342799</v>
      </c>
      <c r="GH201" s="3">
        <v>0.15835010519246201</v>
      </c>
      <c r="GI201" s="3">
        <v>0.229947517393119</v>
      </c>
      <c r="GJ201" s="3">
        <v>0.51471008587146505</v>
      </c>
      <c r="GK201" s="3">
        <v>8.6167088533765507E-2</v>
      </c>
      <c r="GL201" s="3">
        <v>-0.914684304364345</v>
      </c>
      <c r="GM201" s="3">
        <v>-0.45868929286287102</v>
      </c>
      <c r="GN201" s="3">
        <v>0.11819998517606201</v>
      </c>
      <c r="GO201" s="3">
        <v>-0.91460470447426001</v>
      </c>
      <c r="GP201" s="3">
        <v>-0.58465982672285</v>
      </c>
      <c r="GQ201" s="3">
        <v>-2.5432856758912701</v>
      </c>
      <c r="GR201" s="3">
        <v>0.93937465884843196</v>
      </c>
      <c r="GS201" s="3">
        <v>0.77825098845539198</v>
      </c>
      <c r="GT201" s="3">
        <v>-0.26885487427311</v>
      </c>
      <c r="GU201" s="3">
        <v>-0.96717035568864795</v>
      </c>
      <c r="GV201" s="3">
        <v>0.25051064256671102</v>
      </c>
      <c r="GW201" s="3">
        <v>-3.2757794714966901</v>
      </c>
      <c r="GX201" s="3">
        <v>0.124259490947726</v>
      </c>
      <c r="GY201" s="3">
        <v>0.38640842613132598</v>
      </c>
      <c r="GZ201" s="3">
        <v>-0.22313703168820501</v>
      </c>
      <c r="HA201" s="3">
        <v>0.282159156501057</v>
      </c>
      <c r="HB201" s="3">
        <v>0.137168438051985</v>
      </c>
      <c r="HC201" s="3">
        <v>2.14633577187603E-2</v>
      </c>
      <c r="HD201" s="3">
        <v>-0.49951243935803902</v>
      </c>
      <c r="HE201" s="3">
        <v>-0.75767092162687599</v>
      </c>
      <c r="HF201" s="3">
        <v>0.28050644585993301</v>
      </c>
      <c r="HG201" s="3">
        <v>-1.6892801492466301</v>
      </c>
      <c r="HH201" s="3">
        <v>0.28905526009729998</v>
      </c>
      <c r="HI201" s="3">
        <v>0.117236856109076</v>
      </c>
      <c r="HJ201" s="3">
        <v>-2.2063665626443498</v>
      </c>
      <c r="HK201" s="3">
        <v>4.8431159496383699E-2</v>
      </c>
      <c r="HL201" s="3">
        <v>0.690362893451819</v>
      </c>
      <c r="HM201" s="3">
        <v>1.77178866910808</v>
      </c>
      <c r="HN201" s="3">
        <v>-0.16368482811101201</v>
      </c>
      <c r="HO201" s="3">
        <v>-0.55902769163873001</v>
      </c>
      <c r="HP201" s="3">
        <v>-0.92762301754405296</v>
      </c>
      <c r="HQ201" s="3">
        <v>0.26621868218455502</v>
      </c>
      <c r="HR201" s="3">
        <v>-6.2517693521449397E-2</v>
      </c>
      <c r="HS201" s="3">
        <v>0.37601555513783003</v>
      </c>
      <c r="HT201" s="3">
        <v>-1.01028622365507</v>
      </c>
      <c r="HU201" s="3">
        <v>0.34938382996944201</v>
      </c>
      <c r="HV201" s="3">
        <v>-0.251967859700305</v>
      </c>
      <c r="HW201" s="3">
        <v>-0.56390916943040004</v>
      </c>
      <c r="HX201" s="3">
        <v>-0.87482696690323403</v>
      </c>
      <c r="HY201" s="3">
        <v>-0.78674137977838299</v>
      </c>
      <c r="HZ201" s="3">
        <v>-4.1803239602176498</v>
      </c>
      <c r="IA201" s="3">
        <v>-5.7363488998047503E-2</v>
      </c>
      <c r="IB201" s="3">
        <v>-0.468697644231586</v>
      </c>
      <c r="IC201" s="3">
        <v>-0.27625960632978902</v>
      </c>
      <c r="ID201" s="3">
        <v>-7.7099808570397596E-2</v>
      </c>
      <c r="IE201" s="3">
        <v>-0.28048674090251502</v>
      </c>
      <c r="IF201" s="3">
        <v>-0.52053474807696998</v>
      </c>
      <c r="IG201" s="3">
        <v>-1.5077858063015901</v>
      </c>
      <c r="IH201" s="3">
        <v>0.992564049420116</v>
      </c>
      <c r="II201" s="3">
        <v>0.97780702815373199</v>
      </c>
      <c r="IJ201" s="3">
        <v>-0.247727055830956</v>
      </c>
      <c r="IK201" s="3">
        <v>0.21268074536400999</v>
      </c>
      <c r="IL201" s="3">
        <v>0.34299542571824398</v>
      </c>
      <c r="IM201" s="3">
        <v>0.25955069192515901</v>
      </c>
      <c r="IN201" s="3">
        <v>-0.10574095048875599</v>
      </c>
      <c r="IO201" s="3">
        <v>0.207179230307348</v>
      </c>
      <c r="IP201" s="3">
        <v>-0.13861339435870401</v>
      </c>
      <c r="IQ201" s="3">
        <v>7.2026588546985001E-2</v>
      </c>
      <c r="IR201" s="3">
        <v>-1.74103095580431</v>
      </c>
      <c r="IS201" s="3">
        <v>0.46770902493572097</v>
      </c>
      <c r="IT201" s="3">
        <v>0.16150331178888699</v>
      </c>
      <c r="IU201" s="3">
        <v>-0.16435438254404</v>
      </c>
      <c r="IV201" s="3">
        <v>-0.84018016962188502</v>
      </c>
      <c r="IW201" s="3">
        <v>0.15494067220639299</v>
      </c>
      <c r="IX201" s="3">
        <v>-0.90476658902434304</v>
      </c>
      <c r="IY201" s="3">
        <v>-0.197752914487177</v>
      </c>
      <c r="IZ201" s="3">
        <v>-0.390302711440281</v>
      </c>
      <c r="JA201" s="3">
        <v>-0.44010814175754198</v>
      </c>
      <c r="JB201" s="3">
        <v>-0.10656628063208901</v>
      </c>
      <c r="JC201" s="3">
        <v>-8.8246368045828499E-2</v>
      </c>
      <c r="JD201" s="3">
        <v>-0.788500805328334</v>
      </c>
      <c r="JE201" s="3">
        <v>-0.68513271552844301</v>
      </c>
      <c r="JF201" s="3">
        <v>-0.112036820559153</v>
      </c>
      <c r="JG201" s="3">
        <v>-0.44919321468586298</v>
      </c>
      <c r="JH201" s="3">
        <v>-0.64344952185877902</v>
      </c>
      <c r="JI201" s="3">
        <v>-0.67859548283606896</v>
      </c>
      <c r="JJ201" s="3">
        <v>-3.1842517569678601</v>
      </c>
      <c r="JK201" s="3">
        <v>0.41412789661301702</v>
      </c>
      <c r="JL201" s="3">
        <v>-4.4937842777675999E-2</v>
      </c>
      <c r="JM201" s="3">
        <v>-0.24935136365087099</v>
      </c>
      <c r="JN201" s="3">
        <v>-0.93236421142370296</v>
      </c>
      <c r="JO201" s="3">
        <v>1.7258326762771901</v>
      </c>
      <c r="JP201" s="3">
        <v>0.87818909051569805</v>
      </c>
      <c r="JQ201" s="3">
        <v>0.56248692247721899</v>
      </c>
      <c r="JR201" s="3">
        <v>0.28487587286314398</v>
      </c>
      <c r="JS201" s="3">
        <v>1.0339195752166801</v>
      </c>
      <c r="JT201" s="3">
        <v>0.52393166281494996</v>
      </c>
      <c r="JU201" s="3">
        <v>-0.17811977296102599</v>
      </c>
      <c r="JV201" s="3">
        <v>0.674399130893787</v>
      </c>
      <c r="JW201" s="3">
        <v>0.20653962374241</v>
      </c>
      <c r="JX201" s="3">
        <v>7.5547400785264507E-2</v>
      </c>
      <c r="JY201" s="3">
        <v>-1.99431988467368</v>
      </c>
      <c r="JZ201" s="3">
        <v>-0.28478142811958701</v>
      </c>
      <c r="KA201" s="3">
        <v>-0.84965259980374896</v>
      </c>
      <c r="KB201" s="3">
        <v>1.99092674633971</v>
      </c>
      <c r="KC201" s="3">
        <v>-2.1146611380402001</v>
      </c>
      <c r="KD201" s="3">
        <v>-0.31064293078419197</v>
      </c>
      <c r="KE201" s="3">
        <v>1.41412674248135</v>
      </c>
      <c r="KF201" s="3">
        <v>-1.37995064053301</v>
      </c>
      <c r="KG201" s="3">
        <v>0.64571351933838605</v>
      </c>
      <c r="KH201" s="3">
        <v>1.2088974020743499</v>
      </c>
      <c r="KI201" s="3">
        <v>0.66329815907628098</v>
      </c>
      <c r="KJ201" s="3">
        <v>1.13919121647606</v>
      </c>
      <c r="KK201" s="3">
        <v>0.29637936433739998</v>
      </c>
      <c r="KL201" s="3">
        <v>0.98239945052895095</v>
      </c>
      <c r="KM201" s="3">
        <v>-0.62463371927355205</v>
      </c>
      <c r="KN201" s="3">
        <v>9.1460742330473105E-2</v>
      </c>
      <c r="KO201" s="3">
        <v>-2.5496007979245299</v>
      </c>
      <c r="KP201" s="3">
        <v>-0.65614346035440796</v>
      </c>
      <c r="KQ201" s="3">
        <v>6.2872837785350202E-2</v>
      </c>
      <c r="KR201" s="3">
        <v>-0.21476253104158399</v>
      </c>
      <c r="KS201" s="3">
        <v>1.0464741915721301</v>
      </c>
      <c r="KT201" s="3">
        <v>0.380404998493029</v>
      </c>
      <c r="KU201" s="3">
        <v>-0.65655661925314901</v>
      </c>
      <c r="KV201" s="3">
        <v>0.22606254609572099</v>
      </c>
      <c r="KW201" s="3">
        <v>0.42639174361835402</v>
      </c>
      <c r="KX201" s="3">
        <v>0.58314590869919003</v>
      </c>
      <c r="KY201" s="3">
        <v>0.96968704549474205</v>
      </c>
      <c r="KZ201" s="3">
        <v>0.12764347193014</v>
      </c>
      <c r="LA201" s="3">
        <v>-1.3948307328547001</v>
      </c>
      <c r="LB201" s="3">
        <v>-1.31381865923514</v>
      </c>
      <c r="LC201" s="3">
        <v>5.9607358789231797E-2</v>
      </c>
      <c r="LD201" s="3">
        <v>-0.18334190014987201</v>
      </c>
      <c r="LE201" s="3">
        <v>-0.46809769748382901</v>
      </c>
      <c r="LF201" s="3">
        <v>4.4643716149144599E-2</v>
      </c>
      <c r="LG201" s="3">
        <v>2.3179703918553001</v>
      </c>
      <c r="LH201" s="3">
        <v>-0.93344825076906102</v>
      </c>
      <c r="LI201" s="3">
        <v>-1.1537030001380799</v>
      </c>
      <c r="LJ201" s="3">
        <v>-0.33323247656760602</v>
      </c>
      <c r="LK201" s="3">
        <v>-0.139940793827254</v>
      </c>
      <c r="LL201" s="3">
        <v>-0.65419663821693697</v>
      </c>
      <c r="LM201" s="3">
        <v>0.84798243169508503</v>
      </c>
      <c r="LN201" s="3">
        <v>0.29833787518534799</v>
      </c>
      <c r="LO201" s="3">
        <v>-0.12532688740092299</v>
      </c>
      <c r="LP201" s="3">
        <v>-8.8384154047351005E-2</v>
      </c>
      <c r="LQ201" s="3">
        <v>-0.94103720037678495</v>
      </c>
      <c r="LR201" s="3">
        <v>-0.142722794957238</v>
      </c>
      <c r="LS201" s="3">
        <v>-0.156883662911637</v>
      </c>
      <c r="LT201" s="3">
        <v>-0.30761236414941501</v>
      </c>
      <c r="LU201" s="3">
        <v>0.32511226444014701</v>
      </c>
      <c r="LV201" s="3">
        <v>8.9493635276517394E-2</v>
      </c>
      <c r="LW201" s="3">
        <v>-0.14537678231019299</v>
      </c>
      <c r="LX201" s="3">
        <v>-2.2759161900795202</v>
      </c>
      <c r="LY201" s="3">
        <v>0.41362886720254599</v>
      </c>
      <c r="LZ201" s="3">
        <v>0.62844966689751403</v>
      </c>
      <c r="MA201" s="3">
        <v>0.23929275854056101</v>
      </c>
      <c r="MB201" s="3">
        <v>0.99816945195914397</v>
      </c>
      <c r="MC201" s="3">
        <v>0.31344557370799397</v>
      </c>
      <c r="MD201" s="3">
        <v>0.78168991593289305</v>
      </c>
      <c r="ME201" s="3">
        <v>0.13440967091511699</v>
      </c>
      <c r="MF201" s="3">
        <v>0.69412843393676205</v>
      </c>
      <c r="MG201" s="3">
        <v>2.4832638381725201E-2</v>
      </c>
      <c r="MH201" s="3">
        <v>0.71577136071212499</v>
      </c>
      <c r="MI201" s="3">
        <v>0.58850459738508698</v>
      </c>
      <c r="MJ201" s="3">
        <v>0.22330894683770999</v>
      </c>
      <c r="MK201" s="3">
        <v>0.651214407380446</v>
      </c>
      <c r="ML201" s="3">
        <v>0.166382034943582</v>
      </c>
      <c r="MM201" s="3">
        <v>-0.88967642675549197</v>
      </c>
      <c r="MN201" s="3">
        <v>0.24537748844211599</v>
      </c>
      <c r="MO201" s="3">
        <v>2.1558222102358</v>
      </c>
      <c r="MP201" s="3">
        <v>0.43344305694041602</v>
      </c>
      <c r="MQ201" s="3">
        <v>0.91436787996698299</v>
      </c>
      <c r="MR201" s="3">
        <v>0.50297071137176697</v>
      </c>
      <c r="MS201" s="3">
        <v>0.47342888925458498</v>
      </c>
      <c r="MT201" s="3">
        <v>0.32328914609876203</v>
      </c>
      <c r="MU201" s="3">
        <v>1.0969376026439699</v>
      </c>
      <c r="MV201" s="3">
        <v>0.83014303481212004</v>
      </c>
      <c r="MW201" s="3">
        <v>0.17689082062783901</v>
      </c>
      <c r="MX201" s="3">
        <v>0.67419291162097394</v>
      </c>
      <c r="MY201" s="3">
        <v>-5.8842683153415001E-3</v>
      </c>
      <c r="MZ201" s="3">
        <v>-0.35151201977937202</v>
      </c>
      <c r="NA201" s="3">
        <v>-2.0625675091261</v>
      </c>
      <c r="NB201" s="3">
        <v>0.13794304869861301</v>
      </c>
      <c r="NC201" s="3">
        <v>0.72176156374883704</v>
      </c>
      <c r="ND201" s="3">
        <v>-0.98307102732585805</v>
      </c>
      <c r="NE201" s="3">
        <v>-2.1026171009013699</v>
      </c>
      <c r="NF201" s="3">
        <v>0.16329033100666601</v>
      </c>
      <c r="NG201" s="3">
        <v>-1.8919993845379799</v>
      </c>
      <c r="NH201" s="3">
        <v>0.25994902262664799</v>
      </c>
      <c r="NI201" s="3">
        <v>0.17692472321771099</v>
      </c>
      <c r="NJ201" s="3">
        <v>1.1670803973627499</v>
      </c>
      <c r="NK201" s="3">
        <v>-0.69559764956411896</v>
      </c>
      <c r="NL201" s="3">
        <v>-0.30916667381617802</v>
      </c>
      <c r="NM201" s="3">
        <v>-0.97104132517417896</v>
      </c>
      <c r="NN201" s="3">
        <v>-3.1932321158806301</v>
      </c>
      <c r="NO201" s="3">
        <v>-0.73058432508788795</v>
      </c>
      <c r="NP201" s="3">
        <v>-0.55776930153207305</v>
      </c>
      <c r="NQ201" s="3">
        <v>0.52202258493310305</v>
      </c>
      <c r="NR201" s="3">
        <v>0.35031708537297201</v>
      </c>
      <c r="NS201" s="3">
        <v>0.42337789834214401</v>
      </c>
      <c r="NT201" s="3">
        <v>0.30506042728823402</v>
      </c>
      <c r="NU201" s="3">
        <v>0.36061768842299302</v>
      </c>
      <c r="NV201" s="3">
        <v>0.157584825772771</v>
      </c>
      <c r="NW201" s="3">
        <v>-0.48251623781014602</v>
      </c>
      <c r="NX201" s="3">
        <v>-1.15873996142447</v>
      </c>
      <c r="NY201" s="3">
        <v>-0.68264728019273901</v>
      </c>
      <c r="NZ201" s="3">
        <v>-1.1017056057463599</v>
      </c>
      <c r="OA201" s="3">
        <v>-0.37946179518013501</v>
      </c>
      <c r="OB201" s="3">
        <v>-0.11495246457682599</v>
      </c>
      <c r="OC201" s="3">
        <v>-0.76556228332908904</v>
      </c>
      <c r="OD201" s="3">
        <v>-0.771985734108104</v>
      </c>
      <c r="OE201" s="3">
        <v>1.0577104230032199</v>
      </c>
      <c r="OF201" s="3">
        <v>-3.5647822297676699</v>
      </c>
      <c r="OG201" s="3">
        <v>-0.37572655386836301</v>
      </c>
      <c r="OH201" s="3">
        <v>0.25895103683808501</v>
      </c>
      <c r="OI201" s="3">
        <v>0.13395687450424701</v>
      </c>
      <c r="OJ201" s="3">
        <v>0.277362549645774</v>
      </c>
      <c r="OK201" s="3">
        <v>5.7806850908392E-2</v>
      </c>
      <c r="OL201" s="3">
        <v>2.2837005655701401</v>
      </c>
      <c r="OM201" s="3">
        <v>0.23017903138904799</v>
      </c>
      <c r="ON201" s="3">
        <v>-8.9558049090289096E-2</v>
      </c>
      <c r="OO201" s="3">
        <v>-1.6814992430645499</v>
      </c>
      <c r="OP201" s="3">
        <v>-0.59746662768792302</v>
      </c>
      <c r="OQ201" s="3">
        <v>-1.6179704373212998E-2</v>
      </c>
      <c r="OR201" s="3">
        <v>-0.271712030071527</v>
      </c>
      <c r="OS201" s="3">
        <v>1.8563968744412501E-2</v>
      </c>
      <c r="OT201" s="3">
        <v>-1.51131432748946</v>
      </c>
      <c r="OU201" s="3">
        <v>-1.32707294690881E-2</v>
      </c>
      <c r="OV201" s="3">
        <v>1.0467577048397201</v>
      </c>
      <c r="OW201" s="3">
        <v>-1.84892594509497</v>
      </c>
      <c r="OX201" s="3">
        <v>0.89258848728141704</v>
      </c>
      <c r="OY201" s="3">
        <v>0.10018085464577001</v>
      </c>
      <c r="OZ201" s="3">
        <v>-6.8653857946161002E-3</v>
      </c>
      <c r="PA201" s="3">
        <v>-0.88031384092097997</v>
      </c>
      <c r="PB201" s="3">
        <v>1.37813587458507</v>
      </c>
      <c r="PC201" s="3">
        <v>-0.111864404055527</v>
      </c>
      <c r="PD201" s="3">
        <v>1.317147132498E-2</v>
      </c>
      <c r="PE201" s="3">
        <v>-0.12851518058831601</v>
      </c>
      <c r="PF201" s="3">
        <v>0.55795729622810197</v>
      </c>
      <c r="PG201" s="3">
        <v>0.97982688978407595</v>
      </c>
      <c r="PH201" s="3">
        <v>-0.37651335958156001</v>
      </c>
      <c r="PI201" s="3">
        <v>0.95075937300642199</v>
      </c>
      <c r="PJ201" s="3">
        <v>-0.169196672973529</v>
      </c>
      <c r="PK201" s="3">
        <v>0.33710280000000004</v>
      </c>
      <c r="PL201" s="3">
        <v>-1.0320844711477899</v>
      </c>
      <c r="PM201" s="3">
        <v>1.82251844752223</v>
      </c>
      <c r="PN201" s="3">
        <v>-1.7724985026255999</v>
      </c>
      <c r="PO201" s="3">
        <v>-0.79564573927645199</v>
      </c>
      <c r="PP201" s="3">
        <v>0.334024275248196</v>
      </c>
      <c r="PQ201" s="3">
        <v>-0.35255600922668201</v>
      </c>
      <c r="PR201" s="3">
        <v>-0.41509678930863098</v>
      </c>
      <c r="PS201" s="3">
        <v>-0.22868833098680399</v>
      </c>
      <c r="PT201" s="3">
        <v>-0.29269571358261498</v>
      </c>
      <c r="PU201" s="3">
        <v>-1.17541367433203</v>
      </c>
      <c r="PV201" s="3">
        <v>0.36083215724335899</v>
      </c>
      <c r="PW201" s="3">
        <v>-0.30757205101521901</v>
      </c>
      <c r="PX201" s="3">
        <v>-0.90721942502360897</v>
      </c>
    </row>
    <row r="202" spans="1:440" ht="15" customHeight="1" x14ac:dyDescent="0.2">
      <c r="A202" s="31">
        <v>201</v>
      </c>
      <c r="B202" s="25">
        <v>2</v>
      </c>
      <c r="C202" s="3">
        <v>2</v>
      </c>
      <c r="D202" s="3">
        <v>1</v>
      </c>
      <c r="E202" s="3">
        <v>4</v>
      </c>
      <c r="F202" s="3" t="s">
        <v>707</v>
      </c>
      <c r="G202" s="3">
        <v>1000</v>
      </c>
      <c r="H202" s="3" t="s">
        <v>712</v>
      </c>
      <c r="I202" s="3">
        <v>365</v>
      </c>
      <c r="J202" s="3">
        <v>1681</v>
      </c>
      <c r="K202" s="3" t="s">
        <v>369</v>
      </c>
      <c r="L202" s="4" t="s">
        <v>708</v>
      </c>
      <c r="M202" s="3" t="s">
        <v>371</v>
      </c>
      <c r="N202" s="3" t="s">
        <v>833</v>
      </c>
      <c r="O202" s="3" t="s">
        <v>834</v>
      </c>
      <c r="P202" s="8">
        <v>42108</v>
      </c>
      <c r="Q202" s="3" t="s">
        <v>373</v>
      </c>
      <c r="R202" s="3" t="s">
        <v>411</v>
      </c>
      <c r="S202" s="4" t="s">
        <v>832</v>
      </c>
      <c r="T202" s="10">
        <v>18</v>
      </c>
      <c r="U202" s="4" t="s">
        <v>715</v>
      </c>
      <c r="V202" s="3" t="s">
        <v>395</v>
      </c>
      <c r="W202" s="3" t="s">
        <v>717</v>
      </c>
      <c r="X202" s="3" t="s">
        <v>376</v>
      </c>
      <c r="Y202" s="4">
        <v>1</v>
      </c>
      <c r="Z202" s="4" t="s">
        <v>384</v>
      </c>
      <c r="AA202" s="4" t="s">
        <v>748</v>
      </c>
      <c r="AB202" s="4" t="s">
        <v>721</v>
      </c>
      <c r="AC202" s="4" t="s">
        <v>721</v>
      </c>
      <c r="AD202" s="4">
        <v>4</v>
      </c>
      <c r="AE202" s="3">
        <v>4</v>
      </c>
      <c r="AF202" s="4" t="s">
        <v>820</v>
      </c>
      <c r="AG202" s="4" t="s">
        <v>820</v>
      </c>
      <c r="AH202" s="3" t="s">
        <v>380</v>
      </c>
      <c r="AI202" s="3"/>
      <c r="AJ202" s="3" t="s">
        <v>381</v>
      </c>
      <c r="AK202" s="3" t="s">
        <v>380</v>
      </c>
      <c r="AL202" s="3" t="s">
        <v>380</v>
      </c>
      <c r="AM202" s="3" t="s">
        <v>380</v>
      </c>
      <c r="AN202" s="3" t="s">
        <v>380</v>
      </c>
      <c r="AO202" s="3" t="s">
        <v>381</v>
      </c>
      <c r="AP202" s="3" t="s">
        <v>380</v>
      </c>
      <c r="AQ202" s="3" t="s">
        <v>418</v>
      </c>
      <c r="AR202" s="4" t="s">
        <v>712</v>
      </c>
      <c r="AS202" s="3" t="s">
        <v>711</v>
      </c>
      <c r="AT202" s="3" t="s">
        <v>711</v>
      </c>
      <c r="AU202" s="3" t="s">
        <v>711</v>
      </c>
      <c r="AV202" s="3" t="s">
        <v>382</v>
      </c>
      <c r="AW202" s="3" t="s">
        <v>382</v>
      </c>
      <c r="AX202" s="3" t="s">
        <v>382</v>
      </c>
      <c r="AY202" s="3" t="s">
        <v>382</v>
      </c>
      <c r="AZ202" s="3" t="s">
        <v>382</v>
      </c>
      <c r="BA202" s="3" t="s">
        <v>382</v>
      </c>
      <c r="BB202" s="3" t="s">
        <v>382</v>
      </c>
      <c r="BC202" s="3" t="s">
        <v>382</v>
      </c>
      <c r="BD202" s="3" t="s">
        <v>382</v>
      </c>
      <c r="BE202" s="3" t="s">
        <v>382</v>
      </c>
      <c r="BF202" s="3" t="s">
        <v>382</v>
      </c>
      <c r="BG202" s="3" t="s">
        <v>382</v>
      </c>
      <c r="BH202" s="3" t="s">
        <v>382</v>
      </c>
      <c r="BI202" s="3" t="s">
        <v>382</v>
      </c>
      <c r="BJ202" s="3" t="s">
        <v>382</v>
      </c>
      <c r="BK202" s="3" t="s">
        <v>382</v>
      </c>
      <c r="BL202" s="3" t="s">
        <v>382</v>
      </c>
      <c r="BM202" s="3" t="s">
        <v>382</v>
      </c>
      <c r="BN202" s="3" t="s">
        <v>382</v>
      </c>
      <c r="BO202" s="3" t="s">
        <v>382</v>
      </c>
      <c r="BP202" s="3" t="s">
        <v>382</v>
      </c>
      <c r="BQ202" s="3" t="s">
        <v>382</v>
      </c>
      <c r="BR202" s="3" t="s">
        <v>382</v>
      </c>
      <c r="BS202" s="3" t="s">
        <v>382</v>
      </c>
      <c r="BT202" s="3" t="s">
        <v>382</v>
      </c>
      <c r="BU202" s="3" t="s">
        <v>847</v>
      </c>
      <c r="BV202" s="3" t="s">
        <v>382</v>
      </c>
      <c r="BW202" s="3" t="s">
        <v>382</v>
      </c>
      <c r="BX202" s="3" t="s">
        <v>382</v>
      </c>
      <c r="BY202" s="3" t="s">
        <v>382</v>
      </c>
      <c r="BZ202" s="3" t="s">
        <v>382</v>
      </c>
      <c r="CA202" s="3" t="s">
        <v>382</v>
      </c>
      <c r="CB202" s="3" t="s">
        <v>382</v>
      </c>
      <c r="CC202" s="3" t="s">
        <v>382</v>
      </c>
      <c r="CD202" s="3" t="s">
        <v>382</v>
      </c>
      <c r="CE202" s="3" t="s">
        <v>382</v>
      </c>
      <c r="CF202" s="3" t="s">
        <v>382</v>
      </c>
      <c r="CG202" s="3" t="s">
        <v>382</v>
      </c>
      <c r="CH202" s="3" t="s">
        <v>382</v>
      </c>
      <c r="CI202" s="3" t="s">
        <v>382</v>
      </c>
      <c r="CJ202" s="3" t="s">
        <v>382</v>
      </c>
      <c r="CK202" s="14">
        <v>1.8121091949999999</v>
      </c>
      <c r="CL202" s="3">
        <v>2</v>
      </c>
      <c r="CM202" s="3" t="s">
        <v>368</v>
      </c>
      <c r="CN202" s="3" t="s">
        <v>398</v>
      </c>
      <c r="CO202" s="3" t="s">
        <v>383</v>
      </c>
      <c r="CP202" s="3" t="s">
        <v>383</v>
      </c>
      <c r="CQ202" s="4" t="s">
        <v>709</v>
      </c>
      <c r="CR202" s="10">
        <v>0</v>
      </c>
      <c r="CS202" s="3" t="s">
        <v>383</v>
      </c>
      <c r="CT202" s="3" t="s">
        <v>384</v>
      </c>
      <c r="CU202" s="10">
        <v>0</v>
      </c>
      <c r="CV202" s="3" t="s">
        <v>383</v>
      </c>
      <c r="CW202" s="3" t="s">
        <v>383</v>
      </c>
      <c r="CX202" s="3" t="s">
        <v>380</v>
      </c>
      <c r="CY202" s="5" t="s">
        <v>711</v>
      </c>
      <c r="CZ202" s="3" t="s">
        <v>380</v>
      </c>
      <c r="DA202" s="3" t="s">
        <v>380</v>
      </c>
      <c r="DB202" s="3" t="s">
        <v>381</v>
      </c>
      <c r="DC202" s="3" t="s">
        <v>651</v>
      </c>
      <c r="DD202" s="3" t="s">
        <v>368</v>
      </c>
      <c r="DE202" s="6">
        <f>(EG202-EC202)/7</f>
        <v>69</v>
      </c>
      <c r="DF202" s="6">
        <f>(EG202-EE202)/7</f>
        <v>64.571428571428569</v>
      </c>
      <c r="DG202" s="6">
        <f>(EG202-EE202)/7</f>
        <v>64.571428571428569</v>
      </c>
      <c r="DH202" s="6">
        <f>(EG202-EC202)/7</f>
        <v>69</v>
      </c>
      <c r="DI202" s="6">
        <v>12600</v>
      </c>
      <c r="DJ202" s="4" t="s">
        <v>821</v>
      </c>
      <c r="DK202" s="7">
        <v>8820</v>
      </c>
      <c r="DL202" s="7">
        <v>80</v>
      </c>
      <c r="DM202" s="7" t="s">
        <v>367</v>
      </c>
      <c r="DN202" s="7">
        <v>70</v>
      </c>
      <c r="DO202" s="7" t="s">
        <v>367</v>
      </c>
      <c r="DP202" s="7" t="s">
        <v>367</v>
      </c>
      <c r="DQ202" s="6">
        <v>3.4</v>
      </c>
      <c r="DR202" s="7" t="s">
        <v>367</v>
      </c>
      <c r="DS202" s="7">
        <v>100</v>
      </c>
      <c r="DT202" s="7">
        <v>0</v>
      </c>
      <c r="DU202" s="7">
        <v>100</v>
      </c>
      <c r="DV202" s="7">
        <v>0</v>
      </c>
      <c r="DW202" s="7">
        <v>0</v>
      </c>
      <c r="DX202" s="7">
        <v>0</v>
      </c>
      <c r="DY202" s="7">
        <v>100</v>
      </c>
      <c r="DZ202" s="8">
        <v>42103.405567129601</v>
      </c>
      <c r="EA202" s="8">
        <v>42104</v>
      </c>
      <c r="EB202" s="8">
        <v>35431</v>
      </c>
      <c r="EC202" s="8">
        <v>42102</v>
      </c>
      <c r="ED202" s="8">
        <v>42104</v>
      </c>
      <c r="EE202" s="8">
        <v>42133</v>
      </c>
      <c r="EF202" s="8">
        <v>42255</v>
      </c>
      <c r="EG202" s="8">
        <v>42585</v>
      </c>
      <c r="EH202" s="8" t="s">
        <v>367</v>
      </c>
      <c r="EI202" s="8" t="s">
        <v>367</v>
      </c>
      <c r="EJ202" s="8" t="s">
        <v>367</v>
      </c>
      <c r="EK202" s="3" t="s">
        <v>367</v>
      </c>
      <c r="EL202" s="15" t="s">
        <v>902</v>
      </c>
      <c r="EM202" s="15" t="s">
        <v>902</v>
      </c>
      <c r="EN202" s="15" t="s">
        <v>902</v>
      </c>
      <c r="EO202" s="3">
        <v>0.42103407679004001</v>
      </c>
      <c r="EP202" s="3">
        <v>7.3263077990025098E-3</v>
      </c>
      <c r="EQ202" s="3">
        <v>0.74077750792507002</v>
      </c>
      <c r="ER202" s="3">
        <v>1.0807079578210199</v>
      </c>
      <c r="ES202" s="3">
        <v>-8.0342107727525095E-3</v>
      </c>
      <c r="ET202" s="3">
        <v>0.35953101397693199</v>
      </c>
      <c r="EU202" s="3">
        <v>0.16950237934610299</v>
      </c>
      <c r="EV202" s="3">
        <v>0.704481930664697</v>
      </c>
      <c r="EW202" s="3">
        <v>0.14891725139773099</v>
      </c>
      <c r="EX202" s="3">
        <v>-1.50111825673699E-3</v>
      </c>
      <c r="EY202" s="3">
        <v>1.9949581195095201</v>
      </c>
      <c r="EZ202" s="3">
        <v>-0.15034542177504001</v>
      </c>
      <c r="FA202" s="3">
        <v>-0.15433317707444999</v>
      </c>
      <c r="FB202" s="3">
        <v>-0.34670351192224402</v>
      </c>
      <c r="FC202" s="3">
        <v>0.67552126630078002</v>
      </c>
      <c r="FD202" s="3">
        <v>4.4797063629802999E-2</v>
      </c>
      <c r="FE202" s="3">
        <v>0.22720932715940401</v>
      </c>
      <c r="FF202" s="3">
        <v>-2.5271710099194499E-2</v>
      </c>
      <c r="FG202" s="3">
        <v>-9.7700669300191903E-2</v>
      </c>
      <c r="FH202" s="3">
        <v>0.10394871136232101</v>
      </c>
      <c r="FI202" s="3">
        <v>0.85978217695284898</v>
      </c>
      <c r="FJ202" s="3">
        <v>0.39304624054871101</v>
      </c>
      <c r="FK202" s="3">
        <v>0.48815977752560202</v>
      </c>
      <c r="FL202" s="3">
        <v>3.0417654913220502E-2</v>
      </c>
      <c r="FM202" s="3">
        <v>0.45505469314492603</v>
      </c>
      <c r="FN202" s="3">
        <v>-0.45080203769287802</v>
      </c>
      <c r="FO202" s="3">
        <v>0.40097174150635301</v>
      </c>
      <c r="FP202" s="3">
        <v>0.89032140931901105</v>
      </c>
      <c r="FQ202" s="3">
        <v>1.5724118029585801</v>
      </c>
      <c r="FR202" s="3">
        <v>-0.23718412230473301</v>
      </c>
      <c r="FS202" s="3">
        <v>-0.51883316680762404</v>
      </c>
      <c r="FT202" s="3">
        <v>0.57832519474473099</v>
      </c>
      <c r="FU202" s="3">
        <v>-0.13351925087569999</v>
      </c>
      <c r="FV202" s="3">
        <v>0.300795862088723</v>
      </c>
      <c r="FW202" s="3">
        <v>-0.51912973548473695</v>
      </c>
      <c r="FX202" s="3">
        <v>0.21505244611391</v>
      </c>
      <c r="FY202" s="3">
        <v>0.17519456087250301</v>
      </c>
      <c r="FZ202" s="3">
        <v>1.27762751372859</v>
      </c>
      <c r="GA202" s="3">
        <v>-0.35351093969670599</v>
      </c>
      <c r="GB202" s="3">
        <v>0.59480083159213104</v>
      </c>
      <c r="GC202" s="3">
        <v>0.52779383955078596</v>
      </c>
      <c r="GD202" s="3">
        <v>1.17753529515922</v>
      </c>
      <c r="GE202" s="3">
        <v>-0.24250353435331001</v>
      </c>
      <c r="GF202" s="3">
        <v>-3.9626876836323399</v>
      </c>
      <c r="GG202" s="3">
        <v>-9.9825768583427996E-2</v>
      </c>
      <c r="GH202" s="3">
        <v>0.23409716819246201</v>
      </c>
      <c r="GI202" s="3">
        <v>-0.312730622606881</v>
      </c>
      <c r="GJ202" s="3">
        <v>0.60386817187146502</v>
      </c>
      <c r="GK202" s="3">
        <v>-0.83135680846623405</v>
      </c>
      <c r="GL202" s="3">
        <v>-1.0211396733643501</v>
      </c>
      <c r="GM202" s="3">
        <v>-0.75274630986287105</v>
      </c>
      <c r="GN202" s="3">
        <v>-0.240033519823938</v>
      </c>
      <c r="GO202" s="3">
        <v>-0.93092251547425997</v>
      </c>
      <c r="GP202" s="3">
        <v>-0.31691367972285001</v>
      </c>
      <c r="GQ202" s="3">
        <v>-2.56868294989127</v>
      </c>
      <c r="GR202" s="3">
        <v>0.56688514184843197</v>
      </c>
      <c r="GS202" s="3">
        <v>0.84239814945539204</v>
      </c>
      <c r="GT202" s="3">
        <v>4.12902767268905E-2</v>
      </c>
      <c r="GU202" s="3">
        <v>-0.64102295968864798</v>
      </c>
      <c r="GV202" s="3">
        <v>0.81669616156671099</v>
      </c>
      <c r="GW202" s="3">
        <v>-2.99243865549668</v>
      </c>
      <c r="GX202" s="3">
        <v>0.218502013947727</v>
      </c>
      <c r="GY202" s="3">
        <v>0.40784699213132702</v>
      </c>
      <c r="GZ202" s="3">
        <v>-0.151268749688205</v>
      </c>
      <c r="HA202" s="3">
        <v>0.15112825950105699</v>
      </c>
      <c r="HB202" s="3">
        <v>0.170639018051985</v>
      </c>
      <c r="HC202" s="3">
        <v>0.28232254171875998</v>
      </c>
      <c r="HD202" s="3">
        <v>-0.722151433358039</v>
      </c>
      <c r="HE202" s="3">
        <v>-0.494473983626876</v>
      </c>
      <c r="HF202" s="3">
        <v>0.66932301085993395</v>
      </c>
      <c r="HG202" s="3">
        <v>-0.57021595124662805</v>
      </c>
      <c r="HH202" s="3">
        <v>0.864867212097299</v>
      </c>
      <c r="HI202" s="3">
        <v>0.59748124410907599</v>
      </c>
      <c r="HJ202" s="3">
        <v>-1.9385697336443499</v>
      </c>
      <c r="HK202" s="3">
        <v>-0.10512447050361599</v>
      </c>
      <c r="HL202" s="3">
        <v>0.92546387045181899</v>
      </c>
      <c r="HM202" s="3">
        <v>0.23732109310808</v>
      </c>
      <c r="HN202" s="3">
        <v>0.119395177888988</v>
      </c>
      <c r="HO202" s="3">
        <v>-0.80743705763873097</v>
      </c>
      <c r="HP202" s="3">
        <v>-0.93555164254405299</v>
      </c>
      <c r="HQ202" s="3">
        <v>0.57929410418455496</v>
      </c>
      <c r="HR202" s="3">
        <v>-0.24398567452144901</v>
      </c>
      <c r="HS202" s="3">
        <v>-0.40878102886216899</v>
      </c>
      <c r="HT202" s="3">
        <v>-1.1180790626550701</v>
      </c>
      <c r="HU202" s="3">
        <v>0.59205639196944104</v>
      </c>
      <c r="HV202" s="3">
        <v>-0.50958855770030498</v>
      </c>
      <c r="HW202" s="3">
        <v>-0.4957904774304</v>
      </c>
      <c r="HX202" s="3">
        <v>-1.2337480029032299</v>
      </c>
      <c r="HY202" s="3">
        <v>-1.50858041577838</v>
      </c>
      <c r="HZ202" s="3">
        <v>-2.77679448421764</v>
      </c>
      <c r="IA202" s="3">
        <v>-0.92041297699804803</v>
      </c>
      <c r="IB202" s="3">
        <v>-1.01868155823159</v>
      </c>
      <c r="IC202" s="3">
        <v>-0.218176857329789</v>
      </c>
      <c r="ID202" s="3">
        <v>7.31121644296025E-2</v>
      </c>
      <c r="IE202" s="3">
        <v>-0.148395015902515</v>
      </c>
      <c r="IF202" s="3">
        <v>-0.29903039407697002</v>
      </c>
      <c r="IG202" s="3">
        <v>-1.04506768930159</v>
      </c>
      <c r="IH202" s="3">
        <v>1.16789689742012</v>
      </c>
      <c r="II202" s="3">
        <v>0.46657784715373202</v>
      </c>
      <c r="IJ202" s="3">
        <v>-0.55019678483095602</v>
      </c>
      <c r="IK202" s="3">
        <v>0.26088905836401</v>
      </c>
      <c r="IL202" s="3">
        <v>0.123813019718244</v>
      </c>
      <c r="IM202" s="3">
        <v>-7.4724102074840995E-2</v>
      </c>
      <c r="IN202" s="3">
        <v>-0.21504174748875601</v>
      </c>
      <c r="IO202" s="3">
        <v>-8.0160384692652006E-2</v>
      </c>
      <c r="IP202" s="3">
        <v>-5.02249823587049E-2</v>
      </c>
      <c r="IQ202" s="3">
        <v>-0.60622719745301501</v>
      </c>
      <c r="IR202" s="3">
        <v>1.82566243419569</v>
      </c>
      <c r="IS202" s="3">
        <v>-0.54017994406427905</v>
      </c>
      <c r="IT202" s="3">
        <v>0.25124668978888698</v>
      </c>
      <c r="IU202" s="3">
        <v>-0.69120003554403997</v>
      </c>
      <c r="IV202" s="3">
        <v>-0.55038143662188499</v>
      </c>
      <c r="IW202" s="3">
        <v>0.41942378320639301</v>
      </c>
      <c r="IX202" s="3">
        <v>-0.81377906102434305</v>
      </c>
      <c r="IY202" s="3">
        <v>-0.19349126348717699</v>
      </c>
      <c r="IZ202" s="3">
        <v>-0.32734000144028103</v>
      </c>
      <c r="JA202" s="3">
        <v>-5.1628604757542697E-2</v>
      </c>
      <c r="JB202" s="3">
        <v>-0.10705699663208899</v>
      </c>
      <c r="JC202" s="3">
        <v>0.206757074954172</v>
      </c>
      <c r="JD202" s="3">
        <v>-0.25341080132833399</v>
      </c>
      <c r="JE202" s="3">
        <v>-0.61108894752844301</v>
      </c>
      <c r="JF202" s="3">
        <v>8.2855086440847006E-2</v>
      </c>
      <c r="JG202" s="3">
        <v>-0.37060826368586403</v>
      </c>
      <c r="JH202" s="3">
        <v>-0.38283281485878001</v>
      </c>
      <c r="JI202" s="3">
        <v>-0.84018504083606904</v>
      </c>
      <c r="JJ202" s="3">
        <v>-1.1330047499678699</v>
      </c>
      <c r="JK202" s="3">
        <v>-0.17984072038698301</v>
      </c>
      <c r="JL202" s="3">
        <v>0.39738166422232402</v>
      </c>
      <c r="JM202" s="3">
        <v>-0.40634060065087102</v>
      </c>
      <c r="JN202" s="3">
        <v>-0.24920675042370299</v>
      </c>
      <c r="JO202" s="3">
        <v>2.3162669042771902</v>
      </c>
      <c r="JP202" s="3">
        <v>1.1547378205157</v>
      </c>
      <c r="JQ202" s="3">
        <v>0.108039097477219</v>
      </c>
      <c r="JR202" s="3">
        <v>1.1641902863144E-2</v>
      </c>
      <c r="JS202" s="3">
        <v>1.3960678042166801</v>
      </c>
      <c r="JT202" s="3">
        <v>-0.55232288918505001</v>
      </c>
      <c r="JU202" s="3">
        <v>0.20634374003897399</v>
      </c>
      <c r="JV202" s="3">
        <v>1.1546551478937901</v>
      </c>
      <c r="JW202" s="3">
        <v>-0.12387061925759001</v>
      </c>
      <c r="JX202" s="3">
        <v>-0.120073012214736</v>
      </c>
      <c r="JY202" s="3">
        <v>-1.2078963746736799</v>
      </c>
      <c r="JZ202" s="3">
        <v>-0.52014423011958699</v>
      </c>
      <c r="KA202" s="3">
        <v>-8.7656219803749505E-2</v>
      </c>
      <c r="KB202" s="3">
        <v>1.1232628763397099</v>
      </c>
      <c r="KC202" s="3">
        <v>-1.8403180580402001</v>
      </c>
      <c r="KD202" s="3">
        <v>-0.33859800378419203</v>
      </c>
      <c r="KE202" s="3">
        <v>0.95226156048134603</v>
      </c>
      <c r="KF202" s="3">
        <v>-3.4322482175330098</v>
      </c>
      <c r="KG202" s="3">
        <v>-2.9280668661613499E-2</v>
      </c>
      <c r="KH202" s="3">
        <v>-1.2257951689256401</v>
      </c>
      <c r="KI202" s="3">
        <v>-0.596755837923719</v>
      </c>
      <c r="KJ202" s="3">
        <v>0.65434073147606098</v>
      </c>
      <c r="KK202" s="3">
        <v>-0.35188358166259998</v>
      </c>
      <c r="KL202" s="3">
        <v>-0.50599366947104896</v>
      </c>
      <c r="KM202" s="3">
        <v>0.44277826172644802</v>
      </c>
      <c r="KN202" s="3">
        <v>-1.10241529166953</v>
      </c>
      <c r="KO202" s="3">
        <v>-2.1569556549245301</v>
      </c>
      <c r="KP202" s="3">
        <v>-0.372006699354408</v>
      </c>
      <c r="KQ202" s="3">
        <v>0.19614046278535099</v>
      </c>
      <c r="KR202" s="3">
        <v>-0.50390577704158301</v>
      </c>
      <c r="KS202" s="3">
        <v>1.2576170805721301</v>
      </c>
      <c r="KT202" s="3">
        <v>0.57349204049302804</v>
      </c>
      <c r="KU202" s="3">
        <v>0.37078272574685101</v>
      </c>
      <c r="KV202" s="3">
        <v>-0.15331823290427901</v>
      </c>
      <c r="KW202" s="3">
        <v>0.27249509861835403</v>
      </c>
      <c r="KX202" s="3">
        <v>0.51577966369919004</v>
      </c>
      <c r="KY202" s="3">
        <v>0.26235525549474198</v>
      </c>
      <c r="KZ202" s="3">
        <v>0.31111155993014</v>
      </c>
      <c r="LA202" s="3">
        <v>-0.85361287485470105</v>
      </c>
      <c r="LB202" s="3">
        <v>-1.4845553342351401</v>
      </c>
      <c r="LC202" s="3">
        <v>0.117857197789232</v>
      </c>
      <c r="LD202" s="3">
        <v>-0.133272163149872</v>
      </c>
      <c r="LE202" s="3">
        <v>0.80562263251617106</v>
      </c>
      <c r="LF202" s="3">
        <v>0.97671329214914504</v>
      </c>
      <c r="LG202" s="3">
        <v>0.99894170685530204</v>
      </c>
      <c r="LH202" s="3">
        <v>-0.26554984476906102</v>
      </c>
      <c r="LI202" s="3">
        <v>-0.52293532213808103</v>
      </c>
      <c r="LJ202" s="3">
        <v>-0.89708417856760603</v>
      </c>
      <c r="LK202" s="3">
        <v>-9.0617999827254103E-2</v>
      </c>
      <c r="LL202" s="3">
        <v>-0.75668179921693701</v>
      </c>
      <c r="LM202" s="3">
        <v>0.88542622069508503</v>
      </c>
      <c r="LN202" s="3">
        <v>0.49256676918534797</v>
      </c>
      <c r="LO202" s="3">
        <v>-4.2077726400923103E-2</v>
      </c>
      <c r="LP202" s="3">
        <v>0.15550961295264901</v>
      </c>
      <c r="LQ202" s="3">
        <v>-1.2030804993767901</v>
      </c>
      <c r="LR202" s="3">
        <v>-0.28617725595723797</v>
      </c>
      <c r="LS202" s="3">
        <v>0.797205488088363</v>
      </c>
      <c r="LT202" s="3">
        <v>-0.39134467014941499</v>
      </c>
      <c r="LU202" s="3">
        <v>0.78213091444014604</v>
      </c>
      <c r="LV202" s="3">
        <v>0.86129194227651795</v>
      </c>
      <c r="LW202" s="3">
        <v>-9.7805826310193203E-2</v>
      </c>
      <c r="LX202" s="3">
        <v>-1.7402158079519101E-2</v>
      </c>
      <c r="LY202" s="3">
        <v>1.10671635220255</v>
      </c>
      <c r="LZ202" s="3">
        <v>0.49654898889751498</v>
      </c>
      <c r="MA202" s="3">
        <v>-0.593555977459439</v>
      </c>
      <c r="MB202" s="3">
        <v>1.32486168095914</v>
      </c>
      <c r="MC202" s="3">
        <v>-0.59674914929200595</v>
      </c>
      <c r="MD202" s="3">
        <v>0.20607523793289301</v>
      </c>
      <c r="ME202" s="3">
        <v>0.61960323991511801</v>
      </c>
      <c r="MF202" s="3">
        <v>0.76534823893676296</v>
      </c>
      <c r="MG202" s="3">
        <v>2.0753201381725199E-2</v>
      </c>
      <c r="MH202" s="3">
        <v>1.6351768377121201</v>
      </c>
      <c r="MI202" s="3">
        <v>-2.0148117386149198</v>
      </c>
      <c r="MJ202" s="3">
        <v>0.55085665183771004</v>
      </c>
      <c r="MK202" s="3">
        <v>0.89989514338044596</v>
      </c>
      <c r="ML202" s="3">
        <v>0.15095843794358199</v>
      </c>
      <c r="MM202" s="3">
        <v>-0.53955519775549299</v>
      </c>
      <c r="MN202" s="3">
        <v>-0.10967735655788401</v>
      </c>
      <c r="MO202" s="3">
        <v>0.68519134623579503</v>
      </c>
      <c r="MP202" s="3">
        <v>-1.53932741805958</v>
      </c>
      <c r="MQ202" s="3">
        <v>0.181304547966983</v>
      </c>
      <c r="MR202" s="3">
        <v>0.156865549371767</v>
      </c>
      <c r="MS202" s="3">
        <v>9.8707293254585493E-2</v>
      </c>
      <c r="MT202" s="3">
        <v>0.45795687809876301</v>
      </c>
      <c r="MU202" s="3">
        <v>-0.22628523135603401</v>
      </c>
      <c r="MV202" s="3">
        <v>0.52488240181212098</v>
      </c>
      <c r="MW202" s="3">
        <v>-0.62158329237216103</v>
      </c>
      <c r="MX202" s="3">
        <v>0.16290473762097399</v>
      </c>
      <c r="MY202" s="3">
        <v>-0.105521719315341</v>
      </c>
      <c r="MZ202" s="3">
        <v>0.85850104022062801</v>
      </c>
      <c r="NA202" s="3">
        <v>-2.2938232411261001</v>
      </c>
      <c r="NB202" s="3">
        <v>0.21477988169861301</v>
      </c>
      <c r="NC202" s="3">
        <v>0.84322933574883796</v>
      </c>
      <c r="ND202" s="3">
        <v>-0.84050851932585902</v>
      </c>
      <c r="NE202" s="3">
        <v>-2.3217117119013699</v>
      </c>
      <c r="NF202" s="3">
        <v>-0.40968542499333399</v>
      </c>
      <c r="NG202" s="3">
        <v>-1.0336073505379799</v>
      </c>
      <c r="NH202" s="3">
        <v>0.41596211262664801</v>
      </c>
      <c r="NI202" s="3">
        <v>-2.0068761782288499E-2</v>
      </c>
      <c r="NJ202" s="3">
        <v>1.70593478036275</v>
      </c>
      <c r="NK202" s="3">
        <v>-0.59329528456411895</v>
      </c>
      <c r="NL202" s="3">
        <v>0.50441636618382102</v>
      </c>
      <c r="NM202" s="3">
        <v>-1.3285073031741801</v>
      </c>
      <c r="NN202" s="3">
        <v>-2.95028093188064</v>
      </c>
      <c r="NO202" s="3">
        <v>-1.16429347608789</v>
      </c>
      <c r="NP202" s="3">
        <v>-1.2453622665320701</v>
      </c>
      <c r="NQ202" s="3">
        <v>0.252829342933103</v>
      </c>
      <c r="NR202" s="3">
        <v>-2.59491046270275E-2</v>
      </c>
      <c r="NS202" s="3">
        <v>0.91120368834214405</v>
      </c>
      <c r="NT202" s="3">
        <v>0.514636317288234</v>
      </c>
      <c r="NU202" s="3">
        <v>0.17066932342299301</v>
      </c>
      <c r="NV202" s="3">
        <v>9.7462666772770698E-2</v>
      </c>
      <c r="NW202" s="3">
        <v>0.16742999018985399</v>
      </c>
      <c r="NX202" s="3">
        <v>-0.55834294942446805</v>
      </c>
      <c r="NY202" s="3">
        <v>-0.75914985819273895</v>
      </c>
      <c r="NZ202" s="3">
        <v>0.40663432725364401</v>
      </c>
      <c r="OA202" s="3">
        <v>-2.2463444180135499E-2</v>
      </c>
      <c r="OB202" s="3">
        <v>-0.115003384576826</v>
      </c>
      <c r="OC202" s="3">
        <v>-0.73298450432908901</v>
      </c>
      <c r="OD202" s="3">
        <v>-0.28195215410810398</v>
      </c>
      <c r="OE202" s="3">
        <v>1.4980194940032201</v>
      </c>
      <c r="OF202" s="3">
        <v>-3.7416736087676701</v>
      </c>
      <c r="OG202" s="3">
        <v>1.38754265113164</v>
      </c>
      <c r="OH202" s="3">
        <v>0.424525272838085</v>
      </c>
      <c r="OI202" s="3">
        <v>-1.19559553149575</v>
      </c>
      <c r="OJ202" s="3">
        <v>0.317748676645774</v>
      </c>
      <c r="OK202" s="3">
        <v>2.7013130908392E-2</v>
      </c>
      <c r="OL202" s="3">
        <v>-2.8313114429863499E-2</v>
      </c>
      <c r="OM202" s="3">
        <v>-1.0977166236109499</v>
      </c>
      <c r="ON202" s="3">
        <v>-8.2983393090289098E-2</v>
      </c>
      <c r="OO202" s="3">
        <v>-0.46260052906455001</v>
      </c>
      <c r="OP202" s="3">
        <v>-0.41125365968792299</v>
      </c>
      <c r="OQ202" s="3">
        <v>0.13753080662678699</v>
      </c>
      <c r="OR202" s="3">
        <v>0.41939344892847402</v>
      </c>
      <c r="OS202" s="3">
        <v>0.24867298074441199</v>
      </c>
      <c r="OT202" s="3">
        <v>-1.78131839748946</v>
      </c>
      <c r="OU202" s="3">
        <v>-2.15047524690881E-2</v>
      </c>
      <c r="OV202" s="3">
        <v>0.27296512183972199</v>
      </c>
      <c r="OW202" s="3">
        <v>-2.72142006709498</v>
      </c>
      <c r="OX202" s="3">
        <v>-1.40998388571858</v>
      </c>
      <c r="OY202" s="3">
        <v>0.218600076645769</v>
      </c>
      <c r="OZ202" s="3">
        <v>-6.5085663794616097E-2</v>
      </c>
      <c r="PA202" s="3">
        <v>0.18843504207902001</v>
      </c>
      <c r="PB202" s="3">
        <v>0.34496453458507098</v>
      </c>
      <c r="PC202" s="3">
        <v>0.18440946594447299</v>
      </c>
      <c r="PD202" s="3">
        <v>0.29412478332497999</v>
      </c>
      <c r="PE202" s="3">
        <v>0.31401104241168398</v>
      </c>
      <c r="PF202" s="3">
        <v>0.85673403522810099</v>
      </c>
      <c r="PG202" s="3">
        <v>-0.106473441215925</v>
      </c>
      <c r="PH202" s="3">
        <v>7.6129259418440398E-2</v>
      </c>
      <c r="PI202" s="3">
        <v>1.1474010590064201</v>
      </c>
      <c r="PJ202" s="3">
        <v>-0.75586457497352899</v>
      </c>
      <c r="PK202" s="3">
        <v>7.9619259999999997E-2</v>
      </c>
      <c r="PL202" s="3">
        <v>-1.3507166041477801</v>
      </c>
      <c r="PM202" s="3">
        <v>2.4960788655222301</v>
      </c>
      <c r="PN202" s="3">
        <v>-1.6163517406256001</v>
      </c>
      <c r="PO202" s="3">
        <v>-0.215448533276452</v>
      </c>
      <c r="PP202" s="3">
        <v>3.2373896248195998E-2</v>
      </c>
      <c r="PQ202" s="3">
        <v>-1.77309841022669</v>
      </c>
      <c r="PR202" s="3">
        <v>-0.154139750308631</v>
      </c>
      <c r="PS202" s="3">
        <v>0.101706986013195</v>
      </c>
      <c r="PT202" s="3">
        <v>3.90007544173855E-2</v>
      </c>
      <c r="PU202" s="3">
        <v>-0.96136040033202597</v>
      </c>
      <c r="PV202" s="3">
        <v>0.91034842224335899</v>
      </c>
      <c r="PW202" s="3">
        <v>-0.41254183301521902</v>
      </c>
      <c r="PX202" s="3">
        <v>-0.14958824302360799</v>
      </c>
    </row>
    <row r="203" spans="1:440" ht="15" customHeight="1" x14ac:dyDescent="0.2">
      <c r="A203" s="31">
        <v>202</v>
      </c>
      <c r="B203" s="25">
        <v>6</v>
      </c>
      <c r="C203" s="3">
        <v>2</v>
      </c>
      <c r="D203" s="3">
        <v>2</v>
      </c>
      <c r="E203" s="3">
        <v>4</v>
      </c>
      <c r="F203" s="3" t="s">
        <v>385</v>
      </c>
      <c r="G203" s="3">
        <v>1003</v>
      </c>
      <c r="H203" s="3" t="s">
        <v>711</v>
      </c>
      <c r="I203" s="3">
        <v>366</v>
      </c>
      <c r="J203" s="3">
        <v>1684</v>
      </c>
      <c r="K203" s="3" t="s">
        <v>369</v>
      </c>
      <c r="L203" s="3" t="s">
        <v>370</v>
      </c>
      <c r="M203" s="3" t="s">
        <v>371</v>
      </c>
      <c r="N203" s="3" t="s">
        <v>833</v>
      </c>
      <c r="O203" s="3" t="s">
        <v>834</v>
      </c>
      <c r="P203" s="8">
        <v>42111</v>
      </c>
      <c r="Q203" s="3" t="s">
        <v>373</v>
      </c>
      <c r="R203" s="3"/>
      <c r="S203" s="4" t="s">
        <v>832</v>
      </c>
      <c r="T203" s="10">
        <v>20</v>
      </c>
      <c r="U203" s="4" t="s">
        <v>715</v>
      </c>
      <c r="V203" s="3" t="s">
        <v>395</v>
      </c>
      <c r="W203" s="3" t="s">
        <v>717</v>
      </c>
      <c r="X203" s="3" t="s">
        <v>376</v>
      </c>
      <c r="Y203" s="3">
        <v>1</v>
      </c>
      <c r="Z203" s="3" t="s">
        <v>384</v>
      </c>
      <c r="AA203" s="3" t="s">
        <v>487</v>
      </c>
      <c r="AB203" s="4" t="s">
        <v>720</v>
      </c>
      <c r="AC203" s="4" t="s">
        <v>720</v>
      </c>
      <c r="AD203" s="4">
        <v>2</v>
      </c>
      <c r="AE203" s="3">
        <v>2</v>
      </c>
      <c r="AF203" s="4" t="s">
        <v>819</v>
      </c>
      <c r="AG203" s="4" t="s">
        <v>819</v>
      </c>
      <c r="AH203" s="3" t="s">
        <v>380</v>
      </c>
      <c r="AI203" s="3"/>
      <c r="AJ203" s="3" t="s">
        <v>380</v>
      </c>
      <c r="AK203" s="3" t="s">
        <v>381</v>
      </c>
      <c r="AL203" s="3" t="s">
        <v>380</v>
      </c>
      <c r="AM203" s="3" t="s">
        <v>380</v>
      </c>
      <c r="AN203" s="3" t="s">
        <v>380</v>
      </c>
      <c r="AO203" s="3" t="s">
        <v>380</v>
      </c>
      <c r="AP203" s="3" t="s">
        <v>380</v>
      </c>
      <c r="AQ203" s="3" t="s">
        <v>382</v>
      </c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14" t="s">
        <v>367</v>
      </c>
      <c r="CL203" s="3" t="s">
        <v>367</v>
      </c>
      <c r="CM203" s="3" t="s">
        <v>368</v>
      </c>
      <c r="CN203" s="3" t="s">
        <v>379</v>
      </c>
      <c r="CO203" s="3" t="s">
        <v>367</v>
      </c>
      <c r="CP203" s="3" t="s">
        <v>367</v>
      </c>
      <c r="CQ203" s="4"/>
      <c r="CR203" s="3" t="s">
        <v>367</v>
      </c>
      <c r="CS203" s="3" t="s">
        <v>367</v>
      </c>
      <c r="CT203" s="3" t="s">
        <v>367</v>
      </c>
      <c r="CU203" s="3" t="s">
        <v>367</v>
      </c>
      <c r="CV203" s="3" t="s">
        <v>383</v>
      </c>
      <c r="CW203" s="3" t="s">
        <v>383</v>
      </c>
      <c r="CX203" s="3" t="s">
        <v>381</v>
      </c>
      <c r="CY203" s="4" t="s">
        <v>710</v>
      </c>
      <c r="CZ203" s="3" t="s">
        <v>381</v>
      </c>
      <c r="DA203" s="3" t="s">
        <v>381</v>
      </c>
      <c r="DB203" s="3" t="s">
        <v>380</v>
      </c>
      <c r="DC203" s="3" t="s">
        <v>367</v>
      </c>
      <c r="DD203" s="3" t="s">
        <v>400</v>
      </c>
      <c r="DE203" s="10">
        <f>(EG203-EC203)/7</f>
        <v>185.42857142857142</v>
      </c>
      <c r="DF203" s="10">
        <f>(EJ203-EE203)/7</f>
        <v>176.14285714285714</v>
      </c>
      <c r="DG203" s="10">
        <f>(EJ203-EE203)/7</f>
        <v>176.14285714285714</v>
      </c>
      <c r="DH203" s="10">
        <f>(EJ203-EC203)/7</f>
        <v>181</v>
      </c>
      <c r="DI203" s="10">
        <v>22500</v>
      </c>
      <c r="DJ203" s="4" t="s">
        <v>821</v>
      </c>
      <c r="DK203" s="10">
        <v>10800</v>
      </c>
      <c r="DL203" s="10">
        <v>45</v>
      </c>
      <c r="DM203" s="14" t="s">
        <v>367</v>
      </c>
      <c r="DN203" s="10">
        <v>48</v>
      </c>
      <c r="DO203" s="10">
        <v>900</v>
      </c>
      <c r="DP203" s="14">
        <v>1800</v>
      </c>
      <c r="DQ203" s="10">
        <v>4.4000000000000004</v>
      </c>
      <c r="DR203" s="10">
        <v>212</v>
      </c>
      <c r="DS203" s="10">
        <v>92</v>
      </c>
      <c r="DT203" s="10">
        <v>11</v>
      </c>
      <c r="DU203" s="10">
        <v>23</v>
      </c>
      <c r="DV203" s="10">
        <v>47</v>
      </c>
      <c r="DW203" s="10">
        <v>99</v>
      </c>
      <c r="DX203" s="10">
        <v>10</v>
      </c>
      <c r="DY203" s="10">
        <v>9</v>
      </c>
      <c r="DZ203" s="8">
        <v>42108.322106481297</v>
      </c>
      <c r="EA203" s="8">
        <v>42109</v>
      </c>
      <c r="EB203" s="8">
        <v>34474</v>
      </c>
      <c r="EC203" s="8">
        <v>42107</v>
      </c>
      <c r="ED203" s="8">
        <v>42109</v>
      </c>
      <c r="EE203" s="8">
        <v>42141</v>
      </c>
      <c r="EF203" s="8" t="s">
        <v>367</v>
      </c>
      <c r="EG203" s="8">
        <v>43405</v>
      </c>
      <c r="EH203" s="8">
        <v>43405</v>
      </c>
      <c r="EI203" s="8">
        <v>43374</v>
      </c>
      <c r="EJ203" s="8">
        <v>43374</v>
      </c>
      <c r="EK203" s="3" t="s">
        <v>367</v>
      </c>
      <c r="EL203" s="3"/>
      <c r="EM203" s="3"/>
      <c r="EN203" s="3"/>
      <c r="EO203" s="3">
        <v>0.31037468479003999</v>
      </c>
      <c r="EP203" s="3">
        <v>0.64713016579900295</v>
      </c>
      <c r="EQ203" s="3">
        <v>-4.3922244074930498E-2</v>
      </c>
      <c r="ER203" s="3">
        <v>0.14786017882102401</v>
      </c>
      <c r="ES203" s="3">
        <v>-0.148161504772752</v>
      </c>
      <c r="ET203" s="3">
        <v>1.00929904397693</v>
      </c>
      <c r="EU203" s="3">
        <v>1.1203977693461</v>
      </c>
      <c r="EV203" s="3">
        <v>1.0483502346647</v>
      </c>
      <c r="EW203" s="3">
        <v>-1.04778820460227</v>
      </c>
      <c r="EX203" s="3">
        <v>-0.66200498725673695</v>
      </c>
      <c r="EY203" s="3">
        <v>-0.31578586649048002</v>
      </c>
      <c r="EZ203" s="3">
        <v>1.48671542249599E-2</v>
      </c>
      <c r="FA203" s="3">
        <v>-0.33704983207445</v>
      </c>
      <c r="FB203" s="3">
        <v>-0.38336847492224402</v>
      </c>
      <c r="FC203" s="3">
        <v>0.10053458130078</v>
      </c>
      <c r="FD203" s="3">
        <v>-0.264183294370197</v>
      </c>
      <c r="FE203" s="3">
        <v>-0.79078255184059598</v>
      </c>
      <c r="FF203" s="3">
        <v>0.50632272290080504</v>
      </c>
      <c r="FG203" s="3">
        <v>0.83972806869980798</v>
      </c>
      <c r="FH203" s="3">
        <v>-0.140281492637679</v>
      </c>
      <c r="FI203" s="3">
        <v>0.24392371195284901</v>
      </c>
      <c r="FJ203" s="3">
        <v>-0.43228935245128902</v>
      </c>
      <c r="FK203" s="3">
        <v>0.36504953752560199</v>
      </c>
      <c r="FL203" s="3">
        <v>0.38131008691321999</v>
      </c>
      <c r="FM203" s="3">
        <v>0.64442675014492501</v>
      </c>
      <c r="FN203" s="3">
        <v>-0.46205106369287802</v>
      </c>
      <c r="FO203" s="3">
        <v>-0.73092800249364698</v>
      </c>
      <c r="FP203" s="3">
        <v>0.160519110319013</v>
      </c>
      <c r="FQ203" s="3">
        <v>1.24515539095858</v>
      </c>
      <c r="FR203" s="3">
        <v>0.52507421769526696</v>
      </c>
      <c r="FS203" s="3">
        <v>0.202260677192376</v>
      </c>
      <c r="FT203" s="3">
        <v>0.10830767874473</v>
      </c>
      <c r="FU203" s="3">
        <v>-1.3521875758757</v>
      </c>
      <c r="FV203" s="3">
        <v>-3.2738520911276499E-2</v>
      </c>
      <c r="FW203" s="3">
        <v>-5.5995994847369496E-3</v>
      </c>
      <c r="FX203" s="3">
        <v>-5.0578252886089997E-2</v>
      </c>
      <c r="FY203" s="3">
        <v>-0.241008927127497</v>
      </c>
      <c r="FZ203" s="3">
        <v>1.2329872577285901</v>
      </c>
      <c r="GA203" s="3">
        <v>-0.27634540969670601</v>
      </c>
      <c r="GB203" s="3">
        <v>0.749324114592131</v>
      </c>
      <c r="GC203" s="3">
        <v>-0.26419688144921299</v>
      </c>
      <c r="GD203" s="3">
        <v>-1.5174079840782E-2</v>
      </c>
      <c r="GE203" s="3">
        <v>-0.37267040235331</v>
      </c>
      <c r="GF203" s="3">
        <v>-2.9126692396323399</v>
      </c>
      <c r="GG203" s="3">
        <v>-0.274281782583428</v>
      </c>
      <c r="GH203" s="3">
        <v>5.2498167192462003E-2</v>
      </c>
      <c r="GI203" s="3">
        <v>-0.19028669960688199</v>
      </c>
      <c r="GJ203" s="3">
        <v>0.45309500087146498</v>
      </c>
      <c r="GK203" s="3">
        <v>-0.996991817466234</v>
      </c>
      <c r="GL203" s="3">
        <v>-1.52710590736435</v>
      </c>
      <c r="GM203" s="3">
        <v>-0.47104262186287099</v>
      </c>
      <c r="GN203" s="3">
        <v>-0.47380682182393802</v>
      </c>
      <c r="GO203" s="3">
        <v>-1.65058289447426</v>
      </c>
      <c r="GP203" s="3">
        <v>-0.80905500772284999</v>
      </c>
      <c r="GQ203" s="3">
        <v>-2.8357752028912699</v>
      </c>
      <c r="GR203" s="3">
        <v>0.64320711584843204</v>
      </c>
      <c r="GS203" s="3">
        <v>0.51464878945539205</v>
      </c>
      <c r="GT203" s="3">
        <v>-0.40909872227311</v>
      </c>
      <c r="GU203" s="3">
        <v>-0.74690531168864704</v>
      </c>
      <c r="GV203" s="3">
        <v>0.78811393456671097</v>
      </c>
      <c r="GW203" s="3">
        <v>-2.83041522449669</v>
      </c>
      <c r="GX203" s="3">
        <v>-9.5013056052273101E-2</v>
      </c>
      <c r="GY203" s="3">
        <v>1.19002460413133</v>
      </c>
      <c r="GZ203" s="3">
        <v>-0.11701706868820499</v>
      </c>
      <c r="HA203" s="3">
        <v>0.47038924150105799</v>
      </c>
      <c r="HB203" s="3">
        <v>0.13495157405198499</v>
      </c>
      <c r="HC203" s="3">
        <v>-8.2491934281239701E-2</v>
      </c>
      <c r="HD203" s="3">
        <v>-4.0385250358038499E-2</v>
      </c>
      <c r="HE203" s="3">
        <v>-4.3818313626876E-2</v>
      </c>
      <c r="HF203" s="3">
        <v>4.9563257859933499E-2</v>
      </c>
      <c r="HG203" s="3">
        <v>-1.6834661772466299</v>
      </c>
      <c r="HH203" s="3">
        <v>0.58210622109729904</v>
      </c>
      <c r="HI203" s="3">
        <v>6.0215582109075502E-2</v>
      </c>
      <c r="HJ203" s="3">
        <v>-2.0757135906443498</v>
      </c>
      <c r="HK203" s="3">
        <v>-0.108543147503616</v>
      </c>
      <c r="HL203" s="3">
        <v>0.32303774945181901</v>
      </c>
      <c r="HM203" s="3">
        <v>2.2570761381080802</v>
      </c>
      <c r="HN203" s="3">
        <v>-0.69835078911101101</v>
      </c>
      <c r="HO203" s="3">
        <v>-0.35610852063873</v>
      </c>
      <c r="HP203" s="3">
        <v>-3.8239463544053102E-2</v>
      </c>
      <c r="HQ203" s="3">
        <v>9.5776008184555006E-2</v>
      </c>
      <c r="HR203" s="3">
        <v>-0.19204606452144901</v>
      </c>
      <c r="HS203" s="3">
        <v>0.100556366137831</v>
      </c>
      <c r="HT203" s="3">
        <v>-1.06407146565507</v>
      </c>
      <c r="HU203" s="3">
        <v>0.36354994696944198</v>
      </c>
      <c r="HV203" s="3">
        <v>-0.68564054770030503</v>
      </c>
      <c r="HW203" s="3">
        <v>0.12087662656959999</v>
      </c>
      <c r="HX203" s="3">
        <v>-0.74492725290323403</v>
      </c>
      <c r="HY203" s="3">
        <v>-0.69158034077838304</v>
      </c>
      <c r="HZ203" s="3">
        <v>-2.00844880321764</v>
      </c>
      <c r="IA203" s="3">
        <v>-0.25877251599804801</v>
      </c>
      <c r="IB203" s="3">
        <v>-0.69965518623158596</v>
      </c>
      <c r="IC203" s="3">
        <v>-0.81750966732978902</v>
      </c>
      <c r="ID203" s="3">
        <v>-0.112597010570398</v>
      </c>
      <c r="IE203" s="3">
        <v>-0.19669598990251499</v>
      </c>
      <c r="IF203" s="3">
        <v>-0.50194617407696995</v>
      </c>
      <c r="IG203" s="3">
        <v>-0.64639387930158898</v>
      </c>
      <c r="IH203" s="3">
        <v>0.363041634420116</v>
      </c>
      <c r="II203" s="3">
        <v>0.346042981153732</v>
      </c>
      <c r="IJ203" s="3">
        <v>-0.32236632583095598</v>
      </c>
      <c r="IK203" s="3">
        <v>-0.46949656763599001</v>
      </c>
      <c r="IL203" s="3">
        <v>-0.157333272281756</v>
      </c>
      <c r="IM203" s="3">
        <v>-0.24411961007484101</v>
      </c>
      <c r="IN203" s="3">
        <v>-0.51781531048875695</v>
      </c>
      <c r="IO203" s="3">
        <v>0.83787397730734803</v>
      </c>
      <c r="IP203" s="3">
        <v>-0.23015471735870499</v>
      </c>
      <c r="IQ203" s="3">
        <v>6.2224116546985002E-2</v>
      </c>
      <c r="IR203" s="3">
        <v>-0.93776086880430998</v>
      </c>
      <c r="IS203" s="3">
        <v>0.49701852293572102</v>
      </c>
      <c r="IT203" s="3">
        <v>-6.0986479211112499E-2</v>
      </c>
      <c r="IU203" s="3">
        <v>-0.23609049254403999</v>
      </c>
      <c r="IV203" s="3">
        <v>0.27411859637811498</v>
      </c>
      <c r="IW203" s="3">
        <v>0.21220660020639301</v>
      </c>
      <c r="IX203" s="3">
        <v>-0.60587077202434303</v>
      </c>
      <c r="IY203" s="3">
        <v>-0.27179807548717699</v>
      </c>
      <c r="IZ203" s="3">
        <v>-0.37918123044028101</v>
      </c>
      <c r="JA203" s="3">
        <v>-0.50654201475754201</v>
      </c>
      <c r="JB203" s="3">
        <v>-0.400422673632089</v>
      </c>
      <c r="JC203" s="3">
        <v>-6.5572196045828507E-2</v>
      </c>
      <c r="JD203" s="3">
        <v>-1.02124456332833</v>
      </c>
      <c r="JE203" s="3">
        <v>-1.0639939105284399</v>
      </c>
      <c r="JF203" s="3">
        <v>-0.51522376955915306</v>
      </c>
      <c r="JG203" s="3">
        <v>-0.44080027668586302</v>
      </c>
      <c r="JH203" s="3">
        <v>-0.53272595185877902</v>
      </c>
      <c r="JI203" s="3">
        <v>-0.55360253783606805</v>
      </c>
      <c r="JJ203" s="3">
        <v>-0.58059778396786599</v>
      </c>
      <c r="JK203" s="3">
        <v>-0.211617894386983</v>
      </c>
      <c r="JL203" s="3">
        <v>0.155268860222324</v>
      </c>
      <c r="JM203" s="3">
        <v>-0.53533861065087096</v>
      </c>
      <c r="JN203" s="3">
        <v>-0.498887241423703</v>
      </c>
      <c r="JO203" s="3">
        <v>-0.34703759972281201</v>
      </c>
      <c r="JP203" s="3">
        <v>0.11811674351569799</v>
      </c>
      <c r="JQ203" s="3">
        <v>-0.217554767522781</v>
      </c>
      <c r="JR203" s="3">
        <v>0.71552730986314395</v>
      </c>
      <c r="JS203" s="3">
        <v>0.390571016216678</v>
      </c>
      <c r="JT203" s="3">
        <v>0.36331528381494999</v>
      </c>
      <c r="JU203" s="3">
        <v>-0.84454451996102597</v>
      </c>
      <c r="JV203" s="3">
        <v>0.284006729893787</v>
      </c>
      <c r="JW203" s="3">
        <v>-4.4855880257589902E-2</v>
      </c>
      <c r="JX203" s="3">
        <v>-5.9128467214735497E-2</v>
      </c>
      <c r="JY203" s="3">
        <v>-1.23141179767368</v>
      </c>
      <c r="JZ203" s="3">
        <v>-0.130155888119587</v>
      </c>
      <c r="KA203" s="3">
        <v>-0.51439898780374904</v>
      </c>
      <c r="KB203" s="3">
        <v>0.64930444733970705</v>
      </c>
      <c r="KC203" s="3">
        <v>-1.9720077230402</v>
      </c>
      <c r="KD203" s="3">
        <v>-4.3936113784192002E-2</v>
      </c>
      <c r="KE203" s="3">
        <v>0.64849562648134595</v>
      </c>
      <c r="KF203" s="3">
        <v>-2.6018398775330098</v>
      </c>
      <c r="KG203" s="3">
        <v>0.48706784233838701</v>
      </c>
      <c r="KH203" s="3">
        <v>1.0613332680743499</v>
      </c>
      <c r="KI203" s="3">
        <v>0.51358937907628099</v>
      </c>
      <c r="KJ203" s="3">
        <v>1.45988341547606</v>
      </c>
      <c r="KK203" s="3">
        <v>1.31657213374003E-2</v>
      </c>
      <c r="KL203" s="3">
        <v>0.54071908652895095</v>
      </c>
      <c r="KM203" s="3">
        <v>1.6596184957264499</v>
      </c>
      <c r="KN203" s="3">
        <v>0.115615638330473</v>
      </c>
      <c r="KO203" s="3">
        <v>-0.32092159392453401</v>
      </c>
      <c r="KP203" s="3">
        <v>-1.30013816335441</v>
      </c>
      <c r="KQ203" s="3">
        <v>-0.18060943321464901</v>
      </c>
      <c r="KR203" s="3">
        <v>-0.22587900704158401</v>
      </c>
      <c r="KS203" s="3">
        <v>1.4179515915721299</v>
      </c>
      <c r="KT203" s="3">
        <v>0.49943829949302898</v>
      </c>
      <c r="KU203" s="3">
        <v>5.4796836746850999E-2</v>
      </c>
      <c r="KV203" s="3">
        <v>-0.36817511890427901</v>
      </c>
      <c r="KW203" s="3">
        <v>-0.152941123381647</v>
      </c>
      <c r="KX203" s="3">
        <v>0.15200018469918999</v>
      </c>
      <c r="KY203" s="3">
        <v>0.90780792149474199</v>
      </c>
      <c r="KZ203" s="3">
        <v>0.17361780593014001</v>
      </c>
      <c r="LA203" s="3">
        <v>-1.4512809838547001</v>
      </c>
      <c r="LB203" s="3">
        <v>-1.2947908572351401</v>
      </c>
      <c r="LC203" s="3">
        <v>-0.33115734421076798</v>
      </c>
      <c r="LD203" s="3">
        <v>-0.42780931914987202</v>
      </c>
      <c r="LE203" s="3">
        <v>-1.20574190948383</v>
      </c>
      <c r="LF203" s="3">
        <v>-0.343752114850855</v>
      </c>
      <c r="LG203" s="3">
        <v>2.3762379448552999</v>
      </c>
      <c r="LH203" s="3">
        <v>-0.86808999476906101</v>
      </c>
      <c r="LI203" s="3">
        <v>0.35417545286191898</v>
      </c>
      <c r="LJ203" s="3">
        <v>-0.41105642856760499</v>
      </c>
      <c r="LK203" s="3">
        <v>-0.414808259827254</v>
      </c>
      <c r="LL203" s="3">
        <v>-0.70739047121693699</v>
      </c>
      <c r="LM203" s="3">
        <v>0.866373665695085</v>
      </c>
      <c r="LN203" s="3">
        <v>5.1577753185347998E-2</v>
      </c>
      <c r="LO203" s="3">
        <v>-9.5415664400923098E-2</v>
      </c>
      <c r="LP203" s="3">
        <v>-7.6638864047350999E-2</v>
      </c>
      <c r="LQ203" s="3">
        <v>-0.78623649337678503</v>
      </c>
      <c r="LR203" s="3">
        <v>-0.57497476395723801</v>
      </c>
      <c r="LS203" s="3">
        <v>-0.233292508911637</v>
      </c>
      <c r="LT203" s="3">
        <v>-8.2554963149414504E-2</v>
      </c>
      <c r="LU203" s="3">
        <v>7.5937572440146497E-2</v>
      </c>
      <c r="LV203" s="3">
        <v>0.32881261327651701</v>
      </c>
      <c r="LW203" s="3">
        <v>-0.36021353131019301</v>
      </c>
      <c r="LX203" s="3">
        <v>0.53497318292048401</v>
      </c>
      <c r="LY203" s="3">
        <v>0.222772582202546</v>
      </c>
      <c r="LZ203" s="3">
        <v>0.116732517897514</v>
      </c>
      <c r="MA203" s="3">
        <v>0.359911505540562</v>
      </c>
      <c r="MB203" s="3">
        <v>0.43564338895914401</v>
      </c>
      <c r="MC203" s="3">
        <v>0.24147684770799399</v>
      </c>
      <c r="MD203" s="3">
        <v>-0.48323644006710698</v>
      </c>
      <c r="ME203" s="3">
        <v>-0.158627119084882</v>
      </c>
      <c r="MF203" s="3">
        <v>0.206436761936762</v>
      </c>
      <c r="MG203" s="3">
        <v>-0.344679361618275</v>
      </c>
      <c r="MH203" s="3">
        <v>0.129325569712125</v>
      </c>
      <c r="MI203" s="3">
        <v>0.70594130038508696</v>
      </c>
      <c r="MJ203" s="3">
        <v>-0.90153331516228996</v>
      </c>
      <c r="MK203" s="3">
        <v>-9.4540173619553997E-2</v>
      </c>
      <c r="ML203" s="3">
        <v>-0.574910715056418</v>
      </c>
      <c r="MM203" s="3">
        <v>-0.44918603275549301</v>
      </c>
      <c r="MN203" s="3">
        <v>-3.4328565578839901E-3</v>
      </c>
      <c r="MO203" s="3">
        <v>0.91524611823579505</v>
      </c>
      <c r="MP203" s="3">
        <v>-0.541520742059583</v>
      </c>
      <c r="MQ203" s="3">
        <v>0.51096978996698295</v>
      </c>
      <c r="MR203" s="3">
        <v>1.24386876037177</v>
      </c>
      <c r="MS203" s="3">
        <v>0.49560222725458503</v>
      </c>
      <c r="MT203" s="3">
        <v>0.32182549109876302</v>
      </c>
      <c r="MU203" s="3">
        <v>-3.2659180356033997E-2</v>
      </c>
      <c r="MV203" s="3">
        <v>1.2686043648121199</v>
      </c>
      <c r="MW203" s="3">
        <v>0.417516416627839</v>
      </c>
      <c r="MX203" s="3">
        <v>1.7158054616209699</v>
      </c>
      <c r="MY203" s="3">
        <v>-0.13047204531534101</v>
      </c>
      <c r="MZ203" s="3">
        <v>0.12500548322062799</v>
      </c>
      <c r="NA203" s="3">
        <v>-2.1042006631260999</v>
      </c>
      <c r="NB203" s="3">
        <v>-1.1822181301387E-2</v>
      </c>
      <c r="NC203" s="3">
        <v>0.44623137774883798</v>
      </c>
      <c r="ND203" s="3">
        <v>-0.75623927632585897</v>
      </c>
      <c r="NE203" s="3">
        <v>-1.9990366129013699</v>
      </c>
      <c r="NF203" s="3">
        <v>0.158948646006666</v>
      </c>
      <c r="NG203" s="3">
        <v>-1.0917829255379801</v>
      </c>
      <c r="NH203" s="3">
        <v>-0.16906346937335201</v>
      </c>
      <c r="NI203" s="3">
        <v>1.6261353217711501E-2</v>
      </c>
      <c r="NJ203" s="3">
        <v>0.81814442836275403</v>
      </c>
      <c r="NK203" s="3">
        <v>-0.32337291556411901</v>
      </c>
      <c r="NL203" s="3">
        <v>0.29090657618382199</v>
      </c>
      <c r="NM203" s="3">
        <v>-0.91301402717417901</v>
      </c>
      <c r="NN203" s="3">
        <v>-1.1878200168806301</v>
      </c>
      <c r="NO203" s="3">
        <v>-8.9743400087887504E-2</v>
      </c>
      <c r="NP203" s="3">
        <v>-1.00526091253207</v>
      </c>
      <c r="NQ203" s="3">
        <v>1.2234427239331001</v>
      </c>
      <c r="NR203" s="3">
        <v>0.189407171372972</v>
      </c>
      <c r="NS203" s="3">
        <v>2.0113021973421401</v>
      </c>
      <c r="NT203" s="3">
        <v>2.5538439288234498E-2</v>
      </c>
      <c r="NU203" s="3">
        <v>1.292740869423</v>
      </c>
      <c r="NV203" s="3">
        <v>8.7972016772770806E-2</v>
      </c>
      <c r="NW203" s="3">
        <v>-0.19388273581014601</v>
      </c>
      <c r="NX203" s="3">
        <v>-1.6734393464244699</v>
      </c>
      <c r="NY203" s="3">
        <v>-0.14305268019273901</v>
      </c>
      <c r="NZ203" s="3">
        <v>9.9747558253643495E-2</v>
      </c>
      <c r="OA203" s="3">
        <v>-0.61332556918013503</v>
      </c>
      <c r="OB203" s="3">
        <v>-0.34133714857682601</v>
      </c>
      <c r="OC203" s="3">
        <v>-0.69747045032908905</v>
      </c>
      <c r="OD203" s="3">
        <v>-0.25368564610810401</v>
      </c>
      <c r="OE203" s="3">
        <v>0.30567258500322197</v>
      </c>
      <c r="OF203" s="3">
        <v>-3.4521729237676699</v>
      </c>
      <c r="OG203" s="3">
        <v>-0.56535371786836297</v>
      </c>
      <c r="OH203" s="3">
        <v>-5.2944501161915E-2</v>
      </c>
      <c r="OI203" s="3">
        <v>0.436270474504247</v>
      </c>
      <c r="OJ203" s="3">
        <v>9.7395999645774001E-2</v>
      </c>
      <c r="OK203" s="3">
        <v>-0.78927751309160799</v>
      </c>
      <c r="OL203" s="3">
        <v>0.67401555657013601</v>
      </c>
      <c r="OM203" s="3">
        <v>0.262691207389048</v>
      </c>
      <c r="ON203" s="3">
        <v>-0.25625165609028899</v>
      </c>
      <c r="OO203" s="3">
        <v>-1.1243089920645499</v>
      </c>
      <c r="OP203" s="3">
        <v>-0.12528381368792299</v>
      </c>
      <c r="OQ203" s="3">
        <v>0.22981150462678701</v>
      </c>
      <c r="OR203" s="3">
        <v>0.44865589992847299</v>
      </c>
      <c r="OS203" s="3">
        <v>0.61653118874441204</v>
      </c>
      <c r="OT203" s="3">
        <v>-0.98909164548945705</v>
      </c>
      <c r="OU203" s="3">
        <v>-0.15827891046908801</v>
      </c>
      <c r="OV203" s="3">
        <v>0.61884020183972199</v>
      </c>
      <c r="OW203" s="3">
        <v>-1.3079269540949701</v>
      </c>
      <c r="OX203" s="3">
        <v>0.47038950228141702</v>
      </c>
      <c r="OY203" s="3">
        <v>0.10316952664577</v>
      </c>
      <c r="OZ203" s="3">
        <v>-3.2389777794616097E-2</v>
      </c>
      <c r="PA203" s="3">
        <v>-1.7751715119209801</v>
      </c>
      <c r="PB203" s="3">
        <v>-0.28856465641492901</v>
      </c>
      <c r="PC203" s="3">
        <v>-0.44680429005552702</v>
      </c>
      <c r="PD203" s="3">
        <v>7.2978155324980004E-2</v>
      </c>
      <c r="PE203" s="3">
        <v>0.244398207411684</v>
      </c>
      <c r="PF203" s="3">
        <v>6.9166788228101503E-2</v>
      </c>
      <c r="PG203" s="3">
        <v>0.41690476578407598</v>
      </c>
      <c r="PH203" s="3">
        <v>0.11516608241843999</v>
      </c>
      <c r="PI203" s="3">
        <v>0.20170617700642199</v>
      </c>
      <c r="PJ203" s="3">
        <v>-0.90391021297352903</v>
      </c>
      <c r="PK203" s="3">
        <v>0.14128180300000001</v>
      </c>
      <c r="PL203" s="3">
        <v>-1.5106303801477801</v>
      </c>
      <c r="PM203" s="3">
        <v>2.4388490005222301</v>
      </c>
      <c r="PN203" s="3">
        <v>-1.8871261866255999</v>
      </c>
      <c r="PO203" s="3">
        <v>-0.34986514027645199</v>
      </c>
      <c r="PP203" s="3">
        <v>8.38358822481962E-2</v>
      </c>
      <c r="PQ203" s="3">
        <v>-0.77441839922668199</v>
      </c>
      <c r="PR203" s="3">
        <v>-0.32638536230863102</v>
      </c>
      <c r="PS203" s="3">
        <v>-4.9786924986804502E-2</v>
      </c>
      <c r="PT203" s="3">
        <v>-1.1683725635826101</v>
      </c>
      <c r="PU203" s="3">
        <v>-1.00576665933203</v>
      </c>
      <c r="PV203" s="3">
        <v>0.86729498724335896</v>
      </c>
      <c r="PW203" s="3">
        <v>-0.50216396801521901</v>
      </c>
      <c r="PX203" s="3">
        <v>-0.39723108002360902</v>
      </c>
    </row>
    <row r="204" spans="1:440" ht="15" customHeight="1" x14ac:dyDescent="0.2">
      <c r="A204" s="31">
        <v>203</v>
      </c>
      <c r="B204" s="25">
        <v>6</v>
      </c>
      <c r="C204" s="3">
        <v>2</v>
      </c>
      <c r="D204" s="3">
        <v>2</v>
      </c>
      <c r="E204" s="3">
        <v>4</v>
      </c>
      <c r="F204" s="3" t="s">
        <v>707</v>
      </c>
      <c r="G204" s="3">
        <v>1006</v>
      </c>
      <c r="H204" s="3" t="s">
        <v>712</v>
      </c>
      <c r="I204" s="3">
        <v>360</v>
      </c>
      <c r="J204" s="3">
        <v>1669</v>
      </c>
      <c r="K204" s="3" t="s">
        <v>369</v>
      </c>
      <c r="L204" s="4" t="s">
        <v>708</v>
      </c>
      <c r="M204" s="3" t="s">
        <v>371</v>
      </c>
      <c r="N204" s="3" t="s">
        <v>833</v>
      </c>
      <c r="O204" s="3" t="s">
        <v>835</v>
      </c>
      <c r="P204" s="8">
        <v>42086</v>
      </c>
      <c r="Q204" s="3" t="s">
        <v>373</v>
      </c>
      <c r="R204" s="3" t="s">
        <v>411</v>
      </c>
      <c r="S204" s="4" t="s">
        <v>832</v>
      </c>
      <c r="T204" s="10">
        <v>17</v>
      </c>
      <c r="U204" s="4" t="s">
        <v>715</v>
      </c>
      <c r="V204" s="3" t="s">
        <v>375</v>
      </c>
      <c r="W204" s="4" t="s">
        <v>718</v>
      </c>
      <c r="X204" s="3" t="s">
        <v>376</v>
      </c>
      <c r="Y204" s="4">
        <v>2</v>
      </c>
      <c r="Z204" s="4" t="s">
        <v>377</v>
      </c>
      <c r="AA204" s="4" t="s">
        <v>615</v>
      </c>
      <c r="AB204" s="4" t="s">
        <v>723</v>
      </c>
      <c r="AC204" s="4" t="s">
        <v>723</v>
      </c>
      <c r="AD204" s="4">
        <v>6</v>
      </c>
      <c r="AE204" s="3">
        <v>3</v>
      </c>
      <c r="AF204" s="4" t="s">
        <v>820</v>
      </c>
      <c r="AG204" s="4" t="s">
        <v>820</v>
      </c>
      <c r="AH204" s="3" t="s">
        <v>380</v>
      </c>
      <c r="AI204" s="3"/>
      <c r="AJ204" s="3" t="s">
        <v>380</v>
      </c>
      <c r="AK204" s="3" t="s">
        <v>380</v>
      </c>
      <c r="AL204" s="3" t="s">
        <v>380</v>
      </c>
      <c r="AM204" s="3" t="s">
        <v>380</v>
      </c>
      <c r="AN204" s="3" t="s">
        <v>380</v>
      </c>
      <c r="AO204" s="3" t="s">
        <v>380</v>
      </c>
      <c r="AP204" s="3" t="s">
        <v>380</v>
      </c>
      <c r="AQ204" s="3" t="s">
        <v>418</v>
      </c>
      <c r="AR204" s="4" t="s">
        <v>712</v>
      </c>
      <c r="AS204" s="3" t="s">
        <v>711</v>
      </c>
      <c r="AT204" s="3" t="s">
        <v>711</v>
      </c>
      <c r="AU204" s="3" t="s">
        <v>711</v>
      </c>
      <c r="AV204" s="3" t="s">
        <v>382</v>
      </c>
      <c r="AW204" s="3" t="s">
        <v>382</v>
      </c>
      <c r="AX204" s="3" t="s">
        <v>382</v>
      </c>
      <c r="AY204" s="3" t="s">
        <v>382</v>
      </c>
      <c r="AZ204" s="3" t="s">
        <v>382</v>
      </c>
      <c r="BA204" s="3" t="s">
        <v>382</v>
      </c>
      <c r="BB204" s="3" t="s">
        <v>382</v>
      </c>
      <c r="BC204" s="3" t="s">
        <v>382</v>
      </c>
      <c r="BD204" s="3" t="s">
        <v>382</v>
      </c>
      <c r="BE204" s="3" t="s">
        <v>382</v>
      </c>
      <c r="BF204" s="3" t="s">
        <v>382</v>
      </c>
      <c r="BG204" s="3" t="s">
        <v>382</v>
      </c>
      <c r="BH204" s="3" t="s">
        <v>382</v>
      </c>
      <c r="BI204" s="3" t="s">
        <v>382</v>
      </c>
      <c r="BJ204" s="3" t="s">
        <v>382</v>
      </c>
      <c r="BK204" s="3" t="s">
        <v>382</v>
      </c>
      <c r="BL204" s="3" t="s">
        <v>382</v>
      </c>
      <c r="BM204" s="3" t="s">
        <v>382</v>
      </c>
      <c r="BN204" s="3" t="s">
        <v>382</v>
      </c>
      <c r="BO204" s="3" t="s">
        <v>382</v>
      </c>
      <c r="BP204" s="3" t="s">
        <v>382</v>
      </c>
      <c r="BQ204" s="3" t="s">
        <v>382</v>
      </c>
      <c r="BR204" s="3" t="s">
        <v>382</v>
      </c>
      <c r="BS204" s="3" t="s">
        <v>382</v>
      </c>
      <c r="BT204" s="3" t="s">
        <v>382</v>
      </c>
      <c r="BU204" s="3" t="s">
        <v>382</v>
      </c>
      <c r="BV204" s="3" t="s">
        <v>382</v>
      </c>
      <c r="BW204" s="3" t="s">
        <v>382</v>
      </c>
      <c r="BX204" s="3" t="s">
        <v>382</v>
      </c>
      <c r="BY204" s="3" t="s">
        <v>382</v>
      </c>
      <c r="BZ204" s="3" t="s">
        <v>382</v>
      </c>
      <c r="CA204" s="3" t="s">
        <v>382</v>
      </c>
      <c r="CB204" s="3" t="s">
        <v>382</v>
      </c>
      <c r="CC204" s="3" t="s">
        <v>382</v>
      </c>
      <c r="CD204" s="3" t="s">
        <v>382</v>
      </c>
      <c r="CE204" s="3" t="s">
        <v>382</v>
      </c>
      <c r="CF204" s="3" t="s">
        <v>382</v>
      </c>
      <c r="CG204" s="3" t="s">
        <v>382</v>
      </c>
      <c r="CH204" s="3" t="s">
        <v>382</v>
      </c>
      <c r="CI204" s="3" t="s">
        <v>382</v>
      </c>
      <c r="CJ204" s="3" t="s">
        <v>382</v>
      </c>
      <c r="CK204" s="14">
        <v>1.185905287</v>
      </c>
      <c r="CL204" s="3">
        <v>2</v>
      </c>
      <c r="CM204" s="3" t="s">
        <v>368</v>
      </c>
      <c r="CN204" s="3" t="s">
        <v>398</v>
      </c>
      <c r="CO204" s="3" t="s">
        <v>407</v>
      </c>
      <c r="CP204" s="3" t="s">
        <v>407</v>
      </c>
      <c r="CQ204" s="4" t="s">
        <v>713</v>
      </c>
      <c r="CR204" s="10">
        <v>28</v>
      </c>
      <c r="CS204" s="3" t="s">
        <v>407</v>
      </c>
      <c r="CT204" s="3" t="s">
        <v>377</v>
      </c>
      <c r="CU204" s="10">
        <v>28</v>
      </c>
      <c r="CV204" s="3" t="s">
        <v>841</v>
      </c>
      <c r="CW204" s="15" t="s">
        <v>839</v>
      </c>
      <c r="CX204" s="3" t="s">
        <v>367</v>
      </c>
      <c r="CY204" s="4" t="s">
        <v>367</v>
      </c>
      <c r="CZ204" s="3" t="s">
        <v>367</v>
      </c>
      <c r="DA204" s="3" t="s">
        <v>381</v>
      </c>
      <c r="DB204" s="3" t="s">
        <v>380</v>
      </c>
      <c r="DC204" s="3" t="s">
        <v>367</v>
      </c>
      <c r="DD204" s="3" t="s">
        <v>400</v>
      </c>
      <c r="DE204" s="6">
        <f>(EG204-EC204)/7</f>
        <v>34.857142857142854</v>
      </c>
      <c r="DF204" s="6" t="s">
        <v>367</v>
      </c>
      <c r="DG204" s="6" t="s">
        <v>367</v>
      </c>
      <c r="DH204" s="6">
        <f>(EI204-EC204)/7</f>
        <v>34.857142857142854</v>
      </c>
      <c r="DI204" s="6">
        <v>87900</v>
      </c>
      <c r="DJ204" s="4" t="s">
        <v>821</v>
      </c>
      <c r="DK204" s="7">
        <v>77352</v>
      </c>
      <c r="DL204" s="7">
        <v>90</v>
      </c>
      <c r="DM204" s="7" t="s">
        <v>367</v>
      </c>
      <c r="DN204" s="7">
        <v>88</v>
      </c>
      <c r="DO204" s="7" t="s">
        <v>367</v>
      </c>
      <c r="DP204" s="7" t="s">
        <v>367</v>
      </c>
      <c r="DQ204" s="18">
        <v>3.8</v>
      </c>
      <c r="DR204" s="7" t="s">
        <v>367</v>
      </c>
      <c r="DS204" s="7" t="s">
        <v>367</v>
      </c>
      <c r="DT204" s="7" t="s">
        <v>367</v>
      </c>
      <c r="DU204" s="7" t="s">
        <v>367</v>
      </c>
      <c r="DV204" s="7" t="s">
        <v>367</v>
      </c>
      <c r="DW204" s="7" t="s">
        <v>367</v>
      </c>
      <c r="DX204" s="7" t="s">
        <v>367</v>
      </c>
      <c r="DY204" s="7" t="s">
        <v>367</v>
      </c>
      <c r="DZ204" s="8">
        <v>42083.525590277597</v>
      </c>
      <c r="EA204" s="8">
        <v>42084</v>
      </c>
      <c r="EB204" s="8">
        <v>35853</v>
      </c>
      <c r="EC204" s="8">
        <v>42082</v>
      </c>
      <c r="ED204" s="8">
        <v>42084</v>
      </c>
      <c r="EE204" s="8">
        <v>42114</v>
      </c>
      <c r="EF204" s="8" t="s">
        <v>367</v>
      </c>
      <c r="EG204" s="8">
        <v>42326</v>
      </c>
      <c r="EH204" s="8">
        <v>42326</v>
      </c>
      <c r="EI204" s="8">
        <v>42326</v>
      </c>
      <c r="EJ204" s="8" t="s">
        <v>367</v>
      </c>
      <c r="EK204" s="3" t="s">
        <v>367</v>
      </c>
      <c r="EL204" s="15" t="s">
        <v>902</v>
      </c>
      <c r="EM204" s="15" t="s">
        <v>902</v>
      </c>
      <c r="EN204" s="15" t="s">
        <v>902</v>
      </c>
      <c r="EO204" s="3">
        <v>-0.37377489820996002</v>
      </c>
      <c r="EP204" s="3">
        <v>0.107285811799003</v>
      </c>
      <c r="EQ204" s="3">
        <v>0.38633660192507002</v>
      </c>
      <c r="ER204" s="3">
        <v>0.24301302382102399</v>
      </c>
      <c r="ES204" s="3">
        <v>-0.77791647177275203</v>
      </c>
      <c r="ET204" s="3">
        <v>-0.61321856702306798</v>
      </c>
      <c r="EU204" s="3">
        <v>0.53119035434610296</v>
      </c>
      <c r="EV204" s="3">
        <v>-0.29807476333530603</v>
      </c>
      <c r="EW204" s="3">
        <v>-0.55420783760226899</v>
      </c>
      <c r="EX204" s="3">
        <v>0.619376131743263</v>
      </c>
      <c r="EY204" s="3">
        <v>0.85391751750952005</v>
      </c>
      <c r="EZ204" s="3">
        <v>0.29211479322495998</v>
      </c>
      <c r="FA204" s="3">
        <v>-0.43722650307444999</v>
      </c>
      <c r="FB204" s="3">
        <v>-4.3010348922243501E-2</v>
      </c>
      <c r="FC204" s="3">
        <v>-0.57321875369922004</v>
      </c>
      <c r="FD204" s="3">
        <v>-0.17234574137019701</v>
      </c>
      <c r="FE204" s="3">
        <v>-0.16979885884059601</v>
      </c>
      <c r="FF204" s="3">
        <v>0.68965068590080503</v>
      </c>
      <c r="FG204" s="3">
        <v>0.71968910069980796</v>
      </c>
      <c r="FH204" s="3">
        <v>0.73884546336232104</v>
      </c>
      <c r="FI204" s="3">
        <v>0.60260548795284896</v>
      </c>
      <c r="FJ204" s="3">
        <v>-0.31743916145128898</v>
      </c>
      <c r="FK204" s="3">
        <v>0.86778272652560295</v>
      </c>
      <c r="FL204" s="3">
        <v>1.5106771689132199</v>
      </c>
      <c r="FM204" s="3">
        <v>-8.49191438550745E-2</v>
      </c>
      <c r="FN204" s="3">
        <v>-9.1268557692878005E-2</v>
      </c>
      <c r="FO204" s="3">
        <v>-0.57627732549364696</v>
      </c>
      <c r="FP204" s="3">
        <v>0.25901638031901197</v>
      </c>
      <c r="FQ204" s="3">
        <v>-0.195678784041422</v>
      </c>
      <c r="FR204" s="3">
        <v>1.2071466826952699</v>
      </c>
      <c r="FS204" s="3">
        <v>0.85009515819237602</v>
      </c>
      <c r="FT204" s="3">
        <v>0.15156904274472999</v>
      </c>
      <c r="FU204" s="3">
        <v>-0.33623365987569998</v>
      </c>
      <c r="FV204" s="3">
        <v>0.41735271808872298</v>
      </c>
      <c r="FW204" s="3">
        <v>0.39780363251526302</v>
      </c>
      <c r="FX204" s="3">
        <v>0.18240781811390999</v>
      </c>
      <c r="FY204" s="3">
        <v>0.17857503187250301</v>
      </c>
      <c r="FZ204" s="3">
        <v>-1.7218987271411999E-2</v>
      </c>
      <c r="GA204" s="3">
        <v>-0.37931793569670602</v>
      </c>
      <c r="GB204" s="3">
        <v>0.59994558159213096</v>
      </c>
      <c r="GC204" s="3">
        <v>0.246015966550786</v>
      </c>
      <c r="GD204" s="3">
        <v>1.9157615159217999E-2</v>
      </c>
      <c r="GE204" s="3">
        <v>-0.28942708835330999</v>
      </c>
      <c r="GF204" s="3">
        <v>-2.17540926463233</v>
      </c>
      <c r="GG204" s="3">
        <v>-0.16704133958342801</v>
      </c>
      <c r="GH204" s="3">
        <v>-2.3783458807537999E-2</v>
      </c>
      <c r="GI204" s="3">
        <v>-0.33425138460688097</v>
      </c>
      <c r="GJ204" s="3">
        <v>0.90962246387146595</v>
      </c>
      <c r="GK204" s="3">
        <v>-1.4446579804662301</v>
      </c>
      <c r="GL204" s="3">
        <v>-1.45512495836435</v>
      </c>
      <c r="GM204" s="3">
        <v>-1.29921754186287</v>
      </c>
      <c r="GN204" s="3">
        <v>-0.61622325682393697</v>
      </c>
      <c r="GO204" s="3">
        <v>-0.86147457047426002</v>
      </c>
      <c r="GP204" s="3">
        <v>-0.42090807372285</v>
      </c>
      <c r="GQ204" s="3">
        <v>-3.4401908368912699</v>
      </c>
      <c r="GR204" s="3">
        <v>7.7825941848431904E-2</v>
      </c>
      <c r="GS204" s="3">
        <v>-1.9858187544608E-2</v>
      </c>
      <c r="GT204" s="3">
        <v>4.2990845726890499E-2</v>
      </c>
      <c r="GU204" s="3">
        <v>-0.86457910368864799</v>
      </c>
      <c r="GV204" s="3">
        <v>9.3493896566711504E-2</v>
      </c>
      <c r="GW204" s="3">
        <v>-1.64507957449669</v>
      </c>
      <c r="GX204" s="3">
        <v>-0.70757372405227303</v>
      </c>
      <c r="GY204" s="3">
        <v>0.43449301413132702</v>
      </c>
      <c r="GZ204" s="3">
        <v>0.21162403831179499</v>
      </c>
      <c r="HA204" s="3">
        <v>0.12868967450105701</v>
      </c>
      <c r="HB204" s="3">
        <v>-0.320133587948015</v>
      </c>
      <c r="HC204" s="3">
        <v>0.16889768971876001</v>
      </c>
      <c r="HD204" s="3">
        <v>-4.4678781358038502E-2</v>
      </c>
      <c r="HE204" s="3">
        <v>-0.573333121626876</v>
      </c>
      <c r="HF204" s="3">
        <v>0.49447212085993397</v>
      </c>
      <c r="HG204" s="3">
        <v>-1.4129216302466301</v>
      </c>
      <c r="HH204" s="3">
        <v>-3.72480299027E-2</v>
      </c>
      <c r="HI204" s="3">
        <v>-5.6429587890924497E-2</v>
      </c>
      <c r="HJ204" s="3">
        <v>-1.30397462764435</v>
      </c>
      <c r="HK204" s="3">
        <v>0.39972151149638402</v>
      </c>
      <c r="HL204" s="3">
        <v>0.606744796451819</v>
      </c>
      <c r="HM204" s="3">
        <v>1.5871942781080799</v>
      </c>
      <c r="HN204" s="3">
        <v>-0.61602942311101105</v>
      </c>
      <c r="HO204" s="3">
        <v>-8.7643254638730503E-2</v>
      </c>
      <c r="HP204" s="3">
        <v>9.8009371455947E-2</v>
      </c>
      <c r="HQ204" s="3">
        <v>0.40433024518455501</v>
      </c>
      <c r="HR204" s="3">
        <v>-0.60929242152144902</v>
      </c>
      <c r="HS204" s="3">
        <v>0.26973581313783102</v>
      </c>
      <c r="HT204" s="3">
        <v>-0.34257980065506699</v>
      </c>
      <c r="HU204" s="3">
        <v>-0.221289394030558</v>
      </c>
      <c r="HV204" s="3">
        <v>-0.198181268700305</v>
      </c>
      <c r="HW204" s="3">
        <v>-0.76224986043039999</v>
      </c>
      <c r="HX204" s="3">
        <v>3.1767533096765499E-2</v>
      </c>
      <c r="HY204" s="3">
        <v>-5.1291357783830299E-3</v>
      </c>
      <c r="HZ204" s="3">
        <v>-1.95744218721764</v>
      </c>
      <c r="IA204" s="3">
        <v>-0.154426921998048</v>
      </c>
      <c r="IB204" s="3">
        <v>-1.21389814223159</v>
      </c>
      <c r="IC204" s="3">
        <v>-0.46301772832978799</v>
      </c>
      <c r="ID204" s="3">
        <v>0.15220550742960201</v>
      </c>
      <c r="IE204" s="3">
        <v>-9.0143827902515503E-2</v>
      </c>
      <c r="IF204" s="3">
        <v>-0.64003450207696999</v>
      </c>
      <c r="IG204" s="3">
        <v>-0.209421429301589</v>
      </c>
      <c r="IH204" s="3">
        <v>-0.73930773357988699</v>
      </c>
      <c r="II204" s="3">
        <v>-4.20926898462676E-2</v>
      </c>
      <c r="IJ204" s="3">
        <v>-6.8765759830955994E-2</v>
      </c>
      <c r="IK204" s="3">
        <v>-0.65414164063599001</v>
      </c>
      <c r="IL204" s="3">
        <v>8.1092582718243794E-2</v>
      </c>
      <c r="IM204" s="3">
        <v>-7.4311523074840999E-2</v>
      </c>
      <c r="IN204" s="3">
        <v>-0.42934878048875602</v>
      </c>
      <c r="IO204" s="3">
        <v>0.45520797630734799</v>
      </c>
      <c r="IP204" s="3">
        <v>0.67866824664129599</v>
      </c>
      <c r="IQ204" s="3">
        <v>0.18845981054698499</v>
      </c>
      <c r="IR204" s="3">
        <v>-2.1467233408043098</v>
      </c>
      <c r="IS204" s="3">
        <v>0.78431421693572101</v>
      </c>
      <c r="IT204" s="3">
        <v>0.47800141678888702</v>
      </c>
      <c r="IU204" s="3">
        <v>4.1966963455960002E-2</v>
      </c>
      <c r="IV204" s="3">
        <v>-0.42813327862188499</v>
      </c>
      <c r="IW204" s="3">
        <v>-0.21571614279360701</v>
      </c>
      <c r="IX204" s="3">
        <v>-0.85770186102434398</v>
      </c>
      <c r="IY204" s="3">
        <v>-0.37104978248717702</v>
      </c>
      <c r="IZ204" s="3">
        <v>-0.446066846440281</v>
      </c>
      <c r="JA204" s="3">
        <v>-0.52277775075754196</v>
      </c>
      <c r="JB204" s="3">
        <v>8.8429192367910997E-2</v>
      </c>
      <c r="JC204" s="3">
        <v>0.39182695095417203</v>
      </c>
      <c r="JD204" s="3">
        <v>-0.55639338532833404</v>
      </c>
      <c r="JE204" s="3">
        <v>-0.75121120652844298</v>
      </c>
      <c r="JF204" s="3">
        <v>-0.31332000655915299</v>
      </c>
      <c r="JG204" s="3">
        <v>-0.83949998368586298</v>
      </c>
      <c r="JH204" s="3">
        <v>-0.72075196685877896</v>
      </c>
      <c r="JI204" s="3">
        <v>-0.19377817483606899</v>
      </c>
      <c r="JJ204" s="3">
        <v>-0.385584361967866</v>
      </c>
      <c r="JK204" s="3">
        <v>1.16954625461302</v>
      </c>
      <c r="JL204" s="3">
        <v>-7.3015873777676002E-2</v>
      </c>
      <c r="JM204" s="3">
        <v>-0.18968052665087101</v>
      </c>
      <c r="JN204" s="3">
        <v>-3.7255398334237002</v>
      </c>
      <c r="JO204" s="3">
        <v>0.60930113627718796</v>
      </c>
      <c r="JP204" s="3">
        <v>0.25578391151569801</v>
      </c>
      <c r="JQ204" s="3">
        <v>-0.13207300752278101</v>
      </c>
      <c r="JR204" s="3">
        <v>0.18720452486314401</v>
      </c>
      <c r="JS204" s="3">
        <v>0.38123529221667801</v>
      </c>
      <c r="JT204" s="3">
        <v>0.28229267781494999</v>
      </c>
      <c r="JU204" s="3">
        <v>-0.58791789096102598</v>
      </c>
      <c r="JV204" s="3">
        <v>0.47000075689378701</v>
      </c>
      <c r="JW204" s="3">
        <v>-0.65813025025758998</v>
      </c>
      <c r="JX204" s="3">
        <v>-0.43534422921473498</v>
      </c>
      <c r="JY204" s="3">
        <v>-1.1339971396736801</v>
      </c>
      <c r="JZ204" s="3">
        <v>-0.113608777119587</v>
      </c>
      <c r="KA204" s="3">
        <v>0.242406621196251</v>
      </c>
      <c r="KB204" s="3">
        <v>0.95781762833970796</v>
      </c>
      <c r="KC204" s="3">
        <v>-0.26401204204020001</v>
      </c>
      <c r="KD204" s="3">
        <v>-0.413961446784192</v>
      </c>
      <c r="KE204" s="3">
        <v>0.67912666348134598</v>
      </c>
      <c r="KF204" s="3">
        <v>-4.3365607495330103</v>
      </c>
      <c r="KG204" s="3">
        <v>0.18854162033838601</v>
      </c>
      <c r="KH204" s="3">
        <v>7.1501263074354504E-2</v>
      </c>
      <c r="KI204" s="3">
        <v>9.7105900076280699E-2</v>
      </c>
      <c r="KJ204" s="3">
        <v>-3.4989320523939001E-2</v>
      </c>
      <c r="KK204" s="3">
        <v>0.55709306933739999</v>
      </c>
      <c r="KL204" s="3">
        <v>0.91942404152895096</v>
      </c>
      <c r="KM204" s="3">
        <v>-1.0923319992735501</v>
      </c>
      <c r="KN204" s="3">
        <v>0.449147269330473</v>
      </c>
      <c r="KO204" s="3">
        <v>1.1168413980754699</v>
      </c>
      <c r="KP204" s="3">
        <v>-1.13797125435441</v>
      </c>
      <c r="KQ204" s="3">
        <v>-9.0222237214649295E-2</v>
      </c>
      <c r="KR204" s="3">
        <v>9.4765574958416504E-2</v>
      </c>
      <c r="KS204" s="3">
        <v>0.67127019957212897</v>
      </c>
      <c r="KT204" s="3">
        <v>0.16662262149302901</v>
      </c>
      <c r="KU204" s="3">
        <v>-0.24192803925314901</v>
      </c>
      <c r="KV204" s="3">
        <v>0.12101300409572099</v>
      </c>
      <c r="KW204" s="3">
        <v>0.38051695761835302</v>
      </c>
      <c r="KX204" s="3">
        <v>0.16812526969919001</v>
      </c>
      <c r="KY204" s="3">
        <v>1.78728529749474</v>
      </c>
      <c r="KZ204" s="3">
        <v>0.58483632993013901</v>
      </c>
      <c r="LA204" s="3">
        <v>-5.4953838854701398E-2</v>
      </c>
      <c r="LB204" s="3">
        <v>-0.59969385423513699</v>
      </c>
      <c r="LC204" s="3">
        <v>-2.75371992107682E-2</v>
      </c>
      <c r="LD204" s="3">
        <v>0.44939265885012802</v>
      </c>
      <c r="LE204" s="3">
        <v>-1.4714542014838301</v>
      </c>
      <c r="LF204" s="3">
        <v>-9.4504458508549993E-3</v>
      </c>
      <c r="LG204" s="3">
        <v>0.95357085885530202</v>
      </c>
      <c r="LH204" s="3">
        <v>-0.16405836776906099</v>
      </c>
      <c r="LI204" s="3">
        <v>-0.40127585613807998</v>
      </c>
      <c r="LJ204" s="3">
        <v>8.8294047432394399E-2</v>
      </c>
      <c r="LK204" s="3">
        <v>-0.46135601682725402</v>
      </c>
      <c r="LL204" s="3">
        <v>-0.409465928216937</v>
      </c>
      <c r="LM204" s="3">
        <v>0.55718739469508505</v>
      </c>
      <c r="LN204" s="3">
        <v>8.7192322185348003E-2</v>
      </c>
      <c r="LO204" s="3">
        <v>-0.48821929940092301</v>
      </c>
      <c r="LP204" s="3">
        <v>0.26105357495264903</v>
      </c>
      <c r="LQ204" s="3">
        <v>-0.221170952376785</v>
      </c>
      <c r="LR204" s="3">
        <v>-0.69979767895723799</v>
      </c>
      <c r="LS204" s="3">
        <v>-9.7375033911636794E-2</v>
      </c>
      <c r="LT204" s="3">
        <v>0.24299414085058499</v>
      </c>
      <c r="LU204" s="3">
        <v>2.0705732704401498</v>
      </c>
      <c r="LV204" s="3">
        <v>3.12915904127652</v>
      </c>
      <c r="LW204" s="3">
        <v>9.7277946898067895E-3</v>
      </c>
      <c r="LX204" s="3">
        <v>-0.66723511407951897</v>
      </c>
      <c r="LY204" s="3">
        <v>0.14083561420254601</v>
      </c>
      <c r="LZ204" s="3">
        <v>0.42566803489751498</v>
      </c>
      <c r="MA204" s="3">
        <v>0.15347600954056101</v>
      </c>
      <c r="MB204" s="3">
        <v>0.58136010395914395</v>
      </c>
      <c r="MC204" s="3">
        <v>0.197569886707994</v>
      </c>
      <c r="MD204" s="3">
        <v>0.65120864193289296</v>
      </c>
      <c r="ME204" s="3">
        <v>1.03626661691512</v>
      </c>
      <c r="MF204" s="3">
        <v>0.19722657193676199</v>
      </c>
      <c r="MG204" s="3">
        <v>-0.35336744761827499</v>
      </c>
      <c r="MH204" s="3">
        <v>0.82984919171212501</v>
      </c>
      <c r="MI204" s="3">
        <v>0.27954018038508599</v>
      </c>
      <c r="MJ204" s="3">
        <v>-0.226574607162289</v>
      </c>
      <c r="MK204" s="3">
        <v>0.242169542380446</v>
      </c>
      <c r="ML204" s="3">
        <v>-0.74926118805641795</v>
      </c>
      <c r="MM204" s="3">
        <v>-0.77551496175549295</v>
      </c>
      <c r="MN204" s="3">
        <v>0.163366622442116</v>
      </c>
      <c r="MO204" s="3">
        <v>0.26183748923579497</v>
      </c>
      <c r="MP204" s="3">
        <v>-1.02031121905958</v>
      </c>
      <c r="MQ204" s="3">
        <v>0.238020957966983</v>
      </c>
      <c r="MR204" s="3">
        <v>0.92196490737176695</v>
      </c>
      <c r="MS204" s="3">
        <v>1.15543227225459</v>
      </c>
      <c r="MT204" s="3">
        <v>0.87552216309876196</v>
      </c>
      <c r="MU204" s="3">
        <v>-0.391573129356034</v>
      </c>
      <c r="MV204" s="3">
        <v>-0.38993498618787897</v>
      </c>
      <c r="MW204" s="3">
        <v>0.342038766627839</v>
      </c>
      <c r="MX204" s="3">
        <v>-0.14690530837902499</v>
      </c>
      <c r="MY204" s="3">
        <v>0.50445550468465805</v>
      </c>
      <c r="MZ204" s="3">
        <v>0.71444975422062795</v>
      </c>
      <c r="NA204" s="3">
        <v>-1.1012455061260999</v>
      </c>
      <c r="NB204" s="3">
        <v>-0.19069924230138699</v>
      </c>
      <c r="NC204" s="3">
        <v>0.218837418748838</v>
      </c>
      <c r="ND204" s="3">
        <v>-0.66108069032585803</v>
      </c>
      <c r="NE204" s="3">
        <v>-2.0294390229013701</v>
      </c>
      <c r="NF204" s="3">
        <v>0.57299360400666599</v>
      </c>
      <c r="NG204" s="3">
        <v>-0.68898527053797998</v>
      </c>
      <c r="NH204" s="3">
        <v>8.2194954626648303E-2</v>
      </c>
      <c r="NI204" s="3">
        <v>0.43521269221771097</v>
      </c>
      <c r="NJ204" s="3">
        <v>0.621748083362754</v>
      </c>
      <c r="NK204" s="3">
        <v>-0.132812083564118</v>
      </c>
      <c r="NL204" s="3">
        <v>-0.233251414816179</v>
      </c>
      <c r="NM204" s="3">
        <v>-0.80977191117417902</v>
      </c>
      <c r="NN204" s="3">
        <v>-0.74695070688063503</v>
      </c>
      <c r="NO204" s="3">
        <v>1.2683732689121101</v>
      </c>
      <c r="NP204" s="3">
        <v>-0.40257726653207399</v>
      </c>
      <c r="NQ204" s="3">
        <v>0.80925946593310305</v>
      </c>
      <c r="NR204" s="3">
        <v>1.21117271437297</v>
      </c>
      <c r="NS204" s="3">
        <v>-6.0664040657855897E-2</v>
      </c>
      <c r="NT204" s="3">
        <v>0.34581265728823402</v>
      </c>
      <c r="NU204" s="3">
        <v>-0.84312347857700698</v>
      </c>
      <c r="NV204" s="3">
        <v>0.456990629772771</v>
      </c>
      <c r="NW204" s="3">
        <v>0.74895206418985405</v>
      </c>
      <c r="NX204" s="3">
        <v>0.61142208957553201</v>
      </c>
      <c r="NY204" s="3">
        <v>-0.19570652019273899</v>
      </c>
      <c r="NZ204" s="3">
        <v>-0.20745346574635601</v>
      </c>
      <c r="OA204" s="3">
        <v>-0.325322085180136</v>
      </c>
      <c r="OB204" s="3">
        <v>0.36459263942317399</v>
      </c>
      <c r="OC204" s="3">
        <v>-0.21918600832908899</v>
      </c>
      <c r="OD204" s="3">
        <v>-6.2298992108104502E-2</v>
      </c>
      <c r="OE204" s="3">
        <v>0.57903744500322296</v>
      </c>
      <c r="OF204" s="3">
        <v>-4.2880150777676604</v>
      </c>
      <c r="OG204" s="3">
        <v>-1.2156551388683601</v>
      </c>
      <c r="OH204" s="3">
        <v>0.23911575083808501</v>
      </c>
      <c r="OI204" s="3">
        <v>2.3219769504247E-2</v>
      </c>
      <c r="OJ204" s="3">
        <v>0.51953463164577396</v>
      </c>
      <c r="OK204" s="3">
        <v>-0.46908274309160802</v>
      </c>
      <c r="OL204" s="3">
        <v>-0.27728990642986301</v>
      </c>
      <c r="OM204" s="3">
        <v>-0.64928266861095196</v>
      </c>
      <c r="ON204" s="3">
        <v>-0.41571581309028899</v>
      </c>
      <c r="OO204" s="3">
        <v>-0.53191514306455001</v>
      </c>
      <c r="OP204" s="3">
        <v>-9.8538228687923002E-2</v>
      </c>
      <c r="OQ204" s="3">
        <v>0.19855739262678701</v>
      </c>
      <c r="OR204" s="3">
        <v>9.9930336928473501E-2</v>
      </c>
      <c r="OS204" s="3">
        <v>-0.131937981255588</v>
      </c>
      <c r="OT204" s="3">
        <v>-1.0679756204894599</v>
      </c>
      <c r="OU204" s="3">
        <v>0.23781951053091199</v>
      </c>
      <c r="OV204" s="3">
        <v>1.34902860183972</v>
      </c>
      <c r="OW204" s="3">
        <v>-1.2058168470949699</v>
      </c>
      <c r="OX204" s="3">
        <v>-1.12727919671858</v>
      </c>
      <c r="OY204" s="3">
        <v>0.71623796764576997</v>
      </c>
      <c r="OZ204" s="3">
        <v>-0.185855226794616</v>
      </c>
      <c r="PA204" s="3">
        <v>-0.41161453092097999</v>
      </c>
      <c r="PB204" s="3">
        <v>-0.90330622741492905</v>
      </c>
      <c r="PC204" s="3">
        <v>-0.47627955905552699</v>
      </c>
      <c r="PD204" s="3">
        <v>0.12817684832498</v>
      </c>
      <c r="PE204" s="3">
        <v>0.36060190241168399</v>
      </c>
      <c r="PF204" s="3">
        <v>-0.298144856771899</v>
      </c>
      <c r="PG204" s="3">
        <v>0.56131372878407504</v>
      </c>
      <c r="PH204" s="3">
        <v>0.50133182241844099</v>
      </c>
      <c r="PI204" s="3">
        <v>0.41121490600642202</v>
      </c>
      <c r="PJ204" s="3">
        <v>-0.88353020797352899</v>
      </c>
      <c r="PK204" s="3">
        <v>0.75992152499999999</v>
      </c>
      <c r="PL204" s="3">
        <v>-1.5306939711477801</v>
      </c>
      <c r="PM204" s="3">
        <v>2.18020433252223</v>
      </c>
      <c r="PN204" s="3">
        <v>-1.2140063386255999</v>
      </c>
      <c r="PO204" s="3">
        <v>0.224307163723549</v>
      </c>
      <c r="PP204" s="3">
        <v>7.0774367248195996E-2</v>
      </c>
      <c r="PQ204" s="3">
        <v>-1.0945637422266801</v>
      </c>
      <c r="PR204" s="3">
        <v>0.13579744669136901</v>
      </c>
      <c r="PS204" s="3">
        <v>0.96750949701319799</v>
      </c>
      <c r="PT204" s="3">
        <v>-0.82262818558261497</v>
      </c>
      <c r="PU204" s="3">
        <v>-1.37527513233203</v>
      </c>
      <c r="PV204" s="3">
        <v>0.28985987124335899</v>
      </c>
      <c r="PW204" s="3">
        <v>-0.933854601015219</v>
      </c>
      <c r="PX204" s="3">
        <v>0.22833640097639199</v>
      </c>
    </row>
    <row r="205" spans="1:440" ht="15" customHeight="1" x14ac:dyDescent="0.2">
      <c r="A205" s="31">
        <v>204</v>
      </c>
      <c r="B205" s="25">
        <v>6</v>
      </c>
      <c r="C205" s="3">
        <v>2</v>
      </c>
      <c r="D205" s="3">
        <v>1</v>
      </c>
      <c r="E205" s="3">
        <v>4</v>
      </c>
      <c r="F205" s="3" t="s">
        <v>707</v>
      </c>
      <c r="G205" s="3">
        <v>1033</v>
      </c>
      <c r="H205" s="3" t="s">
        <v>712</v>
      </c>
      <c r="I205" s="3">
        <v>426</v>
      </c>
      <c r="J205" s="3">
        <v>1882</v>
      </c>
      <c r="K205" s="3" t="s">
        <v>369</v>
      </c>
      <c r="L205" s="4" t="s">
        <v>708</v>
      </c>
      <c r="M205" s="3" t="s">
        <v>371</v>
      </c>
      <c r="N205" s="3" t="s">
        <v>833</v>
      </c>
      <c r="O205" s="3" t="s">
        <v>834</v>
      </c>
      <c r="P205" s="8">
        <v>42318</v>
      </c>
      <c r="Q205" s="3" t="s">
        <v>373</v>
      </c>
      <c r="R205" s="3" t="s">
        <v>374</v>
      </c>
      <c r="S205" s="4" t="s">
        <v>831</v>
      </c>
      <c r="T205" s="10">
        <v>14</v>
      </c>
      <c r="U205" s="4" t="s">
        <v>715</v>
      </c>
      <c r="V205" s="3" t="s">
        <v>375</v>
      </c>
      <c r="W205" s="4" t="s">
        <v>718</v>
      </c>
      <c r="X205" s="3" t="s">
        <v>376</v>
      </c>
      <c r="Y205" s="4">
        <v>2</v>
      </c>
      <c r="Z205" s="4" t="s">
        <v>377</v>
      </c>
      <c r="AA205" s="4" t="s">
        <v>739</v>
      </c>
      <c r="AB205" s="4" t="s">
        <v>721</v>
      </c>
      <c r="AC205" s="4" t="s">
        <v>721</v>
      </c>
      <c r="AD205" s="4">
        <v>4</v>
      </c>
      <c r="AE205" s="3">
        <v>4</v>
      </c>
      <c r="AF205" s="4" t="s">
        <v>820</v>
      </c>
      <c r="AG205" s="4" t="s">
        <v>820</v>
      </c>
      <c r="AH205" s="3" t="s">
        <v>380</v>
      </c>
      <c r="AI205" s="3"/>
      <c r="AJ205" s="3" t="s">
        <v>381</v>
      </c>
      <c r="AK205" s="3" t="s">
        <v>380</v>
      </c>
      <c r="AL205" s="3" t="s">
        <v>380</v>
      </c>
      <c r="AM205" s="3" t="s">
        <v>380</v>
      </c>
      <c r="AN205" s="3" t="s">
        <v>380</v>
      </c>
      <c r="AO205" s="3" t="s">
        <v>381</v>
      </c>
      <c r="AP205" s="3" t="s">
        <v>380</v>
      </c>
      <c r="AQ205" s="3" t="s">
        <v>418</v>
      </c>
      <c r="AR205" s="4" t="s">
        <v>712</v>
      </c>
      <c r="AS205" s="3" t="s">
        <v>711</v>
      </c>
      <c r="AT205" s="3" t="s">
        <v>711</v>
      </c>
      <c r="AU205" s="3" t="s">
        <v>711</v>
      </c>
      <c r="AV205" s="3" t="s">
        <v>382</v>
      </c>
      <c r="AW205" s="3" t="s">
        <v>382</v>
      </c>
      <c r="AX205" s="3" t="s">
        <v>382</v>
      </c>
      <c r="AY205" s="3" t="s">
        <v>382</v>
      </c>
      <c r="AZ205" s="3" t="s">
        <v>382</v>
      </c>
      <c r="BA205" s="3" t="s">
        <v>382</v>
      </c>
      <c r="BB205" s="3" t="s">
        <v>382</v>
      </c>
      <c r="BC205" s="3" t="s">
        <v>382</v>
      </c>
      <c r="BD205" s="3" t="s">
        <v>382</v>
      </c>
      <c r="BE205" s="3" t="s">
        <v>382</v>
      </c>
      <c r="BF205" s="3" t="s">
        <v>382</v>
      </c>
      <c r="BG205" s="3" t="s">
        <v>382</v>
      </c>
      <c r="BH205" s="3" t="s">
        <v>382</v>
      </c>
      <c r="BI205" s="3" t="s">
        <v>382</v>
      </c>
      <c r="BJ205" s="3" t="s">
        <v>382</v>
      </c>
      <c r="BK205" s="3" t="s">
        <v>382</v>
      </c>
      <c r="BL205" s="3" t="s">
        <v>382</v>
      </c>
      <c r="BM205" s="3" t="s">
        <v>382</v>
      </c>
      <c r="BN205" s="3" t="s">
        <v>382</v>
      </c>
      <c r="BO205" s="3" t="s">
        <v>382</v>
      </c>
      <c r="BP205" s="3" t="s">
        <v>382</v>
      </c>
      <c r="BQ205" s="3" t="s">
        <v>382</v>
      </c>
      <c r="BR205" s="3" t="s">
        <v>382</v>
      </c>
      <c r="BS205" s="3" t="s">
        <v>382</v>
      </c>
      <c r="BT205" s="3" t="s">
        <v>382</v>
      </c>
      <c r="BU205" s="3" t="s">
        <v>847</v>
      </c>
      <c r="BV205" s="3" t="s">
        <v>382</v>
      </c>
      <c r="BW205" s="3" t="s">
        <v>382</v>
      </c>
      <c r="BX205" s="3" t="s">
        <v>382</v>
      </c>
      <c r="BY205" s="3" t="s">
        <v>382</v>
      </c>
      <c r="BZ205" s="3" t="s">
        <v>382</v>
      </c>
      <c r="CA205" s="3" t="s">
        <v>382</v>
      </c>
      <c r="CB205" s="3" t="s">
        <v>382</v>
      </c>
      <c r="CC205" s="3" t="s">
        <v>382</v>
      </c>
      <c r="CD205" s="3" t="s">
        <v>382</v>
      </c>
      <c r="CE205" s="3" t="s">
        <v>382</v>
      </c>
      <c r="CF205" s="3" t="s">
        <v>382</v>
      </c>
      <c r="CG205" s="3" t="s">
        <v>382</v>
      </c>
      <c r="CH205" s="3" t="s">
        <v>382</v>
      </c>
      <c r="CI205" s="3" t="s">
        <v>382</v>
      </c>
      <c r="CJ205" s="3" t="s">
        <v>382</v>
      </c>
      <c r="CK205" s="14">
        <v>0.15547714700000001</v>
      </c>
      <c r="CL205" s="3">
        <v>2</v>
      </c>
      <c r="CM205" s="3" t="s">
        <v>368</v>
      </c>
      <c r="CN205" s="3" t="s">
        <v>398</v>
      </c>
      <c r="CO205" s="3" t="s">
        <v>690</v>
      </c>
      <c r="CP205" s="3" t="s">
        <v>690</v>
      </c>
      <c r="CQ205" s="4" t="s">
        <v>713</v>
      </c>
      <c r="CR205" s="3" t="s">
        <v>690</v>
      </c>
      <c r="CS205" s="3" t="s">
        <v>690</v>
      </c>
      <c r="CT205" s="3" t="s">
        <v>367</v>
      </c>
      <c r="CU205" s="3" t="s">
        <v>367</v>
      </c>
      <c r="CV205" s="3" t="s">
        <v>840</v>
      </c>
      <c r="CW205" s="15" t="s">
        <v>839</v>
      </c>
      <c r="CX205" s="3" t="s">
        <v>367</v>
      </c>
      <c r="CY205" s="4" t="s">
        <v>367</v>
      </c>
      <c r="CZ205" s="3" t="s">
        <v>367</v>
      </c>
      <c r="DA205" s="3" t="s">
        <v>381</v>
      </c>
      <c r="DB205" s="3" t="s">
        <v>380</v>
      </c>
      <c r="DC205" s="3" t="s">
        <v>367</v>
      </c>
      <c r="DD205" s="3" t="s">
        <v>400</v>
      </c>
      <c r="DE205" s="6">
        <f>(EG205-EC205)/7</f>
        <v>3.7142857142857144</v>
      </c>
      <c r="DF205" s="6" t="s">
        <v>367</v>
      </c>
      <c r="DG205" s="6" t="s">
        <v>367</v>
      </c>
      <c r="DH205" s="6">
        <f>(EI205-EC205)/7</f>
        <v>3.7142857142857144</v>
      </c>
      <c r="DI205" s="6">
        <v>68200</v>
      </c>
      <c r="DJ205" s="4" t="s">
        <v>821</v>
      </c>
      <c r="DK205" s="7">
        <v>34100</v>
      </c>
      <c r="DL205" s="7">
        <v>68</v>
      </c>
      <c r="DM205" s="7" t="s">
        <v>367</v>
      </c>
      <c r="DN205" s="7">
        <v>50</v>
      </c>
      <c r="DO205" s="7" t="s">
        <v>367</v>
      </c>
      <c r="DP205" s="7" t="s">
        <v>367</v>
      </c>
      <c r="DQ205" s="6">
        <v>2.9</v>
      </c>
      <c r="DR205" s="7" t="s">
        <v>367</v>
      </c>
      <c r="DS205" s="7">
        <v>50</v>
      </c>
      <c r="DT205" s="7">
        <v>0</v>
      </c>
      <c r="DU205" s="7">
        <v>100</v>
      </c>
      <c r="DV205" s="7">
        <v>0</v>
      </c>
      <c r="DW205" s="7">
        <v>0</v>
      </c>
      <c r="DX205" s="7">
        <v>50</v>
      </c>
      <c r="DY205" s="7">
        <v>50</v>
      </c>
      <c r="DZ205" s="8">
        <v>42314.661111111003</v>
      </c>
      <c r="EA205" s="8">
        <v>42314</v>
      </c>
      <c r="EB205" s="8">
        <v>36867</v>
      </c>
      <c r="EC205" s="8">
        <v>42314</v>
      </c>
      <c r="ED205" s="8">
        <v>42314</v>
      </c>
      <c r="EE205" s="8" t="s">
        <v>367</v>
      </c>
      <c r="EF205" s="8" t="s">
        <v>367</v>
      </c>
      <c r="EG205" s="8">
        <v>42340</v>
      </c>
      <c r="EH205" s="8">
        <v>42340</v>
      </c>
      <c r="EI205" s="8">
        <v>42340</v>
      </c>
      <c r="EJ205" s="8" t="s">
        <v>367</v>
      </c>
      <c r="EK205" s="3" t="s">
        <v>367</v>
      </c>
      <c r="EL205" s="15" t="s">
        <v>902</v>
      </c>
      <c r="EM205" s="15" t="s">
        <v>902</v>
      </c>
      <c r="EN205" s="15" t="s">
        <v>902</v>
      </c>
      <c r="EO205" s="3">
        <v>-0.60397917420995995</v>
      </c>
      <c r="EP205" s="3">
        <v>0.39510115179900201</v>
      </c>
      <c r="EQ205" s="3">
        <v>8.9640490925069496E-2</v>
      </c>
      <c r="ER205" s="3">
        <v>0.32173697382102401</v>
      </c>
      <c r="ES205" s="3">
        <v>-0.31557265477275198</v>
      </c>
      <c r="ET205" s="3">
        <v>3.1554304039769301</v>
      </c>
      <c r="EU205" s="3">
        <v>1.6230185243460999</v>
      </c>
      <c r="EV205" s="3">
        <v>1.2391184326647</v>
      </c>
      <c r="EW205" s="3">
        <v>-0.34750518160226901</v>
      </c>
      <c r="EX205" s="3">
        <v>1.9252377647432699</v>
      </c>
      <c r="EY205" s="3">
        <v>0.69510749350951995</v>
      </c>
      <c r="EZ205" s="3">
        <v>-0.16624696977504</v>
      </c>
      <c r="FA205" s="3">
        <v>-0.59821832407444997</v>
      </c>
      <c r="FB205" s="3">
        <v>-0.30805781992224401</v>
      </c>
      <c r="FC205" s="3">
        <v>9.4718034300780005E-2</v>
      </c>
      <c r="FD205" s="3">
        <v>0.44739397262980302</v>
      </c>
      <c r="FE205" s="3">
        <v>-0.75084411484059599</v>
      </c>
      <c r="FF205" s="3">
        <v>1.9509595289008099</v>
      </c>
      <c r="FG205" s="3">
        <v>1.77581168769981</v>
      </c>
      <c r="FH205" s="3">
        <v>0.83927130336232103</v>
      </c>
      <c r="FI205" s="3">
        <v>0.185401746952849</v>
      </c>
      <c r="FJ205" s="3">
        <v>0.36044193154871101</v>
      </c>
      <c r="FK205" s="3">
        <v>0.50659902252560296</v>
      </c>
      <c r="FL205" s="3">
        <v>1.11497932491322</v>
      </c>
      <c r="FM205" s="3">
        <v>-0.61893235385507495</v>
      </c>
      <c r="FN205" s="3">
        <v>-1.7721248716928799</v>
      </c>
      <c r="FO205" s="3">
        <v>9.60373825063532E-2</v>
      </c>
      <c r="FP205" s="3">
        <v>-0.134918362680988</v>
      </c>
      <c r="FQ205" s="3">
        <v>1.00054933295858</v>
      </c>
      <c r="FR205" s="3">
        <v>0.273112160695267</v>
      </c>
      <c r="FS205" s="3">
        <v>1.3945401121923799</v>
      </c>
      <c r="FT205" s="3">
        <v>-1.14478470025527</v>
      </c>
      <c r="FU205" s="3">
        <v>-0.68991837887569996</v>
      </c>
      <c r="FV205" s="3">
        <v>0.37653558208872401</v>
      </c>
      <c r="FW205" s="3">
        <v>0.110007469515263</v>
      </c>
      <c r="FX205" s="3">
        <v>0.30707701011390998</v>
      </c>
      <c r="FY205" s="3">
        <v>-0.43469531812749701</v>
      </c>
      <c r="FZ205" s="3">
        <v>-0.44252510127141198</v>
      </c>
      <c r="GA205" s="3">
        <v>-0.993041792696706</v>
      </c>
      <c r="GB205" s="3">
        <v>1.3206690425921299</v>
      </c>
      <c r="GC205" s="3">
        <v>2.5234788045507899</v>
      </c>
      <c r="GD205" s="3">
        <v>0.58148658915921803</v>
      </c>
      <c r="GE205" s="3">
        <v>-0.35817010135331001</v>
      </c>
      <c r="GF205" s="3">
        <v>-3.57581054963233</v>
      </c>
      <c r="GG205" s="3">
        <v>-0.34160973658342803</v>
      </c>
      <c r="GH205" s="3">
        <v>0.96828084519246205</v>
      </c>
      <c r="GI205" s="3">
        <v>-0.322951388606881</v>
      </c>
      <c r="GJ205" s="3">
        <v>1.7256843128714701</v>
      </c>
      <c r="GK205" s="3">
        <v>-1.81557780846623</v>
      </c>
      <c r="GL205" s="3">
        <v>-1.82097540936435</v>
      </c>
      <c r="GM205" s="3">
        <v>-1.1468933868628699</v>
      </c>
      <c r="GN205" s="3">
        <v>-0.45656076382393801</v>
      </c>
      <c r="GO205" s="3">
        <v>-0.93596321647425995</v>
      </c>
      <c r="GP205" s="3">
        <v>-0.61210278772284998</v>
      </c>
      <c r="GQ205" s="3">
        <v>-4.0165305168912697</v>
      </c>
      <c r="GR205" s="3">
        <v>0.97255621384843205</v>
      </c>
      <c r="GS205" s="3">
        <v>0.62314971345539205</v>
      </c>
      <c r="GT205" s="3">
        <v>-0.57888723727310998</v>
      </c>
      <c r="GU205" s="3">
        <v>-0.645562420688648</v>
      </c>
      <c r="GV205" s="3">
        <v>-5.9643981433288501E-2</v>
      </c>
      <c r="GW205" s="3">
        <v>-4.3843188124966899</v>
      </c>
      <c r="GX205" s="3">
        <v>-0.32646976005227402</v>
      </c>
      <c r="GY205" s="3">
        <v>0.90166747013132598</v>
      </c>
      <c r="GZ205" s="3">
        <v>-0.53791075168820501</v>
      </c>
      <c r="HA205" s="3">
        <v>0.12547154550105699</v>
      </c>
      <c r="HB205" s="3">
        <v>-0.92251531294801503</v>
      </c>
      <c r="HC205" s="3">
        <v>0.96557145071876005</v>
      </c>
      <c r="HD205" s="3">
        <v>5.2024539641961499E-2</v>
      </c>
      <c r="HE205" s="3">
        <v>0.324188813373124</v>
      </c>
      <c r="HF205" s="3">
        <v>-0.60834609414006702</v>
      </c>
      <c r="HG205" s="3">
        <v>-1.0804669492466299</v>
      </c>
      <c r="HH205" s="3">
        <v>-1.5897143902700001E-2</v>
      </c>
      <c r="HI205" s="3">
        <v>0.91480355510907596</v>
      </c>
      <c r="HJ205" s="3">
        <v>-1.48206072164435</v>
      </c>
      <c r="HK205" s="3">
        <v>-2.6549253503616001E-2</v>
      </c>
      <c r="HL205" s="3">
        <v>0.554792851451819</v>
      </c>
      <c r="HM205" s="3">
        <v>1.7134574441080801</v>
      </c>
      <c r="HN205" s="3">
        <v>-0.17759836911101201</v>
      </c>
      <c r="HO205" s="3">
        <v>-2.1655616638730502E-2</v>
      </c>
      <c r="HP205" s="3">
        <v>-0.34948637554405299</v>
      </c>
      <c r="HQ205" s="3">
        <v>0.162832654184555</v>
      </c>
      <c r="HR205" s="3">
        <v>-0.49917666652144899</v>
      </c>
      <c r="HS205" s="3">
        <v>0.36553755713782998</v>
      </c>
      <c r="HT205" s="3">
        <v>-1.0210583076550701</v>
      </c>
      <c r="HU205" s="3">
        <v>1.35115342096944</v>
      </c>
      <c r="HV205" s="3">
        <v>0.149913705299695</v>
      </c>
      <c r="HW205" s="3">
        <v>0.53497642556960001</v>
      </c>
      <c r="HX205" s="3">
        <v>-0.39054587390323398</v>
      </c>
      <c r="HY205" s="3">
        <v>-0.587044653778383</v>
      </c>
      <c r="HZ205" s="3">
        <v>-1.1328826962176499</v>
      </c>
      <c r="IA205" s="3">
        <v>0.828188005001953</v>
      </c>
      <c r="IB205" s="3">
        <v>-1.1033087612315899</v>
      </c>
      <c r="IC205" s="3">
        <v>-0.158087075329788</v>
      </c>
      <c r="ID205" s="3">
        <v>-0.44536225557039699</v>
      </c>
      <c r="IE205" s="3">
        <v>-0.370854568902516</v>
      </c>
      <c r="IF205" s="3">
        <v>-0.67661812607697003</v>
      </c>
      <c r="IG205" s="3">
        <v>-1.4120679753015899</v>
      </c>
      <c r="IH205" s="3">
        <v>-0.100441987579884</v>
      </c>
      <c r="II205" s="3">
        <v>0.267331334153732</v>
      </c>
      <c r="IJ205" s="3">
        <v>-1.5300627830956001E-2</v>
      </c>
      <c r="IK205" s="3">
        <v>-0.68927773363598999</v>
      </c>
      <c r="IL205" s="3">
        <v>-0.56997236628175596</v>
      </c>
      <c r="IM205" s="3">
        <v>0.54018516592515897</v>
      </c>
      <c r="IN205" s="3">
        <v>0.48945943351124299</v>
      </c>
      <c r="IO205" s="3">
        <v>0.19733970830734801</v>
      </c>
      <c r="IP205" s="3">
        <v>-1.1502514413587099</v>
      </c>
      <c r="IQ205" s="3">
        <v>2.1934865955469798</v>
      </c>
      <c r="IR205" s="3">
        <v>-1.26902687880431</v>
      </c>
      <c r="IS205" s="3">
        <v>0.381392020935721</v>
      </c>
      <c r="IT205" s="3">
        <v>2.1976996788887499E-2</v>
      </c>
      <c r="IU205" s="3">
        <v>0.12006277845596</v>
      </c>
      <c r="IV205" s="3">
        <v>0.237984287378115</v>
      </c>
      <c r="IW205" s="3">
        <v>-0.66329183579360695</v>
      </c>
      <c r="IX205" s="3">
        <v>-0.199315244024344</v>
      </c>
      <c r="IY205" s="3">
        <v>-1.2931851134871799</v>
      </c>
      <c r="IZ205" s="3">
        <v>-0.39605350844028098</v>
      </c>
      <c r="JA205" s="3">
        <v>-1.5688303457575401</v>
      </c>
      <c r="JB205" s="3">
        <v>-1.0858029856320901</v>
      </c>
      <c r="JC205" s="3">
        <v>-0.116412998045828</v>
      </c>
      <c r="JD205" s="3">
        <v>-0.82097801432833395</v>
      </c>
      <c r="JE205" s="3">
        <v>-5.9097804528443001E-2</v>
      </c>
      <c r="JF205" s="3">
        <v>-0.79668453755915303</v>
      </c>
      <c r="JG205" s="3">
        <v>-0.65212075368586397</v>
      </c>
      <c r="JH205" s="3">
        <v>-0.253700109858779</v>
      </c>
      <c r="JI205" s="3">
        <v>-0.355369337836069</v>
      </c>
      <c r="JJ205" s="3">
        <v>-0.319652273967866</v>
      </c>
      <c r="JK205" s="3">
        <v>2.21263772761302</v>
      </c>
      <c r="JL205" s="3">
        <v>-0.18789125377767599</v>
      </c>
      <c r="JM205" s="3">
        <v>-0.97368172565087097</v>
      </c>
      <c r="JN205" s="3">
        <v>-0.31789029242370298</v>
      </c>
      <c r="JO205" s="3">
        <v>-0.21583397472281299</v>
      </c>
      <c r="JP205" s="3">
        <v>-0.32206229048430202</v>
      </c>
      <c r="JQ205" s="3">
        <v>0.57918499047721905</v>
      </c>
      <c r="JR205" s="3">
        <v>0.100166803863144</v>
      </c>
      <c r="JS205" s="3">
        <v>-3.4476723783321603E-2</v>
      </c>
      <c r="JT205" s="3">
        <v>0.54824534781495005</v>
      </c>
      <c r="JU205" s="3">
        <v>-0.824363993961026</v>
      </c>
      <c r="JV205" s="3">
        <v>1.54032297589379</v>
      </c>
      <c r="JW205" s="3">
        <v>-1.01755477025759</v>
      </c>
      <c r="JX205" s="3">
        <v>-0.599278490214735</v>
      </c>
      <c r="JY205" s="3">
        <v>-0.93446796067367999</v>
      </c>
      <c r="JZ205" s="3">
        <v>-0.23683966811958701</v>
      </c>
      <c r="KA205" s="3">
        <v>0.17468255719625</v>
      </c>
      <c r="KB205" s="3">
        <v>1.3147730093397101</v>
      </c>
      <c r="KC205" s="3">
        <v>-2.5699560870401998</v>
      </c>
      <c r="KD205" s="3">
        <v>-0.20704761378419201</v>
      </c>
      <c r="KE205" s="3">
        <v>0.691325335481346</v>
      </c>
      <c r="KF205" s="3">
        <v>-2.8964143195330099</v>
      </c>
      <c r="KG205" s="3">
        <v>0.85640563733838704</v>
      </c>
      <c r="KH205" s="3">
        <v>-0.102675138925646</v>
      </c>
      <c r="KI205" s="3">
        <v>-0.27813608392371902</v>
      </c>
      <c r="KJ205" s="3">
        <v>2.5197233074760601</v>
      </c>
      <c r="KK205" s="3">
        <v>1.3645823423373999</v>
      </c>
      <c r="KL205" s="3">
        <v>1.0579548675289501</v>
      </c>
      <c r="KM205" s="3">
        <v>2.9661566187264499</v>
      </c>
      <c r="KN205" s="3">
        <v>1.2270605643304699</v>
      </c>
      <c r="KO205" s="3">
        <v>-0.48925304092453398</v>
      </c>
      <c r="KP205" s="3">
        <v>-1.2466436703544099</v>
      </c>
      <c r="KQ205" s="3">
        <v>-0.44834324521464902</v>
      </c>
      <c r="KR205" s="3">
        <v>0.74440091195841696</v>
      </c>
      <c r="KS205" s="3">
        <v>1.7822512795721299</v>
      </c>
      <c r="KT205" s="3">
        <v>1.7809700954930301</v>
      </c>
      <c r="KU205" s="3">
        <v>-0.31503071025314899</v>
      </c>
      <c r="KV205" s="3">
        <v>-0.46538909990427901</v>
      </c>
      <c r="KW205" s="3">
        <v>-0.54983274538164695</v>
      </c>
      <c r="KX205" s="3">
        <v>0.37300232369918901</v>
      </c>
      <c r="KY205" s="3">
        <v>0.809990393494742</v>
      </c>
      <c r="KZ205" s="3">
        <v>2.784032293014E-2</v>
      </c>
      <c r="LA205" s="3">
        <v>-0.48930228885470101</v>
      </c>
      <c r="LB205" s="3">
        <v>-0.73288277723513695</v>
      </c>
      <c r="LC205" s="3">
        <v>-1.0212194042107701</v>
      </c>
      <c r="LD205" s="3">
        <v>9.6305911850127504E-2</v>
      </c>
      <c r="LE205" s="3">
        <v>1.3107799795161701</v>
      </c>
      <c r="LF205" s="3">
        <v>8.6794306149144504E-2</v>
      </c>
      <c r="LG205" s="3">
        <v>0.19493860785530201</v>
      </c>
      <c r="LH205" s="3">
        <v>7.8418670230939E-2</v>
      </c>
      <c r="LI205" s="3">
        <v>-0.38905097213807999</v>
      </c>
      <c r="LJ205" s="3">
        <v>-0.53388728756760495</v>
      </c>
      <c r="LK205" s="3">
        <v>-0.62209532782725396</v>
      </c>
      <c r="LL205" s="3">
        <v>-0.70888068321693698</v>
      </c>
      <c r="LM205" s="3">
        <v>1.0180507176950899</v>
      </c>
      <c r="LN205" s="3">
        <v>5.1895503185348003E-2</v>
      </c>
      <c r="LO205" s="3">
        <v>-0.82470330240092304</v>
      </c>
      <c r="LP205" s="3">
        <v>0.19310325495264899</v>
      </c>
      <c r="LQ205" s="3">
        <v>-1.3173816853767899</v>
      </c>
      <c r="LR205" s="3">
        <v>-1.0234048259572399</v>
      </c>
      <c r="LS205" s="3">
        <v>0.58432109358836304</v>
      </c>
      <c r="LT205" s="3">
        <v>6.2188210850585499E-2</v>
      </c>
      <c r="LU205" s="3">
        <v>2.5099024574401501</v>
      </c>
      <c r="LV205" s="3">
        <v>4.3362184572765203</v>
      </c>
      <c r="LW205" s="3">
        <v>-0.23790478531019299</v>
      </c>
      <c r="LX205" s="3">
        <v>0.213141830920484</v>
      </c>
      <c r="LY205" s="3">
        <v>1.24499803520255</v>
      </c>
      <c r="LZ205" s="3">
        <v>-0.57885902510248</v>
      </c>
      <c r="MA205" s="3">
        <v>3.8819083540561503E-2</v>
      </c>
      <c r="MB205" s="3">
        <v>0.17626078895914399</v>
      </c>
      <c r="MC205" s="3">
        <v>-0.23697932929200599</v>
      </c>
      <c r="MD205" s="3">
        <v>-1.0221501860671101</v>
      </c>
      <c r="ME205" s="3">
        <v>0.80231745591511805</v>
      </c>
      <c r="MF205" s="3">
        <v>-0.31946269106323799</v>
      </c>
      <c r="MG205" s="3">
        <v>-0.22450824561827501</v>
      </c>
      <c r="MH205" s="3">
        <v>0.81033981571212499</v>
      </c>
      <c r="MI205" s="3">
        <v>0.171533652385086</v>
      </c>
      <c r="MJ205" s="3">
        <v>-0.76348995116228902</v>
      </c>
      <c r="MK205" s="3">
        <v>0.409649830380446</v>
      </c>
      <c r="ML205" s="3">
        <v>-1.32280716305642</v>
      </c>
      <c r="MM205" s="3">
        <v>-0.469588383755492</v>
      </c>
      <c r="MN205" s="3">
        <v>0.24001444144211601</v>
      </c>
      <c r="MO205" s="3">
        <v>-7.4458402764204804E-2</v>
      </c>
      <c r="MP205" s="3">
        <v>-2.87462155605958</v>
      </c>
      <c r="MQ205" s="3">
        <v>-0.48272096003301701</v>
      </c>
      <c r="MR205" s="3">
        <v>1.3177378423717701</v>
      </c>
      <c r="MS205" s="3">
        <v>0.76490268325458499</v>
      </c>
      <c r="MT205" s="3">
        <v>0.57872730409876205</v>
      </c>
      <c r="MU205" s="3">
        <v>-0.64941294835603403</v>
      </c>
      <c r="MV205" s="3">
        <v>-0.46704757418787801</v>
      </c>
      <c r="MW205" s="3">
        <v>-0.32395114737216102</v>
      </c>
      <c r="MX205" s="3">
        <v>-8.6171338379025506E-2</v>
      </c>
      <c r="MY205" s="3">
        <v>4.3277553684658701E-2</v>
      </c>
      <c r="MZ205" s="3">
        <v>0.72672185222062802</v>
      </c>
      <c r="NA205" s="3">
        <v>-2.3960143801261</v>
      </c>
      <c r="NB205" s="3">
        <v>0.22111514569861301</v>
      </c>
      <c r="NC205" s="3">
        <v>0.25188806374883799</v>
      </c>
      <c r="ND205" s="3">
        <v>-0.79951500232585904</v>
      </c>
      <c r="NE205" s="3">
        <v>2.8191715580986298</v>
      </c>
      <c r="NF205" s="3">
        <v>-0.46314160499333401</v>
      </c>
      <c r="NG205" s="3">
        <v>-0.67155948053797998</v>
      </c>
      <c r="NH205" s="3">
        <v>-0.263028536373352</v>
      </c>
      <c r="NI205" s="3">
        <v>0.37807884221771099</v>
      </c>
      <c r="NJ205" s="3">
        <v>0.64486436836275396</v>
      </c>
      <c r="NK205" s="3">
        <v>-0.32244458156411798</v>
      </c>
      <c r="NL205" s="3">
        <v>0.713604686183822</v>
      </c>
      <c r="NM205" s="3">
        <v>-1.4647101631741799</v>
      </c>
      <c r="NN205" s="3">
        <v>0.182763782119365</v>
      </c>
      <c r="NO205" s="3">
        <v>0.709486844912112</v>
      </c>
      <c r="NP205" s="3">
        <v>-0.77268889153207398</v>
      </c>
      <c r="NQ205" s="3">
        <v>0.92587279193310301</v>
      </c>
      <c r="NR205" s="3">
        <v>0.94613715137297205</v>
      </c>
      <c r="NS205" s="3">
        <v>2.48682147734214</v>
      </c>
      <c r="NT205" s="3">
        <v>9.9888896288234399E-2</v>
      </c>
      <c r="NU205" s="3">
        <v>-1.222780515577</v>
      </c>
      <c r="NV205" s="3">
        <v>0.85515759177277095</v>
      </c>
      <c r="NW205" s="3">
        <v>0.39190175518985398</v>
      </c>
      <c r="NX205" s="3">
        <v>-1.6236003214244701</v>
      </c>
      <c r="NY205" s="3">
        <v>-0.37549007519273903</v>
      </c>
      <c r="NZ205" s="3">
        <v>-0.19579528474635599</v>
      </c>
      <c r="OA205" s="3">
        <v>-0.421624089180135</v>
      </c>
      <c r="OB205" s="3">
        <v>4.9589042423174003E-2</v>
      </c>
      <c r="OC205" s="3">
        <v>-0.20527038532908901</v>
      </c>
      <c r="OD205" s="3">
        <v>5.5062080891895501E-2</v>
      </c>
      <c r="OE205" s="3">
        <v>0.185685363003222</v>
      </c>
      <c r="OF205" s="3">
        <v>-3.2639224387676702</v>
      </c>
      <c r="OG205" s="3">
        <v>-0.53171904986836305</v>
      </c>
      <c r="OH205" s="3">
        <v>-0.138895782161915</v>
      </c>
      <c r="OI205" s="3">
        <v>0.428794714504247</v>
      </c>
      <c r="OJ205" s="3">
        <v>-0.21172429935422599</v>
      </c>
      <c r="OK205" s="3">
        <v>9.8855219083919792E-3</v>
      </c>
      <c r="OL205" s="3">
        <v>-1.3443940314298599</v>
      </c>
      <c r="OM205" s="3">
        <v>-1.0580363926109499</v>
      </c>
      <c r="ON205" s="3">
        <v>-0.41225699309028901</v>
      </c>
      <c r="OO205" s="3">
        <v>-0.97434717306455099</v>
      </c>
      <c r="OP205" s="3">
        <v>-0.28670310868792298</v>
      </c>
      <c r="OQ205" s="3">
        <v>0.441054240626787</v>
      </c>
      <c r="OR205" s="3">
        <v>0.49177050992847299</v>
      </c>
      <c r="OS205" s="3">
        <v>0.204246606744413</v>
      </c>
      <c r="OT205" s="3">
        <v>-1.3920562454894601</v>
      </c>
      <c r="OU205" s="3">
        <v>0.73027520653091205</v>
      </c>
      <c r="OV205" s="3">
        <v>1.17615572083972</v>
      </c>
      <c r="OW205" s="3">
        <v>-1.1283144780949701</v>
      </c>
      <c r="OX205" s="3">
        <v>4.1676142281417299E-2</v>
      </c>
      <c r="OY205" s="3">
        <v>0.38704285464576899</v>
      </c>
      <c r="OZ205" s="3">
        <v>-0.38414423779461598</v>
      </c>
      <c r="PA205" s="3">
        <v>-1.61847109592098</v>
      </c>
      <c r="PB205" s="3">
        <v>0.34981109658507098</v>
      </c>
      <c r="PC205" s="3">
        <v>-0.35691368305552701</v>
      </c>
      <c r="PD205" s="3">
        <v>-0.30057241567502002</v>
      </c>
      <c r="PE205" s="3">
        <v>-0.23785905658831599</v>
      </c>
      <c r="PF205" s="3">
        <v>-0.29698663477189902</v>
      </c>
      <c r="PG205" s="3">
        <v>0.27201704678407601</v>
      </c>
      <c r="PH205" s="3">
        <v>0.74248134541844102</v>
      </c>
      <c r="PI205" s="3">
        <v>0.45739323100642199</v>
      </c>
      <c r="PJ205" s="3">
        <v>-1.6443279659735299</v>
      </c>
      <c r="PK205" s="3">
        <v>0.43331544900000002</v>
      </c>
      <c r="PL205" s="3">
        <v>-1.1419808901477899</v>
      </c>
      <c r="PM205" s="3">
        <v>5.1658170205222298</v>
      </c>
      <c r="PN205" s="3">
        <v>-0.74342835662559803</v>
      </c>
      <c r="PO205" s="3">
        <v>0.45691243272354798</v>
      </c>
      <c r="PP205" s="3">
        <v>1.1011812481959999E-3</v>
      </c>
      <c r="PQ205" s="3">
        <v>-2.39027517022669</v>
      </c>
      <c r="PR205" s="3">
        <v>0.32022249569136901</v>
      </c>
      <c r="PS205" s="3">
        <v>0.39449182201319599</v>
      </c>
      <c r="PT205" s="3">
        <v>-0.105865661582615</v>
      </c>
      <c r="PU205" s="3">
        <v>-0.61536810533202602</v>
      </c>
      <c r="PV205" s="3">
        <v>1.1500886972433599</v>
      </c>
      <c r="PW205" s="3">
        <v>-1.14291967001522</v>
      </c>
      <c r="PX205" s="3">
        <v>-0.488988451023608</v>
      </c>
    </row>
    <row r="206" spans="1:440" ht="15" customHeight="1" x14ac:dyDescent="0.2">
      <c r="A206" s="31">
        <v>205</v>
      </c>
      <c r="B206" s="25">
        <v>7</v>
      </c>
      <c r="C206" s="3">
        <v>2</v>
      </c>
      <c r="D206" s="3">
        <v>1</v>
      </c>
      <c r="E206" s="3">
        <v>4</v>
      </c>
      <c r="F206" s="3" t="s">
        <v>707</v>
      </c>
      <c r="G206" s="3">
        <v>1036</v>
      </c>
      <c r="H206" s="3" t="s">
        <v>712</v>
      </c>
      <c r="I206" s="3">
        <v>427</v>
      </c>
      <c r="J206" s="3">
        <v>1885</v>
      </c>
      <c r="K206" s="3" t="s">
        <v>369</v>
      </c>
      <c r="L206" s="4" t="s">
        <v>370</v>
      </c>
      <c r="M206" s="3" t="s">
        <v>371</v>
      </c>
      <c r="N206" s="3" t="s">
        <v>833</v>
      </c>
      <c r="O206" s="3" t="s">
        <v>834</v>
      </c>
      <c r="P206" s="8">
        <v>42319</v>
      </c>
      <c r="Q206" s="3" t="s">
        <v>373</v>
      </c>
      <c r="R206" s="3" t="s">
        <v>393</v>
      </c>
      <c r="S206" s="4" t="s">
        <v>832</v>
      </c>
      <c r="T206" s="10">
        <v>15</v>
      </c>
      <c r="U206" s="4" t="s">
        <v>715</v>
      </c>
      <c r="V206" s="3" t="s">
        <v>375</v>
      </c>
      <c r="W206" s="4" t="s">
        <v>718</v>
      </c>
      <c r="X206" s="3" t="s">
        <v>376</v>
      </c>
      <c r="Y206" s="4">
        <v>1</v>
      </c>
      <c r="Z206" s="4" t="s">
        <v>384</v>
      </c>
      <c r="AA206" s="4" t="s">
        <v>488</v>
      </c>
      <c r="AB206" s="4" t="s">
        <v>719</v>
      </c>
      <c r="AC206" s="4" t="s">
        <v>719</v>
      </c>
      <c r="AD206" s="4">
        <v>9</v>
      </c>
      <c r="AE206" s="3">
        <v>9</v>
      </c>
      <c r="AF206" s="4" t="s">
        <v>818</v>
      </c>
      <c r="AG206" s="4" t="s">
        <v>819</v>
      </c>
      <c r="AH206" s="3" t="s">
        <v>381</v>
      </c>
      <c r="AI206" s="3" t="s">
        <v>401</v>
      </c>
      <c r="AJ206" s="3" t="s">
        <v>380</v>
      </c>
      <c r="AK206" s="3" t="s">
        <v>380</v>
      </c>
      <c r="AL206" s="3" t="s">
        <v>380</v>
      </c>
      <c r="AM206" s="3" t="s">
        <v>380</v>
      </c>
      <c r="AN206" s="3" t="s">
        <v>381</v>
      </c>
      <c r="AO206" s="3" t="s">
        <v>380</v>
      </c>
      <c r="AP206" s="3" t="s">
        <v>380</v>
      </c>
      <c r="AQ206" s="3" t="s">
        <v>382</v>
      </c>
      <c r="AR206" s="4"/>
      <c r="AS206" s="3" t="s">
        <v>711</v>
      </c>
      <c r="AT206" s="3" t="s">
        <v>711</v>
      </c>
      <c r="AU206" s="3" t="s">
        <v>711</v>
      </c>
      <c r="AV206" s="3" t="s">
        <v>382</v>
      </c>
      <c r="AW206" s="3" t="s">
        <v>382</v>
      </c>
      <c r="AX206" s="3" t="s">
        <v>382</v>
      </c>
      <c r="AY206" s="3" t="s">
        <v>382</v>
      </c>
      <c r="AZ206" s="3" t="s">
        <v>382</v>
      </c>
      <c r="BA206" s="3" t="s">
        <v>382</v>
      </c>
      <c r="BB206" s="3" t="s">
        <v>382</v>
      </c>
      <c r="BC206" s="3" t="s">
        <v>382</v>
      </c>
      <c r="BD206" s="3" t="s">
        <v>382</v>
      </c>
      <c r="BE206" s="3" t="s">
        <v>382</v>
      </c>
      <c r="BF206" s="3" t="s">
        <v>382</v>
      </c>
      <c r="BG206" s="3" t="s">
        <v>382</v>
      </c>
      <c r="BH206" s="3" t="s">
        <v>382</v>
      </c>
      <c r="BI206" s="3" t="s">
        <v>382</v>
      </c>
      <c r="BJ206" s="3" t="s">
        <v>382</v>
      </c>
      <c r="BK206" s="3" t="s">
        <v>382</v>
      </c>
      <c r="BL206" s="3" t="s">
        <v>382</v>
      </c>
      <c r="BM206" s="3" t="s">
        <v>382</v>
      </c>
      <c r="BN206" s="3" t="s">
        <v>382</v>
      </c>
      <c r="BO206" s="3" t="s">
        <v>382</v>
      </c>
      <c r="BP206" s="3" t="s">
        <v>382</v>
      </c>
      <c r="BQ206" s="3" t="s">
        <v>382</v>
      </c>
      <c r="BR206" s="3" t="s">
        <v>382</v>
      </c>
      <c r="BS206" s="3" t="s">
        <v>382</v>
      </c>
      <c r="BT206" s="3" t="s">
        <v>382</v>
      </c>
      <c r="BU206" s="3" t="s">
        <v>382</v>
      </c>
      <c r="BV206" s="3" t="s">
        <v>847</v>
      </c>
      <c r="BW206" s="3" t="s">
        <v>847</v>
      </c>
      <c r="BX206" s="3" t="s">
        <v>382</v>
      </c>
      <c r="BY206" s="3" t="s">
        <v>382</v>
      </c>
      <c r="BZ206" s="3" t="s">
        <v>382</v>
      </c>
      <c r="CA206" s="3" t="s">
        <v>382</v>
      </c>
      <c r="CB206" s="3" t="s">
        <v>382</v>
      </c>
      <c r="CC206" s="3" t="s">
        <v>382</v>
      </c>
      <c r="CD206" s="3" t="s">
        <v>382</v>
      </c>
      <c r="CE206" s="3" t="s">
        <v>382</v>
      </c>
      <c r="CF206" s="3" t="s">
        <v>382</v>
      </c>
      <c r="CG206" s="3" t="s">
        <v>382</v>
      </c>
      <c r="CH206" s="3" t="s">
        <v>382</v>
      </c>
      <c r="CI206" s="3" t="s">
        <v>382</v>
      </c>
      <c r="CJ206" s="3" t="s">
        <v>382</v>
      </c>
      <c r="CK206" s="14">
        <v>0.34867652100000002</v>
      </c>
      <c r="CL206" s="3">
        <v>2</v>
      </c>
      <c r="CM206" s="3" t="s">
        <v>368</v>
      </c>
      <c r="CN206" s="3" t="s">
        <v>379</v>
      </c>
      <c r="CO206" s="3" t="s">
        <v>383</v>
      </c>
      <c r="CP206" s="3" t="s">
        <v>383</v>
      </c>
      <c r="CQ206" s="4" t="s">
        <v>709</v>
      </c>
      <c r="CR206" s="10">
        <v>0.5</v>
      </c>
      <c r="CS206" s="3" t="s">
        <v>367</v>
      </c>
      <c r="CT206" s="3" t="s">
        <v>384</v>
      </c>
      <c r="CU206" s="10">
        <v>0</v>
      </c>
      <c r="CV206" s="3" t="s">
        <v>383</v>
      </c>
      <c r="CW206" s="3" t="s">
        <v>383</v>
      </c>
      <c r="CX206" s="3" t="s">
        <v>381</v>
      </c>
      <c r="CY206" s="4" t="s">
        <v>710</v>
      </c>
      <c r="CZ206" s="3" t="s">
        <v>381</v>
      </c>
      <c r="DA206" s="3" t="s">
        <v>381</v>
      </c>
      <c r="DB206" s="3" t="s">
        <v>380</v>
      </c>
      <c r="DC206" s="3" t="s">
        <v>367</v>
      </c>
      <c r="DD206" s="3" t="s">
        <v>400</v>
      </c>
      <c r="DE206" s="6">
        <f>(EG206-EC206)/7</f>
        <v>39</v>
      </c>
      <c r="DF206" s="6">
        <f>(EJ206-EE206)/7</f>
        <v>15.571428571428571</v>
      </c>
      <c r="DG206" s="6">
        <f>(EJ206-EE206)/7</f>
        <v>15.571428571428571</v>
      </c>
      <c r="DH206" s="6">
        <f>(EJ206-EC206)/7</f>
        <v>20.142857142857142</v>
      </c>
      <c r="DI206" s="6">
        <v>91400</v>
      </c>
      <c r="DJ206" s="4" t="s">
        <v>821</v>
      </c>
      <c r="DK206" s="7">
        <v>75862</v>
      </c>
      <c r="DL206" s="7">
        <v>64</v>
      </c>
      <c r="DM206" s="7" t="s">
        <v>367</v>
      </c>
      <c r="DN206" s="7">
        <v>83</v>
      </c>
      <c r="DO206" s="7">
        <v>1370</v>
      </c>
      <c r="DP206" s="7">
        <v>1830</v>
      </c>
      <c r="DQ206" s="6">
        <v>3.5</v>
      </c>
      <c r="DR206" s="7">
        <v>260</v>
      </c>
      <c r="DS206" s="7">
        <v>100</v>
      </c>
      <c r="DT206" s="7">
        <v>0</v>
      </c>
      <c r="DU206" s="7">
        <v>100</v>
      </c>
      <c r="DV206" s="7">
        <v>100</v>
      </c>
      <c r="DW206" s="7">
        <v>100</v>
      </c>
      <c r="DX206" s="7">
        <v>100</v>
      </c>
      <c r="DY206" s="7">
        <v>0</v>
      </c>
      <c r="DZ206" s="8">
        <v>42317.417673611002</v>
      </c>
      <c r="EA206" s="8">
        <v>42317</v>
      </c>
      <c r="EB206" s="8">
        <v>36477</v>
      </c>
      <c r="EC206" s="8">
        <v>42316</v>
      </c>
      <c r="ED206" s="8">
        <v>42317</v>
      </c>
      <c r="EE206" s="8">
        <v>42348</v>
      </c>
      <c r="EF206" s="8" t="s">
        <v>367</v>
      </c>
      <c r="EG206" s="8">
        <v>42589</v>
      </c>
      <c r="EH206" s="8">
        <v>42589</v>
      </c>
      <c r="EI206" s="8">
        <v>42457</v>
      </c>
      <c r="EJ206" s="8">
        <v>42457</v>
      </c>
      <c r="EK206" s="3" t="s">
        <v>367</v>
      </c>
      <c r="EL206" s="15" t="s">
        <v>902</v>
      </c>
      <c r="EM206" s="15" t="s">
        <v>902</v>
      </c>
      <c r="EN206" s="15" t="s">
        <v>902</v>
      </c>
      <c r="EO206" s="3">
        <v>-0.30305650720996002</v>
      </c>
      <c r="EP206" s="3">
        <v>0.72404564779900205</v>
      </c>
      <c r="EQ206" s="3">
        <v>-0.309077249074931</v>
      </c>
      <c r="ER206" s="3">
        <v>3.9717607821024001E-2</v>
      </c>
      <c r="ES206" s="3">
        <v>-0.89453852077275298</v>
      </c>
      <c r="ET206" s="3">
        <v>-0.31566412902306801</v>
      </c>
      <c r="EU206" s="3">
        <v>1.1289461193460999</v>
      </c>
      <c r="EV206" s="3">
        <v>-0.59815894833530603</v>
      </c>
      <c r="EW206" s="3">
        <v>-0.67228356060226901</v>
      </c>
      <c r="EX206" s="3">
        <v>0.16967968274326301</v>
      </c>
      <c r="EY206" s="3">
        <v>-2.147257049048E-2</v>
      </c>
      <c r="EZ206" s="3">
        <v>2.7954852249599E-3</v>
      </c>
      <c r="FA206" s="3">
        <v>-0.55257392707444997</v>
      </c>
      <c r="FB206" s="3">
        <v>-0.56021080292224401</v>
      </c>
      <c r="FC206" s="3">
        <v>0.66346393730078002</v>
      </c>
      <c r="FD206" s="3">
        <v>0.127120995629803</v>
      </c>
      <c r="FE206" s="3">
        <v>-0.23337423784059599</v>
      </c>
      <c r="FF206" s="3">
        <v>1.1401562829008101</v>
      </c>
      <c r="FG206" s="3">
        <v>1.2408081046998101</v>
      </c>
      <c r="FH206" s="3">
        <v>1.2544971473623201</v>
      </c>
      <c r="FI206" s="3">
        <v>1.3078765699528501</v>
      </c>
      <c r="FJ206" s="3">
        <v>1.01879300054871</v>
      </c>
      <c r="FK206" s="3">
        <v>1.1147382855256001</v>
      </c>
      <c r="FL206" s="3">
        <v>1.4718124089132201</v>
      </c>
      <c r="FM206" s="3">
        <v>0.72259917014492503</v>
      </c>
      <c r="FN206" s="3">
        <v>-1.15145916669288</v>
      </c>
      <c r="FO206" s="3">
        <v>-0.24935362149364701</v>
      </c>
      <c r="FP206" s="3">
        <v>-0.431325261680988</v>
      </c>
      <c r="FQ206" s="3">
        <v>0.93668698495857805</v>
      </c>
      <c r="FR206" s="3">
        <v>1.4624820916952701</v>
      </c>
      <c r="FS206" s="3">
        <v>1.7398242631923799</v>
      </c>
      <c r="FT206" s="3">
        <v>-0.13841882825526899</v>
      </c>
      <c r="FU206" s="3">
        <v>-0.24788161087569899</v>
      </c>
      <c r="FV206" s="3">
        <v>-0.25434130891127599</v>
      </c>
      <c r="FW206" s="3">
        <v>-0.36940726048473699</v>
      </c>
      <c r="FX206" s="3">
        <v>0.14140391611391001</v>
      </c>
      <c r="FY206" s="3">
        <v>3.42841068725033E-2</v>
      </c>
      <c r="FZ206" s="3">
        <v>-0.67278192127141201</v>
      </c>
      <c r="GA206" s="3">
        <v>-0.64769594769670602</v>
      </c>
      <c r="GB206" s="3">
        <v>-0.52129335740786897</v>
      </c>
      <c r="GC206" s="3">
        <v>0.827050276550786</v>
      </c>
      <c r="GD206" s="3">
        <v>-0.25200704584078198</v>
      </c>
      <c r="GE206" s="3">
        <v>2.658531264669E-2</v>
      </c>
      <c r="GF206" s="3">
        <v>-0.38598045963233502</v>
      </c>
      <c r="GG206" s="3">
        <v>-0.567695806583428</v>
      </c>
      <c r="GH206" s="3">
        <v>1.92390646219246</v>
      </c>
      <c r="GI206" s="3">
        <v>8.6683982393118503E-2</v>
      </c>
      <c r="GJ206" s="3">
        <v>0.85885742687146505</v>
      </c>
      <c r="GK206" s="3">
        <v>-0.66173018746623402</v>
      </c>
      <c r="GL206" s="3">
        <v>-1.5956502343643499</v>
      </c>
      <c r="GM206" s="3">
        <v>-0.91880863486287101</v>
      </c>
      <c r="GN206" s="3">
        <v>-0.60195016082393704</v>
      </c>
      <c r="GO206" s="3">
        <v>-1.0837960134742599</v>
      </c>
      <c r="GP206" s="3">
        <v>-0.25914852572285002</v>
      </c>
      <c r="GQ206" s="3">
        <v>-3.4828389028912601</v>
      </c>
      <c r="GR206" s="3">
        <v>0.30035553884843202</v>
      </c>
      <c r="GS206" s="3">
        <v>1.6182450455391999E-2</v>
      </c>
      <c r="GT206" s="3">
        <v>-0.29482127727311003</v>
      </c>
      <c r="GU206" s="3">
        <v>-0.402048673688648</v>
      </c>
      <c r="GV206" s="3">
        <v>0.65614787256671103</v>
      </c>
      <c r="GW206" s="3">
        <v>-1.6877267654966801</v>
      </c>
      <c r="GX206" s="3">
        <v>-0.29347098105227398</v>
      </c>
      <c r="GY206" s="3">
        <v>0.98255538713132795</v>
      </c>
      <c r="GZ206" s="3">
        <v>-0.80066567268820499</v>
      </c>
      <c r="HA206" s="3">
        <v>0.30193435950105701</v>
      </c>
      <c r="HB206" s="3">
        <v>0.26223225605198502</v>
      </c>
      <c r="HC206" s="3">
        <v>0.50630330871875995</v>
      </c>
      <c r="HD206" s="3">
        <v>-0.36066091535803801</v>
      </c>
      <c r="HE206" s="3">
        <v>-0.63285104062687603</v>
      </c>
      <c r="HF206" s="3">
        <v>0.446104978859933</v>
      </c>
      <c r="HG206" s="3">
        <v>-1.29976603424663</v>
      </c>
      <c r="HH206" s="3">
        <v>0.60761337709729901</v>
      </c>
      <c r="HI206" s="3">
        <v>0.13271781210907599</v>
      </c>
      <c r="HJ206" s="3">
        <v>-1.8748849256443501</v>
      </c>
      <c r="HK206" s="3">
        <v>-0.27482149750361601</v>
      </c>
      <c r="HL206" s="3">
        <v>0.43709401945181903</v>
      </c>
      <c r="HM206" s="3">
        <v>2.23261773410808</v>
      </c>
      <c r="HN206" s="3">
        <v>-0.27333221811101199</v>
      </c>
      <c r="HO206" s="3">
        <v>-4.3498126638730497E-2</v>
      </c>
      <c r="HP206" s="3">
        <v>5.4583918455946998E-2</v>
      </c>
      <c r="HQ206" s="3">
        <v>0.53169561918455499</v>
      </c>
      <c r="HR206" s="3">
        <v>-0.121858173521449</v>
      </c>
      <c r="HS206" s="3">
        <v>-2.8870147862169501E-2</v>
      </c>
      <c r="HT206" s="3">
        <v>-0.79344318865506702</v>
      </c>
      <c r="HU206" s="3">
        <v>0.17992107096944199</v>
      </c>
      <c r="HV206" s="3">
        <v>-0.33417843170030498</v>
      </c>
      <c r="HW206" s="3">
        <v>1.0478165145695999</v>
      </c>
      <c r="HX206" s="3">
        <v>-0.44226436190323398</v>
      </c>
      <c r="HY206" s="3">
        <v>-6.5555197783830899E-3</v>
      </c>
      <c r="HZ206" s="3">
        <v>0.186243753782355</v>
      </c>
      <c r="IA206" s="3">
        <v>0.20343377100195301</v>
      </c>
      <c r="IB206" s="3">
        <v>-0.76910389123158596</v>
      </c>
      <c r="IC206" s="3">
        <v>-0.50978624332978795</v>
      </c>
      <c r="ID206" s="3">
        <v>-0.66867087857039698</v>
      </c>
      <c r="IE206" s="3">
        <v>0.23491471309748499</v>
      </c>
      <c r="IF206" s="3">
        <v>-0.50349059507697003</v>
      </c>
      <c r="IG206" s="3">
        <v>-1.8471465463015899</v>
      </c>
      <c r="IH206" s="3">
        <v>0.61385088242011598</v>
      </c>
      <c r="II206" s="3">
        <v>-0.34433296384626799</v>
      </c>
      <c r="IJ206" s="3">
        <v>-0.33569826783095602</v>
      </c>
      <c r="IK206" s="3">
        <v>0.42405901036401</v>
      </c>
      <c r="IL206" s="3">
        <v>0.127337741718244</v>
      </c>
      <c r="IM206" s="3">
        <v>0.14776221192515901</v>
      </c>
      <c r="IN206" s="3">
        <v>-0.58426811448875604</v>
      </c>
      <c r="IO206" s="3">
        <v>1.15653415430735</v>
      </c>
      <c r="IP206" s="3">
        <v>-0.74308962535870404</v>
      </c>
      <c r="IQ206" s="3">
        <v>1.50186233854698</v>
      </c>
      <c r="IR206" s="3">
        <v>-3.19031047080431</v>
      </c>
      <c r="IS206" s="3">
        <v>-0.297751295064279</v>
      </c>
      <c r="IT206" s="3">
        <v>1.4103184707888801</v>
      </c>
      <c r="IU206" s="3">
        <v>0.37541513545596</v>
      </c>
      <c r="IV206" s="3">
        <v>0.25079066537811501</v>
      </c>
      <c r="IW206" s="3">
        <v>-0.78214412079360696</v>
      </c>
      <c r="IX206" s="3">
        <v>-0.94063091302434398</v>
      </c>
      <c r="IY206" s="3">
        <v>0.20295054051282299</v>
      </c>
      <c r="IZ206" s="3">
        <v>0.44306414155971902</v>
      </c>
      <c r="JA206" s="3">
        <v>-0.65756960975754197</v>
      </c>
      <c r="JB206" s="3">
        <v>-0.47067006363208902</v>
      </c>
      <c r="JC206" s="3">
        <v>-0.47107883004582901</v>
      </c>
      <c r="JD206" s="3">
        <v>-0.55477363232833399</v>
      </c>
      <c r="JE206" s="3">
        <v>-0.16397669752844299</v>
      </c>
      <c r="JF206" s="3">
        <v>-0.37425967655915299</v>
      </c>
      <c r="JG206" s="3">
        <v>-0.881011456685863</v>
      </c>
      <c r="JH206" s="3">
        <v>-0.52273518185877899</v>
      </c>
      <c r="JI206" s="3">
        <v>-0.20295572783606899</v>
      </c>
      <c r="JJ206" s="3">
        <v>-1.1746710509678699</v>
      </c>
      <c r="JK206" s="3">
        <v>0.37910469961301702</v>
      </c>
      <c r="JL206" s="3">
        <v>-0.109214603777676</v>
      </c>
      <c r="JM206" s="3">
        <v>-0.62540170065087097</v>
      </c>
      <c r="JN206" s="3">
        <v>1.10351849257629</v>
      </c>
      <c r="JO206" s="3">
        <v>-0.15969926172281301</v>
      </c>
      <c r="JP206" s="3">
        <v>1.9118348515698502E-2</v>
      </c>
      <c r="JQ206" s="3">
        <v>2.1248371294772199</v>
      </c>
      <c r="JR206" s="3">
        <v>0.25002587886314398</v>
      </c>
      <c r="JS206" s="3">
        <v>0.48862292021667802</v>
      </c>
      <c r="JT206" s="3">
        <v>1.03578444481495</v>
      </c>
      <c r="JU206" s="3">
        <v>-0.367151967961026</v>
      </c>
      <c r="JV206" s="3">
        <v>-1.4512136106213E-2</v>
      </c>
      <c r="JW206" s="3">
        <v>-0.46212148525759</v>
      </c>
      <c r="JX206" s="3">
        <v>-0.114266050214736</v>
      </c>
      <c r="JY206" s="3">
        <v>-1.88099680467368</v>
      </c>
      <c r="JZ206" s="3">
        <v>0.41377738488041299</v>
      </c>
      <c r="KA206" s="3">
        <v>-0.404884066803749</v>
      </c>
      <c r="KB206" s="3">
        <v>2.5642567653397101</v>
      </c>
      <c r="KC206" s="3">
        <v>-3.4571709050402002</v>
      </c>
      <c r="KD206" s="3">
        <v>0.177433559215808</v>
      </c>
      <c r="KE206" s="3">
        <v>-5.8526401518652599E-2</v>
      </c>
      <c r="KF206" s="3">
        <v>-3.2520670635330098</v>
      </c>
      <c r="KG206" s="3">
        <v>-0.447961506661614</v>
      </c>
      <c r="KH206" s="3">
        <v>1.3758952300743501</v>
      </c>
      <c r="KI206" s="3">
        <v>0.54705087307628097</v>
      </c>
      <c r="KJ206" s="3">
        <v>1.61965919347606</v>
      </c>
      <c r="KK206" s="3">
        <v>-0.18547947666260001</v>
      </c>
      <c r="KL206" s="3">
        <v>0.26552135952895101</v>
      </c>
      <c r="KM206" s="3">
        <v>-4.7255799273552002E-2</v>
      </c>
      <c r="KN206" s="3">
        <v>6.4818262330473095E-2</v>
      </c>
      <c r="KO206" s="3">
        <v>-1.6828316809245301</v>
      </c>
      <c r="KP206" s="3">
        <v>-0.94376590435440799</v>
      </c>
      <c r="KQ206" s="3">
        <v>-0.95529017421464602</v>
      </c>
      <c r="KR206" s="3">
        <v>-0.49367805604158399</v>
      </c>
      <c r="KS206" s="3">
        <v>2.5113309355721301</v>
      </c>
      <c r="KT206" s="3">
        <v>-0.34693307050697098</v>
      </c>
      <c r="KU206" s="3">
        <v>0.34041830674685097</v>
      </c>
      <c r="KV206" s="3">
        <v>-0.59532681590427905</v>
      </c>
      <c r="KW206" s="3">
        <v>0.62509043261835395</v>
      </c>
      <c r="KX206" s="3">
        <v>0.25383489269919002</v>
      </c>
      <c r="KY206" s="3">
        <v>1.9484705204947399</v>
      </c>
      <c r="KZ206" s="3">
        <v>0.40884734193014</v>
      </c>
      <c r="LA206" s="3">
        <v>-0.92959083685470101</v>
      </c>
      <c r="LB206" s="3">
        <v>-0.769877634235137</v>
      </c>
      <c r="LC206" s="3">
        <v>-0.25706882221076799</v>
      </c>
      <c r="LD206" s="3">
        <v>-0.39121414814987299</v>
      </c>
      <c r="LE206" s="3">
        <v>-0.13530440348382899</v>
      </c>
      <c r="LF206" s="3">
        <v>-0.31597815485085501</v>
      </c>
      <c r="LG206" s="3">
        <v>0.50247720185530198</v>
      </c>
      <c r="LH206" s="3">
        <v>-0.969765794769061</v>
      </c>
      <c r="LI206" s="3">
        <v>0.31547938286192001</v>
      </c>
      <c r="LJ206" s="3">
        <v>-0.92838392356760502</v>
      </c>
      <c r="LK206" s="3">
        <v>-0.29630192182725401</v>
      </c>
      <c r="LL206" s="3">
        <v>-6.0783889216936997E-2</v>
      </c>
      <c r="LM206" s="3">
        <v>0.52557094269508497</v>
      </c>
      <c r="LN206" s="3">
        <v>1.4068257185348E-2</v>
      </c>
      <c r="LO206" s="3">
        <v>-0.23264936340092299</v>
      </c>
      <c r="LP206" s="3">
        <v>0.474898271952649</v>
      </c>
      <c r="LQ206" s="3">
        <v>-0.94275239337678496</v>
      </c>
      <c r="LR206" s="3">
        <v>-0.36299317295723799</v>
      </c>
      <c r="LS206" s="3">
        <v>-0.72101339791163699</v>
      </c>
      <c r="LT206" s="3">
        <v>-0.29626873614941501</v>
      </c>
      <c r="LU206" s="3">
        <v>0.24574981544014701</v>
      </c>
      <c r="LV206" s="3">
        <v>-0.286191888723482</v>
      </c>
      <c r="LW206" s="3">
        <v>0.110778565689807</v>
      </c>
      <c r="LX206" s="3">
        <v>-0.28587423007951901</v>
      </c>
      <c r="LY206" s="3">
        <v>1.0641583142025499</v>
      </c>
      <c r="LZ206" s="3">
        <v>0.78646555589751399</v>
      </c>
      <c r="MA206" s="3">
        <v>0.51263724854056103</v>
      </c>
      <c r="MB206" s="3">
        <v>-0.38973809704085199</v>
      </c>
      <c r="MC206" s="3">
        <v>0.67909366270799398</v>
      </c>
      <c r="MD206" s="3">
        <v>0.38123815893289298</v>
      </c>
      <c r="ME206" s="3">
        <v>0.46548150291511797</v>
      </c>
      <c r="MF206" s="3">
        <v>0.176842000936762</v>
      </c>
      <c r="MG206" s="3">
        <v>-0.157426947618275</v>
      </c>
      <c r="MH206" s="3">
        <v>0.47494376771212499</v>
      </c>
      <c r="MI206" s="3">
        <v>1.25920849038508</v>
      </c>
      <c r="MJ206" s="3">
        <v>0.11491024683771001</v>
      </c>
      <c r="MK206" s="3">
        <v>0.39742487638044599</v>
      </c>
      <c r="ML206" s="3">
        <v>-0.34395494505641799</v>
      </c>
      <c r="MM206" s="3">
        <v>-1.25358276475549</v>
      </c>
      <c r="MN206" s="3">
        <v>0.18706623144211601</v>
      </c>
      <c r="MO206" s="3">
        <v>2.4362402282358002</v>
      </c>
      <c r="MP206" s="3">
        <v>0.84538984494041602</v>
      </c>
      <c r="MQ206" s="3">
        <v>-5.3172172033017003E-2</v>
      </c>
      <c r="MR206" s="3">
        <v>1.14443018537177</v>
      </c>
      <c r="MS206" s="3">
        <v>0.96612300225458503</v>
      </c>
      <c r="MT206" s="3">
        <v>-1.30913691590124</v>
      </c>
      <c r="MU206" s="3">
        <v>-0.82908087035603395</v>
      </c>
      <c r="MV206" s="3">
        <v>-1.60021951878795E-2</v>
      </c>
      <c r="MW206" s="3">
        <v>-0.182356126372161</v>
      </c>
      <c r="MX206" s="3">
        <v>0.15330344362097401</v>
      </c>
      <c r="MY206" s="3">
        <v>-7.2582612315341494E-2</v>
      </c>
      <c r="MZ206" s="3">
        <v>-1.64902669577937</v>
      </c>
      <c r="NA206" s="3">
        <v>-0.31076251912609998</v>
      </c>
      <c r="NB206" s="3">
        <v>0.26891525369861302</v>
      </c>
      <c r="NC206" s="3">
        <v>0.84429760974883705</v>
      </c>
      <c r="ND206" s="3">
        <v>4.97007206741416E-2</v>
      </c>
      <c r="NE206" s="3">
        <v>0.65623292909862996</v>
      </c>
      <c r="NF206" s="3">
        <v>-0.130442116993334</v>
      </c>
      <c r="NG206" s="3">
        <v>-0.81223064653798005</v>
      </c>
      <c r="NH206" s="3">
        <v>-4.8305533373352E-2</v>
      </c>
      <c r="NI206" s="3">
        <v>-0.54929628278228904</v>
      </c>
      <c r="NJ206" s="3">
        <v>0.24062517036275399</v>
      </c>
      <c r="NK206" s="3">
        <v>-0.310078565564119</v>
      </c>
      <c r="NL206" s="3">
        <v>0.31470042918382202</v>
      </c>
      <c r="NM206" s="3">
        <v>-0.12867591117417901</v>
      </c>
      <c r="NN206" s="3">
        <v>0.46234580011936499</v>
      </c>
      <c r="NO206" s="3">
        <v>2.41677248591211</v>
      </c>
      <c r="NP206" s="3">
        <v>-0.41194994653207401</v>
      </c>
      <c r="NQ206" s="3">
        <v>1.3593025219331001</v>
      </c>
      <c r="NR206" s="3">
        <v>1.0309733183729699</v>
      </c>
      <c r="NS206" s="3">
        <v>0.75769052234214396</v>
      </c>
      <c r="NT206" s="3">
        <v>0.128025565288234</v>
      </c>
      <c r="NU206" s="3">
        <v>-0.58421920657700699</v>
      </c>
      <c r="NV206" s="3">
        <v>0.84878706477277099</v>
      </c>
      <c r="NW206" s="3">
        <v>0.98529001518985404</v>
      </c>
      <c r="NX206" s="3">
        <v>-1.1527253744244701</v>
      </c>
      <c r="NY206" s="3">
        <v>5.7154836807261002E-2</v>
      </c>
      <c r="NZ206" s="3">
        <v>-0.110739463746356</v>
      </c>
      <c r="OA206" s="3">
        <v>-1.0581334401801401</v>
      </c>
      <c r="OB206" s="3">
        <v>-0.18551980857682601</v>
      </c>
      <c r="OC206" s="3">
        <v>-0.23550038032908899</v>
      </c>
      <c r="OD206" s="3">
        <v>-2.75729101081045E-2</v>
      </c>
      <c r="OE206" s="3">
        <v>0.28793317600322199</v>
      </c>
      <c r="OF206" s="3">
        <v>-4.1738057147676697</v>
      </c>
      <c r="OG206" s="3">
        <v>-0.87744147086836299</v>
      </c>
      <c r="OH206" s="3">
        <v>-5.9092508161914997E-2</v>
      </c>
      <c r="OI206" s="3">
        <v>0.98635201850424703</v>
      </c>
      <c r="OJ206" s="3">
        <v>0.512540651645774</v>
      </c>
      <c r="OK206" s="3">
        <v>-0.35361720009160802</v>
      </c>
      <c r="OL206" s="3">
        <v>-0.51552749442986301</v>
      </c>
      <c r="OM206" s="3">
        <v>-0.90209023461095195</v>
      </c>
      <c r="ON206" s="3">
        <v>-5.7779317090289099E-2</v>
      </c>
      <c r="OO206" s="3">
        <v>-1.00115442106455</v>
      </c>
      <c r="OP206" s="3">
        <v>0.156495841312077</v>
      </c>
      <c r="OQ206" s="3">
        <v>8.7218236267870008E-3</v>
      </c>
      <c r="OR206" s="3">
        <v>0.23755468092847301</v>
      </c>
      <c r="OS206" s="3">
        <v>-6.0616282255587503E-2</v>
      </c>
      <c r="OT206" s="3">
        <v>-1.58576782448946</v>
      </c>
      <c r="OU206" s="3">
        <v>-1.0644428174690901</v>
      </c>
      <c r="OV206" s="3">
        <v>0.51884153883972195</v>
      </c>
      <c r="OW206" s="3">
        <v>-0.75797456109497297</v>
      </c>
      <c r="OX206" s="3">
        <v>-0.18304679371858301</v>
      </c>
      <c r="OY206" s="3">
        <v>0.74058609264576902</v>
      </c>
      <c r="OZ206" s="3">
        <v>-7.7616739794616099E-2</v>
      </c>
      <c r="PA206" s="3">
        <v>-0.95064190592097997</v>
      </c>
      <c r="PB206" s="3">
        <v>-0.181540617414929</v>
      </c>
      <c r="PC206" s="3">
        <v>0.36310756794447302</v>
      </c>
      <c r="PD206" s="3">
        <v>0.23046357832497999</v>
      </c>
      <c r="PE206" s="3">
        <v>1.47672051441168</v>
      </c>
      <c r="PF206" s="3">
        <v>0.28734314022810098</v>
      </c>
      <c r="PG206" s="3">
        <v>0.37152389078407599</v>
      </c>
      <c r="PH206" s="3">
        <v>0.505026272418441</v>
      </c>
      <c r="PI206" s="3">
        <v>0.31238898700642198</v>
      </c>
      <c r="PJ206" s="3">
        <v>-1.45708404197353</v>
      </c>
      <c r="PK206" s="3">
        <v>0.49602149699999998</v>
      </c>
      <c r="PL206" s="3">
        <v>-1.20445493714778</v>
      </c>
      <c r="PM206" s="3">
        <v>4.0183728325222301</v>
      </c>
      <c r="PN206" s="3">
        <v>-0.47229399462560001</v>
      </c>
      <c r="PO206" s="3">
        <v>-0.66845137727645199</v>
      </c>
      <c r="PP206" s="3">
        <v>0.15347264724819601</v>
      </c>
      <c r="PQ206" s="3">
        <v>-8.7463172226682401E-2</v>
      </c>
      <c r="PR206" s="3">
        <v>0.30667618069136898</v>
      </c>
      <c r="PS206" s="3">
        <v>-0.23774530998680399</v>
      </c>
      <c r="PT206" s="3">
        <v>-1.0865000775826099</v>
      </c>
      <c r="PU206" s="3">
        <v>-1.38283948233203</v>
      </c>
      <c r="PV206" s="3">
        <v>1.0794883042433601</v>
      </c>
      <c r="PW206" s="3">
        <v>-0.93341632401521901</v>
      </c>
      <c r="PX206" s="3">
        <v>-0.16768851402360799</v>
      </c>
    </row>
    <row r="207" spans="1:440" ht="15" customHeight="1" x14ac:dyDescent="0.2">
      <c r="A207" s="31">
        <v>206</v>
      </c>
      <c r="B207" s="25">
        <v>2</v>
      </c>
      <c r="C207" s="3">
        <v>1</v>
      </c>
      <c r="D207" s="3">
        <v>1</v>
      </c>
      <c r="E207" s="3">
        <v>2</v>
      </c>
      <c r="F207" s="3" t="s">
        <v>707</v>
      </c>
      <c r="G207" s="3">
        <v>1039</v>
      </c>
      <c r="H207" s="3" t="s">
        <v>712</v>
      </c>
      <c r="I207" s="3">
        <v>428</v>
      </c>
      <c r="J207" s="3">
        <v>1891</v>
      </c>
      <c r="K207" s="3" t="s">
        <v>369</v>
      </c>
      <c r="L207" s="4" t="s">
        <v>370</v>
      </c>
      <c r="M207" s="3" t="s">
        <v>371</v>
      </c>
      <c r="N207" s="3" t="s">
        <v>833</v>
      </c>
      <c r="O207" s="3" t="s">
        <v>834</v>
      </c>
      <c r="P207" s="8">
        <v>42327</v>
      </c>
      <c r="Q207" s="3" t="s">
        <v>373</v>
      </c>
      <c r="R207" s="3" t="s">
        <v>410</v>
      </c>
      <c r="S207" s="4" t="s">
        <v>831</v>
      </c>
      <c r="T207" s="10">
        <v>1</v>
      </c>
      <c r="U207" s="4" t="s">
        <v>714</v>
      </c>
      <c r="V207" s="3" t="s">
        <v>375</v>
      </c>
      <c r="W207" s="4" t="s">
        <v>718</v>
      </c>
      <c r="X207" s="3" t="s">
        <v>376</v>
      </c>
      <c r="Y207" s="4">
        <v>1</v>
      </c>
      <c r="Z207" s="4" t="s">
        <v>384</v>
      </c>
      <c r="AA207" s="4" t="s">
        <v>805</v>
      </c>
      <c r="AB207" s="4" t="s">
        <v>723</v>
      </c>
      <c r="AC207" s="4" t="s">
        <v>723</v>
      </c>
      <c r="AD207" s="4">
        <v>6</v>
      </c>
      <c r="AE207" s="3">
        <v>3</v>
      </c>
      <c r="AF207" s="4" t="s">
        <v>818</v>
      </c>
      <c r="AG207" s="4" t="s">
        <v>820</v>
      </c>
      <c r="AH207" s="3" t="s">
        <v>380</v>
      </c>
      <c r="AI207" s="3"/>
      <c r="AJ207" s="3" t="s">
        <v>380</v>
      </c>
      <c r="AK207" s="3" t="s">
        <v>380</v>
      </c>
      <c r="AL207" s="3" t="s">
        <v>380</v>
      </c>
      <c r="AM207" s="3" t="s">
        <v>380</v>
      </c>
      <c r="AN207" s="3" t="s">
        <v>380</v>
      </c>
      <c r="AO207" s="3" t="s">
        <v>380</v>
      </c>
      <c r="AP207" s="3" t="s">
        <v>380</v>
      </c>
      <c r="AQ207" s="3" t="s">
        <v>382</v>
      </c>
      <c r="AR207" s="4"/>
      <c r="AS207" s="3" t="s">
        <v>711</v>
      </c>
      <c r="AT207" s="3" t="s">
        <v>711</v>
      </c>
      <c r="AU207" s="3" t="s">
        <v>711</v>
      </c>
      <c r="AV207" s="3" t="s">
        <v>382</v>
      </c>
      <c r="AW207" s="3" t="s">
        <v>382</v>
      </c>
      <c r="AX207" s="3" t="s">
        <v>382</v>
      </c>
      <c r="AY207" s="3" t="s">
        <v>382</v>
      </c>
      <c r="AZ207" s="3" t="s">
        <v>382</v>
      </c>
      <c r="BA207" s="3" t="s">
        <v>382</v>
      </c>
      <c r="BB207" s="3" t="s">
        <v>382</v>
      </c>
      <c r="BC207" s="3" t="s">
        <v>382</v>
      </c>
      <c r="BD207" s="3" t="s">
        <v>382</v>
      </c>
      <c r="BE207" s="3" t="s">
        <v>382</v>
      </c>
      <c r="BF207" s="3" t="s">
        <v>382</v>
      </c>
      <c r="BG207" s="3" t="s">
        <v>382</v>
      </c>
      <c r="BH207" s="3" t="s">
        <v>382</v>
      </c>
      <c r="BI207" s="3" t="s">
        <v>382</v>
      </c>
      <c r="BJ207" s="3" t="s">
        <v>382</v>
      </c>
      <c r="BK207" s="3" t="s">
        <v>382</v>
      </c>
      <c r="BL207" s="3" t="s">
        <v>382</v>
      </c>
      <c r="BM207" s="3" t="s">
        <v>382</v>
      </c>
      <c r="BN207" s="3" t="s">
        <v>382</v>
      </c>
      <c r="BO207" s="3" t="s">
        <v>382</v>
      </c>
      <c r="BP207" s="3" t="s">
        <v>382</v>
      </c>
      <c r="BQ207" s="3" t="s">
        <v>382</v>
      </c>
      <c r="BR207" s="3" t="s">
        <v>382</v>
      </c>
      <c r="BS207" s="3" t="s">
        <v>382</v>
      </c>
      <c r="BT207" s="3" t="s">
        <v>382</v>
      </c>
      <c r="BU207" s="3" t="s">
        <v>382</v>
      </c>
      <c r="BV207" s="3" t="s">
        <v>382</v>
      </c>
      <c r="BW207" s="3" t="s">
        <v>382</v>
      </c>
      <c r="BX207" s="3" t="s">
        <v>382</v>
      </c>
      <c r="BY207" s="3" t="s">
        <v>382</v>
      </c>
      <c r="BZ207" s="3" t="s">
        <v>382</v>
      </c>
      <c r="CA207" s="3" t="s">
        <v>382</v>
      </c>
      <c r="CB207" s="3" t="s">
        <v>382</v>
      </c>
      <c r="CC207" s="3" t="s">
        <v>382</v>
      </c>
      <c r="CD207" s="3" t="s">
        <v>382</v>
      </c>
      <c r="CE207" s="3" t="s">
        <v>382</v>
      </c>
      <c r="CF207" s="3" t="s">
        <v>382</v>
      </c>
      <c r="CG207" s="3" t="s">
        <v>382</v>
      </c>
      <c r="CH207" s="3" t="s">
        <v>382</v>
      </c>
      <c r="CI207" s="3" t="s">
        <v>382</v>
      </c>
      <c r="CJ207" s="3" t="s">
        <v>382</v>
      </c>
      <c r="CK207" s="14">
        <v>5.8913565000000001E-2</v>
      </c>
      <c r="CL207" s="3">
        <v>1</v>
      </c>
      <c r="CM207" s="3" t="s">
        <v>368</v>
      </c>
      <c r="CN207" s="3" t="s">
        <v>398</v>
      </c>
      <c r="CO207" s="3" t="s">
        <v>383</v>
      </c>
      <c r="CP207" s="3" t="s">
        <v>383</v>
      </c>
      <c r="CQ207" s="4" t="s">
        <v>713</v>
      </c>
      <c r="CR207" s="10">
        <v>3</v>
      </c>
      <c r="CS207" s="3" t="s">
        <v>407</v>
      </c>
      <c r="CT207" s="3" t="s">
        <v>377</v>
      </c>
      <c r="CU207" s="10">
        <v>0.1</v>
      </c>
      <c r="CV207" s="15" t="s">
        <v>839</v>
      </c>
      <c r="CW207" s="15" t="s">
        <v>839</v>
      </c>
      <c r="CX207" s="3" t="s">
        <v>367</v>
      </c>
      <c r="CY207" s="4" t="s">
        <v>367</v>
      </c>
      <c r="CZ207" s="3" t="s">
        <v>381</v>
      </c>
      <c r="DA207" s="3" t="s">
        <v>381</v>
      </c>
      <c r="DB207" s="3" t="s">
        <v>380</v>
      </c>
      <c r="DC207" s="3" t="s">
        <v>367</v>
      </c>
      <c r="DD207" s="3" t="s">
        <v>400</v>
      </c>
      <c r="DE207" s="6">
        <f>(EG207-EC207)/7</f>
        <v>56.714285714285715</v>
      </c>
      <c r="DF207" s="6">
        <f>(EJ207-EE207)/7</f>
        <v>27.142857142857142</v>
      </c>
      <c r="DG207" s="6">
        <f>(EJ207-EE207)/7</f>
        <v>27.142857142857142</v>
      </c>
      <c r="DH207" s="6">
        <f>(EJ207-EC207)/7</f>
        <v>32.571428571428569</v>
      </c>
      <c r="DI207" s="6">
        <v>35100</v>
      </c>
      <c r="DJ207" s="4" t="s">
        <v>821</v>
      </c>
      <c r="DK207" s="7">
        <v>11934</v>
      </c>
      <c r="DL207" s="7">
        <v>94</v>
      </c>
      <c r="DM207" s="7" t="s">
        <v>367</v>
      </c>
      <c r="DN207" s="7">
        <v>34</v>
      </c>
      <c r="DO207" s="7" t="s">
        <v>367</v>
      </c>
      <c r="DP207" s="7" t="s">
        <v>367</v>
      </c>
      <c r="DQ207" s="6">
        <v>2.8</v>
      </c>
      <c r="DR207" s="7" t="s">
        <v>367</v>
      </c>
      <c r="DS207" s="7">
        <v>0</v>
      </c>
      <c r="DT207" s="7">
        <v>0</v>
      </c>
      <c r="DU207" s="7">
        <v>100</v>
      </c>
      <c r="DV207" s="7">
        <v>100</v>
      </c>
      <c r="DW207" s="7">
        <v>10</v>
      </c>
      <c r="DX207" s="7">
        <v>0</v>
      </c>
      <c r="DY207" s="7">
        <v>100</v>
      </c>
      <c r="DZ207" s="8">
        <v>42324.330937500003</v>
      </c>
      <c r="EA207" s="8">
        <v>42324</v>
      </c>
      <c r="EB207" s="8">
        <v>41908</v>
      </c>
      <c r="EC207" s="8">
        <v>42322</v>
      </c>
      <c r="ED207" s="8">
        <v>42324</v>
      </c>
      <c r="EE207" s="8">
        <v>42360</v>
      </c>
      <c r="EF207" s="8" t="s">
        <v>367</v>
      </c>
      <c r="EG207" s="8">
        <v>42719</v>
      </c>
      <c r="EH207" s="8">
        <v>42719</v>
      </c>
      <c r="EI207" s="8">
        <v>42550</v>
      </c>
      <c r="EJ207" s="8">
        <v>42550</v>
      </c>
      <c r="EK207" s="3" t="s">
        <v>367</v>
      </c>
      <c r="EL207" s="15" t="s">
        <v>902</v>
      </c>
      <c r="EM207" s="15" t="s">
        <v>902</v>
      </c>
      <c r="EN207" s="15" t="s">
        <v>902</v>
      </c>
      <c r="EO207" s="3">
        <v>0.27163787879003998</v>
      </c>
      <c r="EP207" s="3">
        <v>0.30291410479900199</v>
      </c>
      <c r="EQ207" s="3">
        <v>-0.42483225907493</v>
      </c>
      <c r="ER207" s="3">
        <v>0.94558507082102405</v>
      </c>
      <c r="ES207" s="3">
        <v>-0.64402038077275203</v>
      </c>
      <c r="ET207" s="3">
        <v>1.05480544497693</v>
      </c>
      <c r="EU207" s="3">
        <v>5.0178012346102502E-2</v>
      </c>
      <c r="EV207" s="3">
        <v>0.43333642966469699</v>
      </c>
      <c r="EW207" s="3">
        <v>-4.5588807602268501E-2</v>
      </c>
      <c r="EX207" s="3">
        <v>0.57487212874326299</v>
      </c>
      <c r="EY207" s="3">
        <v>2.5642048855095201</v>
      </c>
      <c r="EZ207" s="3">
        <v>-0.50372897577504006</v>
      </c>
      <c r="FA207" s="3">
        <v>-0.33980398807445</v>
      </c>
      <c r="FB207" s="3">
        <v>-0.29234192292224398</v>
      </c>
      <c r="FC207" s="3">
        <v>1.6483773300779998E-2</v>
      </c>
      <c r="FD207" s="3">
        <v>-0.21331841937019699</v>
      </c>
      <c r="FE207" s="3">
        <v>-0.11676989584059599</v>
      </c>
      <c r="FF207" s="3">
        <v>6.7141949900805506E-2</v>
      </c>
      <c r="FG207" s="3">
        <v>-0.12550970930019201</v>
      </c>
      <c r="FH207" s="3">
        <v>-1.4761558016376799</v>
      </c>
      <c r="FI207" s="3">
        <v>0.676703513952849</v>
      </c>
      <c r="FJ207" s="3">
        <v>0.227724735548711</v>
      </c>
      <c r="FK207" s="3">
        <v>-0.573371751474401</v>
      </c>
      <c r="FL207" s="3">
        <v>-2.4906988086779599E-2</v>
      </c>
      <c r="FM207" s="3">
        <v>0.91540945014492503</v>
      </c>
      <c r="FN207" s="3">
        <v>0.306803243307125</v>
      </c>
      <c r="FO207" s="3">
        <v>0.167721994506353</v>
      </c>
      <c r="FP207" s="3">
        <v>0.25028629031901301</v>
      </c>
      <c r="FQ207" s="3">
        <v>2.29621467895858</v>
      </c>
      <c r="FR207" s="3">
        <v>2.7359744695267502E-2</v>
      </c>
      <c r="FS207" s="3">
        <v>0.43008815919237597</v>
      </c>
      <c r="FT207" s="3">
        <v>0.28655631374473101</v>
      </c>
      <c r="FU207" s="3">
        <v>-0.70216343387570002</v>
      </c>
      <c r="FV207" s="3">
        <v>0.36360922408872298</v>
      </c>
      <c r="FW207" s="3">
        <v>0.15182609651526299</v>
      </c>
      <c r="FX207" s="3">
        <v>0.44575096311390999</v>
      </c>
      <c r="FY207" s="3">
        <v>0.252443816872503</v>
      </c>
      <c r="FZ207" s="3">
        <v>1.6459855027285899</v>
      </c>
      <c r="GA207" s="3">
        <v>-0.84466190369670602</v>
      </c>
      <c r="GB207" s="3">
        <v>0.23598667959213099</v>
      </c>
      <c r="GC207" s="3">
        <v>0.44842984655078599</v>
      </c>
      <c r="GD207" s="3">
        <v>0.287310816159218</v>
      </c>
      <c r="GE207" s="3">
        <v>-0.55458549335330998</v>
      </c>
      <c r="GF207" s="3">
        <v>-2.6191009906323299</v>
      </c>
      <c r="GG207" s="3">
        <v>4.8209253416571798E-2</v>
      </c>
      <c r="GH207" s="3">
        <v>1.46260509719246</v>
      </c>
      <c r="GI207" s="3">
        <v>-0.84917308760688104</v>
      </c>
      <c r="GJ207" s="3">
        <v>1.0294527178714701</v>
      </c>
      <c r="GK207" s="3">
        <v>-1.00919062046623</v>
      </c>
      <c r="GL207" s="3">
        <v>-1.0952905733643501</v>
      </c>
      <c r="GM207" s="3">
        <v>-0.63701396886287098</v>
      </c>
      <c r="GN207" s="3">
        <v>-0.56763950382393702</v>
      </c>
      <c r="GO207" s="3">
        <v>-0.95697223347425997</v>
      </c>
      <c r="GP207" s="3">
        <v>-7.0709839722849999E-2</v>
      </c>
      <c r="GQ207" s="3">
        <v>-1.7749769188912701</v>
      </c>
      <c r="GR207" s="3">
        <v>0.36151666684843198</v>
      </c>
      <c r="GS207" s="3">
        <v>-5.7312810544608003E-2</v>
      </c>
      <c r="GT207" s="3">
        <v>-0.742475533273109</v>
      </c>
      <c r="GU207" s="3">
        <v>-0.84340375468864803</v>
      </c>
      <c r="GV207" s="3">
        <v>1.6760607015667099</v>
      </c>
      <c r="GW207" s="3">
        <v>-1.0423269774966899</v>
      </c>
      <c r="GX207" s="3">
        <v>9.7125483947726493E-2</v>
      </c>
      <c r="GY207" s="3">
        <v>1.6103208551313299</v>
      </c>
      <c r="GZ207" s="3">
        <v>-0.71554176568820504</v>
      </c>
      <c r="HA207" s="3">
        <v>0.43457225050105702</v>
      </c>
      <c r="HB207" s="3">
        <v>-0.24090419694801499</v>
      </c>
      <c r="HC207" s="3">
        <v>6.7002188718760403E-2</v>
      </c>
      <c r="HD207" s="3">
        <v>-0.35029211035803798</v>
      </c>
      <c r="HE207" s="3">
        <v>-0.502322551626876</v>
      </c>
      <c r="HF207" s="3">
        <v>0.52602029285993401</v>
      </c>
      <c r="HG207" s="3">
        <v>-1.5425082242466299</v>
      </c>
      <c r="HH207" s="3">
        <v>1.0476743650972999</v>
      </c>
      <c r="HI207" s="3">
        <v>0.32950398510907603</v>
      </c>
      <c r="HJ207" s="3">
        <v>-1.97706551564435</v>
      </c>
      <c r="HK207" s="3">
        <v>-3.4842681503616003E-2</v>
      </c>
      <c r="HL207" s="3">
        <v>0.82095124645181905</v>
      </c>
      <c r="HM207" s="3">
        <v>-0.46478642089191902</v>
      </c>
      <c r="HN207" s="3">
        <v>9.5115458888988494E-2</v>
      </c>
      <c r="HO207" s="3">
        <v>-0.33268543063873002</v>
      </c>
      <c r="HP207" s="3">
        <v>7.9100975455947006E-2</v>
      </c>
      <c r="HQ207" s="3">
        <v>0.35582129918455502</v>
      </c>
      <c r="HR207" s="3">
        <v>-0.27795729352144899</v>
      </c>
      <c r="HS207" s="3">
        <v>-8.9506583862169503E-2</v>
      </c>
      <c r="HT207" s="3">
        <v>-0.33293727065506701</v>
      </c>
      <c r="HU207" s="3">
        <v>0.58150102996944197</v>
      </c>
      <c r="HV207" s="3">
        <v>-0.582422213700305</v>
      </c>
      <c r="HW207" s="3">
        <v>0.15908192956959999</v>
      </c>
      <c r="HX207" s="3">
        <v>-0.62259926390323495</v>
      </c>
      <c r="HY207" s="3">
        <v>-0.71072713677838295</v>
      </c>
      <c r="HZ207" s="3">
        <v>-1.0384780542176499</v>
      </c>
      <c r="IA207" s="3">
        <v>-0.30326580999804698</v>
      </c>
      <c r="IB207" s="3">
        <v>-1.13249965723159</v>
      </c>
      <c r="IC207" s="3">
        <v>0.26026159367021201</v>
      </c>
      <c r="ID207" s="3">
        <v>-0.292934435570398</v>
      </c>
      <c r="IE207" s="3">
        <v>-0.44355900590251601</v>
      </c>
      <c r="IF207" s="3">
        <v>-0.59336477107697005</v>
      </c>
      <c r="IG207" s="3">
        <v>0.28388676769841398</v>
      </c>
      <c r="IH207" s="3">
        <v>-0.176660982579884</v>
      </c>
      <c r="II207" s="3">
        <v>0.10602238915373199</v>
      </c>
      <c r="IJ207" s="3">
        <v>-0.91737047283095596</v>
      </c>
      <c r="IK207" s="3">
        <v>0.40934701036401</v>
      </c>
      <c r="IL207" s="3">
        <v>0.27797762371824403</v>
      </c>
      <c r="IM207" s="3">
        <v>-0.32102289807484102</v>
      </c>
      <c r="IN207" s="3">
        <v>-0.53333609448875596</v>
      </c>
      <c r="IO207" s="3">
        <v>-1.24168483869265</v>
      </c>
      <c r="IP207" s="3">
        <v>0.459435946641296</v>
      </c>
      <c r="IQ207" s="3">
        <v>0.82663501054698496</v>
      </c>
      <c r="IR207" s="3">
        <v>-2.5467881768043101</v>
      </c>
      <c r="IS207" s="3">
        <v>1.18124116293572</v>
      </c>
      <c r="IT207" s="3">
        <v>0.42558758278888698</v>
      </c>
      <c r="IU207" s="3">
        <v>6.5837190455959996E-2</v>
      </c>
      <c r="IV207" s="3">
        <v>-8.8274216621885004E-2</v>
      </c>
      <c r="IW207" s="3">
        <v>-0.32053035679360697</v>
      </c>
      <c r="IX207" s="3">
        <v>-1.0968757510243401</v>
      </c>
      <c r="IY207" s="3">
        <v>-0.685929847487176</v>
      </c>
      <c r="IZ207" s="3">
        <v>0.157008275559719</v>
      </c>
      <c r="JA207" s="3">
        <v>-0.21889004875754201</v>
      </c>
      <c r="JB207" s="3">
        <v>-0.45011214063208899</v>
      </c>
      <c r="JC207" s="3">
        <v>9.2082790954171503E-2</v>
      </c>
      <c r="JD207" s="3">
        <v>-0.55032734532833405</v>
      </c>
      <c r="JE207" s="3">
        <v>-0.125624265528443</v>
      </c>
      <c r="JF207" s="3">
        <v>0.31244404744084697</v>
      </c>
      <c r="JG207" s="3">
        <v>-0.55885918368586396</v>
      </c>
      <c r="JH207" s="3">
        <v>-0.71450089685877904</v>
      </c>
      <c r="JI207" s="3">
        <v>-0.93982204783606904</v>
      </c>
      <c r="JJ207" s="3">
        <v>-0.52744901696786595</v>
      </c>
      <c r="JK207" s="3">
        <v>-0.14813594138698299</v>
      </c>
      <c r="JL207" s="3">
        <v>0.31780387822232298</v>
      </c>
      <c r="JM207" s="3">
        <v>-0.156183399650871</v>
      </c>
      <c r="JN207" s="3">
        <v>0.87787721557630205</v>
      </c>
      <c r="JO207" s="3">
        <v>2.3276190872771898</v>
      </c>
      <c r="JP207" s="3">
        <v>1.0798631225157</v>
      </c>
      <c r="JQ207" s="3">
        <v>0.87754017647721905</v>
      </c>
      <c r="JR207" s="3">
        <v>0.114610169863144</v>
      </c>
      <c r="JS207" s="3">
        <v>1.22851175221668</v>
      </c>
      <c r="JT207" s="3">
        <v>-1.0398850511850499</v>
      </c>
      <c r="JU207" s="3">
        <v>0.41132699603897399</v>
      </c>
      <c r="JV207" s="3">
        <v>0.99743499889378695</v>
      </c>
      <c r="JW207" s="3">
        <v>-9.3497672257589898E-2</v>
      </c>
      <c r="JX207" s="3">
        <v>-0.38102081821473599</v>
      </c>
      <c r="JY207" s="3">
        <v>-0.83482626767367996</v>
      </c>
      <c r="JZ207" s="3">
        <v>-0.99573681811958703</v>
      </c>
      <c r="KA207" s="3">
        <v>-0.532641086803749</v>
      </c>
      <c r="KB207" s="3">
        <v>5.5966307339707498E-2</v>
      </c>
      <c r="KC207" s="3">
        <v>0.95930198095980002</v>
      </c>
      <c r="KD207" s="3">
        <v>-0.31749918678419198</v>
      </c>
      <c r="KE207" s="3">
        <v>0.84736963448134595</v>
      </c>
      <c r="KF207" s="3">
        <v>-3.1765029655330101</v>
      </c>
      <c r="KG207" s="3">
        <v>-0.196002252661614</v>
      </c>
      <c r="KH207" s="3">
        <v>0.89179548107435402</v>
      </c>
      <c r="KI207" s="3">
        <v>-9.7934286923719097E-2</v>
      </c>
      <c r="KJ207" s="3">
        <v>0.50377876147606104</v>
      </c>
      <c r="KK207" s="3">
        <v>-0.19170780666260001</v>
      </c>
      <c r="KL207" s="3">
        <v>0.22914352252895101</v>
      </c>
      <c r="KM207" s="3">
        <v>0.46178134372644802</v>
      </c>
      <c r="KN207" s="3">
        <v>-9.7191896695269005E-3</v>
      </c>
      <c r="KO207" s="3">
        <v>-1.8862495059245299</v>
      </c>
      <c r="KP207" s="3">
        <v>-0.35136631035440802</v>
      </c>
      <c r="KQ207" s="3">
        <v>9.0571215785350198E-2</v>
      </c>
      <c r="KR207" s="3">
        <v>-0.35798294404158298</v>
      </c>
      <c r="KS207" s="3">
        <v>1.3625241875721299</v>
      </c>
      <c r="KT207" s="3">
        <v>0.165832495493029</v>
      </c>
      <c r="KU207" s="3">
        <v>-2.3126775253149E-2</v>
      </c>
      <c r="KV207" s="3">
        <v>-0.36769061490427901</v>
      </c>
      <c r="KW207" s="3">
        <v>0.69980793661835405</v>
      </c>
      <c r="KX207" s="3">
        <v>0.66976927769919004</v>
      </c>
      <c r="KY207" s="3">
        <v>0.24809449849474199</v>
      </c>
      <c r="KZ207" s="3">
        <v>0.55538467993013996</v>
      </c>
      <c r="LA207" s="3">
        <v>-0.63534158085470105</v>
      </c>
      <c r="LB207" s="3">
        <v>-0.769069617235137</v>
      </c>
      <c r="LC207" s="3">
        <v>0.17838255578923201</v>
      </c>
      <c r="LD207" s="3">
        <v>-1.2210964111498701</v>
      </c>
      <c r="LE207" s="3">
        <v>0.52301393351617098</v>
      </c>
      <c r="LF207" s="3">
        <v>-0.149167939850855</v>
      </c>
      <c r="LG207" s="3">
        <v>1.0098704448553</v>
      </c>
      <c r="LH207" s="3">
        <v>-1.25527002776906</v>
      </c>
      <c r="LI207" s="3">
        <v>-0.29439923913808103</v>
      </c>
      <c r="LJ207" s="3">
        <v>-0.80670090256760596</v>
      </c>
      <c r="LK207" s="3">
        <v>-7.9488888827254203E-2</v>
      </c>
      <c r="LL207" s="3">
        <v>-1.5218284842169401</v>
      </c>
      <c r="LM207" s="3">
        <v>-0.548587001304916</v>
      </c>
      <c r="LN207" s="3">
        <v>0.26953503618534802</v>
      </c>
      <c r="LO207" s="3">
        <v>-0.24104813340092299</v>
      </c>
      <c r="LP207" s="3">
        <v>8.9169829952648993E-2</v>
      </c>
      <c r="LQ207" s="3">
        <v>-1.37005406737679</v>
      </c>
      <c r="LR207" s="3">
        <v>-0.63354346295723796</v>
      </c>
      <c r="LS207" s="3">
        <v>-0.829852757411637</v>
      </c>
      <c r="LT207" s="3">
        <v>-0.191530181149415</v>
      </c>
      <c r="LU207" s="3">
        <v>0.40445373744014701</v>
      </c>
      <c r="LV207" s="3">
        <v>0.345363220276517</v>
      </c>
      <c r="LW207" s="3">
        <v>1.23885316898068E-2</v>
      </c>
      <c r="LX207" s="3">
        <v>-1.03481250707952</v>
      </c>
      <c r="LY207" s="3">
        <v>0.57909567420254604</v>
      </c>
      <c r="LZ207" s="3">
        <v>0.71462649689751401</v>
      </c>
      <c r="MA207" s="3">
        <v>-0.36626303645943797</v>
      </c>
      <c r="MB207" s="3">
        <v>1.34548089095914</v>
      </c>
      <c r="MC207" s="3">
        <v>0.63274589770799405</v>
      </c>
      <c r="MD207" s="3">
        <v>0.70040100393289295</v>
      </c>
      <c r="ME207" s="3">
        <v>0.49064418691511802</v>
      </c>
      <c r="MF207" s="3">
        <v>0.42195537593676302</v>
      </c>
      <c r="MG207" s="3">
        <v>0.32827327338172502</v>
      </c>
      <c r="MH207" s="3">
        <v>1.51173413471212</v>
      </c>
      <c r="MI207" s="3">
        <v>9.2319639385086499E-2</v>
      </c>
      <c r="MJ207" s="3">
        <v>1.1192147268377199</v>
      </c>
      <c r="MK207" s="3">
        <v>0.64876723038044604</v>
      </c>
      <c r="ML207" s="3">
        <v>-0.20330147705641799</v>
      </c>
      <c r="MM207" s="3">
        <v>-0.82910406375549295</v>
      </c>
      <c r="MN207" s="3">
        <v>-0.301275268557884</v>
      </c>
      <c r="MO207" s="3">
        <v>2.5483394492358</v>
      </c>
      <c r="MP207" s="3">
        <v>0.55588294494041601</v>
      </c>
      <c r="MQ207" s="3">
        <v>0.272246276966983</v>
      </c>
      <c r="MR207" s="3">
        <v>0.69289856637176706</v>
      </c>
      <c r="MS207" s="3">
        <v>0.85304934725458503</v>
      </c>
      <c r="MT207" s="3">
        <v>0.24929446209876199</v>
      </c>
      <c r="MU207" s="3">
        <v>-9.2605754356034006E-2</v>
      </c>
      <c r="MV207" s="3">
        <v>0.61241313081212101</v>
      </c>
      <c r="MW207" s="3">
        <v>0.38374115662783898</v>
      </c>
      <c r="MX207" s="3">
        <v>0.27234509062097401</v>
      </c>
      <c r="MY207" s="3">
        <v>0.42018734768465799</v>
      </c>
      <c r="MZ207" s="3">
        <v>-0.40663436077937198</v>
      </c>
      <c r="NA207" s="3">
        <v>-1.0742764921261001</v>
      </c>
      <c r="NB207" s="3">
        <v>0.23754714669861299</v>
      </c>
      <c r="NC207" s="3">
        <v>0.773798753748838</v>
      </c>
      <c r="ND207" s="3">
        <v>-0.86136873632585897</v>
      </c>
      <c r="NE207" s="3">
        <v>-0.61989608790136996</v>
      </c>
      <c r="NF207" s="3">
        <v>7.3783419006665601E-2</v>
      </c>
      <c r="NG207" s="3">
        <v>-1.4787650665379799</v>
      </c>
      <c r="NH207" s="3">
        <v>0.21336822362664801</v>
      </c>
      <c r="NI207" s="3">
        <v>0.33287003521771102</v>
      </c>
      <c r="NJ207" s="3">
        <v>1.4570089613627499</v>
      </c>
      <c r="NK207" s="3">
        <v>-0.45169885956411898</v>
      </c>
      <c r="NL207" s="3">
        <v>0.59197319818382199</v>
      </c>
      <c r="NM207" s="3">
        <v>-0.96199564617417899</v>
      </c>
      <c r="NN207" s="3">
        <v>-0.117124470880635</v>
      </c>
      <c r="NO207" s="3">
        <v>0.93147485191211399</v>
      </c>
      <c r="NP207" s="3">
        <v>-1.00616321653207</v>
      </c>
      <c r="NQ207" s="3">
        <v>0.93610973093310301</v>
      </c>
      <c r="NR207" s="3">
        <v>0.396679200372972</v>
      </c>
      <c r="NS207" s="3">
        <v>1.08075952434214</v>
      </c>
      <c r="NT207" s="3">
        <v>7.8091592288234493E-2</v>
      </c>
      <c r="NU207" s="3">
        <v>-0.23143455257700701</v>
      </c>
      <c r="NV207" s="3">
        <v>0.41025637377277102</v>
      </c>
      <c r="NW207" s="3">
        <v>-0.237708333810146</v>
      </c>
      <c r="NX207" s="3">
        <v>-0.78539819442446801</v>
      </c>
      <c r="NY207" s="3">
        <v>-7.3839311192738996E-2</v>
      </c>
      <c r="NZ207" s="3">
        <v>0.96929267625364401</v>
      </c>
      <c r="OA207" s="3">
        <v>-0.34580294118013499</v>
      </c>
      <c r="OB207" s="3">
        <v>2.0022211124231699</v>
      </c>
      <c r="OC207" s="3">
        <v>-0.82097675032908901</v>
      </c>
      <c r="OD207" s="3">
        <v>-0.75060102410810403</v>
      </c>
      <c r="OE207" s="3">
        <v>1.23614817600322</v>
      </c>
      <c r="OF207" s="3">
        <v>-3.2145857987676698</v>
      </c>
      <c r="OG207" s="3">
        <v>1.77083717413164</v>
      </c>
      <c r="OH207" s="3">
        <v>-2.4227890161915001E-2</v>
      </c>
      <c r="OI207" s="3">
        <v>-2.0965838784957498</v>
      </c>
      <c r="OJ207" s="3">
        <v>0.71770479564577405</v>
      </c>
      <c r="OK207" s="3">
        <v>-0.40743060809160803</v>
      </c>
      <c r="OL207" s="3">
        <v>-0.87681112142986395</v>
      </c>
      <c r="OM207" s="3">
        <v>-0.46034357361095202</v>
      </c>
      <c r="ON207" s="3">
        <v>-3.0636221090289201E-2</v>
      </c>
      <c r="OO207" s="3">
        <v>-0.40353116206454998</v>
      </c>
      <c r="OP207" s="3">
        <v>6.3464792312076995E-2</v>
      </c>
      <c r="OQ207" s="3">
        <v>1.01695213162679</v>
      </c>
      <c r="OR207" s="3">
        <v>0.87807087392847305</v>
      </c>
      <c r="OS207" s="3">
        <v>0.23635256974441299</v>
      </c>
      <c r="OT207" s="3">
        <v>-2.25423351348946</v>
      </c>
      <c r="OU207" s="3">
        <v>-0.30220586846908798</v>
      </c>
      <c r="OV207" s="3">
        <v>0.359413781839722</v>
      </c>
      <c r="OW207" s="3">
        <v>0.331426153905025</v>
      </c>
      <c r="OX207" s="3">
        <v>-1.55932755371858</v>
      </c>
      <c r="OY207" s="3">
        <v>-0.26128807535422999</v>
      </c>
      <c r="OZ207" s="3">
        <v>-0.30524793679461598</v>
      </c>
      <c r="PA207" s="3">
        <v>-2.23291756692098</v>
      </c>
      <c r="PB207" s="3">
        <v>5.6449138915850696</v>
      </c>
      <c r="PC207" s="3">
        <v>-0.24062540405552699</v>
      </c>
      <c r="PD207" s="3">
        <v>9.9314384324980201E-2</v>
      </c>
      <c r="PE207" s="3">
        <v>0.70413097841168404</v>
      </c>
      <c r="PF207" s="3">
        <v>1.4168336622280999</v>
      </c>
      <c r="PG207" s="3">
        <v>0.50662142578407598</v>
      </c>
      <c r="PH207" s="3">
        <v>0.27646662441844</v>
      </c>
      <c r="PI207" s="3">
        <v>0.63625981200642201</v>
      </c>
      <c r="PJ207" s="3">
        <v>-1.20540821097353</v>
      </c>
      <c r="PK207" s="3">
        <v>0.13248383600000002</v>
      </c>
      <c r="PL207" s="3">
        <v>-0.984209177147785</v>
      </c>
      <c r="PM207" s="3">
        <v>0.16537677852223001</v>
      </c>
      <c r="PN207" s="3">
        <v>-0.87267435462559795</v>
      </c>
      <c r="PO207" s="3">
        <v>-0.98636751027645198</v>
      </c>
      <c r="PP207" s="3">
        <v>5.8022695248195998E-2</v>
      </c>
      <c r="PQ207" s="3">
        <v>-2.1449184832266899</v>
      </c>
      <c r="PR207" s="3">
        <v>2.1172516691368399E-2</v>
      </c>
      <c r="PS207" s="3">
        <v>-5.22280189868045E-2</v>
      </c>
      <c r="PT207" s="3">
        <v>-0.63947704058261501</v>
      </c>
      <c r="PU207" s="3">
        <v>-0.955453705332026</v>
      </c>
      <c r="PV207" s="3">
        <v>1.51060189024336</v>
      </c>
      <c r="PW207" s="3">
        <v>-0.775381535015219</v>
      </c>
      <c r="PX207" s="3">
        <v>0.26211859797639198</v>
      </c>
    </row>
    <row r="208" spans="1:440" ht="15" customHeight="1" x14ac:dyDescent="0.2">
      <c r="A208" s="31">
        <v>207</v>
      </c>
      <c r="B208" s="25">
        <v>2</v>
      </c>
      <c r="C208" s="3">
        <v>2</v>
      </c>
      <c r="D208" s="3">
        <v>2</v>
      </c>
      <c r="E208" s="3">
        <v>4</v>
      </c>
      <c r="F208" s="3" t="s">
        <v>707</v>
      </c>
      <c r="G208" s="3">
        <v>1042</v>
      </c>
      <c r="H208" s="3" t="s">
        <v>712</v>
      </c>
      <c r="I208" s="3">
        <v>431</v>
      </c>
      <c r="J208" s="3">
        <v>1898</v>
      </c>
      <c r="K208" s="3" t="s">
        <v>369</v>
      </c>
      <c r="L208" s="4" t="s">
        <v>386</v>
      </c>
      <c r="M208" s="3" t="s">
        <v>371</v>
      </c>
      <c r="N208" s="3" t="s">
        <v>833</v>
      </c>
      <c r="O208" s="3" t="s">
        <v>835</v>
      </c>
      <c r="P208" s="8">
        <v>42328</v>
      </c>
      <c r="Q208" s="3" t="s">
        <v>373</v>
      </c>
      <c r="R208" s="3" t="s">
        <v>411</v>
      </c>
      <c r="S208" s="4" t="s">
        <v>831</v>
      </c>
      <c r="T208" s="10">
        <v>2</v>
      </c>
      <c r="U208" s="4" t="s">
        <v>716</v>
      </c>
      <c r="V208" s="3" t="s">
        <v>367</v>
      </c>
      <c r="W208" s="4" t="s">
        <v>367</v>
      </c>
      <c r="X208" s="3" t="s">
        <v>367</v>
      </c>
      <c r="Y208" s="4">
        <v>1</v>
      </c>
      <c r="Z208" s="4" t="s">
        <v>384</v>
      </c>
      <c r="AA208" s="4" t="s">
        <v>616</v>
      </c>
      <c r="AB208" s="4" t="s">
        <v>719</v>
      </c>
      <c r="AC208" s="4" t="s">
        <v>719</v>
      </c>
      <c r="AD208" s="4">
        <v>9</v>
      </c>
      <c r="AE208" s="3">
        <v>9</v>
      </c>
      <c r="AF208" s="4" t="s">
        <v>818</v>
      </c>
      <c r="AG208" s="4" t="s">
        <v>819</v>
      </c>
      <c r="AH208" s="3" t="s">
        <v>381</v>
      </c>
      <c r="AI208" s="3" t="s">
        <v>428</v>
      </c>
      <c r="AJ208" s="3" t="s">
        <v>380</v>
      </c>
      <c r="AK208" s="3" t="s">
        <v>380</v>
      </c>
      <c r="AL208" s="3" t="s">
        <v>380</v>
      </c>
      <c r="AM208" s="3" t="s">
        <v>380</v>
      </c>
      <c r="AN208" s="3" t="s">
        <v>380</v>
      </c>
      <c r="AO208" s="3" t="s">
        <v>380</v>
      </c>
      <c r="AP208" s="3" t="s">
        <v>380</v>
      </c>
      <c r="AQ208" s="3" t="s">
        <v>382</v>
      </c>
      <c r="AR208" s="4"/>
      <c r="AS208" s="3" t="s">
        <v>711</v>
      </c>
      <c r="AT208" s="3" t="s">
        <v>711</v>
      </c>
      <c r="AU208" s="3" t="s">
        <v>711</v>
      </c>
      <c r="AV208" s="3" t="s">
        <v>382</v>
      </c>
      <c r="AW208" s="3" t="s">
        <v>382</v>
      </c>
      <c r="AX208" s="3" t="s">
        <v>382</v>
      </c>
      <c r="AY208" s="3" t="s">
        <v>382</v>
      </c>
      <c r="AZ208" s="3" t="s">
        <v>382</v>
      </c>
      <c r="BA208" s="3" t="s">
        <v>382</v>
      </c>
      <c r="BB208" s="3" t="s">
        <v>382</v>
      </c>
      <c r="BC208" s="3" t="s">
        <v>382</v>
      </c>
      <c r="BD208" s="3" t="s">
        <v>382</v>
      </c>
      <c r="BE208" s="3" t="s">
        <v>382</v>
      </c>
      <c r="BF208" s="3" t="s">
        <v>382</v>
      </c>
      <c r="BG208" s="3" t="s">
        <v>382</v>
      </c>
      <c r="BH208" s="3" t="s">
        <v>382</v>
      </c>
      <c r="BI208" s="3" t="s">
        <v>382</v>
      </c>
      <c r="BJ208" s="3" t="s">
        <v>382</v>
      </c>
      <c r="BK208" s="3" t="s">
        <v>382</v>
      </c>
      <c r="BL208" s="3" t="s">
        <v>382</v>
      </c>
      <c r="BM208" s="3" t="s">
        <v>382</v>
      </c>
      <c r="BN208" s="3" t="s">
        <v>382</v>
      </c>
      <c r="BO208" s="3" t="s">
        <v>382</v>
      </c>
      <c r="BP208" s="3" t="s">
        <v>382</v>
      </c>
      <c r="BQ208" s="3" t="s">
        <v>382</v>
      </c>
      <c r="BR208" s="3" t="s">
        <v>382</v>
      </c>
      <c r="BS208" s="3" t="s">
        <v>382</v>
      </c>
      <c r="BT208" s="3" t="s">
        <v>382</v>
      </c>
      <c r="BU208" s="3" t="s">
        <v>382</v>
      </c>
      <c r="BV208" s="3" t="s">
        <v>382</v>
      </c>
      <c r="BW208" s="3" t="s">
        <v>382</v>
      </c>
      <c r="BX208" s="3" t="s">
        <v>382</v>
      </c>
      <c r="BY208" s="3" t="s">
        <v>382</v>
      </c>
      <c r="BZ208" s="3" t="s">
        <v>382</v>
      </c>
      <c r="CA208" s="3" t="s">
        <v>382</v>
      </c>
      <c r="CB208" s="3" t="s">
        <v>382</v>
      </c>
      <c r="CC208" s="3" t="s">
        <v>382</v>
      </c>
      <c r="CD208" s="3" t="s">
        <v>382</v>
      </c>
      <c r="CE208" s="3" t="s">
        <v>382</v>
      </c>
      <c r="CF208" s="3" t="s">
        <v>382</v>
      </c>
      <c r="CG208" s="3" t="s">
        <v>382</v>
      </c>
      <c r="CH208" s="3" t="s">
        <v>382</v>
      </c>
      <c r="CI208" s="3" t="s">
        <v>382</v>
      </c>
      <c r="CJ208" s="3" t="s">
        <v>382</v>
      </c>
      <c r="CK208" s="14">
        <v>0.76416875299999998</v>
      </c>
      <c r="CL208" s="3">
        <v>2</v>
      </c>
      <c r="CM208" s="3" t="s">
        <v>391</v>
      </c>
      <c r="CN208" s="3" t="s">
        <v>379</v>
      </c>
      <c r="CO208" s="3" t="s">
        <v>383</v>
      </c>
      <c r="CP208" s="3" t="s">
        <v>383</v>
      </c>
      <c r="CQ208" s="4" t="s">
        <v>709</v>
      </c>
      <c r="CR208" s="10">
        <v>0.8</v>
      </c>
      <c r="CS208" s="3" t="s">
        <v>383</v>
      </c>
      <c r="CT208" s="3" t="s">
        <v>384</v>
      </c>
      <c r="CU208" s="10">
        <v>0</v>
      </c>
      <c r="CV208" s="3" t="s">
        <v>383</v>
      </c>
      <c r="CW208" s="3" t="s">
        <v>383</v>
      </c>
      <c r="CX208" s="3" t="s">
        <v>380</v>
      </c>
      <c r="CY208" s="5" t="s">
        <v>711</v>
      </c>
      <c r="CZ208" s="3" t="s">
        <v>381</v>
      </c>
      <c r="DA208" s="3" t="s">
        <v>381</v>
      </c>
      <c r="DB208" s="3" t="s">
        <v>380</v>
      </c>
      <c r="DC208" s="3" t="s">
        <v>367</v>
      </c>
      <c r="DD208" s="3" t="s">
        <v>400</v>
      </c>
      <c r="DE208" s="6">
        <f>(EG208-EC208)/7</f>
        <v>74.857142857142861</v>
      </c>
      <c r="DF208" s="6">
        <f>(EG208-EE208)/7</f>
        <v>70.285714285714292</v>
      </c>
      <c r="DG208" s="6">
        <f>(EG208-EE208)/7</f>
        <v>70.285714285714292</v>
      </c>
      <c r="DH208" s="6">
        <f>(EG208-EC208)/7</f>
        <v>74.857142857142861</v>
      </c>
      <c r="DI208" s="6">
        <v>14000</v>
      </c>
      <c r="DJ208" s="4" t="s">
        <v>821</v>
      </c>
      <c r="DK208" s="7">
        <v>3780</v>
      </c>
      <c r="DL208" s="7">
        <v>77.8</v>
      </c>
      <c r="DM208" s="7" t="s">
        <v>367</v>
      </c>
      <c r="DN208" s="7">
        <v>27</v>
      </c>
      <c r="DO208" s="7">
        <v>200</v>
      </c>
      <c r="DP208" s="7">
        <v>200</v>
      </c>
      <c r="DQ208" s="6">
        <v>3</v>
      </c>
      <c r="DR208" s="7">
        <v>84</v>
      </c>
      <c r="DS208" s="7">
        <v>50</v>
      </c>
      <c r="DT208" s="7">
        <v>100</v>
      </c>
      <c r="DU208" s="7">
        <v>100</v>
      </c>
      <c r="DV208" s="7">
        <v>0</v>
      </c>
      <c r="DW208" s="7">
        <v>0</v>
      </c>
      <c r="DX208" s="7">
        <v>0</v>
      </c>
      <c r="DY208" s="7">
        <v>0</v>
      </c>
      <c r="DZ208" s="8">
        <v>42325.6117013888</v>
      </c>
      <c r="EA208" s="8">
        <v>42325</v>
      </c>
      <c r="EB208" s="8">
        <v>41547</v>
      </c>
      <c r="EC208" s="8">
        <v>42321</v>
      </c>
      <c r="ED208" s="8">
        <v>42325</v>
      </c>
      <c r="EE208" s="8">
        <v>42353</v>
      </c>
      <c r="EF208" s="8" t="s">
        <v>367</v>
      </c>
      <c r="EG208" s="8">
        <v>42845</v>
      </c>
      <c r="EH208" s="8">
        <v>43100</v>
      </c>
      <c r="EI208" s="8">
        <v>43100</v>
      </c>
      <c r="EJ208" s="8" t="s">
        <v>367</v>
      </c>
      <c r="EK208" s="3" t="s">
        <v>367</v>
      </c>
      <c r="EL208" s="15" t="s">
        <v>902</v>
      </c>
      <c r="EM208" s="15" t="s">
        <v>902</v>
      </c>
      <c r="EN208" s="15" t="s">
        <v>902</v>
      </c>
      <c r="EO208" s="3">
        <v>-3.5184662209960402E-2</v>
      </c>
      <c r="EP208" s="3">
        <v>0.51363871779900205</v>
      </c>
      <c r="EQ208" s="3">
        <v>-3.5462452074930602E-2</v>
      </c>
      <c r="ER208" s="3">
        <v>1.55409906782102</v>
      </c>
      <c r="ES208" s="3">
        <v>-0.502223901772753</v>
      </c>
      <c r="ET208" s="3">
        <v>0.249915907976932</v>
      </c>
      <c r="EU208" s="3">
        <v>0.242039602346103</v>
      </c>
      <c r="EV208" s="3">
        <v>0.64250574666469695</v>
      </c>
      <c r="EW208" s="3">
        <v>-0.112263709602269</v>
      </c>
      <c r="EX208" s="3">
        <v>0.12920615874326299</v>
      </c>
      <c r="EY208" s="3">
        <v>1.7383179675095199</v>
      </c>
      <c r="EZ208" s="3">
        <v>1.9437432249599E-3</v>
      </c>
      <c r="FA208" s="3">
        <v>-0.24944411907444999</v>
      </c>
      <c r="FB208" s="3">
        <v>-0.36360736492224399</v>
      </c>
      <c r="FC208" s="3">
        <v>1.71496639130078</v>
      </c>
      <c r="FD208" s="3">
        <v>7.1560329629802993E-2</v>
      </c>
      <c r="FE208" s="3">
        <v>0.19536477715940401</v>
      </c>
      <c r="FF208" s="3">
        <v>0.38199284990080601</v>
      </c>
      <c r="FG208" s="3">
        <v>1.2112056696998099</v>
      </c>
      <c r="FH208" s="3">
        <v>1.37736435436232</v>
      </c>
      <c r="FI208" s="3">
        <v>2.3333375249528499</v>
      </c>
      <c r="FJ208" s="3">
        <v>-0.27912501345128898</v>
      </c>
      <c r="FK208" s="3">
        <v>0.31119069552560302</v>
      </c>
      <c r="FL208" s="3">
        <v>-0.18453049808677999</v>
      </c>
      <c r="FM208" s="3">
        <v>0.10411050814492601</v>
      </c>
      <c r="FN208" s="3">
        <v>-1.50125751569288</v>
      </c>
      <c r="FO208" s="3">
        <v>0.23250799350635301</v>
      </c>
      <c r="FP208" s="3">
        <v>-0.28143808068098802</v>
      </c>
      <c r="FQ208" s="3">
        <v>0.87098772195857799</v>
      </c>
      <c r="FR208" s="3">
        <v>0.15758406269526701</v>
      </c>
      <c r="FS208" s="3">
        <v>0.58760602119237604</v>
      </c>
      <c r="FT208" s="3">
        <v>0.696390487744731</v>
      </c>
      <c r="FU208" s="3">
        <v>-0.29127462587570002</v>
      </c>
      <c r="FV208" s="3">
        <v>0.58052008708872305</v>
      </c>
      <c r="FW208" s="3">
        <v>1.3680882785152599</v>
      </c>
      <c r="FX208" s="3">
        <v>0.56157335211391002</v>
      </c>
      <c r="FY208" s="3">
        <v>0.53523442087250295</v>
      </c>
      <c r="FZ208" s="3">
        <v>-0.97137390927141198</v>
      </c>
      <c r="GA208" s="3">
        <v>0.68820080130329397</v>
      </c>
      <c r="GB208" s="3">
        <v>1.83032316659213</v>
      </c>
      <c r="GC208" s="3">
        <v>0.348879896550786</v>
      </c>
      <c r="GD208" s="3">
        <v>0.16381641715921799</v>
      </c>
      <c r="GE208" s="3">
        <v>0.31487327864669001</v>
      </c>
      <c r="GF208" s="3">
        <v>-3.37938812363234</v>
      </c>
      <c r="GG208" s="3">
        <v>-0.28734490858342798</v>
      </c>
      <c r="GH208" s="3">
        <v>-0.247233502807538</v>
      </c>
      <c r="GI208" s="3">
        <v>2.41309533931185E-2</v>
      </c>
      <c r="GJ208" s="3">
        <v>5.68379028714655E-2</v>
      </c>
      <c r="GK208" s="3">
        <v>-0.66378768346623396</v>
      </c>
      <c r="GL208" s="3">
        <v>-0.94468215436434499</v>
      </c>
      <c r="GM208" s="3">
        <v>-4.6790223862871003E-2</v>
      </c>
      <c r="GN208" s="3">
        <v>0.40711814017606202</v>
      </c>
      <c r="GO208" s="3">
        <v>-0.63574141847426002</v>
      </c>
      <c r="GP208" s="3">
        <v>-0.23856318472285001</v>
      </c>
      <c r="GQ208" s="3">
        <v>-2.3111893338912699</v>
      </c>
      <c r="GR208" s="3">
        <v>0.68136481484843203</v>
      </c>
      <c r="GS208" s="3">
        <v>0.32926198945539198</v>
      </c>
      <c r="GT208" s="3">
        <v>-0.29344913327311001</v>
      </c>
      <c r="GU208" s="3">
        <v>-0.35598089868864802</v>
      </c>
      <c r="GV208" s="3">
        <v>-0.13248531143328901</v>
      </c>
      <c r="GW208" s="3">
        <v>-2.0311118054966899</v>
      </c>
      <c r="GX208" s="3">
        <v>0.13829895294772601</v>
      </c>
      <c r="GY208" s="3">
        <v>1.33716041413133</v>
      </c>
      <c r="GZ208" s="3">
        <v>-0.23924039668820499</v>
      </c>
      <c r="HA208" s="3">
        <v>0.69168969150105697</v>
      </c>
      <c r="HB208" s="3">
        <v>-0.73453908494801501</v>
      </c>
      <c r="HC208" s="3">
        <v>7.3115901718760298E-2</v>
      </c>
      <c r="HD208" s="3">
        <v>-0.41806123935803902</v>
      </c>
      <c r="HE208" s="3">
        <v>-0.66567747062687599</v>
      </c>
      <c r="HF208" s="3">
        <v>0.777151155859934</v>
      </c>
      <c r="HG208" s="3">
        <v>-1.6772759282466301</v>
      </c>
      <c r="HH208" s="3">
        <v>0.60519589409729901</v>
      </c>
      <c r="HI208" s="3">
        <v>0.280801471109076</v>
      </c>
      <c r="HJ208" s="3">
        <v>-2.9136888644350201E-2</v>
      </c>
      <c r="HK208" s="3">
        <v>-0.28922736450361602</v>
      </c>
      <c r="HL208" s="3">
        <v>1.0449454324518199</v>
      </c>
      <c r="HM208" s="3">
        <v>-0.48643328789191898</v>
      </c>
      <c r="HN208" s="3">
        <v>-0.39138844811101198</v>
      </c>
      <c r="HO208" s="3">
        <v>1.0315257103612701</v>
      </c>
      <c r="HP208" s="3">
        <v>-1.5742568195440501</v>
      </c>
      <c r="HQ208" s="3">
        <v>0.44624267618455499</v>
      </c>
      <c r="HR208" s="3">
        <v>0.133919129478551</v>
      </c>
      <c r="HS208" s="3">
        <v>0.290818239137831</v>
      </c>
      <c r="HT208" s="3">
        <v>-1.79259016865507</v>
      </c>
      <c r="HU208" s="3">
        <v>0.23076869796944199</v>
      </c>
      <c r="HV208" s="3">
        <v>-1.55129210570031</v>
      </c>
      <c r="HW208" s="3">
        <v>-0.71046576543039996</v>
      </c>
      <c r="HX208" s="3">
        <v>-0.30478506590323501</v>
      </c>
      <c r="HY208" s="3">
        <v>-0.61481973877838303</v>
      </c>
      <c r="HZ208" s="3">
        <v>-2.29999778421764</v>
      </c>
      <c r="IA208" s="3">
        <v>-0.65233284299804795</v>
      </c>
      <c r="IB208" s="3">
        <v>-0.68939824023158602</v>
      </c>
      <c r="IC208" s="3">
        <v>-1.4040792313297901</v>
      </c>
      <c r="ID208" s="3">
        <v>-5.8436287570397497E-2</v>
      </c>
      <c r="IE208" s="3">
        <v>-0.30785052090251502</v>
      </c>
      <c r="IF208" s="3">
        <v>-0.19979035207696999</v>
      </c>
      <c r="IG208" s="3">
        <v>-2.3898470963015899</v>
      </c>
      <c r="IH208" s="3">
        <v>-2.4902241579884E-2</v>
      </c>
      <c r="II208" s="3">
        <v>0.54889007815373203</v>
      </c>
      <c r="IJ208" s="3">
        <v>-0.32330851183095599</v>
      </c>
      <c r="IK208" s="3">
        <v>0.20661210836401001</v>
      </c>
      <c r="IL208" s="3">
        <v>0.51262740171824395</v>
      </c>
      <c r="IM208" s="3">
        <v>-0.45118203407484098</v>
      </c>
      <c r="IN208" s="3">
        <v>9.8087768511243498E-2</v>
      </c>
      <c r="IO208" s="3">
        <v>-0.74484337369265397</v>
      </c>
      <c r="IP208" s="3">
        <v>0.28928390564129502</v>
      </c>
      <c r="IQ208" s="3">
        <v>1.3437488395469801</v>
      </c>
      <c r="IR208" s="3">
        <v>-2.4283273328043098</v>
      </c>
      <c r="IS208" s="3">
        <v>0.15703536193572101</v>
      </c>
      <c r="IT208" s="3">
        <v>0.38138152678888698</v>
      </c>
      <c r="IU208" s="3">
        <v>0.23658567245595999</v>
      </c>
      <c r="IV208" s="3">
        <v>-0.43767536162188497</v>
      </c>
      <c r="IW208" s="3">
        <v>-0.17529743779360701</v>
      </c>
      <c r="IX208" s="3">
        <v>-0.61181563302434305</v>
      </c>
      <c r="IY208" s="3">
        <v>-5.30036294871769E-2</v>
      </c>
      <c r="IZ208" s="3">
        <v>4.8855472559719199E-2</v>
      </c>
      <c r="JA208" s="3">
        <v>-1.0515793797575399</v>
      </c>
      <c r="JB208" s="3">
        <v>-0.201091979632089</v>
      </c>
      <c r="JC208" s="3">
        <v>0.17110933695417199</v>
      </c>
      <c r="JD208" s="3">
        <v>-0.43315403332833402</v>
      </c>
      <c r="JE208" s="3">
        <v>-0.889424701528443</v>
      </c>
      <c r="JF208" s="3">
        <v>0.31277741344084697</v>
      </c>
      <c r="JG208" s="3">
        <v>1.00321443141365E-2</v>
      </c>
      <c r="JH208" s="3">
        <v>-0.74000953885877896</v>
      </c>
      <c r="JI208" s="3">
        <v>-1.34623537183607</v>
      </c>
      <c r="JJ208" s="3">
        <v>-1.3702394189678699</v>
      </c>
      <c r="JK208" s="3">
        <v>0.13786496161301701</v>
      </c>
      <c r="JL208" s="3">
        <v>6.1650024222323997E-2</v>
      </c>
      <c r="JM208" s="3">
        <v>-0.38858728165087097</v>
      </c>
      <c r="JN208" s="3">
        <v>-1.8140264704236999</v>
      </c>
      <c r="JO208" s="3">
        <v>2.7004212152771898</v>
      </c>
      <c r="JP208" s="3">
        <v>0.89903997551569803</v>
      </c>
      <c r="JQ208" s="3">
        <v>0.66851043447721903</v>
      </c>
      <c r="JR208" s="3">
        <v>0.49240753186314401</v>
      </c>
      <c r="JS208" s="3">
        <v>0.821412594216678</v>
      </c>
      <c r="JT208" s="3">
        <v>-0.25295611118505001</v>
      </c>
      <c r="JU208" s="3">
        <v>0.58071529503897401</v>
      </c>
      <c r="JV208" s="3">
        <v>0.65706416689378699</v>
      </c>
      <c r="JW208" s="3">
        <v>0.87891123974241003</v>
      </c>
      <c r="JX208" s="3">
        <v>-9.78127972147355E-2</v>
      </c>
      <c r="JY208" s="3">
        <v>-0.72212202767367994</v>
      </c>
      <c r="JZ208" s="3">
        <v>-0.243480495119587</v>
      </c>
      <c r="KA208" s="3">
        <v>-0.22144928680374901</v>
      </c>
      <c r="KB208" s="3">
        <v>-0.25758630266029198</v>
      </c>
      <c r="KC208" s="3">
        <v>-3.9071375580401999</v>
      </c>
      <c r="KD208" s="3">
        <v>-0.723162185784192</v>
      </c>
      <c r="KE208" s="3">
        <v>0.76772202948134605</v>
      </c>
      <c r="KF208" s="3">
        <v>-1.3227892315330101</v>
      </c>
      <c r="KG208" s="3">
        <v>-8.4231597661613505E-2</v>
      </c>
      <c r="KH208" s="3">
        <v>0.12315552907435499</v>
      </c>
      <c r="KI208" s="3">
        <v>-1.73248909237191E-2</v>
      </c>
      <c r="KJ208" s="3">
        <v>0.76286434747606102</v>
      </c>
      <c r="KK208" s="3">
        <v>0.2552475323374</v>
      </c>
      <c r="KL208" s="3">
        <v>0.48516937852895098</v>
      </c>
      <c r="KM208" s="3">
        <v>0.119939140726448</v>
      </c>
      <c r="KN208" s="3">
        <v>0.36553256733047301</v>
      </c>
      <c r="KO208" s="3">
        <v>-0.45770067192453401</v>
      </c>
      <c r="KP208" s="3">
        <v>-0.39881681035440802</v>
      </c>
      <c r="KQ208" s="3">
        <v>0.62544271878535096</v>
      </c>
      <c r="KR208" s="3">
        <v>0.118347412958416</v>
      </c>
      <c r="KS208" s="3">
        <v>0.30930556857212799</v>
      </c>
      <c r="KT208" s="3">
        <v>0.460362730493029</v>
      </c>
      <c r="KU208" s="3">
        <v>1.1135460746850999E-2</v>
      </c>
      <c r="KV208" s="3">
        <v>-0.587537085904279</v>
      </c>
      <c r="KW208" s="3">
        <v>0.111323950618354</v>
      </c>
      <c r="KX208" s="3">
        <v>0.69797469469919005</v>
      </c>
      <c r="KY208" s="3">
        <v>7.2288879494740901E-2</v>
      </c>
      <c r="KZ208" s="3">
        <v>0.47793003693013902</v>
      </c>
      <c r="LA208" s="3">
        <v>-0.70841399085470103</v>
      </c>
      <c r="LB208" s="3">
        <v>-0.884405515235137</v>
      </c>
      <c r="LC208" s="3">
        <v>0.114289890789232</v>
      </c>
      <c r="LD208" s="3">
        <v>-0.83572506214987297</v>
      </c>
      <c r="LE208" s="3">
        <v>0.66886290651617097</v>
      </c>
      <c r="LF208" s="3">
        <v>-0.21902170985085501</v>
      </c>
      <c r="LG208" s="3">
        <v>-0.27739486114469802</v>
      </c>
      <c r="LH208" s="3">
        <v>-0.64655822876906099</v>
      </c>
      <c r="LI208" s="3">
        <v>-0.57916953613808098</v>
      </c>
      <c r="LJ208" s="3">
        <v>-0.20353741556760599</v>
      </c>
      <c r="LK208" s="3">
        <v>0.20501626217274599</v>
      </c>
      <c r="LL208" s="3">
        <v>-0.28186265521693699</v>
      </c>
      <c r="LM208" s="3">
        <v>0.62303836969508497</v>
      </c>
      <c r="LN208" s="3">
        <v>-9.5038185814651996E-2</v>
      </c>
      <c r="LO208" s="3">
        <v>-0.61255316940092297</v>
      </c>
      <c r="LP208" s="3">
        <v>0.39481727895264901</v>
      </c>
      <c r="LQ208" s="3">
        <v>-0.90570315137678503</v>
      </c>
      <c r="LR208" s="3">
        <v>-0.25961722195723802</v>
      </c>
      <c r="LS208" s="3">
        <v>0.180732453088363</v>
      </c>
      <c r="LT208" s="3">
        <v>-0.202320429149415</v>
      </c>
      <c r="LU208" s="3">
        <v>3.2905833944401501</v>
      </c>
      <c r="LV208" s="3">
        <v>4.8233621572765202</v>
      </c>
      <c r="LW208" s="3">
        <v>-0.277399816310193</v>
      </c>
      <c r="LX208" s="3">
        <v>7.9565447920483895E-2</v>
      </c>
      <c r="LY208" s="3">
        <v>0.56809710120254597</v>
      </c>
      <c r="LZ208" s="3">
        <v>0.57519133289751501</v>
      </c>
      <c r="MA208" s="3">
        <v>0.124595389540561</v>
      </c>
      <c r="MB208" s="3">
        <v>1.2557546559591399</v>
      </c>
      <c r="MC208" s="3">
        <v>-0.40936340129200599</v>
      </c>
      <c r="MD208" s="3">
        <v>0.199494667932893</v>
      </c>
      <c r="ME208" s="3">
        <v>-0.83314592008488197</v>
      </c>
      <c r="MF208" s="3">
        <v>0.65933870193676203</v>
      </c>
      <c r="MG208" s="3">
        <v>0.27493479838172502</v>
      </c>
      <c r="MH208" s="3">
        <v>1.0225583567121199</v>
      </c>
      <c r="MI208" s="3">
        <v>0.30391268138508698</v>
      </c>
      <c r="MJ208" s="3">
        <v>0.16800395983770999</v>
      </c>
      <c r="MK208" s="3">
        <v>0.75099655138044596</v>
      </c>
      <c r="ML208" s="3">
        <v>0.34765988094358202</v>
      </c>
      <c r="MM208" s="3">
        <v>-0.62685412375549299</v>
      </c>
      <c r="MN208" s="3">
        <v>0.20459741844211601</v>
      </c>
      <c r="MO208" s="3">
        <v>0.65831262523579503</v>
      </c>
      <c r="MP208" s="3">
        <v>-1.53486050505958</v>
      </c>
      <c r="MQ208" s="3">
        <v>-0.63556922803301696</v>
      </c>
      <c r="MR208" s="3">
        <v>1.0781307043717701</v>
      </c>
      <c r="MS208" s="3">
        <v>1.0760689682545901</v>
      </c>
      <c r="MT208" s="3">
        <v>-2.0705955901237499E-2</v>
      </c>
      <c r="MU208" s="3">
        <v>-0.404888856356034</v>
      </c>
      <c r="MV208" s="3">
        <v>1.5551923812120399E-2</v>
      </c>
      <c r="MW208" s="3">
        <v>1.7226498627838999E-2</v>
      </c>
      <c r="MX208" s="3">
        <v>-5.0126474379025503E-2</v>
      </c>
      <c r="MY208" s="3">
        <v>0.40763779368465802</v>
      </c>
      <c r="MZ208" s="3">
        <v>-5.0479469779371899E-2</v>
      </c>
      <c r="NA208" s="3">
        <v>-1.1233499531261</v>
      </c>
      <c r="NB208" s="3">
        <v>0.45072843269861301</v>
      </c>
      <c r="NC208" s="3">
        <v>1.30169473574884</v>
      </c>
      <c r="ND208" s="3">
        <v>-0.86862863132585899</v>
      </c>
      <c r="NE208" s="3">
        <v>-1.4383626329013699</v>
      </c>
      <c r="NF208" s="3">
        <v>0.156315073006666</v>
      </c>
      <c r="NG208" s="3">
        <v>-0.86239998553798003</v>
      </c>
      <c r="NH208" s="3">
        <v>0.46314880162664801</v>
      </c>
      <c r="NI208" s="3">
        <v>1.3352741217711499E-2</v>
      </c>
      <c r="NJ208" s="3">
        <v>1.82600873136275</v>
      </c>
      <c r="NK208" s="3">
        <v>-0.15013787556411901</v>
      </c>
      <c r="NL208" s="3">
        <v>0.223634238183822</v>
      </c>
      <c r="NM208" s="3">
        <v>-0.42975024117417898</v>
      </c>
      <c r="NN208" s="3">
        <v>-0.10314754088063501</v>
      </c>
      <c r="NO208" s="3">
        <v>1.93902528291211</v>
      </c>
      <c r="NP208" s="3">
        <v>-0.94673471753207294</v>
      </c>
      <c r="NQ208" s="3">
        <v>1.1535915499331</v>
      </c>
      <c r="NR208" s="3">
        <v>0.38535267937297202</v>
      </c>
      <c r="NS208" s="3">
        <v>0.38857758334214398</v>
      </c>
      <c r="NT208" s="3">
        <v>0.335114138288234</v>
      </c>
      <c r="NU208" s="3">
        <v>-0.49524643257700701</v>
      </c>
      <c r="NV208" s="3">
        <v>-0.168761065227229</v>
      </c>
      <c r="NW208" s="3">
        <v>0.108143547189854</v>
      </c>
      <c r="NX208" s="3">
        <v>-0.75964963642446803</v>
      </c>
      <c r="NY208" s="3">
        <v>-0.34467069519273902</v>
      </c>
      <c r="NZ208" s="3">
        <v>-0.49249682474635598</v>
      </c>
      <c r="OA208" s="3">
        <v>-0.36811031818013601</v>
      </c>
      <c r="OB208" s="3">
        <v>-0.80679332157682604</v>
      </c>
      <c r="OC208" s="3">
        <v>-0.53860719832908899</v>
      </c>
      <c r="OD208" s="3">
        <v>-0.42289227110810401</v>
      </c>
      <c r="OE208" s="3">
        <v>0.97532658600322297</v>
      </c>
      <c r="OF208" s="3">
        <v>-2.67316230676767</v>
      </c>
      <c r="OG208" s="3">
        <v>-1.4689440468683601</v>
      </c>
      <c r="OH208" s="3">
        <v>0.141505017838085</v>
      </c>
      <c r="OI208" s="3">
        <v>-0.218920635495753</v>
      </c>
      <c r="OJ208" s="3">
        <v>0.31284563864577403</v>
      </c>
      <c r="OK208" s="3">
        <v>0.240686293908392</v>
      </c>
      <c r="OL208" s="3">
        <v>-1.5739347894298601</v>
      </c>
      <c r="OM208" s="3">
        <v>-0.47414591461095201</v>
      </c>
      <c r="ON208" s="3">
        <v>0.10203778690971101</v>
      </c>
      <c r="OO208" s="3">
        <v>-1.21321388006455</v>
      </c>
      <c r="OP208" s="3">
        <v>-0.32942571468792298</v>
      </c>
      <c r="OQ208" s="3">
        <v>-0.88814883837321301</v>
      </c>
      <c r="OR208" s="3">
        <v>-0.131783921071527</v>
      </c>
      <c r="OS208" s="3">
        <v>0.17992388774441301</v>
      </c>
      <c r="OT208" s="3">
        <v>-2.9432131584894599</v>
      </c>
      <c r="OU208" s="3">
        <v>-5.9426453469088099E-2</v>
      </c>
      <c r="OV208" s="3">
        <v>0.69711551483972201</v>
      </c>
      <c r="OW208" s="3">
        <v>-0.761016524094973</v>
      </c>
      <c r="OX208" s="3">
        <v>4.2436004281417299E-2</v>
      </c>
      <c r="OY208" s="3">
        <v>0.20496727864577</v>
      </c>
      <c r="OZ208" s="3">
        <v>-0.30431820279461702</v>
      </c>
      <c r="PA208" s="3">
        <v>-0.71130740892097999</v>
      </c>
      <c r="PB208" s="3">
        <v>0.57692720258507102</v>
      </c>
      <c r="PC208" s="3">
        <v>-0.41896362105552698</v>
      </c>
      <c r="PD208" s="3">
        <v>0.21689247632497999</v>
      </c>
      <c r="PE208" s="3">
        <v>0.210833809411684</v>
      </c>
      <c r="PF208" s="3">
        <v>1.4830371992281</v>
      </c>
      <c r="PG208" s="3">
        <v>0.200028660784076</v>
      </c>
      <c r="PH208" s="3">
        <v>0.14541059841844001</v>
      </c>
      <c r="PI208" s="3">
        <v>0.46264323500642202</v>
      </c>
      <c r="PJ208" s="3">
        <v>-0.81876247797352897</v>
      </c>
      <c r="PK208" s="3">
        <v>0.41265438100000001</v>
      </c>
      <c r="PL208" s="3">
        <v>-0.99521174314778504</v>
      </c>
      <c r="PM208" s="3">
        <v>0.87375480452222998</v>
      </c>
      <c r="PN208" s="3">
        <v>-1.6852936876255999</v>
      </c>
      <c r="PO208" s="3">
        <v>-0.85597543227645101</v>
      </c>
      <c r="PP208" s="3">
        <v>2.1381204248195999E-2</v>
      </c>
      <c r="PQ208" s="3">
        <v>-0.73546947922668304</v>
      </c>
      <c r="PR208" s="3">
        <v>0.129060149691369</v>
      </c>
      <c r="PS208" s="3">
        <v>0.24277070101319501</v>
      </c>
      <c r="PT208" s="3">
        <v>-2.9224566582614499E-2</v>
      </c>
      <c r="PU208" s="3">
        <v>-0.69619432433202599</v>
      </c>
      <c r="PV208" s="3">
        <v>1.2773481122433601</v>
      </c>
      <c r="PW208" s="3">
        <v>-0.24699079101521901</v>
      </c>
      <c r="PX208" s="3">
        <v>0.37565631797639099</v>
      </c>
    </row>
    <row r="209" spans="1:440" ht="15" customHeight="1" x14ac:dyDescent="0.2">
      <c r="A209" s="31">
        <v>208</v>
      </c>
      <c r="B209" s="25">
        <v>2</v>
      </c>
      <c r="C209" s="3">
        <v>1</v>
      </c>
      <c r="D209" s="3">
        <v>1</v>
      </c>
      <c r="E209" s="3">
        <v>1</v>
      </c>
      <c r="F209" s="3" t="s">
        <v>707</v>
      </c>
      <c r="G209" s="3">
        <v>1045</v>
      </c>
      <c r="H209" s="3" t="s">
        <v>712</v>
      </c>
      <c r="I209" s="3">
        <v>435</v>
      </c>
      <c r="J209" s="3">
        <v>1910</v>
      </c>
      <c r="K209" s="3" t="s">
        <v>369</v>
      </c>
      <c r="L209" s="4" t="s">
        <v>386</v>
      </c>
      <c r="M209" s="3" t="s">
        <v>371</v>
      </c>
      <c r="N209" s="3" t="s">
        <v>833</v>
      </c>
      <c r="O209" s="3" t="s">
        <v>834</v>
      </c>
      <c r="P209" s="8">
        <v>42339</v>
      </c>
      <c r="Q209" s="3" t="s">
        <v>373</v>
      </c>
      <c r="R209" s="3" t="s">
        <v>436</v>
      </c>
      <c r="S209" s="4" t="s">
        <v>831</v>
      </c>
      <c r="T209" s="10">
        <v>19</v>
      </c>
      <c r="U209" s="4" t="s">
        <v>715</v>
      </c>
      <c r="V209" s="3" t="s">
        <v>375</v>
      </c>
      <c r="W209" s="4" t="s">
        <v>718</v>
      </c>
      <c r="X209" s="3" t="s">
        <v>376</v>
      </c>
      <c r="Y209" s="4">
        <v>1</v>
      </c>
      <c r="Z209" s="4" t="s">
        <v>384</v>
      </c>
      <c r="AA209" s="4" t="s">
        <v>808</v>
      </c>
      <c r="AB209" s="4" t="s">
        <v>725</v>
      </c>
      <c r="AC209" s="4" t="s">
        <v>900</v>
      </c>
      <c r="AD209" s="4">
        <v>8</v>
      </c>
      <c r="AE209" s="3">
        <v>7</v>
      </c>
      <c r="AF209" s="4" t="s">
        <v>818</v>
      </c>
      <c r="AG209" s="4" t="s">
        <v>820</v>
      </c>
      <c r="AH209" s="3" t="s">
        <v>380</v>
      </c>
      <c r="AI209" s="3"/>
      <c r="AJ209" s="3" t="s">
        <v>380</v>
      </c>
      <c r="AK209" s="3" t="s">
        <v>380</v>
      </c>
      <c r="AL209" s="3" t="s">
        <v>380</v>
      </c>
      <c r="AM209" s="3" t="s">
        <v>380</v>
      </c>
      <c r="AN209" s="3" t="s">
        <v>381</v>
      </c>
      <c r="AO209" s="3" t="s">
        <v>380</v>
      </c>
      <c r="AP209" s="3" t="s">
        <v>380</v>
      </c>
      <c r="AQ209" s="3" t="s">
        <v>382</v>
      </c>
      <c r="AR209" s="4"/>
      <c r="AS209" s="3" t="s">
        <v>711</v>
      </c>
      <c r="AT209" s="3" t="s">
        <v>711</v>
      </c>
      <c r="AU209" s="3" t="s">
        <v>711</v>
      </c>
      <c r="AV209" s="3" t="s">
        <v>382</v>
      </c>
      <c r="AW209" s="3" t="s">
        <v>382</v>
      </c>
      <c r="AX209" s="3" t="s">
        <v>382</v>
      </c>
      <c r="AY209" s="3" t="s">
        <v>382</v>
      </c>
      <c r="AZ209" s="3" t="s">
        <v>382</v>
      </c>
      <c r="BA209" s="3" t="s">
        <v>382</v>
      </c>
      <c r="BB209" s="3" t="s">
        <v>382</v>
      </c>
      <c r="BC209" s="3" t="s">
        <v>382</v>
      </c>
      <c r="BD209" s="3" t="s">
        <v>382</v>
      </c>
      <c r="BE209" s="3" t="s">
        <v>382</v>
      </c>
      <c r="BF209" s="3" t="s">
        <v>382</v>
      </c>
      <c r="BG209" s="3" t="s">
        <v>382</v>
      </c>
      <c r="BH209" s="3" t="s">
        <v>382</v>
      </c>
      <c r="BI209" s="3" t="s">
        <v>382</v>
      </c>
      <c r="BJ209" s="3" t="s">
        <v>382</v>
      </c>
      <c r="BK209" s="3" t="s">
        <v>382</v>
      </c>
      <c r="BL209" s="3" t="s">
        <v>382</v>
      </c>
      <c r="BM209" s="3" t="s">
        <v>382</v>
      </c>
      <c r="BN209" s="3" t="s">
        <v>382</v>
      </c>
      <c r="BO209" s="3" t="s">
        <v>382</v>
      </c>
      <c r="BP209" s="3" t="s">
        <v>382</v>
      </c>
      <c r="BQ209" s="3" t="s">
        <v>382</v>
      </c>
      <c r="BR209" s="3" t="s">
        <v>382</v>
      </c>
      <c r="BS209" s="3" t="s">
        <v>382</v>
      </c>
      <c r="BT209" s="3" t="s">
        <v>382</v>
      </c>
      <c r="BU209" s="3" t="s">
        <v>382</v>
      </c>
      <c r="BV209" s="3" t="s">
        <v>382</v>
      </c>
      <c r="BW209" s="3" t="s">
        <v>382</v>
      </c>
      <c r="BX209" s="3" t="s">
        <v>382</v>
      </c>
      <c r="BY209" s="3" t="s">
        <v>382</v>
      </c>
      <c r="BZ209" s="3" t="s">
        <v>382</v>
      </c>
      <c r="CA209" s="3" t="s">
        <v>382</v>
      </c>
      <c r="CB209" s="3" t="s">
        <v>382</v>
      </c>
      <c r="CC209" s="3" t="s">
        <v>382</v>
      </c>
      <c r="CD209" s="3" t="s">
        <v>382</v>
      </c>
      <c r="CE209" s="3" t="s">
        <v>382</v>
      </c>
      <c r="CF209" s="3" t="s">
        <v>382</v>
      </c>
      <c r="CG209" s="3" t="s">
        <v>382</v>
      </c>
      <c r="CH209" s="3" t="s">
        <v>382</v>
      </c>
      <c r="CI209" s="3" t="s">
        <v>382</v>
      </c>
      <c r="CJ209" s="3" t="s">
        <v>382</v>
      </c>
      <c r="CK209" s="14">
        <v>3.9275131000000001</v>
      </c>
      <c r="CL209" s="3">
        <v>2</v>
      </c>
      <c r="CM209" s="3" t="s">
        <v>391</v>
      </c>
      <c r="CN209" s="3" t="s">
        <v>398</v>
      </c>
      <c r="CO209" s="3" t="s">
        <v>407</v>
      </c>
      <c r="CP209" s="3" t="s">
        <v>407</v>
      </c>
      <c r="CQ209" s="4" t="s">
        <v>709</v>
      </c>
      <c r="CR209" s="10">
        <v>69</v>
      </c>
      <c r="CS209" s="3" t="s">
        <v>383</v>
      </c>
      <c r="CT209" s="3" t="s">
        <v>377</v>
      </c>
      <c r="CU209" s="10">
        <v>50</v>
      </c>
      <c r="CV209" s="3" t="s">
        <v>383</v>
      </c>
      <c r="CW209" s="3" t="s">
        <v>383</v>
      </c>
      <c r="CX209" s="3" t="s">
        <v>380</v>
      </c>
      <c r="CY209" s="5" t="s">
        <v>711</v>
      </c>
      <c r="CZ209" s="3" t="s">
        <v>380</v>
      </c>
      <c r="DA209" s="3" t="s">
        <v>380</v>
      </c>
      <c r="DB209" s="3" t="s">
        <v>380</v>
      </c>
      <c r="DC209" s="3" t="s">
        <v>367</v>
      </c>
      <c r="DD209" s="3" t="s">
        <v>368</v>
      </c>
      <c r="DE209" s="6">
        <f>(EG209-EC209)/7</f>
        <v>47.428571428571431</v>
      </c>
      <c r="DF209" s="6">
        <f>(EG209-EE209)/7</f>
        <v>43.142857142857146</v>
      </c>
      <c r="DG209" s="6">
        <f>(EG209-EE209)/7</f>
        <v>43.142857142857146</v>
      </c>
      <c r="DH209" s="6">
        <f>(EG209-EC209)/7</f>
        <v>47.428571428571431</v>
      </c>
      <c r="DI209" s="6">
        <v>45700</v>
      </c>
      <c r="DJ209" s="4" t="s">
        <v>821</v>
      </c>
      <c r="DK209" s="7">
        <v>39302</v>
      </c>
      <c r="DL209" s="7">
        <v>85</v>
      </c>
      <c r="DM209" s="7" t="s">
        <v>367</v>
      </c>
      <c r="DN209" s="7">
        <v>86</v>
      </c>
      <c r="DO209" s="7" t="s">
        <v>367</v>
      </c>
      <c r="DP209" s="7" t="s">
        <v>367</v>
      </c>
      <c r="DQ209" s="18">
        <v>1.8</v>
      </c>
      <c r="DR209" s="7" t="s">
        <v>367</v>
      </c>
      <c r="DS209" s="7">
        <v>0</v>
      </c>
      <c r="DT209" s="7">
        <v>0</v>
      </c>
      <c r="DU209" s="7">
        <v>100</v>
      </c>
      <c r="DV209" s="7">
        <v>100</v>
      </c>
      <c r="DW209" s="7">
        <v>100</v>
      </c>
      <c r="DX209" s="7">
        <v>100</v>
      </c>
      <c r="DY209" s="7">
        <v>100</v>
      </c>
      <c r="DZ209" s="8">
        <v>42333.488333333204</v>
      </c>
      <c r="EA209" s="8">
        <v>42333</v>
      </c>
      <c r="EB209" s="8">
        <v>35246</v>
      </c>
      <c r="EC209" s="8">
        <v>42330</v>
      </c>
      <c r="ED209" s="8">
        <v>42333</v>
      </c>
      <c r="EE209" s="8">
        <v>42360</v>
      </c>
      <c r="EF209" s="8" t="s">
        <v>367</v>
      </c>
      <c r="EG209" s="8">
        <v>42662</v>
      </c>
      <c r="EH209" s="8" t="s">
        <v>367</v>
      </c>
      <c r="EI209" s="8" t="s">
        <v>367</v>
      </c>
      <c r="EJ209" s="8" t="s">
        <v>367</v>
      </c>
      <c r="EK209" s="3" t="s">
        <v>367</v>
      </c>
      <c r="EL209" s="15" t="s">
        <v>902</v>
      </c>
      <c r="EM209" s="15" t="s">
        <v>902</v>
      </c>
      <c r="EN209" s="15" t="s">
        <v>903</v>
      </c>
      <c r="EO209" s="3">
        <v>0.59225719879004002</v>
      </c>
      <c r="EP209" s="3">
        <v>0.47673585079900199</v>
      </c>
      <c r="EQ209" s="3">
        <v>0.39411030792506901</v>
      </c>
      <c r="ER209" s="3">
        <v>1.06367272682102</v>
      </c>
      <c r="ES209" s="3">
        <v>-0.54532102277275296</v>
      </c>
      <c r="ET209" s="3">
        <v>0.66790867297693202</v>
      </c>
      <c r="EU209" s="3">
        <v>-5.6053684653897498E-2</v>
      </c>
      <c r="EV209" s="3">
        <v>1.5998133556647001</v>
      </c>
      <c r="EW209" s="3">
        <v>-0.38713745960226897</v>
      </c>
      <c r="EX209" s="3">
        <v>0.15996169774326299</v>
      </c>
      <c r="EY209" s="3">
        <v>3.8853459295095201</v>
      </c>
      <c r="EZ209" s="3">
        <v>0.23700622422496001</v>
      </c>
      <c r="FA209" s="3">
        <v>-0.63673538507445004</v>
      </c>
      <c r="FB209" s="3">
        <v>-0.28514947292224402</v>
      </c>
      <c r="FC209" s="3">
        <v>1.58717177330078</v>
      </c>
      <c r="FD209" s="3">
        <v>0.41084755162980302</v>
      </c>
      <c r="FE209" s="3">
        <v>0.66436925515940404</v>
      </c>
      <c r="FF209" s="3">
        <v>0.13920545090080499</v>
      </c>
      <c r="FG209" s="3">
        <v>-0.35377584830019199</v>
      </c>
      <c r="FH209" s="3">
        <v>-0.59771641863767899</v>
      </c>
      <c r="FI209" s="3">
        <v>1.17061358195285</v>
      </c>
      <c r="FJ209" s="3">
        <v>-3.1128246451289001E-2</v>
      </c>
      <c r="FK209" s="3">
        <v>0.28646677952560301</v>
      </c>
      <c r="FL209" s="3">
        <v>-0.11288978808678</v>
      </c>
      <c r="FM209" s="3">
        <v>0.36831005114492499</v>
      </c>
      <c r="FN209" s="3">
        <v>1.22546256430712</v>
      </c>
      <c r="FO209" s="3">
        <v>0.51387779850635296</v>
      </c>
      <c r="FP209" s="3">
        <v>6.12225453190125E-2</v>
      </c>
      <c r="FQ209" s="3">
        <v>0.122676165958578</v>
      </c>
      <c r="FR209" s="3">
        <v>0.389641794695267</v>
      </c>
      <c r="FS209" s="3">
        <v>-0.39475522980762401</v>
      </c>
      <c r="FT209" s="3">
        <v>0.96249991574473104</v>
      </c>
      <c r="FU209" s="3">
        <v>-0.61570871187569998</v>
      </c>
      <c r="FV209" s="3">
        <v>0.275442522088723</v>
      </c>
      <c r="FW209" s="3">
        <v>-0.23779963448473701</v>
      </c>
      <c r="FX209" s="3">
        <v>1.0993672731139099</v>
      </c>
      <c r="FY209" s="3">
        <v>0.39092416087250298</v>
      </c>
      <c r="FZ209" s="3">
        <v>-0.35446167527141198</v>
      </c>
      <c r="GA209" s="3">
        <v>-0.74874178269670599</v>
      </c>
      <c r="GB209" s="3">
        <v>0.43631222659213098</v>
      </c>
      <c r="GC209" s="3">
        <v>0.58743523355078597</v>
      </c>
      <c r="GD209" s="3">
        <v>1.25574702015922</v>
      </c>
      <c r="GE209" s="3">
        <v>0.40439115264669001</v>
      </c>
      <c r="GF209" s="3">
        <v>-3.30599362663233</v>
      </c>
      <c r="GG209" s="3">
        <v>0.41489463841657198</v>
      </c>
      <c r="GH209" s="3">
        <v>-0.100382405807538</v>
      </c>
      <c r="GI209" s="3">
        <v>0.35510215939311901</v>
      </c>
      <c r="GJ209" s="3">
        <v>1.9147240338714699</v>
      </c>
      <c r="GK209" s="3">
        <v>0.336690505533766</v>
      </c>
      <c r="GL209" s="3">
        <v>-0.90153816136434495</v>
      </c>
      <c r="GM209" s="3">
        <v>-0.46377507686287101</v>
      </c>
      <c r="GN209" s="3">
        <v>2.4104101176062501E-2</v>
      </c>
      <c r="GO209" s="3">
        <v>-0.40910909547426</v>
      </c>
      <c r="GP209" s="3">
        <v>0.16524098327715001</v>
      </c>
      <c r="GQ209" s="3">
        <v>-2.6501650128912702</v>
      </c>
      <c r="GR209" s="3">
        <v>0.17067173084843201</v>
      </c>
      <c r="GS209" s="3">
        <v>6.2701094553919701E-3</v>
      </c>
      <c r="GT209" s="3">
        <v>-0.32806258927310999</v>
      </c>
      <c r="GU209" s="3">
        <v>-0.65646629468864803</v>
      </c>
      <c r="GV209" s="3">
        <v>6.1416525667114504E-3</v>
      </c>
      <c r="GW209" s="3">
        <v>-2.62104999349669</v>
      </c>
      <c r="GX209" s="3">
        <v>0.413973981947726</v>
      </c>
      <c r="GY209" s="3">
        <v>0.29611062913132702</v>
      </c>
      <c r="GZ209" s="3">
        <v>0.130017474311795</v>
      </c>
      <c r="HA209" s="3">
        <v>-3.0339550498943001E-2</v>
      </c>
      <c r="HB209" s="3">
        <v>0.39950341805198503</v>
      </c>
      <c r="HC209" s="3">
        <v>7.8770235718760295E-2</v>
      </c>
      <c r="HD209" s="3">
        <v>-0.23238083735803799</v>
      </c>
      <c r="HE209" s="3">
        <v>-0.96910115762687599</v>
      </c>
      <c r="HF209" s="3">
        <v>2.1996222508599299</v>
      </c>
      <c r="HG209" s="3">
        <v>-1.82268397824663</v>
      </c>
      <c r="HH209" s="3">
        <v>1.1040700390972999</v>
      </c>
      <c r="HI209" s="3">
        <v>-8.5173480890924497E-2</v>
      </c>
      <c r="HJ209" s="3">
        <v>-2.4800255206443498</v>
      </c>
      <c r="HK209" s="3">
        <v>0.32815002449638397</v>
      </c>
      <c r="HL209" s="3">
        <v>0.89343703045181999</v>
      </c>
      <c r="HM209" s="3">
        <v>-0.37447051489191902</v>
      </c>
      <c r="HN209" s="3">
        <v>0.30329808188898799</v>
      </c>
      <c r="HO209" s="3">
        <v>-0.53093643663873002</v>
      </c>
      <c r="HP209" s="3">
        <v>-0.27172143354405298</v>
      </c>
      <c r="HQ209" s="3">
        <v>0.81985020418455501</v>
      </c>
      <c r="HR209" s="3">
        <v>-3.6504718521449403E-2</v>
      </c>
      <c r="HS209" s="3">
        <v>0.32038386013782999</v>
      </c>
      <c r="HT209" s="3">
        <v>-0.61735722965506701</v>
      </c>
      <c r="HU209" s="3">
        <v>9.7231885969441503E-2</v>
      </c>
      <c r="HV209" s="3">
        <v>-0.75237844370030504</v>
      </c>
      <c r="HW209" s="3">
        <v>-1.0356616584303999</v>
      </c>
      <c r="HX209" s="3">
        <v>-1.07573207290323</v>
      </c>
      <c r="HY209" s="3">
        <v>-1.1482289117783799</v>
      </c>
      <c r="HZ209" s="3">
        <v>-4.4248934012176404</v>
      </c>
      <c r="IA209" s="3">
        <v>-0.79108355099804795</v>
      </c>
      <c r="IB209" s="3">
        <v>-0.40142050223158598</v>
      </c>
      <c r="IC209" s="3">
        <v>0.212676379670211</v>
      </c>
      <c r="ID209" s="3">
        <v>-0.64244999657039803</v>
      </c>
      <c r="IE209" s="3">
        <v>0.414733280097484</v>
      </c>
      <c r="IF209" s="3">
        <v>-1.1787672076970001E-2</v>
      </c>
      <c r="IG209" s="3">
        <v>-5.6792710301588598E-2</v>
      </c>
      <c r="IH209" s="3">
        <v>1.3406785064201201</v>
      </c>
      <c r="II209" s="3">
        <v>-0.16417636684626799</v>
      </c>
      <c r="IJ209" s="3">
        <v>-0.43206091683095599</v>
      </c>
      <c r="IK209" s="3">
        <v>0.71382581036401005</v>
      </c>
      <c r="IL209" s="3">
        <v>8.4453846718243797E-2</v>
      </c>
      <c r="IM209" s="3">
        <v>-0.230828376074841</v>
      </c>
      <c r="IN209" s="3">
        <v>-0.65015130948875699</v>
      </c>
      <c r="IO209" s="3">
        <v>0.46815244130734801</v>
      </c>
      <c r="IP209" s="3">
        <v>1.0237401346413</v>
      </c>
      <c r="IQ209" s="3">
        <v>-0.46071719245301501</v>
      </c>
      <c r="IR209" s="3">
        <v>-1.6214887888043099</v>
      </c>
      <c r="IS209" s="3">
        <v>0.58658406293572096</v>
      </c>
      <c r="IT209" s="3">
        <v>0.20130216978888699</v>
      </c>
      <c r="IU209" s="3">
        <v>-0.32164559754403999</v>
      </c>
      <c r="IV209" s="3">
        <v>-1.46508761962189</v>
      </c>
      <c r="IW209" s="3">
        <v>-0.12682541079360701</v>
      </c>
      <c r="IX209" s="3">
        <v>-0.561530367024343</v>
      </c>
      <c r="IY209" s="3">
        <v>8.6461272512822596E-2</v>
      </c>
      <c r="IZ209" s="3">
        <v>0.55397241955971899</v>
      </c>
      <c r="JA209" s="3">
        <v>0.35641262524245798</v>
      </c>
      <c r="JB209" s="3">
        <v>0.38546306536791097</v>
      </c>
      <c r="JC209" s="3">
        <v>-0.40432553704582902</v>
      </c>
      <c r="JD209" s="3">
        <v>-9.5759207328333998E-2</v>
      </c>
      <c r="JE209" s="3">
        <v>-1.33332513452844</v>
      </c>
      <c r="JF209" s="3">
        <v>0.83800186744084704</v>
      </c>
      <c r="JG209" s="3">
        <v>-0.57163738368586303</v>
      </c>
      <c r="JH209" s="3">
        <v>-0.74015121785877902</v>
      </c>
      <c r="JI209" s="3">
        <v>-1.6960735148360699</v>
      </c>
      <c r="JJ209" s="3">
        <v>-2.91306291296786</v>
      </c>
      <c r="JK209" s="3">
        <v>-0.15021870538698301</v>
      </c>
      <c r="JL209" s="3">
        <v>0.633250904222324</v>
      </c>
      <c r="JM209" s="3">
        <v>0.517473625349129</v>
      </c>
      <c r="JN209" s="3">
        <v>-0.66305231342370297</v>
      </c>
      <c r="JO209" s="3">
        <v>2.7612609372771901</v>
      </c>
      <c r="JP209" s="3">
        <v>1.3250094775157</v>
      </c>
      <c r="JQ209" s="3">
        <v>0.98171573647721899</v>
      </c>
      <c r="JR209" s="3">
        <v>0.10217325286314401</v>
      </c>
      <c r="JS209" s="3">
        <v>1.5715605002166799</v>
      </c>
      <c r="JT209" s="3">
        <v>-0.33122537318505002</v>
      </c>
      <c r="JU209" s="3">
        <v>0.98942920703897397</v>
      </c>
      <c r="JV209" s="3">
        <v>0.95526111889378695</v>
      </c>
      <c r="JW209" s="3">
        <v>-5.1711675257589899E-2</v>
      </c>
      <c r="JX209" s="3">
        <v>0.27153346778526399</v>
      </c>
      <c r="JY209" s="3">
        <v>-1.62985771067368</v>
      </c>
      <c r="JZ209" s="3">
        <v>-0.189316088119587</v>
      </c>
      <c r="KA209" s="3">
        <v>-0.83500347180374901</v>
      </c>
      <c r="KB209" s="3">
        <v>1.69353783933971</v>
      </c>
      <c r="KC209" s="3">
        <v>-0.45943143804019998</v>
      </c>
      <c r="KD209" s="3">
        <v>-0.87335051978419198</v>
      </c>
      <c r="KE209" s="3">
        <v>0.26427946148134601</v>
      </c>
      <c r="KF209" s="3">
        <v>-2.9142278255330099</v>
      </c>
      <c r="KG209" s="3">
        <v>-0.43346836066161298</v>
      </c>
      <c r="KH209" s="3">
        <v>-1.10663280792564</v>
      </c>
      <c r="KI209" s="3">
        <v>-0.28974487692371897</v>
      </c>
      <c r="KJ209" s="3">
        <v>-0.50614012352394</v>
      </c>
      <c r="KK209" s="3">
        <v>-0.1288869626626</v>
      </c>
      <c r="KL209" s="3">
        <v>4.4072129528951003E-2</v>
      </c>
      <c r="KM209" s="3">
        <v>-0.29563006827355198</v>
      </c>
      <c r="KN209" s="3">
        <v>-0.32383797966952699</v>
      </c>
      <c r="KO209" s="3">
        <v>-3.0022443009245299</v>
      </c>
      <c r="KP209" s="3">
        <v>-0.150268135354408</v>
      </c>
      <c r="KQ209" s="3">
        <v>0.12971365978534999</v>
      </c>
      <c r="KR209" s="3">
        <v>-0.607839058041584</v>
      </c>
      <c r="KS209" s="3">
        <v>-5.8206487427868901E-2</v>
      </c>
      <c r="KT209" s="3">
        <v>1.08725034930285E-2</v>
      </c>
      <c r="KU209" s="3">
        <v>-0.771675053253149</v>
      </c>
      <c r="KV209" s="3">
        <v>0.16375159009572099</v>
      </c>
      <c r="KW209" s="3">
        <v>0.675249001618353</v>
      </c>
      <c r="KX209" s="3">
        <v>0.75901049069919002</v>
      </c>
      <c r="KY209" s="3">
        <v>-0.122205529505258</v>
      </c>
      <c r="KZ209" s="3">
        <v>0.60324684793014005</v>
      </c>
      <c r="LA209" s="3">
        <v>-0.94107774885470097</v>
      </c>
      <c r="LB209" s="3">
        <v>-0.83252210323513698</v>
      </c>
      <c r="LC209" s="3">
        <v>0.730577779789232</v>
      </c>
      <c r="LD209" s="3">
        <v>-0.50048095914987201</v>
      </c>
      <c r="LE209" s="3">
        <v>-3.7701724483828997E-2</v>
      </c>
      <c r="LF209" s="3">
        <v>0.44730097214914499</v>
      </c>
      <c r="LG209" s="3">
        <v>0.495911824855302</v>
      </c>
      <c r="LH209" s="3">
        <v>-0.30897229276906102</v>
      </c>
      <c r="LI209" s="3">
        <v>-0.77673295113808005</v>
      </c>
      <c r="LJ209" s="3">
        <v>-0.99359934756760504</v>
      </c>
      <c r="LK209" s="3">
        <v>0.24413103117274601</v>
      </c>
      <c r="LL209" s="3">
        <v>-0.15119093521693699</v>
      </c>
      <c r="LM209" s="3">
        <v>0.77061069769508495</v>
      </c>
      <c r="LN209" s="3">
        <v>0.35785153918534801</v>
      </c>
      <c r="LO209" s="3">
        <v>-3.5120813400923101E-2</v>
      </c>
      <c r="LP209" s="3">
        <v>0.58121648495264899</v>
      </c>
      <c r="LQ209" s="3">
        <v>-0.67049480437678499</v>
      </c>
      <c r="LR209" s="3">
        <v>0.181367187042762</v>
      </c>
      <c r="LS209" s="3">
        <v>0.223709267088363</v>
      </c>
      <c r="LT209" s="3">
        <v>-0.34056541814941499</v>
      </c>
      <c r="LU209" s="3">
        <v>0.50352958044014595</v>
      </c>
      <c r="LV209" s="3">
        <v>-0.33056792472348301</v>
      </c>
      <c r="LW209" s="3">
        <v>-0.29578624631019301</v>
      </c>
      <c r="LX209" s="3">
        <v>-3.5404742950795201</v>
      </c>
      <c r="LY209" s="3">
        <v>1.2134819832025501</v>
      </c>
      <c r="LZ209" s="3">
        <v>0.83851425689751402</v>
      </c>
      <c r="MA209" s="3">
        <v>-1.0845056314594399</v>
      </c>
      <c r="MB209" s="3">
        <v>1.63714032395914</v>
      </c>
      <c r="MC209" s="3">
        <v>-0.18135810529200599</v>
      </c>
      <c r="MD209" s="3">
        <v>1.2601839919328901</v>
      </c>
      <c r="ME209" s="3">
        <v>0.29069486591511801</v>
      </c>
      <c r="MF209" s="3">
        <v>0.85448818893676204</v>
      </c>
      <c r="MG209" s="3">
        <v>0.71597558038172504</v>
      </c>
      <c r="MH209" s="3">
        <v>1.2994614377121201</v>
      </c>
      <c r="MI209" s="3">
        <v>-0.29019670161491401</v>
      </c>
      <c r="MJ209" s="3">
        <v>0.78198138883771096</v>
      </c>
      <c r="MK209" s="3">
        <v>0.72221566038044605</v>
      </c>
      <c r="ML209" s="3">
        <v>1.0833755669435801</v>
      </c>
      <c r="MM209" s="3">
        <v>-1.1870955347554899</v>
      </c>
      <c r="MN209" s="3">
        <v>-6.1151231557884003E-2</v>
      </c>
      <c r="MO209" s="3">
        <v>0.77348415823579497</v>
      </c>
      <c r="MP209" s="3">
        <v>-1.14148606605958</v>
      </c>
      <c r="MQ209" s="3">
        <v>0.98278842396698296</v>
      </c>
      <c r="MR209" s="3">
        <v>-1.01705323262823</v>
      </c>
      <c r="MS209" s="3">
        <v>0.59510138825458503</v>
      </c>
      <c r="MT209" s="3">
        <v>0.38074720909876197</v>
      </c>
      <c r="MU209" s="3">
        <v>-0.110361009356034</v>
      </c>
      <c r="MV209" s="3">
        <v>2.2537404098121199</v>
      </c>
      <c r="MW209" s="3">
        <v>-2.0452645372160998E-2</v>
      </c>
      <c r="MX209" s="3">
        <v>0.30254143062097399</v>
      </c>
      <c r="MY209" s="3">
        <v>0.34759963768465901</v>
      </c>
      <c r="MZ209" s="3">
        <v>0.402491736220628</v>
      </c>
      <c r="NA209" s="3">
        <v>-1.3706875881261</v>
      </c>
      <c r="NB209" s="3">
        <v>0.16580858369861301</v>
      </c>
      <c r="NC209" s="3">
        <v>0.70670289174883705</v>
      </c>
      <c r="ND209" s="3">
        <v>-1.5739349363258599</v>
      </c>
      <c r="NE209" s="3">
        <v>-1.3701535739013699</v>
      </c>
      <c r="NF209" s="3">
        <v>-0.29209679399333399</v>
      </c>
      <c r="NG209" s="3">
        <v>-1.68323910753798</v>
      </c>
      <c r="NH209" s="3">
        <v>0.78221054662664802</v>
      </c>
      <c r="NI209" s="3">
        <v>0.34473604621771098</v>
      </c>
      <c r="NJ209" s="3">
        <v>1.8100379763627501</v>
      </c>
      <c r="NK209" s="3">
        <v>-0.46633608756411898</v>
      </c>
      <c r="NL209" s="3">
        <v>-0.82798574681617898</v>
      </c>
      <c r="NM209" s="3">
        <v>-1.20735147417418</v>
      </c>
      <c r="NN209" s="3">
        <v>-2.8121341238806301</v>
      </c>
      <c r="NO209" s="3">
        <v>-1.86149428608789</v>
      </c>
      <c r="NP209" s="3">
        <v>-1.2746312805320701</v>
      </c>
      <c r="NQ209" s="3">
        <v>-3.9849863066897098E-2</v>
      </c>
      <c r="NR209" s="3">
        <v>-0.16555976862702701</v>
      </c>
      <c r="NS209" s="3">
        <v>-8.9097201657856007E-2</v>
      </c>
      <c r="NT209" s="3">
        <v>0.99100701528823398</v>
      </c>
      <c r="NU209" s="3">
        <v>-0.49085125657700701</v>
      </c>
      <c r="NV209" s="3">
        <v>0.19524141977277101</v>
      </c>
      <c r="NW209" s="3">
        <v>0.162248996189854</v>
      </c>
      <c r="NX209" s="3">
        <v>0.29601385657553098</v>
      </c>
      <c r="NY209" s="3">
        <v>-0.80871026119273903</v>
      </c>
      <c r="NZ209" s="3">
        <v>-0.82046783074635599</v>
      </c>
      <c r="OA209" s="3">
        <v>-0.41279608418013503</v>
      </c>
      <c r="OB209" s="3">
        <v>-0.65814538657682597</v>
      </c>
      <c r="OC209" s="3">
        <v>-0.29720808332908899</v>
      </c>
      <c r="OD209" s="3">
        <v>-0.403101240108104</v>
      </c>
      <c r="OE209" s="3">
        <v>1.1927412920032201</v>
      </c>
      <c r="OF209" s="3">
        <v>-3.5078833477676601</v>
      </c>
      <c r="OG209" s="3">
        <v>0.25350272213163599</v>
      </c>
      <c r="OH209" s="3">
        <v>0.35526947583808499</v>
      </c>
      <c r="OI209" s="3">
        <v>9.9774105504246993E-2</v>
      </c>
      <c r="OJ209" s="3">
        <v>0.59320601364577397</v>
      </c>
      <c r="OK209" s="3">
        <v>0.44600552490839201</v>
      </c>
      <c r="OL209" s="3">
        <v>2.0168148335701401</v>
      </c>
      <c r="OM209" s="3">
        <v>-0.137141262610953</v>
      </c>
      <c r="ON209" s="3">
        <v>0.632170443909711</v>
      </c>
      <c r="OO209" s="3">
        <v>-7.1154323064549899E-2</v>
      </c>
      <c r="OP209" s="3">
        <v>-0.19200293868792301</v>
      </c>
      <c r="OQ209" s="3">
        <v>3.0793523626786799E-2</v>
      </c>
      <c r="OR209" s="3">
        <v>-0.14342127307152699</v>
      </c>
      <c r="OS209" s="3">
        <v>-0.27097869925558699</v>
      </c>
      <c r="OT209" s="3">
        <v>-1.2736329774894599</v>
      </c>
      <c r="OU209" s="3">
        <v>2.8354225309124401E-3</v>
      </c>
      <c r="OV209" s="3">
        <v>4.9176350839721897E-2</v>
      </c>
      <c r="OW209" s="3">
        <v>-1.96649191809497</v>
      </c>
      <c r="OX209" s="3">
        <v>-0.39525594871858299</v>
      </c>
      <c r="OY209" s="3">
        <v>-0.350403728354231</v>
      </c>
      <c r="OZ209" s="3">
        <v>3.3616126205383901E-2</v>
      </c>
      <c r="PA209" s="3">
        <v>-1.4563113659209801</v>
      </c>
      <c r="PB209" s="3">
        <v>0.86251957258507095</v>
      </c>
      <c r="PC209" s="3">
        <v>-0.37874834205552699</v>
      </c>
      <c r="PD209" s="3">
        <v>0.68222431132497996</v>
      </c>
      <c r="PE209" s="3">
        <v>0.215423674411684</v>
      </c>
      <c r="PF209" s="3">
        <v>1.6126520492281</v>
      </c>
      <c r="PG209" s="3">
        <v>0.629220111784076</v>
      </c>
      <c r="PH209" s="3">
        <v>-0.124691643581559</v>
      </c>
      <c r="PI209" s="3">
        <v>0.84399015100642205</v>
      </c>
      <c r="PJ209" s="3">
        <v>-0.39486287497352901</v>
      </c>
      <c r="PK209" s="3">
        <v>-0.11962832299999998</v>
      </c>
      <c r="PL209" s="3">
        <v>-1.4370969381477801</v>
      </c>
      <c r="PM209" s="3">
        <v>1.7307186705222299</v>
      </c>
      <c r="PN209" s="3">
        <v>-2.0971314156255998</v>
      </c>
      <c r="PO209" s="3">
        <v>-0.70214071227645203</v>
      </c>
      <c r="PP209" s="3">
        <v>-0.12879248375180399</v>
      </c>
      <c r="PQ209" s="3">
        <v>-0.71482419022668298</v>
      </c>
      <c r="PR209" s="3">
        <v>-0.21130103930863101</v>
      </c>
      <c r="PS209" s="3">
        <v>-0.28250867498680399</v>
      </c>
      <c r="PT209" s="3">
        <v>0.247489263417385</v>
      </c>
      <c r="PU209" s="3">
        <v>-0.92124168733202605</v>
      </c>
      <c r="PV209" s="3">
        <v>0.24612204524335901</v>
      </c>
      <c r="PW209" s="3">
        <v>-0.326988455015219</v>
      </c>
      <c r="PX209" s="3">
        <v>0.65229829297639097</v>
      </c>
    </row>
    <row r="210" spans="1:440" ht="15" customHeight="1" x14ac:dyDescent="0.2">
      <c r="A210" s="31">
        <v>209</v>
      </c>
      <c r="B210" s="25">
        <v>9</v>
      </c>
      <c r="C210" s="3">
        <v>1</v>
      </c>
      <c r="D210" s="3">
        <v>1</v>
      </c>
      <c r="E210" s="3">
        <v>1</v>
      </c>
      <c r="F210" s="3" t="s">
        <v>707</v>
      </c>
      <c r="G210" s="3">
        <v>1048</v>
      </c>
      <c r="H210" s="3" t="s">
        <v>712</v>
      </c>
      <c r="I210" s="3">
        <v>438</v>
      </c>
      <c r="J210" s="3">
        <v>1919</v>
      </c>
      <c r="K210" s="3" t="s">
        <v>369</v>
      </c>
      <c r="L210" s="4" t="s">
        <v>370</v>
      </c>
      <c r="M210" s="3" t="s">
        <v>371</v>
      </c>
      <c r="N210" s="3" t="s">
        <v>833</v>
      </c>
      <c r="O210" s="3" t="s">
        <v>834</v>
      </c>
      <c r="P210" s="8">
        <v>42346</v>
      </c>
      <c r="Q210" s="3" t="s">
        <v>373</v>
      </c>
      <c r="R210" s="3"/>
      <c r="S210" s="4" t="s">
        <v>831</v>
      </c>
      <c r="T210" s="10">
        <v>12</v>
      </c>
      <c r="U210" s="4" t="s">
        <v>715</v>
      </c>
      <c r="V210" s="3" t="s">
        <v>395</v>
      </c>
      <c r="W210" s="3" t="s">
        <v>717</v>
      </c>
      <c r="X210" s="3" t="s">
        <v>376</v>
      </c>
      <c r="Y210" s="4">
        <v>2</v>
      </c>
      <c r="Z210" s="4" t="s">
        <v>377</v>
      </c>
      <c r="AA210" s="4" t="s">
        <v>489</v>
      </c>
      <c r="AB210" s="4" t="s">
        <v>720</v>
      </c>
      <c r="AC210" s="4" t="s">
        <v>720</v>
      </c>
      <c r="AD210" s="4">
        <v>2</v>
      </c>
      <c r="AE210" s="3">
        <v>2</v>
      </c>
      <c r="AF210" s="4" t="s">
        <v>819</v>
      </c>
      <c r="AG210" s="4" t="s">
        <v>819</v>
      </c>
      <c r="AH210" s="3" t="s">
        <v>380</v>
      </c>
      <c r="AI210" s="3"/>
      <c r="AJ210" s="3" t="s">
        <v>380</v>
      </c>
      <c r="AK210" s="3" t="s">
        <v>381</v>
      </c>
      <c r="AL210" s="3" t="s">
        <v>380</v>
      </c>
      <c r="AM210" s="3" t="s">
        <v>380</v>
      </c>
      <c r="AN210" s="3" t="s">
        <v>380</v>
      </c>
      <c r="AO210" s="3" t="s">
        <v>380</v>
      </c>
      <c r="AP210" s="3" t="s">
        <v>380</v>
      </c>
      <c r="AQ210" s="3" t="s">
        <v>382</v>
      </c>
      <c r="AR210" s="4"/>
      <c r="AS210" s="3" t="s">
        <v>711</v>
      </c>
      <c r="AT210" s="3" t="s">
        <v>711</v>
      </c>
      <c r="AU210" s="3" t="s">
        <v>711</v>
      </c>
      <c r="AV210" s="3" t="s">
        <v>382</v>
      </c>
      <c r="AW210" s="3" t="s">
        <v>382</v>
      </c>
      <c r="AX210" s="3" t="s">
        <v>382</v>
      </c>
      <c r="AY210" s="3" t="s">
        <v>382</v>
      </c>
      <c r="AZ210" s="3" t="s">
        <v>382</v>
      </c>
      <c r="BA210" s="3" t="s">
        <v>382</v>
      </c>
      <c r="BB210" s="3" t="s">
        <v>382</v>
      </c>
      <c r="BC210" s="3" t="s">
        <v>382</v>
      </c>
      <c r="BD210" s="3" t="s">
        <v>382</v>
      </c>
      <c r="BE210" s="3" t="s">
        <v>382</v>
      </c>
      <c r="BF210" s="3" t="s">
        <v>382</v>
      </c>
      <c r="BG210" s="3" t="s">
        <v>382</v>
      </c>
      <c r="BH210" s="3" t="s">
        <v>382</v>
      </c>
      <c r="BI210" s="3" t="s">
        <v>382</v>
      </c>
      <c r="BJ210" s="3" t="s">
        <v>382</v>
      </c>
      <c r="BK210" s="3" t="s">
        <v>382</v>
      </c>
      <c r="BL210" s="3" t="s">
        <v>382</v>
      </c>
      <c r="BM210" s="3" t="s">
        <v>382</v>
      </c>
      <c r="BN210" s="3" t="s">
        <v>382</v>
      </c>
      <c r="BO210" s="3" t="s">
        <v>382</v>
      </c>
      <c r="BP210" s="3" t="s">
        <v>382</v>
      </c>
      <c r="BQ210" s="3" t="s">
        <v>382</v>
      </c>
      <c r="BR210" s="3" t="s">
        <v>382</v>
      </c>
      <c r="BS210" s="3" t="s">
        <v>382</v>
      </c>
      <c r="BT210" s="3" t="s">
        <v>382</v>
      </c>
      <c r="BU210" s="3" t="s">
        <v>382</v>
      </c>
      <c r="BV210" s="3" t="s">
        <v>847</v>
      </c>
      <c r="BW210" s="3" t="s">
        <v>847</v>
      </c>
      <c r="BX210" s="3" t="s">
        <v>382</v>
      </c>
      <c r="BY210" s="3" t="s">
        <v>382</v>
      </c>
      <c r="BZ210" s="3" t="s">
        <v>382</v>
      </c>
      <c r="CA210" s="3" t="s">
        <v>382</v>
      </c>
      <c r="CB210" s="3" t="s">
        <v>382</v>
      </c>
      <c r="CC210" s="3" t="s">
        <v>382</v>
      </c>
      <c r="CD210" s="3" t="s">
        <v>382</v>
      </c>
      <c r="CE210" s="3" t="s">
        <v>847</v>
      </c>
      <c r="CF210" s="3" t="s">
        <v>382</v>
      </c>
      <c r="CG210" s="3" t="s">
        <v>382</v>
      </c>
      <c r="CH210" s="3" t="s">
        <v>382</v>
      </c>
      <c r="CI210" s="3" t="s">
        <v>382</v>
      </c>
      <c r="CJ210" s="3" t="s">
        <v>382</v>
      </c>
      <c r="CK210" s="14">
        <v>3.3652439999999999E-2</v>
      </c>
      <c r="CL210" s="3">
        <v>1</v>
      </c>
      <c r="CM210" s="3" t="s">
        <v>368</v>
      </c>
      <c r="CN210" s="3" t="s">
        <v>379</v>
      </c>
      <c r="CO210" s="3" t="s">
        <v>383</v>
      </c>
      <c r="CP210" s="3" t="s">
        <v>383</v>
      </c>
      <c r="CQ210" s="4" t="s">
        <v>709</v>
      </c>
      <c r="CR210" s="10">
        <v>1</v>
      </c>
      <c r="CS210" s="3" t="s">
        <v>383</v>
      </c>
      <c r="CT210" s="3" t="s">
        <v>384</v>
      </c>
      <c r="CU210" s="10">
        <v>0</v>
      </c>
      <c r="CV210" s="3" t="s">
        <v>383</v>
      </c>
      <c r="CW210" s="3" t="s">
        <v>383</v>
      </c>
      <c r="CX210" s="3" t="s">
        <v>380</v>
      </c>
      <c r="CY210" s="5" t="s">
        <v>711</v>
      </c>
      <c r="CZ210" s="3" t="s">
        <v>380</v>
      </c>
      <c r="DA210" s="3" t="s">
        <v>380</v>
      </c>
      <c r="DB210" s="3" t="s">
        <v>380</v>
      </c>
      <c r="DC210" s="3" t="s">
        <v>367</v>
      </c>
      <c r="DD210" s="3" t="s">
        <v>368</v>
      </c>
      <c r="DE210" s="6">
        <f>(EG210-EC210)/7</f>
        <v>43.285714285714285</v>
      </c>
      <c r="DF210" s="6">
        <f>(EG210-EE210)/7</f>
        <v>38.428571428571431</v>
      </c>
      <c r="DG210" s="6">
        <f>(EG210-EE210)/7</f>
        <v>38.428571428571431</v>
      </c>
      <c r="DH210" s="6">
        <f>(EG210-EC210)/7</f>
        <v>43.285714285714285</v>
      </c>
      <c r="DI210" s="6">
        <v>13900</v>
      </c>
      <c r="DJ210" s="4" t="s">
        <v>821</v>
      </c>
      <c r="DK210" s="7">
        <v>6533</v>
      </c>
      <c r="DL210" s="7">
        <v>80</v>
      </c>
      <c r="DM210" s="7" t="s">
        <v>367</v>
      </c>
      <c r="DN210" s="7">
        <v>47</v>
      </c>
      <c r="DO210" s="7" t="s">
        <v>367</v>
      </c>
      <c r="DP210" s="7" t="s">
        <v>367</v>
      </c>
      <c r="DQ210" s="18">
        <v>1.4</v>
      </c>
      <c r="DR210" s="7" t="s">
        <v>367</v>
      </c>
      <c r="DS210" s="7">
        <v>100</v>
      </c>
      <c r="DT210" s="7">
        <v>100</v>
      </c>
      <c r="DU210" s="7">
        <v>100</v>
      </c>
      <c r="DV210" s="7">
        <v>100</v>
      </c>
      <c r="DW210" s="7">
        <v>100</v>
      </c>
      <c r="DX210" s="7">
        <v>100</v>
      </c>
      <c r="DY210" s="7">
        <v>100</v>
      </c>
      <c r="DZ210" s="8">
        <v>42341.605231481401</v>
      </c>
      <c r="EA210" s="8">
        <v>42341</v>
      </c>
      <c r="EB210" s="8">
        <v>37826</v>
      </c>
      <c r="EC210" s="8">
        <v>42340</v>
      </c>
      <c r="ED210" s="8">
        <v>42342</v>
      </c>
      <c r="EE210" s="8">
        <v>42374</v>
      </c>
      <c r="EF210" s="8" t="s">
        <v>367</v>
      </c>
      <c r="EG210" s="8">
        <v>42643</v>
      </c>
      <c r="EH210" s="8" t="s">
        <v>367</v>
      </c>
      <c r="EI210" s="8" t="s">
        <v>367</v>
      </c>
      <c r="EJ210" s="8" t="s">
        <v>367</v>
      </c>
      <c r="EK210" s="3" t="s">
        <v>367</v>
      </c>
      <c r="EL210" s="15" t="s">
        <v>902</v>
      </c>
      <c r="EM210" s="15" t="s">
        <v>902</v>
      </c>
      <c r="EN210" s="15" t="s">
        <v>902</v>
      </c>
      <c r="EO210" s="3">
        <v>7.1120793790039605E-2</v>
      </c>
      <c r="EP210" s="3">
        <v>0.81146225779900205</v>
      </c>
      <c r="EQ210" s="3">
        <v>0.46478385392506899</v>
      </c>
      <c r="ER210" s="3">
        <v>0.65321518682102397</v>
      </c>
      <c r="ES210" s="3">
        <v>-0.317985934772752</v>
      </c>
      <c r="ET210" s="3">
        <v>0.23323900097693201</v>
      </c>
      <c r="EU210" s="3">
        <v>0.46937785534610299</v>
      </c>
      <c r="EV210" s="3">
        <v>0.63105351966469703</v>
      </c>
      <c r="EW210" s="3">
        <v>-0.50194410660226896</v>
      </c>
      <c r="EX210" s="3">
        <v>2.2958132743263301E-2</v>
      </c>
      <c r="EY210" s="3">
        <v>1.09391548650952</v>
      </c>
      <c r="EZ210" s="3">
        <v>-0.30199152777504001</v>
      </c>
      <c r="FA210" s="3">
        <v>-0.14921189307445001</v>
      </c>
      <c r="FB210" s="3">
        <v>-0.34059303492224402</v>
      </c>
      <c r="FC210" s="3">
        <v>1.6354358523007799</v>
      </c>
      <c r="FD210" s="3">
        <v>4.4997952629803002E-2</v>
      </c>
      <c r="FE210" s="3">
        <v>0.26300056915940401</v>
      </c>
      <c r="FF210" s="3">
        <v>0.43003521190080601</v>
      </c>
      <c r="FG210" s="3">
        <v>1.0130956699808E-2</v>
      </c>
      <c r="FH210" s="3">
        <v>1.0570575453623201</v>
      </c>
      <c r="FI210" s="3">
        <v>1.08411900295285</v>
      </c>
      <c r="FJ210" s="3">
        <v>0.91894744254871097</v>
      </c>
      <c r="FK210" s="3">
        <v>1.3242207195255999</v>
      </c>
      <c r="FL210" s="3">
        <v>0.15258195091321999</v>
      </c>
      <c r="FM210" s="3">
        <v>0.50814090114492505</v>
      </c>
      <c r="FN210" s="3">
        <v>0.46156019430712503</v>
      </c>
      <c r="FO210" s="3">
        <v>0.32345621550635301</v>
      </c>
      <c r="FP210" s="3">
        <v>-0.23113381568098801</v>
      </c>
      <c r="FQ210" s="3">
        <v>1.64230787495858</v>
      </c>
      <c r="FR210" s="3">
        <v>0.90597305469526701</v>
      </c>
      <c r="FS210" s="3">
        <v>-0.93359750580762402</v>
      </c>
      <c r="FT210" s="3">
        <v>0.19616903474473099</v>
      </c>
      <c r="FU210" s="3">
        <v>-0.26504930987570002</v>
      </c>
      <c r="FV210" s="3">
        <v>9.3926979088723495E-2</v>
      </c>
      <c r="FW210" s="3">
        <v>-3.00723134847369E-2</v>
      </c>
      <c r="FX210" s="3">
        <v>0.19020083911391</v>
      </c>
      <c r="FY210" s="3">
        <v>4.2836256872503302E-2</v>
      </c>
      <c r="FZ210" s="3">
        <v>-0.37762232227141201</v>
      </c>
      <c r="GA210" s="3">
        <v>-0.16806426869670599</v>
      </c>
      <c r="GB210" s="3">
        <v>0.40480974559213101</v>
      </c>
      <c r="GC210" s="3">
        <v>-0.14717381144921399</v>
      </c>
      <c r="GD210" s="3">
        <v>0.438642901159218</v>
      </c>
      <c r="GE210" s="3">
        <v>0.54002889364669004</v>
      </c>
      <c r="GF210" s="3">
        <v>-3.0613577826323399</v>
      </c>
      <c r="GG210" s="3">
        <v>-5.8148677583428197E-2</v>
      </c>
      <c r="GH210" s="3">
        <v>-9.3243503807538E-2</v>
      </c>
      <c r="GI210" s="3">
        <v>0.42547507439311799</v>
      </c>
      <c r="GJ210" s="3">
        <v>0.86021822287146599</v>
      </c>
      <c r="GK210" s="3">
        <v>0.721902564533769</v>
      </c>
      <c r="GL210" s="3">
        <v>-1.3046024403643499</v>
      </c>
      <c r="GM210" s="3">
        <v>-0.27584688886287101</v>
      </c>
      <c r="GN210" s="3">
        <v>0.31306400117606198</v>
      </c>
      <c r="GO210" s="3">
        <v>-0.99311150847426</v>
      </c>
      <c r="GP210" s="3">
        <v>-0.57108425372284999</v>
      </c>
      <c r="GQ210" s="3">
        <v>-2.95876863189127</v>
      </c>
      <c r="GR210" s="3">
        <v>0.88474541084843195</v>
      </c>
      <c r="GS210" s="3">
        <v>0.586209500455392</v>
      </c>
      <c r="GT210" s="3">
        <v>-0.18200273627311001</v>
      </c>
      <c r="GU210" s="3">
        <v>-0.31052191868864798</v>
      </c>
      <c r="GV210" s="3">
        <v>0.23928144656671099</v>
      </c>
      <c r="GW210" s="3">
        <v>-2.42546870949668</v>
      </c>
      <c r="GX210" s="3">
        <v>0.23129458294772601</v>
      </c>
      <c r="GY210" s="3">
        <v>0.50262437613132704</v>
      </c>
      <c r="GZ210" s="3">
        <v>-0.15291797368820501</v>
      </c>
      <c r="HA210" s="3">
        <v>2.2434949501057101E-2</v>
      </c>
      <c r="HB210" s="3">
        <v>0.32977022805198503</v>
      </c>
      <c r="HC210" s="3">
        <v>0.21746829471876</v>
      </c>
      <c r="HD210" s="3">
        <v>-0.66634862635803804</v>
      </c>
      <c r="HE210" s="3">
        <v>-0.69460131362687605</v>
      </c>
      <c r="HF210" s="3">
        <v>0.58058077685993303</v>
      </c>
      <c r="HG210" s="3">
        <v>-1.5124643622466301</v>
      </c>
      <c r="HH210" s="3">
        <v>0.62373534609729897</v>
      </c>
      <c r="HI210" s="3">
        <v>0.83721883610907599</v>
      </c>
      <c r="HJ210" s="3">
        <v>-2.0595480636443502</v>
      </c>
      <c r="HK210" s="3">
        <v>-0.28023738250361602</v>
      </c>
      <c r="HL210" s="3">
        <v>0.64050568545181896</v>
      </c>
      <c r="HM210" s="3">
        <v>1.75778146910808</v>
      </c>
      <c r="HN210" s="3">
        <v>-0.36356745511101202</v>
      </c>
      <c r="HO210" s="3">
        <v>0.182263839361269</v>
      </c>
      <c r="HP210" s="3">
        <v>-0.27592111354405302</v>
      </c>
      <c r="HQ210" s="3">
        <v>0.24596929818455501</v>
      </c>
      <c r="HR210" s="3">
        <v>0.109969054478551</v>
      </c>
      <c r="HS210" s="3">
        <v>0.166560449137831</v>
      </c>
      <c r="HT210" s="3">
        <v>0.202675080344935</v>
      </c>
      <c r="HU210" s="3">
        <v>0.29703667296944197</v>
      </c>
      <c r="HV210" s="3">
        <v>-1.0929785657002999</v>
      </c>
      <c r="HW210" s="3">
        <v>-0.27480513943040003</v>
      </c>
      <c r="HX210" s="3">
        <v>-1.08161736290323</v>
      </c>
      <c r="HY210" s="3">
        <v>-0.86501944977838297</v>
      </c>
      <c r="HZ210" s="3">
        <v>-3.2864769772176401</v>
      </c>
      <c r="IA210" s="3">
        <v>-0.36821982799804698</v>
      </c>
      <c r="IB210" s="3">
        <v>-4.2053294231586401E-2</v>
      </c>
      <c r="IC210" s="3">
        <v>0.29153974967021101</v>
      </c>
      <c r="ID210" s="3">
        <v>9.7128124429602503E-2</v>
      </c>
      <c r="IE210" s="3">
        <v>-0.231375687902515</v>
      </c>
      <c r="IF210" s="3">
        <v>-0.36724446407696998</v>
      </c>
      <c r="IG210" s="3">
        <v>-0.98396409230158799</v>
      </c>
      <c r="IH210" s="3">
        <v>0.34604896342011598</v>
      </c>
      <c r="II210" s="3">
        <v>1.1711634481537301</v>
      </c>
      <c r="IJ210" s="3">
        <v>9.4314391690440095E-3</v>
      </c>
      <c r="IK210" s="3">
        <v>-0.19493925663598999</v>
      </c>
      <c r="IL210" s="3">
        <v>-5.0100929281756003E-2</v>
      </c>
      <c r="IM210" s="3">
        <v>0.25639745092515798</v>
      </c>
      <c r="IN210" s="3">
        <v>-4.1049620488756502E-2</v>
      </c>
      <c r="IO210" s="3">
        <v>3.6361428307348002E-2</v>
      </c>
      <c r="IP210" s="3">
        <v>-0.62364000635870398</v>
      </c>
      <c r="IQ210" s="3">
        <v>8.5087915546984999E-2</v>
      </c>
      <c r="IR210" s="3">
        <v>-2.2016255208043098</v>
      </c>
      <c r="IS210" s="3">
        <v>0.209778677935721</v>
      </c>
      <c r="IT210" s="3">
        <v>0.458754752788887</v>
      </c>
      <c r="IU210" s="3">
        <v>-0.15873886354403999</v>
      </c>
      <c r="IV210" s="3">
        <v>-0.62085561762188501</v>
      </c>
      <c r="IW210" s="3">
        <v>0.18105381320639299</v>
      </c>
      <c r="IX210" s="3">
        <v>-0.36708180902434401</v>
      </c>
      <c r="IY210" s="3">
        <v>0.54149375751282303</v>
      </c>
      <c r="IZ210" s="3">
        <v>0.435565908559719</v>
      </c>
      <c r="JA210" s="3">
        <v>0.110695403242458</v>
      </c>
      <c r="JB210" s="3">
        <v>-0.17425641463208899</v>
      </c>
      <c r="JC210" s="3">
        <v>3.8657807954171501E-2</v>
      </c>
      <c r="JD210" s="3">
        <v>-7.3153973283349698E-3</v>
      </c>
      <c r="JE210" s="3">
        <v>-0.65041681252844297</v>
      </c>
      <c r="JF210" s="3">
        <v>2.1872901440847001E-2</v>
      </c>
      <c r="JG210" s="3">
        <v>0.483854640314136</v>
      </c>
      <c r="JH210" s="3">
        <v>-0.813549609858779</v>
      </c>
      <c r="JI210" s="3">
        <v>-0.33243302483606901</v>
      </c>
      <c r="JJ210" s="3">
        <v>-2.0046704249678702</v>
      </c>
      <c r="JK210" s="3">
        <v>-0.29164971938698298</v>
      </c>
      <c r="JL210" s="3">
        <v>0.105482082222324</v>
      </c>
      <c r="JM210" s="3">
        <v>-0.61336592265087098</v>
      </c>
      <c r="JN210" s="3">
        <v>-1.3951735804237</v>
      </c>
      <c r="JO210" s="3">
        <v>1.8974537512771901</v>
      </c>
      <c r="JP210" s="3">
        <v>0.728238447515698</v>
      </c>
      <c r="JQ210" s="3">
        <v>0.26282502047721901</v>
      </c>
      <c r="JR210" s="3">
        <v>-0.31003106813685599</v>
      </c>
      <c r="JS210" s="3">
        <v>0.74252997121667796</v>
      </c>
      <c r="JT210" s="3">
        <v>1.2767957318149501</v>
      </c>
      <c r="JU210" s="3">
        <v>-7.8878945961025695E-2</v>
      </c>
      <c r="JV210" s="3">
        <v>0.49170423089378701</v>
      </c>
      <c r="JW210" s="3">
        <v>0.37307889074241002</v>
      </c>
      <c r="JX210" s="3">
        <v>-2.0744034214735502E-2</v>
      </c>
      <c r="JY210" s="3">
        <v>-1.6478572986736799</v>
      </c>
      <c r="JZ210" s="3">
        <v>-0.53044242111958695</v>
      </c>
      <c r="KA210" s="3">
        <v>-0.56445003780374903</v>
      </c>
      <c r="KB210" s="3">
        <v>1.0680300243397101</v>
      </c>
      <c r="KC210" s="3">
        <v>-1.3292178540402</v>
      </c>
      <c r="KD210" s="3">
        <v>-0.286627332784192</v>
      </c>
      <c r="KE210" s="3">
        <v>1.5383749064813499</v>
      </c>
      <c r="KF210" s="3">
        <v>-1.87433642853301</v>
      </c>
      <c r="KG210" s="3">
        <v>0.68838609433838605</v>
      </c>
      <c r="KH210" s="3">
        <v>1.14460608207435</v>
      </c>
      <c r="KI210" s="3">
        <v>-0.123376696923719</v>
      </c>
      <c r="KJ210" s="3">
        <v>0.94046737647606105</v>
      </c>
      <c r="KK210" s="3">
        <v>5.3093394337400297E-2</v>
      </c>
      <c r="KL210" s="3">
        <v>0.209634811528951</v>
      </c>
      <c r="KM210" s="3">
        <v>8.3121614726447898E-2</v>
      </c>
      <c r="KN210" s="3">
        <v>-0.67129330566952705</v>
      </c>
      <c r="KO210" s="3">
        <v>-2.42979223992453</v>
      </c>
      <c r="KP210" s="3">
        <v>-0.76161209135440799</v>
      </c>
      <c r="KQ210" s="3">
        <v>7.3828545785350294E-2</v>
      </c>
      <c r="KR210" s="3">
        <v>-0.447015379041584</v>
      </c>
      <c r="KS210" s="3">
        <v>1.4905108755721299</v>
      </c>
      <c r="KT210" s="3">
        <v>0.27766507949302799</v>
      </c>
      <c r="KU210" s="3">
        <v>-8.9171059253148999E-2</v>
      </c>
      <c r="KV210" s="3">
        <v>-0.32067312890427901</v>
      </c>
      <c r="KW210" s="3">
        <v>0.42712724761835402</v>
      </c>
      <c r="KX210" s="3">
        <v>0.41072348169918999</v>
      </c>
      <c r="KY210" s="3">
        <v>0.74675995549474194</v>
      </c>
      <c r="KZ210" s="3">
        <v>0.43614443193014002</v>
      </c>
      <c r="LA210" s="3">
        <v>-1.3913121928547001</v>
      </c>
      <c r="LB210" s="3">
        <v>-1.1982604922351401</v>
      </c>
      <c r="LC210" s="3">
        <v>0.15949399678923201</v>
      </c>
      <c r="LD210" s="3">
        <v>-0.47772508414987203</v>
      </c>
      <c r="LE210" s="3">
        <v>-0.41368913248382899</v>
      </c>
      <c r="LF210" s="3">
        <v>1.15966303914914</v>
      </c>
      <c r="LG210" s="3">
        <v>2.7085819138553</v>
      </c>
      <c r="LH210" s="3">
        <v>-0.70312172776906101</v>
      </c>
      <c r="LI210" s="3">
        <v>-0.97879785213808002</v>
      </c>
      <c r="LJ210" s="3">
        <v>-0.56335543056760495</v>
      </c>
      <c r="LK210" s="3">
        <v>9.9567456172745802E-2</v>
      </c>
      <c r="LL210" s="3">
        <v>-5.5174532169369704E-3</v>
      </c>
      <c r="LM210" s="3">
        <v>0.93121721069508501</v>
      </c>
      <c r="LN210" s="3">
        <v>0.23354847218534799</v>
      </c>
      <c r="LO210" s="3">
        <v>8.1799366599076898E-2</v>
      </c>
      <c r="LP210" s="3">
        <v>-0.13412598604735099</v>
      </c>
      <c r="LQ210" s="3">
        <v>-0.88910401337678502</v>
      </c>
      <c r="LR210" s="3">
        <v>4.0577909042761998E-2</v>
      </c>
      <c r="LS210" s="3">
        <v>0.58999156108836304</v>
      </c>
      <c r="LT210" s="3">
        <v>-0.45452691614941498</v>
      </c>
      <c r="LU210" s="3">
        <v>0.92563062544014696</v>
      </c>
      <c r="LV210" s="3">
        <v>1.30437869627652</v>
      </c>
      <c r="LW210" s="3">
        <v>-0.36842412531019297</v>
      </c>
      <c r="LX210" s="3">
        <v>-1.4560884710795201</v>
      </c>
      <c r="LY210" s="3">
        <v>0.90489572620254599</v>
      </c>
      <c r="LZ210" s="3">
        <v>0.54056990789751502</v>
      </c>
      <c r="MA210" s="3">
        <v>2.21986545405615E-2</v>
      </c>
      <c r="MB210" s="3">
        <v>1.0492768849591401</v>
      </c>
      <c r="MC210" s="3">
        <v>0.45664618870799401</v>
      </c>
      <c r="MD210" s="3">
        <v>0.252274337932893</v>
      </c>
      <c r="ME210" s="3">
        <v>0.20650549391511799</v>
      </c>
      <c r="MF210" s="3">
        <v>0.65630568693676306</v>
      </c>
      <c r="MG210" s="3">
        <v>-0.13470061461827501</v>
      </c>
      <c r="MH210" s="3">
        <v>1.2122859877121199</v>
      </c>
      <c r="MI210" s="3">
        <v>0.78544008938508603</v>
      </c>
      <c r="MJ210" s="3">
        <v>-8.8920568162289298E-2</v>
      </c>
      <c r="MK210" s="3">
        <v>0.33226087538044602</v>
      </c>
      <c r="ML210" s="3">
        <v>0.31866178394358202</v>
      </c>
      <c r="MM210" s="3">
        <v>-0.28469413075549199</v>
      </c>
      <c r="MN210" s="3">
        <v>0.14312129644211599</v>
      </c>
      <c r="MO210" s="3">
        <v>1.0284288382358</v>
      </c>
      <c r="MP210" s="3">
        <v>-0.57051396505958296</v>
      </c>
      <c r="MQ210" s="3">
        <v>0.97582638896698304</v>
      </c>
      <c r="MR210" s="3">
        <v>0.66229545637176701</v>
      </c>
      <c r="MS210" s="3">
        <v>0.64294807225458495</v>
      </c>
      <c r="MT210" s="3">
        <v>2.0781411098762501E-2</v>
      </c>
      <c r="MU210" s="3">
        <v>-0.13909808335603399</v>
      </c>
      <c r="MV210" s="3">
        <v>0.23046192181212</v>
      </c>
      <c r="MW210" s="3">
        <v>-0.135486453372161</v>
      </c>
      <c r="MX210" s="3">
        <v>0.21091051162097399</v>
      </c>
      <c r="MY210" s="3">
        <v>-0.179599654315342</v>
      </c>
      <c r="MZ210" s="3">
        <v>-0.16687613577937199</v>
      </c>
      <c r="NA210" s="3">
        <v>-1.1668828991261</v>
      </c>
      <c r="NB210" s="3">
        <v>0.248658352698613</v>
      </c>
      <c r="NC210" s="3">
        <v>0.62434087174883801</v>
      </c>
      <c r="ND210" s="3">
        <v>-0.75628274832585896</v>
      </c>
      <c r="NE210" s="3">
        <v>-1.7055304579013699</v>
      </c>
      <c r="NF210" s="3">
        <v>-1.99107299933345E-2</v>
      </c>
      <c r="NG210" s="3">
        <v>-1.28991450153798</v>
      </c>
      <c r="NH210" s="3">
        <v>0.122210160626648</v>
      </c>
      <c r="NI210" s="3">
        <v>8.5032872217711497E-2</v>
      </c>
      <c r="NJ210" s="3">
        <v>1.0348176843627499</v>
      </c>
      <c r="NK210" s="3">
        <v>-0.63708326256411896</v>
      </c>
      <c r="NL210" s="3">
        <v>8.5171921183821497E-2</v>
      </c>
      <c r="NM210" s="3">
        <v>-0.60503104217417902</v>
      </c>
      <c r="NN210" s="3">
        <v>-2.2781674278806401</v>
      </c>
      <c r="NO210" s="3">
        <v>0.274008303912113</v>
      </c>
      <c r="NP210" s="3">
        <v>-0.993709220532074</v>
      </c>
      <c r="NQ210" s="3">
        <v>0.52887175493310301</v>
      </c>
      <c r="NR210" s="3">
        <v>0.21628700437297199</v>
      </c>
      <c r="NS210" s="3">
        <v>0.23710759434214401</v>
      </c>
      <c r="NT210" s="3">
        <v>0.27799371728823402</v>
      </c>
      <c r="NU210" s="3">
        <v>-0.197066615577007</v>
      </c>
      <c r="NV210" s="3">
        <v>0.25266224377277102</v>
      </c>
      <c r="NW210" s="3">
        <v>-0.27253354081014602</v>
      </c>
      <c r="NX210" s="3">
        <v>-1.2291377784244699</v>
      </c>
      <c r="NY210" s="3">
        <v>-0.74093509719273898</v>
      </c>
      <c r="NZ210" s="3">
        <v>-0.76215163474635605</v>
      </c>
      <c r="OA210" s="3">
        <v>-0.75193941318013502</v>
      </c>
      <c r="OB210" s="3">
        <v>-0.245817751576826</v>
      </c>
      <c r="OC210" s="3">
        <v>-1.3092771613290899</v>
      </c>
      <c r="OD210" s="3">
        <v>-0.16051448410810401</v>
      </c>
      <c r="OE210" s="3">
        <v>0.56445777300322297</v>
      </c>
      <c r="OF210" s="3">
        <v>-2.9716343017676601</v>
      </c>
      <c r="OG210" s="3">
        <v>-0.161394328868363</v>
      </c>
      <c r="OH210" s="3">
        <v>9.1506930838085004E-2</v>
      </c>
      <c r="OI210" s="3">
        <v>0.249883098504247</v>
      </c>
      <c r="OJ210" s="3">
        <v>0.33882687964577402</v>
      </c>
      <c r="OK210" s="3">
        <v>0.28030479390839202</v>
      </c>
      <c r="OL210" s="3">
        <v>0.87607025757013601</v>
      </c>
      <c r="OM210" s="3">
        <v>0.41215113438904799</v>
      </c>
      <c r="ON210" s="3">
        <v>0.15238631890971099</v>
      </c>
      <c r="OO210" s="3">
        <v>-0.79292715806455105</v>
      </c>
      <c r="OP210" s="3">
        <v>1.0475006613120701</v>
      </c>
      <c r="OQ210" s="3">
        <v>0.20443573462678699</v>
      </c>
      <c r="OR210" s="3">
        <v>1.63058759284735E-2</v>
      </c>
      <c r="OS210" s="3">
        <v>-0.220589959255588</v>
      </c>
      <c r="OT210" s="3">
        <v>-1.25219847648946</v>
      </c>
      <c r="OU210" s="3">
        <v>-0.12919759146908799</v>
      </c>
      <c r="OV210" s="3">
        <v>0.77630546383972199</v>
      </c>
      <c r="OW210" s="3">
        <v>-2.0370843450949701</v>
      </c>
      <c r="OX210" s="3">
        <v>0.22407492728141701</v>
      </c>
      <c r="OY210" s="3">
        <v>0.71555273164576905</v>
      </c>
      <c r="OZ210" s="3">
        <v>0.162259852205383</v>
      </c>
      <c r="PA210" s="3">
        <v>-1.6106219469209799</v>
      </c>
      <c r="PB210" s="3">
        <v>-0.28751563341492897</v>
      </c>
      <c r="PC210" s="3">
        <v>-0.386929141055527</v>
      </c>
      <c r="PD210" s="3">
        <v>0.42241783032497998</v>
      </c>
      <c r="PE210" s="3">
        <v>0.43204671041168402</v>
      </c>
      <c r="PF210" s="3">
        <v>0.95120078122810103</v>
      </c>
      <c r="PG210" s="3">
        <v>0.33337165278407599</v>
      </c>
      <c r="PH210" s="3">
        <v>0.11875372241844</v>
      </c>
      <c r="PI210" s="3">
        <v>0.28046707800642201</v>
      </c>
      <c r="PJ210" s="3">
        <v>-0.80521632297352896</v>
      </c>
      <c r="PK210" s="3">
        <v>0.410656998</v>
      </c>
      <c r="PL210" s="3">
        <v>-1.0259689951477899</v>
      </c>
      <c r="PM210" s="3">
        <v>2.4596818675222298</v>
      </c>
      <c r="PN210" s="3">
        <v>-1.6970523696255999</v>
      </c>
      <c r="PO210" s="3">
        <v>-2.2792631276451501E-2</v>
      </c>
      <c r="PP210" s="3">
        <v>0.31909789524819598</v>
      </c>
      <c r="PQ210" s="3">
        <v>-0.42226809222668199</v>
      </c>
      <c r="PR210" s="3">
        <v>0.262027152691369</v>
      </c>
      <c r="PS210" s="3">
        <v>-0.531081306986805</v>
      </c>
      <c r="PT210" s="3">
        <v>-0.510642153582615</v>
      </c>
      <c r="PU210" s="3">
        <v>-0.79511134633202596</v>
      </c>
      <c r="PV210" s="3">
        <v>0.67911691724335899</v>
      </c>
      <c r="PW210" s="3">
        <v>5.9594478984780999E-2</v>
      </c>
      <c r="PX210" s="3">
        <v>-0.399008319023609</v>
      </c>
    </row>
    <row r="211" spans="1:440" ht="15" customHeight="1" x14ac:dyDescent="0.2">
      <c r="A211" s="31">
        <v>210</v>
      </c>
      <c r="B211" s="25">
        <v>5</v>
      </c>
      <c r="C211" s="3">
        <v>1</v>
      </c>
      <c r="D211" s="3">
        <v>2</v>
      </c>
      <c r="E211" s="3">
        <v>1</v>
      </c>
      <c r="F211" s="3" t="s">
        <v>707</v>
      </c>
      <c r="G211" s="3">
        <v>1051</v>
      </c>
      <c r="H211" s="3" t="s">
        <v>712</v>
      </c>
      <c r="I211" s="3">
        <v>439</v>
      </c>
      <c r="J211" s="3">
        <v>1922</v>
      </c>
      <c r="K211" s="3" t="s">
        <v>369</v>
      </c>
      <c r="L211" s="4" t="s">
        <v>386</v>
      </c>
      <c r="M211" s="3" t="s">
        <v>371</v>
      </c>
      <c r="N211" s="3" t="s">
        <v>833</v>
      </c>
      <c r="O211" s="3" t="s">
        <v>834</v>
      </c>
      <c r="P211" s="8">
        <v>42349</v>
      </c>
      <c r="Q211" s="3" t="s">
        <v>373</v>
      </c>
      <c r="R211" s="3" t="s">
        <v>387</v>
      </c>
      <c r="S211" s="4" t="s">
        <v>831</v>
      </c>
      <c r="T211" s="10">
        <v>16</v>
      </c>
      <c r="U211" s="4" t="s">
        <v>715</v>
      </c>
      <c r="V211" s="3" t="s">
        <v>375</v>
      </c>
      <c r="W211" s="4" t="s">
        <v>718</v>
      </c>
      <c r="X211" s="3" t="s">
        <v>376</v>
      </c>
      <c r="Y211" s="4">
        <v>1</v>
      </c>
      <c r="Z211" s="4" t="s">
        <v>384</v>
      </c>
      <c r="AA211" s="4" t="s">
        <v>421</v>
      </c>
      <c r="AB211" s="4" t="s">
        <v>721</v>
      </c>
      <c r="AC211" s="4" t="s">
        <v>721</v>
      </c>
      <c r="AD211" s="4">
        <v>4</v>
      </c>
      <c r="AE211" s="3">
        <v>4</v>
      </c>
      <c r="AF211" s="4" t="s">
        <v>819</v>
      </c>
      <c r="AG211" s="4" t="s">
        <v>819</v>
      </c>
      <c r="AH211" s="3" t="s">
        <v>380</v>
      </c>
      <c r="AI211" s="3"/>
      <c r="AJ211" s="3" t="s">
        <v>381</v>
      </c>
      <c r="AK211" s="3" t="s">
        <v>380</v>
      </c>
      <c r="AL211" s="3" t="s">
        <v>380</v>
      </c>
      <c r="AM211" s="3" t="s">
        <v>380</v>
      </c>
      <c r="AN211" s="3" t="s">
        <v>380</v>
      </c>
      <c r="AO211" s="3" t="s">
        <v>380</v>
      </c>
      <c r="AP211" s="3" t="s">
        <v>381</v>
      </c>
      <c r="AQ211" s="3" t="s">
        <v>382</v>
      </c>
      <c r="AR211" s="4"/>
      <c r="AS211" s="3" t="s">
        <v>711</v>
      </c>
      <c r="AT211" s="3" t="s">
        <v>711</v>
      </c>
      <c r="AU211" s="3" t="s">
        <v>711</v>
      </c>
      <c r="AV211" s="3" t="s">
        <v>382</v>
      </c>
      <c r="AW211" s="3" t="s">
        <v>382</v>
      </c>
      <c r="AX211" s="3" t="s">
        <v>382</v>
      </c>
      <c r="AY211" s="3" t="s">
        <v>382</v>
      </c>
      <c r="AZ211" s="3" t="s">
        <v>382</v>
      </c>
      <c r="BA211" s="3" t="s">
        <v>382</v>
      </c>
      <c r="BB211" s="3" t="s">
        <v>382</v>
      </c>
      <c r="BC211" s="3" t="s">
        <v>382</v>
      </c>
      <c r="BD211" s="3" t="s">
        <v>382</v>
      </c>
      <c r="BE211" s="3" t="s">
        <v>382</v>
      </c>
      <c r="BF211" s="3" t="s">
        <v>382</v>
      </c>
      <c r="BG211" s="3" t="s">
        <v>382</v>
      </c>
      <c r="BH211" s="3" t="s">
        <v>382</v>
      </c>
      <c r="BI211" s="3" t="s">
        <v>382</v>
      </c>
      <c r="BJ211" s="3" t="s">
        <v>382</v>
      </c>
      <c r="BK211" s="3" t="s">
        <v>382</v>
      </c>
      <c r="BL211" s="3" t="s">
        <v>382</v>
      </c>
      <c r="BM211" s="3" t="s">
        <v>382</v>
      </c>
      <c r="BN211" s="3" t="s">
        <v>382</v>
      </c>
      <c r="BO211" s="3" t="s">
        <v>382</v>
      </c>
      <c r="BP211" s="3" t="s">
        <v>382</v>
      </c>
      <c r="BQ211" s="3" t="s">
        <v>382</v>
      </c>
      <c r="BR211" s="3" t="s">
        <v>382</v>
      </c>
      <c r="BS211" s="3" t="s">
        <v>382</v>
      </c>
      <c r="BT211" s="3" t="s">
        <v>382</v>
      </c>
      <c r="BU211" s="3" t="s">
        <v>382</v>
      </c>
      <c r="BV211" s="3" t="s">
        <v>382</v>
      </c>
      <c r="BW211" s="3" t="s">
        <v>382</v>
      </c>
      <c r="BX211" s="3" t="s">
        <v>382</v>
      </c>
      <c r="BY211" s="3" t="s">
        <v>382</v>
      </c>
      <c r="BZ211" s="3" t="s">
        <v>382</v>
      </c>
      <c r="CA211" s="3" t="s">
        <v>382</v>
      </c>
      <c r="CB211" s="3" t="s">
        <v>382</v>
      </c>
      <c r="CC211" s="3" t="s">
        <v>382</v>
      </c>
      <c r="CD211" s="3" t="s">
        <v>382</v>
      </c>
      <c r="CE211" s="3" t="s">
        <v>382</v>
      </c>
      <c r="CF211" s="3" t="s">
        <v>382</v>
      </c>
      <c r="CG211" s="3" t="s">
        <v>382</v>
      </c>
      <c r="CH211" s="3" t="s">
        <v>382</v>
      </c>
      <c r="CI211" s="3" t="s">
        <v>382</v>
      </c>
      <c r="CJ211" s="3" t="s">
        <v>382</v>
      </c>
      <c r="CK211" s="14">
        <v>0.30362913499999999</v>
      </c>
      <c r="CL211" s="3">
        <v>2</v>
      </c>
      <c r="CM211" s="3" t="s">
        <v>391</v>
      </c>
      <c r="CN211" s="3" t="s">
        <v>379</v>
      </c>
      <c r="CO211" s="3" t="s">
        <v>383</v>
      </c>
      <c r="CP211" s="3" t="s">
        <v>383</v>
      </c>
      <c r="CQ211" s="4" t="s">
        <v>709</v>
      </c>
      <c r="CR211" s="10">
        <v>1</v>
      </c>
      <c r="CS211" s="3" t="s">
        <v>383</v>
      </c>
      <c r="CT211" s="3" t="s">
        <v>384</v>
      </c>
      <c r="CU211" s="10">
        <v>0</v>
      </c>
      <c r="CV211" s="3" t="s">
        <v>383</v>
      </c>
      <c r="CW211" s="3" t="s">
        <v>383</v>
      </c>
      <c r="CX211" s="3" t="s">
        <v>380</v>
      </c>
      <c r="CY211" s="5" t="s">
        <v>711</v>
      </c>
      <c r="CZ211" s="3" t="s">
        <v>380</v>
      </c>
      <c r="DA211" s="3" t="s">
        <v>380</v>
      </c>
      <c r="DB211" s="3" t="s">
        <v>380</v>
      </c>
      <c r="DC211" s="3" t="s">
        <v>367</v>
      </c>
      <c r="DD211" s="3" t="s">
        <v>368</v>
      </c>
      <c r="DE211" s="6">
        <f>(EG211-EC211)/7</f>
        <v>76.571428571428569</v>
      </c>
      <c r="DF211" s="6">
        <f>(EG211-EE211)/7</f>
        <v>71.428571428571431</v>
      </c>
      <c r="DG211" s="6">
        <f>(EG211-EE211)/7</f>
        <v>71.428571428571431</v>
      </c>
      <c r="DH211" s="6">
        <f>(EG211-EC211)/7</f>
        <v>76.571428571428569</v>
      </c>
      <c r="DI211" s="6">
        <v>5000</v>
      </c>
      <c r="DJ211" s="4" t="s">
        <v>821</v>
      </c>
      <c r="DK211" s="7">
        <v>2450</v>
      </c>
      <c r="DL211" s="7">
        <v>51</v>
      </c>
      <c r="DM211" s="7" t="s">
        <v>367</v>
      </c>
      <c r="DN211" s="7">
        <v>49</v>
      </c>
      <c r="DO211" s="7" t="s">
        <v>367</v>
      </c>
      <c r="DP211" s="7" t="s">
        <v>367</v>
      </c>
      <c r="DQ211" s="6">
        <v>2.9</v>
      </c>
      <c r="DR211" s="7">
        <v>34</v>
      </c>
      <c r="DS211" s="7">
        <v>100</v>
      </c>
      <c r="DT211" s="7">
        <v>50</v>
      </c>
      <c r="DU211" s="7">
        <v>100</v>
      </c>
      <c r="DV211" s="7">
        <v>100</v>
      </c>
      <c r="DW211" s="7">
        <v>100</v>
      </c>
      <c r="DX211" s="7">
        <v>100</v>
      </c>
      <c r="DY211" s="7">
        <v>100</v>
      </c>
      <c r="DZ211" s="8">
        <v>42346.555046296096</v>
      </c>
      <c r="EA211" s="8">
        <v>42347</v>
      </c>
      <c r="EB211" s="8">
        <v>36280</v>
      </c>
      <c r="EC211" s="8">
        <v>42345</v>
      </c>
      <c r="ED211" s="8">
        <v>42347</v>
      </c>
      <c r="EE211" s="8">
        <v>42381</v>
      </c>
      <c r="EF211" s="8" t="s">
        <v>367</v>
      </c>
      <c r="EG211" s="8">
        <v>42881</v>
      </c>
      <c r="EH211" s="8" t="s">
        <v>367</v>
      </c>
      <c r="EI211" s="8" t="s">
        <v>367</v>
      </c>
      <c r="EJ211" s="8" t="s">
        <v>367</v>
      </c>
      <c r="EK211" s="3" t="s">
        <v>367</v>
      </c>
      <c r="EL211" s="15" t="s">
        <v>902</v>
      </c>
      <c r="EM211" s="15" t="s">
        <v>902</v>
      </c>
      <c r="EN211" s="15" t="s">
        <v>902</v>
      </c>
      <c r="EO211" s="3">
        <v>0.12353945579004</v>
      </c>
      <c r="EP211" s="3">
        <v>0.96671485179900296</v>
      </c>
      <c r="EQ211" s="3">
        <v>-5.7741940074930602E-2</v>
      </c>
      <c r="ER211" s="3">
        <v>0.44854719282102401</v>
      </c>
      <c r="ES211" s="3">
        <v>-0.195006826772752</v>
      </c>
      <c r="ET211" s="3">
        <v>-0.79782005902306496</v>
      </c>
      <c r="EU211" s="3">
        <v>0.43253682534610299</v>
      </c>
      <c r="EV211" s="3">
        <v>0.33713037666469697</v>
      </c>
      <c r="EW211" s="3">
        <v>-0.76179237360226804</v>
      </c>
      <c r="EX211" s="3">
        <v>-0.19095241425673701</v>
      </c>
      <c r="EY211" s="3">
        <v>0.46122546350951998</v>
      </c>
      <c r="EZ211" s="3">
        <v>4.0310654224959899E-2</v>
      </c>
      <c r="FA211" s="3">
        <v>4.7884242925549998E-2</v>
      </c>
      <c r="FB211" s="3">
        <v>-0.36113689392224402</v>
      </c>
      <c r="FC211" s="3">
        <v>0.38550731430078</v>
      </c>
      <c r="FD211" s="3">
        <v>-0.38293139637019702</v>
      </c>
      <c r="FE211" s="3">
        <v>-0.28504597084059602</v>
      </c>
      <c r="FF211" s="3">
        <v>0.76215668990080598</v>
      </c>
      <c r="FG211" s="3">
        <v>0.909572445699808</v>
      </c>
      <c r="FH211" s="3">
        <v>2.7187769362321E-2</v>
      </c>
      <c r="FI211" s="3">
        <v>0.55610093295284901</v>
      </c>
      <c r="FJ211" s="3">
        <v>-0.52414945345128905</v>
      </c>
      <c r="FK211" s="3">
        <v>0.53647742952560196</v>
      </c>
      <c r="FL211" s="3">
        <v>-0.16254204908677999</v>
      </c>
      <c r="FM211" s="3">
        <v>6.1874467144925498E-2</v>
      </c>
      <c r="FN211" s="3">
        <v>-0.78436492269287805</v>
      </c>
      <c r="FO211" s="3">
        <v>8.1414025063534495E-3</v>
      </c>
      <c r="FP211" s="3">
        <v>1.04325031901248E-3</v>
      </c>
      <c r="FQ211" s="3">
        <v>0.112434183958578</v>
      </c>
      <c r="FR211" s="3">
        <v>0.47996362169526702</v>
      </c>
      <c r="FS211" s="3">
        <v>-0.17273170580762401</v>
      </c>
      <c r="FT211" s="3">
        <v>-2.0501701255269501E-2</v>
      </c>
      <c r="FU211" s="3">
        <v>-2.95726928757E-2</v>
      </c>
      <c r="FV211" s="3">
        <v>0.475163531088724</v>
      </c>
      <c r="FW211" s="3">
        <v>0.26494003551526302</v>
      </c>
      <c r="FX211" s="3">
        <v>0.17939169411391001</v>
      </c>
      <c r="FY211" s="3">
        <v>-0.12186208912749701</v>
      </c>
      <c r="FZ211" s="3">
        <v>-3.8646858271412003E-2</v>
      </c>
      <c r="GA211" s="3">
        <v>-0.44582244469670601</v>
      </c>
      <c r="GB211" s="3">
        <v>1.4585635921309801E-3</v>
      </c>
      <c r="GC211" s="3">
        <v>0.33204589255078598</v>
      </c>
      <c r="GD211" s="3">
        <v>-0.24888196484078201</v>
      </c>
      <c r="GE211" s="3">
        <v>-9.6014949353310106E-2</v>
      </c>
      <c r="GF211" s="3">
        <v>-3.1201308736323301</v>
      </c>
      <c r="GG211" s="3">
        <v>0.83083566141657195</v>
      </c>
      <c r="GH211" s="3">
        <v>0.67821281919246201</v>
      </c>
      <c r="GI211" s="3">
        <v>4.3731867393118497E-2</v>
      </c>
      <c r="GJ211" s="3">
        <v>1.6420349871465598E-2</v>
      </c>
      <c r="GK211" s="3">
        <v>0.45381001953376898</v>
      </c>
      <c r="GL211" s="3">
        <v>-1.3854483973643501</v>
      </c>
      <c r="GM211" s="3">
        <v>-0.39008978386287102</v>
      </c>
      <c r="GN211" s="3">
        <v>-0.150055245823938</v>
      </c>
      <c r="GO211" s="3">
        <v>-1.1212815664742599</v>
      </c>
      <c r="GP211" s="3">
        <v>-0.34883840772285002</v>
      </c>
      <c r="GQ211" s="3">
        <v>-2.7856241058912699</v>
      </c>
      <c r="GR211" s="3">
        <v>0.69809639984843197</v>
      </c>
      <c r="GS211" s="3">
        <v>0.667473504455392</v>
      </c>
      <c r="GT211" s="3">
        <v>-0.27759280927310997</v>
      </c>
      <c r="GU211" s="3">
        <v>-0.65101718168864797</v>
      </c>
      <c r="GV211" s="3">
        <v>0.20787212056671101</v>
      </c>
      <c r="GW211" s="3">
        <v>-3.40904140049668</v>
      </c>
      <c r="GX211" s="3">
        <v>-0.18940868005227299</v>
      </c>
      <c r="GY211" s="3">
        <v>0.144211029131327</v>
      </c>
      <c r="GZ211" s="3">
        <v>2.4124877311794999E-2</v>
      </c>
      <c r="HA211" s="3">
        <v>5.3585546501056999E-2</v>
      </c>
      <c r="HB211" s="3">
        <v>-0.15776775194801501</v>
      </c>
      <c r="HC211" s="3">
        <v>2.9721751718760299E-2</v>
      </c>
      <c r="HD211" s="3">
        <v>-5.2763524358038501E-2</v>
      </c>
      <c r="HE211" s="3">
        <v>-0.88260144662687601</v>
      </c>
      <c r="HF211" s="3">
        <v>0.87215400385993302</v>
      </c>
      <c r="HG211" s="3">
        <v>-1.74173029724663</v>
      </c>
      <c r="HH211" s="3">
        <v>0.46926386209729898</v>
      </c>
      <c r="HI211" s="3">
        <v>0.376717367109076</v>
      </c>
      <c r="HJ211" s="3">
        <v>-2.2150403626443498</v>
      </c>
      <c r="HK211" s="3">
        <v>0.10938686149638401</v>
      </c>
      <c r="HL211" s="3">
        <v>0.16187594245181899</v>
      </c>
      <c r="HM211" s="3">
        <v>1.30390944810808</v>
      </c>
      <c r="HN211" s="3">
        <v>-0.57139572211101197</v>
      </c>
      <c r="HO211" s="3">
        <v>0.31516917536126898</v>
      </c>
      <c r="HP211" s="3">
        <v>-0.255073193544053</v>
      </c>
      <c r="HQ211" s="3">
        <v>0.35910743718455501</v>
      </c>
      <c r="HR211" s="3">
        <v>-9.6154685214493406E-3</v>
      </c>
      <c r="HS211" s="3">
        <v>0.22681985513783101</v>
      </c>
      <c r="HT211" s="3">
        <v>-1.06506341265507</v>
      </c>
      <c r="HU211" s="3">
        <v>-4.7324296030558502E-2</v>
      </c>
      <c r="HV211" s="3">
        <v>-0.77592655670030497</v>
      </c>
      <c r="HW211" s="3">
        <v>-0.24033142443040001</v>
      </c>
      <c r="HX211" s="3">
        <v>-0.31665106490323403</v>
      </c>
      <c r="HY211" s="3">
        <v>-0.37421435677838299</v>
      </c>
      <c r="HZ211" s="3">
        <v>-2.4498953682176401</v>
      </c>
      <c r="IA211" s="3">
        <v>-0.334325187998048</v>
      </c>
      <c r="IB211" s="3">
        <v>-0.48197986123158598</v>
      </c>
      <c r="IC211" s="3">
        <v>-0.55620634132978897</v>
      </c>
      <c r="ID211" s="3">
        <v>-4.8405965703975096E-3</v>
      </c>
      <c r="IE211" s="3">
        <v>-0.19961706990251499</v>
      </c>
      <c r="IF211" s="3">
        <v>-0.49577819107697002</v>
      </c>
      <c r="IG211" s="3">
        <v>-0.60964404330158894</v>
      </c>
      <c r="IH211" s="3">
        <v>-0.29395201757988398</v>
      </c>
      <c r="II211" s="3">
        <v>0.25730699315373201</v>
      </c>
      <c r="IJ211" s="3">
        <v>-0.113640304830956</v>
      </c>
      <c r="IK211" s="3">
        <v>-0.57654958963599001</v>
      </c>
      <c r="IL211" s="3">
        <v>0.27124054471824399</v>
      </c>
      <c r="IM211" s="3">
        <v>0.20101961492515899</v>
      </c>
      <c r="IN211" s="3">
        <v>-0.18167131148875601</v>
      </c>
      <c r="IO211" s="3">
        <v>0.42678389030734798</v>
      </c>
      <c r="IP211" s="3">
        <v>-0.70015729835870399</v>
      </c>
      <c r="IQ211" s="3">
        <v>0.31144484454698501</v>
      </c>
      <c r="IR211" s="3">
        <v>1.2848032751956899</v>
      </c>
      <c r="IS211" s="3">
        <v>-0.17008684906427901</v>
      </c>
      <c r="IT211" s="3">
        <v>-8.6098305211112502E-2</v>
      </c>
      <c r="IU211" s="3">
        <v>-3.656738754404E-2</v>
      </c>
      <c r="IV211" s="3">
        <v>-0.94648921662188501</v>
      </c>
      <c r="IW211" s="3">
        <v>0.19412402520639299</v>
      </c>
      <c r="IX211" s="3">
        <v>-1.0780882110243399</v>
      </c>
      <c r="IY211" s="3">
        <v>-0.155172420487177</v>
      </c>
      <c r="IZ211" s="3">
        <v>-0.395198309440281</v>
      </c>
      <c r="JA211" s="3">
        <v>-0.48220694775754203</v>
      </c>
      <c r="JB211" s="3">
        <v>-0.43481588063208898</v>
      </c>
      <c r="JC211" s="3">
        <v>0.19080574695417199</v>
      </c>
      <c r="JD211" s="3">
        <v>-0.42181234632833398</v>
      </c>
      <c r="JE211" s="3">
        <v>-0.264118529528443</v>
      </c>
      <c r="JF211" s="3">
        <v>0.160499423440847</v>
      </c>
      <c r="JG211" s="3">
        <v>-0.295921156685864</v>
      </c>
      <c r="JH211" s="3">
        <v>-0.151322854858779</v>
      </c>
      <c r="JI211" s="3">
        <v>-0.59158032983606901</v>
      </c>
      <c r="JJ211" s="3">
        <v>-1.81247916496787</v>
      </c>
      <c r="JK211" s="3">
        <v>-0.120917949386983</v>
      </c>
      <c r="JL211" s="3">
        <v>7.6178123222324007E-2</v>
      </c>
      <c r="JM211" s="3">
        <v>-0.131730334650871</v>
      </c>
      <c r="JN211" s="3">
        <v>-2.5539865354237001</v>
      </c>
      <c r="JO211" s="3">
        <v>0.63036847127718798</v>
      </c>
      <c r="JP211" s="3">
        <v>0.58855305051569895</v>
      </c>
      <c r="JQ211" s="3">
        <v>-0.51612970952278103</v>
      </c>
      <c r="JR211" s="3">
        <v>0.59917844486314398</v>
      </c>
      <c r="JS211" s="3">
        <v>0.47245876221667799</v>
      </c>
      <c r="JT211" s="3">
        <v>0.62764846781494998</v>
      </c>
      <c r="JU211" s="3">
        <v>2.1853021038974199E-2</v>
      </c>
      <c r="JV211" s="3">
        <v>0.168150237893787</v>
      </c>
      <c r="JW211" s="3">
        <v>-0.16949407125759</v>
      </c>
      <c r="JX211" s="3">
        <v>-0.11254846321473599</v>
      </c>
      <c r="JY211" s="3">
        <v>-1.8215575156736801</v>
      </c>
      <c r="JZ211" s="3">
        <v>-0.57441485711958695</v>
      </c>
      <c r="KA211" s="3">
        <v>5.8083930196250501E-2</v>
      </c>
      <c r="KB211" s="3">
        <v>0.56551303333970704</v>
      </c>
      <c r="KC211" s="3">
        <v>-1.3544525800402001</v>
      </c>
      <c r="KD211" s="3">
        <v>-0.31059857478419201</v>
      </c>
      <c r="KE211" s="3">
        <v>0.82113662748134597</v>
      </c>
      <c r="KF211" s="3">
        <v>-2.9370929935330099</v>
      </c>
      <c r="KG211" s="3">
        <v>0.17702772833838601</v>
      </c>
      <c r="KH211" s="3">
        <v>0.76541391207435405</v>
      </c>
      <c r="KI211" s="3">
        <v>0.34747367507628102</v>
      </c>
      <c r="KJ211" s="3">
        <v>0.45698268147606103</v>
      </c>
      <c r="KK211" s="3">
        <v>0.12856387433739999</v>
      </c>
      <c r="KL211" s="3">
        <v>0.53411799652895098</v>
      </c>
      <c r="KM211" s="3">
        <v>-1.2167813612735501</v>
      </c>
      <c r="KN211" s="3">
        <v>0.40967123333047301</v>
      </c>
      <c r="KO211" s="3">
        <v>-2.7108851229245299</v>
      </c>
      <c r="KP211" s="3">
        <v>-0.94599999935440804</v>
      </c>
      <c r="KQ211" s="3">
        <v>6.2436087785350203E-2</v>
      </c>
      <c r="KR211" s="3">
        <v>0.27929566795841698</v>
      </c>
      <c r="KS211" s="3">
        <v>0.77800063157212895</v>
      </c>
      <c r="KT211" s="3">
        <v>0.203267715493028</v>
      </c>
      <c r="KU211" s="3">
        <v>-0.46054094325314898</v>
      </c>
      <c r="KV211" s="3">
        <v>-0.59065489790427905</v>
      </c>
      <c r="KW211" s="3">
        <v>-7.1829135381646494E-2</v>
      </c>
      <c r="KX211" s="3">
        <v>0.18959014269919</v>
      </c>
      <c r="KY211" s="3">
        <v>0.48464610949474202</v>
      </c>
      <c r="KZ211" s="3">
        <v>0.35269347593014</v>
      </c>
      <c r="LA211" s="3">
        <v>-0.94780274185470104</v>
      </c>
      <c r="LB211" s="3">
        <v>-0.98010664323513697</v>
      </c>
      <c r="LC211" s="3">
        <v>0.13347112378923201</v>
      </c>
      <c r="LD211" s="3">
        <v>-0.21238097014987301</v>
      </c>
      <c r="LE211" s="3">
        <v>-0.95370660148382902</v>
      </c>
      <c r="LF211" s="3">
        <v>0.70565453314914495</v>
      </c>
      <c r="LG211" s="3">
        <v>0.917276209855302</v>
      </c>
      <c r="LH211" s="3">
        <v>-0.72698392176906101</v>
      </c>
      <c r="LI211" s="3">
        <v>-0.98144238413808105</v>
      </c>
      <c r="LJ211" s="3">
        <v>-0.411178707567605</v>
      </c>
      <c r="LK211" s="3">
        <v>-0.30327352182725398</v>
      </c>
      <c r="LL211" s="3">
        <v>-0.64688910921693699</v>
      </c>
      <c r="LM211" s="3">
        <v>0.418295827695085</v>
      </c>
      <c r="LN211" s="3">
        <v>0.34579298618534798</v>
      </c>
      <c r="LO211" s="3">
        <v>0.61494804959907701</v>
      </c>
      <c r="LP211" s="3">
        <v>0.236182094952649</v>
      </c>
      <c r="LQ211" s="3">
        <v>-0.45854196337678499</v>
      </c>
      <c r="LR211" s="3">
        <v>-8.7476557957237994E-2</v>
      </c>
      <c r="LS211" s="3">
        <v>0.33884243958836302</v>
      </c>
      <c r="LT211" s="3">
        <v>0.137918794850586</v>
      </c>
      <c r="LU211" s="3">
        <v>0.65542861244014605</v>
      </c>
      <c r="LV211" s="3">
        <v>2.49528612765175E-2</v>
      </c>
      <c r="LW211" s="3">
        <v>-0.29363039531019303</v>
      </c>
      <c r="LX211" s="3">
        <v>-0.99595879907951901</v>
      </c>
      <c r="LY211" s="3">
        <v>1.27386051320255</v>
      </c>
      <c r="LZ211" s="3">
        <v>0.42438491289751501</v>
      </c>
      <c r="MA211" s="3">
        <v>0.39416485154056102</v>
      </c>
      <c r="MB211" s="3">
        <v>0.697532904959144</v>
      </c>
      <c r="MC211" s="3">
        <v>0.36484771170799402</v>
      </c>
      <c r="MD211" s="3">
        <v>0.26745685793289298</v>
      </c>
      <c r="ME211" s="3">
        <v>0.77255499691511798</v>
      </c>
      <c r="MF211" s="3">
        <v>0.40671684093676302</v>
      </c>
      <c r="MG211" s="3">
        <v>-0.123570208618275</v>
      </c>
      <c r="MH211" s="3">
        <v>0.62645524171212497</v>
      </c>
      <c r="MI211" s="3">
        <v>-0.21878443861491401</v>
      </c>
      <c r="MJ211" s="3">
        <v>-0.19990863716228899</v>
      </c>
      <c r="MK211" s="3">
        <v>0.10299319238044601</v>
      </c>
      <c r="ML211" s="3">
        <v>0.16430523094358199</v>
      </c>
      <c r="MM211" s="3">
        <v>-0.345846496755493</v>
      </c>
      <c r="MN211" s="3">
        <v>0.15172773144211599</v>
      </c>
      <c r="MO211" s="3">
        <v>0.62719655323579504</v>
      </c>
      <c r="MP211" s="3">
        <v>-1.54016319305958</v>
      </c>
      <c r="MQ211" s="3">
        <v>0.89135884896698303</v>
      </c>
      <c r="MR211" s="3">
        <v>0.34579540037176698</v>
      </c>
      <c r="MS211" s="3">
        <v>0.61814835625458497</v>
      </c>
      <c r="MT211" s="3">
        <v>0.88378871209876197</v>
      </c>
      <c r="MU211" s="3">
        <v>-0.41472676135603398</v>
      </c>
      <c r="MV211" s="3">
        <v>0.64170671381212097</v>
      </c>
      <c r="MW211" s="3">
        <v>0.83033303462783903</v>
      </c>
      <c r="MX211" s="3">
        <v>0.67532744262097499</v>
      </c>
      <c r="MY211" s="3">
        <v>-0.13027410231534201</v>
      </c>
      <c r="MZ211" s="3">
        <v>0.38109871222062802</v>
      </c>
      <c r="NA211" s="3">
        <v>-1.6710008721261</v>
      </c>
      <c r="NB211" s="3">
        <v>0.22305930169861299</v>
      </c>
      <c r="NC211" s="3">
        <v>0.32257542074883799</v>
      </c>
      <c r="ND211" s="3">
        <v>-0.86524948432585902</v>
      </c>
      <c r="NE211" s="3">
        <v>-2.1588933949013702</v>
      </c>
      <c r="NF211" s="3">
        <v>0.32029600700666599</v>
      </c>
      <c r="NG211" s="3">
        <v>-1.88649288653798</v>
      </c>
      <c r="NH211" s="3">
        <v>0.34041376162664799</v>
      </c>
      <c r="NI211" s="3">
        <v>0.18066685021771101</v>
      </c>
      <c r="NJ211" s="3">
        <v>0.60329824736275395</v>
      </c>
      <c r="NK211" s="3">
        <v>2.5434307435881501E-2</v>
      </c>
      <c r="NL211" s="3">
        <v>-9.2753688816178001E-2</v>
      </c>
      <c r="NM211" s="3">
        <v>-0.77628252817417898</v>
      </c>
      <c r="NN211" s="3">
        <v>-2.7642267478806399</v>
      </c>
      <c r="NO211" s="3">
        <v>-0.34539709708788802</v>
      </c>
      <c r="NP211" s="3">
        <v>-0.50343608253207395</v>
      </c>
      <c r="NQ211" s="3">
        <v>0.46559261593310303</v>
      </c>
      <c r="NR211" s="3">
        <v>0.49628486637297198</v>
      </c>
      <c r="NS211" s="3">
        <v>-0.37329468065785598</v>
      </c>
      <c r="NT211" s="3">
        <v>0.148039843288234</v>
      </c>
      <c r="NU211" s="3">
        <v>-0.40229672457700699</v>
      </c>
      <c r="NV211" s="3">
        <v>-0.13589796722722899</v>
      </c>
      <c r="NW211" s="3">
        <v>-0.42784244781014602</v>
      </c>
      <c r="NX211" s="3">
        <v>-0.19913469242446799</v>
      </c>
      <c r="NY211" s="3">
        <v>2.3578440807261E-2</v>
      </c>
      <c r="NZ211" s="3">
        <v>-0.41022125574635598</v>
      </c>
      <c r="OA211" s="3">
        <v>-0.72116363318013499</v>
      </c>
      <c r="OB211" s="3">
        <v>-0.28684591657682601</v>
      </c>
      <c r="OC211" s="3">
        <v>-0.56642664832908896</v>
      </c>
      <c r="OD211" s="3">
        <v>-0.28160242710810401</v>
      </c>
      <c r="OE211" s="3">
        <v>0.55396464700322201</v>
      </c>
      <c r="OF211" s="3">
        <v>-3.3722189057676699</v>
      </c>
      <c r="OG211" s="3">
        <v>4.3137846131636501E-2</v>
      </c>
      <c r="OH211" s="3">
        <v>-2.1870002161914998E-2</v>
      </c>
      <c r="OI211" s="3">
        <v>0.35399499850424698</v>
      </c>
      <c r="OJ211" s="3">
        <v>0.22285546464577399</v>
      </c>
      <c r="OK211" s="3">
        <v>-7.1928431091608E-2</v>
      </c>
      <c r="OL211" s="3">
        <v>0.70024630157013701</v>
      </c>
      <c r="OM211" s="3">
        <v>-1.37252961095254E-3</v>
      </c>
      <c r="ON211" s="3">
        <v>0.138079856909711</v>
      </c>
      <c r="OO211" s="3">
        <v>-0.88425402306455103</v>
      </c>
      <c r="OP211" s="3">
        <v>7.9202804312077005E-2</v>
      </c>
      <c r="OQ211" s="3">
        <v>0.37990401862678702</v>
      </c>
      <c r="OR211" s="3">
        <v>3.4237803928473497E-2</v>
      </c>
      <c r="OS211" s="3">
        <v>2.9352167744412499E-2</v>
      </c>
      <c r="OT211" s="3">
        <v>-0.56652805048945698</v>
      </c>
      <c r="OU211" s="3">
        <v>0.35075870953091198</v>
      </c>
      <c r="OV211" s="3">
        <v>0.92256840883972202</v>
      </c>
      <c r="OW211" s="3">
        <v>-1.16367764309497</v>
      </c>
      <c r="OX211" s="3">
        <v>0.42950722628141702</v>
      </c>
      <c r="OY211" s="3">
        <v>-0.13741289735423001</v>
      </c>
      <c r="OZ211" s="3">
        <v>-0.18972177779461599</v>
      </c>
      <c r="PA211" s="3">
        <v>1.1024506720790199</v>
      </c>
      <c r="PB211" s="3">
        <v>1.09395758458507</v>
      </c>
      <c r="PC211" s="3">
        <v>-0.25027292705552701</v>
      </c>
      <c r="PD211" s="3">
        <v>0.29855592532497999</v>
      </c>
      <c r="PE211" s="3">
        <v>0.42903972241168398</v>
      </c>
      <c r="PF211" s="3">
        <v>0.39848021322810201</v>
      </c>
      <c r="PG211" s="3">
        <v>0.89475334678407603</v>
      </c>
      <c r="PH211" s="3">
        <v>-5.5083625581559499E-2</v>
      </c>
      <c r="PI211" s="3">
        <v>0.22376679800642199</v>
      </c>
      <c r="PJ211" s="3">
        <v>-0.79087491197352899</v>
      </c>
      <c r="PK211" s="3">
        <v>0.46913145700000003</v>
      </c>
      <c r="PL211" s="3">
        <v>-1.4217536851477801</v>
      </c>
      <c r="PM211" s="3">
        <v>1.84106710752223</v>
      </c>
      <c r="PN211" s="3">
        <v>-1.8910743496255999</v>
      </c>
      <c r="PO211" s="3">
        <v>-0.51629241327645103</v>
      </c>
      <c r="PP211" s="3">
        <v>0.38203387824819601</v>
      </c>
      <c r="PQ211" s="3">
        <v>-0.13157583422668301</v>
      </c>
      <c r="PR211" s="3">
        <v>0.50336086269136904</v>
      </c>
      <c r="PS211" s="3">
        <v>-0.156703178986804</v>
      </c>
      <c r="PT211" s="3">
        <v>-0.16996939558261501</v>
      </c>
      <c r="PU211" s="3">
        <v>-1.2855486683320301</v>
      </c>
      <c r="PV211" s="3">
        <v>0.35436712624335898</v>
      </c>
      <c r="PW211" s="3">
        <v>-0.395750700015219</v>
      </c>
      <c r="PX211" s="3">
        <v>0.438613952976392</v>
      </c>
    </row>
    <row r="212" spans="1:440" ht="15" customHeight="1" x14ac:dyDescent="0.2">
      <c r="A212" s="31">
        <v>211</v>
      </c>
      <c r="B212" s="25">
        <v>1</v>
      </c>
      <c r="C212" s="3">
        <v>1</v>
      </c>
      <c r="D212" s="3">
        <v>1</v>
      </c>
      <c r="E212" s="3">
        <v>1</v>
      </c>
      <c r="F212" s="3" t="s">
        <v>707</v>
      </c>
      <c r="G212" s="3">
        <v>1054</v>
      </c>
      <c r="H212" s="3" t="s">
        <v>712</v>
      </c>
      <c r="I212" s="3">
        <v>440</v>
      </c>
      <c r="J212" s="3">
        <v>1925</v>
      </c>
      <c r="K212" s="3" t="s">
        <v>369</v>
      </c>
      <c r="L212" s="4" t="s">
        <v>370</v>
      </c>
      <c r="M212" s="3" t="s">
        <v>371</v>
      </c>
      <c r="N212" s="3" t="s">
        <v>833</v>
      </c>
      <c r="O212" s="3" t="s">
        <v>834</v>
      </c>
      <c r="P212" s="8">
        <v>42353</v>
      </c>
      <c r="Q212" s="3" t="s">
        <v>373</v>
      </c>
      <c r="R212" s="3"/>
      <c r="S212" s="4" t="s">
        <v>831</v>
      </c>
      <c r="T212" s="10">
        <v>10</v>
      </c>
      <c r="U212" s="4" t="s">
        <v>716</v>
      </c>
      <c r="V212" s="3" t="s">
        <v>375</v>
      </c>
      <c r="W212" s="4" t="s">
        <v>718</v>
      </c>
      <c r="X212" s="3" t="s">
        <v>402</v>
      </c>
      <c r="Y212" s="4">
        <v>1</v>
      </c>
      <c r="Z212" s="4" t="s">
        <v>384</v>
      </c>
      <c r="AA212" s="4" t="s">
        <v>809</v>
      </c>
      <c r="AB212" s="4" t="s">
        <v>389</v>
      </c>
      <c r="AC212" s="4" t="s">
        <v>389</v>
      </c>
      <c r="AD212" s="4">
        <v>1</v>
      </c>
      <c r="AE212" s="3">
        <v>1</v>
      </c>
      <c r="AF212" s="4" t="s">
        <v>819</v>
      </c>
      <c r="AG212" s="4" t="s">
        <v>819</v>
      </c>
      <c r="AH212" s="3" t="s">
        <v>380</v>
      </c>
      <c r="AI212" s="3"/>
      <c r="AJ212" s="3" t="s">
        <v>380</v>
      </c>
      <c r="AK212" s="3" t="s">
        <v>380</v>
      </c>
      <c r="AL212" s="3" t="s">
        <v>381</v>
      </c>
      <c r="AM212" s="3" t="s">
        <v>380</v>
      </c>
      <c r="AN212" s="3" t="s">
        <v>380</v>
      </c>
      <c r="AO212" s="3" t="s">
        <v>380</v>
      </c>
      <c r="AP212" s="3" t="s">
        <v>380</v>
      </c>
      <c r="AQ212" s="3" t="s">
        <v>382</v>
      </c>
      <c r="AR212" s="4"/>
      <c r="AS212" s="3" t="s">
        <v>711</v>
      </c>
      <c r="AT212" s="3" t="s">
        <v>711</v>
      </c>
      <c r="AU212" s="3" t="s">
        <v>711</v>
      </c>
      <c r="AV212" s="3" t="s">
        <v>382</v>
      </c>
      <c r="AW212" s="3" t="s">
        <v>382</v>
      </c>
      <c r="AX212" s="3" t="s">
        <v>382</v>
      </c>
      <c r="AY212" s="3" t="s">
        <v>382</v>
      </c>
      <c r="AZ212" s="3" t="s">
        <v>382</v>
      </c>
      <c r="BA212" s="3" t="s">
        <v>382</v>
      </c>
      <c r="BB212" s="3" t="s">
        <v>382</v>
      </c>
      <c r="BC212" s="3" t="s">
        <v>847</v>
      </c>
      <c r="BD212" s="3" t="s">
        <v>847</v>
      </c>
      <c r="BE212" s="3" t="s">
        <v>382</v>
      </c>
      <c r="BF212" s="3" t="s">
        <v>382</v>
      </c>
      <c r="BG212" s="3" t="s">
        <v>382</v>
      </c>
      <c r="BH212" s="3" t="s">
        <v>382</v>
      </c>
      <c r="BI212" s="3" t="s">
        <v>382</v>
      </c>
      <c r="BJ212" s="3" t="s">
        <v>382</v>
      </c>
      <c r="BK212" s="3" t="s">
        <v>382</v>
      </c>
      <c r="BL212" s="3" t="s">
        <v>382</v>
      </c>
      <c r="BM212" s="3" t="s">
        <v>382</v>
      </c>
      <c r="BN212" s="3" t="s">
        <v>382</v>
      </c>
      <c r="BO212" s="3" t="s">
        <v>382</v>
      </c>
      <c r="BP212" s="3" t="s">
        <v>382</v>
      </c>
      <c r="BQ212" s="3" t="s">
        <v>382</v>
      </c>
      <c r="BR212" s="3" t="s">
        <v>382</v>
      </c>
      <c r="BS212" s="3" t="s">
        <v>847</v>
      </c>
      <c r="BT212" s="3" t="s">
        <v>382</v>
      </c>
      <c r="BU212" s="3" t="s">
        <v>382</v>
      </c>
      <c r="BV212" s="3" t="s">
        <v>847</v>
      </c>
      <c r="BW212" s="3" t="s">
        <v>847</v>
      </c>
      <c r="BX212" s="3" t="s">
        <v>382</v>
      </c>
      <c r="BY212" s="3" t="s">
        <v>382</v>
      </c>
      <c r="BZ212" s="3" t="s">
        <v>382</v>
      </c>
      <c r="CA212" s="3" t="s">
        <v>382</v>
      </c>
      <c r="CB212" s="3" t="s">
        <v>382</v>
      </c>
      <c r="CC212" s="3" t="s">
        <v>382</v>
      </c>
      <c r="CD212" s="3" t="s">
        <v>382</v>
      </c>
      <c r="CE212" s="3" t="s">
        <v>382</v>
      </c>
      <c r="CF212" s="3" t="s">
        <v>382</v>
      </c>
      <c r="CG212" s="3" t="s">
        <v>382</v>
      </c>
      <c r="CH212" s="3" t="s">
        <v>382</v>
      </c>
      <c r="CI212" s="3" t="s">
        <v>382</v>
      </c>
      <c r="CJ212" s="3" t="s">
        <v>382</v>
      </c>
      <c r="CK212" s="14">
        <v>0.43077222599999998</v>
      </c>
      <c r="CL212" s="3">
        <v>2</v>
      </c>
      <c r="CM212" s="3" t="s">
        <v>368</v>
      </c>
      <c r="CN212" s="3" t="s">
        <v>379</v>
      </c>
      <c r="CO212" s="3" t="s">
        <v>383</v>
      </c>
      <c r="CP212" s="3" t="s">
        <v>383</v>
      </c>
      <c r="CQ212" s="4" t="s">
        <v>709</v>
      </c>
      <c r="CR212" s="10">
        <v>5</v>
      </c>
      <c r="CS212" s="3" t="s">
        <v>383</v>
      </c>
      <c r="CT212" s="3" t="s">
        <v>384</v>
      </c>
      <c r="CU212" s="10">
        <v>0</v>
      </c>
      <c r="CV212" s="3" t="s">
        <v>383</v>
      </c>
      <c r="CW212" s="3" t="s">
        <v>383</v>
      </c>
      <c r="CX212" s="3" t="s">
        <v>381</v>
      </c>
      <c r="CY212" s="4" t="s">
        <v>710</v>
      </c>
      <c r="CZ212" s="3" t="s">
        <v>381</v>
      </c>
      <c r="DA212" s="3" t="s">
        <v>381</v>
      </c>
      <c r="DB212" s="3" t="s">
        <v>380</v>
      </c>
      <c r="DC212" s="3" t="s">
        <v>367</v>
      </c>
      <c r="DD212" s="3" t="s">
        <v>368</v>
      </c>
      <c r="DE212" s="6">
        <f>(EG212-EC212)/7</f>
        <v>72.857142857142861</v>
      </c>
      <c r="DF212" s="6">
        <f>(EJ212-EE212)/7</f>
        <v>56.428571428571431</v>
      </c>
      <c r="DG212" s="6">
        <f>(EJ212-EE212)/7</f>
        <v>56.428571428571431</v>
      </c>
      <c r="DH212" s="6">
        <f>(EJ212-EC212)/7</f>
        <v>62.428571428571431</v>
      </c>
      <c r="DI212" s="6">
        <v>18600</v>
      </c>
      <c r="DJ212" s="4" t="s">
        <v>821</v>
      </c>
      <c r="DK212" s="7">
        <v>8742</v>
      </c>
      <c r="DL212" s="7">
        <v>63</v>
      </c>
      <c r="DM212" s="7" t="s">
        <v>367</v>
      </c>
      <c r="DN212" s="7">
        <v>47</v>
      </c>
      <c r="DO212" s="7" t="s">
        <v>367</v>
      </c>
      <c r="DP212" s="7" t="s">
        <v>367</v>
      </c>
      <c r="DQ212" s="6">
        <v>2.6</v>
      </c>
      <c r="DR212" s="7" t="s">
        <v>367</v>
      </c>
      <c r="DS212" s="7">
        <v>100</v>
      </c>
      <c r="DT212" s="7">
        <v>0</v>
      </c>
      <c r="DU212" s="7">
        <v>100</v>
      </c>
      <c r="DV212" s="7">
        <v>100</v>
      </c>
      <c r="DW212" s="7">
        <v>100</v>
      </c>
      <c r="DX212" s="7">
        <v>100</v>
      </c>
      <c r="DY212" s="7">
        <v>100</v>
      </c>
      <c r="DZ212" s="8">
        <v>42349.454375000001</v>
      </c>
      <c r="EA212" s="8">
        <v>42349</v>
      </c>
      <c r="EB212" s="8">
        <v>38370</v>
      </c>
      <c r="EC212" s="8">
        <v>42349</v>
      </c>
      <c r="ED212" s="8">
        <v>42349</v>
      </c>
      <c r="EE212" s="8">
        <v>42391</v>
      </c>
      <c r="EF212" s="8" t="s">
        <v>367</v>
      </c>
      <c r="EG212" s="8">
        <v>42859</v>
      </c>
      <c r="EH212" s="8" t="s">
        <v>367</v>
      </c>
      <c r="EI212" s="8">
        <v>42786</v>
      </c>
      <c r="EJ212" s="8">
        <v>42786</v>
      </c>
      <c r="EK212" s="3" t="s">
        <v>367</v>
      </c>
      <c r="EL212" s="15" t="s">
        <v>902</v>
      </c>
      <c r="EM212" s="15" t="s">
        <v>902</v>
      </c>
      <c r="EN212" s="15" t="s">
        <v>902</v>
      </c>
      <c r="EO212" s="3">
        <v>1.28375366679004</v>
      </c>
      <c r="EP212" s="3">
        <v>0.65613561379900298</v>
      </c>
      <c r="EQ212" s="3">
        <v>-0.15029189307493099</v>
      </c>
      <c r="ER212" s="3">
        <v>1.5972592668210199</v>
      </c>
      <c r="ES212" s="3">
        <v>-0.64886216977275202</v>
      </c>
      <c r="ET212" s="3">
        <v>0.48458637497693202</v>
      </c>
      <c r="EU212" s="3">
        <v>0.74361551834610295</v>
      </c>
      <c r="EV212" s="3">
        <v>1.6729310406647</v>
      </c>
      <c r="EW212" s="3">
        <v>0.33760745239773199</v>
      </c>
      <c r="EX212" s="3">
        <v>0.64178057674326305</v>
      </c>
      <c r="EY212" s="3">
        <v>4.8958143685095203</v>
      </c>
      <c r="EZ212" s="3">
        <v>2.0038131224959899E-2</v>
      </c>
      <c r="FA212" s="3">
        <v>-0.69800787907445005</v>
      </c>
      <c r="FB212" s="3">
        <v>-1.19476020592224</v>
      </c>
      <c r="FC212" s="3">
        <v>-0.24326125869922</v>
      </c>
      <c r="FD212" s="3">
        <v>0.78293441562980304</v>
      </c>
      <c r="FE212" s="3">
        <v>0.80401865715940402</v>
      </c>
      <c r="FF212" s="3">
        <v>0.35850406190080603</v>
      </c>
      <c r="FG212" s="3">
        <v>0.115981842699808</v>
      </c>
      <c r="FH212" s="3">
        <v>-0.10589371563767901</v>
      </c>
      <c r="FI212" s="3">
        <v>1.5665604889528499</v>
      </c>
      <c r="FJ212" s="3">
        <v>0.243366093548711</v>
      </c>
      <c r="FK212" s="3">
        <v>0.288490325525602</v>
      </c>
      <c r="FL212" s="3">
        <v>0.27456845291322002</v>
      </c>
      <c r="FM212" s="3">
        <v>-0.141808800855075</v>
      </c>
      <c r="FN212" s="3">
        <v>-2.05763594469287</v>
      </c>
      <c r="FO212" s="3">
        <v>1.2230606235063599</v>
      </c>
      <c r="FP212" s="3">
        <v>-0.27646768468098798</v>
      </c>
      <c r="FQ212" s="3">
        <v>0.576576007958578</v>
      </c>
      <c r="FR212" s="3">
        <v>0.92578648869526703</v>
      </c>
      <c r="FS212" s="3">
        <v>-0.70423655480762404</v>
      </c>
      <c r="FT212" s="3">
        <v>1.06599414874473</v>
      </c>
      <c r="FU212" s="3">
        <v>-0.6667173958757</v>
      </c>
      <c r="FV212" s="3">
        <v>0.91535963608872395</v>
      </c>
      <c r="FW212" s="3">
        <v>-2.7063479484736901E-2</v>
      </c>
      <c r="FX212" s="3">
        <v>1.57644049111391</v>
      </c>
      <c r="FY212" s="3">
        <v>0.71717295387250302</v>
      </c>
      <c r="FZ212" s="3">
        <v>-1.1797344992714101</v>
      </c>
      <c r="GA212" s="3">
        <v>-0.42766089069670599</v>
      </c>
      <c r="GB212" s="3">
        <v>0.80143713659213101</v>
      </c>
      <c r="GC212" s="3">
        <v>0.52969967155078601</v>
      </c>
      <c r="GD212" s="3">
        <v>1.51534659315922</v>
      </c>
      <c r="GE212" s="3">
        <v>0.66453990164668997</v>
      </c>
      <c r="GF212" s="3">
        <v>-2.8905994296323301</v>
      </c>
      <c r="GG212" s="3">
        <v>0.80666331841657202</v>
      </c>
      <c r="GH212" s="3">
        <v>-0.45057705380753799</v>
      </c>
      <c r="GI212" s="3">
        <v>-0.30471348260688103</v>
      </c>
      <c r="GJ212" s="3">
        <v>0.53834288187146495</v>
      </c>
      <c r="GK212" s="3">
        <v>-0.23952579246623501</v>
      </c>
      <c r="GL212" s="3">
        <v>-0.415890853364345</v>
      </c>
      <c r="GM212" s="3">
        <v>-0.53064044986287096</v>
      </c>
      <c r="GN212" s="3">
        <v>-0.26525737882393802</v>
      </c>
      <c r="GO212" s="3">
        <v>-0.35350294047426001</v>
      </c>
      <c r="GP212" s="3">
        <v>-4.5582005722849997E-2</v>
      </c>
      <c r="GQ212" s="3">
        <v>-1.65041698289127</v>
      </c>
      <c r="GR212" s="3">
        <v>0.42202686284843199</v>
      </c>
      <c r="GS212" s="3">
        <v>0.803266812455392</v>
      </c>
      <c r="GT212" s="3">
        <v>-0.65743647927311</v>
      </c>
      <c r="GU212" s="3">
        <v>-1.5121906956886499</v>
      </c>
      <c r="GV212" s="3">
        <v>0.37263964056671101</v>
      </c>
      <c r="GW212" s="3">
        <v>-3.0140076444966901</v>
      </c>
      <c r="GX212" s="3">
        <v>0.83532038594772795</v>
      </c>
      <c r="GY212" s="3">
        <v>0.54577719813132697</v>
      </c>
      <c r="GZ212" s="3">
        <v>-0.61566139868820502</v>
      </c>
      <c r="HA212" s="3">
        <v>0.49717455950105699</v>
      </c>
      <c r="HB212" s="3">
        <v>-0.20021661594801499</v>
      </c>
      <c r="HC212" s="3">
        <v>0.64949246571875996</v>
      </c>
      <c r="HD212" s="3">
        <v>-1.01919190435804</v>
      </c>
      <c r="HE212" s="3">
        <v>0.57882963537312004</v>
      </c>
      <c r="HF212" s="3">
        <v>0.96211941785993305</v>
      </c>
      <c r="HG212" s="3">
        <v>-1.55963279524663</v>
      </c>
      <c r="HH212" s="3">
        <v>1.0935498950972999</v>
      </c>
      <c r="HI212" s="3">
        <v>0.79746285610907597</v>
      </c>
      <c r="HJ212" s="3">
        <v>-2.0123344826443499</v>
      </c>
      <c r="HK212" s="3">
        <v>-0.249253017503616</v>
      </c>
      <c r="HL212" s="3">
        <v>2.0776585174518201</v>
      </c>
      <c r="HM212" s="3">
        <v>1.0139226161080801</v>
      </c>
      <c r="HN212" s="3">
        <v>0.92196946388899104</v>
      </c>
      <c r="HO212" s="3">
        <v>-0.41193094063872998</v>
      </c>
      <c r="HP212" s="3">
        <v>-0.71830379454405302</v>
      </c>
      <c r="HQ212" s="3">
        <v>0.65451100518455496</v>
      </c>
      <c r="HR212" s="3">
        <v>-6.6467856521449403E-2</v>
      </c>
      <c r="HS212" s="3">
        <v>0.48193279413783002</v>
      </c>
      <c r="HT212" s="3">
        <v>-1.9337906636550699</v>
      </c>
      <c r="HU212" s="3">
        <v>1.13666575896944</v>
      </c>
      <c r="HV212" s="3">
        <v>-1.8898688557003001</v>
      </c>
      <c r="HW212" s="3">
        <v>-1.1250030524304</v>
      </c>
      <c r="HX212" s="3">
        <v>-1.5291182689032301</v>
      </c>
      <c r="HY212" s="3">
        <v>-1.02353290577838</v>
      </c>
      <c r="HZ212" s="3">
        <v>-3.88208135421764</v>
      </c>
      <c r="IA212" s="3">
        <v>-0.84855383099804804</v>
      </c>
      <c r="IB212" s="3">
        <v>-0.75704912323158602</v>
      </c>
      <c r="IC212" s="3">
        <v>0.16071611567021099</v>
      </c>
      <c r="ID212" s="3">
        <v>-0.31668301357039802</v>
      </c>
      <c r="IE212" s="3">
        <v>-0.19409440290251501</v>
      </c>
      <c r="IF212" s="3">
        <v>-0.96227084707696997</v>
      </c>
      <c r="IG212" s="3">
        <v>-1.0530458543015899</v>
      </c>
      <c r="IH212" s="3">
        <v>0.96103223042011598</v>
      </c>
      <c r="II212" s="3">
        <v>1.21617137515373</v>
      </c>
      <c r="IJ212" s="3">
        <v>-0.50496151583095605</v>
      </c>
      <c r="IK212" s="3">
        <v>1.1347094543640099</v>
      </c>
      <c r="IL212" s="3">
        <v>0.60856051871824401</v>
      </c>
      <c r="IM212" s="3">
        <v>-0.158300202074841</v>
      </c>
      <c r="IN212" s="3">
        <v>-0.17327083948875599</v>
      </c>
      <c r="IO212" s="3">
        <v>-0.27128336969265199</v>
      </c>
      <c r="IP212" s="3">
        <v>3.6601118641295602E-2</v>
      </c>
      <c r="IQ212" s="3">
        <v>0.169884624546985</v>
      </c>
      <c r="IR212" s="3">
        <v>-2.2164098358043098</v>
      </c>
      <c r="IS212" s="3">
        <v>0.53167978693572104</v>
      </c>
      <c r="IT212" s="3">
        <v>0.78857790978888698</v>
      </c>
      <c r="IU212" s="3">
        <v>-0.55913555954404004</v>
      </c>
      <c r="IV212" s="3">
        <v>-1.0574577456218801</v>
      </c>
      <c r="IW212" s="3">
        <v>-0.10404698879360701</v>
      </c>
      <c r="IX212" s="3">
        <v>-1.51601515002434</v>
      </c>
      <c r="IY212" s="3">
        <v>-1.2227868714871799</v>
      </c>
      <c r="IZ212" s="3">
        <v>-0.71400728344028097</v>
      </c>
      <c r="JA212" s="3">
        <v>-0.25874810575754198</v>
      </c>
      <c r="JB212" s="3">
        <v>0.58509533536791103</v>
      </c>
      <c r="JC212" s="3">
        <v>-0.50721818704582899</v>
      </c>
      <c r="JD212" s="3">
        <v>-0.39548704932833401</v>
      </c>
      <c r="JE212" s="3">
        <v>-1.26644424152844</v>
      </c>
      <c r="JF212" s="3">
        <v>0.49250980744084699</v>
      </c>
      <c r="JG212" s="3">
        <v>-0.38775836168586397</v>
      </c>
      <c r="JH212" s="3">
        <v>-1.3839051268587801</v>
      </c>
      <c r="JI212" s="3">
        <v>-1.1768740918360701</v>
      </c>
      <c r="JJ212" s="3">
        <v>-2.3845692889678598</v>
      </c>
      <c r="JK212" s="3">
        <v>-7.4921625386982604E-2</v>
      </c>
      <c r="JL212" s="3">
        <v>0.44419328022232402</v>
      </c>
      <c r="JM212" s="3">
        <v>0.51968530034912896</v>
      </c>
      <c r="JN212" s="3">
        <v>-1.1744835214236999</v>
      </c>
      <c r="JO212" s="3">
        <v>3.12069505627719</v>
      </c>
      <c r="JP212" s="3">
        <v>1.7497752015157</v>
      </c>
      <c r="JQ212" s="3">
        <v>0.94531026247721905</v>
      </c>
      <c r="JR212" s="3">
        <v>0.62473347986314398</v>
      </c>
      <c r="JS212" s="3">
        <v>2.0930705002166801</v>
      </c>
      <c r="JT212" s="3">
        <v>-0.28174173618505</v>
      </c>
      <c r="JU212" s="3">
        <v>0.46507860503897402</v>
      </c>
      <c r="JV212" s="3">
        <v>0.83643949289378705</v>
      </c>
      <c r="JW212" s="3">
        <v>-0.57859236725759</v>
      </c>
      <c r="JX212" s="3">
        <v>0.115420468785265</v>
      </c>
      <c r="JY212" s="3">
        <v>-1.51802492367368</v>
      </c>
      <c r="JZ212" s="3">
        <v>-0.174734745119587</v>
      </c>
      <c r="KA212" s="3">
        <v>-0.84087760580374904</v>
      </c>
      <c r="KB212" s="3">
        <v>0.39245980833970801</v>
      </c>
      <c r="KC212" s="3">
        <v>-1.5655202050402</v>
      </c>
      <c r="KD212" s="3">
        <v>-0.79757889878419197</v>
      </c>
      <c r="KE212" s="3">
        <v>1.6532712994813501</v>
      </c>
      <c r="KF212" s="3">
        <v>-1.91449171653301</v>
      </c>
      <c r="KG212" s="3">
        <v>-0.44439085366161402</v>
      </c>
      <c r="KH212" s="3">
        <v>0.106218393074354</v>
      </c>
      <c r="KI212" s="3">
        <v>-0.63259307992371905</v>
      </c>
      <c r="KJ212" s="3">
        <v>0.349263862476061</v>
      </c>
      <c r="KK212" s="3">
        <v>-8.7237098662599696E-2</v>
      </c>
      <c r="KL212" s="3">
        <v>-2.7143128471049001E-2</v>
      </c>
      <c r="KM212" s="3">
        <v>-0.21076317827355201</v>
      </c>
      <c r="KN212" s="3">
        <v>-0.38014227966952702</v>
      </c>
      <c r="KO212" s="3">
        <v>-3.1321797099245301</v>
      </c>
      <c r="KP212" s="3">
        <v>0.30495675164559199</v>
      </c>
      <c r="KQ212" s="3">
        <v>0.65940683178535098</v>
      </c>
      <c r="KR212" s="3">
        <v>-0.50901344504158397</v>
      </c>
      <c r="KS212" s="3">
        <v>0.90503183757212802</v>
      </c>
      <c r="KT212" s="3">
        <v>0.37992936949302802</v>
      </c>
      <c r="KU212" s="3">
        <v>-0.77905324225314898</v>
      </c>
      <c r="KV212" s="3">
        <v>9.6611232095721006E-2</v>
      </c>
      <c r="KW212" s="3">
        <v>0.52739474561835398</v>
      </c>
      <c r="KX212" s="3">
        <v>1.4039333706991901</v>
      </c>
      <c r="KY212" s="3">
        <v>0.62286823349474096</v>
      </c>
      <c r="KZ212" s="3">
        <v>0.70119119993014001</v>
      </c>
      <c r="LA212" s="3">
        <v>-1.0305488718547</v>
      </c>
      <c r="LB212" s="3">
        <v>-0.97866493523513698</v>
      </c>
      <c r="LC212" s="3">
        <v>0.71738355878923199</v>
      </c>
      <c r="LD212" s="3">
        <v>-0.87359948814987198</v>
      </c>
      <c r="LE212" s="3">
        <v>0.125786739516171</v>
      </c>
      <c r="LF212" s="3">
        <v>0.42294611014914502</v>
      </c>
      <c r="LG212" s="3">
        <v>0.99028701385530205</v>
      </c>
      <c r="LH212" s="3">
        <v>-1.16597840776906</v>
      </c>
      <c r="LI212" s="3">
        <v>-0.55611687913807994</v>
      </c>
      <c r="LJ212" s="3">
        <v>-0.60688642156760597</v>
      </c>
      <c r="LK212" s="3">
        <v>0.43641179317274598</v>
      </c>
      <c r="LL212" s="3">
        <v>-0.54301536621693702</v>
      </c>
      <c r="LM212" s="3">
        <v>0.58267845969508503</v>
      </c>
      <c r="LN212" s="3">
        <v>0.61487133418534801</v>
      </c>
      <c r="LO212" s="3">
        <v>-0.18918820140092299</v>
      </c>
      <c r="LP212" s="3">
        <v>0.236121929952649</v>
      </c>
      <c r="LQ212" s="3">
        <v>-1.2062878243767901</v>
      </c>
      <c r="LR212" s="3">
        <v>-2.7785174957238E-2</v>
      </c>
      <c r="LS212" s="3">
        <v>0.17283791708836399</v>
      </c>
      <c r="LT212" s="3">
        <v>-0.53762047914941502</v>
      </c>
      <c r="LU212" s="3">
        <v>0.47170006144014598</v>
      </c>
      <c r="LV212" s="3">
        <v>0.44463833927651703</v>
      </c>
      <c r="LW212" s="3">
        <v>0.97972038568980702</v>
      </c>
      <c r="LX212" s="3">
        <v>-2.3667012770795202</v>
      </c>
      <c r="LY212" s="3">
        <v>1.3111328902025501</v>
      </c>
      <c r="LZ212" s="3">
        <v>1.0197231978975101</v>
      </c>
      <c r="MA212" s="3">
        <v>-0.21198058845943901</v>
      </c>
      <c r="MB212" s="3">
        <v>2.0885683319591499</v>
      </c>
      <c r="MC212" s="3">
        <v>-0.13197299929200701</v>
      </c>
      <c r="MD212" s="3">
        <v>0.88304452093289298</v>
      </c>
      <c r="ME212" s="3">
        <v>2.30225989151174E-2</v>
      </c>
      <c r="MF212" s="3">
        <v>1.3447043789367601</v>
      </c>
      <c r="MG212" s="3">
        <v>0.45530482738172501</v>
      </c>
      <c r="MH212" s="3">
        <v>1.38314285171212</v>
      </c>
      <c r="MI212" s="3">
        <v>-0.110726133614913</v>
      </c>
      <c r="MJ212" s="3">
        <v>1.4158866578377201</v>
      </c>
      <c r="MK212" s="3">
        <v>1.51979734438045</v>
      </c>
      <c r="ML212" s="3">
        <v>7.0724850943581996E-2</v>
      </c>
      <c r="MM212" s="3">
        <v>-0.41506579275549199</v>
      </c>
      <c r="MN212" s="3">
        <v>0.25370917444211599</v>
      </c>
      <c r="MO212" s="3">
        <v>0.86913914023579497</v>
      </c>
      <c r="MP212" s="3">
        <v>-1.17724566805958</v>
      </c>
      <c r="MQ212" s="3">
        <v>0.53745617596698303</v>
      </c>
      <c r="MR212" s="3">
        <v>-0.67406600962823304</v>
      </c>
      <c r="MS212" s="3">
        <v>1.06978778125459</v>
      </c>
      <c r="MT212" s="3">
        <v>0.40899395909876202</v>
      </c>
      <c r="MU212" s="3">
        <v>0.87364344864396504</v>
      </c>
      <c r="MV212" s="3">
        <v>0.83304308181212094</v>
      </c>
      <c r="MW212" s="3">
        <v>-0.14714976837216101</v>
      </c>
      <c r="MX212" s="3">
        <v>0.86612487362097401</v>
      </c>
      <c r="MY212" s="3">
        <v>0.142265152684659</v>
      </c>
      <c r="MZ212" s="3">
        <v>-6.8219472779371904E-2</v>
      </c>
      <c r="NA212" s="3">
        <v>-1.5651373191261</v>
      </c>
      <c r="NB212" s="3">
        <v>0.38624675269861303</v>
      </c>
      <c r="NC212" s="3">
        <v>0.95572265674883705</v>
      </c>
      <c r="ND212" s="3">
        <v>-1.37761527332586</v>
      </c>
      <c r="NE212" s="3">
        <v>-2.73718596390137</v>
      </c>
      <c r="NF212" s="3">
        <v>-0.86201190199333499</v>
      </c>
      <c r="NG212" s="3">
        <v>-1.40924496353798</v>
      </c>
      <c r="NH212" s="3">
        <v>1.1078958996266499</v>
      </c>
      <c r="NI212" s="3">
        <v>-4.5793820782288497E-2</v>
      </c>
      <c r="NJ212" s="3">
        <v>2.68321356736275</v>
      </c>
      <c r="NK212" s="3">
        <v>-0.87637410956411799</v>
      </c>
      <c r="NL212" s="3">
        <v>-0.178167377816178</v>
      </c>
      <c r="NM212" s="3">
        <v>-2.40939183917417</v>
      </c>
      <c r="NN212" s="3">
        <v>-3.7420412008806401</v>
      </c>
      <c r="NO212" s="3">
        <v>-1.5259916100878901</v>
      </c>
      <c r="NP212" s="3">
        <v>-1.41810524853207</v>
      </c>
      <c r="NQ212" s="3">
        <v>-0.128543952066897</v>
      </c>
      <c r="NR212" s="3">
        <v>0.497746073372972</v>
      </c>
      <c r="NS212" s="3">
        <v>0.42030817734214398</v>
      </c>
      <c r="NT212" s="3">
        <v>1.06237829628823</v>
      </c>
      <c r="NU212" s="3">
        <v>0.77079240342299304</v>
      </c>
      <c r="NV212" s="3">
        <v>8.3590596772770795E-2</v>
      </c>
      <c r="NW212" s="3">
        <v>-0.26171985181014601</v>
      </c>
      <c r="NX212" s="3">
        <v>4.6198762575531599E-2</v>
      </c>
      <c r="NY212" s="3">
        <v>-1.27184152819274</v>
      </c>
      <c r="NZ212" s="3">
        <v>-1.0914262237463599</v>
      </c>
      <c r="OA212" s="3">
        <v>-5.10385918013548E-3</v>
      </c>
      <c r="OB212" s="3">
        <v>-0.84000420557682598</v>
      </c>
      <c r="OC212" s="3">
        <v>-0.65979771932908904</v>
      </c>
      <c r="OD212" s="3">
        <v>-0.31293464910810398</v>
      </c>
      <c r="OE212" s="3">
        <v>2.1259904050032299</v>
      </c>
      <c r="OF212" s="3">
        <v>-2.8157213127676699</v>
      </c>
      <c r="OG212" s="3">
        <v>-0.54771784586836303</v>
      </c>
      <c r="OH212" s="3">
        <v>0.83331201383808495</v>
      </c>
      <c r="OI212" s="3">
        <v>-0.51907004249575295</v>
      </c>
      <c r="OJ212" s="3">
        <v>0.99384151664577403</v>
      </c>
      <c r="OK212" s="3">
        <v>0.51274297490839205</v>
      </c>
      <c r="OL212" s="3">
        <v>1.13970662557014</v>
      </c>
      <c r="OM212" s="3">
        <v>-0.43641521061095201</v>
      </c>
      <c r="ON212" s="3">
        <v>0.61663747990971096</v>
      </c>
      <c r="OO212" s="3">
        <v>-1.63507687406455</v>
      </c>
      <c r="OP212" s="3">
        <v>-0.51805345868792296</v>
      </c>
      <c r="OQ212" s="3">
        <v>-0.20333022737321299</v>
      </c>
      <c r="OR212" s="3">
        <v>-0.31281620307152702</v>
      </c>
      <c r="OS212" s="3">
        <v>-0.27343215225558698</v>
      </c>
      <c r="OT212" s="3">
        <v>-1.9641340874894599</v>
      </c>
      <c r="OU212" s="3">
        <v>4.75875965309124E-2</v>
      </c>
      <c r="OV212" s="3">
        <v>0.20522177183972201</v>
      </c>
      <c r="OW212" s="3">
        <v>-2.05378868509497</v>
      </c>
      <c r="OX212" s="3">
        <v>-0.66082293271858294</v>
      </c>
      <c r="OY212" s="3">
        <v>0.307113091645769</v>
      </c>
      <c r="OZ212" s="3">
        <v>0.40067854520538299</v>
      </c>
      <c r="PA212" s="3">
        <v>-1.44504676592098</v>
      </c>
      <c r="PB212" s="3">
        <v>0.39863969758507101</v>
      </c>
      <c r="PC212" s="3">
        <v>0.67888852394447396</v>
      </c>
      <c r="PD212" s="3">
        <v>0.66054320232497998</v>
      </c>
      <c r="PE212" s="3">
        <v>-0.123906644588316</v>
      </c>
      <c r="PF212" s="3">
        <v>0.851228721228101</v>
      </c>
      <c r="PG212" s="3">
        <v>0.336378747784076</v>
      </c>
      <c r="PH212" s="3">
        <v>-0.54798982858155898</v>
      </c>
      <c r="PI212" s="3">
        <v>1.38254433600642</v>
      </c>
      <c r="PJ212" s="3">
        <v>-0.17019407097352901</v>
      </c>
      <c r="PK212" s="3">
        <v>-0.52073581899999999</v>
      </c>
      <c r="PL212" s="3">
        <v>-0.71118136014778499</v>
      </c>
      <c r="PM212" s="3">
        <v>0.70457339752223003</v>
      </c>
      <c r="PN212" s="3">
        <v>-1.1657293686256001</v>
      </c>
      <c r="PO212" s="3">
        <v>-0.81918410127645203</v>
      </c>
      <c r="PP212" s="3">
        <v>9.5283897248196206E-2</v>
      </c>
      <c r="PQ212" s="3">
        <v>-0.69624882422668299</v>
      </c>
      <c r="PR212" s="3">
        <v>-0.47326986330863102</v>
      </c>
      <c r="PS212" s="3">
        <v>-9.7560241986804103E-2</v>
      </c>
      <c r="PT212" s="3">
        <v>-0.209134206582615</v>
      </c>
      <c r="PU212" s="3">
        <v>-1.0829025093320299</v>
      </c>
      <c r="PV212" s="3">
        <v>1.29309016624336</v>
      </c>
      <c r="PW212" s="3">
        <v>-0.486940633015219</v>
      </c>
      <c r="PX212" s="3">
        <v>0.73132025597639205</v>
      </c>
    </row>
    <row r="213" spans="1:440" ht="15" customHeight="1" x14ac:dyDescent="0.2">
      <c r="A213" s="31">
        <v>212</v>
      </c>
      <c r="B213" s="25">
        <v>3</v>
      </c>
      <c r="C213" s="3">
        <v>1</v>
      </c>
      <c r="D213" s="3">
        <v>1</v>
      </c>
      <c r="E213" s="3">
        <v>1</v>
      </c>
      <c r="F213" s="3" t="s">
        <v>707</v>
      </c>
      <c r="G213" s="3">
        <v>1069</v>
      </c>
      <c r="H213" s="3" t="s">
        <v>712</v>
      </c>
      <c r="I213" s="3">
        <v>145</v>
      </c>
      <c r="J213" s="3">
        <v>859</v>
      </c>
      <c r="K213" s="3" t="s">
        <v>369</v>
      </c>
      <c r="L213" s="4" t="s">
        <v>386</v>
      </c>
      <c r="M213" s="3" t="s">
        <v>371</v>
      </c>
      <c r="N213" s="3" t="s">
        <v>833</v>
      </c>
      <c r="O213" s="3" t="s">
        <v>834</v>
      </c>
      <c r="P213" s="8">
        <v>41282</v>
      </c>
      <c r="Q213" s="3" t="s">
        <v>373</v>
      </c>
      <c r="R213" s="3" t="s">
        <v>411</v>
      </c>
      <c r="S213" s="4" t="s">
        <v>831</v>
      </c>
      <c r="T213" s="10">
        <v>17</v>
      </c>
      <c r="U213" s="4" t="s">
        <v>715</v>
      </c>
      <c r="V213" s="3" t="s">
        <v>375</v>
      </c>
      <c r="W213" s="4" t="s">
        <v>718</v>
      </c>
      <c r="X213" s="3" t="s">
        <v>376</v>
      </c>
      <c r="Y213" s="4">
        <v>1</v>
      </c>
      <c r="Z213" s="4" t="s">
        <v>384</v>
      </c>
      <c r="AA213" s="4" t="s">
        <v>490</v>
      </c>
      <c r="AB213" s="4" t="s">
        <v>721</v>
      </c>
      <c r="AC213" s="4" t="s">
        <v>721</v>
      </c>
      <c r="AD213" s="4">
        <v>4</v>
      </c>
      <c r="AE213" s="3">
        <v>4</v>
      </c>
      <c r="AF213" s="4" t="s">
        <v>820</v>
      </c>
      <c r="AG213" s="4" t="s">
        <v>820</v>
      </c>
      <c r="AH213" s="3" t="s">
        <v>380</v>
      </c>
      <c r="AI213" s="3"/>
      <c r="AJ213" s="3" t="s">
        <v>381</v>
      </c>
      <c r="AK213" s="3" t="s">
        <v>380</v>
      </c>
      <c r="AL213" s="3" t="s">
        <v>380</v>
      </c>
      <c r="AM213" s="3" t="s">
        <v>380</v>
      </c>
      <c r="AN213" s="3" t="s">
        <v>380</v>
      </c>
      <c r="AO213" s="3" t="s">
        <v>380</v>
      </c>
      <c r="AP213" s="3" t="s">
        <v>380</v>
      </c>
      <c r="AQ213" s="3" t="s">
        <v>418</v>
      </c>
      <c r="AR213" s="4" t="s">
        <v>712</v>
      </c>
      <c r="AS213" s="3" t="s">
        <v>711</v>
      </c>
      <c r="AT213" s="3" t="s">
        <v>711</v>
      </c>
      <c r="AU213" s="3" t="s">
        <v>711</v>
      </c>
      <c r="AV213" s="3" t="s">
        <v>382</v>
      </c>
      <c r="AW213" s="3" t="s">
        <v>382</v>
      </c>
      <c r="AX213" s="3" t="s">
        <v>382</v>
      </c>
      <c r="AY213" s="3" t="s">
        <v>382</v>
      </c>
      <c r="AZ213" s="3" t="s">
        <v>382</v>
      </c>
      <c r="BA213" s="3" t="s">
        <v>382</v>
      </c>
      <c r="BB213" s="3" t="s">
        <v>382</v>
      </c>
      <c r="BC213" s="3" t="s">
        <v>382</v>
      </c>
      <c r="BD213" s="3" t="s">
        <v>382</v>
      </c>
      <c r="BE213" s="3" t="s">
        <v>382</v>
      </c>
      <c r="BF213" s="3" t="s">
        <v>382</v>
      </c>
      <c r="BG213" s="3" t="s">
        <v>382</v>
      </c>
      <c r="BH213" s="3" t="s">
        <v>382</v>
      </c>
      <c r="BI213" s="3" t="s">
        <v>382</v>
      </c>
      <c r="BJ213" s="3" t="s">
        <v>382</v>
      </c>
      <c r="BK213" s="3" t="s">
        <v>382</v>
      </c>
      <c r="BL213" s="3" t="s">
        <v>382</v>
      </c>
      <c r="BM213" s="3" t="s">
        <v>382</v>
      </c>
      <c r="BN213" s="3" t="s">
        <v>382</v>
      </c>
      <c r="BO213" s="3" t="s">
        <v>382</v>
      </c>
      <c r="BP213" s="3" t="s">
        <v>382</v>
      </c>
      <c r="BQ213" s="3" t="s">
        <v>382</v>
      </c>
      <c r="BR213" s="3" t="s">
        <v>382</v>
      </c>
      <c r="BS213" s="3" t="s">
        <v>382</v>
      </c>
      <c r="BT213" s="3" t="s">
        <v>382</v>
      </c>
      <c r="BU213" s="3" t="s">
        <v>382</v>
      </c>
      <c r="BV213" s="3" t="s">
        <v>382</v>
      </c>
      <c r="BW213" s="3" t="s">
        <v>382</v>
      </c>
      <c r="BX213" s="3" t="s">
        <v>382</v>
      </c>
      <c r="BY213" s="3" t="s">
        <v>382</v>
      </c>
      <c r="BZ213" s="3" t="s">
        <v>382</v>
      </c>
      <c r="CA213" s="3" t="s">
        <v>382</v>
      </c>
      <c r="CB213" s="3" t="s">
        <v>382</v>
      </c>
      <c r="CC213" s="3" t="s">
        <v>382</v>
      </c>
      <c r="CD213" s="3" t="s">
        <v>382</v>
      </c>
      <c r="CE213" s="3" t="s">
        <v>382</v>
      </c>
      <c r="CF213" s="3" t="s">
        <v>382</v>
      </c>
      <c r="CG213" s="3" t="s">
        <v>382</v>
      </c>
      <c r="CH213" s="3" t="s">
        <v>382</v>
      </c>
      <c r="CI213" s="3" t="s">
        <v>382</v>
      </c>
      <c r="CJ213" s="3" t="s">
        <v>382</v>
      </c>
      <c r="CK213" s="14">
        <v>4.7385977009999998</v>
      </c>
      <c r="CL213" s="3">
        <v>2</v>
      </c>
      <c r="CM213" s="3" t="s">
        <v>391</v>
      </c>
      <c r="CN213" s="3" t="s">
        <v>398</v>
      </c>
      <c r="CO213" s="3" t="s">
        <v>413</v>
      </c>
      <c r="CP213" s="3" t="s">
        <v>413</v>
      </c>
      <c r="CQ213" s="4" t="s">
        <v>713</v>
      </c>
      <c r="CR213" s="10">
        <v>31</v>
      </c>
      <c r="CS213" s="3" t="s">
        <v>413</v>
      </c>
      <c r="CT213" s="3" t="s">
        <v>377</v>
      </c>
      <c r="CU213" s="10">
        <v>27</v>
      </c>
      <c r="CV213" s="3" t="s">
        <v>841</v>
      </c>
      <c r="CW213" s="15" t="s">
        <v>839</v>
      </c>
      <c r="CX213" s="3" t="s">
        <v>367</v>
      </c>
      <c r="CY213" s="4" t="s">
        <v>367</v>
      </c>
      <c r="CZ213" s="3" t="s">
        <v>367</v>
      </c>
      <c r="DA213" s="3" t="s">
        <v>380</v>
      </c>
      <c r="DB213" s="3" t="s">
        <v>380</v>
      </c>
      <c r="DC213" s="3" t="s">
        <v>367</v>
      </c>
      <c r="DD213" s="3" t="s">
        <v>368</v>
      </c>
      <c r="DE213" s="6">
        <f>(EG213-EC213)/7</f>
        <v>170.85714285714286</v>
      </c>
      <c r="DF213" s="6" t="s">
        <v>367</v>
      </c>
      <c r="DG213" s="6" t="s">
        <v>367</v>
      </c>
      <c r="DH213" s="6">
        <v>170.85714285714201</v>
      </c>
      <c r="DI213" s="6">
        <v>27500</v>
      </c>
      <c r="DJ213" s="4" t="s">
        <v>821</v>
      </c>
      <c r="DK213" s="7">
        <v>15949.9999999999</v>
      </c>
      <c r="DL213" s="7">
        <v>91</v>
      </c>
      <c r="DM213" s="7" t="s">
        <v>367</v>
      </c>
      <c r="DN213" s="7">
        <v>58</v>
      </c>
      <c r="DO213" s="7" t="s">
        <v>367</v>
      </c>
      <c r="DP213" s="7" t="s">
        <v>367</v>
      </c>
      <c r="DQ213" s="6">
        <v>3.2</v>
      </c>
      <c r="DR213" s="7">
        <v>50</v>
      </c>
      <c r="DS213" s="7">
        <v>10</v>
      </c>
      <c r="DT213" s="7">
        <v>0</v>
      </c>
      <c r="DU213" s="7">
        <v>100</v>
      </c>
      <c r="DV213" s="7">
        <v>100</v>
      </c>
      <c r="DW213" s="7">
        <v>100</v>
      </c>
      <c r="DX213" s="7">
        <v>100</v>
      </c>
      <c r="DY213" s="7">
        <v>100</v>
      </c>
      <c r="DZ213" s="8">
        <v>41278.5777199074</v>
      </c>
      <c r="EA213" s="8">
        <v>41278</v>
      </c>
      <c r="EB213" s="8">
        <v>34925</v>
      </c>
      <c r="EC213" s="8">
        <v>41277</v>
      </c>
      <c r="ED213" s="8">
        <v>41278</v>
      </c>
      <c r="EE213" s="8">
        <v>41309</v>
      </c>
      <c r="EF213" s="8" t="s">
        <v>367</v>
      </c>
      <c r="EG213" s="8">
        <v>42473</v>
      </c>
      <c r="EH213" s="8" t="s">
        <v>367</v>
      </c>
      <c r="EI213" s="8" t="s">
        <v>367</v>
      </c>
      <c r="EJ213" s="8" t="s">
        <v>367</v>
      </c>
      <c r="EK213" s="3" t="s">
        <v>367</v>
      </c>
      <c r="EL213" s="15" t="s">
        <v>902</v>
      </c>
      <c r="EM213" s="15" t="s">
        <v>902</v>
      </c>
      <c r="EN213" s="15" t="s">
        <v>902</v>
      </c>
      <c r="EO213" s="3">
        <v>-5.2304450890387896E-3</v>
      </c>
      <c r="EP213" s="3">
        <v>5.4044191147321501E-2</v>
      </c>
      <c r="EQ213" s="3">
        <v>0.116228827384457</v>
      </c>
      <c r="ER213" s="3">
        <v>0.68328333419061504</v>
      </c>
      <c r="ES213" s="3">
        <v>-0.61871602642264301</v>
      </c>
      <c r="ET213" s="3">
        <v>0.223498251849684</v>
      </c>
      <c r="EU213" s="3">
        <v>0.146140160017948</v>
      </c>
      <c r="EV213" s="3">
        <v>0.28836814951506101</v>
      </c>
      <c r="EW213" s="3">
        <v>-0.24078652041819201</v>
      </c>
      <c r="EX213" s="3">
        <v>0.11493632019849601</v>
      </c>
      <c r="EY213" s="3">
        <v>2.75801236501104</v>
      </c>
      <c r="EZ213" s="3">
        <v>-5.1678825049166002E-2</v>
      </c>
      <c r="FA213" s="3">
        <v>-0.48703815553685298</v>
      </c>
      <c r="FB213" s="3">
        <v>7.9492742410239403E-2</v>
      </c>
      <c r="FC213" s="3">
        <v>0.44931755579059401</v>
      </c>
      <c r="FD213" s="3">
        <v>0.34413799770654002</v>
      </c>
      <c r="FE213" s="3">
        <v>-0.20961972178107699</v>
      </c>
      <c r="FF213" s="3">
        <v>0.42887502415273099</v>
      </c>
      <c r="FG213" s="3">
        <v>0.60329038903638299</v>
      </c>
      <c r="FH213" s="3">
        <v>0.80937679595871903</v>
      </c>
      <c r="FI213" s="3">
        <v>0.76323129809981904</v>
      </c>
      <c r="FJ213" s="3">
        <v>0.38748974140241399</v>
      </c>
      <c r="FK213" s="3">
        <v>0.44722378219563702</v>
      </c>
      <c r="FL213" s="3">
        <v>8.4499958899302494E-2</v>
      </c>
      <c r="FM213" s="3">
        <v>0.16705242714358801</v>
      </c>
      <c r="FN213" s="3">
        <v>-0.24240479296242901</v>
      </c>
      <c r="FO213" s="3">
        <v>-0.25957592525515799</v>
      </c>
      <c r="FP213" s="3">
        <v>0.35819619022244198</v>
      </c>
      <c r="FQ213" s="3">
        <v>0.78752215877752296</v>
      </c>
      <c r="FR213" s="3">
        <v>0.51718453860298697</v>
      </c>
      <c r="FS213" s="3">
        <v>-0.22778508345808501</v>
      </c>
      <c r="FT213" s="3">
        <v>0.21227903539454199</v>
      </c>
      <c r="FU213" s="3">
        <v>-0.63625129245521606</v>
      </c>
      <c r="FV213" s="3">
        <v>0.30869570442299898</v>
      </c>
      <c r="FW213" s="3">
        <v>0.48388873424891299</v>
      </c>
      <c r="FX213" s="3">
        <v>0.417455435719358</v>
      </c>
      <c r="FY213" s="3">
        <v>5.32164615065003E-2</v>
      </c>
      <c r="FZ213" s="3">
        <v>-0.31234970394678102</v>
      </c>
      <c r="GA213" s="3">
        <v>-0.1175825157681</v>
      </c>
      <c r="GB213" s="3">
        <v>0.20924251657565801</v>
      </c>
      <c r="GC213" s="3">
        <v>0.46472494788186403</v>
      </c>
      <c r="GD213" s="3">
        <v>1.02478736404835</v>
      </c>
      <c r="GE213" s="3">
        <v>-8.6321741522970598E-3</v>
      </c>
      <c r="GF213" s="3">
        <v>-2.7769394778989001</v>
      </c>
      <c r="GG213" s="3">
        <v>7.5240630456286497E-2</v>
      </c>
      <c r="GH213" s="3">
        <v>-0.134827653254808</v>
      </c>
      <c r="GI213" s="3">
        <v>-0.22802007944021199</v>
      </c>
      <c r="GJ213" s="3">
        <v>0.30101117910636999</v>
      </c>
      <c r="GK213" s="3">
        <v>-0.84600473144952104</v>
      </c>
      <c r="GL213" s="3">
        <v>-0.91927519854125905</v>
      </c>
      <c r="GM213" s="3">
        <v>-0.802286545413886</v>
      </c>
      <c r="GN213" s="3">
        <v>-0.13914075433876899</v>
      </c>
      <c r="GO213" s="3">
        <v>-1.02441998835305</v>
      </c>
      <c r="GP213" s="3">
        <v>-0.32588057298828899</v>
      </c>
      <c r="GQ213" s="3">
        <v>-3.77570821334296</v>
      </c>
      <c r="GR213" s="3">
        <v>0.416451382012758</v>
      </c>
      <c r="GS213" s="3">
        <v>0.47974946146130598</v>
      </c>
      <c r="GT213" s="3">
        <v>2.1256743165619499E-2</v>
      </c>
      <c r="GU213" s="3">
        <v>-0.924195014645809</v>
      </c>
      <c r="GV213" s="3">
        <v>0.177438035443959</v>
      </c>
      <c r="GW213" s="3">
        <v>-2.64980131131788</v>
      </c>
      <c r="GX213" s="3">
        <v>-2.75108207887905E-2</v>
      </c>
      <c r="GY213" s="3">
        <v>0.614949695601404</v>
      </c>
      <c r="GZ213" s="3">
        <v>-2.1246894206038001E-2</v>
      </c>
      <c r="HA213" s="3">
        <v>0.24155656121279601</v>
      </c>
      <c r="HB213" s="3">
        <v>-0.120024898844331</v>
      </c>
      <c r="HC213" s="3">
        <v>6.6330894215783504E-2</v>
      </c>
      <c r="HD213" s="3">
        <v>-0.32718800861551101</v>
      </c>
      <c r="HE213" s="3">
        <v>-0.31543089113286699</v>
      </c>
      <c r="HF213" s="3">
        <v>0.71728100422905405</v>
      </c>
      <c r="HG213" s="3">
        <v>-0.78725339656628202</v>
      </c>
      <c r="HH213" s="3">
        <v>0.50720405283875303</v>
      </c>
      <c r="HI213" s="3">
        <v>0.53758023345399697</v>
      </c>
      <c r="HJ213" s="3">
        <v>0.21608009669459999</v>
      </c>
      <c r="HK213" s="3">
        <v>-8.4101360754929202E-2</v>
      </c>
      <c r="HL213" s="3">
        <v>0.63536676831132699</v>
      </c>
      <c r="HM213" s="3">
        <v>0.97437510598200106</v>
      </c>
      <c r="HN213" s="3">
        <v>-0.32636031615476602</v>
      </c>
      <c r="HO213" s="3">
        <v>-0.92190049768125404</v>
      </c>
      <c r="HP213" s="3">
        <v>-0.51039265257948196</v>
      </c>
      <c r="HQ213" s="3">
        <v>0.16557575694261401</v>
      </c>
      <c r="HR213" s="3">
        <v>-0.39478361038913501</v>
      </c>
      <c r="HS213" s="3">
        <v>0.33665112290203297</v>
      </c>
      <c r="HT213" s="3">
        <v>1.2646306990154999E-2</v>
      </c>
      <c r="HU213" s="3">
        <v>0.24007895331281101</v>
      </c>
      <c r="HV213" s="3">
        <v>-0.79290579632321401</v>
      </c>
      <c r="HW213" s="3">
        <v>-0.54084999396801403</v>
      </c>
      <c r="HX213" s="3">
        <v>-0.770574795183394</v>
      </c>
      <c r="HY213" s="3">
        <v>-0.86152812090840203</v>
      </c>
      <c r="HZ213" s="3">
        <v>-2.5444148399889301</v>
      </c>
      <c r="IA213" s="3">
        <v>-0.25209381094193101</v>
      </c>
      <c r="IB213" s="3">
        <v>-0.99239335244737803</v>
      </c>
      <c r="IC213" s="3">
        <v>-0.18397955742427299</v>
      </c>
      <c r="ID213" s="3">
        <v>-0.30849411942095001</v>
      </c>
      <c r="IE213" s="3">
        <v>-0.12953471994759599</v>
      </c>
      <c r="IF213" s="3">
        <v>-0.35787526534628999</v>
      </c>
      <c r="IG213" s="3">
        <v>8.5272703900240998E-4</v>
      </c>
      <c r="IH213" s="3">
        <v>0.49532570762094102</v>
      </c>
      <c r="II213" s="3">
        <v>0.30762806164633999</v>
      </c>
      <c r="IJ213" s="3">
        <v>-0.310301599191455</v>
      </c>
      <c r="IK213" s="3">
        <v>9.5347928587621394E-2</v>
      </c>
      <c r="IL213" s="3">
        <v>0.13132939924981299</v>
      </c>
      <c r="IM213" s="3">
        <v>-8.2022466788616993E-2</v>
      </c>
      <c r="IN213" s="3">
        <v>-0.17297428387847</v>
      </c>
      <c r="IO213" s="3">
        <v>0.273105245185222</v>
      </c>
      <c r="IP213" s="3">
        <v>0.11417420156241</v>
      </c>
      <c r="IQ213" s="3">
        <v>-0.24404217615728199</v>
      </c>
      <c r="IR213" s="3">
        <v>0.34608648820318</v>
      </c>
      <c r="IS213" s="3">
        <v>0.198173632814995</v>
      </c>
      <c r="IT213" s="3">
        <v>0.193346855778359</v>
      </c>
      <c r="IU213" s="3">
        <v>-0.54192947693442495</v>
      </c>
      <c r="IV213" s="3">
        <v>-0.626914963984195</v>
      </c>
      <c r="IW213" s="3">
        <v>0.335443506233922</v>
      </c>
      <c r="IX213" s="3">
        <v>-0.65319381245643704</v>
      </c>
      <c r="IY213" s="3">
        <v>-0.31761364113041402</v>
      </c>
      <c r="IZ213" s="3">
        <v>-0.18449897596540901</v>
      </c>
      <c r="JA213" s="3">
        <v>-8.7665147640006505E-2</v>
      </c>
      <c r="JB213" s="3">
        <v>-0.29718856733985199</v>
      </c>
      <c r="JC213" s="3">
        <v>2.0169455179085499E-2</v>
      </c>
      <c r="JD213" s="3">
        <v>-0.71152000188893405</v>
      </c>
      <c r="JE213" s="3">
        <v>-0.59057857936460501</v>
      </c>
      <c r="JF213" s="3">
        <v>0.202113015744629</v>
      </c>
      <c r="JG213" s="3">
        <v>-0.47997456691573098</v>
      </c>
      <c r="JH213" s="3">
        <v>-0.82659250325301603</v>
      </c>
      <c r="JI213" s="3">
        <v>-0.68852188044570894</v>
      </c>
      <c r="JJ213" s="3">
        <v>-1.6172319171589</v>
      </c>
      <c r="JK213" s="3">
        <v>0.91857331661946096</v>
      </c>
      <c r="JL213" s="3">
        <v>0.28185454678192901</v>
      </c>
      <c r="JM213" s="3">
        <v>-0.28698817838024798</v>
      </c>
      <c r="JN213" s="3">
        <v>0.211003731043612</v>
      </c>
      <c r="JO213" s="3">
        <v>1.80363478048541</v>
      </c>
      <c r="JP213" s="3">
        <v>0.93749043251569897</v>
      </c>
      <c r="JQ213" s="3">
        <v>1.70951045502224</v>
      </c>
      <c r="JR213" s="3">
        <v>0.18773349976447901</v>
      </c>
      <c r="JS213" s="3">
        <v>1.10079495825726</v>
      </c>
      <c r="JT213" s="3">
        <v>-0.378742328197126</v>
      </c>
      <c r="JU213" s="3">
        <v>0.15333805671699599</v>
      </c>
      <c r="JV213" s="3">
        <v>0.89302264401453002</v>
      </c>
      <c r="JW213" s="3">
        <v>-0.32435459423136698</v>
      </c>
      <c r="JX213" s="3">
        <v>-0.30512102945592701</v>
      </c>
      <c r="JY213" s="3">
        <v>-1.8249274530055899</v>
      </c>
      <c r="JZ213" s="3">
        <v>-0.50765165645652999</v>
      </c>
      <c r="KA213" s="3">
        <v>0.17332874110025401</v>
      </c>
      <c r="KB213" s="3">
        <v>0.63372735922244094</v>
      </c>
      <c r="KC213" s="3">
        <v>-1.09590667701262</v>
      </c>
      <c r="KD213" s="3">
        <v>-0.24825389312829399</v>
      </c>
      <c r="KE213" s="3">
        <v>0.30385620905736199</v>
      </c>
      <c r="KF213" s="3">
        <v>-2.0841931193694201</v>
      </c>
      <c r="KG213" s="3">
        <v>0.25684158855859002</v>
      </c>
      <c r="KH213" s="3">
        <v>-0.90297106443361497</v>
      </c>
      <c r="KI213" s="3">
        <v>-0.42248865140615899</v>
      </c>
      <c r="KJ213" s="3">
        <v>1.87470400315769</v>
      </c>
      <c r="KK213" s="3">
        <v>0.116500812265261</v>
      </c>
      <c r="KL213" s="3">
        <v>0.102757038285141</v>
      </c>
      <c r="KM213" s="3">
        <v>2.0607372266804098E-2</v>
      </c>
      <c r="KN213" s="3">
        <v>-0.40899164346239097</v>
      </c>
      <c r="KO213" s="3">
        <v>-2.37152047160144</v>
      </c>
      <c r="KP213" s="3">
        <v>-0.82789439513711405</v>
      </c>
      <c r="KQ213" s="3">
        <v>8.8287541207976106E-2</v>
      </c>
      <c r="KR213" s="3">
        <v>-0.32616429540721298</v>
      </c>
      <c r="KS213" s="3">
        <v>0.77446267575125205</v>
      </c>
      <c r="KT213" s="3">
        <v>7.7154870227606503E-2</v>
      </c>
      <c r="KU213" s="3">
        <v>-0.25682753723136398</v>
      </c>
      <c r="KV213" s="3">
        <v>0.106692166092428</v>
      </c>
      <c r="KW213" s="3">
        <v>0.21953603396820401</v>
      </c>
      <c r="KX213" s="3">
        <v>0.72327266856820405</v>
      </c>
      <c r="KY213" s="3">
        <v>0.55371990740592103</v>
      </c>
      <c r="KZ213" s="3">
        <v>0.60281705736441504</v>
      </c>
      <c r="LA213" s="3">
        <v>-0.87691527749000298</v>
      </c>
      <c r="LB213" s="3">
        <v>-1.27071321404627</v>
      </c>
      <c r="LC213" s="3">
        <v>0.409245220911861</v>
      </c>
      <c r="LD213" s="3">
        <v>-0.12133079667195899</v>
      </c>
      <c r="LE213" s="3">
        <v>0.47106836207048097</v>
      </c>
      <c r="LF213" s="3">
        <v>0.80353044192090495</v>
      </c>
      <c r="LG213" s="3">
        <v>0.74463463720138101</v>
      </c>
      <c r="LH213" s="3">
        <v>-0.36470753458828398</v>
      </c>
      <c r="LI213" s="3">
        <v>0.31863346603061399</v>
      </c>
      <c r="LJ213" s="3">
        <v>-0.39106256566452102</v>
      </c>
      <c r="LK213" s="3">
        <v>-0.16027622807519301</v>
      </c>
      <c r="LL213" s="3">
        <v>-0.82337161976187601</v>
      </c>
      <c r="LM213" s="3">
        <v>0.44234266154179003</v>
      </c>
      <c r="LN213" s="3">
        <v>0.29666907177005097</v>
      </c>
      <c r="LO213" s="3">
        <v>9.4905261051407896E-2</v>
      </c>
      <c r="LP213" s="3">
        <v>0.62649492289319797</v>
      </c>
      <c r="LQ213" s="3">
        <v>-0.22886757935864899</v>
      </c>
      <c r="LR213" s="3">
        <v>-7.7879400375476998E-2</v>
      </c>
      <c r="LS213" s="3">
        <v>0.37802950121076301</v>
      </c>
      <c r="LT213" s="3">
        <v>-0.40405751704197701</v>
      </c>
      <c r="LU213" s="3">
        <v>0.42415691793739202</v>
      </c>
      <c r="LV213" s="3">
        <v>0.65340197476363304</v>
      </c>
      <c r="LW213" s="3">
        <v>-8.3556949785040496E-2</v>
      </c>
      <c r="LX213" s="3">
        <v>-1.27290170834699</v>
      </c>
      <c r="LY213" s="3">
        <v>0.68509108172930799</v>
      </c>
      <c r="LZ213" s="3">
        <v>0.52730895199314398</v>
      </c>
      <c r="MA213" s="3">
        <v>-0.24348902585012</v>
      </c>
      <c r="MB213" s="3">
        <v>1.0809450822868201</v>
      </c>
      <c r="MC213" s="3">
        <v>1.1383216502478999E-2</v>
      </c>
      <c r="MD213" s="3">
        <v>0.60039102485282503</v>
      </c>
      <c r="ME213" s="3">
        <v>0.19250118160437199</v>
      </c>
      <c r="MF213" s="3">
        <v>0.45311247301803598</v>
      </c>
      <c r="MG213" s="3">
        <v>4.2815329452312402E-2</v>
      </c>
      <c r="MH213" s="3">
        <v>0.91701327442787595</v>
      </c>
      <c r="MI213" s="3">
        <v>-0.19713039609333799</v>
      </c>
      <c r="MJ213" s="3">
        <v>0.199569399745753</v>
      </c>
      <c r="MK213" s="3">
        <v>0.478432486284526</v>
      </c>
      <c r="ML213" s="3">
        <v>-0.163682938143239</v>
      </c>
      <c r="MM213" s="3">
        <v>-0.636110673255873</v>
      </c>
      <c r="MN213" s="3">
        <v>0.226480426658105</v>
      </c>
      <c r="MO213" s="3">
        <v>0.122486386199171</v>
      </c>
      <c r="MP213" s="3">
        <v>-3.1028369939135301</v>
      </c>
      <c r="MQ213" s="3">
        <v>-0.11685790888367401</v>
      </c>
      <c r="MR213" s="3">
        <v>9.5863893540482498E-2</v>
      </c>
      <c r="MS213" s="3">
        <v>0.50331717350244498</v>
      </c>
      <c r="MT213" s="3">
        <v>0.36468543475564702</v>
      </c>
      <c r="MU213" s="3">
        <v>-0.32197202144298398</v>
      </c>
      <c r="MV213" s="3">
        <v>0.70371789503850601</v>
      </c>
      <c r="MW213" s="3">
        <v>0.20017943675470301</v>
      </c>
      <c r="MX213" s="3">
        <v>0.30472740784366897</v>
      </c>
      <c r="MY213" s="3">
        <v>0.26264447923864598</v>
      </c>
      <c r="MZ213" s="3">
        <v>0.72847950321604005</v>
      </c>
      <c r="NA213" s="3">
        <v>-1.70379735827514</v>
      </c>
      <c r="NB213" s="3">
        <v>-9.6285109709678005E-2</v>
      </c>
      <c r="NC213" s="3">
        <v>0.75971741481685495</v>
      </c>
      <c r="ND213" s="3">
        <v>-0.63267139625161395</v>
      </c>
      <c r="NE213" s="3">
        <v>-1.50131387181099</v>
      </c>
      <c r="NF213" s="3">
        <v>-5.2126175744622097E-2</v>
      </c>
      <c r="NG213" s="3">
        <v>-1.62166553369848</v>
      </c>
      <c r="NH213" s="3">
        <v>0.33648028319269402</v>
      </c>
      <c r="NI213" s="3">
        <v>0.109489988032123</v>
      </c>
      <c r="NJ213" s="3">
        <v>1.3655692461861999</v>
      </c>
      <c r="NK213" s="3">
        <v>-0.31780192107078697</v>
      </c>
      <c r="NL213" s="3">
        <v>0.22244117786409601</v>
      </c>
      <c r="NM213" s="3">
        <v>-1.0249584896247801</v>
      </c>
      <c r="NN213" s="3">
        <v>-2.8950342455298199</v>
      </c>
      <c r="NO213" s="3">
        <v>-0.52706496744993903</v>
      </c>
      <c r="NP213" s="3">
        <v>-1.0221550619979201</v>
      </c>
      <c r="NQ213" s="3">
        <v>0.36620945224885199</v>
      </c>
      <c r="NR213" s="3">
        <v>0.48694880630898502</v>
      </c>
      <c r="NS213" s="3">
        <v>0.64556716905192701</v>
      </c>
      <c r="NT213" s="3">
        <v>0.503870023722224</v>
      </c>
      <c r="NU213" s="3">
        <v>-0.14794394830933699</v>
      </c>
      <c r="NV213" s="3">
        <v>0.14362368377433099</v>
      </c>
      <c r="NW213" s="3">
        <v>0.22404049955178401</v>
      </c>
      <c r="NX213" s="3">
        <v>0.110273418899513</v>
      </c>
      <c r="NY213" s="3">
        <v>-0.24688277862795199</v>
      </c>
      <c r="NZ213" s="3">
        <v>-0.395803300242491</v>
      </c>
      <c r="OA213" s="3">
        <v>-0.14967970544759601</v>
      </c>
      <c r="OB213" s="3">
        <v>1.13228028315898E-3</v>
      </c>
      <c r="OC213" s="3">
        <v>-0.56314292560794199</v>
      </c>
      <c r="OD213" s="3">
        <v>0.23582422804221201</v>
      </c>
      <c r="OE213" s="3">
        <v>1.2421337443657801</v>
      </c>
      <c r="OF213" s="3">
        <v>-4.1422680074710199</v>
      </c>
      <c r="OG213" s="3">
        <v>7.4499383490598606E-2</v>
      </c>
      <c r="OH213" s="3">
        <v>0.39224433955105897</v>
      </c>
      <c r="OI213" s="3">
        <v>-0.24511781234507601</v>
      </c>
      <c r="OJ213" s="3">
        <v>0.24537985065072401</v>
      </c>
      <c r="OK213" s="3">
        <v>-5.8229467200182003E-2</v>
      </c>
      <c r="OL213" s="3">
        <v>0.39388676109818299</v>
      </c>
      <c r="OM213" s="3">
        <v>-0.51245144589121805</v>
      </c>
      <c r="ON213" s="3">
        <v>6.2880022351790396E-2</v>
      </c>
      <c r="OO213" s="3">
        <v>3.0912379143100101E-2</v>
      </c>
      <c r="OP213" s="3">
        <v>0.123854680662217</v>
      </c>
      <c r="OQ213" s="3">
        <v>0.12922841220949799</v>
      </c>
      <c r="OR213" s="3">
        <v>0.16364094929739101</v>
      </c>
      <c r="OS213" s="3">
        <v>0.14152065300130501</v>
      </c>
      <c r="OT213" s="3">
        <v>-1.00283327068483</v>
      </c>
      <c r="OU213" s="3">
        <v>-6.5769291305112096E-2</v>
      </c>
      <c r="OV213" s="3">
        <v>0.40609403035595099</v>
      </c>
      <c r="OW213" s="3">
        <v>-1.61006307538477</v>
      </c>
      <c r="OX213" s="3">
        <v>-0.19379578770918399</v>
      </c>
      <c r="OY213" s="3">
        <v>0.57152994417625402</v>
      </c>
      <c r="OZ213" s="3">
        <v>-0.20002176060363999</v>
      </c>
      <c r="PA213" s="3">
        <v>-0.25191004978469</v>
      </c>
      <c r="PB213" s="3">
        <v>1.5021060737855201</v>
      </c>
      <c r="PC213" s="3">
        <v>-0.24803292977937999</v>
      </c>
      <c r="PD213" s="3">
        <v>3.6969796842183003E-2</v>
      </c>
      <c r="PE213" s="3">
        <v>0.60319901634046103</v>
      </c>
      <c r="PF213" s="3">
        <v>0.86183314302760095</v>
      </c>
      <c r="PG213" s="3">
        <v>0.50542212549322896</v>
      </c>
      <c r="PH213" s="3">
        <v>0.404298380766411</v>
      </c>
      <c r="PI213" s="3">
        <v>0.70859754990230694</v>
      </c>
      <c r="PJ213" s="3">
        <v>-0.86082539668449398</v>
      </c>
      <c r="PK213" s="3">
        <v>0.1530572315</v>
      </c>
      <c r="PL213" s="3">
        <v>-0.84502702004903296</v>
      </c>
      <c r="PM213" s="3">
        <v>2.3646759802964499</v>
      </c>
      <c r="PN213" s="3">
        <v>-1.0792874319247401</v>
      </c>
      <c r="PO213" s="3">
        <v>-9.9608960268729493E-2</v>
      </c>
      <c r="PP213" s="3">
        <v>-1.6386210493311001E-2</v>
      </c>
      <c r="PQ213" s="3">
        <v>-0.49031070458979498</v>
      </c>
      <c r="PR213" s="3">
        <v>-0.337647077004611</v>
      </c>
      <c r="PS213" s="3">
        <v>0.56722064029630703</v>
      </c>
      <c r="PT213" s="3">
        <v>-0.67025456302819397</v>
      </c>
      <c r="PU213" s="3">
        <v>0.108301376296442</v>
      </c>
      <c r="PV213" s="3">
        <v>0.80154201212736398</v>
      </c>
      <c r="PW213" s="3">
        <v>-0.68419864618758797</v>
      </c>
      <c r="PX213" s="3">
        <v>-1.24167501885605E-2</v>
      </c>
    </row>
    <row r="214" spans="1:440" ht="15" customHeight="1" x14ac:dyDescent="0.2">
      <c r="A214" s="31">
        <v>213</v>
      </c>
      <c r="B214" s="25">
        <v>2</v>
      </c>
      <c r="C214" s="3">
        <v>2</v>
      </c>
      <c r="D214" s="3">
        <v>1</v>
      </c>
      <c r="E214" s="3">
        <v>4</v>
      </c>
      <c r="F214" s="3" t="s">
        <v>707</v>
      </c>
      <c r="G214" s="3">
        <v>1070</v>
      </c>
      <c r="H214" s="3" t="s">
        <v>711</v>
      </c>
      <c r="I214" s="3">
        <v>153</v>
      </c>
      <c r="J214" s="3">
        <v>907</v>
      </c>
      <c r="K214" s="3" t="s">
        <v>369</v>
      </c>
      <c r="L214" s="4" t="s">
        <v>370</v>
      </c>
      <c r="M214" s="3" t="s">
        <v>371</v>
      </c>
      <c r="N214" s="3" t="s">
        <v>833</v>
      </c>
      <c r="O214" s="3" t="s">
        <v>834</v>
      </c>
      <c r="P214" s="8">
        <v>41310</v>
      </c>
      <c r="Q214" s="3" t="s">
        <v>373</v>
      </c>
      <c r="R214" s="3" t="s">
        <v>374</v>
      </c>
      <c r="S214" s="4" t="s">
        <v>831</v>
      </c>
      <c r="T214" s="10">
        <v>16</v>
      </c>
      <c r="U214" s="4" t="s">
        <v>715</v>
      </c>
      <c r="V214" s="3" t="s">
        <v>375</v>
      </c>
      <c r="W214" s="4" t="s">
        <v>718</v>
      </c>
      <c r="X214" s="3" t="s">
        <v>376</v>
      </c>
      <c r="Y214" s="4">
        <v>2</v>
      </c>
      <c r="Z214" s="4" t="s">
        <v>377</v>
      </c>
      <c r="AA214" s="4" t="s">
        <v>421</v>
      </c>
      <c r="AB214" s="4" t="s">
        <v>721</v>
      </c>
      <c r="AC214" s="4" t="s">
        <v>721</v>
      </c>
      <c r="AD214" s="4">
        <v>4</v>
      </c>
      <c r="AE214" s="3">
        <v>4</v>
      </c>
      <c r="AF214" s="4" t="s">
        <v>819</v>
      </c>
      <c r="AG214" s="4" t="s">
        <v>819</v>
      </c>
      <c r="AH214" s="3" t="s">
        <v>380</v>
      </c>
      <c r="AI214" s="3"/>
      <c r="AJ214" s="3" t="s">
        <v>381</v>
      </c>
      <c r="AK214" s="3" t="s">
        <v>380</v>
      </c>
      <c r="AL214" s="3" t="s">
        <v>380</v>
      </c>
      <c r="AM214" s="3" t="s">
        <v>380</v>
      </c>
      <c r="AN214" s="3" t="s">
        <v>380</v>
      </c>
      <c r="AO214" s="3" t="s">
        <v>381</v>
      </c>
      <c r="AP214" s="3" t="s">
        <v>380</v>
      </c>
      <c r="AQ214" s="3" t="s">
        <v>382</v>
      </c>
      <c r="AR214" s="4"/>
      <c r="AS214" s="3" t="s">
        <v>711</v>
      </c>
      <c r="AT214" s="3" t="s">
        <v>711</v>
      </c>
      <c r="AU214" s="3" t="s">
        <v>711</v>
      </c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14" t="s">
        <v>367</v>
      </c>
      <c r="CL214" s="3" t="s">
        <v>367</v>
      </c>
      <c r="CM214" s="3" t="s">
        <v>368</v>
      </c>
      <c r="CN214" s="3" t="s">
        <v>379</v>
      </c>
      <c r="CO214" s="3" t="s">
        <v>383</v>
      </c>
      <c r="CP214" s="3" t="s">
        <v>383</v>
      </c>
      <c r="CQ214" s="4" t="s">
        <v>709</v>
      </c>
      <c r="CR214" s="10">
        <v>2</v>
      </c>
      <c r="CS214" s="3" t="s">
        <v>383</v>
      </c>
      <c r="CT214" s="3" t="s">
        <v>384</v>
      </c>
      <c r="CU214" s="10">
        <v>0</v>
      </c>
      <c r="CV214" s="3" t="s">
        <v>383</v>
      </c>
      <c r="CW214" s="3" t="s">
        <v>383</v>
      </c>
      <c r="CX214" s="3" t="s">
        <v>381</v>
      </c>
      <c r="CY214" s="4" t="s">
        <v>710</v>
      </c>
      <c r="CZ214" s="3" t="s">
        <v>381</v>
      </c>
      <c r="DA214" s="3" t="s">
        <v>381</v>
      </c>
      <c r="DB214" s="3" t="s">
        <v>380</v>
      </c>
      <c r="DC214" s="3" t="s">
        <v>367</v>
      </c>
      <c r="DD214" s="3" t="s">
        <v>368</v>
      </c>
      <c r="DE214" s="6">
        <f>(EG214-EC214)/7</f>
        <v>180.42857142857142</v>
      </c>
      <c r="DF214" s="6">
        <f>(EJ214-EE214)/7</f>
        <v>23.571428571428573</v>
      </c>
      <c r="DG214" s="6">
        <f>(EJ214-EE214)/7</f>
        <v>23.571428571428573</v>
      </c>
      <c r="DH214" s="6">
        <f>(EJ214-EC214)/7</f>
        <v>28</v>
      </c>
      <c r="DI214" s="6">
        <v>16600</v>
      </c>
      <c r="DJ214" s="4" t="s">
        <v>821</v>
      </c>
      <c r="DK214" s="7">
        <v>3320</v>
      </c>
      <c r="DL214" s="7">
        <v>58</v>
      </c>
      <c r="DM214" s="7" t="s">
        <v>367</v>
      </c>
      <c r="DN214" s="7">
        <v>20</v>
      </c>
      <c r="DO214" s="7" t="s">
        <v>367</v>
      </c>
      <c r="DP214" s="7" t="s">
        <v>367</v>
      </c>
      <c r="DQ214" s="6">
        <v>1.2</v>
      </c>
      <c r="DR214" s="7">
        <v>90</v>
      </c>
      <c r="DS214" s="7">
        <v>0</v>
      </c>
      <c r="DT214" s="7">
        <v>100</v>
      </c>
      <c r="DU214" s="7">
        <v>100</v>
      </c>
      <c r="DV214" s="7">
        <v>0</v>
      </c>
      <c r="DW214" s="7">
        <v>100</v>
      </c>
      <c r="DX214" s="7">
        <v>100</v>
      </c>
      <c r="DY214" s="7">
        <v>0</v>
      </c>
      <c r="DZ214" s="8">
        <v>41307.464224536903</v>
      </c>
      <c r="EA214" s="8">
        <v>41308</v>
      </c>
      <c r="EB214" s="8">
        <v>35215</v>
      </c>
      <c r="EC214" s="8">
        <v>41306</v>
      </c>
      <c r="ED214" s="8">
        <v>41308</v>
      </c>
      <c r="EE214" s="8">
        <v>41337</v>
      </c>
      <c r="EF214" s="8" t="s">
        <v>367</v>
      </c>
      <c r="EG214" s="8">
        <v>42569</v>
      </c>
      <c r="EH214" s="8" t="s">
        <v>367</v>
      </c>
      <c r="EI214" s="8">
        <v>41502</v>
      </c>
      <c r="EJ214" s="8">
        <v>41502</v>
      </c>
      <c r="EK214" s="3" t="s">
        <v>367</v>
      </c>
      <c r="EL214" s="15" t="s">
        <v>902</v>
      </c>
      <c r="EM214" s="15" t="s">
        <v>902</v>
      </c>
      <c r="EN214" s="15" t="s">
        <v>902</v>
      </c>
      <c r="EO214" s="3">
        <v>3.6073887170531602E-2</v>
      </c>
      <c r="EP214" s="3">
        <v>0.89471563338253302</v>
      </c>
      <c r="EQ214" s="3">
        <v>-0.54335253997880595</v>
      </c>
      <c r="ER214" s="3">
        <v>1.04213363114307</v>
      </c>
      <c r="ES214" s="3">
        <v>-0.93191815842752601</v>
      </c>
      <c r="ET214" s="3">
        <v>0.35068514373321402</v>
      </c>
      <c r="EU214" s="3">
        <v>2.0399875456787302</v>
      </c>
      <c r="EV214" s="3">
        <v>0.43403753143346302</v>
      </c>
      <c r="EW214" s="3">
        <v>-0.14644117133754</v>
      </c>
      <c r="EX214" s="3">
        <v>0.210599194625335</v>
      </c>
      <c r="EY214" s="3">
        <v>1.9222147348582299</v>
      </c>
      <c r="EZ214" s="3">
        <v>0.13662074510172001</v>
      </c>
      <c r="FA214" s="3">
        <v>-0.98208198978150896</v>
      </c>
      <c r="FB214" s="3">
        <v>-1.0427730724867199</v>
      </c>
      <c r="FC214" s="3">
        <v>0.137110595153069</v>
      </c>
      <c r="FD214" s="3">
        <v>0.1955282317049</v>
      </c>
      <c r="FE214" s="3">
        <v>4.5089896807439099E-2</v>
      </c>
      <c r="FF214" s="3">
        <v>1.4214169816647699</v>
      </c>
      <c r="FG214" s="3">
        <v>1.7396346762767401</v>
      </c>
      <c r="FH214" s="3">
        <v>0.35355728093713101</v>
      </c>
      <c r="FI214" s="3">
        <v>1.29533071616595</v>
      </c>
      <c r="FJ214" s="3">
        <v>0.28212073187239201</v>
      </c>
      <c r="FK214" s="3">
        <v>0.204568065567026</v>
      </c>
      <c r="FL214" s="3">
        <v>0.43305407422487002</v>
      </c>
      <c r="FM214" s="3">
        <v>0.120681055058085</v>
      </c>
      <c r="FN214" s="3">
        <v>-2.05073139462811</v>
      </c>
      <c r="FO214" s="3">
        <v>3.44778886015219E-2</v>
      </c>
      <c r="FP214" s="3">
        <v>-0.35164928374565202</v>
      </c>
      <c r="FQ214" s="3">
        <v>1.2372850707804699</v>
      </c>
      <c r="FR214" s="3">
        <v>0.24556046874281001</v>
      </c>
      <c r="FS214" s="3">
        <v>0.974885861921998</v>
      </c>
      <c r="FT214" s="3">
        <v>0.53519131389951302</v>
      </c>
      <c r="FU214" s="3">
        <v>-8.826525288499E-2</v>
      </c>
      <c r="FV214" s="3">
        <v>0.53326977514105001</v>
      </c>
      <c r="FW214" s="3">
        <v>0.448510009079578</v>
      </c>
      <c r="FX214" s="3">
        <v>0.32741200413763999</v>
      </c>
      <c r="FY214" s="3">
        <v>-0.180644216172101</v>
      </c>
      <c r="FZ214" s="3">
        <v>-0.86832762422481702</v>
      </c>
      <c r="GA214" s="3">
        <v>-1.92565526517E-3</v>
      </c>
      <c r="GB214" s="3">
        <v>0.19863743078978499</v>
      </c>
      <c r="GC214" s="3">
        <v>0.73225385099164297</v>
      </c>
      <c r="GD214" s="3">
        <v>0.567789155734157</v>
      </c>
      <c r="GE214" s="3">
        <v>0.27480230729724903</v>
      </c>
      <c r="GF214" s="3">
        <v>-3.52760865655523</v>
      </c>
      <c r="GG214" s="3">
        <v>0.21916348454640799</v>
      </c>
      <c r="GH214" s="3">
        <v>0.36850777339163399</v>
      </c>
      <c r="GI214" s="3">
        <v>-0.12726929236804899</v>
      </c>
      <c r="GJ214" s="3">
        <v>0.46968266294743</v>
      </c>
      <c r="GK214" s="3">
        <v>-0.75415576195664602</v>
      </c>
      <c r="GL214" s="3">
        <v>-1.1821853094546699</v>
      </c>
      <c r="GM214" s="3">
        <v>-0.63732881779977602</v>
      </c>
      <c r="GN214" s="3">
        <v>-9.79745099901181E-2</v>
      </c>
      <c r="GO214" s="3">
        <v>-0.88100119402672195</v>
      </c>
      <c r="GP214" s="3">
        <v>-0.512121302288714</v>
      </c>
      <c r="GQ214" s="3">
        <v>-2.6632030998223</v>
      </c>
      <c r="GR214" s="3">
        <v>0.75201625396374905</v>
      </c>
      <c r="GS214" s="3">
        <v>0.53675513283028498</v>
      </c>
      <c r="GT214" s="3">
        <v>-0.54521239045727599</v>
      </c>
      <c r="GU214" s="3">
        <v>-1.0145911379747801</v>
      </c>
      <c r="GV214" s="3">
        <v>0.28939955884552598</v>
      </c>
      <c r="GW214" s="3">
        <v>-3.4749294471638401</v>
      </c>
      <c r="GX214" s="3">
        <v>0.103400566496199</v>
      </c>
      <c r="GY214" s="3">
        <v>0.58083924413533095</v>
      </c>
      <c r="GZ214" s="3">
        <v>-0.80711521493493799</v>
      </c>
      <c r="HA214" s="3">
        <v>0.45300825159116198</v>
      </c>
      <c r="HB214" s="3">
        <v>-0.103404996973661</v>
      </c>
      <c r="HC214" s="3">
        <v>6.3053823732224804E-2</v>
      </c>
      <c r="HD214" s="3">
        <v>-0.50321963039664497</v>
      </c>
      <c r="HE214" s="3">
        <v>-0.70218470405601496</v>
      </c>
      <c r="HF214" s="3">
        <v>0.40808690998712099</v>
      </c>
      <c r="HG214" s="3">
        <v>-1.93963180641033</v>
      </c>
      <c r="HH214" s="3">
        <v>0.614524535013105</v>
      </c>
      <c r="HI214" s="3">
        <v>0.404678876427705</v>
      </c>
      <c r="HJ214" s="3">
        <v>-1.1609553062035201</v>
      </c>
      <c r="HK214" s="3">
        <v>-0.40943863590225199</v>
      </c>
      <c r="HL214" s="3">
        <v>0.818522848900894</v>
      </c>
      <c r="HM214" s="3">
        <v>1.96305265651516</v>
      </c>
      <c r="HN214" s="3">
        <v>-0.27722067231318098</v>
      </c>
      <c r="HO214" s="3">
        <v>-0.84982149777931704</v>
      </c>
      <c r="HP214" s="3">
        <v>-1.4587329248021901</v>
      </c>
      <c r="HQ214" s="3">
        <v>0.53212424940701497</v>
      </c>
      <c r="HR214" s="3">
        <v>8.2381100940495406E-3</v>
      </c>
      <c r="HS214" s="3">
        <v>0.56046187042373297</v>
      </c>
      <c r="HT214" s="3">
        <v>-1.0943372425343501</v>
      </c>
      <c r="HU214" s="3">
        <v>-7.3148892333697493E-2</v>
      </c>
      <c r="HV214" s="3">
        <v>-0.93522559891210499</v>
      </c>
      <c r="HW214" s="3">
        <v>-0.77581861861469104</v>
      </c>
      <c r="HX214" s="3">
        <v>-1.1365203662108401</v>
      </c>
      <c r="HY214" s="3">
        <v>-0.974638363966014</v>
      </c>
      <c r="HZ214" s="3">
        <v>-3.22150837182821</v>
      </c>
      <c r="IA214" s="3">
        <v>-0.93146321001643195</v>
      </c>
      <c r="IB214" s="3">
        <v>-0.946943061612328</v>
      </c>
      <c r="IC214" s="3">
        <v>-0.53316658665952099</v>
      </c>
      <c r="ID214" s="3">
        <v>-0.35085334409785601</v>
      </c>
      <c r="IE214" s="3">
        <v>-0.61615445361661503</v>
      </c>
      <c r="IF214" s="3">
        <v>-0.63898432801995397</v>
      </c>
      <c r="IG214" s="3">
        <v>-1.5072915583495601</v>
      </c>
      <c r="IH214" s="3">
        <v>0.58954901278264704</v>
      </c>
      <c r="II214" s="3">
        <v>0.39668388886570899</v>
      </c>
      <c r="IJ214" s="3">
        <v>-0.41901733959684101</v>
      </c>
      <c r="IK214" s="3">
        <v>0.24966351973265299</v>
      </c>
      <c r="IL214" s="3">
        <v>0.23777669938211099</v>
      </c>
      <c r="IM214" s="3">
        <v>-5.0082906770191997E-2</v>
      </c>
      <c r="IN214" s="3">
        <v>-0.13802537680259699</v>
      </c>
      <c r="IO214" s="3">
        <v>1.0274469927280101</v>
      </c>
      <c r="IP214" s="3">
        <v>0.59393217229781503</v>
      </c>
      <c r="IQ214" s="3">
        <v>0.58651253433711303</v>
      </c>
      <c r="IR214" s="3">
        <v>-2.27299377255996</v>
      </c>
      <c r="IS214" s="3">
        <v>0.39171598862599999</v>
      </c>
      <c r="IT214" s="3">
        <v>0.21424907728888701</v>
      </c>
      <c r="IU214" s="3">
        <v>-4.9752381230578999E-2</v>
      </c>
      <c r="IV214" s="3">
        <v>-0.16532033978684299</v>
      </c>
      <c r="IW214" s="3">
        <v>-0.384891026673435</v>
      </c>
      <c r="IX214" s="3">
        <v>-1.17212866830924</v>
      </c>
      <c r="IY214" s="3">
        <v>-0.33423579187998598</v>
      </c>
      <c r="IZ214" s="3">
        <v>-0.59360764424075796</v>
      </c>
      <c r="JA214" s="3">
        <v>-0.40411703409976202</v>
      </c>
      <c r="JB214" s="3">
        <v>-0.38884740393085898</v>
      </c>
      <c r="JC214" s="3">
        <v>-0.28543820108201101</v>
      </c>
      <c r="JD214" s="3">
        <v>-0.70263801159012795</v>
      </c>
      <c r="JE214" s="3">
        <v>-1.50672037404411</v>
      </c>
      <c r="JF214" s="3">
        <v>0.22261899448830999</v>
      </c>
      <c r="JG214" s="3">
        <v>-0.56221104194398497</v>
      </c>
      <c r="JH214" s="3">
        <v>-1.3033897598461699</v>
      </c>
      <c r="JI214" s="3">
        <v>-1.4981394764403599</v>
      </c>
      <c r="JJ214" s="3">
        <v>-1.1403704577501701</v>
      </c>
      <c r="JK214" s="3">
        <v>-0.17968934945731499</v>
      </c>
      <c r="JL214" s="3">
        <v>6.2894055370810997E-2</v>
      </c>
      <c r="JM214" s="3">
        <v>0.14265058207160999</v>
      </c>
      <c r="JN214" s="3">
        <v>-2.8068121321135999</v>
      </c>
      <c r="JO214" s="3">
        <v>2.0415085750744999</v>
      </c>
      <c r="JP214" s="3">
        <v>1.1600818145527201</v>
      </c>
      <c r="JQ214" s="3">
        <v>0.31401205668440402</v>
      </c>
      <c r="JR214" s="3">
        <v>0.673621072984803</v>
      </c>
      <c r="JS214" s="3">
        <v>1.2397662294535801</v>
      </c>
      <c r="JT214" s="3">
        <v>1.42172727112028</v>
      </c>
      <c r="JU214" s="3">
        <v>0.117727255481551</v>
      </c>
      <c r="JV214" s="3">
        <v>0.65867035931895201</v>
      </c>
      <c r="JW214" s="3">
        <v>0.33235656890061799</v>
      </c>
      <c r="JX214" s="3">
        <v>-3.6435448654351499E-2</v>
      </c>
      <c r="JY214" s="3">
        <v>-1.3808830552442799</v>
      </c>
      <c r="JZ214" s="3">
        <v>-0.151020801596772</v>
      </c>
      <c r="KA214" s="3">
        <v>-1.02540584136338</v>
      </c>
      <c r="KB214" s="3">
        <v>1.3402366144220701</v>
      </c>
      <c r="KC214" s="3">
        <v>-3.3176492701069602</v>
      </c>
      <c r="KD214" s="3">
        <v>-0.532960044038428</v>
      </c>
      <c r="KE214" s="3">
        <v>1.321463567248</v>
      </c>
      <c r="KF214" s="3">
        <v>-1.9430768081849901</v>
      </c>
      <c r="KG214" s="3">
        <v>0.62667716262024098</v>
      </c>
      <c r="KH214" s="3">
        <v>1.1994489188209101</v>
      </c>
      <c r="KI214" s="3">
        <v>0.58636195523555701</v>
      </c>
      <c r="KJ214" s="3">
        <v>1.5470689185458599</v>
      </c>
      <c r="KK214" s="3">
        <v>0.20053152423287501</v>
      </c>
      <c r="KL214" s="3">
        <v>0.68818358479923902</v>
      </c>
      <c r="KM214" s="3">
        <v>1.12915874439575</v>
      </c>
      <c r="KN214" s="3">
        <v>0.45400131178115299</v>
      </c>
      <c r="KO214" s="3">
        <v>-0.94231466410612896</v>
      </c>
      <c r="KP214" s="3">
        <v>-0.61168231388782401</v>
      </c>
      <c r="KQ214" s="3">
        <v>0.36463222805774897</v>
      </c>
      <c r="KR214" s="3">
        <v>-0.22134506530768899</v>
      </c>
      <c r="KS214" s="3">
        <v>1.44892977060273</v>
      </c>
      <c r="KT214" s="3">
        <v>0.81072690244176004</v>
      </c>
      <c r="KU214" s="3">
        <v>-0.47029439999377198</v>
      </c>
      <c r="KV214" s="3">
        <v>-0.44393876901544799</v>
      </c>
      <c r="KW214" s="3">
        <v>-4.6588489166077503E-2</v>
      </c>
      <c r="KX214" s="3">
        <v>0.72077834282373998</v>
      </c>
      <c r="KY214" s="3">
        <v>0.80987861631675495</v>
      </c>
      <c r="KZ214" s="3">
        <v>0.32672117253724797</v>
      </c>
      <c r="LA214" s="3">
        <v>-1.5024501996769</v>
      </c>
      <c r="LB214" s="3">
        <v>-1.78515081830281</v>
      </c>
      <c r="LC214" s="3">
        <v>0.16158842748487201</v>
      </c>
      <c r="LD214" s="3">
        <v>-0.41999760973454597</v>
      </c>
      <c r="LE214" s="3">
        <v>-0.62401051667194096</v>
      </c>
      <c r="LF214" s="3">
        <v>-0.125415620158596</v>
      </c>
      <c r="LG214" s="3">
        <v>1.1520636788791501</v>
      </c>
      <c r="LH214" s="3">
        <v>-1.9334898742886999</v>
      </c>
      <c r="LI214" s="3">
        <v>-0.46763266277182303</v>
      </c>
      <c r="LJ214" s="3">
        <v>-0.64221761600068095</v>
      </c>
      <c r="LK214" s="3">
        <v>4.2619068059226703E-2</v>
      </c>
      <c r="LL214" s="3">
        <v>-0.86531315569448497</v>
      </c>
      <c r="LM214" s="3">
        <v>0.75412366690413701</v>
      </c>
      <c r="LN214" s="3">
        <v>0.37367199811593599</v>
      </c>
      <c r="LO214" s="3">
        <v>0.32427375461102598</v>
      </c>
      <c r="LP214" s="3">
        <v>0.89248881814033199</v>
      </c>
      <c r="LQ214" s="3">
        <v>-2.0376849443286198</v>
      </c>
      <c r="LR214" s="3">
        <v>-0.17625388153771501</v>
      </c>
      <c r="LS214" s="3">
        <v>-9.1279298653139704E-2</v>
      </c>
      <c r="LT214" s="3">
        <v>-6.0796238219916497E-2</v>
      </c>
      <c r="LU214" s="3">
        <v>0.53474269407407804</v>
      </c>
      <c r="LV214" s="3">
        <v>0.47311878575118599</v>
      </c>
      <c r="LW214" s="3">
        <v>-3.33949844640423E-2</v>
      </c>
      <c r="LX214" s="3">
        <v>-1.8712960668902201</v>
      </c>
      <c r="LY214" s="3">
        <v>0.71597137786296206</v>
      </c>
      <c r="LZ214" s="3">
        <v>0.86669695139480796</v>
      </c>
      <c r="MA214" s="3">
        <v>0.80177057157367604</v>
      </c>
      <c r="MB214" s="3">
        <v>1.0576241581579</v>
      </c>
      <c r="MC214" s="3">
        <v>0.452571063517897</v>
      </c>
      <c r="MD214" s="3">
        <v>0.68478477755396905</v>
      </c>
      <c r="ME214" s="3">
        <v>-7.5000762705221199E-2</v>
      </c>
      <c r="MF214" s="3">
        <v>0.97494128363478305</v>
      </c>
      <c r="MG214" s="3">
        <v>1.3581048632936999E-3</v>
      </c>
      <c r="MH214" s="3">
        <v>0.84014656686774802</v>
      </c>
      <c r="MI214" s="3">
        <v>1.0877265420437601</v>
      </c>
      <c r="MJ214" s="3">
        <v>0.24302456702149799</v>
      </c>
      <c r="MK214" s="3">
        <v>0.44471032123597398</v>
      </c>
      <c r="ML214" s="3">
        <v>-0.25433181005849498</v>
      </c>
      <c r="MM214" s="3">
        <v>-0.54072305840032298</v>
      </c>
      <c r="MN214" s="3">
        <v>0.21081417068591399</v>
      </c>
      <c r="MO214" s="3">
        <v>1.8107244943683001</v>
      </c>
      <c r="MP214" s="3">
        <v>0.112998311888831</v>
      </c>
      <c r="MQ214" s="3">
        <v>0.73424067237283897</v>
      </c>
      <c r="MR214" s="3">
        <v>1.7049356826584099</v>
      </c>
      <c r="MS214" s="3">
        <v>1.2778135712635099</v>
      </c>
      <c r="MT214" s="3">
        <v>0.36876356263452797</v>
      </c>
      <c r="MU214" s="3">
        <v>-0.45616811541254199</v>
      </c>
      <c r="MV214" s="3">
        <v>1.66712274241625</v>
      </c>
      <c r="MW214" s="3">
        <v>0.41450223338981301</v>
      </c>
      <c r="MX214" s="3">
        <v>0.706753513675622</v>
      </c>
      <c r="MY214" s="3">
        <v>-6.5709244986651497E-2</v>
      </c>
      <c r="MZ214" s="3">
        <v>-0.51384599284395804</v>
      </c>
      <c r="NA214" s="3">
        <v>-1.56526584181258</v>
      </c>
      <c r="NB214" s="3">
        <v>0.53426562454487403</v>
      </c>
      <c r="NC214" s="3">
        <v>0.81395233272137302</v>
      </c>
      <c r="ND214" s="3">
        <v>-1.5381633400882899</v>
      </c>
      <c r="NE214" s="3">
        <v>-2.2425516256667701</v>
      </c>
      <c r="NF214" s="3">
        <v>4.5707972389633998E-2</v>
      </c>
      <c r="NG214" s="3">
        <v>-0.55006449495314702</v>
      </c>
      <c r="NH214" s="3">
        <v>0.44156575494856498</v>
      </c>
      <c r="NI214" s="3">
        <v>-7.1109217723927504E-2</v>
      </c>
      <c r="NJ214" s="3">
        <v>1.70073603829455</v>
      </c>
      <c r="NK214" s="3">
        <v>-0.50392691716806404</v>
      </c>
      <c r="NL214" s="3">
        <v>-0.15853301802831399</v>
      </c>
      <c r="NM214" s="3">
        <v>-1.27172980691722</v>
      </c>
      <c r="NN214" s="3">
        <v>-2.4509072376549801</v>
      </c>
      <c r="NO214" s="3">
        <v>-0.97015815348164003</v>
      </c>
      <c r="NP214" s="3">
        <v>-1.4530449796801099</v>
      </c>
      <c r="NQ214" s="3">
        <v>1.4282457549402801</v>
      </c>
      <c r="NR214" s="3">
        <v>0.48342524709213802</v>
      </c>
      <c r="NS214" s="3">
        <v>1.1025592763125001</v>
      </c>
      <c r="NT214" s="3">
        <v>0.58123621913911405</v>
      </c>
      <c r="NU214" s="3">
        <v>0.56469383625917402</v>
      </c>
      <c r="NV214" s="3">
        <v>-0.27692460502987098</v>
      </c>
      <c r="NW214" s="3">
        <v>-0.16255411770457801</v>
      </c>
      <c r="NX214" s="3">
        <v>-1.23278598222914</v>
      </c>
      <c r="NY214" s="3">
        <v>-0.85100439219087098</v>
      </c>
      <c r="NZ214" s="3">
        <v>-0.177854760050632</v>
      </c>
      <c r="OA214" s="3">
        <v>-0.14569675982011901</v>
      </c>
      <c r="OB214" s="3">
        <v>-0.335919772884121</v>
      </c>
      <c r="OC214" s="3">
        <v>-0.92429803973562696</v>
      </c>
      <c r="OD214" s="3">
        <v>-0.78137511212609101</v>
      </c>
      <c r="OE214" s="3">
        <v>1.1529316915779999</v>
      </c>
      <c r="OF214" s="3">
        <v>-3.3632591110976202</v>
      </c>
      <c r="OG214" s="3">
        <v>-0.16774439482917999</v>
      </c>
      <c r="OH214" s="3">
        <v>0.35057076650621799</v>
      </c>
      <c r="OI214" s="3">
        <v>0.70714680865256896</v>
      </c>
      <c r="OJ214" s="3">
        <v>0.55688569991981396</v>
      </c>
      <c r="OK214" s="3">
        <v>-0.18360000428452</v>
      </c>
      <c r="OL214" s="3">
        <v>0.80682259958770697</v>
      </c>
      <c r="OM214" s="3">
        <v>1.24534412692093</v>
      </c>
      <c r="ON214" s="3">
        <v>3.6363546696129297E-2</v>
      </c>
      <c r="OO214" s="3">
        <v>-2.9268428550777301</v>
      </c>
      <c r="OP214" s="3">
        <v>0.35597987964531402</v>
      </c>
      <c r="OQ214" s="3">
        <v>0.56128394886492305</v>
      </c>
      <c r="OR214" s="3">
        <v>0.69249446634132406</v>
      </c>
      <c r="OS214" s="3">
        <v>0.479508620340654</v>
      </c>
      <c r="OT214" s="3">
        <v>-2.2248215943692902</v>
      </c>
      <c r="OU214" s="3">
        <v>-0.24930554019192999</v>
      </c>
      <c r="OV214" s="3">
        <v>1.22265315694929</v>
      </c>
      <c r="OW214" s="3">
        <v>-1.5583842284916101</v>
      </c>
      <c r="OX214" s="3">
        <v>1.3149107028373299</v>
      </c>
      <c r="OY214" s="3">
        <v>0.17688787733804401</v>
      </c>
      <c r="OZ214" s="3">
        <v>-4.0076180979899602E-2</v>
      </c>
      <c r="PA214" s="3">
        <v>-3.10843405558871</v>
      </c>
      <c r="PB214" s="3">
        <v>0.51913059285077801</v>
      </c>
      <c r="PC214" s="3">
        <v>0.11209475627102</v>
      </c>
      <c r="PD214" s="3">
        <v>0.620909194576729</v>
      </c>
      <c r="PE214" s="3">
        <v>-9.0733798836324903E-2</v>
      </c>
      <c r="PF214" s="3">
        <v>0.67376578844572599</v>
      </c>
      <c r="PG214" s="3">
        <v>0.91129068259611801</v>
      </c>
      <c r="PH214" s="3">
        <v>0.15260060715637999</v>
      </c>
      <c r="PI214" s="3">
        <v>0.70589557786930701</v>
      </c>
      <c r="PJ214" s="3">
        <v>-0.68271840551708995</v>
      </c>
      <c r="PK214" s="3">
        <v>0.45548531199999998</v>
      </c>
      <c r="PL214" s="3">
        <v>-0.93040995418854799</v>
      </c>
      <c r="PM214" s="3">
        <v>2.6419819013211701</v>
      </c>
      <c r="PN214" s="3">
        <v>-2.3524401637607499</v>
      </c>
      <c r="PO214" s="3">
        <v>-1.41598327819661</v>
      </c>
      <c r="PP214" s="3">
        <v>0.30272588929531802</v>
      </c>
      <c r="PQ214" s="3">
        <v>-1.1910464964412699</v>
      </c>
      <c r="PR214" s="3">
        <v>9.9766611237225897E-2</v>
      </c>
      <c r="PS214" s="3">
        <v>-0.66587032171015603</v>
      </c>
      <c r="PT214" s="3">
        <v>-0.180346981153645</v>
      </c>
      <c r="PU214" s="3">
        <v>-1.0239257355369</v>
      </c>
      <c r="PV214" s="3">
        <v>0.790083995541357</v>
      </c>
      <c r="PW214" s="3">
        <v>-0.73590255880370403</v>
      </c>
      <c r="PX214" s="3">
        <v>0.14025576450115501</v>
      </c>
    </row>
    <row r="215" spans="1:440" ht="15" customHeight="1" x14ac:dyDescent="0.2">
      <c r="A215" s="31">
        <v>214</v>
      </c>
      <c r="B215" s="25">
        <v>1</v>
      </c>
      <c r="C215" s="3">
        <v>2</v>
      </c>
      <c r="D215" s="3">
        <v>1</v>
      </c>
      <c r="E215" s="3">
        <v>3</v>
      </c>
      <c r="F215" s="3" t="s">
        <v>707</v>
      </c>
      <c r="G215" s="3">
        <v>1071</v>
      </c>
      <c r="H215" s="3" t="s">
        <v>712</v>
      </c>
      <c r="I215" s="3">
        <v>158</v>
      </c>
      <c r="J215" s="3">
        <v>923</v>
      </c>
      <c r="K215" s="3" t="s">
        <v>369</v>
      </c>
      <c r="L215" s="4" t="s">
        <v>386</v>
      </c>
      <c r="M215" s="3" t="s">
        <v>371</v>
      </c>
      <c r="N215" s="3" t="s">
        <v>833</v>
      </c>
      <c r="O215" s="3" t="s">
        <v>834</v>
      </c>
      <c r="P215" s="8">
        <v>41320</v>
      </c>
      <c r="Q215" s="3" t="s">
        <v>373</v>
      </c>
      <c r="R215" s="3" t="s">
        <v>387</v>
      </c>
      <c r="S215" s="4" t="s">
        <v>831</v>
      </c>
      <c r="T215" s="10">
        <v>9</v>
      </c>
      <c r="U215" s="4" t="s">
        <v>716</v>
      </c>
      <c r="V215" s="3" t="s">
        <v>395</v>
      </c>
      <c r="W215" s="3" t="s">
        <v>717</v>
      </c>
      <c r="X215" s="3" t="s">
        <v>376</v>
      </c>
      <c r="Y215" s="4">
        <v>2</v>
      </c>
      <c r="Z215" s="4" t="s">
        <v>377</v>
      </c>
      <c r="AA215" s="4" t="s">
        <v>491</v>
      </c>
      <c r="AB215" s="4" t="s">
        <v>389</v>
      </c>
      <c r="AC215" s="4" t="s">
        <v>389</v>
      </c>
      <c r="AD215" s="4">
        <v>1</v>
      </c>
      <c r="AE215" s="3">
        <v>1</v>
      </c>
      <c r="AF215" s="4" t="s">
        <v>819</v>
      </c>
      <c r="AG215" s="4" t="s">
        <v>819</v>
      </c>
      <c r="AH215" s="3" t="s">
        <v>380</v>
      </c>
      <c r="AI215" s="3"/>
      <c r="AJ215" s="3" t="s">
        <v>380</v>
      </c>
      <c r="AK215" s="3" t="s">
        <v>380</v>
      </c>
      <c r="AL215" s="3" t="s">
        <v>381</v>
      </c>
      <c r="AM215" s="3" t="s">
        <v>380</v>
      </c>
      <c r="AN215" s="3" t="s">
        <v>380</v>
      </c>
      <c r="AO215" s="3" t="s">
        <v>380</v>
      </c>
      <c r="AP215" s="3" t="s">
        <v>380</v>
      </c>
      <c r="AQ215" s="3" t="s">
        <v>382</v>
      </c>
      <c r="AR215" s="4"/>
      <c r="AS215" s="3" t="s">
        <v>711</v>
      </c>
      <c r="AT215" s="3" t="s">
        <v>711</v>
      </c>
      <c r="AU215" s="3" t="s">
        <v>711</v>
      </c>
      <c r="AV215" s="3" t="s">
        <v>382</v>
      </c>
      <c r="AW215" s="3" t="s">
        <v>847</v>
      </c>
      <c r="AX215" s="3" t="s">
        <v>382</v>
      </c>
      <c r="AY215" s="3" t="s">
        <v>382</v>
      </c>
      <c r="AZ215" s="3" t="s">
        <v>382</v>
      </c>
      <c r="BA215" s="3" t="s">
        <v>382</v>
      </c>
      <c r="BB215" s="3" t="s">
        <v>382</v>
      </c>
      <c r="BC215" s="3" t="s">
        <v>382</v>
      </c>
      <c r="BD215" s="3" t="s">
        <v>847</v>
      </c>
      <c r="BE215" s="3" t="s">
        <v>382</v>
      </c>
      <c r="BF215" s="3" t="s">
        <v>382</v>
      </c>
      <c r="BG215" s="3" t="s">
        <v>382</v>
      </c>
      <c r="BH215" s="3" t="s">
        <v>382</v>
      </c>
      <c r="BI215" s="3" t="s">
        <v>382</v>
      </c>
      <c r="BJ215" s="3" t="s">
        <v>382</v>
      </c>
      <c r="BK215" s="3" t="s">
        <v>382</v>
      </c>
      <c r="BL215" s="3" t="s">
        <v>382</v>
      </c>
      <c r="BM215" s="3" t="s">
        <v>382</v>
      </c>
      <c r="BN215" s="3" t="s">
        <v>382</v>
      </c>
      <c r="BO215" s="3" t="s">
        <v>382</v>
      </c>
      <c r="BP215" s="3" t="s">
        <v>382</v>
      </c>
      <c r="BQ215" s="3" t="s">
        <v>382</v>
      </c>
      <c r="BR215" s="3" t="s">
        <v>382</v>
      </c>
      <c r="BS215" s="3" t="s">
        <v>847</v>
      </c>
      <c r="BT215" s="3" t="s">
        <v>382</v>
      </c>
      <c r="BU215" s="3" t="s">
        <v>382</v>
      </c>
      <c r="BV215" s="3" t="s">
        <v>847</v>
      </c>
      <c r="BW215" s="3" t="s">
        <v>847</v>
      </c>
      <c r="BX215" s="3" t="s">
        <v>382</v>
      </c>
      <c r="BY215" s="3" t="s">
        <v>382</v>
      </c>
      <c r="BZ215" s="3" t="s">
        <v>382</v>
      </c>
      <c r="CA215" s="3" t="s">
        <v>382</v>
      </c>
      <c r="CB215" s="3" t="s">
        <v>382</v>
      </c>
      <c r="CC215" s="3" t="s">
        <v>382</v>
      </c>
      <c r="CD215" s="3" t="s">
        <v>382</v>
      </c>
      <c r="CE215" s="3" t="s">
        <v>382</v>
      </c>
      <c r="CF215" s="3" t="s">
        <v>382</v>
      </c>
      <c r="CG215" s="3" t="s">
        <v>382</v>
      </c>
      <c r="CH215" s="3" t="s">
        <v>382</v>
      </c>
      <c r="CI215" s="3" t="s">
        <v>382</v>
      </c>
      <c r="CJ215" s="3" t="s">
        <v>382</v>
      </c>
      <c r="CK215" s="14">
        <v>0.59582014900000002</v>
      </c>
      <c r="CL215" s="3">
        <v>2</v>
      </c>
      <c r="CM215" s="3" t="s">
        <v>391</v>
      </c>
      <c r="CN215" s="3" t="s">
        <v>379</v>
      </c>
      <c r="CO215" s="3" t="s">
        <v>383</v>
      </c>
      <c r="CP215" s="3" t="s">
        <v>383</v>
      </c>
      <c r="CQ215" s="4" t="s">
        <v>709</v>
      </c>
      <c r="CR215" s="10">
        <v>2</v>
      </c>
      <c r="CS215" s="3" t="s">
        <v>383</v>
      </c>
      <c r="CT215" s="3" t="s">
        <v>384</v>
      </c>
      <c r="CU215" s="10">
        <v>0</v>
      </c>
      <c r="CV215" s="3" t="s">
        <v>383</v>
      </c>
      <c r="CW215" s="3" t="s">
        <v>383</v>
      </c>
      <c r="CX215" s="3" t="s">
        <v>380</v>
      </c>
      <c r="CY215" s="5" t="s">
        <v>711</v>
      </c>
      <c r="CZ215" s="3" t="s">
        <v>380</v>
      </c>
      <c r="DA215" s="3" t="s">
        <v>380</v>
      </c>
      <c r="DB215" s="3" t="s">
        <v>380</v>
      </c>
      <c r="DC215" s="3" t="s">
        <v>367</v>
      </c>
      <c r="DD215" s="3" t="s">
        <v>368</v>
      </c>
      <c r="DE215" s="6">
        <f>(EG215-EC215)/7</f>
        <v>105.57142857142857</v>
      </c>
      <c r="DF215" s="6">
        <f>(EG215-EE215)/7</f>
        <v>100.57142857142857</v>
      </c>
      <c r="DG215" s="6">
        <f>(EG215-EE215)/7</f>
        <v>100.57142857142857</v>
      </c>
      <c r="DH215" s="6">
        <f>(EG215-EC215)/7</f>
        <v>105.57142857142857</v>
      </c>
      <c r="DI215" s="6">
        <v>5700</v>
      </c>
      <c r="DJ215" s="4" t="s">
        <v>821</v>
      </c>
      <c r="DK215" s="7">
        <v>1881</v>
      </c>
      <c r="DL215" s="7">
        <v>57</v>
      </c>
      <c r="DM215" s="7" t="s">
        <v>367</v>
      </c>
      <c r="DN215" s="7">
        <v>33</v>
      </c>
      <c r="DO215" s="7" t="s">
        <v>367</v>
      </c>
      <c r="DP215" s="7" t="s">
        <v>367</v>
      </c>
      <c r="DQ215" s="6">
        <v>2.2999999999999901</v>
      </c>
      <c r="DR215" s="7" t="s">
        <v>367</v>
      </c>
      <c r="DS215" s="7">
        <v>50</v>
      </c>
      <c r="DT215" s="7">
        <v>50</v>
      </c>
      <c r="DU215" s="7">
        <v>100</v>
      </c>
      <c r="DV215" s="7">
        <v>100</v>
      </c>
      <c r="DW215" s="7">
        <v>100</v>
      </c>
      <c r="DX215" s="7">
        <v>50</v>
      </c>
      <c r="DY215" s="7">
        <v>50</v>
      </c>
      <c r="DZ215" s="8">
        <v>41317.5046643518</v>
      </c>
      <c r="EA215" s="8">
        <v>41317</v>
      </c>
      <c r="EB215" s="8">
        <v>37852</v>
      </c>
      <c r="EC215" s="8">
        <v>41316</v>
      </c>
      <c r="ED215" s="8">
        <v>41318</v>
      </c>
      <c r="EE215" s="8">
        <v>41351</v>
      </c>
      <c r="EF215" s="8" t="s">
        <v>367</v>
      </c>
      <c r="EG215" s="8">
        <v>42055</v>
      </c>
      <c r="EH215" s="8" t="s">
        <v>367</v>
      </c>
      <c r="EI215" s="8" t="s">
        <v>367</v>
      </c>
      <c r="EJ215" s="8" t="s">
        <v>367</v>
      </c>
      <c r="EK215" s="3" t="s">
        <v>367</v>
      </c>
      <c r="EL215" s="15" t="s">
        <v>902</v>
      </c>
      <c r="EM215" s="15" t="s">
        <v>902</v>
      </c>
      <c r="EN215" s="15" t="s">
        <v>902</v>
      </c>
      <c r="EO215" s="3">
        <v>0.66342523711190704</v>
      </c>
      <c r="EP215" s="3">
        <v>0.19141047854931201</v>
      </c>
      <c r="EQ215" s="3">
        <v>-0.15909286468348299</v>
      </c>
      <c r="ER215" s="3">
        <v>1.3437191571418501</v>
      </c>
      <c r="ES215" s="3">
        <v>-0.90448222413433599</v>
      </c>
      <c r="ET215" s="3">
        <v>0.64450729694415398</v>
      </c>
      <c r="EU215" s="3">
        <v>0.52114179340017697</v>
      </c>
      <c r="EV215" s="3">
        <v>1.3012353961138099</v>
      </c>
      <c r="EW215" s="3">
        <v>0.55399398436163305</v>
      </c>
      <c r="EX215" s="3">
        <v>0.24475636034836701</v>
      </c>
      <c r="EY215" s="3">
        <v>3.5938367222077701</v>
      </c>
      <c r="EZ215" s="3">
        <v>-0.58211557607665998</v>
      </c>
      <c r="FA215" s="3">
        <v>-0.555809384875389</v>
      </c>
      <c r="FB215" s="3">
        <v>-0.72038711280139101</v>
      </c>
      <c r="FC215" s="3">
        <v>4.9285868902016E-2</v>
      </c>
      <c r="FD215" s="3">
        <v>0.74269129942463896</v>
      </c>
      <c r="FE215" s="3">
        <v>0.166411355381725</v>
      </c>
      <c r="FF215" s="3">
        <v>-9.1003868672865501E-2</v>
      </c>
      <c r="FG215" s="3">
        <v>6.9774319122877002E-2</v>
      </c>
      <c r="FH215" s="3">
        <v>0.475412429563561</v>
      </c>
      <c r="FI215" s="3">
        <v>1.32152585421455</v>
      </c>
      <c r="FJ215" s="3">
        <v>0.70304361391091497</v>
      </c>
      <c r="FK215" s="3">
        <v>0.40362231462718601</v>
      </c>
      <c r="FL215" s="3">
        <v>0.41963665696754199</v>
      </c>
      <c r="FM215" s="3">
        <v>0.43102503683702398</v>
      </c>
      <c r="FN215" s="3">
        <v>-1.5842268169459299</v>
      </c>
      <c r="FO215" s="3">
        <v>0.20426402219112699</v>
      </c>
      <c r="FP215" s="3">
        <v>-0.251669657850637</v>
      </c>
      <c r="FQ215" s="3">
        <v>0.52767079679305695</v>
      </c>
      <c r="FR215" s="3">
        <v>0.31564755904809699</v>
      </c>
      <c r="FS215" s="3">
        <v>-0.55701618624442895</v>
      </c>
      <c r="FT215" s="3">
        <v>1.1716181876376099</v>
      </c>
      <c r="FU215" s="3">
        <v>0.19176052961204099</v>
      </c>
      <c r="FV215" s="3">
        <v>0.61236167908383299</v>
      </c>
      <c r="FW215" s="3">
        <v>-0.35459533402212901</v>
      </c>
      <c r="FX215" s="3">
        <v>1.21383897201366</v>
      </c>
      <c r="FY215" s="3">
        <v>0.34417616492356001</v>
      </c>
      <c r="FZ215" s="3">
        <v>-0.60623047006821196</v>
      </c>
      <c r="GA215" s="3">
        <v>1.5703936834624999E-2</v>
      </c>
      <c r="GB215" s="3">
        <v>0.78063280519540401</v>
      </c>
      <c r="GC215" s="3">
        <v>0.64542183755512506</v>
      </c>
      <c r="GD215" s="3">
        <v>2.8527934232098802</v>
      </c>
      <c r="GE215" s="3">
        <v>0.17139679399589799</v>
      </c>
      <c r="GF215" s="3">
        <v>-3.2196016412585999</v>
      </c>
      <c r="GG215" s="3">
        <v>0.32884661630258899</v>
      </c>
      <c r="GH215" s="3">
        <v>-0.62053919518664902</v>
      </c>
      <c r="GI215" s="3">
        <v>-0.45684338721676299</v>
      </c>
      <c r="GJ215" s="3">
        <v>0.82696577897261303</v>
      </c>
      <c r="GK215" s="3">
        <v>-0.95134958981101103</v>
      </c>
      <c r="GL215" s="3">
        <v>-0.20746432657682801</v>
      </c>
      <c r="GM215" s="3">
        <v>-0.78731332736767301</v>
      </c>
      <c r="GN215" s="3">
        <v>-5.8670742795219097E-2</v>
      </c>
      <c r="GO215" s="3">
        <v>-0.46435169701763201</v>
      </c>
      <c r="GP215" s="3">
        <v>-0.40230635345426602</v>
      </c>
      <c r="GQ215" s="3">
        <v>-3.05958283540566</v>
      </c>
      <c r="GR215" s="3">
        <v>0.72655034648571604</v>
      </c>
      <c r="GS215" s="3">
        <v>0.434780297146863</v>
      </c>
      <c r="GT215" s="3">
        <v>-0.22305917223271499</v>
      </c>
      <c r="GU215" s="3">
        <v>-0.89626330073381599</v>
      </c>
      <c r="GV215" s="3">
        <v>0.37966211454799398</v>
      </c>
      <c r="GW215" s="3">
        <v>-2.6671013419727099</v>
      </c>
      <c r="GX215" s="3">
        <v>0.160427963760648</v>
      </c>
      <c r="GY215" s="3">
        <v>0.65275803550095601</v>
      </c>
      <c r="GZ215" s="3">
        <v>-0.37660290765409998</v>
      </c>
      <c r="HA215" s="3">
        <v>0.31735211246852002</v>
      </c>
      <c r="HB215" s="3">
        <v>-0.13406285719852901</v>
      </c>
      <c r="HC215" s="3">
        <v>0.19077458050771801</v>
      </c>
      <c r="HD215" s="3">
        <v>-0.68585835575041998</v>
      </c>
      <c r="HE215" s="3">
        <v>0.15337023203776601</v>
      </c>
      <c r="HF215" s="3">
        <v>0.76642989200311895</v>
      </c>
      <c r="HG215" s="3">
        <v>-1.40583595974846</v>
      </c>
      <c r="HH215" s="3">
        <v>0.885781171691566</v>
      </c>
      <c r="HI215" s="3">
        <v>0.62185411007874003</v>
      </c>
      <c r="HJ215" s="3">
        <v>-1.7550282192629301</v>
      </c>
      <c r="HK215" s="3">
        <v>-0.430606887931759</v>
      </c>
      <c r="HL215" s="3">
        <v>1.76864456064401</v>
      </c>
      <c r="HM215" s="3">
        <v>1.2806044358694</v>
      </c>
      <c r="HN215" s="3">
        <v>0.60332361722126704</v>
      </c>
      <c r="HO215" s="3">
        <v>-0.28428508731058899</v>
      </c>
      <c r="HP215" s="3">
        <v>-0.77801209050133802</v>
      </c>
      <c r="HQ215" s="3">
        <v>0.57168030910257495</v>
      </c>
      <c r="HR215" s="3">
        <v>-0.124772227724889</v>
      </c>
      <c r="HS215" s="3">
        <v>0.45451855809827302</v>
      </c>
      <c r="HT215" s="3">
        <v>-1.3262273168733101</v>
      </c>
      <c r="HU215" s="3">
        <v>0.134153537235188</v>
      </c>
      <c r="HV215" s="3">
        <v>-1.27990793034427</v>
      </c>
      <c r="HW215" s="3">
        <v>-0.48208501858275299</v>
      </c>
      <c r="HX215" s="3">
        <v>-0.90903669061014503</v>
      </c>
      <c r="HY215" s="3">
        <v>-1.27623291551758</v>
      </c>
      <c r="HZ215" s="3">
        <v>-3.6812698525201202</v>
      </c>
      <c r="IA215" s="3">
        <v>-0.55460936673037797</v>
      </c>
      <c r="IB215" s="3">
        <v>-0.94387636109019202</v>
      </c>
      <c r="IC215" s="3">
        <v>-0.15568192095223399</v>
      </c>
      <c r="ID215" s="3">
        <v>-0.16281398874024999</v>
      </c>
      <c r="IE215" s="3">
        <v>-0.196889305009085</v>
      </c>
      <c r="IF215" s="3">
        <v>-0.92074382426486501</v>
      </c>
      <c r="IG215" s="3">
        <v>-0.93563757578315299</v>
      </c>
      <c r="IH215" s="3">
        <v>0.372393155889509</v>
      </c>
      <c r="II215" s="3">
        <v>0.75205425359619504</v>
      </c>
      <c r="IJ215" s="3">
        <v>-0.54748425176232196</v>
      </c>
      <c r="IK215" s="3">
        <v>0.98954844374549999</v>
      </c>
      <c r="IL215" s="3">
        <v>0.42667210377673098</v>
      </c>
      <c r="IM215" s="3">
        <v>-9.3474163969700999E-2</v>
      </c>
      <c r="IN215" s="3">
        <v>2.4875220153367499E-2</v>
      </c>
      <c r="IO215" s="3">
        <v>0.22004473966763899</v>
      </c>
      <c r="IP215" s="3">
        <v>1.16725669894524</v>
      </c>
      <c r="IQ215" s="3">
        <v>-0.214441237549578</v>
      </c>
      <c r="IR215" s="3">
        <v>-2.00076834296428</v>
      </c>
      <c r="IS215" s="3">
        <v>1.02138030170312</v>
      </c>
      <c r="IT215" s="3">
        <v>0.20192002917795299</v>
      </c>
      <c r="IU215" s="3">
        <v>-0.82314129042214201</v>
      </c>
      <c r="IV215" s="3">
        <v>-0.53063668305947298</v>
      </c>
      <c r="IW215" s="3">
        <v>-5.0364476875254999E-2</v>
      </c>
      <c r="IX215" s="3">
        <v>-1.73778393543272</v>
      </c>
      <c r="IY215" s="3">
        <v>-0.375037367727099</v>
      </c>
      <c r="IZ215" s="3">
        <v>-0.39300483078998799</v>
      </c>
      <c r="JA215" s="3">
        <v>-0.10607539008115401</v>
      </c>
      <c r="JB215" s="3">
        <v>-9.6813894799396005E-2</v>
      </c>
      <c r="JC215" s="3">
        <v>-0.22362600347706299</v>
      </c>
      <c r="JD215" s="3">
        <v>-0.65034630742100696</v>
      </c>
      <c r="JE215" s="3">
        <v>-1.74382875521615</v>
      </c>
      <c r="JF215" s="3">
        <v>0.550821610211637</v>
      </c>
      <c r="JG215" s="3">
        <v>-0.81747892202025296</v>
      </c>
      <c r="JH215" s="3">
        <v>-1.1801166777329199</v>
      </c>
      <c r="JI215" s="3">
        <v>-0.83059893136945695</v>
      </c>
      <c r="JJ215" s="3">
        <v>-1.5538761488773101</v>
      </c>
      <c r="JK215" s="3">
        <v>0.61771539292810695</v>
      </c>
      <c r="JL215" s="3">
        <v>-2.6162086576059802E-3</v>
      </c>
      <c r="JM215" s="3">
        <v>0.34891444921723103</v>
      </c>
      <c r="JN215" s="3">
        <v>-0.57329533868224203</v>
      </c>
      <c r="JO215" s="3">
        <v>3.2062576262998501</v>
      </c>
      <c r="JP215" s="3">
        <v>1.8245179035538901</v>
      </c>
      <c r="JQ215" s="3">
        <v>0.14185809492335999</v>
      </c>
      <c r="JR215" s="3">
        <v>0.35045921448886103</v>
      </c>
      <c r="JS215" s="3">
        <v>1.7888069075747299</v>
      </c>
      <c r="JT215" s="3">
        <v>-0.38152909109922001</v>
      </c>
      <c r="JU215" s="3">
        <v>0.48098436532010902</v>
      </c>
      <c r="JV215" s="3">
        <v>0.83928290415235896</v>
      </c>
      <c r="JW215" s="3">
        <v>-0.67098103258874897</v>
      </c>
      <c r="JX215" s="3">
        <v>-2.28764366923585E-2</v>
      </c>
      <c r="JY215" s="3">
        <v>-1.5420773644584</v>
      </c>
      <c r="JZ215" s="3">
        <v>7.3194163310158003E-2</v>
      </c>
      <c r="KA215" s="3">
        <v>-0.43257713296080902</v>
      </c>
      <c r="KB215" s="3">
        <v>0.58667644490486504</v>
      </c>
      <c r="KC215" s="3">
        <v>-1.28825195661069</v>
      </c>
      <c r="KD215" s="3">
        <v>-0.82274168644527101</v>
      </c>
      <c r="KE215" s="3">
        <v>1.92744972910297</v>
      </c>
      <c r="KF215" s="3">
        <v>-0.90710985218050999</v>
      </c>
      <c r="KG215" s="3">
        <v>-0.13251859590815701</v>
      </c>
      <c r="KH215" s="3">
        <v>-9.5935655381309506E-2</v>
      </c>
      <c r="KI215" s="3">
        <v>-0.44270313871487299</v>
      </c>
      <c r="KJ215" s="3">
        <v>0.16676830673771501</v>
      </c>
      <c r="KK215" s="3">
        <v>-0.32831424297103701</v>
      </c>
      <c r="KL215" s="3">
        <v>-0.18646321382240399</v>
      </c>
      <c r="KM215" s="3">
        <v>-0.12794631906725801</v>
      </c>
      <c r="KN215" s="3">
        <v>-0.58637221803869299</v>
      </c>
      <c r="KO215" s="3">
        <v>-1.7945025585475001</v>
      </c>
      <c r="KP215" s="3">
        <v>-9.8290792034471094E-2</v>
      </c>
      <c r="KQ215" s="3">
        <v>0.19962380906598101</v>
      </c>
      <c r="KR215" s="3">
        <v>-0.81843605656003504</v>
      </c>
      <c r="KS215" s="3">
        <v>0.960759409657296</v>
      </c>
      <c r="KT215" s="3">
        <v>0.248797462433095</v>
      </c>
      <c r="KU215" s="3">
        <v>-0.219383117947616</v>
      </c>
      <c r="KV215" s="3">
        <v>0.25696121235844199</v>
      </c>
      <c r="KW215" s="3">
        <v>0.33649105917386002</v>
      </c>
      <c r="KX215" s="3">
        <v>1.2050107154452401</v>
      </c>
      <c r="KY215" s="3">
        <v>0.41831477713586501</v>
      </c>
      <c r="KZ215" s="3">
        <v>0.64905207797386599</v>
      </c>
      <c r="LA215" s="3">
        <v>-0.59565089400110505</v>
      </c>
      <c r="LB215" s="3">
        <v>-1.2202850317312199</v>
      </c>
      <c r="LC215" s="3">
        <v>0.99150770333003402</v>
      </c>
      <c r="LD215" s="3">
        <v>-0.74998856585997098</v>
      </c>
      <c r="LE215" s="3">
        <v>0.19295737172576199</v>
      </c>
      <c r="LF215" s="3">
        <v>0.51540543957111795</v>
      </c>
      <c r="LG215" s="3">
        <v>0.57862706282950405</v>
      </c>
      <c r="LH215" s="3">
        <v>-0.65957815864333103</v>
      </c>
      <c r="LI215" s="3">
        <v>-0.36708834829454901</v>
      </c>
      <c r="LJ215" s="3">
        <v>-0.67642600066194403</v>
      </c>
      <c r="LK215" s="3">
        <v>0.42650569679505301</v>
      </c>
      <c r="LL215" s="3">
        <v>-0.68396068276808497</v>
      </c>
      <c r="LM215" s="3">
        <v>0.717707050092666</v>
      </c>
      <c r="LN215" s="3">
        <v>0.57173836760211505</v>
      </c>
      <c r="LO215" s="3">
        <v>0.21815959258427201</v>
      </c>
      <c r="LP215" s="3">
        <v>0.19009976605558801</v>
      </c>
      <c r="LQ215" s="3">
        <v>-0.63462052437612204</v>
      </c>
      <c r="LR215" s="3">
        <v>2.3297653422541E-2</v>
      </c>
      <c r="LS215" s="3">
        <v>0.32795508747260499</v>
      </c>
      <c r="LT215" s="3">
        <v>-0.42393251018921901</v>
      </c>
      <c r="LU215" s="3">
        <v>1.1969337345039801</v>
      </c>
      <c r="LV215" s="3">
        <v>2.4268746571653699</v>
      </c>
      <c r="LW215" s="3">
        <v>0.33891666513056101</v>
      </c>
      <c r="LX215" s="3">
        <v>-0.89973726429192702</v>
      </c>
      <c r="LY215" s="3">
        <v>1.19141420163412</v>
      </c>
      <c r="LZ215" s="3">
        <v>0.802954696502167</v>
      </c>
      <c r="MA215" s="3">
        <v>-0.29109493908055001</v>
      </c>
      <c r="MB215" s="3">
        <v>1.7318816418440099</v>
      </c>
      <c r="MC215" s="3">
        <v>-0.12893301450961001</v>
      </c>
      <c r="MD215" s="3">
        <v>0.88819762584200401</v>
      </c>
      <c r="ME215" s="3">
        <v>-0.128398970921108</v>
      </c>
      <c r="MF215" s="3">
        <v>1.18169349707518</v>
      </c>
      <c r="MG215" s="3">
        <v>0.21438638345486</v>
      </c>
      <c r="MH215" s="3">
        <v>1.3575163684152001</v>
      </c>
      <c r="MI215" s="3">
        <v>-0.710060294633998</v>
      </c>
      <c r="MJ215" s="3">
        <v>0.90059763979065599</v>
      </c>
      <c r="MK215" s="3">
        <v>1.2920613239374299</v>
      </c>
      <c r="ML215" s="3">
        <v>-0.16702394654441399</v>
      </c>
      <c r="MM215" s="3">
        <v>-0.60680302497034699</v>
      </c>
      <c r="MN215" s="3">
        <v>-0.15650002433184201</v>
      </c>
      <c r="MO215" s="3">
        <v>0.80941198976648399</v>
      </c>
      <c r="MP215" s="3">
        <v>-1.94168887626994</v>
      </c>
      <c r="MQ215" s="3">
        <v>-0.20559547012387899</v>
      </c>
      <c r="MR215" s="3">
        <v>-0.172585262397317</v>
      </c>
      <c r="MS215" s="3">
        <v>0.85195539110240703</v>
      </c>
      <c r="MT215" s="3">
        <v>6.2902348347244494E-2</v>
      </c>
      <c r="MU215" s="3">
        <v>-0.29366583183476802</v>
      </c>
      <c r="MV215" s="3">
        <v>0.81396826052154203</v>
      </c>
      <c r="MW215" s="3">
        <v>-0.243597142169928</v>
      </c>
      <c r="MX215" s="3">
        <v>0.51654994913972796</v>
      </c>
      <c r="MY215" s="3">
        <v>0.40429609481342499</v>
      </c>
      <c r="MZ215" s="3">
        <v>-0.17244674856619899</v>
      </c>
      <c r="NA215" s="3">
        <v>-1.36803080552435</v>
      </c>
      <c r="NB215" s="3">
        <v>0.39333648069233701</v>
      </c>
      <c r="NC215" s="3">
        <v>1.2670635597812401</v>
      </c>
      <c r="ND215" s="3">
        <v>-1.11132214414927</v>
      </c>
      <c r="NE215" s="3">
        <v>-2.1180393359075298</v>
      </c>
      <c r="NF215" s="3">
        <v>-0.62392379458455405</v>
      </c>
      <c r="NG215" s="3">
        <v>-0.866004791389693</v>
      </c>
      <c r="NH215" s="3">
        <v>0.816927905272953</v>
      </c>
      <c r="NI215" s="3">
        <v>-6.5801138533910106E-2</v>
      </c>
      <c r="NJ215" s="3">
        <v>2.49777186638822</v>
      </c>
      <c r="NK215" s="3">
        <v>-0.65951421275446398</v>
      </c>
      <c r="NL215" s="3">
        <v>5.1675179857603899E-2</v>
      </c>
      <c r="NM215" s="3">
        <v>-1.7027613618253099</v>
      </c>
      <c r="NN215" s="3">
        <v>-3.7155204105844502</v>
      </c>
      <c r="NO215" s="3">
        <v>-1.4999372555519801</v>
      </c>
      <c r="NP215" s="3">
        <v>-1.2612237662087999</v>
      </c>
      <c r="NQ215" s="3">
        <v>0.38148267299724498</v>
      </c>
      <c r="NR215" s="3">
        <v>0.28529052180785303</v>
      </c>
      <c r="NS215" s="3">
        <v>0.238239389958675</v>
      </c>
      <c r="NT215" s="3">
        <v>0.85196522435350497</v>
      </c>
      <c r="NU215" s="3">
        <v>0.29499371098513899</v>
      </c>
      <c r="NV215" s="3">
        <v>-3.52833051683063E-2</v>
      </c>
      <c r="NW215" s="3">
        <v>1.6945467949134901E-2</v>
      </c>
      <c r="NX215" s="3">
        <v>-0.42823232147148599</v>
      </c>
      <c r="NY215" s="3">
        <v>-1.6340073117724501</v>
      </c>
      <c r="NZ215" s="3">
        <v>-0.44101640006089698</v>
      </c>
      <c r="OA215" s="3">
        <v>0.35171490504245601</v>
      </c>
      <c r="OB215" s="3">
        <v>-0.79051015304122996</v>
      </c>
      <c r="OC215" s="3">
        <v>-1.07848750368966</v>
      </c>
      <c r="OD215" s="3">
        <v>-0.54985793936642102</v>
      </c>
      <c r="OE215" s="3">
        <v>1.6922842647298499</v>
      </c>
      <c r="OF215" s="3">
        <v>-3.9521046971921998</v>
      </c>
      <c r="OG215" s="3">
        <v>-0.64475985922356405</v>
      </c>
      <c r="OH215" s="3">
        <v>0.73623830874838903</v>
      </c>
      <c r="OI215" s="3">
        <v>0.138084556218354</v>
      </c>
      <c r="OJ215" s="3">
        <v>0.76319930450377405</v>
      </c>
      <c r="OK215" s="3">
        <v>-6.7914829188469E-2</v>
      </c>
      <c r="OL215" s="3">
        <v>-1.21474400807339</v>
      </c>
      <c r="OM215" s="3">
        <v>-0.91618713894334602</v>
      </c>
      <c r="ON215" s="3">
        <v>0.40395836165414101</v>
      </c>
      <c r="OO215" s="3">
        <v>-1.50701352448953</v>
      </c>
      <c r="OP215" s="3">
        <v>-0.53892286756567498</v>
      </c>
      <c r="OQ215" s="3">
        <v>-0.58539959617008996</v>
      </c>
      <c r="OR215" s="3">
        <v>-9.2915502571526504E-2</v>
      </c>
      <c r="OS215" s="3">
        <v>-0.19673377501969899</v>
      </c>
      <c r="OT215" s="3">
        <v>-1.8862454060145299</v>
      </c>
      <c r="OU215" s="3">
        <v>7.5458328905630104E-2</v>
      </c>
      <c r="OV215" s="3">
        <v>0.36978631428882203</v>
      </c>
      <c r="OW215" s="3">
        <v>-1.3045071706359399</v>
      </c>
      <c r="OX215" s="3">
        <v>-1.0135087198667501</v>
      </c>
      <c r="OY215" s="3">
        <v>0.41244008903535401</v>
      </c>
      <c r="OZ215" s="3">
        <v>-9.1221126670863406E-2</v>
      </c>
      <c r="PA215" s="3">
        <v>-2.13257711187511</v>
      </c>
      <c r="PB215" s="3">
        <v>-0.86066013890863302</v>
      </c>
      <c r="PC215" s="3">
        <v>0.33542277603495801</v>
      </c>
      <c r="PD215" s="3">
        <v>0.48971698437890898</v>
      </c>
      <c r="PE215" s="3">
        <v>0.30268470819277798</v>
      </c>
      <c r="PF215" s="3">
        <v>1.2317200348245601</v>
      </c>
      <c r="PG215" s="3">
        <v>-0.16464791681271199</v>
      </c>
      <c r="PH215" s="3">
        <v>-0.57244320926529602</v>
      </c>
      <c r="PI215" s="3">
        <v>1.23158850887474</v>
      </c>
      <c r="PJ215" s="3">
        <v>-0.78001011193333303</v>
      </c>
      <c r="PK215" s="3">
        <v>-0.37302462349999999</v>
      </c>
      <c r="PL215" s="3">
        <v>-0.68621054482814003</v>
      </c>
      <c r="PM215" s="3">
        <v>1.07253665936069</v>
      </c>
      <c r="PN215" s="3">
        <v>-1.2503939444310299</v>
      </c>
      <c r="PO215" s="3">
        <v>-0.60359582894579999</v>
      </c>
      <c r="PP215" s="3">
        <v>0.31649439133819601</v>
      </c>
      <c r="PQ215" s="3">
        <v>-1.0916901575536899</v>
      </c>
      <c r="PR215" s="3">
        <v>-0.253699979894769</v>
      </c>
      <c r="PS215" s="3">
        <v>-0.32983730092581998</v>
      </c>
      <c r="PT215" s="3">
        <v>7.9043957697690501E-2</v>
      </c>
      <c r="PU215" s="3">
        <v>-0.33344272558666399</v>
      </c>
      <c r="PV215" s="3">
        <v>1.11689366584014</v>
      </c>
      <c r="PW215" s="3">
        <v>-0.70162985661018795</v>
      </c>
      <c r="PX215" s="3">
        <v>0.23970978684546901</v>
      </c>
    </row>
    <row r="216" spans="1:440" ht="15" customHeight="1" x14ac:dyDescent="0.2">
      <c r="A216" s="31">
        <v>215</v>
      </c>
      <c r="B216" s="25">
        <v>4</v>
      </c>
      <c r="C216" s="3">
        <v>1</v>
      </c>
      <c r="D216" s="3">
        <v>1</v>
      </c>
      <c r="E216" s="3">
        <v>1</v>
      </c>
      <c r="F216" s="3" t="s">
        <v>707</v>
      </c>
      <c r="G216" s="3">
        <v>1072</v>
      </c>
      <c r="H216" s="3" t="s">
        <v>712</v>
      </c>
      <c r="I216" s="3">
        <v>166</v>
      </c>
      <c r="J216" s="3">
        <v>959</v>
      </c>
      <c r="K216" s="3" t="s">
        <v>369</v>
      </c>
      <c r="L216" s="4" t="s">
        <v>386</v>
      </c>
      <c r="M216" s="3" t="s">
        <v>371</v>
      </c>
      <c r="N216" s="3" t="s">
        <v>833</v>
      </c>
      <c r="O216" s="3" t="s">
        <v>834</v>
      </c>
      <c r="P216" s="8">
        <v>41338</v>
      </c>
      <c r="Q216" s="3" t="s">
        <v>373</v>
      </c>
      <c r="R216" s="3" t="s">
        <v>393</v>
      </c>
      <c r="S216" s="4" t="s">
        <v>831</v>
      </c>
      <c r="T216" s="10">
        <v>17</v>
      </c>
      <c r="U216" s="4" t="s">
        <v>715</v>
      </c>
      <c r="V216" s="3" t="s">
        <v>375</v>
      </c>
      <c r="W216" s="4" t="s">
        <v>718</v>
      </c>
      <c r="X216" s="3" t="s">
        <v>376</v>
      </c>
      <c r="Y216" s="4">
        <v>1</v>
      </c>
      <c r="Z216" s="4" t="s">
        <v>384</v>
      </c>
      <c r="AA216" s="4" t="s">
        <v>492</v>
      </c>
      <c r="AB216" s="9" t="s">
        <v>686</v>
      </c>
      <c r="AC216" s="4" t="s">
        <v>900</v>
      </c>
      <c r="AD216" s="4">
        <v>8</v>
      </c>
      <c r="AE216" s="3">
        <v>8</v>
      </c>
      <c r="AF216" s="4" t="s">
        <v>820</v>
      </c>
      <c r="AG216" s="4" t="s">
        <v>820</v>
      </c>
      <c r="AH216" s="3" t="s">
        <v>380</v>
      </c>
      <c r="AI216" s="3"/>
      <c r="AJ216" s="3" t="s">
        <v>380</v>
      </c>
      <c r="AK216" s="3" t="s">
        <v>380</v>
      </c>
      <c r="AL216" s="3" t="s">
        <v>380</v>
      </c>
      <c r="AM216" s="3" t="s">
        <v>380</v>
      </c>
      <c r="AN216" s="3" t="s">
        <v>380</v>
      </c>
      <c r="AO216" s="3" t="s">
        <v>380</v>
      </c>
      <c r="AP216" s="3" t="s">
        <v>380</v>
      </c>
      <c r="AQ216" s="3" t="s">
        <v>418</v>
      </c>
      <c r="AR216" s="4" t="s">
        <v>712</v>
      </c>
      <c r="AS216" s="3" t="s">
        <v>711</v>
      </c>
      <c r="AT216" s="3" t="s">
        <v>711</v>
      </c>
      <c r="AU216" s="3" t="s">
        <v>711</v>
      </c>
      <c r="AV216" s="3" t="s">
        <v>382</v>
      </c>
      <c r="AW216" s="3" t="s">
        <v>382</v>
      </c>
      <c r="AX216" s="3" t="s">
        <v>382</v>
      </c>
      <c r="AY216" s="3" t="s">
        <v>382</v>
      </c>
      <c r="AZ216" s="3" t="s">
        <v>382</v>
      </c>
      <c r="BA216" s="3" t="s">
        <v>382</v>
      </c>
      <c r="BB216" s="3" t="s">
        <v>382</v>
      </c>
      <c r="BC216" s="3" t="s">
        <v>382</v>
      </c>
      <c r="BD216" s="3" t="s">
        <v>382</v>
      </c>
      <c r="BE216" s="3" t="s">
        <v>382</v>
      </c>
      <c r="BF216" s="3" t="s">
        <v>382</v>
      </c>
      <c r="BG216" s="3" t="s">
        <v>382</v>
      </c>
      <c r="BH216" s="3" t="s">
        <v>382</v>
      </c>
      <c r="BI216" s="3" t="s">
        <v>382</v>
      </c>
      <c r="BJ216" s="3" t="s">
        <v>382</v>
      </c>
      <c r="BK216" s="3" t="s">
        <v>382</v>
      </c>
      <c r="BL216" s="3" t="s">
        <v>382</v>
      </c>
      <c r="BM216" s="3" t="s">
        <v>382</v>
      </c>
      <c r="BN216" s="3" t="s">
        <v>382</v>
      </c>
      <c r="BO216" s="3" t="s">
        <v>382</v>
      </c>
      <c r="BP216" s="3" t="s">
        <v>382</v>
      </c>
      <c r="BQ216" s="3" t="s">
        <v>382</v>
      </c>
      <c r="BR216" s="3" t="s">
        <v>382</v>
      </c>
      <c r="BS216" s="3" t="s">
        <v>382</v>
      </c>
      <c r="BT216" s="3" t="s">
        <v>382</v>
      </c>
      <c r="BU216" s="3" t="s">
        <v>382</v>
      </c>
      <c r="BV216" s="3" t="s">
        <v>382</v>
      </c>
      <c r="BW216" s="3" t="s">
        <v>382</v>
      </c>
      <c r="BX216" s="3" t="s">
        <v>382</v>
      </c>
      <c r="BY216" s="3" t="s">
        <v>382</v>
      </c>
      <c r="BZ216" s="3" t="s">
        <v>382</v>
      </c>
      <c r="CA216" s="3" t="s">
        <v>382</v>
      </c>
      <c r="CB216" s="3" t="s">
        <v>382</v>
      </c>
      <c r="CC216" s="3" t="s">
        <v>382</v>
      </c>
      <c r="CD216" s="3" t="s">
        <v>382</v>
      </c>
      <c r="CE216" s="3" t="s">
        <v>382</v>
      </c>
      <c r="CF216" s="3" t="s">
        <v>382</v>
      </c>
      <c r="CG216" s="3" t="s">
        <v>382</v>
      </c>
      <c r="CH216" s="3" t="s">
        <v>382</v>
      </c>
      <c r="CI216" s="3" t="s">
        <v>382</v>
      </c>
      <c r="CJ216" s="3" t="s">
        <v>382</v>
      </c>
      <c r="CK216" s="14">
        <v>6.3212933999999998E-2</v>
      </c>
      <c r="CL216" s="3">
        <v>1</v>
      </c>
      <c r="CM216" s="3" t="s">
        <v>391</v>
      </c>
      <c r="CN216" s="3" t="s">
        <v>398</v>
      </c>
      <c r="CO216" s="3" t="s">
        <v>383</v>
      </c>
      <c r="CP216" s="3" t="s">
        <v>383</v>
      </c>
      <c r="CQ216" s="4" t="s">
        <v>709</v>
      </c>
      <c r="CR216" s="10">
        <v>2</v>
      </c>
      <c r="CS216" s="3" t="s">
        <v>383</v>
      </c>
      <c r="CT216" s="3" t="s">
        <v>384</v>
      </c>
      <c r="CU216" s="10">
        <v>0</v>
      </c>
      <c r="CV216" s="3" t="s">
        <v>383</v>
      </c>
      <c r="CW216" s="3" t="s">
        <v>383</v>
      </c>
      <c r="CX216" s="3" t="s">
        <v>381</v>
      </c>
      <c r="CY216" s="4" t="s">
        <v>710</v>
      </c>
      <c r="CZ216" s="3" t="s">
        <v>381</v>
      </c>
      <c r="DA216" s="3" t="s">
        <v>381</v>
      </c>
      <c r="DB216" s="3" t="s">
        <v>380</v>
      </c>
      <c r="DC216" s="3" t="s">
        <v>367</v>
      </c>
      <c r="DD216" s="3" t="s">
        <v>400</v>
      </c>
      <c r="DE216" s="6">
        <f>(EG216-EC216)/7</f>
        <v>172.57142857142858</v>
      </c>
      <c r="DF216" s="6">
        <f>(EJ216-EE216)/7</f>
        <v>157.14285714285714</v>
      </c>
      <c r="DG216" s="6">
        <f>(EJ216-EE216)/7</f>
        <v>157.14285714285714</v>
      </c>
      <c r="DH216" s="6">
        <f>(EJ216-EC216)/7</f>
        <v>162.14285714285714</v>
      </c>
      <c r="DI216" s="6">
        <v>16000</v>
      </c>
      <c r="DJ216" s="4" t="s">
        <v>821</v>
      </c>
      <c r="DK216" s="7">
        <v>800</v>
      </c>
      <c r="DL216" s="7">
        <v>79</v>
      </c>
      <c r="DM216" s="7" t="s">
        <v>367</v>
      </c>
      <c r="DN216" s="7">
        <v>5</v>
      </c>
      <c r="DO216" s="7" t="s">
        <v>367</v>
      </c>
      <c r="DP216" s="7" t="s">
        <v>367</v>
      </c>
      <c r="DQ216" s="6">
        <v>2.4</v>
      </c>
      <c r="DR216" s="7" t="s">
        <v>367</v>
      </c>
      <c r="DS216" s="7">
        <v>100</v>
      </c>
      <c r="DT216" s="7">
        <v>100</v>
      </c>
      <c r="DU216" s="7">
        <v>100</v>
      </c>
      <c r="DV216" s="7">
        <v>0</v>
      </c>
      <c r="DW216" s="7">
        <v>100</v>
      </c>
      <c r="DX216" s="7">
        <v>100</v>
      </c>
      <c r="DY216" s="7">
        <v>100</v>
      </c>
      <c r="DZ216" s="8">
        <v>41334.304259259203</v>
      </c>
      <c r="EA216" s="8">
        <v>41334</v>
      </c>
      <c r="EB216" s="8">
        <v>34938</v>
      </c>
      <c r="EC216" s="8">
        <v>41332</v>
      </c>
      <c r="ED216" s="8">
        <v>41334</v>
      </c>
      <c r="EE216" s="8">
        <v>41367</v>
      </c>
      <c r="EF216" s="8" t="s">
        <v>367</v>
      </c>
      <c r="EG216" s="8">
        <v>42540</v>
      </c>
      <c r="EH216" s="8">
        <v>42540</v>
      </c>
      <c r="EI216" s="8">
        <v>42467</v>
      </c>
      <c r="EJ216" s="8">
        <v>42467</v>
      </c>
      <c r="EK216" s="3" t="s">
        <v>367</v>
      </c>
      <c r="EL216" s="15" t="s">
        <v>902</v>
      </c>
      <c r="EM216" s="15" t="s">
        <v>902</v>
      </c>
      <c r="EN216" s="15" t="s">
        <v>902</v>
      </c>
      <c r="EO216" s="3">
        <v>-0.36096390786611499</v>
      </c>
      <c r="EP216" s="3">
        <v>0.72843502860621401</v>
      </c>
      <c r="EQ216" s="3">
        <v>5.5191655343165502E-2</v>
      </c>
      <c r="ER216" s="3">
        <v>0.55719358233000504</v>
      </c>
      <c r="ES216" s="3">
        <v>-0.23104713486945699</v>
      </c>
      <c r="ET216" s="3">
        <v>-0.22718559262771701</v>
      </c>
      <c r="EU216" s="3">
        <v>0.31444599152573799</v>
      </c>
      <c r="EV216" s="3">
        <v>0.64852578289040497</v>
      </c>
      <c r="EW216" s="3">
        <v>-0.70117601387756401</v>
      </c>
      <c r="EX216" s="3">
        <v>0.32639153966402101</v>
      </c>
      <c r="EY216" s="3">
        <v>0.59823338416199501</v>
      </c>
      <c r="EZ216" s="3">
        <v>0.30768846837876201</v>
      </c>
      <c r="FA216" s="3">
        <v>-0.45389817349704997</v>
      </c>
      <c r="FB216" s="3">
        <v>-0.17144131842202101</v>
      </c>
      <c r="FC216" s="3">
        <v>2.0718359645223099E-2</v>
      </c>
      <c r="FD216" s="3">
        <v>-0.303834681597492</v>
      </c>
      <c r="FE216" s="3">
        <v>-0.38113282579435798</v>
      </c>
      <c r="FF216" s="3">
        <v>0.86815287315069201</v>
      </c>
      <c r="FG216" s="3">
        <v>1.2030697533274199</v>
      </c>
      <c r="FH216" s="3">
        <v>0.486287915151011</v>
      </c>
      <c r="FI216" s="3">
        <v>0.59412396891480501</v>
      </c>
      <c r="FJ216" s="3">
        <v>-0.49291104735468899</v>
      </c>
      <c r="FK216" s="3">
        <v>0.57799563639247198</v>
      </c>
      <c r="FL216" s="3">
        <v>1.3614299555676299</v>
      </c>
      <c r="FM216" s="3">
        <v>0.44130014543900797</v>
      </c>
      <c r="FN216" s="3">
        <v>-0.92115261251134894</v>
      </c>
      <c r="FO216" s="3">
        <v>-0.44602562408216001</v>
      </c>
      <c r="FP216" s="3">
        <v>0.540019849812299</v>
      </c>
      <c r="FQ216" s="3">
        <v>0.91148242617943598</v>
      </c>
      <c r="FR216" s="3">
        <v>0.64823715884522004</v>
      </c>
      <c r="FS216" s="3">
        <v>0.72777387840491303</v>
      </c>
      <c r="FT216" s="3">
        <v>-5.6251974911401402E-2</v>
      </c>
      <c r="FU216" s="3">
        <v>-0.84058307795220599</v>
      </c>
      <c r="FV216" s="3">
        <v>0.28862659157818499</v>
      </c>
      <c r="FW216" s="3">
        <v>0.110214104728019</v>
      </c>
      <c r="FX216" s="3">
        <v>-9.5328371139494994E-2</v>
      </c>
      <c r="FY216" s="3">
        <v>-0.13941419862158699</v>
      </c>
      <c r="FZ216" s="3">
        <v>-0.37760965788600298</v>
      </c>
      <c r="GA216" s="3">
        <v>-0.37001841982070999</v>
      </c>
      <c r="GB216" s="3">
        <v>0.24485691157325601</v>
      </c>
      <c r="GC216" s="3">
        <v>0.55270087058091499</v>
      </c>
      <c r="GD216" s="3">
        <v>4.1748830992704003E-2</v>
      </c>
      <c r="GE216" s="3">
        <v>-0.108098153243192</v>
      </c>
      <c r="GF216" s="3">
        <v>-3.0889636737389101</v>
      </c>
      <c r="GG216" s="3">
        <v>-0.247794362894803</v>
      </c>
      <c r="GH216" s="3">
        <v>0.60459966450582203</v>
      </c>
      <c r="GI216" s="3">
        <v>-0.131101558629937</v>
      </c>
      <c r="GJ216" s="3">
        <v>0.35002448673637199</v>
      </c>
      <c r="GK216" s="3">
        <v>-0.98613434485385199</v>
      </c>
      <c r="GL216" s="3">
        <v>-1.27597789623658</v>
      </c>
      <c r="GM216" s="3">
        <v>-0.933329188199846</v>
      </c>
      <c r="GN216" s="3">
        <v>-0.86792768195525305</v>
      </c>
      <c r="GO216" s="3">
        <v>-1.66580017367844</v>
      </c>
      <c r="GP216" s="3">
        <v>-0.43433019411127899</v>
      </c>
      <c r="GQ216" s="3">
        <v>-3.4753683851506798</v>
      </c>
      <c r="GR216" s="3">
        <v>0.62733311950038595</v>
      </c>
      <c r="GS216" s="3">
        <v>0.20889152459458499</v>
      </c>
      <c r="GT216" s="3">
        <v>-0.26799501045969898</v>
      </c>
      <c r="GU216" s="3">
        <v>-0.58281942927052199</v>
      </c>
      <c r="GV216" s="3">
        <v>0.28817678089625998</v>
      </c>
      <c r="GW216" s="3">
        <v>-2.9013694783108899</v>
      </c>
      <c r="GX216" s="3">
        <v>-0.34849145676795401</v>
      </c>
      <c r="GY216" s="3">
        <v>0.212635320701687</v>
      </c>
      <c r="GZ216" s="3">
        <v>-5.4340414538028001E-2</v>
      </c>
      <c r="HA216" s="3">
        <v>0.166200811526488</v>
      </c>
      <c r="HB216" s="3">
        <v>-0.28757593731356301</v>
      </c>
      <c r="HC216" s="3">
        <v>0.106898526765934</v>
      </c>
      <c r="HD216" s="3">
        <v>-0.32091548311992901</v>
      </c>
      <c r="HE216" s="3">
        <v>-0.91069943707630596</v>
      </c>
      <c r="HF216" s="3">
        <v>0.43284002105661401</v>
      </c>
      <c r="HG216" s="3">
        <v>-1.7548861439140899</v>
      </c>
      <c r="HH216" s="3">
        <v>-0.10831435039553</v>
      </c>
      <c r="HI216" s="3">
        <v>-1.24292943203647E-3</v>
      </c>
      <c r="HJ216" s="3">
        <v>-1.8405700957748901</v>
      </c>
      <c r="HK216" s="3">
        <v>-6.2143700514723801E-2</v>
      </c>
      <c r="HL216" s="3">
        <v>0.415165370032129</v>
      </c>
      <c r="HM216" s="3">
        <v>1.0515578136817201</v>
      </c>
      <c r="HN216" s="3">
        <v>-0.73870419875989302</v>
      </c>
      <c r="HO216" s="3">
        <v>-0.34258295532642002</v>
      </c>
      <c r="HP216" s="3">
        <v>-1.8780440208568099E-2</v>
      </c>
      <c r="HQ216" s="3">
        <v>0.35788884240777202</v>
      </c>
      <c r="HR216" s="3">
        <v>-0.24166707533802001</v>
      </c>
      <c r="HS216" s="3">
        <v>0.116866803670757</v>
      </c>
      <c r="HT216" s="3">
        <v>-0.68215018839073704</v>
      </c>
      <c r="HU216" s="3">
        <v>-0.15054644357104</v>
      </c>
      <c r="HV216" s="3">
        <v>-0.78171125696167798</v>
      </c>
      <c r="HW216" s="3">
        <v>1.8417400206193001E-2</v>
      </c>
      <c r="HX216" s="3">
        <v>-0.66960454276538695</v>
      </c>
      <c r="HY216" s="3">
        <v>-7.7977160084184094E-2</v>
      </c>
      <c r="HZ216" s="3">
        <v>-2.0115304663009099</v>
      </c>
      <c r="IA216" s="3">
        <v>-0.16411475339381201</v>
      </c>
      <c r="IB216" s="3">
        <v>-0.96473357014313299</v>
      </c>
      <c r="IC216" s="3">
        <v>-6.10443929352655E-2</v>
      </c>
      <c r="ID216" s="3">
        <v>0.20351339348768699</v>
      </c>
      <c r="IE216" s="3">
        <v>-9.4836567651396503E-2</v>
      </c>
      <c r="IF216" s="3">
        <v>-0.50089316876436696</v>
      </c>
      <c r="IG216" s="3">
        <v>-0.697036172547569</v>
      </c>
      <c r="IH216" s="3">
        <v>0.29291352293058498</v>
      </c>
      <c r="II216" s="3">
        <v>-2.8057125474650599E-2</v>
      </c>
      <c r="IJ216" s="3">
        <v>-0.151150321518986</v>
      </c>
      <c r="IK216" s="3">
        <v>-0.56242357174352298</v>
      </c>
      <c r="IL216" s="3">
        <v>0.118440786709712</v>
      </c>
      <c r="IM216" s="3">
        <v>0.40217851982352698</v>
      </c>
      <c r="IN216" s="3">
        <v>-0.48824869736266802</v>
      </c>
      <c r="IO216" s="3">
        <v>0.34315570753219399</v>
      </c>
      <c r="IP216" s="3">
        <v>-4.1462071324592897E-2</v>
      </c>
      <c r="IQ216" s="3">
        <v>0.46497517508013297</v>
      </c>
      <c r="IR216" s="3">
        <v>-0.50255614320220998</v>
      </c>
      <c r="IS216" s="3">
        <v>-9.0907536979399906E-3</v>
      </c>
      <c r="IT216" s="3">
        <v>-0.31059327673198101</v>
      </c>
      <c r="IU216" s="3">
        <v>0.242421511281112</v>
      </c>
      <c r="IV216" s="3">
        <v>-0.25692428812204199</v>
      </c>
      <c r="IW216" s="3">
        <v>-0.20809280344712899</v>
      </c>
      <c r="IX216" s="3">
        <v>-1.0339534807017099</v>
      </c>
      <c r="IY216" s="3">
        <v>-0.47944187052456899</v>
      </c>
      <c r="IZ216" s="3">
        <v>-0.33975285044193698</v>
      </c>
      <c r="JA216" s="3">
        <v>-0.62097494656854901</v>
      </c>
      <c r="JB216" s="3">
        <v>-0.89375065091579897</v>
      </c>
      <c r="JC216" s="3">
        <v>-2.5652655997739098E-4</v>
      </c>
      <c r="JD216" s="3">
        <v>-0.79543811156647604</v>
      </c>
      <c r="JE216" s="3">
        <v>-0.47928769938841198</v>
      </c>
      <c r="JF216" s="3">
        <v>2.6901885787603198E-2</v>
      </c>
      <c r="JG216" s="3">
        <v>-0.76543994167747398</v>
      </c>
      <c r="JH216" s="3">
        <v>-0.60041188419992897</v>
      </c>
      <c r="JI216" s="3">
        <v>-0.178761459646847</v>
      </c>
      <c r="JJ216" s="3">
        <v>-1.79737149945896</v>
      </c>
      <c r="JK216" s="3">
        <v>0.103966736466491</v>
      </c>
      <c r="JL216" s="3">
        <v>0.21892045803267701</v>
      </c>
      <c r="JM216" s="3">
        <v>-0.123311976912359</v>
      </c>
      <c r="JN216" s="3">
        <v>-1.52493297556542</v>
      </c>
      <c r="JO216" s="3">
        <v>0.65469541920538299</v>
      </c>
      <c r="JP216" s="3">
        <v>0.41785343190202501</v>
      </c>
      <c r="JQ216" s="3">
        <v>0.63747023690885096</v>
      </c>
      <c r="JR216" s="3">
        <v>0.577238794555609</v>
      </c>
      <c r="JS216" s="3">
        <v>0.73608038473270399</v>
      </c>
      <c r="JT216" s="3">
        <v>0.72210324662665204</v>
      </c>
      <c r="JU216" s="3">
        <v>-0.26356648505994701</v>
      </c>
      <c r="JV216" s="3">
        <v>0.56838036126228997</v>
      </c>
      <c r="JW216" s="3">
        <v>-0.13545317126503201</v>
      </c>
      <c r="JX216" s="3">
        <v>-0.195451486614307</v>
      </c>
      <c r="JY216" s="3">
        <v>-2.3621163998043899</v>
      </c>
      <c r="JZ216" s="3">
        <v>-0.242107816951665</v>
      </c>
      <c r="KA216" s="3">
        <v>-0.25420215401525298</v>
      </c>
      <c r="KB216" s="3">
        <v>2.33029995834409</v>
      </c>
      <c r="KC216" s="3">
        <v>-1.1374050752001199</v>
      </c>
      <c r="KD216" s="3">
        <v>-0.67407944022217703</v>
      </c>
      <c r="KE216" s="3">
        <v>1.12211850606813</v>
      </c>
      <c r="KF216" s="3">
        <v>-2.7692150085284299</v>
      </c>
      <c r="KG216" s="3">
        <v>0.815844216245462</v>
      </c>
      <c r="KH216" s="3">
        <v>0.40608413476458999</v>
      </c>
      <c r="KI216" s="3">
        <v>-3.99607928050991E-2</v>
      </c>
      <c r="KJ216" s="3">
        <v>1.14899821868485</v>
      </c>
      <c r="KK216" s="3">
        <v>-0.10811873264730699</v>
      </c>
      <c r="KL216" s="3">
        <v>0.53154636065614802</v>
      </c>
      <c r="KM216" s="3">
        <v>0.40695679122826001</v>
      </c>
      <c r="KN216" s="3">
        <v>0.26268419432388401</v>
      </c>
      <c r="KO216" s="3">
        <v>-2.1295766350752698</v>
      </c>
      <c r="KP216" s="3">
        <v>-1.2338667756555499</v>
      </c>
      <c r="KQ216" s="3">
        <v>-0.19676399003147199</v>
      </c>
      <c r="KR216" s="3">
        <v>0.151111368951731</v>
      </c>
      <c r="KS216" s="3">
        <v>1.5330610931335</v>
      </c>
      <c r="KT216" s="3">
        <v>0.16038691359514101</v>
      </c>
      <c r="KU216" s="3">
        <v>-0.31846823740693597</v>
      </c>
      <c r="KV216" s="3">
        <v>-0.42330775036080398</v>
      </c>
      <c r="KW216" s="3">
        <v>4.69288387233723E-2</v>
      </c>
      <c r="KX216" s="3">
        <v>0.38951753462139899</v>
      </c>
      <c r="KY216" s="3">
        <v>0.86882446694572302</v>
      </c>
      <c r="KZ216" s="3">
        <v>0.36990849065516601</v>
      </c>
      <c r="LA216" s="3">
        <v>-0.56089719443255404</v>
      </c>
      <c r="LB216" s="3">
        <v>-0.81239883062905405</v>
      </c>
      <c r="LC216" s="3">
        <v>-0.110793411536366</v>
      </c>
      <c r="LD216" s="3">
        <v>5.7505674893770502E-2</v>
      </c>
      <c r="LE216" s="3">
        <v>-1.29564916943233</v>
      </c>
      <c r="LF216" s="3">
        <v>0.66223192955520205</v>
      </c>
      <c r="LG216" s="3">
        <v>1.0854376116201101</v>
      </c>
      <c r="LH216" s="3">
        <v>-0.50470385266440299</v>
      </c>
      <c r="LI216" s="3">
        <v>4.6362791469994899E-3</v>
      </c>
      <c r="LJ216" s="3">
        <v>-0.66213218831085796</v>
      </c>
      <c r="LK216" s="3">
        <v>-0.18346957935542901</v>
      </c>
      <c r="LL216" s="3">
        <v>-0.37503298245523897</v>
      </c>
      <c r="LM216" s="3">
        <v>0.34489201490184301</v>
      </c>
      <c r="LN216" s="3">
        <v>0.23621633438205999</v>
      </c>
      <c r="LO216" s="3">
        <v>-4.5225387686516398E-2</v>
      </c>
      <c r="LP216" s="3">
        <v>-9.3696369743638E-2</v>
      </c>
      <c r="LQ216" s="3">
        <v>-0.71323477189693396</v>
      </c>
      <c r="LR216" s="3">
        <v>-0.50549124886973296</v>
      </c>
      <c r="LS216" s="3">
        <v>0.61173045646646895</v>
      </c>
      <c r="LT216" s="3">
        <v>-0.27410781083046698</v>
      </c>
      <c r="LU216" s="3">
        <v>1.3139748667947699</v>
      </c>
      <c r="LV216" s="3">
        <v>2.3752954751400601</v>
      </c>
      <c r="LW216" s="3">
        <v>-0.14776597913957901</v>
      </c>
      <c r="LX216" s="3">
        <v>-0.29525062485537301</v>
      </c>
      <c r="LY216" s="3">
        <v>0.24109774642921999</v>
      </c>
      <c r="LZ216" s="3">
        <v>0.40413543888579301</v>
      </c>
      <c r="MA216" s="3">
        <v>0.31614687510911199</v>
      </c>
      <c r="MB216" s="3">
        <v>0.56905975655388197</v>
      </c>
      <c r="MC216" s="3">
        <v>0.454126586192521</v>
      </c>
      <c r="MD216" s="3">
        <v>0.98683582870694198</v>
      </c>
      <c r="ME216" s="3">
        <v>0.552436840455238</v>
      </c>
      <c r="MF216" s="3">
        <v>0.45062619602516302</v>
      </c>
      <c r="MG216" s="3">
        <v>-0.15082975660069001</v>
      </c>
      <c r="MH216" s="3">
        <v>0.91243590058275803</v>
      </c>
      <c r="MI216" s="3">
        <v>0.309185022557314</v>
      </c>
      <c r="MJ216" s="3">
        <v>-0.26599888089368501</v>
      </c>
      <c r="MK216" s="3">
        <v>0.15464959426862901</v>
      </c>
      <c r="ML216" s="3">
        <v>-0.58625084167679697</v>
      </c>
      <c r="MM216" s="3">
        <v>-0.66072234887700398</v>
      </c>
      <c r="MN216" s="3">
        <v>1.5903948783292599E-2</v>
      </c>
      <c r="MO216" s="3">
        <v>1.2664063784132</v>
      </c>
      <c r="MP216" s="3">
        <v>-0.69232908210396804</v>
      </c>
      <c r="MQ216" s="3">
        <v>0.70539023099267795</v>
      </c>
      <c r="MR216" s="3">
        <v>1.25069622425464</v>
      </c>
      <c r="MS216" s="3">
        <v>1.0405826143785899</v>
      </c>
      <c r="MT216" s="3">
        <v>0.24581428284640899</v>
      </c>
      <c r="MU216" s="3">
        <v>0.535796582094476</v>
      </c>
      <c r="MV216" s="3">
        <v>0.43544980015246498</v>
      </c>
      <c r="MW216" s="3">
        <v>0.47404705183907703</v>
      </c>
      <c r="MX216" s="3">
        <v>0.441691761437147</v>
      </c>
      <c r="MY216" s="3">
        <v>-0.108617158594491</v>
      </c>
      <c r="MZ216" s="3">
        <v>0.34777615315284199</v>
      </c>
      <c r="NA216" s="3">
        <v>-1.4808008730940501</v>
      </c>
      <c r="NB216" s="3">
        <v>0.184444191644867</v>
      </c>
      <c r="NC216" s="3">
        <v>0.62721444810636895</v>
      </c>
      <c r="ND216" s="3">
        <v>-0.96320058772509698</v>
      </c>
      <c r="NE216" s="3">
        <v>-1.9602689618881599</v>
      </c>
      <c r="NF216" s="3">
        <v>0.118744136973541</v>
      </c>
      <c r="NG216" s="3">
        <v>-1.69781010897467</v>
      </c>
      <c r="NH216" s="3">
        <v>8.4808308376302294E-2</v>
      </c>
      <c r="NI216" s="3">
        <v>0.128234483441552</v>
      </c>
      <c r="NJ216" s="3">
        <v>0.65674840731264195</v>
      </c>
      <c r="NK216" s="3">
        <v>-0.13038377242987501</v>
      </c>
      <c r="NL216" s="3">
        <v>7.4172808179081604E-2</v>
      </c>
      <c r="NM216" s="3">
        <v>-0.60695474042591302</v>
      </c>
      <c r="NN216" s="3">
        <v>-2.5082955534582201</v>
      </c>
      <c r="NO216" s="3">
        <v>-0.85979023071055205</v>
      </c>
      <c r="NP216" s="3">
        <v>-0.889162774813406</v>
      </c>
      <c r="NQ216" s="3">
        <v>1.0304368936510899</v>
      </c>
      <c r="NR216" s="3">
        <v>0.77795451192903697</v>
      </c>
      <c r="NS216" s="3">
        <v>0.70527831847396605</v>
      </c>
      <c r="NT216" s="3">
        <v>0.32259737673903299</v>
      </c>
      <c r="NU216" s="3">
        <v>-0.64293526626262698</v>
      </c>
      <c r="NV216" s="3">
        <v>-0.179720127110018</v>
      </c>
      <c r="NW216" s="3">
        <v>4.8983008632624697E-2</v>
      </c>
      <c r="NX216" s="3">
        <v>-2.96119071708815E-2</v>
      </c>
      <c r="NY216" s="3">
        <v>-0.40868035717186502</v>
      </c>
      <c r="NZ216" s="3">
        <v>-0.976185757340573</v>
      </c>
      <c r="OA216" s="3">
        <v>-0.53719814119898601</v>
      </c>
      <c r="OB216" s="3">
        <v>-0.217418429782676</v>
      </c>
      <c r="OC216" s="3">
        <v>-0.77320091082908904</v>
      </c>
      <c r="OD216" s="3">
        <v>-0.442230444902316</v>
      </c>
      <c r="OE216" s="3">
        <v>0.52881993007359096</v>
      </c>
      <c r="OF216" s="3">
        <v>-3.9390191146576599</v>
      </c>
      <c r="OG216" s="3">
        <v>-0.112046462476608</v>
      </c>
      <c r="OH216" s="3">
        <v>9.1281897982306001E-2</v>
      </c>
      <c r="OI216" s="3">
        <v>0.553772462594324</v>
      </c>
      <c r="OJ216" s="3">
        <v>0.197456081055183</v>
      </c>
      <c r="OK216" s="3">
        <v>-0.41539543959910402</v>
      </c>
      <c r="OL216" s="3">
        <v>2.7510691293608698</v>
      </c>
      <c r="OM216" s="3">
        <v>1.8804297151179401</v>
      </c>
      <c r="ON216" s="3">
        <v>-0.278243575690798</v>
      </c>
      <c r="OO216" s="3">
        <v>-0.99309043471268199</v>
      </c>
      <c r="OP216" s="3">
        <v>-0.13017512733077899</v>
      </c>
      <c r="OQ216" s="3">
        <v>0.64154434235985802</v>
      </c>
      <c r="OR216" s="3">
        <v>0.25220692652302901</v>
      </c>
      <c r="OS216" s="3">
        <v>-0.14046811811186199</v>
      </c>
      <c r="OT216" s="3">
        <v>-0.91174914734934098</v>
      </c>
      <c r="OU216" s="3">
        <v>0.39017932708550501</v>
      </c>
      <c r="OV216" s="3">
        <v>1.14077999854642</v>
      </c>
      <c r="OW216" s="3">
        <v>-1.2932911822319699</v>
      </c>
      <c r="OX216" s="3">
        <v>0.55484493431404203</v>
      </c>
      <c r="OY216" s="3">
        <v>0.414401694307449</v>
      </c>
      <c r="OZ216" s="3">
        <v>-0.13755591334247699</v>
      </c>
      <c r="PA216" s="3">
        <v>-1.2789583073447599</v>
      </c>
      <c r="PB216" s="3">
        <v>0.59582461070897597</v>
      </c>
      <c r="PC216" s="3">
        <v>-0.26305612315406302</v>
      </c>
      <c r="PD216" s="3">
        <v>0.12580269424364399</v>
      </c>
      <c r="PE216" s="3">
        <v>0.41679066875884002</v>
      </c>
      <c r="PF216" s="3">
        <v>0.122737135139356</v>
      </c>
      <c r="PG216" s="3">
        <v>0.983510263447952</v>
      </c>
      <c r="PH216" s="3">
        <v>0.51799796515003704</v>
      </c>
      <c r="PI216" s="3">
        <v>0.42956442047411297</v>
      </c>
      <c r="PJ216" s="3">
        <v>-0.60424416672172898</v>
      </c>
      <c r="PK216" s="3">
        <v>0.80506896350000001</v>
      </c>
      <c r="PL216" s="3">
        <v>-1.5181227973534901</v>
      </c>
      <c r="PM216" s="3">
        <v>2.93737153499224</v>
      </c>
      <c r="PN216" s="3">
        <v>-1.68351427442137</v>
      </c>
      <c r="PO216" s="3">
        <v>-0.398463905950105</v>
      </c>
      <c r="PP216" s="3">
        <v>0.101673692838411</v>
      </c>
      <c r="PQ216" s="3">
        <v>-0.61377064536067705</v>
      </c>
      <c r="PR216" s="3">
        <v>0.129874086759867</v>
      </c>
      <c r="PS216" s="3">
        <v>8.1654559895925106E-3</v>
      </c>
      <c r="PT216" s="3">
        <v>-0.83641890589349399</v>
      </c>
      <c r="PU216" s="3">
        <v>-1.49646432489835</v>
      </c>
      <c r="PV216" s="3">
        <v>0.34417321112020499</v>
      </c>
      <c r="PW216" s="3">
        <v>-0.68003250720972397</v>
      </c>
      <c r="PX216" s="3">
        <v>-0.174384696088563</v>
      </c>
    </row>
    <row r="217" spans="1:440" ht="15" customHeight="1" x14ac:dyDescent="0.2">
      <c r="A217" s="31">
        <v>216</v>
      </c>
      <c r="B217" s="25">
        <v>4</v>
      </c>
      <c r="C217" s="3">
        <v>1</v>
      </c>
      <c r="D217" s="3">
        <v>2</v>
      </c>
      <c r="E217" s="3">
        <v>1</v>
      </c>
      <c r="F217" s="3" t="s">
        <v>707</v>
      </c>
      <c r="G217" s="3">
        <v>1073</v>
      </c>
      <c r="H217" s="3" t="s">
        <v>712</v>
      </c>
      <c r="I217" s="3">
        <v>179</v>
      </c>
      <c r="J217" s="3">
        <v>1002</v>
      </c>
      <c r="K217" s="3" t="s">
        <v>369</v>
      </c>
      <c r="L217" s="4" t="s">
        <v>386</v>
      </c>
      <c r="M217" s="3" t="s">
        <v>371</v>
      </c>
      <c r="N217" s="3" t="s">
        <v>833</v>
      </c>
      <c r="O217" s="3" t="s">
        <v>834</v>
      </c>
      <c r="P217" s="8">
        <v>41376</v>
      </c>
      <c r="Q217" s="3" t="s">
        <v>373</v>
      </c>
      <c r="R217" s="3"/>
      <c r="S217" s="4" t="s">
        <v>832</v>
      </c>
      <c r="T217" s="10">
        <v>14</v>
      </c>
      <c r="U217" s="4" t="s">
        <v>715</v>
      </c>
      <c r="V217" s="3" t="s">
        <v>375</v>
      </c>
      <c r="W217" s="4" t="s">
        <v>718</v>
      </c>
      <c r="X217" s="3" t="s">
        <v>376</v>
      </c>
      <c r="Y217" s="4">
        <v>3</v>
      </c>
      <c r="Z217" s="4" t="s">
        <v>377</v>
      </c>
      <c r="AA217" s="4" t="s">
        <v>416</v>
      </c>
      <c r="AB217" s="4" t="s">
        <v>720</v>
      </c>
      <c r="AC217" s="4" t="s">
        <v>720</v>
      </c>
      <c r="AD217" s="4">
        <v>2</v>
      </c>
      <c r="AE217" s="3">
        <v>2</v>
      </c>
      <c r="AF217" s="4" t="s">
        <v>819</v>
      </c>
      <c r="AG217" s="4" t="s">
        <v>819</v>
      </c>
      <c r="AH217" s="3" t="s">
        <v>380</v>
      </c>
      <c r="AI217" s="3"/>
      <c r="AJ217" s="3" t="s">
        <v>380</v>
      </c>
      <c r="AK217" s="3" t="s">
        <v>381</v>
      </c>
      <c r="AL217" s="3" t="s">
        <v>380</v>
      </c>
      <c r="AM217" s="3" t="s">
        <v>380</v>
      </c>
      <c r="AN217" s="3" t="s">
        <v>380</v>
      </c>
      <c r="AO217" s="3" t="s">
        <v>380</v>
      </c>
      <c r="AP217" s="3" t="s">
        <v>380</v>
      </c>
      <c r="AQ217" s="3" t="s">
        <v>382</v>
      </c>
      <c r="AR217" s="4"/>
      <c r="AS217" s="3" t="s">
        <v>711</v>
      </c>
      <c r="AT217" s="3" t="s">
        <v>711</v>
      </c>
      <c r="AU217" s="3" t="s">
        <v>711</v>
      </c>
      <c r="AV217" s="3" t="s">
        <v>382</v>
      </c>
      <c r="AW217" s="3" t="s">
        <v>382</v>
      </c>
      <c r="AX217" s="3" t="s">
        <v>382</v>
      </c>
      <c r="AY217" s="3" t="s">
        <v>382</v>
      </c>
      <c r="AZ217" s="3" t="s">
        <v>382</v>
      </c>
      <c r="BA217" s="3" t="s">
        <v>382</v>
      </c>
      <c r="BB217" s="3" t="s">
        <v>382</v>
      </c>
      <c r="BC217" s="3" t="s">
        <v>382</v>
      </c>
      <c r="BD217" s="3" t="s">
        <v>382</v>
      </c>
      <c r="BE217" s="3" t="s">
        <v>382</v>
      </c>
      <c r="BF217" s="3" t="s">
        <v>382</v>
      </c>
      <c r="BG217" s="3" t="s">
        <v>382</v>
      </c>
      <c r="BH217" s="3" t="s">
        <v>382</v>
      </c>
      <c r="BI217" s="3" t="s">
        <v>382</v>
      </c>
      <c r="BJ217" s="3" t="s">
        <v>382</v>
      </c>
      <c r="BK217" s="3" t="s">
        <v>382</v>
      </c>
      <c r="BL217" s="3" t="s">
        <v>382</v>
      </c>
      <c r="BM217" s="3" t="s">
        <v>382</v>
      </c>
      <c r="BN217" s="3" t="s">
        <v>382</v>
      </c>
      <c r="BO217" s="3" t="s">
        <v>382</v>
      </c>
      <c r="BP217" s="3" t="s">
        <v>382</v>
      </c>
      <c r="BQ217" s="3" t="s">
        <v>382</v>
      </c>
      <c r="BR217" s="3" t="s">
        <v>382</v>
      </c>
      <c r="BS217" s="3" t="s">
        <v>382</v>
      </c>
      <c r="BT217" s="3" t="s">
        <v>382</v>
      </c>
      <c r="BU217" s="3" t="s">
        <v>382</v>
      </c>
      <c r="BV217" s="3" t="s">
        <v>382</v>
      </c>
      <c r="BW217" s="3" t="s">
        <v>382</v>
      </c>
      <c r="BX217" s="3" t="s">
        <v>382</v>
      </c>
      <c r="BY217" s="3" t="s">
        <v>382</v>
      </c>
      <c r="BZ217" s="3" t="s">
        <v>382</v>
      </c>
      <c r="CA217" s="3" t="s">
        <v>382</v>
      </c>
      <c r="CB217" s="3" t="s">
        <v>382</v>
      </c>
      <c r="CC217" s="3" t="s">
        <v>382</v>
      </c>
      <c r="CD217" s="3" t="s">
        <v>382</v>
      </c>
      <c r="CE217" s="3" t="s">
        <v>382</v>
      </c>
      <c r="CF217" s="3" t="s">
        <v>382</v>
      </c>
      <c r="CG217" s="3" t="s">
        <v>382</v>
      </c>
      <c r="CH217" s="3" t="s">
        <v>382</v>
      </c>
      <c r="CI217" s="3" t="s">
        <v>382</v>
      </c>
      <c r="CJ217" s="3" t="s">
        <v>382</v>
      </c>
      <c r="CK217" s="14">
        <v>9.8870512999999993E-2</v>
      </c>
      <c r="CL217" s="3">
        <v>1</v>
      </c>
      <c r="CM217" s="3" t="s">
        <v>391</v>
      </c>
      <c r="CN217" s="3" t="s">
        <v>379</v>
      </c>
      <c r="CO217" s="3" t="s">
        <v>383</v>
      </c>
      <c r="CP217" s="3" t="s">
        <v>383</v>
      </c>
      <c r="CQ217" s="4" t="s">
        <v>709</v>
      </c>
      <c r="CR217" s="10">
        <v>3</v>
      </c>
      <c r="CS217" s="3" t="s">
        <v>383</v>
      </c>
      <c r="CT217" s="3" t="s">
        <v>384</v>
      </c>
      <c r="CU217" s="10">
        <v>0</v>
      </c>
      <c r="CV217" s="3" t="s">
        <v>383</v>
      </c>
      <c r="CW217" s="3" t="s">
        <v>383</v>
      </c>
      <c r="CX217" s="3" t="s">
        <v>380</v>
      </c>
      <c r="CY217" s="5" t="s">
        <v>711</v>
      </c>
      <c r="CZ217" s="3" t="s">
        <v>380</v>
      </c>
      <c r="DA217" s="3" t="s">
        <v>380</v>
      </c>
      <c r="DB217" s="3" t="s">
        <v>380</v>
      </c>
      <c r="DC217" s="3" t="s">
        <v>367</v>
      </c>
      <c r="DD217" s="3" t="s">
        <v>368</v>
      </c>
      <c r="DE217" s="6">
        <f>(EG217-EC217)/7</f>
        <v>200.57142857142858</v>
      </c>
      <c r="DF217" s="6">
        <f>(EG217-EE217)/7</f>
        <v>195.14285714285714</v>
      </c>
      <c r="DG217" s="6">
        <f>(EG217-EE217)/7</f>
        <v>195.14285714285714</v>
      </c>
      <c r="DH217" s="6">
        <f>(EG217-EC217)/7</f>
        <v>200.57142857142858</v>
      </c>
      <c r="DI217" s="6">
        <v>9800</v>
      </c>
      <c r="DJ217" s="4" t="s">
        <v>821</v>
      </c>
      <c r="DK217" s="7">
        <v>2842</v>
      </c>
      <c r="DL217" s="7">
        <v>64</v>
      </c>
      <c r="DM217" s="7" t="s">
        <v>367</v>
      </c>
      <c r="DN217" s="7">
        <v>29</v>
      </c>
      <c r="DO217" s="7" t="s">
        <v>367</v>
      </c>
      <c r="DP217" s="7" t="s">
        <v>367</v>
      </c>
      <c r="DQ217" s="6">
        <v>3.1</v>
      </c>
      <c r="DR217" s="7">
        <v>29</v>
      </c>
      <c r="DS217" s="7">
        <v>100</v>
      </c>
      <c r="DT217" s="7">
        <v>50</v>
      </c>
      <c r="DU217" s="7">
        <v>0</v>
      </c>
      <c r="DV217" s="7">
        <v>100</v>
      </c>
      <c r="DW217" s="7">
        <v>100</v>
      </c>
      <c r="DX217" s="7">
        <v>100</v>
      </c>
      <c r="DY217" s="7">
        <v>100</v>
      </c>
      <c r="DZ217" s="8">
        <v>41371.454918981297</v>
      </c>
      <c r="EA217" s="8">
        <v>41373</v>
      </c>
      <c r="EB217" s="8">
        <v>36111</v>
      </c>
      <c r="EC217" s="8">
        <v>41370</v>
      </c>
      <c r="ED217" s="8">
        <v>41373</v>
      </c>
      <c r="EE217" s="8">
        <v>41408</v>
      </c>
      <c r="EF217" s="8" t="s">
        <v>367</v>
      </c>
      <c r="EG217" s="8">
        <v>42774</v>
      </c>
      <c r="EH217" s="8" t="s">
        <v>367</v>
      </c>
      <c r="EI217" s="8" t="s">
        <v>367</v>
      </c>
      <c r="EJ217" s="8" t="s">
        <v>367</v>
      </c>
      <c r="EK217" s="3" t="s">
        <v>367</v>
      </c>
      <c r="EL217" s="15" t="s">
        <v>902</v>
      </c>
      <c r="EM217" s="15" t="s">
        <v>902</v>
      </c>
      <c r="EN217" s="15" t="s">
        <v>902</v>
      </c>
      <c r="EO217" s="3">
        <v>-0.35221569785918699</v>
      </c>
      <c r="EP217" s="3">
        <v>1.2484109515164801</v>
      </c>
      <c r="EQ217" s="3">
        <v>0.32495434036195198</v>
      </c>
      <c r="ER217" s="3">
        <v>-0.19256764914851501</v>
      </c>
      <c r="ES217" s="3">
        <v>-0.56744446904245305</v>
      </c>
      <c r="ET217" s="3">
        <v>-0.78555081423055495</v>
      </c>
      <c r="EU217" s="3">
        <v>1.7063751462555701</v>
      </c>
      <c r="EV217" s="3">
        <v>1.4598814386929799</v>
      </c>
      <c r="EW217" s="3">
        <v>-0.806756713503336</v>
      </c>
      <c r="EX217" s="3">
        <v>-0.84179961828233796</v>
      </c>
      <c r="EY217" s="3">
        <v>0.28427948290118898</v>
      </c>
      <c r="EZ217" s="3">
        <v>0.247324175829196</v>
      </c>
      <c r="FA217" s="3">
        <v>-0.228835064404801</v>
      </c>
      <c r="FB217" s="3">
        <v>-1.6978694449352499E-2</v>
      </c>
      <c r="FC217" s="3">
        <v>-0.10140402681013599</v>
      </c>
      <c r="FD217" s="3">
        <v>-0.20841778349175499</v>
      </c>
      <c r="FE217" s="3">
        <v>-0.51287839129402002</v>
      </c>
      <c r="FF217" s="3">
        <v>0.69324029263837605</v>
      </c>
      <c r="FG217" s="3">
        <v>1.7676015305794599</v>
      </c>
      <c r="FH217" s="3">
        <v>1.22345256143165</v>
      </c>
      <c r="FI217" s="3">
        <v>1.8705457834622301</v>
      </c>
      <c r="FJ217" s="3">
        <v>-0.29515665721357398</v>
      </c>
      <c r="FK217" s="3">
        <v>0.82846210256628405</v>
      </c>
      <c r="FL217" s="3">
        <v>1.11922338792886</v>
      </c>
      <c r="FM217" s="3">
        <v>0.59703674582548605</v>
      </c>
      <c r="FN217" s="3">
        <v>-0.119104837301028</v>
      </c>
      <c r="FO217" s="3">
        <v>-0.18932218195806799</v>
      </c>
      <c r="FP217" s="3">
        <v>-0.25433191917495102</v>
      </c>
      <c r="FQ217" s="3">
        <v>-0.47914338802929801</v>
      </c>
      <c r="FR217" s="3">
        <v>0.84727285170921895</v>
      </c>
      <c r="FS217" s="3">
        <v>0.78615591884701397</v>
      </c>
      <c r="FT217" s="3">
        <v>-0.60930779760839204</v>
      </c>
      <c r="FU217" s="3">
        <v>-6.8943881856215999E-2</v>
      </c>
      <c r="FV217" s="3">
        <v>-0.34240996827030601</v>
      </c>
      <c r="FW217" s="3">
        <v>0.31577880797965602</v>
      </c>
      <c r="FX217" s="3">
        <v>0.90979271644772697</v>
      </c>
      <c r="FY217" s="3">
        <v>-0.12621769091454799</v>
      </c>
      <c r="FZ217" s="3">
        <v>-0.44155871354597398</v>
      </c>
      <c r="GA217" s="3">
        <v>-0.36965488815995601</v>
      </c>
      <c r="GB217" s="3">
        <v>0.71630249451380301</v>
      </c>
      <c r="GC217" s="3">
        <v>-0.585189267109953</v>
      </c>
      <c r="GD217" s="3">
        <v>2.2246291796186601</v>
      </c>
      <c r="GE217" s="3">
        <v>0.21741678681561999</v>
      </c>
      <c r="GF217" s="3">
        <v>-3.2727203495820998</v>
      </c>
      <c r="GG217" s="3">
        <v>-0.233558200260955</v>
      </c>
      <c r="GH217" s="3">
        <v>-0.23368770753558299</v>
      </c>
      <c r="GI217" s="3">
        <v>-0.23626097990501899</v>
      </c>
      <c r="GJ217" s="3">
        <v>0.92803693441602697</v>
      </c>
      <c r="GK217" s="3">
        <v>-0.83121369977354898</v>
      </c>
      <c r="GL217" s="3">
        <v>-1.32189271071619</v>
      </c>
      <c r="GM217" s="3">
        <v>-0.44764362463733098</v>
      </c>
      <c r="GN217" s="3">
        <v>-0.149993387498496</v>
      </c>
      <c r="GO217" s="3">
        <v>-1.36984411991415</v>
      </c>
      <c r="GP217" s="3">
        <v>-0.47474822191356197</v>
      </c>
      <c r="GQ217" s="3">
        <v>-3.59588897399856</v>
      </c>
      <c r="GR217" s="3">
        <v>0.61735978907439304</v>
      </c>
      <c r="GS217" s="3">
        <v>0.620954593669657</v>
      </c>
      <c r="GT217" s="3">
        <v>-0.25209281131206301</v>
      </c>
      <c r="GU217" s="3">
        <v>-0.66005522579838305</v>
      </c>
      <c r="GV217" s="3">
        <v>0.28467303741594702</v>
      </c>
      <c r="GW217" s="3">
        <v>-3.1430362483953398</v>
      </c>
      <c r="GX217" s="3">
        <v>-0.30635686325742501</v>
      </c>
      <c r="GY217" s="3">
        <v>0.374901896168441</v>
      </c>
      <c r="GZ217" s="3">
        <v>-5.5148913236339997E-2</v>
      </c>
      <c r="HA217" s="3">
        <v>1.0745727379200301</v>
      </c>
      <c r="HB217" s="3">
        <v>-2.7708584838571599E-2</v>
      </c>
      <c r="HC217" s="3">
        <v>0.25679700737764599</v>
      </c>
      <c r="HD217" s="3">
        <v>-0.41986090067398302</v>
      </c>
      <c r="HE217" s="3">
        <v>-1.7618596082484099</v>
      </c>
      <c r="HF217" s="3">
        <v>0.44801776584359898</v>
      </c>
      <c r="HG217" s="3">
        <v>-1.41653819726353</v>
      </c>
      <c r="HH217" s="3">
        <v>-0.22330752398347201</v>
      </c>
      <c r="HI217" s="3">
        <v>-0.28260498985521898</v>
      </c>
      <c r="HJ217" s="3">
        <v>-1.55384749655912</v>
      </c>
      <c r="HK217" s="3">
        <v>1.6403699898015701E-2</v>
      </c>
      <c r="HL217" s="3">
        <v>0.414590559540919</v>
      </c>
      <c r="HM217" s="3">
        <v>1.33830972587837</v>
      </c>
      <c r="HN217" s="3">
        <v>-0.38022456870758797</v>
      </c>
      <c r="HO217" s="3">
        <v>0.71816978612431803</v>
      </c>
      <c r="HP217" s="3">
        <v>-0.97975412353378699</v>
      </c>
      <c r="HQ217" s="3">
        <v>0.33558667764121503</v>
      </c>
      <c r="HR217" s="3">
        <v>0.15027349903255299</v>
      </c>
      <c r="HS217" s="3">
        <v>0.88176173820877302</v>
      </c>
      <c r="HT217" s="3">
        <v>-1.6445758766788501</v>
      </c>
      <c r="HU217" s="3">
        <v>0.104554476821359</v>
      </c>
      <c r="HV217" s="3">
        <v>-0.438368436975627</v>
      </c>
      <c r="HW217" s="3">
        <v>-0.17671113141334399</v>
      </c>
      <c r="HX217" s="3">
        <v>-0.54139224656506901</v>
      </c>
      <c r="HY217" s="3">
        <v>-0.53458797060052199</v>
      </c>
      <c r="HZ217" s="3">
        <v>-1.8959426324836</v>
      </c>
      <c r="IA217" s="3">
        <v>-1.39057593809696</v>
      </c>
      <c r="IB217" s="3">
        <v>-0.66276124926579905</v>
      </c>
      <c r="IC217" s="3">
        <v>-0.34997167536625201</v>
      </c>
      <c r="ID217" s="3">
        <v>-0.14041614931497001</v>
      </c>
      <c r="IE217" s="3">
        <v>-0.170347605301574</v>
      </c>
      <c r="IF217" s="3">
        <v>-0.514578974619049</v>
      </c>
      <c r="IG217" s="3">
        <v>-1.3879637344096101</v>
      </c>
      <c r="IH217" s="3">
        <v>0.89145180222639797</v>
      </c>
      <c r="II217" s="3">
        <v>0.82625470713844695</v>
      </c>
      <c r="IJ217" s="3">
        <v>-0.28339406652705401</v>
      </c>
      <c r="IK217" s="3">
        <v>-0.46561129225429299</v>
      </c>
      <c r="IL217" s="3">
        <v>0.13977036536958101</v>
      </c>
      <c r="IM217" s="3">
        <v>4.9125595290377397E-2</v>
      </c>
      <c r="IN217" s="3">
        <v>-0.428470350977744</v>
      </c>
      <c r="IO217" s="3">
        <v>0.12649148261357801</v>
      </c>
      <c r="IP217" s="3">
        <v>-0.79728414868407105</v>
      </c>
      <c r="IQ217" s="3">
        <v>0.80970208342599403</v>
      </c>
      <c r="IR217" s="3">
        <v>-2.8162988996180398</v>
      </c>
      <c r="IS217" s="3">
        <v>0.738776730056248</v>
      </c>
      <c r="IT217" s="3">
        <v>7.0480034157455906E-2</v>
      </c>
      <c r="IU217" s="3">
        <v>-0.108760904001324</v>
      </c>
      <c r="IV217" s="3">
        <v>-0.52996763335116304</v>
      </c>
      <c r="IW217" s="3">
        <v>0.751887917767187</v>
      </c>
      <c r="IX217" s="3">
        <v>-0.78927097607733698</v>
      </c>
      <c r="IY217" s="3">
        <v>-0.49047637053943099</v>
      </c>
      <c r="IZ217" s="3">
        <v>-0.18150616462760999</v>
      </c>
      <c r="JA217" s="3">
        <v>5.3277995809931603E-2</v>
      </c>
      <c r="JB217" s="3">
        <v>-0.61866102983998905</v>
      </c>
      <c r="JC217" s="3">
        <v>-1.7434325540600398E-2</v>
      </c>
      <c r="JD217" s="3">
        <v>-0.93580687135199103</v>
      </c>
      <c r="JE217" s="3">
        <v>-1.45732588900534</v>
      </c>
      <c r="JF217" s="3">
        <v>-0.54686361917941895</v>
      </c>
      <c r="JG217" s="3">
        <v>-1.34105242627615E-2</v>
      </c>
      <c r="JH217" s="3">
        <v>-0.76611329117808602</v>
      </c>
      <c r="JI217" s="3">
        <v>-1.7552576011622101</v>
      </c>
      <c r="JJ217" s="3">
        <v>-1.57632306983214</v>
      </c>
      <c r="JK217" s="3">
        <v>0.89555714190753199</v>
      </c>
      <c r="JL217" s="3">
        <v>2.5529711899602001E-2</v>
      </c>
      <c r="JM217" s="3">
        <v>-7.0782549173660503E-2</v>
      </c>
      <c r="JN217" s="3">
        <v>-1.38204193241991</v>
      </c>
      <c r="JO217" s="3">
        <v>-0.32180389896464401</v>
      </c>
      <c r="JP217" s="3">
        <v>0.145262338715306</v>
      </c>
      <c r="JQ217" s="3">
        <v>0.31292036905424198</v>
      </c>
      <c r="JR217" s="3">
        <v>0.477305569529069</v>
      </c>
      <c r="JS217" s="3">
        <v>0.49109864603846498</v>
      </c>
      <c r="JT217" s="3">
        <v>0.90517698080211895</v>
      </c>
      <c r="JU217" s="3">
        <v>-0.46288558487973702</v>
      </c>
      <c r="JV217" s="3">
        <v>0.56394138185661602</v>
      </c>
      <c r="JW217" s="3">
        <v>0.15077209775050801</v>
      </c>
      <c r="JX217" s="3">
        <v>-0.47127619946316801</v>
      </c>
      <c r="JY217" s="3">
        <v>-2.0033157457172299</v>
      </c>
      <c r="JZ217" s="3">
        <v>-0.17429777846716299</v>
      </c>
      <c r="KA217" s="3">
        <v>-8.6198856835845494E-2</v>
      </c>
      <c r="KB217" s="3">
        <v>0.83975511883970699</v>
      </c>
      <c r="KC217" s="3">
        <v>-1.3984586122029301</v>
      </c>
      <c r="KD217" s="3">
        <v>-1.3166785964100201</v>
      </c>
      <c r="KE217" s="3">
        <v>1.1252467216689499</v>
      </c>
      <c r="KF217" s="3">
        <v>-2.6348307506839501</v>
      </c>
      <c r="KG217" s="3">
        <v>0.64801514403900795</v>
      </c>
      <c r="KH217" s="3">
        <v>0.54312732555995302</v>
      </c>
      <c r="KI217" s="3">
        <v>0.40852775282348702</v>
      </c>
      <c r="KJ217" s="3">
        <v>1.17264189174019</v>
      </c>
      <c r="KK217" s="3">
        <v>1.2988685126772599</v>
      </c>
      <c r="KL217" s="3">
        <v>0.64407625043128203</v>
      </c>
      <c r="KM217" s="3">
        <v>5.2996160143117498E-2</v>
      </c>
      <c r="KN217" s="3">
        <v>0.90117029732426202</v>
      </c>
      <c r="KO217" s="3">
        <v>-2.0997733791059501</v>
      </c>
      <c r="KP217" s="3">
        <v>-1.1404585258745701</v>
      </c>
      <c r="KQ217" s="3">
        <v>-0.218388834800337</v>
      </c>
      <c r="KR217" s="3">
        <v>-5.0517060921903098E-2</v>
      </c>
      <c r="KS217" s="3">
        <v>0.963215437367545</v>
      </c>
      <c r="KT217" s="3">
        <v>0.74246829294097805</v>
      </c>
      <c r="KU217" s="3">
        <v>-0.48683269274759999</v>
      </c>
      <c r="KV217" s="3">
        <v>-0.54416959333301296</v>
      </c>
      <c r="KW217" s="3">
        <v>-4.2083388892103502E-2</v>
      </c>
      <c r="KX217" s="3">
        <v>0.45420638961580401</v>
      </c>
      <c r="KY217" s="3">
        <v>0.22099283654565499</v>
      </c>
      <c r="KZ217" s="3">
        <v>0.29976257936008899</v>
      </c>
      <c r="LA217" s="3">
        <v>-0.84535079379656197</v>
      </c>
      <c r="LB217" s="3">
        <v>-0.72371029889300398</v>
      </c>
      <c r="LC217" s="3">
        <v>-0.38086587503959801</v>
      </c>
      <c r="LD217" s="3">
        <v>8.1311601592096494E-2</v>
      </c>
      <c r="LE217" s="3">
        <v>-0.31071054296348899</v>
      </c>
      <c r="LF217" s="3">
        <v>0.13705696993851599</v>
      </c>
      <c r="LG217" s="3">
        <v>1.68914302259155</v>
      </c>
      <c r="LH217" s="3">
        <v>6.600583220839E-2</v>
      </c>
      <c r="LI217" s="3">
        <v>-0.59387223701157099</v>
      </c>
      <c r="LJ217" s="3">
        <v>-0.28833824878986603</v>
      </c>
      <c r="LK217" s="3">
        <v>-0.26670934960791598</v>
      </c>
      <c r="LL217" s="3">
        <v>3.9694688532180304E-3</v>
      </c>
      <c r="LM217" s="3">
        <v>0.67858653493469701</v>
      </c>
      <c r="LN217" s="3">
        <v>-4.5770973459761999E-2</v>
      </c>
      <c r="LO217" s="3">
        <v>-0.338158384302023</v>
      </c>
      <c r="LP217" s="3">
        <v>0.12762097420561799</v>
      </c>
      <c r="LQ217" s="3">
        <v>-0.154665412006494</v>
      </c>
      <c r="LR217" s="3">
        <v>-0.70109494007108397</v>
      </c>
      <c r="LS217" s="3">
        <v>0.40869688186675002</v>
      </c>
      <c r="LT217" s="3">
        <v>-9.4424409430595192E-3</v>
      </c>
      <c r="LU217" s="3">
        <v>1.7889639516954401</v>
      </c>
      <c r="LV217" s="3">
        <v>3.2349224636142</v>
      </c>
      <c r="LW217" s="3">
        <v>0.18589822721712801</v>
      </c>
      <c r="LX217" s="3">
        <v>0.18509940950866399</v>
      </c>
      <c r="LY217" s="3">
        <v>0.54286496809320905</v>
      </c>
      <c r="LZ217" s="3">
        <v>0.73533587100831799</v>
      </c>
      <c r="MA217" s="3">
        <v>0.78647987497095995</v>
      </c>
      <c r="MB217" s="3">
        <v>0.288994531770633</v>
      </c>
      <c r="MC217" s="3">
        <v>0.19325227108361601</v>
      </c>
      <c r="MD217" s="3">
        <v>-0.26554366917931299</v>
      </c>
      <c r="ME217" s="3">
        <v>0.29392578335089198</v>
      </c>
      <c r="MF217" s="3">
        <v>0.472743033860894</v>
      </c>
      <c r="MG217" s="3">
        <v>-0.108561793252466</v>
      </c>
      <c r="MH217" s="3">
        <v>0.46442952201704002</v>
      </c>
      <c r="MI217" s="3">
        <v>0.74664419137719895</v>
      </c>
      <c r="MJ217" s="3">
        <v>-0.740724315945536</v>
      </c>
      <c r="MK217" s="3">
        <v>6.9631493597009904E-3</v>
      </c>
      <c r="ML217" s="3">
        <v>-0.32578110692966</v>
      </c>
      <c r="MM217" s="3">
        <v>-0.54693354097655</v>
      </c>
      <c r="MN217" s="3">
        <v>0.40101486856556201</v>
      </c>
      <c r="MO217" s="3">
        <v>1.1046027664581399</v>
      </c>
      <c r="MP217" s="3">
        <v>-1.33513426842373</v>
      </c>
      <c r="MQ217" s="3">
        <v>0.16785233213537401</v>
      </c>
      <c r="MR217" s="3">
        <v>0.90325429421154102</v>
      </c>
      <c r="MS217" s="3">
        <v>0.88899952296617002</v>
      </c>
      <c r="MT217" s="3">
        <v>0.46919311135965802</v>
      </c>
      <c r="MU217" s="3">
        <v>-0.68932552578463202</v>
      </c>
      <c r="MV217" s="3">
        <v>-7.0533594699120503E-2</v>
      </c>
      <c r="MW217" s="3">
        <v>0.18355041895111901</v>
      </c>
      <c r="MX217" s="3">
        <v>0.12142998885322601</v>
      </c>
      <c r="MY217" s="3">
        <v>-3.32510444071605E-2</v>
      </c>
      <c r="MZ217" s="3">
        <v>0.50839223209426698</v>
      </c>
      <c r="NA217" s="3">
        <v>-1.3499802606123601</v>
      </c>
      <c r="NB217" s="3">
        <v>-8.7033601649269803E-3</v>
      </c>
      <c r="NC217" s="3">
        <v>0.65450126123635999</v>
      </c>
      <c r="ND217" s="3">
        <v>-0.54240386356186598</v>
      </c>
      <c r="NE217" s="3">
        <v>-1.5390467740454199</v>
      </c>
      <c r="NF217" s="3">
        <v>0.143577045080093</v>
      </c>
      <c r="NG217" s="3">
        <v>-2.2099988193865601</v>
      </c>
      <c r="NH217" s="3">
        <v>1.9426090942316E-2</v>
      </c>
      <c r="NI217" s="3">
        <v>0.159915166448348</v>
      </c>
      <c r="NJ217" s="3">
        <v>0.215991528747353</v>
      </c>
      <c r="NK217" s="3">
        <v>-0.93595343907445006</v>
      </c>
      <c r="NL217" s="3">
        <v>-4.7094373874364E-2</v>
      </c>
      <c r="NM217" s="3">
        <v>-0.93381475507865097</v>
      </c>
      <c r="NN217" s="3">
        <v>-1.14582959723908</v>
      </c>
      <c r="NO217" s="3">
        <v>-0.79449487388951201</v>
      </c>
      <c r="NP217" s="3">
        <v>-2.2958827643288</v>
      </c>
      <c r="NQ217" s="3">
        <v>0.85654884813344301</v>
      </c>
      <c r="NR217" s="3">
        <v>0.95592687164280599</v>
      </c>
      <c r="NS217" s="3">
        <v>1.1236692426802299</v>
      </c>
      <c r="NT217" s="3">
        <v>0.31847627924868099</v>
      </c>
      <c r="NU217" s="3">
        <v>-0.93923579260097301</v>
      </c>
      <c r="NV217" s="3">
        <v>-0.85490770598702104</v>
      </c>
      <c r="NW217" s="3">
        <v>-0.48296217115823298</v>
      </c>
      <c r="NX217" s="3">
        <v>-1.08209742519023</v>
      </c>
      <c r="NY217" s="3">
        <v>-0.404763537630556</v>
      </c>
      <c r="NZ217" s="3">
        <v>-0.84119113640260801</v>
      </c>
      <c r="OA217" s="3">
        <v>-0.43829978231508099</v>
      </c>
      <c r="OB217" s="3">
        <v>7.2779255536764995E-2</v>
      </c>
      <c r="OC217" s="3">
        <v>-1.5170161606708901</v>
      </c>
      <c r="OD217" s="3">
        <v>-7.0909648226839497E-2</v>
      </c>
      <c r="OE217" s="3">
        <v>-5.0993326544974699E-3</v>
      </c>
      <c r="OF217" s="3">
        <v>-3.9499246622051301</v>
      </c>
      <c r="OG217" s="3">
        <v>-0.30416830785032301</v>
      </c>
      <c r="OH217" s="3">
        <v>3.5192204098328003E-2</v>
      </c>
      <c r="OI217" s="3">
        <v>-0.169604872737213</v>
      </c>
      <c r="OJ217" s="3">
        <v>0.12551084819431099</v>
      </c>
      <c r="OK217" s="3">
        <v>-0.64843206143339505</v>
      </c>
      <c r="OL217" s="3">
        <v>0.42963481278563997</v>
      </c>
      <c r="OM217" s="3">
        <v>0.53212750647877305</v>
      </c>
      <c r="ON217" s="3">
        <v>-0.20107427240202799</v>
      </c>
      <c r="OO217" s="3">
        <v>-0.68486063390247298</v>
      </c>
      <c r="OP217" s="3">
        <v>-0.10101958239232101</v>
      </c>
      <c r="OQ217" s="3">
        <v>0.30930818919186398</v>
      </c>
      <c r="OR217" s="3">
        <v>-8.5403964388018505E-2</v>
      </c>
      <c r="OS217" s="3">
        <v>-8.5765744591095004E-3</v>
      </c>
      <c r="OT217" s="3">
        <v>-2.5904295381001901</v>
      </c>
      <c r="OU217" s="3">
        <v>0.300597634549362</v>
      </c>
      <c r="OV217" s="3">
        <v>0.365807272354226</v>
      </c>
      <c r="OW217" s="3">
        <v>-0.93278283460469802</v>
      </c>
      <c r="OX217" s="3">
        <v>0.28288559381371498</v>
      </c>
      <c r="OY217" s="3">
        <v>0.262649689688226</v>
      </c>
      <c r="OZ217" s="3">
        <v>-0.24344749357050399</v>
      </c>
      <c r="PA217" s="3">
        <v>-1.3626329080109201</v>
      </c>
      <c r="PB217" s="3">
        <v>-0.764405909225226</v>
      </c>
      <c r="PC217" s="3">
        <v>-9.9118239407050099E-2</v>
      </c>
      <c r="PD217" s="3">
        <v>-0.17094300007239999</v>
      </c>
      <c r="PE217" s="3">
        <v>0.89721333280210702</v>
      </c>
      <c r="PF217" s="3">
        <v>0.75204540261130703</v>
      </c>
      <c r="PG217" s="3">
        <v>0.81255564245523604</v>
      </c>
      <c r="PH217" s="3">
        <v>0.490357021191973</v>
      </c>
      <c r="PI217" s="3">
        <v>0.34711347147511801</v>
      </c>
      <c r="PJ217" s="3">
        <v>-0.83071484817327002</v>
      </c>
      <c r="PK217" s="3">
        <v>0.42024513549999998</v>
      </c>
      <c r="PL217" s="3">
        <v>-1.1888718649212999</v>
      </c>
      <c r="PM217" s="3">
        <v>1.31057870955795</v>
      </c>
      <c r="PN217" s="3">
        <v>-1.28896534996782</v>
      </c>
      <c r="PO217" s="3">
        <v>4.8908696794747197E-4</v>
      </c>
      <c r="PP217" s="3">
        <v>0.164043953958287</v>
      </c>
      <c r="PQ217" s="3">
        <v>-1.16800075183526</v>
      </c>
      <c r="PR217" s="3">
        <v>0.125559811499034</v>
      </c>
      <c r="PS217" s="3">
        <v>0.101662772426713</v>
      </c>
      <c r="PT217" s="3">
        <v>-0.73484122222127102</v>
      </c>
      <c r="PU217" s="3">
        <v>-0.17206786219157599</v>
      </c>
      <c r="PV217" s="3">
        <v>0.32444568551853897</v>
      </c>
      <c r="PW217" s="3">
        <v>-0.40784853620397798</v>
      </c>
      <c r="PX217" s="3">
        <v>-0.69459376858252297</v>
      </c>
    </row>
    <row r="218" spans="1:440" ht="15" customHeight="1" x14ac:dyDescent="0.2">
      <c r="A218" s="31">
        <v>217</v>
      </c>
      <c r="B218" s="25">
        <v>3</v>
      </c>
      <c r="C218" s="3">
        <v>1</v>
      </c>
      <c r="D218" s="3">
        <v>1</v>
      </c>
      <c r="E218" s="3">
        <v>1</v>
      </c>
      <c r="F218" s="3" t="s">
        <v>707</v>
      </c>
      <c r="G218" s="3">
        <v>1074</v>
      </c>
      <c r="H218" s="3" t="s">
        <v>712</v>
      </c>
      <c r="I218" s="3">
        <v>182</v>
      </c>
      <c r="J218" s="3">
        <v>1009</v>
      </c>
      <c r="K218" s="3" t="s">
        <v>369</v>
      </c>
      <c r="L218" s="4" t="s">
        <v>370</v>
      </c>
      <c r="M218" s="3" t="s">
        <v>371</v>
      </c>
      <c r="N218" s="3" t="s">
        <v>833</v>
      </c>
      <c r="O218" s="3" t="s">
        <v>834</v>
      </c>
      <c r="P218" s="8">
        <v>41377</v>
      </c>
      <c r="Q218" s="3" t="s">
        <v>373</v>
      </c>
      <c r="R218" s="3" t="s">
        <v>387</v>
      </c>
      <c r="S218" s="4" t="s">
        <v>832</v>
      </c>
      <c r="T218" s="10">
        <v>17</v>
      </c>
      <c r="U218" s="4" t="s">
        <v>715</v>
      </c>
      <c r="V218" s="3" t="s">
        <v>375</v>
      </c>
      <c r="W218" s="4" t="s">
        <v>718</v>
      </c>
      <c r="X218" s="3" t="s">
        <v>376</v>
      </c>
      <c r="Y218" s="4">
        <v>2</v>
      </c>
      <c r="Z218" s="4" t="s">
        <v>377</v>
      </c>
      <c r="AA218" s="4" t="s">
        <v>493</v>
      </c>
      <c r="AB218" s="4" t="s">
        <v>389</v>
      </c>
      <c r="AC218" s="4" t="s">
        <v>389</v>
      </c>
      <c r="AD218" s="4">
        <v>1</v>
      </c>
      <c r="AE218" s="3">
        <v>1</v>
      </c>
      <c r="AF218" s="4" t="s">
        <v>819</v>
      </c>
      <c r="AG218" s="4" t="s">
        <v>819</v>
      </c>
      <c r="AH218" s="3" t="s">
        <v>380</v>
      </c>
      <c r="AI218" s="3"/>
      <c r="AJ218" s="3" t="s">
        <v>380</v>
      </c>
      <c r="AK218" s="3" t="s">
        <v>380</v>
      </c>
      <c r="AL218" s="3" t="s">
        <v>381</v>
      </c>
      <c r="AM218" s="3" t="s">
        <v>380</v>
      </c>
      <c r="AN218" s="3" t="s">
        <v>380</v>
      </c>
      <c r="AO218" s="3" t="s">
        <v>380</v>
      </c>
      <c r="AP218" s="3" t="s">
        <v>380</v>
      </c>
      <c r="AQ218" s="3" t="s">
        <v>382</v>
      </c>
      <c r="AR218" s="4"/>
      <c r="AS218" s="3" t="s">
        <v>711</v>
      </c>
      <c r="AT218" s="3" t="s">
        <v>711</v>
      </c>
      <c r="AU218" s="3" t="s">
        <v>711</v>
      </c>
      <c r="AV218" s="3" t="s">
        <v>382</v>
      </c>
      <c r="AW218" s="3" t="s">
        <v>382</v>
      </c>
      <c r="AX218" s="3" t="s">
        <v>382</v>
      </c>
      <c r="AY218" s="3" t="s">
        <v>382</v>
      </c>
      <c r="AZ218" s="3" t="s">
        <v>382</v>
      </c>
      <c r="BA218" s="3" t="s">
        <v>382</v>
      </c>
      <c r="BB218" s="3" t="s">
        <v>382</v>
      </c>
      <c r="BC218" s="3" t="s">
        <v>382</v>
      </c>
      <c r="BD218" s="3" t="s">
        <v>382</v>
      </c>
      <c r="BE218" s="3" t="s">
        <v>382</v>
      </c>
      <c r="BF218" s="3" t="s">
        <v>382</v>
      </c>
      <c r="BG218" s="3" t="s">
        <v>382</v>
      </c>
      <c r="BH218" s="3" t="s">
        <v>382</v>
      </c>
      <c r="BI218" s="3" t="s">
        <v>382</v>
      </c>
      <c r="BJ218" s="3" t="s">
        <v>382</v>
      </c>
      <c r="BK218" s="3" t="s">
        <v>382</v>
      </c>
      <c r="BL218" s="3" t="s">
        <v>382</v>
      </c>
      <c r="BM218" s="3" t="s">
        <v>382</v>
      </c>
      <c r="BN218" s="3" t="s">
        <v>382</v>
      </c>
      <c r="BO218" s="3" t="s">
        <v>382</v>
      </c>
      <c r="BP218" s="3" t="s">
        <v>382</v>
      </c>
      <c r="BQ218" s="3" t="s">
        <v>382</v>
      </c>
      <c r="BR218" s="3" t="s">
        <v>382</v>
      </c>
      <c r="BS218" s="3" t="s">
        <v>382</v>
      </c>
      <c r="BT218" s="3" t="s">
        <v>382</v>
      </c>
      <c r="BU218" s="3" t="s">
        <v>382</v>
      </c>
      <c r="BV218" s="3" t="s">
        <v>382</v>
      </c>
      <c r="BW218" s="3" t="s">
        <v>382</v>
      </c>
      <c r="BX218" s="3" t="s">
        <v>382</v>
      </c>
      <c r="BY218" s="3" t="s">
        <v>382</v>
      </c>
      <c r="BZ218" s="3" t="s">
        <v>382</v>
      </c>
      <c r="CA218" s="3" t="s">
        <v>382</v>
      </c>
      <c r="CB218" s="3" t="s">
        <v>382</v>
      </c>
      <c r="CC218" s="3" t="s">
        <v>382</v>
      </c>
      <c r="CD218" s="3" t="s">
        <v>382</v>
      </c>
      <c r="CE218" s="3" t="s">
        <v>382</v>
      </c>
      <c r="CF218" s="3" t="s">
        <v>382</v>
      </c>
      <c r="CG218" s="3" t="s">
        <v>382</v>
      </c>
      <c r="CH218" s="3" t="s">
        <v>382</v>
      </c>
      <c r="CI218" s="3" t="s">
        <v>382</v>
      </c>
      <c r="CJ218" s="3" t="s">
        <v>382</v>
      </c>
      <c r="CK218" s="14">
        <v>0.17074650199999999</v>
      </c>
      <c r="CL218" s="3">
        <v>2</v>
      </c>
      <c r="CM218" s="3" t="s">
        <v>368</v>
      </c>
      <c r="CN218" s="3" t="s">
        <v>379</v>
      </c>
      <c r="CO218" s="3" t="s">
        <v>407</v>
      </c>
      <c r="CP218" s="3" t="s">
        <v>407</v>
      </c>
      <c r="CQ218" s="4" t="s">
        <v>713</v>
      </c>
      <c r="CR218" s="10">
        <v>7</v>
      </c>
      <c r="CS218" s="3" t="s">
        <v>367</v>
      </c>
      <c r="CT218" s="3" t="s">
        <v>384</v>
      </c>
      <c r="CU218" s="10">
        <v>0</v>
      </c>
      <c r="CV218" s="3" t="s">
        <v>841</v>
      </c>
      <c r="CW218" s="15" t="s">
        <v>839</v>
      </c>
      <c r="CX218" s="3" t="s">
        <v>367</v>
      </c>
      <c r="CY218" s="4" t="s">
        <v>367</v>
      </c>
      <c r="CZ218" s="3" t="s">
        <v>367</v>
      </c>
      <c r="DA218" s="3" t="s">
        <v>380</v>
      </c>
      <c r="DB218" s="3" t="s">
        <v>380</v>
      </c>
      <c r="DC218" s="3" t="s">
        <v>367</v>
      </c>
      <c r="DD218" s="3" t="s">
        <v>368</v>
      </c>
      <c r="DE218" s="6">
        <f>(EG218-EC218)/7</f>
        <v>173.14285714285714</v>
      </c>
      <c r="DF218" s="6" t="s">
        <v>367</v>
      </c>
      <c r="DG218" s="6" t="s">
        <v>367</v>
      </c>
      <c r="DH218" s="6">
        <v>173.142857142857</v>
      </c>
      <c r="DI218" s="6">
        <v>10400</v>
      </c>
      <c r="DJ218" s="4" t="s">
        <v>821</v>
      </c>
      <c r="DK218" s="7">
        <v>4888</v>
      </c>
      <c r="DL218" s="7">
        <v>80</v>
      </c>
      <c r="DM218" s="7" t="s">
        <v>367</v>
      </c>
      <c r="DN218" s="7">
        <v>47</v>
      </c>
      <c r="DO218" s="7" t="s">
        <v>367</v>
      </c>
      <c r="DP218" s="7" t="s">
        <v>367</v>
      </c>
      <c r="DQ218" s="6">
        <v>1.6</v>
      </c>
      <c r="DR218" s="7">
        <v>122</v>
      </c>
      <c r="DS218" s="7">
        <v>72</v>
      </c>
      <c r="DT218" s="7">
        <v>68</v>
      </c>
      <c r="DU218" s="7">
        <v>89</v>
      </c>
      <c r="DV218" s="7">
        <v>91</v>
      </c>
      <c r="DW218" s="7">
        <v>57</v>
      </c>
      <c r="DX218" s="7">
        <v>91</v>
      </c>
      <c r="DY218" s="7">
        <v>90</v>
      </c>
      <c r="DZ218" s="8">
        <v>41373.457349536897</v>
      </c>
      <c r="EA218" s="8">
        <v>41373</v>
      </c>
      <c r="EB218" s="8">
        <v>34951</v>
      </c>
      <c r="EC218" s="8">
        <v>41372</v>
      </c>
      <c r="ED218" s="8">
        <v>41373</v>
      </c>
      <c r="EE218" s="8">
        <v>41400</v>
      </c>
      <c r="EF218" s="8" t="s">
        <v>367</v>
      </c>
      <c r="EG218" s="8">
        <v>42584</v>
      </c>
      <c r="EH218" s="8" t="s">
        <v>367</v>
      </c>
      <c r="EI218" s="8" t="s">
        <v>367</v>
      </c>
      <c r="EJ218" s="8" t="s">
        <v>367</v>
      </c>
      <c r="EK218" s="3" t="s">
        <v>367</v>
      </c>
      <c r="EL218" s="15" t="s">
        <v>902</v>
      </c>
      <c r="EM218" s="15" t="s">
        <v>902</v>
      </c>
      <c r="EN218" s="15" t="s">
        <v>902</v>
      </c>
      <c r="EO218" s="3">
        <v>-0.106146824296506</v>
      </c>
      <c r="EP218" s="3">
        <v>1.1019299939129299</v>
      </c>
      <c r="EQ218" s="3">
        <v>0.78912661586779798</v>
      </c>
      <c r="ER218" s="3">
        <v>0.179252192027302</v>
      </c>
      <c r="ES218" s="3">
        <v>-4.9433971345564501E-2</v>
      </c>
      <c r="ET218" s="3">
        <v>-3.7632482531649901E-3</v>
      </c>
      <c r="EU218" s="3">
        <v>1.90705610815276E-2</v>
      </c>
      <c r="EV218" s="3">
        <v>2.6902727149750398</v>
      </c>
      <c r="EW218" s="3">
        <v>-0.82456366777990597</v>
      </c>
      <c r="EX218" s="3">
        <v>-0.319047968654596</v>
      </c>
      <c r="EY218" s="3">
        <v>0.18362773746878799</v>
      </c>
      <c r="EZ218" s="3">
        <v>0.280060422174226</v>
      </c>
      <c r="FA218" s="3">
        <v>0.46496282146408802</v>
      </c>
      <c r="FB218" s="3">
        <v>-3.0714514853696501E-2</v>
      </c>
      <c r="FC218" s="3">
        <v>0.33021019116448802</v>
      </c>
      <c r="FD218" s="3">
        <v>-0.26890525830498901</v>
      </c>
      <c r="FE218" s="3">
        <v>-0.387102835146591</v>
      </c>
      <c r="FF218" s="3">
        <v>0.25652396609086198</v>
      </c>
      <c r="FG218" s="3">
        <v>0.362515400804094</v>
      </c>
      <c r="FH218" s="3">
        <v>0.24337743558071501</v>
      </c>
      <c r="FI218" s="3">
        <v>0.61982978600362504</v>
      </c>
      <c r="FJ218" s="3">
        <v>-1.7753695453849999E-2</v>
      </c>
      <c r="FK218" s="3">
        <v>1.02948970645328</v>
      </c>
      <c r="FL218" s="3">
        <v>0.69491307291390303</v>
      </c>
      <c r="FM218" s="3">
        <v>0.69034591193760597</v>
      </c>
      <c r="FN218" s="3">
        <v>-0.80867214198791304</v>
      </c>
      <c r="FO218" s="3">
        <v>-2.69044824880958E-2</v>
      </c>
      <c r="FP218" s="3">
        <v>0.27666670603738502</v>
      </c>
      <c r="FQ218" s="3">
        <v>-0.130820331473745</v>
      </c>
      <c r="FR218" s="3">
        <v>0.50366893233918497</v>
      </c>
      <c r="FS218" s="3">
        <v>-0.30156915227276299</v>
      </c>
      <c r="FT218" s="3">
        <v>-0.305202628092822</v>
      </c>
      <c r="FU218" s="3">
        <v>0.30013148850661697</v>
      </c>
      <c r="FV218" s="3">
        <v>-6.35670282433735E-2</v>
      </c>
      <c r="FW218" s="3">
        <v>9.5647224430249797E-2</v>
      </c>
      <c r="FX218" s="3">
        <v>0.31756935708295198</v>
      </c>
      <c r="FY218" s="3">
        <v>-8.4891238544973505E-2</v>
      </c>
      <c r="FZ218" s="3">
        <v>7.9985441122336007E-2</v>
      </c>
      <c r="GA218" s="3">
        <v>-9.1201668998844104E-2</v>
      </c>
      <c r="GB218" s="3">
        <v>-6.0826277381900197E-3</v>
      </c>
      <c r="GC218" s="3">
        <v>9.4666548709576498E-2</v>
      </c>
      <c r="GD218" s="3">
        <v>1.88577194802573</v>
      </c>
      <c r="GE218" s="3">
        <v>0.17790388553942699</v>
      </c>
      <c r="GF218" s="3">
        <v>-4.0939155192251899</v>
      </c>
      <c r="GG218" s="3">
        <v>-4.3616597192757001E-3</v>
      </c>
      <c r="GH218" s="3">
        <v>-0.134062792569938</v>
      </c>
      <c r="GI218" s="3">
        <v>-0.270075500046697</v>
      </c>
      <c r="GJ218" s="3">
        <v>-5.2009568372435498E-2</v>
      </c>
      <c r="GK218" s="3">
        <v>0.109571804876756</v>
      </c>
      <c r="GL218" s="3">
        <v>-1.46713249485272</v>
      </c>
      <c r="GM218" s="3">
        <v>-0.28685076294592599</v>
      </c>
      <c r="GN218" s="3">
        <v>-0.124311576620402</v>
      </c>
      <c r="GO218" s="3">
        <v>-1.6317995412772399</v>
      </c>
      <c r="GP218" s="3">
        <v>-0.44360606057190699</v>
      </c>
      <c r="GQ218" s="3">
        <v>-3.4968024525111501</v>
      </c>
      <c r="GR218" s="3">
        <v>1.0299347290143599</v>
      </c>
      <c r="GS218" s="3">
        <v>0.69051840992172298</v>
      </c>
      <c r="GT218" s="3">
        <v>0.50265674050490095</v>
      </c>
      <c r="GU218" s="3">
        <v>3.5067951377511397E-2</v>
      </c>
      <c r="GV218" s="3">
        <v>-0.15876595725442599</v>
      </c>
      <c r="GW218" s="3">
        <v>-4.3020918487319202</v>
      </c>
      <c r="GX218" s="3">
        <v>-0.61420623445588496</v>
      </c>
      <c r="GY218" s="3">
        <v>0.329260490635428</v>
      </c>
      <c r="GZ218" s="3">
        <v>0.19859343174517699</v>
      </c>
      <c r="HA218" s="3">
        <v>0.11848525226069399</v>
      </c>
      <c r="HB218" s="3">
        <v>0.45265479769450501</v>
      </c>
      <c r="HC218" s="3">
        <v>0.34943763079381301</v>
      </c>
      <c r="HD218" s="3">
        <v>-0.24050716425190399</v>
      </c>
      <c r="HE218" s="3">
        <v>-0.41773200075230699</v>
      </c>
      <c r="HF218" s="3">
        <v>0.56743114110529702</v>
      </c>
      <c r="HG218" s="3">
        <v>-1.54860191217099</v>
      </c>
      <c r="HH218" s="3">
        <v>-0.357215059417682</v>
      </c>
      <c r="HI218" s="3">
        <v>5.0671350157836498E-2</v>
      </c>
      <c r="HJ218" s="3">
        <v>-1.4378522978589301</v>
      </c>
      <c r="HK218" s="3">
        <v>0.19881357288833101</v>
      </c>
      <c r="HL218" s="3">
        <v>0.36197979179768403</v>
      </c>
      <c r="HM218" s="3">
        <v>2.5063816190489101</v>
      </c>
      <c r="HN218" s="3">
        <v>-0.61592604867362999</v>
      </c>
      <c r="HO218" s="3">
        <v>0.42729719019634599</v>
      </c>
      <c r="HP218" s="3">
        <v>-0.27496739936728698</v>
      </c>
      <c r="HQ218" s="3">
        <v>0.41934436818455501</v>
      </c>
      <c r="HR218" s="3">
        <v>0.46893234330557398</v>
      </c>
      <c r="HS218" s="3">
        <v>3.6608109766462497E-2</v>
      </c>
      <c r="HT218" s="3">
        <v>-1.07685985072722</v>
      </c>
      <c r="HU218" s="3">
        <v>0.31295623352253499</v>
      </c>
      <c r="HV218" s="3">
        <v>-0.71624037838323396</v>
      </c>
      <c r="HW218" s="3">
        <v>-5.2956034656715001E-2</v>
      </c>
      <c r="HX218" s="3">
        <v>-0.72940172287699501</v>
      </c>
      <c r="HY218" s="3">
        <v>5.4071508076991603E-4</v>
      </c>
      <c r="HZ218" s="3">
        <v>-1.96364544411336</v>
      </c>
      <c r="IA218" s="3">
        <v>-0.56051371157972596</v>
      </c>
      <c r="IB218" s="3">
        <v>-0.58554775271072401</v>
      </c>
      <c r="IC218" s="3">
        <v>-3.5411475684765499E-2</v>
      </c>
      <c r="ID218" s="3">
        <v>0.72363644768829005</v>
      </c>
      <c r="IE218" s="3">
        <v>-6.9889290765273504E-2</v>
      </c>
      <c r="IF218" s="3">
        <v>-0.230641315250912</v>
      </c>
      <c r="IG218" s="3">
        <v>-0.373017477130483</v>
      </c>
      <c r="IH218" s="3">
        <v>0.55459551788125405</v>
      </c>
      <c r="II218" s="3">
        <v>0.32629024568363402</v>
      </c>
      <c r="IJ218" s="3">
        <v>0.24012495921540999</v>
      </c>
      <c r="IK218" s="3">
        <v>-0.67633441751429701</v>
      </c>
      <c r="IL218" s="3">
        <v>0.20788528277763499</v>
      </c>
      <c r="IM218" s="3">
        <v>0.92263238587178698</v>
      </c>
      <c r="IN218" s="3">
        <v>-0.435397138314295</v>
      </c>
      <c r="IO218" s="3">
        <v>1.01522994282416</v>
      </c>
      <c r="IP218" s="3">
        <v>-0.69930548541176596</v>
      </c>
      <c r="IQ218" s="3">
        <v>0.37504319674073699</v>
      </c>
      <c r="IR218" s="3">
        <v>-2.4929627402494301</v>
      </c>
      <c r="IS218" s="3">
        <v>0.53559174513811003</v>
      </c>
      <c r="IT218" s="3">
        <v>1.24368669455005</v>
      </c>
      <c r="IU218" s="3">
        <v>2.7115170551454001E-2</v>
      </c>
      <c r="IV218" s="3">
        <v>-0.32694858353634298</v>
      </c>
      <c r="IW218" s="3">
        <v>0.74614681422375595</v>
      </c>
      <c r="IX218" s="3">
        <v>-0.44389196772052097</v>
      </c>
      <c r="IY218" s="3">
        <v>-1.6788471713161199E-2</v>
      </c>
      <c r="IZ218" s="3">
        <v>0.188643295464823</v>
      </c>
      <c r="JA218" s="3">
        <v>0.72778380207745597</v>
      </c>
      <c r="JB218" s="3">
        <v>-0.80624628231779205</v>
      </c>
      <c r="JC218" s="3">
        <v>0.32230323987790199</v>
      </c>
      <c r="JD218" s="3">
        <v>-7.97661761508041E-2</v>
      </c>
      <c r="JE218" s="3">
        <v>-0.36222780317994902</v>
      </c>
      <c r="JF218" s="3">
        <v>-0.48346427189107999</v>
      </c>
      <c r="JG218" s="3">
        <v>0.45857613201713698</v>
      </c>
      <c r="JH218" s="3">
        <v>-0.65180327540263605</v>
      </c>
      <c r="JI218" s="3">
        <v>-0.87785096022941</v>
      </c>
      <c r="JJ218" s="3">
        <v>-2.2384438704896699</v>
      </c>
      <c r="JK218" s="3">
        <v>-5.8794052156458602E-2</v>
      </c>
      <c r="JL218" s="3">
        <v>0.221919164064522</v>
      </c>
      <c r="JM218" s="3">
        <v>7.90045001121501E-2</v>
      </c>
      <c r="JN218" s="3">
        <v>1.3245429084801299</v>
      </c>
      <c r="JO218" s="3">
        <v>-0.180673655841284</v>
      </c>
      <c r="JP218" s="3">
        <v>0.25440796639716201</v>
      </c>
      <c r="JQ218" s="3">
        <v>0.81417824367104996</v>
      </c>
      <c r="JR218" s="3">
        <v>0.34442934395497798</v>
      </c>
      <c r="JS218" s="3">
        <v>0.50045503929316104</v>
      </c>
      <c r="JT218" s="3">
        <v>-0.92101611294162999</v>
      </c>
      <c r="JU218" s="3">
        <v>9.8549331439947194E-2</v>
      </c>
      <c r="JV218" s="3">
        <v>0.29820018466252102</v>
      </c>
      <c r="JW218" s="3">
        <v>0.65798047123629899</v>
      </c>
      <c r="JX218" s="3">
        <v>-9.8845152208460504E-2</v>
      </c>
      <c r="JY218" s="3">
        <v>-2.1867377231150802</v>
      </c>
      <c r="JZ218" s="3">
        <v>0.18524369805641899</v>
      </c>
      <c r="KA218" s="3">
        <v>-8.5527040709157495E-2</v>
      </c>
      <c r="KB218" s="3">
        <v>1.6963973478768599</v>
      </c>
      <c r="KC218" s="3">
        <v>0.83546833177700996</v>
      </c>
      <c r="KD218" s="3">
        <v>-0.75336731781939903</v>
      </c>
      <c r="KE218" s="3">
        <v>0.23501755072288999</v>
      </c>
      <c r="KF218" s="3">
        <v>-3.5843459749392999</v>
      </c>
      <c r="KG218" s="3">
        <v>3.0511159826653499E-2</v>
      </c>
      <c r="KH218" s="3">
        <v>-0.142368378922924</v>
      </c>
      <c r="KI218" s="3">
        <v>-0.40237284120947803</v>
      </c>
      <c r="KJ218" s="3">
        <v>1.38120726117023</v>
      </c>
      <c r="KK218" s="3">
        <v>-9.64458597816477E-2</v>
      </c>
      <c r="KL218" s="3">
        <v>-7.4223138947655004E-2</v>
      </c>
      <c r="KM218" s="3">
        <v>0.15494627896847199</v>
      </c>
      <c r="KN218" s="3">
        <v>-1.41881096539688E-2</v>
      </c>
      <c r="KO218" s="3">
        <v>-2.4225334617738299</v>
      </c>
      <c r="KP218" s="3">
        <v>-1.1502802857211001</v>
      </c>
      <c r="KQ218" s="3">
        <v>-0.41422357197229398</v>
      </c>
      <c r="KR218" s="3">
        <v>2.85140166390495E-2</v>
      </c>
      <c r="KS218" s="3">
        <v>1.8486009313590299</v>
      </c>
      <c r="KT218" s="3">
        <v>2.0795881260388501E-2</v>
      </c>
      <c r="KU218" s="3">
        <v>-7.4757405852250006E-2</v>
      </c>
      <c r="KV218" s="3">
        <v>-0.49432272950453598</v>
      </c>
      <c r="KW218" s="3">
        <v>0.232954773329382</v>
      </c>
      <c r="KX218" s="3">
        <v>0.18340395124955799</v>
      </c>
      <c r="KY218" s="3">
        <v>1.05811737893281</v>
      </c>
      <c r="KZ218" s="3">
        <v>0.40100778231066803</v>
      </c>
      <c r="LA218" s="3">
        <v>-0.90348240932641999</v>
      </c>
      <c r="LB218" s="3">
        <v>-0.79649494199896897</v>
      </c>
      <c r="LC218" s="3">
        <v>-0.20646264081960899</v>
      </c>
      <c r="LD218" s="3">
        <v>0.29186300292469303</v>
      </c>
      <c r="LE218" s="3">
        <v>-1.6013327378747699</v>
      </c>
      <c r="LF218" s="3">
        <v>0.55615519366890098</v>
      </c>
      <c r="LG218" s="3">
        <v>1.33519409672328</v>
      </c>
      <c r="LH218" s="3">
        <v>-6.56448263857181E-2</v>
      </c>
      <c r="LI218" s="3">
        <v>-1.0140172130257099</v>
      </c>
      <c r="LJ218" s="3">
        <v>-0.433173472992058</v>
      </c>
      <c r="LK218" s="3">
        <v>-0.10971633109397901</v>
      </c>
      <c r="LL218" s="3">
        <v>-0.59984300411111202</v>
      </c>
      <c r="LM218" s="3">
        <v>0.49862093296357701</v>
      </c>
      <c r="LN218" s="3">
        <v>8.5114395506892995E-2</v>
      </c>
      <c r="LO218" s="3">
        <v>-0.46453846073445398</v>
      </c>
      <c r="LP218" s="3">
        <v>0.377928040588558</v>
      </c>
      <c r="LQ218" s="3">
        <v>-0.19693372903690201</v>
      </c>
      <c r="LR218" s="3">
        <v>-0.50499945161105597</v>
      </c>
      <c r="LS218" s="3">
        <v>1.52612382733999</v>
      </c>
      <c r="LT218" s="3">
        <v>-0.31234152764363199</v>
      </c>
      <c r="LU218" s="3">
        <v>0.55137996167916103</v>
      </c>
      <c r="LV218" s="3">
        <v>0.80850386799152096</v>
      </c>
      <c r="LW218" s="3">
        <v>-0.32614525442131098</v>
      </c>
      <c r="LX218" s="3">
        <v>-0.60814544862502995</v>
      </c>
      <c r="LY218" s="3">
        <v>0.26919915130868699</v>
      </c>
      <c r="LZ218" s="3">
        <v>5.3963400947533498E-2</v>
      </c>
      <c r="MA218" s="3">
        <v>0.19022144961764201</v>
      </c>
      <c r="MB218" s="3">
        <v>0.18834906329425</v>
      </c>
      <c r="MC218" s="3">
        <v>0.146920404515366</v>
      </c>
      <c r="MD218" s="3">
        <v>0.289885753333461</v>
      </c>
      <c r="ME218" s="3">
        <v>0.40857858573336597</v>
      </c>
      <c r="MF218" s="3">
        <v>0.21476812707566201</v>
      </c>
      <c r="MG218" s="3">
        <v>1.05821924744936E-2</v>
      </c>
      <c r="MH218" s="3">
        <v>0.49183365878426299</v>
      </c>
      <c r="MI218" s="3">
        <v>-0.41483448690688102</v>
      </c>
      <c r="MJ218" s="3">
        <v>-0.431488075394171</v>
      </c>
      <c r="MK218" s="3">
        <v>0.32658513486616197</v>
      </c>
      <c r="ML218" s="3">
        <v>-0.32271606979784301</v>
      </c>
      <c r="MM218" s="3">
        <v>-0.59442141874574395</v>
      </c>
      <c r="MN218" s="3">
        <v>0.20299040562805101</v>
      </c>
      <c r="MO218" s="3">
        <v>2.2374835915412401</v>
      </c>
      <c r="MP218" s="3">
        <v>0.79609506783428596</v>
      </c>
      <c r="MQ218" s="3">
        <v>0.81661486261701099</v>
      </c>
      <c r="MR218" s="3">
        <v>0.43780733812766098</v>
      </c>
      <c r="MS218" s="3">
        <v>0.39339453106410999</v>
      </c>
      <c r="MT218" s="3">
        <v>0.86351339182746201</v>
      </c>
      <c r="MU218" s="3">
        <v>0.55993724215565599</v>
      </c>
      <c r="MV218" s="3">
        <v>0.302310142906284</v>
      </c>
      <c r="MW218" s="3">
        <v>6.63663064983291E-2</v>
      </c>
      <c r="MX218" s="3">
        <v>0.67533917068278904</v>
      </c>
      <c r="MY218" s="3">
        <v>0.17022454783345201</v>
      </c>
      <c r="MZ218" s="3">
        <v>0.422505464991834</v>
      </c>
      <c r="NA218" s="3">
        <v>-2.6980023718800799</v>
      </c>
      <c r="NB218" s="3">
        <v>2.8122871648406999E-2</v>
      </c>
      <c r="NC218" s="3">
        <v>0.40179047550896202</v>
      </c>
      <c r="ND218" s="3">
        <v>-0.50634516665232598</v>
      </c>
      <c r="NE218" s="3">
        <v>-3.0325420352694401</v>
      </c>
      <c r="NF218" s="3">
        <v>-5.85079842692771E-2</v>
      </c>
      <c r="NG218" s="3">
        <v>-1.67490057508159</v>
      </c>
      <c r="NH218" s="3">
        <v>-7.8938927587660995E-2</v>
      </c>
      <c r="NI218" s="3">
        <v>-7.1666328173679406E-2</v>
      </c>
      <c r="NJ218" s="3">
        <v>0.24807676423611999</v>
      </c>
      <c r="NK218" s="3">
        <v>-0.16641309830020201</v>
      </c>
      <c r="NL218" s="3">
        <v>0.25399160075134403</v>
      </c>
      <c r="NM218" s="3">
        <v>-0.709951030653174</v>
      </c>
      <c r="NN218" s="3">
        <v>-3.24933675457528</v>
      </c>
      <c r="NO218" s="3">
        <v>-0.647967979203105</v>
      </c>
      <c r="NP218" s="3">
        <v>-1.29854541093481</v>
      </c>
      <c r="NQ218" s="3">
        <v>0.13929897363610699</v>
      </c>
      <c r="NR218" s="3">
        <v>0.17774111395070799</v>
      </c>
      <c r="NS218" s="3">
        <v>0.56322120729539105</v>
      </c>
      <c r="NT218" s="3">
        <v>0.27073327929789298</v>
      </c>
      <c r="NU218" s="3">
        <v>-0.99649688446059403</v>
      </c>
      <c r="NV218" s="3">
        <v>2.3137921873339899E-2</v>
      </c>
      <c r="NW218" s="3">
        <v>0.155089085886045</v>
      </c>
      <c r="NX218" s="3">
        <v>-0.188409389251702</v>
      </c>
      <c r="NY218" s="3">
        <v>-0.27953182016077799</v>
      </c>
      <c r="NZ218" s="3">
        <v>-0.78895876243104701</v>
      </c>
      <c r="OA218" s="3">
        <v>-0.56015221579354402</v>
      </c>
      <c r="OB218" s="3">
        <v>-0.44484192229944503</v>
      </c>
      <c r="OC218" s="3">
        <v>-0.772150352550795</v>
      </c>
      <c r="OD218" s="3">
        <v>0.204996503418231</v>
      </c>
      <c r="OE218" s="3">
        <v>0.105672190400437</v>
      </c>
      <c r="OF218" s="3">
        <v>-3.8824020904763401</v>
      </c>
      <c r="OG218" s="3">
        <v>0.68197557942393605</v>
      </c>
      <c r="OH218" s="3">
        <v>6.4716192934343997E-2</v>
      </c>
      <c r="OI218" s="3">
        <v>0.97827813374429096</v>
      </c>
      <c r="OJ218" s="3">
        <v>0.40209159780946102</v>
      </c>
      <c r="OK218" s="3">
        <v>-0.17314968959687499</v>
      </c>
      <c r="OL218" s="3">
        <v>2.6175806009623801</v>
      </c>
      <c r="OM218" s="3">
        <v>0.56485394668664302</v>
      </c>
      <c r="ON218" s="3">
        <v>-0.28134579336421101</v>
      </c>
      <c r="OO218" s="3">
        <v>-1.7052098742144399</v>
      </c>
      <c r="OP218" s="3">
        <v>-9.0038589271767E-2</v>
      </c>
      <c r="OQ218" s="3">
        <v>0.90326818712581902</v>
      </c>
      <c r="OR218" s="3">
        <v>0.3399421809632</v>
      </c>
      <c r="OS218" s="3">
        <v>0.40536207600109703</v>
      </c>
      <c r="OT218" s="3">
        <v>-0.95989984483873503</v>
      </c>
      <c r="OU218" s="3">
        <v>0.33052092978216002</v>
      </c>
      <c r="OV218" s="3">
        <v>0.11356872296491199</v>
      </c>
      <c r="OW218" s="3">
        <v>-2.1000748651937902</v>
      </c>
      <c r="OX218" s="3">
        <v>0.37027872381175297</v>
      </c>
      <c r="OY218" s="3">
        <v>0.201245866833313</v>
      </c>
      <c r="OZ218" s="3">
        <v>0.10041011898833301</v>
      </c>
      <c r="PA218" s="3">
        <v>-1.8646087893852299</v>
      </c>
      <c r="PB218" s="3">
        <v>-0.82586531996115098</v>
      </c>
      <c r="PC218" s="3">
        <v>-0.40709455791125398</v>
      </c>
      <c r="PD218" s="3">
        <v>0.362999384693516</v>
      </c>
      <c r="PE218" s="3">
        <v>0.17449662025454499</v>
      </c>
      <c r="PF218" s="3">
        <v>0.103752348965515</v>
      </c>
      <c r="PG218" s="3">
        <v>0.88979200804614</v>
      </c>
      <c r="PH218" s="3">
        <v>0.18451624355723001</v>
      </c>
      <c r="PI218" s="3">
        <v>3.2783991559655001E-2</v>
      </c>
      <c r="PJ218" s="3">
        <v>-5.5455910215010999E-2</v>
      </c>
      <c r="PK218" s="3">
        <v>0.84068509700000005</v>
      </c>
      <c r="PL218" s="3">
        <v>-1.55298351945848</v>
      </c>
      <c r="PM218" s="3">
        <v>1.41918768286619</v>
      </c>
      <c r="PN218" s="3">
        <v>-1.7713879783608</v>
      </c>
      <c r="PO218" s="3">
        <v>0.22065449331338199</v>
      </c>
      <c r="PP218" s="3">
        <v>0.100395257688774</v>
      </c>
      <c r="PQ218" s="3">
        <v>-0.59734387154860702</v>
      </c>
      <c r="PR218" s="3">
        <v>0.68545051829533199</v>
      </c>
      <c r="PS218" s="3">
        <v>-0.42707952776535701</v>
      </c>
      <c r="PT218" s="3">
        <v>-0.85344480614436002</v>
      </c>
      <c r="PU218" s="3">
        <v>-0.85571187692024298</v>
      </c>
      <c r="PV218" s="3">
        <v>0.75837634583605595</v>
      </c>
      <c r="PW218" s="3">
        <v>-0.18294476287905401</v>
      </c>
      <c r="PX218" s="3">
        <v>-0.24779914453944299</v>
      </c>
    </row>
    <row r="219" spans="1:440" ht="15" customHeight="1" x14ac:dyDescent="0.2">
      <c r="A219" s="31">
        <v>218</v>
      </c>
      <c r="B219" s="25">
        <v>6</v>
      </c>
      <c r="C219" s="3">
        <v>1</v>
      </c>
      <c r="D219" s="3">
        <v>2</v>
      </c>
      <c r="E219" s="3">
        <v>2</v>
      </c>
      <c r="F219" s="3" t="s">
        <v>707</v>
      </c>
      <c r="G219" s="3">
        <v>1075</v>
      </c>
      <c r="H219" s="3" t="s">
        <v>712</v>
      </c>
      <c r="I219" s="3">
        <v>303</v>
      </c>
      <c r="J219" s="3">
        <v>1485</v>
      </c>
      <c r="K219" s="3" t="s">
        <v>369</v>
      </c>
      <c r="L219" s="4" t="s">
        <v>708</v>
      </c>
      <c r="M219" s="3" t="s">
        <v>371</v>
      </c>
      <c r="N219" s="3" t="s">
        <v>833</v>
      </c>
      <c r="O219" s="3" t="s">
        <v>834</v>
      </c>
      <c r="P219" s="8">
        <v>41878</v>
      </c>
      <c r="Q219" s="3" t="s">
        <v>373</v>
      </c>
      <c r="R219" s="3"/>
      <c r="S219" s="4" t="s">
        <v>832</v>
      </c>
      <c r="T219" s="10">
        <v>15</v>
      </c>
      <c r="U219" s="4" t="s">
        <v>715</v>
      </c>
      <c r="V219" s="3" t="s">
        <v>375</v>
      </c>
      <c r="W219" s="4" t="s">
        <v>718</v>
      </c>
      <c r="X219" s="3" t="s">
        <v>402</v>
      </c>
      <c r="Y219" s="4">
        <v>3</v>
      </c>
      <c r="Z219" s="4" t="s">
        <v>377</v>
      </c>
      <c r="AA219" s="4" t="s">
        <v>494</v>
      </c>
      <c r="AB219" s="4" t="s">
        <v>723</v>
      </c>
      <c r="AC219" s="4" t="s">
        <v>723</v>
      </c>
      <c r="AD219" s="4">
        <v>6</v>
      </c>
      <c r="AE219" s="3">
        <v>3</v>
      </c>
      <c r="AF219" s="4" t="s">
        <v>820</v>
      </c>
      <c r="AG219" s="4" t="s">
        <v>820</v>
      </c>
      <c r="AH219" s="3" t="s">
        <v>380</v>
      </c>
      <c r="AI219" s="3"/>
      <c r="AJ219" s="3" t="s">
        <v>380</v>
      </c>
      <c r="AK219" s="3" t="s">
        <v>380</v>
      </c>
      <c r="AL219" s="3" t="s">
        <v>380</v>
      </c>
      <c r="AM219" s="3" t="s">
        <v>380</v>
      </c>
      <c r="AN219" s="3" t="s">
        <v>380</v>
      </c>
      <c r="AO219" s="3" t="s">
        <v>380</v>
      </c>
      <c r="AP219" s="3" t="s">
        <v>380</v>
      </c>
      <c r="AQ219" s="3" t="s">
        <v>418</v>
      </c>
      <c r="AR219" s="4" t="s">
        <v>712</v>
      </c>
      <c r="AS219" s="3" t="s">
        <v>711</v>
      </c>
      <c r="AT219" s="3" t="s">
        <v>711</v>
      </c>
      <c r="AU219" s="3" t="s">
        <v>711</v>
      </c>
      <c r="AV219" s="3" t="s">
        <v>382</v>
      </c>
      <c r="AW219" s="3" t="s">
        <v>382</v>
      </c>
      <c r="AX219" s="3" t="s">
        <v>382</v>
      </c>
      <c r="AY219" s="3" t="s">
        <v>382</v>
      </c>
      <c r="AZ219" s="3" t="s">
        <v>382</v>
      </c>
      <c r="BA219" s="3" t="s">
        <v>382</v>
      </c>
      <c r="BB219" s="3" t="s">
        <v>382</v>
      </c>
      <c r="BC219" s="3" t="s">
        <v>382</v>
      </c>
      <c r="BD219" s="3" t="s">
        <v>382</v>
      </c>
      <c r="BE219" s="3" t="s">
        <v>382</v>
      </c>
      <c r="BF219" s="3" t="s">
        <v>382</v>
      </c>
      <c r="BG219" s="3" t="s">
        <v>382</v>
      </c>
      <c r="BH219" s="3" t="s">
        <v>382</v>
      </c>
      <c r="BI219" s="3" t="s">
        <v>382</v>
      </c>
      <c r="BJ219" s="3" t="s">
        <v>382</v>
      </c>
      <c r="BK219" s="3" t="s">
        <v>382</v>
      </c>
      <c r="BL219" s="3" t="s">
        <v>382</v>
      </c>
      <c r="BM219" s="3" t="s">
        <v>382</v>
      </c>
      <c r="BN219" s="3" t="s">
        <v>382</v>
      </c>
      <c r="BO219" s="3" t="s">
        <v>382</v>
      </c>
      <c r="BP219" s="3" t="s">
        <v>382</v>
      </c>
      <c r="BQ219" s="3" t="s">
        <v>382</v>
      </c>
      <c r="BR219" s="3" t="s">
        <v>382</v>
      </c>
      <c r="BS219" s="3" t="s">
        <v>847</v>
      </c>
      <c r="BT219" s="3" t="s">
        <v>382</v>
      </c>
      <c r="BU219" s="3" t="s">
        <v>382</v>
      </c>
      <c r="BV219" s="3" t="s">
        <v>382</v>
      </c>
      <c r="BW219" s="3" t="s">
        <v>382</v>
      </c>
      <c r="BX219" s="3" t="s">
        <v>382</v>
      </c>
      <c r="BY219" s="3" t="s">
        <v>382</v>
      </c>
      <c r="BZ219" s="3" t="s">
        <v>382</v>
      </c>
      <c r="CA219" s="3" t="s">
        <v>382</v>
      </c>
      <c r="CB219" s="3" t="s">
        <v>382</v>
      </c>
      <c r="CC219" s="3" t="s">
        <v>382</v>
      </c>
      <c r="CD219" s="3" t="s">
        <v>382</v>
      </c>
      <c r="CE219" s="3" t="s">
        <v>382</v>
      </c>
      <c r="CF219" s="3" t="s">
        <v>382</v>
      </c>
      <c r="CG219" s="3" t="s">
        <v>382</v>
      </c>
      <c r="CH219" s="3" t="s">
        <v>382</v>
      </c>
      <c r="CI219" s="3" t="s">
        <v>382</v>
      </c>
      <c r="CJ219" s="3" t="s">
        <v>382</v>
      </c>
      <c r="CK219" s="14">
        <v>1.1451321E-2</v>
      </c>
      <c r="CL219" s="3">
        <v>1</v>
      </c>
      <c r="CM219" s="3" t="s">
        <v>368</v>
      </c>
      <c r="CN219" s="3" t="s">
        <v>398</v>
      </c>
      <c r="CO219" s="3" t="s">
        <v>383</v>
      </c>
      <c r="CP219" s="3" t="s">
        <v>383</v>
      </c>
      <c r="CQ219" s="4" t="s">
        <v>709</v>
      </c>
      <c r="CR219" s="10">
        <v>2</v>
      </c>
      <c r="CS219" s="3" t="s">
        <v>383</v>
      </c>
      <c r="CT219" s="3" t="s">
        <v>384</v>
      </c>
      <c r="CU219" s="10">
        <v>0</v>
      </c>
      <c r="CV219" s="3" t="s">
        <v>383</v>
      </c>
      <c r="CW219" s="3" t="s">
        <v>383</v>
      </c>
      <c r="CX219" s="3" t="s">
        <v>380</v>
      </c>
      <c r="CY219" s="5" t="s">
        <v>711</v>
      </c>
      <c r="CZ219" s="3" t="s">
        <v>380</v>
      </c>
      <c r="DA219" s="3" t="s">
        <v>380</v>
      </c>
      <c r="DB219" s="3" t="s">
        <v>381</v>
      </c>
      <c r="DC219" s="3" t="s">
        <v>399</v>
      </c>
      <c r="DD219" s="3" t="s">
        <v>368</v>
      </c>
      <c r="DE219" s="6">
        <f>(EG219-EC219)/7</f>
        <v>79.857142857142861</v>
      </c>
      <c r="DF219" s="6">
        <f>(EG219-EE219)/7</f>
        <v>75.714285714285708</v>
      </c>
      <c r="DG219" s="6">
        <f>(EG219-EE219)/7</f>
        <v>75.714285714285708</v>
      </c>
      <c r="DH219" s="6">
        <f>(EG219-EC219)/7</f>
        <v>79.857142857142861</v>
      </c>
      <c r="DI219" s="6">
        <v>147700</v>
      </c>
      <c r="DJ219" s="4" t="s">
        <v>822</v>
      </c>
      <c r="DK219" s="7">
        <v>132486.9</v>
      </c>
      <c r="DL219" s="7">
        <v>87</v>
      </c>
      <c r="DM219" s="7" t="s">
        <v>367</v>
      </c>
      <c r="DN219" s="7">
        <v>89.7</v>
      </c>
      <c r="DO219" s="7" t="s">
        <v>367</v>
      </c>
      <c r="DP219" s="7" t="s">
        <v>367</v>
      </c>
      <c r="DQ219" s="6">
        <v>3.6</v>
      </c>
      <c r="DR219" s="7" t="s">
        <v>367</v>
      </c>
      <c r="DS219" s="7">
        <v>50</v>
      </c>
      <c r="DT219" s="7">
        <v>50</v>
      </c>
      <c r="DU219" s="7">
        <v>100</v>
      </c>
      <c r="DV219" s="7">
        <v>100</v>
      </c>
      <c r="DW219" s="7">
        <v>50</v>
      </c>
      <c r="DX219" s="7">
        <v>0</v>
      </c>
      <c r="DY219" s="7">
        <v>50</v>
      </c>
      <c r="DZ219" s="8">
        <v>41875.479502314804</v>
      </c>
      <c r="EA219" s="8">
        <v>41875</v>
      </c>
      <c r="EB219" s="8">
        <v>36158</v>
      </c>
      <c r="EC219" s="8">
        <v>41872</v>
      </c>
      <c r="ED219" s="8">
        <v>41875</v>
      </c>
      <c r="EE219" s="8">
        <v>41901</v>
      </c>
      <c r="EF219" s="8">
        <v>41984</v>
      </c>
      <c r="EG219" s="8">
        <v>42431</v>
      </c>
      <c r="EH219" s="8" t="s">
        <v>367</v>
      </c>
      <c r="EI219" s="8" t="s">
        <v>367</v>
      </c>
      <c r="EJ219" s="8" t="s">
        <v>367</v>
      </c>
      <c r="EK219" s="3" t="s">
        <v>367</v>
      </c>
      <c r="EL219" s="15" t="s">
        <v>902</v>
      </c>
      <c r="EM219" s="15" t="s">
        <v>902</v>
      </c>
      <c r="EN219" s="15" t="s">
        <v>902</v>
      </c>
      <c r="EO219" s="3">
        <v>-0.25816358263602401</v>
      </c>
      <c r="EP219" s="3">
        <v>0.39774761162361999</v>
      </c>
      <c r="EQ219" s="3">
        <v>0.10916013690300801</v>
      </c>
      <c r="ER219" s="3">
        <v>-0.25468661267910597</v>
      </c>
      <c r="ES219" s="3">
        <v>-0.67988143507230203</v>
      </c>
      <c r="ET219" s="3">
        <v>0.28772364718596499</v>
      </c>
      <c r="EU219" s="3">
        <v>0.94416377668947404</v>
      </c>
      <c r="EV219" s="3">
        <v>1.1395988914122399</v>
      </c>
      <c r="EW219" s="3">
        <v>-0.59408299747132398</v>
      </c>
      <c r="EX219" s="3">
        <v>1.82129754763685</v>
      </c>
      <c r="EY219" s="3">
        <v>-1.1473778610691E-2</v>
      </c>
      <c r="EZ219" s="3">
        <v>-0.44212298126287702</v>
      </c>
      <c r="FA219" s="3">
        <v>-0.46878527921604501</v>
      </c>
      <c r="FB219" s="3">
        <v>4.4828901746106403E-2</v>
      </c>
      <c r="FC219" s="3">
        <v>0.71818486127757697</v>
      </c>
      <c r="FD219" s="3">
        <v>0.190532807642706</v>
      </c>
      <c r="FE219" s="3">
        <v>-0.34070150569602597</v>
      </c>
      <c r="FF219" s="3">
        <v>1.7802955150227699</v>
      </c>
      <c r="FG219" s="3">
        <v>0.88503228202579498</v>
      </c>
      <c r="FH219" s="3">
        <v>-0.15690778617467999</v>
      </c>
      <c r="FI219" s="3">
        <v>0.13976037648834799</v>
      </c>
      <c r="FJ219" s="3">
        <v>0.48496310468794002</v>
      </c>
      <c r="FK219" s="3">
        <v>0.45446934837673902</v>
      </c>
      <c r="FL219" s="3">
        <v>0.70650763221425295</v>
      </c>
      <c r="FM219" s="3">
        <v>0.750290012087095</v>
      </c>
      <c r="FN219" s="3">
        <v>-0.37826244548139298</v>
      </c>
      <c r="FO219" s="3">
        <v>-0.336881365110483</v>
      </c>
      <c r="FP219" s="3">
        <v>1.08441725833582</v>
      </c>
      <c r="FQ219" s="3">
        <v>-0.20649560392899799</v>
      </c>
      <c r="FR219" s="3">
        <v>0.28280074868469202</v>
      </c>
      <c r="FS219" s="3">
        <v>-0.14456861644521299</v>
      </c>
      <c r="FT219" s="3">
        <v>-0.63630074181297902</v>
      </c>
      <c r="FU219" s="3">
        <v>0.33117051150184601</v>
      </c>
      <c r="FV219" s="3">
        <v>0.14426865295683</v>
      </c>
      <c r="FW219" s="3">
        <v>-0.16716636526134501</v>
      </c>
      <c r="FX219" s="3">
        <v>0.302816422481616</v>
      </c>
      <c r="FY219" s="3">
        <v>4.8658447847670996E-3</v>
      </c>
      <c r="FZ219" s="3">
        <v>-0.201683095831029</v>
      </c>
      <c r="GA219" s="3">
        <v>-0.53838773942947804</v>
      </c>
      <c r="GB219" s="3">
        <v>1.1797338343839101</v>
      </c>
      <c r="GC219" s="3">
        <v>0.71715001440887705</v>
      </c>
      <c r="GD219" s="3">
        <v>0.99616797795837297</v>
      </c>
      <c r="GE219" s="3">
        <v>-4.9341949252538E-2</v>
      </c>
      <c r="GF219" s="3">
        <v>-3.0890600401328201</v>
      </c>
      <c r="GG219" s="3">
        <v>-0.37317844377485998</v>
      </c>
      <c r="GH219" s="3">
        <v>0.80938269659306405</v>
      </c>
      <c r="GI219" s="3">
        <v>-0.47598200371037103</v>
      </c>
      <c r="GJ219" s="3">
        <v>1.61796741073526</v>
      </c>
      <c r="GK219" s="3">
        <v>-1.49504506480917</v>
      </c>
      <c r="GL219" s="3">
        <v>-1.5881028349158901</v>
      </c>
      <c r="GM219" s="3">
        <v>-0.91168831797001204</v>
      </c>
      <c r="GN219" s="3">
        <v>-0.158519341613857</v>
      </c>
      <c r="GO219" s="3">
        <v>-1.17356223911417</v>
      </c>
      <c r="GP219" s="3">
        <v>-0.23425125390930199</v>
      </c>
      <c r="GQ219" s="3">
        <v>-3.3849275869541202</v>
      </c>
      <c r="GR219" s="3">
        <v>0.39024811322189401</v>
      </c>
      <c r="GS219" s="3">
        <v>0.55194384336416102</v>
      </c>
      <c r="GT219" s="3">
        <v>-0.24392471618738201</v>
      </c>
      <c r="GU219" s="3">
        <v>-0.90771925579049395</v>
      </c>
      <c r="GV219" s="3">
        <v>1.84592378811484</v>
      </c>
      <c r="GW219" s="3">
        <v>-2.8513088254224401</v>
      </c>
      <c r="GX219" s="3">
        <v>-0.424456146190543</v>
      </c>
      <c r="GY219" s="3">
        <v>0.67959380553078597</v>
      </c>
      <c r="GZ219" s="3">
        <v>4.2018485623479998E-2</v>
      </c>
      <c r="HA219" s="3">
        <v>0.38894519900105701</v>
      </c>
      <c r="HB219" s="3">
        <v>-9.8494720421702903E-2</v>
      </c>
      <c r="HC219" s="3">
        <v>-0.14584748268006301</v>
      </c>
      <c r="HD219" s="3">
        <v>-0.53528913126162303</v>
      </c>
      <c r="HE219" s="3">
        <v>-0.73733643104698698</v>
      </c>
      <c r="HF219" s="3">
        <v>0.39292265609286497</v>
      </c>
      <c r="HG219" s="3">
        <v>-0.828095151422649</v>
      </c>
      <c r="HH219" s="3">
        <v>0.48601716651176002</v>
      </c>
      <c r="HI219" s="3">
        <v>0.12581912483230601</v>
      </c>
      <c r="HJ219" s="3">
        <v>-1.8844247105754299</v>
      </c>
      <c r="HK219" s="3">
        <v>0.199842904776974</v>
      </c>
      <c r="HL219" s="3">
        <v>0.461063878351338</v>
      </c>
      <c r="HM219" s="3">
        <v>-8.0125741481381005E-2</v>
      </c>
      <c r="HN219" s="3">
        <v>-0.70448649686296705</v>
      </c>
      <c r="HO219" s="3">
        <v>-0.382009520735001</v>
      </c>
      <c r="HP219" s="3">
        <v>-0.54666378620867395</v>
      </c>
      <c r="HQ219" s="3">
        <v>0.42226176279653699</v>
      </c>
      <c r="HR219" s="3">
        <v>1.2303483569509799E-2</v>
      </c>
      <c r="HS219" s="3">
        <v>0.58334216140997397</v>
      </c>
      <c r="HT219" s="3">
        <v>-0.36726098201719298</v>
      </c>
      <c r="HU219" s="3">
        <v>0.51749158393970496</v>
      </c>
      <c r="HV219" s="3">
        <v>0.26986761061556003</v>
      </c>
      <c r="HW219" s="3">
        <v>0.34698322111135999</v>
      </c>
      <c r="HX219" s="3">
        <v>-0.335512264652435</v>
      </c>
      <c r="HY219" s="3">
        <v>-0.48037670236095997</v>
      </c>
      <c r="HZ219" s="3">
        <v>-1.57470941618215</v>
      </c>
      <c r="IA219" s="3">
        <v>-0.133358906683652</v>
      </c>
      <c r="IB219" s="3">
        <v>-0.80603302004407595</v>
      </c>
      <c r="IC219" s="3">
        <v>-0.25398185528620199</v>
      </c>
      <c r="ID219" s="3">
        <v>3.7570059490928502E-2</v>
      </c>
      <c r="IE219" s="3">
        <v>2.3183273019046501E-2</v>
      </c>
      <c r="IF219" s="3">
        <v>-0.57681222150509603</v>
      </c>
      <c r="IG219" s="3">
        <v>-2.3343074444841401</v>
      </c>
      <c r="IH219" s="3">
        <v>-0.40225456698537898</v>
      </c>
      <c r="II219" s="3">
        <v>-0.16250234357551699</v>
      </c>
      <c r="IJ219" s="3">
        <v>-1.36036232772876</v>
      </c>
      <c r="IK219" s="3">
        <v>-0.34348110226746598</v>
      </c>
      <c r="IL219" s="3">
        <v>9.51086935437781E-2</v>
      </c>
      <c r="IM219" s="3">
        <v>0.62843566954941898</v>
      </c>
      <c r="IN219" s="3">
        <v>-0.40916305752601201</v>
      </c>
      <c r="IO219" s="3">
        <v>0.29213632686104102</v>
      </c>
      <c r="IP219" s="3">
        <v>-0.45335571035642802</v>
      </c>
      <c r="IQ219" s="3">
        <v>0.21430629790348299</v>
      </c>
      <c r="IR219" s="3">
        <v>-3.2112474948309999</v>
      </c>
      <c r="IS219" s="3">
        <v>0.136935889043345</v>
      </c>
      <c r="IT219" s="3">
        <v>-0.33216667496713298</v>
      </c>
      <c r="IU219" s="3">
        <v>0.12782250139454601</v>
      </c>
      <c r="IV219" s="3">
        <v>0.125060132531115</v>
      </c>
      <c r="IW219" s="3">
        <v>0.55241955654027197</v>
      </c>
      <c r="IX219" s="3">
        <v>-0.68299425021312199</v>
      </c>
      <c r="IY219" s="3">
        <v>-2.90359869144142E-2</v>
      </c>
      <c r="IZ219" s="3">
        <v>0.30136113827137301</v>
      </c>
      <c r="JA219" s="3">
        <v>-0.54023436892402599</v>
      </c>
      <c r="JB219" s="3">
        <v>-0.52450924658548703</v>
      </c>
      <c r="JC219" s="3">
        <v>0.39095339291076497</v>
      </c>
      <c r="JD219" s="3">
        <v>-0.30233627346368402</v>
      </c>
      <c r="JE219" s="3">
        <v>-1.0226562045682499</v>
      </c>
      <c r="JF219" s="3">
        <v>-0.49039583477062398</v>
      </c>
      <c r="JG219" s="3">
        <v>-0.20994583809634601</v>
      </c>
      <c r="JH219" s="3">
        <v>-0.23087976886803699</v>
      </c>
      <c r="JI219" s="3">
        <v>-0.57627107211209805</v>
      </c>
      <c r="JJ219" s="3">
        <v>-0.28660164536781901</v>
      </c>
      <c r="JK219" s="3">
        <v>0.724454385867631</v>
      </c>
      <c r="JL219" s="3">
        <v>6.4609237422280103E-3</v>
      </c>
      <c r="JM219" s="3">
        <v>-0.47097777908861399</v>
      </c>
      <c r="JN219" s="3">
        <v>1.36426611397618</v>
      </c>
      <c r="JO219" s="3">
        <v>0.41216552386294703</v>
      </c>
      <c r="JP219" s="3">
        <v>0.28807426761798799</v>
      </c>
      <c r="JQ219" s="3">
        <v>-0.20073167067296399</v>
      </c>
      <c r="JR219" s="3">
        <v>0.77529886871930198</v>
      </c>
      <c r="JS219" s="3">
        <v>0.52132553976734197</v>
      </c>
      <c r="JT219" s="3">
        <v>0.15622879493640199</v>
      </c>
      <c r="JU219" s="3">
        <v>-0.35957640904174498</v>
      </c>
      <c r="JV219" s="3">
        <v>0.72945912260458701</v>
      </c>
      <c r="JW219" s="3">
        <v>-0.205064903912275</v>
      </c>
      <c r="JX219" s="3">
        <v>-0.50441813297513804</v>
      </c>
      <c r="JY219" s="3">
        <v>-1.14958682466734</v>
      </c>
      <c r="JZ219" s="3">
        <v>-0.57653391130608</v>
      </c>
      <c r="KA219" s="3">
        <v>0.13849384765403999</v>
      </c>
      <c r="KB219" s="3">
        <v>-0.108218409979111</v>
      </c>
      <c r="KC219" s="3">
        <v>-2.61216610414019</v>
      </c>
      <c r="KD219" s="3">
        <v>3.8268589789499999E-2</v>
      </c>
      <c r="KE219" s="3">
        <v>-0.185271544909692</v>
      </c>
      <c r="KF219" s="3">
        <v>-3.5396333774915201</v>
      </c>
      <c r="KG219" s="3">
        <v>0.44133808644931599</v>
      </c>
      <c r="KH219" s="3">
        <v>-3.0936121335258498E-2</v>
      </c>
      <c r="KI219" s="3">
        <v>0.45443338096594899</v>
      </c>
      <c r="KJ219" s="3">
        <v>1.10287920696608</v>
      </c>
      <c r="KK219" s="3">
        <v>0.81627093796414096</v>
      </c>
      <c r="KL219" s="3">
        <v>0.57661753041688402</v>
      </c>
      <c r="KM219" s="3">
        <v>-0.94272453507991805</v>
      </c>
      <c r="KN219" s="3">
        <v>-0.26618417158402702</v>
      </c>
      <c r="KO219" s="3">
        <v>-1.7213884521397</v>
      </c>
      <c r="KP219" s="3">
        <v>-1.09942223414051</v>
      </c>
      <c r="KQ219" s="3">
        <v>0.19770876530897399</v>
      </c>
      <c r="KR219" s="3">
        <v>-0.205187099916359</v>
      </c>
      <c r="KS219" s="3">
        <v>0.55356643097261304</v>
      </c>
      <c r="KT219" s="3">
        <v>0.61767909536076804</v>
      </c>
      <c r="KU219" s="3">
        <v>0.12210038755830301</v>
      </c>
      <c r="KV219" s="3">
        <v>-0.42138110412492102</v>
      </c>
      <c r="KW219" s="3">
        <v>0.90801674299101598</v>
      </c>
      <c r="KX219" s="3">
        <v>0.132449001320877</v>
      </c>
      <c r="KY219" s="3">
        <v>2.5292623616685899</v>
      </c>
      <c r="KZ219" s="3">
        <v>0.28395113232104702</v>
      </c>
      <c r="LA219" s="3">
        <v>-0.74854691194615797</v>
      </c>
      <c r="LB219" s="3">
        <v>-0.89508237739551</v>
      </c>
      <c r="LC219" s="3">
        <v>-0.37666207688179199</v>
      </c>
      <c r="LD219" s="3">
        <v>0.167865277297261</v>
      </c>
      <c r="LE219" s="3">
        <v>0.153371832667588</v>
      </c>
      <c r="LF219" s="3">
        <v>0.95591066909163902</v>
      </c>
      <c r="LG219" s="3">
        <v>0.89410001329127498</v>
      </c>
      <c r="LH219" s="3">
        <v>-0.268331218308901</v>
      </c>
      <c r="LI219" s="3">
        <v>0.63669560655068902</v>
      </c>
      <c r="LJ219" s="3">
        <v>4.5511626323840398E-2</v>
      </c>
      <c r="LK219" s="3">
        <v>-0.36064328356097802</v>
      </c>
      <c r="LL219" s="3">
        <v>-1.53602907756229</v>
      </c>
      <c r="LM219" s="3">
        <v>0.39289839024818202</v>
      </c>
      <c r="LN219" s="3">
        <v>-4.0558301395562997E-2</v>
      </c>
      <c r="LO219" s="3">
        <v>-0.70449427550471</v>
      </c>
      <c r="LP219" s="3">
        <v>7.8034057340330004E-2</v>
      </c>
      <c r="LQ219" s="3">
        <v>-0.207099558150286</v>
      </c>
      <c r="LR219" s="3">
        <v>-0.66118042784306796</v>
      </c>
      <c r="LS219" s="3">
        <v>0.682805776325067</v>
      </c>
      <c r="LT219" s="3">
        <v>-0.14500215873919201</v>
      </c>
      <c r="LU219" s="3">
        <v>3.0796524258507598</v>
      </c>
      <c r="LV219" s="3">
        <v>4.7103264920591297</v>
      </c>
      <c r="LW219" s="3">
        <v>6.7086747322952597E-2</v>
      </c>
      <c r="LX219" s="3">
        <v>0.242883527936164</v>
      </c>
      <c r="LY219" s="3">
        <v>-9.5146282195705006E-2</v>
      </c>
      <c r="LZ219" s="3">
        <v>0.23195607750616601</v>
      </c>
      <c r="MA219" s="3">
        <v>0.35354169544442599</v>
      </c>
      <c r="MB219" s="3">
        <v>0.47911748865826198</v>
      </c>
      <c r="MC219" s="3">
        <v>0.185930791814822</v>
      </c>
      <c r="MD219" s="3">
        <v>-0.307866326119347</v>
      </c>
      <c r="ME219" s="3">
        <v>1.22040318200346</v>
      </c>
      <c r="MF219" s="3">
        <v>-0.167500932257619</v>
      </c>
      <c r="MG219" s="3">
        <v>-0.26237729676600202</v>
      </c>
      <c r="MH219" s="3">
        <v>0.380180669268049</v>
      </c>
      <c r="MI219" s="3">
        <v>0.12184417887961201</v>
      </c>
      <c r="MJ219" s="3">
        <v>-0.22881686930318401</v>
      </c>
      <c r="MK219" s="3">
        <v>1.0753770150972199</v>
      </c>
      <c r="ML219" s="3">
        <v>-0.54732502659810101</v>
      </c>
      <c r="MM219" s="3">
        <v>8.2874428377650494E-2</v>
      </c>
      <c r="MN219" s="3">
        <v>1.6394363068970699E-2</v>
      </c>
      <c r="MO219" s="3">
        <v>4.8356434101652903E-3</v>
      </c>
      <c r="MP219" s="3">
        <v>-2.59297777761229</v>
      </c>
      <c r="MQ219" s="3">
        <v>1.2343081574813399</v>
      </c>
      <c r="MR219" s="3">
        <v>0.94853662442674502</v>
      </c>
      <c r="MS219" s="3">
        <v>0.60473295331551002</v>
      </c>
      <c r="MT219" s="3">
        <v>0.71199786119797204</v>
      </c>
      <c r="MU219" s="3">
        <v>1.0103363302385899</v>
      </c>
      <c r="MV219" s="3">
        <v>-0.37853626086498898</v>
      </c>
      <c r="MW219" s="3">
        <v>0.56784917948469005</v>
      </c>
      <c r="MX219" s="3">
        <v>0.17075929444155699</v>
      </c>
      <c r="MY219" s="3">
        <v>3.2413658149957399E-2</v>
      </c>
      <c r="MZ219" s="3">
        <v>4.7199450791747102E-2</v>
      </c>
      <c r="NA219" s="3">
        <v>-2.0153846699004299</v>
      </c>
      <c r="NB219" s="3">
        <v>-7.7100637468819899E-3</v>
      </c>
      <c r="NC219" s="3">
        <v>0.16043522158750401</v>
      </c>
      <c r="ND219" s="3">
        <v>-0.639661089034115</v>
      </c>
      <c r="NE219" s="3">
        <v>-9.3542689416880001E-2</v>
      </c>
      <c r="NF219" s="3">
        <v>0.37712872695682598</v>
      </c>
      <c r="NG219" s="3">
        <v>-1.3219571790117299</v>
      </c>
      <c r="NH219" s="3">
        <v>7.1474223015620605E-2</v>
      </c>
      <c r="NI219" s="3">
        <v>0.350976177758896</v>
      </c>
      <c r="NJ219" s="3">
        <v>0.74766161122734998</v>
      </c>
      <c r="NK219" s="3">
        <v>-0.42978776981970002</v>
      </c>
      <c r="NL219" s="3">
        <v>0.31566703514878303</v>
      </c>
      <c r="NM219" s="3">
        <v>-0.37236418250166797</v>
      </c>
      <c r="NN219" s="3">
        <v>-1.27544585442005</v>
      </c>
      <c r="NO219" s="3">
        <v>5.2770515378492498E-2</v>
      </c>
      <c r="NP219" s="3">
        <v>-0.33138443828323899</v>
      </c>
      <c r="NQ219" s="3">
        <v>0.70777994328761196</v>
      </c>
      <c r="NR219" s="3">
        <v>1.3266120651670401</v>
      </c>
      <c r="NS219" s="3">
        <v>0.62912116285328401</v>
      </c>
      <c r="NT219" s="3">
        <v>0.34185050969713499</v>
      </c>
      <c r="NU219" s="3">
        <v>-0.43536118610838698</v>
      </c>
      <c r="NV219" s="3">
        <v>0.68899987975115995</v>
      </c>
      <c r="NW219" s="3">
        <v>0.58252695117141895</v>
      </c>
      <c r="NX219" s="3">
        <v>-0.88374446795827399</v>
      </c>
      <c r="NY219" s="3">
        <v>-1.8972886517178999E-2</v>
      </c>
      <c r="NZ219" s="3">
        <v>0.77412403528343399</v>
      </c>
      <c r="OA219" s="3">
        <v>-0.32279722616940298</v>
      </c>
      <c r="OB219" s="3">
        <v>0.40100923771699498</v>
      </c>
      <c r="OC219" s="3">
        <v>-0.36604599719887998</v>
      </c>
      <c r="OD219" s="3">
        <v>-0.41907039200317098</v>
      </c>
      <c r="OE219" s="3">
        <v>0.22324677577528601</v>
      </c>
      <c r="OF219" s="3">
        <v>-4.4786466597552099</v>
      </c>
      <c r="OG219" s="3">
        <v>-1.3646357715162001</v>
      </c>
      <c r="OH219" s="3">
        <v>0.105256131154649</v>
      </c>
      <c r="OI219" s="3">
        <v>-0.59679926803475003</v>
      </c>
      <c r="OJ219" s="3">
        <v>-5.9851550193269001E-2</v>
      </c>
      <c r="OK219" s="3">
        <v>-0.491380429453245</v>
      </c>
      <c r="OL219" s="3">
        <v>-7.9127392082037507E-2</v>
      </c>
      <c r="OM219" s="3">
        <v>-1.45390064303594</v>
      </c>
      <c r="ON219" s="3">
        <v>-0.36941098236202402</v>
      </c>
      <c r="OO219" s="3">
        <v>-0.92210144252295601</v>
      </c>
      <c r="OP219" s="3">
        <v>-4.146303465281E-3</v>
      </c>
      <c r="OQ219" s="3">
        <v>-0.46576172588491899</v>
      </c>
      <c r="OR219" s="3">
        <v>0.23270631273925699</v>
      </c>
      <c r="OS219" s="3">
        <v>0.17635610812498001</v>
      </c>
      <c r="OT219" s="3">
        <v>-1.31802846499863</v>
      </c>
      <c r="OU219" s="3">
        <v>0.53577664311834505</v>
      </c>
      <c r="OV219" s="3">
        <v>0.53615966079992605</v>
      </c>
      <c r="OW219" s="3">
        <v>-0.91543174452510301</v>
      </c>
      <c r="OX219" s="3">
        <v>-0.77744840175909102</v>
      </c>
      <c r="OY219" s="3">
        <v>0.34507258390460199</v>
      </c>
      <c r="OZ219" s="3">
        <v>-0.44449493911253601</v>
      </c>
      <c r="PA219" s="3">
        <v>-2.0416595419553198</v>
      </c>
      <c r="PB219" s="3">
        <v>0.31685275019322601</v>
      </c>
      <c r="PC219" s="3">
        <v>-0.33732526386489298</v>
      </c>
      <c r="PD219" s="3">
        <v>-0.35427844372367101</v>
      </c>
      <c r="PE219" s="3">
        <v>0.39814422876188099</v>
      </c>
      <c r="PF219" s="3">
        <v>0.21404356237245001</v>
      </c>
      <c r="PG219" s="3">
        <v>0.506316110521425</v>
      </c>
      <c r="PH219" s="3">
        <v>0.183914078381966</v>
      </c>
      <c r="PI219" s="3">
        <v>0.29644145271302502</v>
      </c>
      <c r="PJ219" s="3">
        <v>-1.06520513179587</v>
      </c>
      <c r="PK219" s="3">
        <v>0.34333948200000003</v>
      </c>
      <c r="PL219" s="3">
        <v>-1.0822922941579101</v>
      </c>
      <c r="PM219" s="3">
        <v>2.09367907398528</v>
      </c>
      <c r="PN219" s="3">
        <v>-0.91904393427850195</v>
      </c>
      <c r="PO219" s="3">
        <v>-0.54660816023137604</v>
      </c>
      <c r="PP219" s="3">
        <v>0.26381169109625802</v>
      </c>
      <c r="PQ219" s="3">
        <v>-0.64171874873971602</v>
      </c>
      <c r="PR219" s="3">
        <v>0.45490931869189299</v>
      </c>
      <c r="PS219" s="3">
        <v>0.52243350200106398</v>
      </c>
      <c r="PT219" s="3">
        <v>-0.54286097133717903</v>
      </c>
      <c r="PU219" s="3">
        <v>-0.769445069676299</v>
      </c>
      <c r="PV219" s="3">
        <v>0.96944319118242295</v>
      </c>
      <c r="PW219" s="3">
        <v>-0.67766382755107102</v>
      </c>
      <c r="PX219" s="3">
        <v>-0.50001976018794503</v>
      </c>
    </row>
    <row r="220" spans="1:440" ht="15" customHeight="1" x14ac:dyDescent="0.2">
      <c r="A220" s="31">
        <v>219</v>
      </c>
      <c r="B220" s="25">
        <v>1</v>
      </c>
      <c r="C220" s="3">
        <v>1</v>
      </c>
      <c r="D220" s="3">
        <v>1</v>
      </c>
      <c r="E220" s="3">
        <v>2</v>
      </c>
      <c r="F220" s="3" t="s">
        <v>707</v>
      </c>
      <c r="G220" s="3">
        <v>1076</v>
      </c>
      <c r="H220" s="3" t="s">
        <v>712</v>
      </c>
      <c r="I220" s="3">
        <v>316</v>
      </c>
      <c r="J220" s="3">
        <v>1534</v>
      </c>
      <c r="K220" s="3" t="s">
        <v>369</v>
      </c>
      <c r="L220" s="4" t="s">
        <v>370</v>
      </c>
      <c r="M220" s="3" t="s">
        <v>371</v>
      </c>
      <c r="N220" s="3" t="s">
        <v>833</v>
      </c>
      <c r="O220" s="3" t="s">
        <v>834</v>
      </c>
      <c r="P220" s="8">
        <v>41949</v>
      </c>
      <c r="Q220" s="3" t="s">
        <v>373</v>
      </c>
      <c r="R220" s="3"/>
      <c r="S220" s="4" t="s">
        <v>831</v>
      </c>
      <c r="T220" s="10">
        <v>19</v>
      </c>
      <c r="U220" s="4" t="s">
        <v>715</v>
      </c>
      <c r="V220" s="3" t="s">
        <v>375</v>
      </c>
      <c r="W220" s="4" t="s">
        <v>718</v>
      </c>
      <c r="X220" s="3" t="s">
        <v>402</v>
      </c>
      <c r="Y220" s="4">
        <v>1</v>
      </c>
      <c r="Z220" s="4" t="s">
        <v>384</v>
      </c>
      <c r="AA220" s="4" t="s">
        <v>495</v>
      </c>
      <c r="AB220" s="4" t="s">
        <v>720</v>
      </c>
      <c r="AC220" s="4" t="s">
        <v>720</v>
      </c>
      <c r="AD220" s="4">
        <v>2</v>
      </c>
      <c r="AE220" s="3">
        <v>2</v>
      </c>
      <c r="AF220" s="4" t="s">
        <v>819</v>
      </c>
      <c r="AG220" s="4" t="s">
        <v>819</v>
      </c>
      <c r="AH220" s="3" t="s">
        <v>380</v>
      </c>
      <c r="AI220" s="3"/>
      <c r="AJ220" s="3" t="s">
        <v>380</v>
      </c>
      <c r="AK220" s="3" t="s">
        <v>381</v>
      </c>
      <c r="AL220" s="3" t="s">
        <v>380</v>
      </c>
      <c r="AM220" s="3" t="s">
        <v>380</v>
      </c>
      <c r="AN220" s="3" t="s">
        <v>380</v>
      </c>
      <c r="AO220" s="3" t="s">
        <v>380</v>
      </c>
      <c r="AP220" s="3" t="s">
        <v>380</v>
      </c>
      <c r="AQ220" s="3" t="s">
        <v>382</v>
      </c>
      <c r="AR220" s="4"/>
      <c r="AS220" s="3" t="s">
        <v>711</v>
      </c>
      <c r="AT220" s="3" t="s">
        <v>712</v>
      </c>
      <c r="AU220" s="3" t="s">
        <v>712</v>
      </c>
      <c r="AV220" s="3" t="s">
        <v>382</v>
      </c>
      <c r="AW220" s="3" t="s">
        <v>382</v>
      </c>
      <c r="AX220" s="3" t="s">
        <v>382</v>
      </c>
      <c r="AY220" s="3" t="s">
        <v>382</v>
      </c>
      <c r="AZ220" s="3" t="s">
        <v>382</v>
      </c>
      <c r="BA220" s="3" t="s">
        <v>382</v>
      </c>
      <c r="BB220" s="3" t="s">
        <v>382</v>
      </c>
      <c r="BC220" s="3" t="s">
        <v>382</v>
      </c>
      <c r="BD220" s="3" t="s">
        <v>382</v>
      </c>
      <c r="BE220" s="3" t="s">
        <v>382</v>
      </c>
      <c r="BF220" s="3" t="s">
        <v>382</v>
      </c>
      <c r="BG220" s="3" t="s">
        <v>382</v>
      </c>
      <c r="BH220" s="3" t="s">
        <v>382</v>
      </c>
      <c r="BI220" s="3" t="s">
        <v>847</v>
      </c>
      <c r="BJ220" s="3" t="s">
        <v>382</v>
      </c>
      <c r="BK220" s="3" t="s">
        <v>382</v>
      </c>
      <c r="BL220" s="3" t="s">
        <v>382</v>
      </c>
      <c r="BM220" s="3" t="s">
        <v>382</v>
      </c>
      <c r="BN220" s="3" t="s">
        <v>382</v>
      </c>
      <c r="BO220" s="3" t="s">
        <v>847</v>
      </c>
      <c r="BP220" s="3" t="s">
        <v>382</v>
      </c>
      <c r="BQ220" s="3" t="s">
        <v>382</v>
      </c>
      <c r="BR220" s="3" t="s">
        <v>382</v>
      </c>
      <c r="BS220" s="3" t="s">
        <v>382</v>
      </c>
      <c r="BT220" s="3" t="s">
        <v>382</v>
      </c>
      <c r="BU220" s="3" t="s">
        <v>382</v>
      </c>
      <c r="BV220" s="3" t="s">
        <v>847</v>
      </c>
      <c r="BW220" s="3" t="s">
        <v>847</v>
      </c>
      <c r="BX220" s="3" t="s">
        <v>382</v>
      </c>
      <c r="BY220" s="3" t="s">
        <v>382</v>
      </c>
      <c r="BZ220" s="3" t="s">
        <v>382</v>
      </c>
      <c r="CA220" s="3" t="s">
        <v>382</v>
      </c>
      <c r="CB220" s="3" t="s">
        <v>382</v>
      </c>
      <c r="CC220" s="3" t="s">
        <v>382</v>
      </c>
      <c r="CD220" s="3" t="s">
        <v>382</v>
      </c>
      <c r="CE220" s="3" t="s">
        <v>382</v>
      </c>
      <c r="CF220" s="3" t="s">
        <v>382</v>
      </c>
      <c r="CG220" s="3" t="s">
        <v>382</v>
      </c>
      <c r="CH220" s="3" t="s">
        <v>847</v>
      </c>
      <c r="CI220" s="3" t="s">
        <v>382</v>
      </c>
      <c r="CJ220" s="3" t="s">
        <v>382</v>
      </c>
      <c r="CK220" s="14">
        <v>8.8460777000000004E-2</v>
      </c>
      <c r="CL220" s="3">
        <v>1</v>
      </c>
      <c r="CM220" s="3" t="s">
        <v>368</v>
      </c>
      <c r="CN220" s="3" t="s">
        <v>379</v>
      </c>
      <c r="CO220" s="3" t="s">
        <v>383</v>
      </c>
      <c r="CP220" s="3" t="s">
        <v>383</v>
      </c>
      <c r="CQ220" s="4" t="s">
        <v>709</v>
      </c>
      <c r="CR220" s="10">
        <v>0</v>
      </c>
      <c r="CS220" s="3" t="s">
        <v>383</v>
      </c>
      <c r="CT220" s="3" t="s">
        <v>384</v>
      </c>
      <c r="CU220" s="10">
        <v>0</v>
      </c>
      <c r="CV220" s="3" t="s">
        <v>383</v>
      </c>
      <c r="CW220" s="3" t="s">
        <v>383</v>
      </c>
      <c r="CX220" s="3" t="s">
        <v>381</v>
      </c>
      <c r="CY220" s="4" t="s">
        <v>710</v>
      </c>
      <c r="CZ220" s="3" t="s">
        <v>381</v>
      </c>
      <c r="DA220" s="3" t="s">
        <v>381</v>
      </c>
      <c r="DB220" s="3" t="s">
        <v>380</v>
      </c>
      <c r="DC220" s="3" t="s">
        <v>367</v>
      </c>
      <c r="DD220" s="3" t="s">
        <v>400</v>
      </c>
      <c r="DE220" s="6">
        <f>(EG220-EC220)/7</f>
        <v>95.857142857142861</v>
      </c>
      <c r="DF220" s="6">
        <f>(EJ220-EE220)/7</f>
        <v>40.857142857142854</v>
      </c>
      <c r="DG220" s="6">
        <f>(EJ220-EE220)/7</f>
        <v>40.857142857142854</v>
      </c>
      <c r="DH220" s="6">
        <f>(EJ220-EC220)/7</f>
        <v>45.714285714285715</v>
      </c>
      <c r="DI220" s="6">
        <v>63200</v>
      </c>
      <c r="DJ220" s="4" t="s">
        <v>821</v>
      </c>
      <c r="DK220" s="7">
        <v>22752</v>
      </c>
      <c r="DL220" s="7">
        <v>41</v>
      </c>
      <c r="DM220" s="7" t="s">
        <v>367</v>
      </c>
      <c r="DN220" s="7">
        <v>36</v>
      </c>
      <c r="DO220" s="7" t="s">
        <v>367</v>
      </c>
      <c r="DP220" s="7" t="s">
        <v>367</v>
      </c>
      <c r="DQ220" s="6">
        <v>2.5</v>
      </c>
      <c r="DR220" s="7" t="s">
        <v>367</v>
      </c>
      <c r="DS220" s="7">
        <v>100</v>
      </c>
      <c r="DT220" s="7">
        <v>0</v>
      </c>
      <c r="DU220" s="7">
        <v>100</v>
      </c>
      <c r="DV220" s="7">
        <v>50</v>
      </c>
      <c r="DW220" s="7">
        <v>100</v>
      </c>
      <c r="DX220" s="7">
        <v>100</v>
      </c>
      <c r="DY220" s="7">
        <v>100</v>
      </c>
      <c r="DZ220" s="8">
        <v>41946.462928240602</v>
      </c>
      <c r="EA220" s="8">
        <v>41946</v>
      </c>
      <c r="EB220" s="8">
        <v>34889</v>
      </c>
      <c r="EC220" s="8">
        <v>41943</v>
      </c>
      <c r="ED220" s="8">
        <v>41946</v>
      </c>
      <c r="EE220" s="8">
        <v>41977</v>
      </c>
      <c r="EF220" s="8" t="s">
        <v>367</v>
      </c>
      <c r="EG220" s="8">
        <v>42614</v>
      </c>
      <c r="EH220" s="8">
        <v>42614</v>
      </c>
      <c r="EI220" s="8">
        <v>42263</v>
      </c>
      <c r="EJ220" s="8">
        <v>42263</v>
      </c>
      <c r="EK220" s="3" t="s">
        <v>367</v>
      </c>
      <c r="EL220" s="15" t="s">
        <v>902</v>
      </c>
      <c r="EM220" s="15" t="s">
        <v>902</v>
      </c>
      <c r="EN220" s="15" t="s">
        <v>902</v>
      </c>
      <c r="EO220" s="3">
        <v>0.89068052757831895</v>
      </c>
      <c r="EP220" s="3">
        <v>0.17008446824970899</v>
      </c>
      <c r="EQ220" s="3">
        <v>-0.50332738864456406</v>
      </c>
      <c r="ER220" s="3">
        <v>1.5206799196662399</v>
      </c>
      <c r="ES220" s="3">
        <v>-0.85801424493823797</v>
      </c>
      <c r="ET220" s="3">
        <v>1.1266851452114199</v>
      </c>
      <c r="EU220" s="3">
        <v>1.2848989532166799</v>
      </c>
      <c r="EV220" s="3">
        <v>1.56031533341683</v>
      </c>
      <c r="EW220" s="3">
        <v>0.42095884184410798</v>
      </c>
      <c r="EX220" s="3">
        <v>-0.45485187664836702</v>
      </c>
      <c r="EY220" s="3">
        <v>3.9032318586602002</v>
      </c>
      <c r="EZ220" s="3">
        <v>-0.44926657705676398</v>
      </c>
      <c r="FA220" s="3">
        <v>-0.68130945593597203</v>
      </c>
      <c r="FB220" s="3">
        <v>-1.1170083748353601</v>
      </c>
      <c r="FC220" s="3">
        <v>0.45668364361915098</v>
      </c>
      <c r="FD220" s="3">
        <v>0.30915386912607701</v>
      </c>
      <c r="FE220" s="3">
        <v>0.20056190439784499</v>
      </c>
      <c r="FF220" s="3">
        <v>0.68498449806839901</v>
      </c>
      <c r="FG220" s="3">
        <v>0.47968289155299099</v>
      </c>
      <c r="FH220" s="3">
        <v>-0.295269369210237</v>
      </c>
      <c r="FI220" s="3">
        <v>1.06826948668216</v>
      </c>
      <c r="FJ220" s="3">
        <v>0.89311442822322296</v>
      </c>
      <c r="FK220" s="3">
        <v>0.284530227392992</v>
      </c>
      <c r="FL220" s="3">
        <v>-0.22120651516683801</v>
      </c>
      <c r="FM220" s="3">
        <v>0.44884856462655598</v>
      </c>
      <c r="FN220" s="3">
        <v>-1.01226861446961</v>
      </c>
      <c r="FO220" s="3">
        <v>3.6319635222136902E-2</v>
      </c>
      <c r="FP220" s="3">
        <v>-0.89382233496272101</v>
      </c>
      <c r="FQ220" s="3">
        <v>1.07297072533199</v>
      </c>
      <c r="FR220" s="3">
        <v>0.53230863648569804</v>
      </c>
      <c r="FS220" s="3">
        <v>0.42411951342994902</v>
      </c>
      <c r="FT220" s="3">
        <v>0.813005351524824</v>
      </c>
      <c r="FU220" s="3">
        <v>-0.65902475330214405</v>
      </c>
      <c r="FV220" s="3">
        <v>0.62325813008804498</v>
      </c>
      <c r="FW220" s="3">
        <v>-0.13680991352871899</v>
      </c>
      <c r="FX220" s="3">
        <v>1.4445943445966301</v>
      </c>
      <c r="FY220" s="3">
        <v>0.30655956738601498</v>
      </c>
      <c r="FZ220" s="3">
        <v>-1.30229496625838</v>
      </c>
      <c r="GA220" s="3">
        <v>-0.17387157537937201</v>
      </c>
      <c r="GB220" s="3">
        <v>0.197091953631608</v>
      </c>
      <c r="GC220" s="3">
        <v>0.33550013414060698</v>
      </c>
      <c r="GD220" s="3">
        <v>0.89760516176046501</v>
      </c>
      <c r="GE220" s="3">
        <v>-0.119702291649396</v>
      </c>
      <c r="GF220" s="3">
        <v>-2.9110870711085299</v>
      </c>
      <c r="GG220" s="3">
        <v>0.33077887178006099</v>
      </c>
      <c r="GH220" s="3">
        <v>-0.26027784460375403</v>
      </c>
      <c r="GI220" s="3">
        <v>-7.4561846869470899E-2</v>
      </c>
      <c r="GJ220" s="3">
        <v>0.60646138813752704</v>
      </c>
      <c r="GK220" s="3">
        <v>-0.329769395445768</v>
      </c>
      <c r="GL220" s="3">
        <v>-0.55173030916056198</v>
      </c>
      <c r="GM220" s="3">
        <v>-0.448596766528498</v>
      </c>
      <c r="GN220" s="3">
        <v>-3.4677279178089999E-2</v>
      </c>
      <c r="GO220" s="3">
        <v>-0.57249113354597103</v>
      </c>
      <c r="GP220" s="3">
        <v>-0.48704289588506</v>
      </c>
      <c r="GQ220" s="3">
        <v>-2.9269153026831498</v>
      </c>
      <c r="GR220" s="3">
        <v>6.2690352038947003E-2</v>
      </c>
      <c r="GS220" s="3">
        <v>0.20979442174485399</v>
      </c>
      <c r="GT220" s="3">
        <v>-0.478372259371037</v>
      </c>
      <c r="GU220" s="3">
        <v>-1.63026193648659</v>
      </c>
      <c r="GV220" s="3">
        <v>1.20766429762255E-2</v>
      </c>
      <c r="GW220" s="3">
        <v>-2.0469330283764999</v>
      </c>
      <c r="GX220" s="3">
        <v>0.41256113409696699</v>
      </c>
      <c r="GY220" s="3">
        <v>0.91950134121062799</v>
      </c>
      <c r="GZ220" s="3">
        <v>-0.32520421084193102</v>
      </c>
      <c r="HA220" s="3">
        <v>0.69977518058948596</v>
      </c>
      <c r="HB220" s="3">
        <v>-2.33053003552562E-2</v>
      </c>
      <c r="HC220" s="3">
        <v>1.71318226686853E-2</v>
      </c>
      <c r="HD220" s="3">
        <v>-1.0645865787559401</v>
      </c>
      <c r="HE220" s="3">
        <v>-0.53186938778193504</v>
      </c>
      <c r="HF220" s="3">
        <v>0.86036226140302996</v>
      </c>
      <c r="HG220" s="3">
        <v>-1.2975678062534399</v>
      </c>
      <c r="HH220" s="3">
        <v>1.2771391876139999</v>
      </c>
      <c r="HI220" s="3">
        <v>0.66673917007534</v>
      </c>
      <c r="HJ220" s="3">
        <v>-2.01478113828512</v>
      </c>
      <c r="HK220" s="3">
        <v>-0.60297636758221296</v>
      </c>
      <c r="HL220" s="3">
        <v>1.4639628467588</v>
      </c>
      <c r="HM220" s="3">
        <v>1.64759509505728</v>
      </c>
      <c r="HN220" s="3">
        <v>0.38049594366651801</v>
      </c>
      <c r="HO220" s="3">
        <v>8.4910373641065504E-2</v>
      </c>
      <c r="HP220" s="3">
        <v>-0.59191097850081897</v>
      </c>
      <c r="HQ220" s="3">
        <v>0.52628353941248796</v>
      </c>
      <c r="HR220" s="3">
        <v>-0.33112292494569501</v>
      </c>
      <c r="HS220" s="3">
        <v>0.74125836653005195</v>
      </c>
      <c r="HT220" s="3">
        <v>-1.6245955039411399</v>
      </c>
      <c r="HU220" s="3">
        <v>0.26418407693921198</v>
      </c>
      <c r="HV220" s="3">
        <v>-1.0005977625356299</v>
      </c>
      <c r="HW220" s="3">
        <v>-0.126725566623313</v>
      </c>
      <c r="HX220" s="3">
        <v>-1.20746448492414</v>
      </c>
      <c r="HY220" s="3">
        <v>-0.98601702097105404</v>
      </c>
      <c r="HZ220" s="3">
        <v>-3.2143170528048999</v>
      </c>
      <c r="IA220" s="3">
        <v>-0.10713057622475899</v>
      </c>
      <c r="IB220" s="3">
        <v>-1.08317998201396</v>
      </c>
      <c r="IC220" s="3">
        <v>-0.53321082045368495</v>
      </c>
      <c r="ID220" s="3">
        <v>-0.215693047479041</v>
      </c>
      <c r="IE220" s="3">
        <v>-0.27534998420014301</v>
      </c>
      <c r="IF220" s="3">
        <v>-0.86179364168514405</v>
      </c>
      <c r="IG220" s="3">
        <v>-1.44666092276314</v>
      </c>
      <c r="IH220" s="3">
        <v>1.3321940559688701</v>
      </c>
      <c r="II220" s="3">
        <v>0.42415130554097102</v>
      </c>
      <c r="IJ220" s="3">
        <v>-0.555090738972706</v>
      </c>
      <c r="IK220" s="3">
        <v>1.07354211469352</v>
      </c>
      <c r="IL220" s="3">
        <v>0.35359458530832599</v>
      </c>
      <c r="IM220" s="3">
        <v>-0.52206946479691096</v>
      </c>
      <c r="IN220" s="3">
        <v>-8.7337358990665498E-2</v>
      </c>
      <c r="IO220" s="3">
        <v>0.63486118849511897</v>
      </c>
      <c r="IP220" s="3">
        <v>0.89674847577559802</v>
      </c>
      <c r="IQ220" s="3">
        <v>-0.60594875455269803</v>
      </c>
      <c r="IR220" s="3">
        <v>-2.1983463496336202</v>
      </c>
      <c r="IS220" s="3">
        <v>0.46814019846910898</v>
      </c>
      <c r="IT220" s="3">
        <v>0.55560465235635204</v>
      </c>
      <c r="IU220" s="3">
        <v>-0.76166551077267697</v>
      </c>
      <c r="IV220" s="3">
        <v>-0.45442294916103898</v>
      </c>
      <c r="IW220" s="3">
        <v>-6.6115772540512999E-2</v>
      </c>
      <c r="IX220" s="3">
        <v>-1.16214840268192</v>
      </c>
      <c r="IY220" s="3">
        <v>-0.28443093691543397</v>
      </c>
      <c r="IZ220" s="3">
        <v>-3.2169975746133402E-2</v>
      </c>
      <c r="JA220" s="3">
        <v>-0.42771866121007002</v>
      </c>
      <c r="JB220" s="3">
        <v>-0.117957309260971</v>
      </c>
      <c r="JC220" s="3">
        <v>-0.36507395522365099</v>
      </c>
      <c r="JD220" s="3">
        <v>-0.67797349596234802</v>
      </c>
      <c r="JE220" s="3">
        <v>-1.6989536181898901</v>
      </c>
      <c r="JF220" s="3">
        <v>0.52413341385039403</v>
      </c>
      <c r="JG220" s="3">
        <v>-1.00510676244348</v>
      </c>
      <c r="JH220" s="3">
        <v>-1.5679922885976001</v>
      </c>
      <c r="JI220" s="3">
        <v>-1.0550520567633901</v>
      </c>
      <c r="JJ220" s="3">
        <v>-1.34141302535652</v>
      </c>
      <c r="JK220" s="3">
        <v>7.4754320095983207E-2</v>
      </c>
      <c r="JL220" s="3">
        <v>0.101123187934776</v>
      </c>
      <c r="JM220" s="3">
        <v>0.217167530947524</v>
      </c>
      <c r="JN220" s="3">
        <v>-0.93469107807389296</v>
      </c>
      <c r="JO220" s="3">
        <v>2.9304233874164098</v>
      </c>
      <c r="JP220" s="3">
        <v>1.7797709099055301</v>
      </c>
      <c r="JQ220" s="3">
        <v>1.35953821371677</v>
      </c>
      <c r="JR220" s="3">
        <v>0.77015327990475102</v>
      </c>
      <c r="JS220" s="3">
        <v>1.7701170091092699</v>
      </c>
      <c r="JT220" s="3">
        <v>0.31857949113890699</v>
      </c>
      <c r="JU220" s="3">
        <v>0.54153179523693695</v>
      </c>
      <c r="JV220" s="3">
        <v>1.1464413653194701</v>
      </c>
      <c r="JW220" s="3">
        <v>-0.15852463469478301</v>
      </c>
      <c r="JX220" s="3">
        <v>5.1579073147095004E-3</v>
      </c>
      <c r="JY220" s="3">
        <v>-1.3882634009489301</v>
      </c>
      <c r="JZ220" s="3">
        <v>0.20874929334619599</v>
      </c>
      <c r="KA220" s="3">
        <v>-0.77911550702903298</v>
      </c>
      <c r="KB220" s="3">
        <v>1.55908540042645E-2</v>
      </c>
      <c r="KC220" s="3">
        <v>-1.33607427895436</v>
      </c>
      <c r="KD220" s="3">
        <v>-0.61429582095382795</v>
      </c>
      <c r="KE220" s="3">
        <v>1.0227793494749799</v>
      </c>
      <c r="KF220" s="3">
        <v>-3.15879218718108</v>
      </c>
      <c r="KG220" s="3">
        <v>0.19877607818120099</v>
      </c>
      <c r="KH220" s="3">
        <v>0.50881456427822802</v>
      </c>
      <c r="KI220" s="3">
        <v>0.17095873152043201</v>
      </c>
      <c r="KJ220" s="3">
        <v>0.63457434931377898</v>
      </c>
      <c r="KK220" s="3">
        <v>1.4275529096079299E-2</v>
      </c>
      <c r="KL220" s="3">
        <v>0.14587920831186399</v>
      </c>
      <c r="KM220" s="3">
        <v>-0.105177573348944</v>
      </c>
      <c r="KN220" s="3">
        <v>-0.210556822990663</v>
      </c>
      <c r="KO220" s="3">
        <v>-2.9455895867050899</v>
      </c>
      <c r="KP220" s="3">
        <v>7.5166693039598904E-3</v>
      </c>
      <c r="KQ220" s="3">
        <v>0.198495987573473</v>
      </c>
      <c r="KR220" s="3">
        <v>-0.75565737326717697</v>
      </c>
      <c r="KS220" s="3">
        <v>1.2907179954218</v>
      </c>
      <c r="KT220" s="3">
        <v>0.217927458890008</v>
      </c>
      <c r="KU220" s="3">
        <v>-0.21337911449691499</v>
      </c>
      <c r="KV220" s="3">
        <v>3.7250359598986899E-2</v>
      </c>
      <c r="KW220" s="3">
        <v>0.51672743428387902</v>
      </c>
      <c r="KX220" s="3">
        <v>0.942860174399755</v>
      </c>
      <c r="KY220" s="3">
        <v>1.23545602054924</v>
      </c>
      <c r="KZ220" s="3">
        <v>0.66689264174255902</v>
      </c>
      <c r="LA220" s="3">
        <v>-0.94362548711283001</v>
      </c>
      <c r="LB220" s="3">
        <v>-1.121146251196</v>
      </c>
      <c r="LC220" s="3">
        <v>0.90535127274830196</v>
      </c>
      <c r="LD220" s="3">
        <v>-0.96636033289361301</v>
      </c>
      <c r="LE220" s="3">
        <v>0.66450452290061601</v>
      </c>
      <c r="LF220" s="3">
        <v>0.449245302987479</v>
      </c>
      <c r="LG220" s="3">
        <v>1.96518203374845</v>
      </c>
      <c r="LH220" s="3">
        <v>-1.0330059227207</v>
      </c>
      <c r="LI220" s="3">
        <v>-0.80234678111993696</v>
      </c>
      <c r="LJ220" s="3">
        <v>-0.59514864333586204</v>
      </c>
      <c r="LK220" s="3">
        <v>0.41338068106498999</v>
      </c>
      <c r="LL220" s="3">
        <v>-0.39701881417387203</v>
      </c>
      <c r="LM220" s="3">
        <v>0.23343741475422</v>
      </c>
      <c r="LN220" s="3">
        <v>0.37587293332282901</v>
      </c>
      <c r="LO220" s="3">
        <v>0.161944952876899</v>
      </c>
      <c r="LP220" s="3">
        <v>-3.0324014363349E-2</v>
      </c>
      <c r="LQ220" s="3">
        <v>-0.985830361656306</v>
      </c>
      <c r="LR220" s="3">
        <v>0.104563578501676</v>
      </c>
      <c r="LS220" s="3">
        <v>-0.398596953822903</v>
      </c>
      <c r="LT220" s="3">
        <v>-0.89927926820793702</v>
      </c>
      <c r="LU220" s="3">
        <v>0.314640567330849</v>
      </c>
      <c r="LV220" s="3">
        <v>0.14809727746182599</v>
      </c>
      <c r="LW220" s="3">
        <v>0.38704505437971798</v>
      </c>
      <c r="LX220" s="3">
        <v>-0.71552050754713903</v>
      </c>
      <c r="LY220" s="3">
        <v>1.1854721781175399</v>
      </c>
      <c r="LZ220" s="3">
        <v>0.83409598234155402</v>
      </c>
      <c r="MA220" s="3">
        <v>0.13639424202585801</v>
      </c>
      <c r="MB220" s="3">
        <v>1.6665897469311199</v>
      </c>
      <c r="MC220" s="3">
        <v>7.83237845844659E-2</v>
      </c>
      <c r="MD220" s="3">
        <v>0.91162156806482197</v>
      </c>
      <c r="ME220" s="3">
        <v>-0.75111050588332096</v>
      </c>
      <c r="MF220" s="3">
        <v>1.0124729775810499</v>
      </c>
      <c r="MG220" s="3">
        <v>8.0852877672208195E-2</v>
      </c>
      <c r="MH220" s="3">
        <v>1.1335756807771</v>
      </c>
      <c r="MI220" s="3">
        <v>0.92321692222261098</v>
      </c>
      <c r="MJ220" s="3">
        <v>0.79664899167977798</v>
      </c>
      <c r="MK220" s="3">
        <v>1.5487826827948601</v>
      </c>
      <c r="ML220" s="3">
        <v>0.139514496721934</v>
      </c>
      <c r="MM220" s="3">
        <v>-0.66824976759969601</v>
      </c>
      <c r="MN220" s="3">
        <v>0.28502554648349798</v>
      </c>
      <c r="MO220" s="3">
        <v>0.76967867110467802</v>
      </c>
      <c r="MP220" s="3">
        <v>-1.57532982014623</v>
      </c>
      <c r="MQ220" s="3">
        <v>0.43774760624998599</v>
      </c>
      <c r="MR220" s="3">
        <v>0.16064105848420299</v>
      </c>
      <c r="MS220" s="3">
        <v>0.75502528292812299</v>
      </c>
      <c r="MT220" s="3">
        <v>-2.4998339522210498E-2</v>
      </c>
      <c r="MU220" s="3">
        <v>-0.712703547730825</v>
      </c>
      <c r="MV220" s="3">
        <v>0.66355419179324004</v>
      </c>
      <c r="MW220" s="3">
        <v>-7.7738372969892999E-2</v>
      </c>
      <c r="MX220" s="3">
        <v>0.112793874341016</v>
      </c>
      <c r="MY220" s="3">
        <v>0.26536508885547799</v>
      </c>
      <c r="MZ220" s="3">
        <v>-0.24109837704985801</v>
      </c>
      <c r="NA220" s="3">
        <v>-0.77980678316988805</v>
      </c>
      <c r="NB220" s="3">
        <v>0.47527470740523398</v>
      </c>
      <c r="NC220" s="3">
        <v>0.97675564421751604</v>
      </c>
      <c r="ND220" s="3">
        <v>-1.27638730182092</v>
      </c>
      <c r="NE220" s="3">
        <v>-2.0428667231274802</v>
      </c>
      <c r="NF220" s="3">
        <v>-0.30945478486950601</v>
      </c>
      <c r="NG220" s="3">
        <v>-1.21287855987061</v>
      </c>
      <c r="NH220" s="3">
        <v>0.72103759132382295</v>
      </c>
      <c r="NI220" s="3">
        <v>-0.26724861002400602</v>
      </c>
      <c r="NJ220" s="3">
        <v>2.4136735257390902</v>
      </c>
      <c r="NK220" s="3">
        <v>-0.82712849459468196</v>
      </c>
      <c r="NL220" s="3">
        <v>2.5217681209044E-2</v>
      </c>
      <c r="NM220" s="3">
        <v>-1.4265277914444801</v>
      </c>
      <c r="NN220" s="3">
        <v>-1.1699736701229899</v>
      </c>
      <c r="NO220" s="3">
        <v>-0.47769068100451101</v>
      </c>
      <c r="NP220" s="3">
        <v>-1.3554852484447499</v>
      </c>
      <c r="NQ220" s="3">
        <v>0.71668350831122896</v>
      </c>
      <c r="NR220" s="3">
        <v>0.33626502325964702</v>
      </c>
      <c r="NS220" s="3">
        <v>0.844392255555379</v>
      </c>
      <c r="NT220" s="3">
        <v>0.75934199006688097</v>
      </c>
      <c r="NU220" s="3">
        <v>0.19128515152443901</v>
      </c>
      <c r="NV220" s="3">
        <v>-0.19654381442628199</v>
      </c>
      <c r="NW220" s="3">
        <v>7.3313604839136001E-2</v>
      </c>
      <c r="NX220" s="3">
        <v>-0.68751925588228502</v>
      </c>
      <c r="NY220" s="3">
        <v>-0.90499533803438703</v>
      </c>
      <c r="NZ220" s="3">
        <v>-0.53131971763760699</v>
      </c>
      <c r="OA220" s="3">
        <v>0.34931761628057301</v>
      </c>
      <c r="OB220" s="3">
        <v>-0.31004408808755601</v>
      </c>
      <c r="OC220" s="3">
        <v>-0.78556766712348403</v>
      </c>
      <c r="OD220" s="3">
        <v>-0.52718692303136605</v>
      </c>
      <c r="OE220" s="3">
        <v>1.9453618168733</v>
      </c>
      <c r="OF220" s="3">
        <v>-3.7919396566701602</v>
      </c>
      <c r="OG220" s="3">
        <v>-1.13336166021841</v>
      </c>
      <c r="OH220" s="3">
        <v>0.91345650345569995</v>
      </c>
      <c r="OI220" s="3">
        <v>0.291490966626965</v>
      </c>
      <c r="OJ220" s="3">
        <v>0.61114984116855198</v>
      </c>
      <c r="OK220" s="3">
        <v>0.12332892390839199</v>
      </c>
      <c r="OL220" s="3">
        <v>-0.71641906581857695</v>
      </c>
      <c r="OM220" s="3">
        <v>-0.66950536810358796</v>
      </c>
      <c r="ON220" s="3">
        <v>0.468121319608722</v>
      </c>
      <c r="OO220" s="3">
        <v>-1.50574365737865</v>
      </c>
      <c r="OP220" s="3">
        <v>-0.67025480969636697</v>
      </c>
      <c r="OQ220" s="3">
        <v>-0.80168522452447399</v>
      </c>
      <c r="OR220" s="3">
        <v>-0.19151957053115301</v>
      </c>
      <c r="OS220" s="3">
        <v>-0.26251461875850002</v>
      </c>
      <c r="OT220" s="3">
        <v>-1.7785115621799299</v>
      </c>
      <c r="OU220" s="3">
        <v>3.8441078989343798E-2</v>
      </c>
      <c r="OV220" s="3">
        <v>7.6426320715486898E-2</v>
      </c>
      <c r="OW220" s="3">
        <v>-1.6729804526141501</v>
      </c>
      <c r="OX220" s="3">
        <v>0.54734498485776395</v>
      </c>
      <c r="OY220" s="3">
        <v>-0.36129843692858199</v>
      </c>
      <c r="OZ220" s="3">
        <v>-0.156701882329633</v>
      </c>
      <c r="PA220" s="3">
        <v>-2.0256710630335899</v>
      </c>
      <c r="PB220" s="3">
        <v>0.18462398887554901</v>
      </c>
      <c r="PC220" s="3">
        <v>0.18330893241190899</v>
      </c>
      <c r="PD220" s="3">
        <v>0.56392689191941603</v>
      </c>
      <c r="PE220" s="3">
        <v>0.33801689035942101</v>
      </c>
      <c r="PF220" s="3">
        <v>1.30268098098221</v>
      </c>
      <c r="PG220" s="3">
        <v>0.13983844525016401</v>
      </c>
      <c r="PH220" s="3">
        <v>0.10766757636954399</v>
      </c>
      <c r="PI220" s="3">
        <v>0.97434931392541602</v>
      </c>
      <c r="PJ220" s="3">
        <v>-0.79237201569856097</v>
      </c>
      <c r="PK220" s="3">
        <v>-0.57696328200000002</v>
      </c>
      <c r="PL220" s="3">
        <v>-0.59360449760087197</v>
      </c>
      <c r="PM220" s="3">
        <v>1.77862485194239</v>
      </c>
      <c r="PN220" s="3">
        <v>-1.0466038209994399</v>
      </c>
      <c r="PO220" s="3">
        <v>-0.81826801399006199</v>
      </c>
      <c r="PP220" s="3">
        <v>0.34760068886449502</v>
      </c>
      <c r="PQ220" s="3">
        <v>-1.1884918738171999</v>
      </c>
      <c r="PR220" s="3">
        <v>-0.52912466014433801</v>
      </c>
      <c r="PS220" s="3">
        <v>-0.42489377715334098</v>
      </c>
      <c r="PT220" s="3">
        <v>0.103336142410988</v>
      </c>
      <c r="PU220" s="3">
        <v>-0.114620675044338</v>
      </c>
      <c r="PV220" s="3">
        <v>1.4072902180794</v>
      </c>
      <c r="PW220" s="3">
        <v>-0.69900872752118604</v>
      </c>
      <c r="PX220" s="3">
        <v>0.17340184225682101</v>
      </c>
    </row>
    <row r="221" spans="1:440" ht="15" customHeight="1" x14ac:dyDescent="0.2">
      <c r="A221" s="31">
        <v>220</v>
      </c>
      <c r="B221" s="25">
        <v>1</v>
      </c>
      <c r="C221" s="3">
        <v>1</v>
      </c>
      <c r="D221" s="3">
        <v>1</v>
      </c>
      <c r="E221" s="3">
        <v>1</v>
      </c>
      <c r="F221" s="3" t="s">
        <v>707</v>
      </c>
      <c r="G221" s="3">
        <v>1077</v>
      </c>
      <c r="H221" s="3" t="s">
        <v>712</v>
      </c>
      <c r="I221" s="3">
        <v>321</v>
      </c>
      <c r="J221" s="3">
        <v>1552</v>
      </c>
      <c r="K221" s="3" t="s">
        <v>369</v>
      </c>
      <c r="L221" s="4" t="s">
        <v>386</v>
      </c>
      <c r="M221" s="3" t="s">
        <v>371</v>
      </c>
      <c r="N221" s="3" t="s">
        <v>833</v>
      </c>
      <c r="O221" s="3" t="s">
        <v>834</v>
      </c>
      <c r="P221" s="8">
        <v>41968</v>
      </c>
      <c r="Q221" s="3" t="s">
        <v>373</v>
      </c>
      <c r="R221" s="3" t="s">
        <v>393</v>
      </c>
      <c r="S221" s="4" t="s">
        <v>832</v>
      </c>
      <c r="T221" s="10">
        <v>12</v>
      </c>
      <c r="U221" s="4" t="s">
        <v>715</v>
      </c>
      <c r="V221" s="3" t="s">
        <v>375</v>
      </c>
      <c r="W221" s="4" t="s">
        <v>718</v>
      </c>
      <c r="X221" s="3" t="s">
        <v>376</v>
      </c>
      <c r="Y221" s="4">
        <v>1</v>
      </c>
      <c r="Z221" s="4" t="s">
        <v>384</v>
      </c>
      <c r="AA221" s="4" t="s">
        <v>758</v>
      </c>
      <c r="AB221" s="4" t="s">
        <v>720</v>
      </c>
      <c r="AC221" s="4" t="s">
        <v>720</v>
      </c>
      <c r="AD221" s="4">
        <v>2</v>
      </c>
      <c r="AE221" s="3">
        <v>2</v>
      </c>
      <c r="AF221" s="4" t="s">
        <v>819</v>
      </c>
      <c r="AG221" s="4" t="s">
        <v>819</v>
      </c>
      <c r="AH221" s="3" t="s">
        <v>380</v>
      </c>
      <c r="AI221" s="3"/>
      <c r="AJ221" s="3" t="s">
        <v>380</v>
      </c>
      <c r="AK221" s="3" t="s">
        <v>381</v>
      </c>
      <c r="AL221" s="3" t="s">
        <v>380</v>
      </c>
      <c r="AM221" s="3" t="s">
        <v>380</v>
      </c>
      <c r="AN221" s="3" t="s">
        <v>380</v>
      </c>
      <c r="AO221" s="3" t="s">
        <v>380</v>
      </c>
      <c r="AP221" s="3" t="s">
        <v>380</v>
      </c>
      <c r="AQ221" s="3" t="s">
        <v>382</v>
      </c>
      <c r="AR221" s="4"/>
      <c r="AS221" s="3" t="s">
        <v>712</v>
      </c>
      <c r="AT221" s="3" t="s">
        <v>711</v>
      </c>
      <c r="AU221" s="3" t="s">
        <v>712</v>
      </c>
      <c r="AV221" s="3" t="s">
        <v>382</v>
      </c>
      <c r="AW221" s="3" t="s">
        <v>382</v>
      </c>
      <c r="AX221" s="3" t="s">
        <v>382</v>
      </c>
      <c r="AY221" s="3" t="s">
        <v>382</v>
      </c>
      <c r="AZ221" s="3" t="s">
        <v>382</v>
      </c>
      <c r="BA221" s="3" t="s">
        <v>382</v>
      </c>
      <c r="BB221" s="3" t="s">
        <v>382</v>
      </c>
      <c r="BC221" s="3" t="s">
        <v>382</v>
      </c>
      <c r="BD221" s="3" t="s">
        <v>382</v>
      </c>
      <c r="BE221" s="3" t="s">
        <v>382</v>
      </c>
      <c r="BF221" s="3" t="s">
        <v>382</v>
      </c>
      <c r="BG221" s="3" t="s">
        <v>382</v>
      </c>
      <c r="BH221" s="3" t="s">
        <v>382</v>
      </c>
      <c r="BI221" s="3" t="s">
        <v>382</v>
      </c>
      <c r="BJ221" s="3" t="s">
        <v>382</v>
      </c>
      <c r="BK221" s="3" t="s">
        <v>382</v>
      </c>
      <c r="BL221" s="3" t="s">
        <v>382</v>
      </c>
      <c r="BM221" s="3" t="s">
        <v>382</v>
      </c>
      <c r="BN221" s="3" t="s">
        <v>382</v>
      </c>
      <c r="BO221" s="3" t="s">
        <v>382</v>
      </c>
      <c r="BP221" s="3" t="s">
        <v>382</v>
      </c>
      <c r="BQ221" s="3" t="s">
        <v>382</v>
      </c>
      <c r="BR221" s="3" t="s">
        <v>382</v>
      </c>
      <c r="BS221" s="3" t="s">
        <v>382</v>
      </c>
      <c r="BT221" s="3" t="s">
        <v>382</v>
      </c>
      <c r="BU221" s="3" t="s">
        <v>382</v>
      </c>
      <c r="BV221" s="3" t="s">
        <v>847</v>
      </c>
      <c r="BW221" s="3" t="s">
        <v>847</v>
      </c>
      <c r="BX221" s="3" t="s">
        <v>382</v>
      </c>
      <c r="BY221" s="3" t="s">
        <v>382</v>
      </c>
      <c r="BZ221" s="3" t="s">
        <v>382</v>
      </c>
      <c r="CA221" s="3" t="s">
        <v>382</v>
      </c>
      <c r="CB221" s="3" t="s">
        <v>382</v>
      </c>
      <c r="CC221" s="3" t="s">
        <v>382</v>
      </c>
      <c r="CD221" s="3" t="s">
        <v>382</v>
      </c>
      <c r="CE221" s="3" t="s">
        <v>382</v>
      </c>
      <c r="CF221" s="3" t="s">
        <v>382</v>
      </c>
      <c r="CG221" s="3" t="s">
        <v>382</v>
      </c>
      <c r="CH221" s="3" t="s">
        <v>382</v>
      </c>
      <c r="CI221" s="3" t="s">
        <v>382</v>
      </c>
      <c r="CJ221" s="3" t="s">
        <v>382</v>
      </c>
      <c r="CK221" s="14">
        <v>2.8058178999999999E-2</v>
      </c>
      <c r="CL221" s="3">
        <v>1</v>
      </c>
      <c r="CM221" s="3" t="s">
        <v>391</v>
      </c>
      <c r="CN221" s="3" t="s">
        <v>379</v>
      </c>
      <c r="CO221" s="3" t="s">
        <v>383</v>
      </c>
      <c r="CP221" s="3" t="s">
        <v>383</v>
      </c>
      <c r="CQ221" s="4" t="s">
        <v>709</v>
      </c>
      <c r="CR221" s="10">
        <v>0</v>
      </c>
      <c r="CS221" s="3" t="s">
        <v>383</v>
      </c>
      <c r="CT221" s="3" t="s">
        <v>384</v>
      </c>
      <c r="CU221" s="10">
        <v>0</v>
      </c>
      <c r="CV221" s="3" t="s">
        <v>383</v>
      </c>
      <c r="CW221" s="3" t="s">
        <v>383</v>
      </c>
      <c r="CX221" s="3" t="s">
        <v>380</v>
      </c>
      <c r="CY221" s="5" t="s">
        <v>711</v>
      </c>
      <c r="CZ221" s="3" t="s">
        <v>380</v>
      </c>
      <c r="DA221" s="3" t="s">
        <v>380</v>
      </c>
      <c r="DB221" s="3" t="s">
        <v>380</v>
      </c>
      <c r="DC221" s="3" t="s">
        <v>367</v>
      </c>
      <c r="DD221" s="3" t="s">
        <v>368</v>
      </c>
      <c r="DE221" s="6">
        <f>(EG221-EC221)/7</f>
        <v>108.85714285714286</v>
      </c>
      <c r="DF221" s="6">
        <f>(EG221-EE221)/7</f>
        <v>104</v>
      </c>
      <c r="DG221" s="6">
        <f>(EG221-EE221)/7</f>
        <v>104</v>
      </c>
      <c r="DH221" s="6">
        <f>(EG221-EC221)/7</f>
        <v>108.85714285714286</v>
      </c>
      <c r="DI221" s="6">
        <v>92000</v>
      </c>
      <c r="DJ221" s="4" t="s">
        <v>821</v>
      </c>
      <c r="DK221" s="7">
        <v>23920</v>
      </c>
      <c r="DL221" s="7">
        <v>66</v>
      </c>
      <c r="DM221" s="7" t="s">
        <v>367</v>
      </c>
      <c r="DN221" s="7">
        <v>26</v>
      </c>
      <c r="DO221" s="7" t="s">
        <v>367</v>
      </c>
      <c r="DP221" s="7" t="s">
        <v>367</v>
      </c>
      <c r="DQ221" s="6">
        <v>5.2</v>
      </c>
      <c r="DR221" s="7" t="s">
        <v>367</v>
      </c>
      <c r="DS221" s="7">
        <v>100</v>
      </c>
      <c r="DT221" s="7">
        <v>0</v>
      </c>
      <c r="DU221" s="7">
        <v>10</v>
      </c>
      <c r="DV221" s="7">
        <v>100</v>
      </c>
      <c r="DW221" s="7">
        <v>50</v>
      </c>
      <c r="DX221" s="7">
        <v>100</v>
      </c>
      <c r="DY221" s="7">
        <v>100</v>
      </c>
      <c r="DZ221" s="8">
        <v>41963.623171296204</v>
      </c>
      <c r="EA221" s="8">
        <v>41963</v>
      </c>
      <c r="EB221" s="8">
        <v>37442</v>
      </c>
      <c r="EC221" s="8">
        <v>41961</v>
      </c>
      <c r="ED221" s="8">
        <v>41963</v>
      </c>
      <c r="EE221" s="8">
        <v>41995</v>
      </c>
      <c r="EF221" s="8" t="s">
        <v>367</v>
      </c>
      <c r="EG221" s="8">
        <v>42723</v>
      </c>
      <c r="EH221" s="8" t="s">
        <v>367</v>
      </c>
      <c r="EI221" s="8" t="s">
        <v>367</v>
      </c>
      <c r="EJ221" s="8" t="s">
        <v>367</v>
      </c>
      <c r="EK221" s="3" t="s">
        <v>367</v>
      </c>
      <c r="EL221" s="15" t="s">
        <v>902</v>
      </c>
      <c r="EM221" s="15" t="s">
        <v>902</v>
      </c>
      <c r="EN221" s="15" t="s">
        <v>902</v>
      </c>
      <c r="EO221" s="3">
        <v>0.61443864377579904</v>
      </c>
      <c r="EP221" s="3">
        <v>0.35947775287282302</v>
      </c>
      <c r="EQ221" s="3">
        <v>-0.57997335739813405</v>
      </c>
      <c r="ER221" s="3">
        <v>1.6659032186204099</v>
      </c>
      <c r="ES221" s="3">
        <v>-0.90804897345180102</v>
      </c>
      <c r="ET221" s="3">
        <v>1.0098587036305899</v>
      </c>
      <c r="EU221" s="3">
        <v>0.28889840287756502</v>
      </c>
      <c r="EV221" s="3">
        <v>1.2410129937982199</v>
      </c>
      <c r="EW221" s="3">
        <v>0.60982787256399895</v>
      </c>
      <c r="EX221" s="3">
        <v>-0.37832025687147802</v>
      </c>
      <c r="EY221" s="3">
        <v>3.3048619023320698</v>
      </c>
      <c r="EZ221" s="3">
        <v>-0.37536699593508099</v>
      </c>
      <c r="FA221" s="3">
        <v>-0.70499476609438205</v>
      </c>
      <c r="FB221" s="3">
        <v>-0.97592762330292004</v>
      </c>
      <c r="FC221" s="3">
        <v>0.69664122969883302</v>
      </c>
      <c r="FD221" s="3">
        <v>0.38493849891613702</v>
      </c>
      <c r="FE221" s="3">
        <v>0.49450446534315501</v>
      </c>
      <c r="FF221" s="3">
        <v>0.17828774801424399</v>
      </c>
      <c r="FG221" s="3">
        <v>0.13570621104111499</v>
      </c>
      <c r="FH221" s="3">
        <v>-0.59213080783740102</v>
      </c>
      <c r="FI221" s="3">
        <v>1.16239877792416</v>
      </c>
      <c r="FJ221" s="3">
        <v>0.63718610171164203</v>
      </c>
      <c r="FK221" s="3">
        <v>0.12219979171666399</v>
      </c>
      <c r="FL221" s="3">
        <v>4.7909371821633497E-2</v>
      </c>
      <c r="FM221" s="3">
        <v>0.58647799181484905</v>
      </c>
      <c r="FN221" s="3">
        <v>-0.32523314711225498</v>
      </c>
      <c r="FO221" s="3">
        <v>0.16123107216723301</v>
      </c>
      <c r="FP221" s="3">
        <v>-0.95536712584873196</v>
      </c>
      <c r="FQ221" s="3">
        <v>1.21877209473475</v>
      </c>
      <c r="FR221" s="3">
        <v>0.26600088761188601</v>
      </c>
      <c r="FS221" s="3">
        <v>0.11041026352880499</v>
      </c>
      <c r="FT221" s="3">
        <v>0.99487296096970801</v>
      </c>
      <c r="FU221" s="3">
        <v>-0.32213800839274598</v>
      </c>
      <c r="FV221" s="3">
        <v>0.38741657502225402</v>
      </c>
      <c r="FW221" s="3">
        <v>-0.33385548708617202</v>
      </c>
      <c r="FX221" s="3">
        <v>0.83216609384773299</v>
      </c>
      <c r="FY221" s="3">
        <v>0.20860414028639601</v>
      </c>
      <c r="FZ221" s="3">
        <v>-1.3901214892607801</v>
      </c>
      <c r="GA221" s="3">
        <v>0.35970067046917797</v>
      </c>
      <c r="GB221" s="3">
        <v>0.12495428618879501</v>
      </c>
      <c r="GC221" s="3">
        <v>6.8265973446383493E-2</v>
      </c>
      <c r="GD221" s="3">
        <v>0.95240075772409405</v>
      </c>
      <c r="GE221" s="3">
        <v>4.3896033401935403E-2</v>
      </c>
      <c r="GF221" s="3">
        <v>-3.1305616653495201</v>
      </c>
      <c r="GG221" s="3">
        <v>0.36581872022762102</v>
      </c>
      <c r="GH221" s="3">
        <v>-0.28143361133031802</v>
      </c>
      <c r="GI221" s="3">
        <v>-0.18965497397985701</v>
      </c>
      <c r="GJ221" s="3">
        <v>0.46781411349602497</v>
      </c>
      <c r="GK221" s="3">
        <v>-0.60960006057278504</v>
      </c>
      <c r="GL221" s="3">
        <v>-0.46309857797597698</v>
      </c>
      <c r="GM221" s="3">
        <v>-0.246031439660749</v>
      </c>
      <c r="GN221" s="3">
        <v>6.5428141103575505E-2</v>
      </c>
      <c r="GO221" s="3">
        <v>-0.80173763605437698</v>
      </c>
      <c r="GP221" s="3">
        <v>-8.8010075402112004E-2</v>
      </c>
      <c r="GQ221" s="3">
        <v>-2.6649749878651101</v>
      </c>
      <c r="GR221" s="3">
        <v>0.14090466258977499</v>
      </c>
      <c r="GS221" s="3">
        <v>0.139600674071586</v>
      </c>
      <c r="GT221" s="3">
        <v>-0.38749726935254902</v>
      </c>
      <c r="GU221" s="3">
        <v>-1.5492169767612001</v>
      </c>
      <c r="GV221" s="3">
        <v>0.128165484926097</v>
      </c>
      <c r="GW221" s="3">
        <v>-2.02050552657539</v>
      </c>
      <c r="GX221" s="3">
        <v>0.31950807473384202</v>
      </c>
      <c r="GY221" s="3">
        <v>1.6199072102377201</v>
      </c>
      <c r="GZ221" s="3">
        <v>-0.621492094060621</v>
      </c>
      <c r="HA221" s="3">
        <v>0.54599371639224503</v>
      </c>
      <c r="HB221" s="3">
        <v>0.13876676545597799</v>
      </c>
      <c r="HC221" s="3">
        <v>-7.1677963777558196E-2</v>
      </c>
      <c r="HD221" s="3">
        <v>-0.768829265462322</v>
      </c>
      <c r="HE221" s="3">
        <v>-1.0536000736178699</v>
      </c>
      <c r="HF221" s="3">
        <v>0.94043040213329199</v>
      </c>
      <c r="HG221" s="3">
        <v>-1.40789121029368</v>
      </c>
      <c r="HH221" s="3">
        <v>1.2799448050564901</v>
      </c>
      <c r="HI221" s="3">
        <v>0.64799237540506605</v>
      </c>
      <c r="HJ221" s="3">
        <v>-2.0426142619664298</v>
      </c>
      <c r="HK221" s="3">
        <v>-0.48797866564235598</v>
      </c>
      <c r="HL221" s="3">
        <v>1.45027648340875</v>
      </c>
      <c r="HM221" s="3">
        <v>2.0042257105683201</v>
      </c>
      <c r="HN221" s="3">
        <v>0.16601744140480101</v>
      </c>
      <c r="HO221" s="3">
        <v>-0.65541576059205298</v>
      </c>
      <c r="HP221" s="3">
        <v>-0.66373656459895103</v>
      </c>
      <c r="HQ221" s="3">
        <v>0.334601394813761</v>
      </c>
      <c r="HR221" s="3">
        <v>-0.16507769585791399</v>
      </c>
      <c r="HS221" s="3">
        <v>0.49157016777954998</v>
      </c>
      <c r="HT221" s="3">
        <v>-1.59460526720997</v>
      </c>
      <c r="HU221" s="3">
        <v>0.40499236390041499</v>
      </c>
      <c r="HV221" s="3">
        <v>-1.3195960033615</v>
      </c>
      <c r="HW221" s="3">
        <v>-8.6682794959426004E-2</v>
      </c>
      <c r="HX221" s="3">
        <v>-1.56793039950367</v>
      </c>
      <c r="HY221" s="3">
        <v>-0.93320052652865804</v>
      </c>
      <c r="HZ221" s="3">
        <v>-3.5757169973173499</v>
      </c>
      <c r="IA221" s="3">
        <v>-0.44983574707038299</v>
      </c>
      <c r="IB221" s="3">
        <v>-0.90695474078866301</v>
      </c>
      <c r="IC221" s="3">
        <v>-0.28783621124394099</v>
      </c>
      <c r="ID221" s="3">
        <v>-0.12875466925467799</v>
      </c>
      <c r="IE221" s="3">
        <v>-0.33445579292720701</v>
      </c>
      <c r="IF221" s="3">
        <v>-1.22237409450381</v>
      </c>
      <c r="IG221" s="3">
        <v>-1.3664783948649599</v>
      </c>
      <c r="IH221" s="3">
        <v>0.71018445699553301</v>
      </c>
      <c r="II221" s="3">
        <v>0.25192925926284099</v>
      </c>
      <c r="IJ221" s="3">
        <v>-0.58034872730100595</v>
      </c>
      <c r="IK221" s="3">
        <v>0.84016261287679095</v>
      </c>
      <c r="IL221" s="3">
        <v>0.41834222560217899</v>
      </c>
      <c r="IM221" s="3">
        <v>-0.58254099432377704</v>
      </c>
      <c r="IN221" s="3">
        <v>-0.23818430754380199</v>
      </c>
      <c r="IO221" s="3">
        <v>0.74516548698125595</v>
      </c>
      <c r="IP221" s="3">
        <v>0.84070371354870699</v>
      </c>
      <c r="IQ221" s="3">
        <v>-0.66438248320675997</v>
      </c>
      <c r="IR221" s="3">
        <v>-2.12849402338421</v>
      </c>
      <c r="IS221" s="3">
        <v>0.92944404767894595</v>
      </c>
      <c r="IT221" s="3">
        <v>0.82092831249972398</v>
      </c>
      <c r="IU221" s="3">
        <v>-0.63498606248751399</v>
      </c>
      <c r="IV221" s="3">
        <v>-0.68604125910606695</v>
      </c>
      <c r="IW221" s="3">
        <v>0.21701286354220101</v>
      </c>
      <c r="IX221" s="3">
        <v>-0.40027399750756398</v>
      </c>
      <c r="IY221" s="3">
        <v>0.57825744357554998</v>
      </c>
      <c r="IZ221" s="3">
        <v>0.28779279415727299</v>
      </c>
      <c r="JA221" s="3">
        <v>-0.42339422340812499</v>
      </c>
      <c r="JB221" s="3">
        <v>-5.6463363353410997E-2</v>
      </c>
      <c r="JC221" s="3">
        <v>-0.38353814721813301</v>
      </c>
      <c r="JD221" s="3">
        <v>-0.43011999299197401</v>
      </c>
      <c r="JE221" s="3">
        <v>-1.6604850138364899</v>
      </c>
      <c r="JF221" s="3">
        <v>0.55110782260665303</v>
      </c>
      <c r="JG221" s="3">
        <v>-0.26098957950655599</v>
      </c>
      <c r="JH221" s="3">
        <v>-1.9711314561209601</v>
      </c>
      <c r="JI221" s="3">
        <v>-1.15746702720789</v>
      </c>
      <c r="JJ221" s="3">
        <v>-1.8377988098185001</v>
      </c>
      <c r="JK221" s="3">
        <v>-8.7524857528303607E-2</v>
      </c>
      <c r="JL221" s="3">
        <v>0.47149029912031298</v>
      </c>
      <c r="JM221" s="3">
        <v>0.37316847973564299</v>
      </c>
      <c r="JN221" s="3">
        <v>-1.26585177685932</v>
      </c>
      <c r="JO221" s="3">
        <v>2.91650594072284</v>
      </c>
      <c r="JP221" s="3">
        <v>1.53798763387535</v>
      </c>
      <c r="JQ221" s="3">
        <v>1.18639938285796</v>
      </c>
      <c r="JR221" s="3">
        <v>0.57781309586181895</v>
      </c>
      <c r="JS221" s="3">
        <v>1.6344068204576301</v>
      </c>
      <c r="JT221" s="3">
        <v>0.33736870215977399</v>
      </c>
      <c r="JU221" s="3">
        <v>0.75205450019091302</v>
      </c>
      <c r="JV221" s="3">
        <v>1.02118703672885</v>
      </c>
      <c r="JW221" s="3">
        <v>-4.8674071289014902E-2</v>
      </c>
      <c r="JX221" s="3">
        <v>6.7292898555936495E-2</v>
      </c>
      <c r="JY221" s="3">
        <v>-1.19780186028499</v>
      </c>
      <c r="JZ221" s="3">
        <v>0.15060984772943001</v>
      </c>
      <c r="KA221" s="3">
        <v>-0.944724133814137</v>
      </c>
      <c r="KB221" s="3">
        <v>-0.25322175852219297</v>
      </c>
      <c r="KC221" s="3">
        <v>-1.3288753704465699</v>
      </c>
      <c r="KD221" s="3">
        <v>-0.63006412469650497</v>
      </c>
      <c r="KE221" s="3">
        <v>0.90903268146957505</v>
      </c>
      <c r="KF221" s="3">
        <v>-3.66568063527549</v>
      </c>
      <c r="KG221" s="3">
        <v>-8.2768154294603505E-2</v>
      </c>
      <c r="KH221" s="3">
        <v>0.91000525914663599</v>
      </c>
      <c r="KI221" s="3">
        <v>0.28418631897756702</v>
      </c>
      <c r="KJ221" s="3">
        <v>0.165056574706512</v>
      </c>
      <c r="KK221" s="3">
        <v>0.151302045955374</v>
      </c>
      <c r="KL221" s="3">
        <v>-0.35728687186505798</v>
      </c>
      <c r="KM221" s="3">
        <v>-1.0353860557398999</v>
      </c>
      <c r="KN221" s="3">
        <v>-0.52548330410148403</v>
      </c>
      <c r="KO221" s="3">
        <v>-3.4827787623253501</v>
      </c>
      <c r="KP221" s="3">
        <v>9.2938302447119793E-3</v>
      </c>
      <c r="KQ221" s="3">
        <v>4.6273019025538202E-2</v>
      </c>
      <c r="KR221" s="3">
        <v>-0.87911634164335695</v>
      </c>
      <c r="KS221" s="3">
        <v>1.4511592754221101</v>
      </c>
      <c r="KT221" s="3">
        <v>0.42641774909424501</v>
      </c>
      <c r="KU221" s="3">
        <v>-0.12584606295438899</v>
      </c>
      <c r="KV221" s="3">
        <v>9.4056791816388902E-2</v>
      </c>
      <c r="KW221" s="3">
        <v>0.481372649370293</v>
      </c>
      <c r="KX221" s="3">
        <v>0.98517104793731503</v>
      </c>
      <c r="KY221" s="3">
        <v>0.500538430831583</v>
      </c>
      <c r="KZ221" s="3">
        <v>0.75883386568982203</v>
      </c>
      <c r="LA221" s="3">
        <v>-1.05363072666802</v>
      </c>
      <c r="LB221" s="3">
        <v>-1.2757911584127599</v>
      </c>
      <c r="LC221" s="3">
        <v>0.92371004970419801</v>
      </c>
      <c r="LD221" s="3">
        <v>-1.27952505280211</v>
      </c>
      <c r="LE221" s="3">
        <v>0.28210627059849902</v>
      </c>
      <c r="LF221" s="3">
        <v>0.24355243849514699</v>
      </c>
      <c r="LG221" s="3">
        <v>1.97529510986665</v>
      </c>
      <c r="LH221" s="3">
        <v>-1.41206667547333</v>
      </c>
      <c r="LI221" s="3">
        <v>-1.21698893892155</v>
      </c>
      <c r="LJ221" s="3">
        <v>-0.69769070553650203</v>
      </c>
      <c r="LK221" s="3">
        <v>0.69291636422391101</v>
      </c>
      <c r="LL221" s="3">
        <v>-0.91347853995788197</v>
      </c>
      <c r="LM221" s="3">
        <v>0.49733361497453399</v>
      </c>
      <c r="LN221" s="3">
        <v>0.58543066871707305</v>
      </c>
      <c r="LO221" s="3">
        <v>0.35143583798661798</v>
      </c>
      <c r="LP221" s="3">
        <v>0.40167038043387798</v>
      </c>
      <c r="LQ221" s="3">
        <v>-1.5292515030173</v>
      </c>
      <c r="LR221" s="3">
        <v>0.13078544785691201</v>
      </c>
      <c r="LS221" s="3">
        <v>0.116342086772164</v>
      </c>
      <c r="LT221" s="3">
        <v>-0.95760995164100204</v>
      </c>
      <c r="LU221" s="3">
        <v>0.59287279694694495</v>
      </c>
      <c r="LV221" s="3">
        <v>1.06969021265373</v>
      </c>
      <c r="LW221" s="3">
        <v>0.28164538985731502</v>
      </c>
      <c r="LX221" s="3">
        <v>-0.76265584956602706</v>
      </c>
      <c r="LY221" s="3">
        <v>0.90327043327512802</v>
      </c>
      <c r="LZ221" s="3">
        <v>0.87606267264835003</v>
      </c>
      <c r="MA221" s="3">
        <v>5.7780692855778498E-2</v>
      </c>
      <c r="MB221" s="3">
        <v>1.4161156037875999</v>
      </c>
      <c r="MC221" s="3">
        <v>4.0231412701912897E-2</v>
      </c>
      <c r="MD221" s="3">
        <v>1.2722467612925401</v>
      </c>
      <c r="ME221" s="3">
        <v>-0.82148276669029296</v>
      </c>
      <c r="MF221" s="3">
        <v>0.92863698041133402</v>
      </c>
      <c r="MG221" s="3">
        <v>0.24714102810777899</v>
      </c>
      <c r="MH221" s="3">
        <v>1.3802918071702901</v>
      </c>
      <c r="MI221" s="3">
        <v>0.85358433600241002</v>
      </c>
      <c r="MJ221" s="3">
        <v>0.809682917203421</v>
      </c>
      <c r="MK221" s="3">
        <v>1.1770841573441999</v>
      </c>
      <c r="ML221" s="3">
        <v>8.0450447740574998E-2</v>
      </c>
      <c r="MM221" s="3">
        <v>-0.44705455318022003</v>
      </c>
      <c r="MN221" s="3">
        <v>0.214874878434309</v>
      </c>
      <c r="MO221" s="3">
        <v>2.2877748927121302</v>
      </c>
      <c r="MP221" s="3">
        <v>0.59561702199869604</v>
      </c>
      <c r="MQ221" s="3">
        <v>0.12349002719154401</v>
      </c>
      <c r="MR221" s="3">
        <v>0.64414017751180697</v>
      </c>
      <c r="MS221" s="3">
        <v>0.76747547636930502</v>
      </c>
      <c r="MT221" s="3">
        <v>-0.35319285591338201</v>
      </c>
      <c r="MU221" s="3">
        <v>-0.63755752124267095</v>
      </c>
      <c r="MV221" s="3">
        <v>0.51292326866000904</v>
      </c>
      <c r="MW221" s="3">
        <v>1.8319031271538999E-2</v>
      </c>
      <c r="MX221" s="3">
        <v>-6.1581384677966498E-2</v>
      </c>
      <c r="MY221" s="3">
        <v>0.51839074401813701</v>
      </c>
      <c r="MZ221" s="3">
        <v>-0.24388363412752001</v>
      </c>
      <c r="NA221" s="3">
        <v>-0.989191551624933</v>
      </c>
      <c r="NB221" s="3">
        <v>0.46950146531591203</v>
      </c>
      <c r="NC221" s="3">
        <v>0.80952134815258403</v>
      </c>
      <c r="ND221" s="3">
        <v>-1.0998491716283501</v>
      </c>
      <c r="NE221" s="3">
        <v>-2.7002694532045699</v>
      </c>
      <c r="NF221" s="3">
        <v>-0.133160748778032</v>
      </c>
      <c r="NG221" s="3">
        <v>-1.45257652512748</v>
      </c>
      <c r="NH221" s="3">
        <v>0.73601029070052204</v>
      </c>
      <c r="NI221" s="3">
        <v>-0.329128493333747</v>
      </c>
      <c r="NJ221" s="3">
        <v>2.2116434397878999</v>
      </c>
      <c r="NK221" s="3">
        <v>-0.97678537663734599</v>
      </c>
      <c r="NL221" s="3">
        <v>-7.6300262701276003E-2</v>
      </c>
      <c r="NM221" s="3">
        <v>-0.84085433193655201</v>
      </c>
      <c r="NN221" s="3">
        <v>0.84044948491960503</v>
      </c>
      <c r="NO221" s="3">
        <v>1.5939079532525899</v>
      </c>
      <c r="NP221" s="3">
        <v>-1.4414738385108301</v>
      </c>
      <c r="NQ221" s="3">
        <v>0.91347981755831997</v>
      </c>
      <c r="NR221" s="3">
        <v>3.7288846032832501E-2</v>
      </c>
      <c r="NS221" s="3">
        <v>1.13201246494815</v>
      </c>
      <c r="NT221" s="3">
        <v>0.67536823103104704</v>
      </c>
      <c r="NU221" s="3">
        <v>-0.15637390582563099</v>
      </c>
      <c r="NV221" s="3">
        <v>-0.29316538412225601</v>
      </c>
      <c r="NW221" s="3">
        <v>2.1319323593046599E-2</v>
      </c>
      <c r="NX221" s="3">
        <v>-0.71144918902650001</v>
      </c>
      <c r="NY221" s="3">
        <v>-0.93855979215802399</v>
      </c>
      <c r="NZ221" s="3">
        <v>-0.32439210899922799</v>
      </c>
      <c r="OA221" s="3">
        <v>0.50483396440206696</v>
      </c>
      <c r="OB221" s="3">
        <v>-0.67306052922577497</v>
      </c>
      <c r="OC221" s="3">
        <v>-0.96888004283412998</v>
      </c>
      <c r="OD221" s="3">
        <v>-0.61450044260597003</v>
      </c>
      <c r="OE221" s="3">
        <v>1.90850186871821</v>
      </c>
      <c r="OF221" s="3">
        <v>-3.3492565029142498</v>
      </c>
      <c r="OG221" s="3">
        <v>-1.00894532486836</v>
      </c>
      <c r="OH221" s="3">
        <v>0.86614121189543802</v>
      </c>
      <c r="OI221" s="3">
        <v>0.21746347150836301</v>
      </c>
      <c r="OJ221" s="3">
        <v>0.55918440906245204</v>
      </c>
      <c r="OK221" s="3">
        <v>-5.2223998827949002E-2</v>
      </c>
      <c r="OL221" s="3">
        <v>-0.90153775184952001</v>
      </c>
      <c r="OM221" s="3">
        <v>-1.62909979072449</v>
      </c>
      <c r="ON221" s="3">
        <v>0.47193407689001698</v>
      </c>
      <c r="OO221" s="3">
        <v>-1.6631157174773901</v>
      </c>
      <c r="OP221" s="3">
        <v>-0.85207584122200197</v>
      </c>
      <c r="OQ221" s="3">
        <v>-0.69736669989050704</v>
      </c>
      <c r="OR221" s="3">
        <v>-0.27076556067589402</v>
      </c>
      <c r="OS221" s="3">
        <v>-0.31911766632960797</v>
      </c>
      <c r="OT221" s="3">
        <v>-2.2073547136638001</v>
      </c>
      <c r="OU221" s="3">
        <v>6.5747979897037304E-2</v>
      </c>
      <c r="OV221" s="3">
        <v>0.19998463465425401</v>
      </c>
      <c r="OW221" s="3">
        <v>-1.2858093339402901</v>
      </c>
      <c r="OX221" s="3">
        <v>0.475711672063516</v>
      </c>
      <c r="OY221" s="3">
        <v>-6.6466916445305502E-2</v>
      </c>
      <c r="OZ221" s="3">
        <v>-0.12713515481750201</v>
      </c>
      <c r="PA221" s="3">
        <v>-2.4684609056289801</v>
      </c>
      <c r="PB221" s="3">
        <v>0.10177696812482399</v>
      </c>
      <c r="PC221" s="3">
        <v>0.122220281331323</v>
      </c>
      <c r="PD221" s="3">
        <v>0.63224200303677702</v>
      </c>
      <c r="PE221" s="3">
        <v>0.50283777176335798</v>
      </c>
      <c r="PF221" s="3">
        <v>0.93387164609353501</v>
      </c>
      <c r="PG221" s="3">
        <v>0.24436395609766001</v>
      </c>
      <c r="PH221" s="3">
        <v>-0.186663530313321</v>
      </c>
      <c r="PI221" s="3">
        <v>1.04628058258215</v>
      </c>
      <c r="PJ221" s="3">
        <v>-0.84028648974412001</v>
      </c>
      <c r="PK221" s="3">
        <v>-0.46009568349999996</v>
      </c>
      <c r="PL221" s="3">
        <v>-0.63995199087990096</v>
      </c>
      <c r="PM221" s="3">
        <v>1.46470433594314</v>
      </c>
      <c r="PN221" s="3">
        <v>-1.45252253978491</v>
      </c>
      <c r="PO221" s="3">
        <v>-0.96561679175582804</v>
      </c>
      <c r="PP221" s="3">
        <v>0.36271594450030498</v>
      </c>
      <c r="PQ221" s="3">
        <v>-1.1455851469844001</v>
      </c>
      <c r="PR221" s="3">
        <v>-0.27051899961787002</v>
      </c>
      <c r="PS221" s="3">
        <v>-0.40252731231361</v>
      </c>
      <c r="PT221" s="3">
        <v>-4.8414649829742501E-2</v>
      </c>
      <c r="PU221" s="3">
        <v>0.49555304377498299</v>
      </c>
      <c r="PV221" s="3">
        <v>1.50469241886016</v>
      </c>
      <c r="PW221" s="3">
        <v>-0.40567546577432301</v>
      </c>
      <c r="PX221" s="3">
        <v>0.25709139897639099</v>
      </c>
    </row>
    <row r="222" spans="1:440" ht="15" customHeight="1" x14ac:dyDescent="0.2">
      <c r="A222" s="31">
        <v>221</v>
      </c>
      <c r="B222" s="25">
        <v>7</v>
      </c>
      <c r="C222" s="3">
        <v>2</v>
      </c>
      <c r="D222" s="3">
        <v>1</v>
      </c>
      <c r="E222" s="3">
        <v>4</v>
      </c>
      <c r="F222" s="3" t="s">
        <v>707</v>
      </c>
      <c r="G222" s="3">
        <v>1078</v>
      </c>
      <c r="H222" s="3" t="s">
        <v>712</v>
      </c>
      <c r="I222" s="3">
        <v>326</v>
      </c>
      <c r="J222" s="3">
        <v>1570</v>
      </c>
      <c r="K222" s="3" t="s">
        <v>369</v>
      </c>
      <c r="L222" s="4" t="s">
        <v>386</v>
      </c>
      <c r="M222" s="3" t="s">
        <v>371</v>
      </c>
      <c r="N222" s="3" t="s">
        <v>833</v>
      </c>
      <c r="O222" s="3" t="s">
        <v>834</v>
      </c>
      <c r="P222" s="8">
        <v>41975</v>
      </c>
      <c r="Q222" s="3" t="s">
        <v>373</v>
      </c>
      <c r="R222" s="3"/>
      <c r="S222" s="4" t="s">
        <v>832</v>
      </c>
      <c r="T222" s="10">
        <v>3</v>
      </c>
      <c r="U222" s="4" t="s">
        <v>716</v>
      </c>
      <c r="V222" s="3" t="s">
        <v>375</v>
      </c>
      <c r="W222" s="4" t="s">
        <v>718</v>
      </c>
      <c r="X222" s="3" t="s">
        <v>376</v>
      </c>
      <c r="Y222" s="4">
        <v>1</v>
      </c>
      <c r="Z222" s="4" t="s">
        <v>384</v>
      </c>
      <c r="AA222" s="4" t="s">
        <v>496</v>
      </c>
      <c r="AB222" s="4" t="s">
        <v>719</v>
      </c>
      <c r="AC222" s="4" t="s">
        <v>719</v>
      </c>
      <c r="AD222" s="4">
        <v>9</v>
      </c>
      <c r="AE222" s="3">
        <v>9</v>
      </c>
      <c r="AF222" s="4" t="s">
        <v>818</v>
      </c>
      <c r="AG222" s="4" t="s">
        <v>819</v>
      </c>
      <c r="AH222" s="3" t="s">
        <v>381</v>
      </c>
      <c r="AI222" s="3" t="s">
        <v>397</v>
      </c>
      <c r="AJ222" s="3" t="s">
        <v>380</v>
      </c>
      <c r="AK222" s="3" t="s">
        <v>380</v>
      </c>
      <c r="AL222" s="3" t="s">
        <v>380</v>
      </c>
      <c r="AM222" s="3" t="s">
        <v>380</v>
      </c>
      <c r="AN222" s="3" t="s">
        <v>380</v>
      </c>
      <c r="AO222" s="3" t="s">
        <v>380</v>
      </c>
      <c r="AP222" s="3" t="s">
        <v>380</v>
      </c>
      <c r="AQ222" s="3" t="s">
        <v>382</v>
      </c>
      <c r="AR222" s="4"/>
      <c r="AS222" s="3" t="s">
        <v>711</v>
      </c>
      <c r="AT222" s="3" t="s">
        <v>711</v>
      </c>
      <c r="AU222" s="3" t="s">
        <v>711</v>
      </c>
      <c r="AV222" s="3" t="s">
        <v>382</v>
      </c>
      <c r="AW222" s="3" t="s">
        <v>382</v>
      </c>
      <c r="AX222" s="3" t="s">
        <v>382</v>
      </c>
      <c r="AY222" s="3" t="s">
        <v>382</v>
      </c>
      <c r="AZ222" s="3" t="s">
        <v>382</v>
      </c>
      <c r="BA222" s="3" t="s">
        <v>382</v>
      </c>
      <c r="BB222" s="3" t="s">
        <v>382</v>
      </c>
      <c r="BC222" s="3" t="s">
        <v>382</v>
      </c>
      <c r="BD222" s="3" t="s">
        <v>382</v>
      </c>
      <c r="BE222" s="3" t="s">
        <v>382</v>
      </c>
      <c r="BF222" s="3" t="s">
        <v>382</v>
      </c>
      <c r="BG222" s="3" t="s">
        <v>382</v>
      </c>
      <c r="BH222" s="3" t="s">
        <v>382</v>
      </c>
      <c r="BI222" s="3" t="s">
        <v>382</v>
      </c>
      <c r="BJ222" s="3" t="s">
        <v>382</v>
      </c>
      <c r="BK222" s="3" t="s">
        <v>382</v>
      </c>
      <c r="BL222" s="3" t="s">
        <v>382</v>
      </c>
      <c r="BM222" s="3" t="s">
        <v>382</v>
      </c>
      <c r="BN222" s="3" t="s">
        <v>382</v>
      </c>
      <c r="BO222" s="3" t="s">
        <v>382</v>
      </c>
      <c r="BP222" s="3" t="s">
        <v>382</v>
      </c>
      <c r="BQ222" s="3" t="s">
        <v>382</v>
      </c>
      <c r="BR222" s="3" t="s">
        <v>382</v>
      </c>
      <c r="BS222" s="3" t="s">
        <v>382</v>
      </c>
      <c r="BT222" s="3" t="s">
        <v>382</v>
      </c>
      <c r="BU222" s="3" t="s">
        <v>382</v>
      </c>
      <c r="BV222" s="3" t="s">
        <v>382</v>
      </c>
      <c r="BW222" s="3" t="s">
        <v>382</v>
      </c>
      <c r="BX222" s="3" t="s">
        <v>382</v>
      </c>
      <c r="BY222" s="3" t="s">
        <v>382</v>
      </c>
      <c r="BZ222" s="3" t="s">
        <v>382</v>
      </c>
      <c r="CA222" s="3" t="s">
        <v>382</v>
      </c>
      <c r="CB222" s="3" t="s">
        <v>382</v>
      </c>
      <c r="CC222" s="3" t="s">
        <v>382</v>
      </c>
      <c r="CD222" s="3" t="s">
        <v>382</v>
      </c>
      <c r="CE222" s="3" t="s">
        <v>382</v>
      </c>
      <c r="CF222" s="3" t="s">
        <v>382</v>
      </c>
      <c r="CG222" s="3" t="s">
        <v>382</v>
      </c>
      <c r="CH222" s="3" t="s">
        <v>382</v>
      </c>
      <c r="CI222" s="3" t="s">
        <v>382</v>
      </c>
      <c r="CJ222" s="3" t="s">
        <v>382</v>
      </c>
      <c r="CK222" s="14">
        <v>0.36121525199999999</v>
      </c>
      <c r="CL222" s="3">
        <v>2</v>
      </c>
      <c r="CM222" s="3" t="s">
        <v>391</v>
      </c>
      <c r="CN222" s="3" t="s">
        <v>379</v>
      </c>
      <c r="CO222" s="3" t="s">
        <v>383</v>
      </c>
      <c r="CP222" s="3" t="s">
        <v>383</v>
      </c>
      <c r="CQ222" s="4" t="s">
        <v>709</v>
      </c>
      <c r="CR222" s="10">
        <v>1.5</v>
      </c>
      <c r="CS222" s="3" t="s">
        <v>383</v>
      </c>
      <c r="CT222" s="3" t="s">
        <v>384</v>
      </c>
      <c r="CU222" s="10">
        <v>0</v>
      </c>
      <c r="CV222" s="3" t="s">
        <v>383</v>
      </c>
      <c r="CW222" s="3" t="s">
        <v>383</v>
      </c>
      <c r="CX222" s="3" t="s">
        <v>381</v>
      </c>
      <c r="CY222" s="4" t="s">
        <v>710</v>
      </c>
      <c r="CZ222" s="3" t="s">
        <v>381</v>
      </c>
      <c r="DA222" s="3" t="s">
        <v>381</v>
      </c>
      <c r="DB222" s="3" t="s">
        <v>380</v>
      </c>
      <c r="DC222" s="3" t="s">
        <v>367</v>
      </c>
      <c r="DD222" s="3" t="s">
        <v>368</v>
      </c>
      <c r="DE222" s="6">
        <f>(EG222-EC222)/7</f>
        <v>100.57142857142857</v>
      </c>
      <c r="DF222" s="6">
        <f>(EJ222-EE222)/7</f>
        <v>85.571428571428569</v>
      </c>
      <c r="DG222" s="6">
        <f>(EJ222-EE222)/7</f>
        <v>85.571428571428569</v>
      </c>
      <c r="DH222" s="6">
        <f>(EJ222-EC222)/7</f>
        <v>90</v>
      </c>
      <c r="DI222" s="6">
        <v>198500</v>
      </c>
      <c r="DJ222" s="4" t="s">
        <v>822</v>
      </c>
      <c r="DK222" s="7">
        <v>156815</v>
      </c>
      <c r="DL222" s="7">
        <v>96</v>
      </c>
      <c r="DM222" s="7" t="s">
        <v>367</v>
      </c>
      <c r="DN222" s="7">
        <v>79</v>
      </c>
      <c r="DO222" s="7" t="s">
        <v>367</v>
      </c>
      <c r="DP222" s="7" t="s">
        <v>367</v>
      </c>
      <c r="DQ222" s="6">
        <v>2.6</v>
      </c>
      <c r="DR222" s="7" t="s">
        <v>367</v>
      </c>
      <c r="DS222" s="7">
        <v>0</v>
      </c>
      <c r="DT222" s="7">
        <v>55</v>
      </c>
      <c r="DU222" s="7">
        <v>100</v>
      </c>
      <c r="DV222" s="7">
        <v>0</v>
      </c>
      <c r="DW222" s="7">
        <v>100</v>
      </c>
      <c r="DX222" s="7">
        <v>100</v>
      </c>
      <c r="DY222" s="7">
        <v>50</v>
      </c>
      <c r="DZ222" s="8">
        <v>41972.530520833301</v>
      </c>
      <c r="EA222" s="8">
        <v>41972</v>
      </c>
      <c r="EB222" s="8">
        <v>40786</v>
      </c>
      <c r="EC222" s="8">
        <v>41971</v>
      </c>
      <c r="ED222" s="8">
        <v>41972</v>
      </c>
      <c r="EE222" s="8">
        <v>42002</v>
      </c>
      <c r="EF222" s="8" t="s">
        <v>367</v>
      </c>
      <c r="EG222" s="8">
        <v>42675</v>
      </c>
      <c r="EH222" s="8" t="s">
        <v>367</v>
      </c>
      <c r="EI222" s="8">
        <v>42601</v>
      </c>
      <c r="EJ222" s="8">
        <v>42601</v>
      </c>
      <c r="EK222" s="3" t="s">
        <v>367</v>
      </c>
      <c r="EL222" s="15" t="s">
        <v>902</v>
      </c>
      <c r="EM222" s="15" t="s">
        <v>902</v>
      </c>
      <c r="EN222" s="15" t="s">
        <v>902</v>
      </c>
      <c r="EO222" s="3">
        <v>-0.36316326590269798</v>
      </c>
      <c r="EP222" s="3">
        <v>7.8417312340205506E-2</v>
      </c>
      <c r="EQ222" s="3">
        <v>-3.3695183898115003E-2</v>
      </c>
      <c r="ER222" s="3">
        <v>0.45240252622030103</v>
      </c>
      <c r="ES222" s="3">
        <v>-0.11519000558210001</v>
      </c>
      <c r="ET222" s="3">
        <v>2.30054268189906</v>
      </c>
      <c r="EU222" s="3">
        <v>1.2142171558529899</v>
      </c>
      <c r="EV222" s="3">
        <v>-0.55927364149788605</v>
      </c>
      <c r="EW222" s="3">
        <v>0.23060881036743999</v>
      </c>
      <c r="EX222" s="3">
        <v>-0.39915772505647901</v>
      </c>
      <c r="EY222" s="3">
        <v>9.5512626032573003E-2</v>
      </c>
      <c r="EZ222" s="3">
        <v>-0.43903727197055498</v>
      </c>
      <c r="FA222" s="3">
        <v>5.6838679473220103E-3</v>
      </c>
      <c r="FB222" s="3">
        <v>-0.40653231988786998</v>
      </c>
      <c r="FC222" s="3">
        <v>1.11836858008115</v>
      </c>
      <c r="FD222" s="3">
        <v>-0.29165779619955601</v>
      </c>
      <c r="FE222" s="3">
        <v>-0.38986488696985699</v>
      </c>
      <c r="FF222" s="3">
        <v>1.3999548718836901</v>
      </c>
      <c r="FG222" s="3">
        <v>0.94495598488842303</v>
      </c>
      <c r="FH222" s="3">
        <v>1.3504342608950299</v>
      </c>
      <c r="FI222" s="3">
        <v>0.90975421793220901</v>
      </c>
      <c r="FJ222" s="3">
        <v>-0.58465974726292103</v>
      </c>
      <c r="FK222" s="3">
        <v>0.18076117559340901</v>
      </c>
      <c r="FL222" s="3">
        <v>0.65405664938434205</v>
      </c>
      <c r="FM222" s="3">
        <v>0.64755137468305302</v>
      </c>
      <c r="FN222" s="3">
        <v>-0.114047824954292</v>
      </c>
      <c r="FO222" s="3">
        <v>-0.64134854926933804</v>
      </c>
      <c r="FP222" s="3">
        <v>-0.64748940321828996</v>
      </c>
      <c r="FQ222" s="3">
        <v>0.63303011247392804</v>
      </c>
      <c r="FR222" s="3">
        <v>0.83248943604689596</v>
      </c>
      <c r="FS222" s="3">
        <v>0.80087318181836298</v>
      </c>
      <c r="FT222" s="3">
        <v>-9.2796856331108304E-2</v>
      </c>
      <c r="FU222" s="3">
        <v>-1.2175896048154999</v>
      </c>
      <c r="FV222" s="3">
        <v>8.4248753471344896E-3</v>
      </c>
      <c r="FW222" s="3">
        <v>-1.4689428494503699E-2</v>
      </c>
      <c r="FX222" s="3">
        <v>-0.12926800584169701</v>
      </c>
      <c r="FY222" s="3">
        <v>-0.17249518790532101</v>
      </c>
      <c r="FZ222" s="3">
        <v>-0.82644258904602996</v>
      </c>
      <c r="GA222" s="3">
        <v>-0.63022974713384705</v>
      </c>
      <c r="GB222" s="3">
        <v>-0.35227588947824701</v>
      </c>
      <c r="GC222" s="3">
        <v>9.6409225388529501E-2</v>
      </c>
      <c r="GD222" s="3">
        <v>-7.4652858825973903E-2</v>
      </c>
      <c r="GE222" s="3">
        <v>0.30259564654655002</v>
      </c>
      <c r="GF222" s="3">
        <v>-1.88529074665852</v>
      </c>
      <c r="GG222" s="3">
        <v>-0.32214352109024402</v>
      </c>
      <c r="GH222" s="3">
        <v>0.93217150405277005</v>
      </c>
      <c r="GI222" s="3">
        <v>0.37288070203467</v>
      </c>
      <c r="GJ222" s="3">
        <v>0.89201916909088197</v>
      </c>
      <c r="GK222" s="3">
        <v>-0.49107535304532102</v>
      </c>
      <c r="GL222" s="3">
        <v>-1.59095674185187</v>
      </c>
      <c r="GM222" s="3">
        <v>-0.56537748932183596</v>
      </c>
      <c r="GN222" s="3">
        <v>-0.24070344123231199</v>
      </c>
      <c r="GO222" s="3">
        <v>6.2877817922720097E-2</v>
      </c>
      <c r="GP222" s="3">
        <v>-0.27362038002328798</v>
      </c>
      <c r="GQ222" s="3">
        <v>-4.2321192514304098</v>
      </c>
      <c r="GR222" s="3">
        <v>3.3774723063688901E-2</v>
      </c>
      <c r="GS222" s="3">
        <v>-6.9761632851551E-2</v>
      </c>
      <c r="GT222" s="3">
        <v>0.17854271952198</v>
      </c>
      <c r="GU222" s="3">
        <v>-0.45233101336895198</v>
      </c>
      <c r="GV222" s="3">
        <v>-0.159296545077942</v>
      </c>
      <c r="GW222" s="3">
        <v>-0.89767388375913504</v>
      </c>
      <c r="GX222" s="3">
        <v>-0.23813814918579501</v>
      </c>
      <c r="GY222" s="3">
        <v>1.9102956908226101</v>
      </c>
      <c r="GZ222" s="3">
        <v>0.195929454622678</v>
      </c>
      <c r="HA222" s="3">
        <v>0.36998959724718899</v>
      </c>
      <c r="HB222" s="3">
        <v>0.29128153816408497</v>
      </c>
      <c r="HC222" s="3">
        <v>5.81459763219608E-2</v>
      </c>
      <c r="HD222" s="3">
        <v>-0.142779882993603</v>
      </c>
      <c r="HE222" s="3">
        <v>0.27827816828164098</v>
      </c>
      <c r="HF222" s="3">
        <v>-5.9781869562871501E-2</v>
      </c>
      <c r="HG222" s="3">
        <v>-1.65980104074211</v>
      </c>
      <c r="HH222" s="3">
        <v>0.96500325895080596</v>
      </c>
      <c r="HI222" s="3">
        <v>0.70191722274123403</v>
      </c>
      <c r="HJ222" s="3">
        <v>-1.9658866334582099</v>
      </c>
      <c r="HK222" s="3">
        <v>0.23042084693295001</v>
      </c>
      <c r="HL222" s="3">
        <v>0.82639400545993602</v>
      </c>
      <c r="HM222" s="3">
        <v>-0.30621467501391902</v>
      </c>
      <c r="HN222" s="3">
        <v>0.297216133579359</v>
      </c>
      <c r="HO222" s="3">
        <v>-0.23483966924812699</v>
      </c>
      <c r="HP222" s="3">
        <v>-0.61965551385664197</v>
      </c>
      <c r="HQ222" s="3">
        <v>0.38850377568952998</v>
      </c>
      <c r="HR222" s="3">
        <v>-0.18254300569034501</v>
      </c>
      <c r="HS222" s="3">
        <v>-0.15738209867378</v>
      </c>
      <c r="HT222" s="3">
        <v>-1.2404224533308399</v>
      </c>
      <c r="HU222" s="3">
        <v>0.63113411018160104</v>
      </c>
      <c r="HV222" s="3">
        <v>-0.339660618499528</v>
      </c>
      <c r="HW222" s="3">
        <v>0.91165638290316797</v>
      </c>
      <c r="HX222" s="3">
        <v>-0.86533807836266596</v>
      </c>
      <c r="HY222" s="3">
        <v>-0.65949221385520795</v>
      </c>
      <c r="HZ222" s="3">
        <v>-0.57933803171537501</v>
      </c>
      <c r="IA222" s="3">
        <v>-0.183922301977506</v>
      </c>
      <c r="IB222" s="3">
        <v>-0.20620427141428099</v>
      </c>
      <c r="IC222" s="3">
        <v>-0.12229673634829601</v>
      </c>
      <c r="ID222" s="3">
        <v>0.278510852858594</v>
      </c>
      <c r="IE222" s="3">
        <v>8.8748011238335506E-2</v>
      </c>
      <c r="IF222" s="3">
        <v>-0.22141137715043199</v>
      </c>
      <c r="IG222" s="3">
        <v>-1.36782400305719</v>
      </c>
      <c r="IH222" s="3">
        <v>0.50040719514911403</v>
      </c>
      <c r="II222" s="3">
        <v>0.20438994415373199</v>
      </c>
      <c r="IJ222" s="3">
        <v>6.4524944977536997E-2</v>
      </c>
      <c r="IK222" s="3">
        <v>0.30356692540539798</v>
      </c>
      <c r="IL222" s="3">
        <v>-0.48058457150142497</v>
      </c>
      <c r="IM222" s="3">
        <v>0.294388164839404</v>
      </c>
      <c r="IN222" s="3">
        <v>-0.43539758320705502</v>
      </c>
      <c r="IO222" s="3">
        <v>-6.1466794000026997E-2</v>
      </c>
      <c r="IP222" s="3">
        <v>-0.51986856536582204</v>
      </c>
      <c r="IQ222" s="3">
        <v>0.217280734773593</v>
      </c>
      <c r="IR222" s="3">
        <v>-3.0474000727676098</v>
      </c>
      <c r="IS222" s="3">
        <v>0.32290574997767402</v>
      </c>
      <c r="IT222" s="3">
        <v>-5.6308009718609497E-2</v>
      </c>
      <c r="IU222" s="3">
        <v>2.0364643462407E-2</v>
      </c>
      <c r="IV222" s="3">
        <v>0.888878854962311</v>
      </c>
      <c r="IW222" s="3">
        <v>-0.23382819415334499</v>
      </c>
      <c r="IX222" s="3">
        <v>-0.89727813735154804</v>
      </c>
      <c r="IY222" s="3">
        <v>0.37556611936406697</v>
      </c>
      <c r="IZ222" s="3">
        <v>-0.13639001929651401</v>
      </c>
      <c r="JA222" s="3">
        <v>-5.5266936577791897E-3</v>
      </c>
      <c r="JB222" s="3">
        <v>-0.73804934240290798</v>
      </c>
      <c r="JC222" s="3">
        <v>-0.177780934858459</v>
      </c>
      <c r="JD222" s="3">
        <v>-0.34925485389494798</v>
      </c>
      <c r="JE222" s="3">
        <v>-0.30056555539791102</v>
      </c>
      <c r="JF222" s="3">
        <v>-0.51739261639795997</v>
      </c>
      <c r="JG222" s="3">
        <v>-0.534715151387679</v>
      </c>
      <c r="JH222" s="3">
        <v>-0.46930781694413798</v>
      </c>
      <c r="JI222" s="3">
        <v>-0.62536669692253399</v>
      </c>
      <c r="JJ222" s="3">
        <v>0.116936211208075</v>
      </c>
      <c r="JK222" s="3">
        <v>6.5446348852902195E-2</v>
      </c>
      <c r="JL222" s="3">
        <v>-7.6185469360057004E-2</v>
      </c>
      <c r="JM222" s="3">
        <v>-0.72265129965610497</v>
      </c>
      <c r="JN222" s="3">
        <v>0.90871294825854199</v>
      </c>
      <c r="JO222" s="3">
        <v>-0.120359230483015</v>
      </c>
      <c r="JP222" s="3">
        <v>9.5728320386536406E-2</v>
      </c>
      <c r="JQ222" s="3">
        <v>-0.32264939719876801</v>
      </c>
      <c r="JR222" s="3">
        <v>0.356192191179941</v>
      </c>
      <c r="JS222" s="3">
        <v>0.21805800642074599</v>
      </c>
      <c r="JT222" s="3">
        <v>1.2892511969390901</v>
      </c>
      <c r="JU222" s="3">
        <v>-0.74723781721440297</v>
      </c>
      <c r="JV222" s="3">
        <v>0.48202428836206002</v>
      </c>
      <c r="JW222" s="3">
        <v>0.120325237331653</v>
      </c>
      <c r="JX222" s="3">
        <v>-0.35454625314361099</v>
      </c>
      <c r="JY222" s="3">
        <v>-0.52375906000052097</v>
      </c>
      <c r="JZ222" s="3">
        <v>4.5238043445575402E-2</v>
      </c>
      <c r="KA222" s="3">
        <v>-0.26426883119286898</v>
      </c>
      <c r="KB222" s="3">
        <v>2.08353213650321</v>
      </c>
      <c r="KC222" s="3">
        <v>-3.5399429178847499</v>
      </c>
      <c r="KD222" s="3">
        <v>-0.28384661556179502</v>
      </c>
      <c r="KE222" s="3">
        <v>0.53983988490937396</v>
      </c>
      <c r="KF222" s="3">
        <v>-2.1615101568008201</v>
      </c>
      <c r="KG222" s="3">
        <v>5.6029937066817498E-2</v>
      </c>
      <c r="KH222" s="3">
        <v>0.92180295811136603</v>
      </c>
      <c r="KI222" s="3">
        <v>0.21341886947276201</v>
      </c>
      <c r="KJ222" s="3">
        <v>1.58650047142188</v>
      </c>
      <c r="KK222" s="3">
        <v>-0.25417312311062501</v>
      </c>
      <c r="KL222" s="3">
        <v>0.29221367856680802</v>
      </c>
      <c r="KM222" s="3">
        <v>1.7437255491497701</v>
      </c>
      <c r="KN222" s="3">
        <v>-0.45979968864597298</v>
      </c>
      <c r="KO222" s="3">
        <v>0.30457690437211998</v>
      </c>
      <c r="KP222" s="3">
        <v>-1.1601570776082399</v>
      </c>
      <c r="KQ222" s="3">
        <v>-0.109024565924077</v>
      </c>
      <c r="KR222" s="3">
        <v>0.129116803663861</v>
      </c>
      <c r="KS222" s="3">
        <v>0.79249595672959405</v>
      </c>
      <c r="KT222" s="3">
        <v>-4.8160735538848497E-2</v>
      </c>
      <c r="KU222" s="3">
        <v>0.198029173168498</v>
      </c>
      <c r="KV222" s="3">
        <v>-0.53000434189845702</v>
      </c>
      <c r="KW222" s="3">
        <v>0.54969153905565404</v>
      </c>
      <c r="KX222" s="3">
        <v>0.213165387208688</v>
      </c>
      <c r="KY222" s="3">
        <v>1.1090401172428199</v>
      </c>
      <c r="KZ222" s="3">
        <v>0.19498803944336701</v>
      </c>
      <c r="LA222" s="3">
        <v>-0.82557051136688797</v>
      </c>
      <c r="LB222" s="3">
        <v>-0.89894962024787495</v>
      </c>
      <c r="LC222" s="3">
        <v>-0.58353497992290004</v>
      </c>
      <c r="LD222" s="3">
        <v>-0.14655242713463301</v>
      </c>
      <c r="LE222" s="3">
        <v>-1.06883000192072</v>
      </c>
      <c r="LF222" s="3">
        <v>0.94768539857600398</v>
      </c>
      <c r="LG222" s="3">
        <v>0.93707666072643503</v>
      </c>
      <c r="LH222" s="3">
        <v>-0.74255694529953697</v>
      </c>
      <c r="LI222" s="3">
        <v>1.76211069745037</v>
      </c>
      <c r="LJ222" s="3">
        <v>-0.68962437684781097</v>
      </c>
      <c r="LK222" s="3">
        <v>-0.62575970063118203</v>
      </c>
      <c r="LL222" s="3">
        <v>-0.86593388860577802</v>
      </c>
      <c r="LM222" s="3">
        <v>0.54116013184663103</v>
      </c>
      <c r="LN222" s="3">
        <v>-0.25888989923082001</v>
      </c>
      <c r="LO222" s="3">
        <v>-0.88416052784435994</v>
      </c>
      <c r="LP222" s="3">
        <v>-3.1798174898244998E-2</v>
      </c>
      <c r="LQ222" s="3">
        <v>-0.880794359620238</v>
      </c>
      <c r="LR222" s="3">
        <v>-0.55650226699258198</v>
      </c>
      <c r="LS222" s="3">
        <v>0.47756786023144698</v>
      </c>
      <c r="LT222" s="3">
        <v>-0.39734784953885599</v>
      </c>
      <c r="LU222" s="3">
        <v>0.25584606201265098</v>
      </c>
      <c r="LV222" s="3">
        <v>-0.42515847015963198</v>
      </c>
      <c r="LW222" s="3">
        <v>-3.2502520944792E-3</v>
      </c>
      <c r="LX222" s="3">
        <v>-0.60113924385575102</v>
      </c>
      <c r="LY222" s="3">
        <v>-5.6684058593360299E-3</v>
      </c>
      <c r="LZ222" s="3">
        <v>0.37775368381416702</v>
      </c>
      <c r="MA222" s="3">
        <v>0.41013065634774798</v>
      </c>
      <c r="MB222" s="3">
        <v>0.214134481772077</v>
      </c>
      <c r="MC222" s="3">
        <v>8.3814415034260903E-2</v>
      </c>
      <c r="MD222" s="3">
        <v>0.68034941581359298</v>
      </c>
      <c r="ME222" s="3">
        <v>0.406537886379149</v>
      </c>
      <c r="MF222" s="3">
        <v>0.17049956106671099</v>
      </c>
      <c r="MG222" s="3">
        <v>-0.15998509137070499</v>
      </c>
      <c r="MH222" s="3">
        <v>0.37325434239274702</v>
      </c>
      <c r="MI222" s="3">
        <v>0.44048716813224298</v>
      </c>
      <c r="MJ222" s="3">
        <v>-0.50490434186687105</v>
      </c>
      <c r="MK222" s="3">
        <v>-8.5558296865061001E-2</v>
      </c>
      <c r="ML222" s="3">
        <v>-0.16577339411841299</v>
      </c>
      <c r="MM222" s="3">
        <v>-0.86032982389689505</v>
      </c>
      <c r="MN222" s="3">
        <v>5.1000781228659503E-2</v>
      </c>
      <c r="MO222" s="3">
        <v>-0.25222281612487502</v>
      </c>
      <c r="MP222" s="3">
        <v>-2.53359684334337</v>
      </c>
      <c r="MQ222" s="3">
        <v>0.23562681115765299</v>
      </c>
      <c r="MR222" s="3">
        <v>1.4174332475009701</v>
      </c>
      <c r="MS222" s="3">
        <v>0.42213079354371302</v>
      </c>
      <c r="MT222" s="3">
        <v>0.80353262798427805</v>
      </c>
      <c r="MU222" s="3">
        <v>-0.93250650199551899</v>
      </c>
      <c r="MV222" s="3">
        <v>-6.4102998931971494E-2</v>
      </c>
      <c r="MW222" s="3">
        <v>0.255870395197006</v>
      </c>
      <c r="MX222" s="3">
        <v>5.1048491848706502E-2</v>
      </c>
      <c r="MY222" s="3">
        <v>-0.30255552186474599</v>
      </c>
      <c r="MZ222" s="3">
        <v>-0.80293789420343997</v>
      </c>
      <c r="NA222" s="3">
        <v>0.17417397862086001</v>
      </c>
      <c r="NB222" s="3">
        <v>0.21197553002141301</v>
      </c>
      <c r="NC222" s="3">
        <v>0.80093664741452397</v>
      </c>
      <c r="ND222" s="3">
        <v>0.10394290237011</v>
      </c>
      <c r="NE222" s="3">
        <v>0.59759629941211001</v>
      </c>
      <c r="NF222" s="3">
        <v>-0.36552789358998899</v>
      </c>
      <c r="NG222" s="3">
        <v>0.62553853060564002</v>
      </c>
      <c r="NH222" s="3">
        <v>-0.23866643387852099</v>
      </c>
      <c r="NI222" s="3">
        <v>-0.28904411340359099</v>
      </c>
      <c r="NJ222" s="3">
        <v>1.1405431170617</v>
      </c>
      <c r="NK222" s="3">
        <v>-0.27705226290937301</v>
      </c>
      <c r="NL222" s="3">
        <v>0.70944794529358501</v>
      </c>
      <c r="NM222" s="3">
        <v>-0.53987723120825004</v>
      </c>
      <c r="NN222" s="3">
        <v>0.74778745183822504</v>
      </c>
      <c r="NO222" s="3">
        <v>1.91940211414271</v>
      </c>
      <c r="NP222" s="3">
        <v>-1.0264055734881701</v>
      </c>
      <c r="NQ222" s="3">
        <v>1.26088995482793</v>
      </c>
      <c r="NR222" s="3">
        <v>0.37692846518452</v>
      </c>
      <c r="NS222" s="3">
        <v>2.60045414902154</v>
      </c>
      <c r="NT222" s="3">
        <v>4.0430478604959498E-2</v>
      </c>
      <c r="NU222" s="3">
        <v>-0.26461978519888502</v>
      </c>
      <c r="NV222" s="3">
        <v>0.66690179861395904</v>
      </c>
      <c r="NW222" s="3">
        <v>-0.17305226052011399</v>
      </c>
      <c r="NX222" s="3">
        <v>-2.4814366744479801</v>
      </c>
      <c r="NY222" s="3">
        <v>-0.44490023220713898</v>
      </c>
      <c r="NZ222" s="3">
        <v>0.79028314931931298</v>
      </c>
      <c r="OA222" s="3">
        <v>-0.41394997089864699</v>
      </c>
      <c r="OB222" s="3">
        <v>0.15978461266044899</v>
      </c>
      <c r="OC222" s="3">
        <v>-0.68717749177324505</v>
      </c>
      <c r="OD222" s="3">
        <v>-0.32325920978769601</v>
      </c>
      <c r="OE222" s="3">
        <v>0.31700950309748699</v>
      </c>
      <c r="OF222" s="3">
        <v>-4.55911714160756</v>
      </c>
      <c r="OG222" s="3">
        <v>-1.4942056013007099</v>
      </c>
      <c r="OH222" s="3">
        <v>-0.144701549708736</v>
      </c>
      <c r="OI222" s="3">
        <v>0.41260009854898999</v>
      </c>
      <c r="OJ222" s="3">
        <v>6.3541657072308994E-2</v>
      </c>
      <c r="OK222" s="3">
        <v>4.5590428513177003E-2</v>
      </c>
      <c r="OL222" s="3">
        <v>-0.77868113834859498</v>
      </c>
      <c r="OM222" s="3">
        <v>-0.55716641809146905</v>
      </c>
      <c r="ON222" s="3">
        <v>-0.27237753451229801</v>
      </c>
      <c r="OO222" s="3">
        <v>-3.06742529313463</v>
      </c>
      <c r="OP222" s="3">
        <v>-4.6264405934322003E-2</v>
      </c>
      <c r="OQ222" s="3">
        <v>-0.58228870080441497</v>
      </c>
      <c r="OR222" s="3">
        <v>3.2694940889998497E-2</v>
      </c>
      <c r="OS222" s="3">
        <v>-6.0106154049565499E-2</v>
      </c>
      <c r="OT222" s="3">
        <v>-2.0677703533518801</v>
      </c>
      <c r="OU222" s="3">
        <v>-0.29142983054029797</v>
      </c>
      <c r="OV222" s="3">
        <v>0.44731274445955999</v>
      </c>
      <c r="OW222" s="3">
        <v>-1.3062894947116701</v>
      </c>
      <c r="OX222" s="3">
        <v>-0.31228295423491598</v>
      </c>
      <c r="OY222" s="3">
        <v>0.48300245985094098</v>
      </c>
      <c r="OZ222" s="3">
        <v>-0.37677877510025498</v>
      </c>
      <c r="PA222" s="3">
        <v>-0.73060020931415004</v>
      </c>
      <c r="PB222" s="3">
        <v>-0.910648218489852</v>
      </c>
      <c r="PC222" s="3">
        <v>-0.276437898156002</v>
      </c>
      <c r="PD222" s="3">
        <v>6.0604507231033999E-2</v>
      </c>
      <c r="PE222" s="3">
        <v>1.11378420255108</v>
      </c>
      <c r="PF222" s="3">
        <v>0.76847112689996899</v>
      </c>
      <c r="PG222" s="3">
        <v>0.12219852524425601</v>
      </c>
      <c r="PH222" s="3">
        <v>0.393978333722378</v>
      </c>
      <c r="PI222" s="3">
        <v>0.48223844064884203</v>
      </c>
      <c r="PJ222" s="3">
        <v>-1.4286673652492199</v>
      </c>
      <c r="PK222" s="3">
        <v>0.21189263450000001</v>
      </c>
      <c r="PL222" s="3">
        <v>-1.70548262026608</v>
      </c>
      <c r="PM222" s="3">
        <v>2.9792771969338498</v>
      </c>
      <c r="PN222" s="3">
        <v>0.28229704561111002</v>
      </c>
      <c r="PO222" s="3">
        <v>-0.30259168409931397</v>
      </c>
      <c r="PP222" s="3">
        <v>0.326018068246471</v>
      </c>
      <c r="PQ222" s="3">
        <v>-0.79376631119921803</v>
      </c>
      <c r="PR222" s="3">
        <v>-0.13352406547308099</v>
      </c>
      <c r="PS222" s="3">
        <v>-7.9163131131823605E-2</v>
      </c>
      <c r="PT222" s="3">
        <v>-1.1506573221362999</v>
      </c>
      <c r="PU222" s="3">
        <v>-0.76577337928025402</v>
      </c>
      <c r="PV222" s="3">
        <v>1.7249224450957601</v>
      </c>
      <c r="PW222" s="3">
        <v>-0.59246518989173602</v>
      </c>
      <c r="PX222" s="3">
        <v>-0.70609023591020104</v>
      </c>
    </row>
    <row r="223" spans="1:440" ht="15" customHeight="1" x14ac:dyDescent="0.2">
      <c r="A223" s="31">
        <v>222</v>
      </c>
      <c r="B223" s="25">
        <v>5</v>
      </c>
      <c r="C223" s="3">
        <v>1</v>
      </c>
      <c r="D223" s="3">
        <v>1</v>
      </c>
      <c r="E223" s="3">
        <v>2</v>
      </c>
      <c r="F223" s="3" t="s">
        <v>707</v>
      </c>
      <c r="G223" s="3">
        <v>1079</v>
      </c>
      <c r="H223" s="3" t="s">
        <v>711</v>
      </c>
      <c r="I223" s="3">
        <v>351</v>
      </c>
      <c r="J223" s="3">
        <v>1643</v>
      </c>
      <c r="K223" s="3" t="s">
        <v>369</v>
      </c>
      <c r="L223" s="4" t="s">
        <v>386</v>
      </c>
      <c r="M223" s="3" t="s">
        <v>371</v>
      </c>
      <c r="N223" s="3" t="s">
        <v>833</v>
      </c>
      <c r="O223" s="3" t="s">
        <v>834</v>
      </c>
      <c r="P223" s="8">
        <v>42062</v>
      </c>
      <c r="Q223" s="3" t="s">
        <v>373</v>
      </c>
      <c r="R223" s="3" t="s">
        <v>411</v>
      </c>
      <c r="S223" s="4" t="s">
        <v>832</v>
      </c>
      <c r="T223" s="10">
        <v>8</v>
      </c>
      <c r="U223" s="4" t="s">
        <v>716</v>
      </c>
      <c r="V223" s="3" t="s">
        <v>375</v>
      </c>
      <c r="W223" s="4" t="s">
        <v>718</v>
      </c>
      <c r="X223" s="3" t="s">
        <v>376</v>
      </c>
      <c r="Y223" s="4">
        <v>3</v>
      </c>
      <c r="Z223" s="4" t="s">
        <v>377</v>
      </c>
      <c r="AA223" s="4" t="s">
        <v>497</v>
      </c>
      <c r="AB223" s="4" t="s">
        <v>389</v>
      </c>
      <c r="AC223" s="4" t="s">
        <v>389</v>
      </c>
      <c r="AD223" s="4">
        <v>1</v>
      </c>
      <c r="AE223" s="3">
        <v>1</v>
      </c>
      <c r="AF223" s="4" t="s">
        <v>819</v>
      </c>
      <c r="AG223" s="4" t="s">
        <v>819</v>
      </c>
      <c r="AH223" s="3" t="s">
        <v>380</v>
      </c>
      <c r="AI223" s="3"/>
      <c r="AJ223" s="3" t="s">
        <v>380</v>
      </c>
      <c r="AK223" s="3" t="s">
        <v>380</v>
      </c>
      <c r="AL223" s="3" t="s">
        <v>381</v>
      </c>
      <c r="AM223" s="3" t="s">
        <v>380</v>
      </c>
      <c r="AN223" s="3" t="s">
        <v>381</v>
      </c>
      <c r="AO223" s="3" t="s">
        <v>380</v>
      </c>
      <c r="AP223" s="3" t="s">
        <v>380</v>
      </c>
      <c r="AQ223" s="3" t="s">
        <v>382</v>
      </c>
      <c r="AR223" s="4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14" t="s">
        <v>367</v>
      </c>
      <c r="CL223" s="3" t="s">
        <v>367</v>
      </c>
      <c r="CM223" s="3" t="s">
        <v>391</v>
      </c>
      <c r="CN223" s="3" t="s">
        <v>379</v>
      </c>
      <c r="CO223" s="3" t="s">
        <v>383</v>
      </c>
      <c r="CP223" s="3" t="s">
        <v>383</v>
      </c>
      <c r="CQ223" s="4" t="s">
        <v>709</v>
      </c>
      <c r="CR223" s="10">
        <v>0</v>
      </c>
      <c r="CS223" s="3" t="s">
        <v>383</v>
      </c>
      <c r="CT223" s="3" t="s">
        <v>384</v>
      </c>
      <c r="CU223" s="10">
        <v>0</v>
      </c>
      <c r="CV223" s="3" t="s">
        <v>383</v>
      </c>
      <c r="CW223" s="3" t="s">
        <v>383</v>
      </c>
      <c r="CX223" s="3" t="s">
        <v>381</v>
      </c>
      <c r="CY223" s="4" t="s">
        <v>710</v>
      </c>
      <c r="CZ223" s="3" t="s">
        <v>381</v>
      </c>
      <c r="DA223" s="3" t="s">
        <v>381</v>
      </c>
      <c r="DB223" s="3" t="s">
        <v>380</v>
      </c>
      <c r="DC223" s="3" t="s">
        <v>367</v>
      </c>
      <c r="DD223" s="3" t="s">
        <v>400</v>
      </c>
      <c r="DE223" s="6">
        <f>(EG223-EC223)/7</f>
        <v>107.57142857142857</v>
      </c>
      <c r="DF223" s="6">
        <f>(EJ223-EE223)/7</f>
        <v>53</v>
      </c>
      <c r="DG223" s="6">
        <f>(EJ223-EE223)/7</f>
        <v>53</v>
      </c>
      <c r="DH223" s="6">
        <f>(EJ223-EC223)/7</f>
        <v>58.571428571428569</v>
      </c>
      <c r="DI223" s="6">
        <v>54700</v>
      </c>
      <c r="DJ223" s="4" t="s">
        <v>821</v>
      </c>
      <c r="DK223" s="7">
        <v>49230</v>
      </c>
      <c r="DL223" s="7">
        <v>90</v>
      </c>
      <c r="DM223" s="7" t="s">
        <v>367</v>
      </c>
      <c r="DN223" s="7">
        <v>90</v>
      </c>
      <c r="DO223" s="7" t="s">
        <v>367</v>
      </c>
      <c r="DP223" s="7" t="s">
        <v>367</v>
      </c>
      <c r="DQ223" s="6">
        <v>1.1000000000000001</v>
      </c>
      <c r="DR223" s="7" t="s">
        <v>367</v>
      </c>
      <c r="DS223" s="7" t="s">
        <v>367</v>
      </c>
      <c r="DT223" s="7" t="s">
        <v>367</v>
      </c>
      <c r="DU223" s="7" t="s">
        <v>367</v>
      </c>
      <c r="DV223" s="7" t="s">
        <v>367</v>
      </c>
      <c r="DW223" s="7" t="s">
        <v>367</v>
      </c>
      <c r="DX223" s="7" t="s">
        <v>367</v>
      </c>
      <c r="DY223" s="7" t="s">
        <v>367</v>
      </c>
      <c r="DZ223" s="8">
        <v>42060.218576388703</v>
      </c>
      <c r="EA223" s="8">
        <v>42060</v>
      </c>
      <c r="EB223" s="8">
        <v>38959</v>
      </c>
      <c r="EC223" s="8">
        <v>42055</v>
      </c>
      <c r="ED223" s="8">
        <v>42060</v>
      </c>
      <c r="EE223" s="8">
        <v>42094</v>
      </c>
      <c r="EF223" s="8" t="s">
        <v>367</v>
      </c>
      <c r="EG223" s="8">
        <v>42808</v>
      </c>
      <c r="EH223" s="8">
        <v>42808</v>
      </c>
      <c r="EI223" s="8">
        <v>42465</v>
      </c>
      <c r="EJ223" s="8">
        <v>42465</v>
      </c>
      <c r="EK223" s="3" t="s">
        <v>367</v>
      </c>
      <c r="EL223" s="15" t="s">
        <v>902</v>
      </c>
      <c r="EM223" s="15" t="s">
        <v>902</v>
      </c>
      <c r="EN223" s="15" t="s">
        <v>902</v>
      </c>
      <c r="EO223" s="3">
        <v>3.5351569004450599E-2</v>
      </c>
      <c r="EP223" s="3">
        <v>0.352144483080921</v>
      </c>
      <c r="EQ223" s="3">
        <v>0.26659497370448199</v>
      </c>
      <c r="ER223" s="3">
        <v>0.62997410819462896</v>
      </c>
      <c r="ES223" s="3">
        <v>-0.18571433574517901</v>
      </c>
      <c r="ET223" s="3">
        <v>0.21110411180823799</v>
      </c>
      <c r="EU223" s="3">
        <v>1.05998233212877</v>
      </c>
      <c r="EV223" s="3">
        <v>0.172676668066158</v>
      </c>
      <c r="EW223" s="3">
        <v>-0.37635079804094002</v>
      </c>
      <c r="EX223" s="3">
        <v>-0.72657919679107097</v>
      </c>
      <c r="EY223" s="3">
        <v>0.60383296831202005</v>
      </c>
      <c r="EZ223" s="3">
        <v>8.66705678538119E-2</v>
      </c>
      <c r="FA223" s="3">
        <v>5.7460926274450199E-3</v>
      </c>
      <c r="FB223" s="3">
        <v>1.43604708976984E-2</v>
      </c>
      <c r="FC223" s="3">
        <v>0.494813855678437</v>
      </c>
      <c r="FD223" s="3">
        <v>-0.188730763016521</v>
      </c>
      <c r="FE223" s="3">
        <v>-0.11467403076192199</v>
      </c>
      <c r="FF223" s="3">
        <v>8.7948163485817493E-2</v>
      </c>
      <c r="FG223" s="3">
        <v>0.54639987359630904</v>
      </c>
      <c r="FH223" s="3">
        <v>-9.0338271334612003E-2</v>
      </c>
      <c r="FI223" s="3">
        <v>0.563626710479047</v>
      </c>
      <c r="FJ223" s="3">
        <v>0.21243235995441601</v>
      </c>
      <c r="FK223" s="3">
        <v>0.25629042921754103</v>
      </c>
      <c r="FL223" s="3">
        <v>0.68552447988475396</v>
      </c>
      <c r="FM223" s="3">
        <v>0.63914757249012399</v>
      </c>
      <c r="FN223" s="3">
        <v>-0.169151166194174</v>
      </c>
      <c r="FO223" s="3">
        <v>0.100100736174194</v>
      </c>
      <c r="FP223" s="3">
        <v>0.34714750004641198</v>
      </c>
      <c r="FQ223" s="3">
        <v>-0.51025359055414798</v>
      </c>
      <c r="FR223" s="3">
        <v>0.31137651012331202</v>
      </c>
      <c r="FS223" s="3">
        <v>0.63058242251529795</v>
      </c>
      <c r="FT223" s="3">
        <v>0.16733125816973601</v>
      </c>
      <c r="FU223" s="3">
        <v>1.1160372022381</v>
      </c>
      <c r="FV223" s="3">
        <v>0.14774180890910099</v>
      </c>
      <c r="FW223" s="3">
        <v>0.168896030384069</v>
      </c>
      <c r="FX223" s="3">
        <v>0.40775149638400099</v>
      </c>
      <c r="FY223" s="3">
        <v>-7.4416185779838002E-3</v>
      </c>
      <c r="FZ223" s="3">
        <v>1.0549687704389701</v>
      </c>
      <c r="GA223" s="3">
        <v>7.4431633527445001E-2</v>
      </c>
      <c r="GB223" s="3">
        <v>0.186196687296802</v>
      </c>
      <c r="GC223" s="3">
        <v>0.13048476179469001</v>
      </c>
      <c r="GD223" s="3">
        <v>0.37526389738685401</v>
      </c>
      <c r="GE223" s="3">
        <v>4.1537570194572299E-2</v>
      </c>
      <c r="GF223" s="3">
        <v>-3.7191647010923101</v>
      </c>
      <c r="GG223" s="3">
        <v>-0.13670658411925499</v>
      </c>
      <c r="GH223" s="3">
        <v>-0.42639962642669399</v>
      </c>
      <c r="GI223" s="3">
        <v>0.228855038821838</v>
      </c>
      <c r="GJ223" s="3">
        <v>1.45032524196325</v>
      </c>
      <c r="GK223" s="3">
        <v>-0.42151250445407601</v>
      </c>
      <c r="GL223" s="3">
        <v>-1.3714343384554399</v>
      </c>
      <c r="GM223" s="3">
        <v>0.24702175619806599</v>
      </c>
      <c r="GN223" s="3">
        <v>-0.21470452238117299</v>
      </c>
      <c r="GO223" s="3">
        <v>-1.25213682931552</v>
      </c>
      <c r="GP223" s="3">
        <v>-0.437977373712853</v>
      </c>
      <c r="GQ223" s="3">
        <v>-3.3774480684867201</v>
      </c>
      <c r="GR223" s="3">
        <v>0.19362082960699301</v>
      </c>
      <c r="GS223" s="3">
        <v>0.114037296289544</v>
      </c>
      <c r="GT223" s="3">
        <v>0.13991021584744301</v>
      </c>
      <c r="GU223" s="3">
        <v>-0.17098198095872999</v>
      </c>
      <c r="GV223" s="3">
        <v>-2.6558179142974501E-2</v>
      </c>
      <c r="GW223" s="3">
        <v>-3.0611019568822799</v>
      </c>
      <c r="GX223" s="3">
        <v>-0.22917970921554101</v>
      </c>
      <c r="GY223" s="3">
        <v>0.3887502045199</v>
      </c>
      <c r="GZ223" s="3">
        <v>0.53063409978612597</v>
      </c>
      <c r="HA223" s="3">
        <v>0.21251007538149499</v>
      </c>
      <c r="HB223" s="3">
        <v>0.38794298722054099</v>
      </c>
      <c r="HC223" s="3">
        <v>1.51955420033742E-2</v>
      </c>
      <c r="HD223" s="3">
        <v>0.32680302817144002</v>
      </c>
      <c r="HE223" s="3">
        <v>0.16309049943026799</v>
      </c>
      <c r="HF223" s="3">
        <v>0.20300089382964201</v>
      </c>
      <c r="HG223" s="3">
        <v>-1.55218809005228</v>
      </c>
      <c r="HH223" s="3">
        <v>6.6352503291539994E-2</v>
      </c>
      <c r="HI223" s="3">
        <v>0.29572023387052898</v>
      </c>
      <c r="HJ223" s="3">
        <v>-1.97249793735802</v>
      </c>
      <c r="HK223" s="3">
        <v>0.45794502042686802</v>
      </c>
      <c r="HL223" s="3">
        <v>0.60067576554507396</v>
      </c>
      <c r="HM223" s="3">
        <v>1.55196116172691</v>
      </c>
      <c r="HN223" s="3">
        <v>-0.33532487573929498</v>
      </c>
      <c r="HO223" s="3">
        <v>-8.6794276944362703E-2</v>
      </c>
      <c r="HP223" s="3">
        <v>0.27027452051696699</v>
      </c>
      <c r="HQ223" s="3">
        <v>0.39568073552931199</v>
      </c>
      <c r="HR223" s="3">
        <v>-0.114544895521449</v>
      </c>
      <c r="HS223" s="3">
        <v>0.39415508036724201</v>
      </c>
      <c r="HT223" s="3">
        <v>-1.28449058881002</v>
      </c>
      <c r="HU223" s="3">
        <v>0.325493018727747</v>
      </c>
      <c r="HV223" s="3">
        <v>-0.142106349014645</v>
      </c>
      <c r="HW223" s="3">
        <v>0.23205794163753299</v>
      </c>
      <c r="HX223" s="3">
        <v>-0.29163267726664499</v>
      </c>
      <c r="HY223" s="3">
        <v>-0.36179343111110801</v>
      </c>
      <c r="HZ223" s="3">
        <v>-0.82909627416838505</v>
      </c>
      <c r="IA223" s="3">
        <v>-0.34666827174522202</v>
      </c>
      <c r="IB223" s="3">
        <v>0.249021286373694</v>
      </c>
      <c r="IC223" s="3">
        <v>-6.9624497499943497E-2</v>
      </c>
      <c r="ID223" s="3">
        <v>0.26242937459172699</v>
      </c>
      <c r="IE223" s="3">
        <v>-0.18184222167363201</v>
      </c>
      <c r="IF223" s="3">
        <v>-0.26318469963494701</v>
      </c>
      <c r="IG223" s="3">
        <v>0.48130664327628397</v>
      </c>
      <c r="IH223" s="3">
        <v>-0.560549205198138</v>
      </c>
      <c r="II223" s="3">
        <v>-7.5595382854222598E-2</v>
      </c>
      <c r="IJ223" s="3">
        <v>0.202041433073953</v>
      </c>
      <c r="IK223" s="3">
        <v>-0.13328725773640401</v>
      </c>
      <c r="IL223" s="3">
        <v>0.25426553147821102</v>
      </c>
      <c r="IM223" s="3">
        <v>0.49212695040370003</v>
      </c>
      <c r="IN223" s="3">
        <v>-0.254811327822492</v>
      </c>
      <c r="IO223" s="3">
        <v>1.0025597064698999</v>
      </c>
      <c r="IP223" s="3">
        <v>-0.25663429785209402</v>
      </c>
      <c r="IQ223" s="3">
        <v>0.58975353341913495</v>
      </c>
      <c r="IR223" s="3">
        <v>-2.0497283819452399</v>
      </c>
      <c r="IS223" s="3">
        <v>0.71422261752998295</v>
      </c>
      <c r="IT223" s="3">
        <v>0.199690125970373</v>
      </c>
      <c r="IU223" s="3">
        <v>-0.53940203576560997</v>
      </c>
      <c r="IV223" s="3">
        <v>-3.5942536159265001E-2</v>
      </c>
      <c r="IW223" s="3">
        <v>1.27986578331809</v>
      </c>
      <c r="IX223" s="3">
        <v>-0.12973236848056199</v>
      </c>
      <c r="IY223" s="3">
        <v>0.102349686873448</v>
      </c>
      <c r="IZ223" s="3">
        <v>0.32316490241550899</v>
      </c>
      <c r="JA223" s="3">
        <v>0.23390878485536401</v>
      </c>
      <c r="JB223" s="3">
        <v>-0.209552504165196</v>
      </c>
      <c r="JC223" s="3">
        <v>0.32577120435623702</v>
      </c>
      <c r="JD223" s="3">
        <v>-0.30430044741704998</v>
      </c>
      <c r="JE223" s="3">
        <v>-0.59723721642597705</v>
      </c>
      <c r="JF223" s="3">
        <v>-1.2252660499335599E-2</v>
      </c>
      <c r="JG223" s="3">
        <v>-0.15065259438963199</v>
      </c>
      <c r="JH223" s="3">
        <v>-0.65853689714378105</v>
      </c>
      <c r="JI223" s="3">
        <v>-0.19498665847372801</v>
      </c>
      <c r="JJ223" s="3">
        <v>-0.55578299640968898</v>
      </c>
      <c r="JK223" s="3">
        <v>0.26169437155427799</v>
      </c>
      <c r="JL223" s="3">
        <v>6.9671164397551E-2</v>
      </c>
      <c r="JM223" s="3">
        <v>-0.183182334085572</v>
      </c>
      <c r="JN223" s="3">
        <v>-0.97039221542212095</v>
      </c>
      <c r="JO223" s="3">
        <v>0.95521436396479298</v>
      </c>
      <c r="JP223" s="3">
        <v>0.249796784575605</v>
      </c>
      <c r="JQ223" s="3">
        <v>-0.39929766527312599</v>
      </c>
      <c r="JR223" s="3">
        <v>0.19407006114158101</v>
      </c>
      <c r="JS223" s="3">
        <v>0.49041073152213399</v>
      </c>
      <c r="JT223" s="3">
        <v>-1.1943740911702501</v>
      </c>
      <c r="JU223" s="3">
        <v>-1.9327423784861301E-2</v>
      </c>
      <c r="JV223" s="3">
        <v>0.200172522970813</v>
      </c>
      <c r="JW223" s="3">
        <v>0.447758820081675</v>
      </c>
      <c r="JX223" s="3">
        <v>-0.58387947510701399</v>
      </c>
      <c r="JY223" s="3">
        <v>-0.98038399064022597</v>
      </c>
      <c r="JZ223" s="3">
        <v>0.39788896530627499</v>
      </c>
      <c r="KA223" s="3">
        <v>-2.8266788665025501E-2</v>
      </c>
      <c r="KB223" s="3">
        <v>0.39999589984383999</v>
      </c>
      <c r="KC223" s="3">
        <v>0.56972975187260999</v>
      </c>
      <c r="KD223" s="3">
        <v>-0.56315365885754498</v>
      </c>
      <c r="KE223" s="3">
        <v>0.36395761172980701</v>
      </c>
      <c r="KF223" s="3">
        <v>-3.3974090286997098</v>
      </c>
      <c r="KG223" s="3">
        <v>7.6564574723500506E-2</v>
      </c>
      <c r="KH223" s="3">
        <v>6.6072612176262493E-2</v>
      </c>
      <c r="KI223" s="3">
        <v>-0.38133776025477201</v>
      </c>
      <c r="KJ223" s="3">
        <v>0.67179627821712096</v>
      </c>
      <c r="KK223" s="3">
        <v>-0.21615465987678101</v>
      </c>
      <c r="KL223" s="3">
        <v>-8.5305620795902995E-2</v>
      </c>
      <c r="KM223" s="3">
        <v>-0.43014661288054101</v>
      </c>
      <c r="KN223" s="3">
        <v>0.241871957565506</v>
      </c>
      <c r="KO223" s="3">
        <v>-0.81787290031158999</v>
      </c>
      <c r="KP223" s="3">
        <v>-0.52266711738017901</v>
      </c>
      <c r="KQ223" s="3">
        <v>-0.34638742210451801</v>
      </c>
      <c r="KR223" s="3">
        <v>9.6466448324092499E-2</v>
      </c>
      <c r="KS223" s="3">
        <v>1.6801350517521101</v>
      </c>
      <c r="KT223" s="3">
        <v>-5.0083373753430499E-2</v>
      </c>
      <c r="KU223" s="3">
        <v>0.161253094511038</v>
      </c>
      <c r="KV223" s="3">
        <v>-0.195301446936096</v>
      </c>
      <c r="KW223" s="3">
        <v>0.18488163154892701</v>
      </c>
      <c r="KX223" s="3">
        <v>0.392739840459571</v>
      </c>
      <c r="KY223" s="3">
        <v>1.1051670335221799</v>
      </c>
      <c r="KZ223" s="3">
        <v>0.41273560428398098</v>
      </c>
      <c r="LA223" s="3">
        <v>-0.97542120146621802</v>
      </c>
      <c r="LB223" s="3">
        <v>-0.83954191035171699</v>
      </c>
      <c r="LC223" s="3">
        <v>-0.20149593620706499</v>
      </c>
      <c r="LD223" s="3">
        <v>-6.23817132257155E-2</v>
      </c>
      <c r="LE223" s="3">
        <v>-0.25481042239698198</v>
      </c>
      <c r="LF223" s="3">
        <v>0.74012723547521997</v>
      </c>
      <c r="LG223" s="3">
        <v>0.20991113446550599</v>
      </c>
      <c r="LH223" s="3">
        <v>2.46788099843449E-2</v>
      </c>
      <c r="LI223" s="3">
        <v>-0.48297862445555501</v>
      </c>
      <c r="LJ223" s="3">
        <v>-0.48958843511966799</v>
      </c>
      <c r="LK223" s="3">
        <v>-0.33429274480817001</v>
      </c>
      <c r="LL223" s="3">
        <v>-8.4337794085477896E-2</v>
      </c>
      <c r="LM223" s="3">
        <v>0.75889579755373804</v>
      </c>
      <c r="LN223" s="3">
        <v>0.21970328834952799</v>
      </c>
      <c r="LO223" s="3">
        <v>-0.47218558003975902</v>
      </c>
      <c r="LP223" s="3">
        <v>0.410886580533809</v>
      </c>
      <c r="LQ223" s="3">
        <v>-2.8887204071155199E-2</v>
      </c>
      <c r="LR223" s="3">
        <v>-7.2773791029745002E-2</v>
      </c>
      <c r="LS223" s="3">
        <v>0.52991862068888995</v>
      </c>
      <c r="LT223" s="3">
        <v>-0.55268424645473901</v>
      </c>
      <c r="LU223" s="3">
        <v>2.0957704635381802</v>
      </c>
      <c r="LV223" s="3">
        <v>3.3616199725555398</v>
      </c>
      <c r="LW223" s="3">
        <v>-0.25796528728346502</v>
      </c>
      <c r="LX223" s="3">
        <v>-0.24375879814901399</v>
      </c>
      <c r="LY223" s="3">
        <v>0.40628388355318801</v>
      </c>
      <c r="LZ223" s="3">
        <v>2.3505315064894501E-3</v>
      </c>
      <c r="MA223" s="3">
        <v>-7.7771980049120504E-2</v>
      </c>
      <c r="MB223" s="3">
        <v>0.41988330553874398</v>
      </c>
      <c r="MC223" s="3">
        <v>-0.206843310130297</v>
      </c>
      <c r="MD223" s="3">
        <v>-0.111687112049911</v>
      </c>
      <c r="ME223" s="3">
        <v>0.76998263304386805</v>
      </c>
      <c r="MF223" s="3">
        <v>0.38336066199116198</v>
      </c>
      <c r="MG223" s="3">
        <v>0.12150071990858</v>
      </c>
      <c r="MH223" s="3">
        <v>0.48866431369422197</v>
      </c>
      <c r="MI223" s="3">
        <v>-8.4416427059374494E-2</v>
      </c>
      <c r="MJ223" s="3">
        <v>-0.60928351513982804</v>
      </c>
      <c r="MK223" s="3">
        <v>0.251806263132271</v>
      </c>
      <c r="ML223" s="3">
        <v>-0.14875350954080099</v>
      </c>
      <c r="MM223" s="3">
        <v>-0.75989127338391205</v>
      </c>
      <c r="MN223" s="3">
        <v>-0.120107882010819</v>
      </c>
      <c r="MO223" s="3">
        <v>0.407775015366378</v>
      </c>
      <c r="MP223" s="3">
        <v>-1.6976317536741401</v>
      </c>
      <c r="MQ223" s="3">
        <v>0.41118616806319602</v>
      </c>
      <c r="MR223" s="3">
        <v>0.153903066977046</v>
      </c>
      <c r="MS223" s="3">
        <v>0.30121388998736398</v>
      </c>
      <c r="MT223" s="3">
        <v>0.50033030727997196</v>
      </c>
      <c r="MU223" s="3">
        <v>-0.99649657822007298</v>
      </c>
      <c r="MV223" s="3">
        <v>0.16540431437561101</v>
      </c>
      <c r="MW223" s="3">
        <v>-6.6666859885800997E-2</v>
      </c>
      <c r="MX223" s="3">
        <v>0.396110722582865</v>
      </c>
      <c r="MY223" s="3">
        <v>0.147847546678433</v>
      </c>
      <c r="MZ223" s="3">
        <v>0.59316597454848896</v>
      </c>
      <c r="NA223" s="3">
        <v>-2.9181741309951201</v>
      </c>
      <c r="NB223" s="3">
        <v>0.40884968166671198</v>
      </c>
      <c r="NC223" s="3">
        <v>0.90380899771338197</v>
      </c>
      <c r="ND223" s="3">
        <v>-0.208501787014816</v>
      </c>
      <c r="NE223" s="3">
        <v>-1.49645492093942</v>
      </c>
      <c r="NF223" s="3">
        <v>-0.17839323738819601</v>
      </c>
      <c r="NG223" s="3">
        <v>-1.68568214847692</v>
      </c>
      <c r="NH223" s="3">
        <v>6.2508417829952007E-2</v>
      </c>
      <c r="NI223" s="3">
        <v>0.23487129984524299</v>
      </c>
      <c r="NJ223" s="3">
        <v>0.45100242273320701</v>
      </c>
      <c r="NK223" s="3">
        <v>-0.13634901372022701</v>
      </c>
      <c r="NL223" s="3">
        <v>0.575118197880091</v>
      </c>
      <c r="NM223" s="3">
        <v>-1.1863641150520099</v>
      </c>
      <c r="NN223" s="3">
        <v>-2.72072553074387</v>
      </c>
      <c r="NO223" s="3">
        <v>-0.75271933022045001</v>
      </c>
      <c r="NP223" s="3">
        <v>-0.363005906323769</v>
      </c>
      <c r="NQ223" s="3">
        <v>0.151691441858673</v>
      </c>
      <c r="NR223" s="3">
        <v>0.18570304185162501</v>
      </c>
      <c r="NS223" s="3">
        <v>0.710908400507551</v>
      </c>
      <c r="NT223" s="3">
        <v>0.22299658251325499</v>
      </c>
      <c r="NU223" s="3">
        <v>-0.63151335597104097</v>
      </c>
      <c r="NV223" s="3">
        <v>-7.6101255516475397E-2</v>
      </c>
      <c r="NW223" s="3">
        <v>-0.23155036487842501</v>
      </c>
      <c r="NX223" s="3">
        <v>-0.49069217601239001</v>
      </c>
      <c r="NY223" s="3">
        <v>-0.75356485767577797</v>
      </c>
      <c r="NZ223" s="3">
        <v>0.35456603281043603</v>
      </c>
      <c r="OA223" s="3">
        <v>-0.56932121250205103</v>
      </c>
      <c r="OB223" s="3">
        <v>-0.63523379436994198</v>
      </c>
      <c r="OC223" s="3">
        <v>-0.75169000134752395</v>
      </c>
      <c r="OD223" s="3">
        <v>-4.9749246307888503E-2</v>
      </c>
      <c r="OE223" s="3">
        <v>0.44965088166509298</v>
      </c>
      <c r="OF223" s="3">
        <v>-3.9597285741535599</v>
      </c>
      <c r="OG223" s="3">
        <v>5.4449388492024499E-2</v>
      </c>
      <c r="OH223" s="3">
        <v>0.164729303362045</v>
      </c>
      <c r="OI223" s="3">
        <v>0.96447182948567101</v>
      </c>
      <c r="OJ223" s="3">
        <v>0.24140423689582</v>
      </c>
      <c r="OK223" s="3">
        <v>-0.35707954436011102</v>
      </c>
      <c r="OL223" s="3">
        <v>-1.3162401540855699</v>
      </c>
      <c r="OM223" s="3">
        <v>-2.02105653625269</v>
      </c>
      <c r="ON223" s="3">
        <v>0.19855167508934601</v>
      </c>
      <c r="OO223" s="3">
        <v>-8.9024344402040004E-2</v>
      </c>
      <c r="OP223" s="3">
        <v>-0.48477991981281698</v>
      </c>
      <c r="OQ223" s="3">
        <v>0.51135507530322599</v>
      </c>
      <c r="OR223" s="3">
        <v>0.66087353663260695</v>
      </c>
      <c r="OS223" s="3">
        <v>0.46016261372767298</v>
      </c>
      <c r="OT223" s="3">
        <v>-0.30444902854205502</v>
      </c>
      <c r="OU223" s="3">
        <v>6.3018882521108403E-3</v>
      </c>
      <c r="OV223" s="3">
        <v>0.29947855694489001</v>
      </c>
      <c r="OW223" s="3">
        <v>-1.08223634409257</v>
      </c>
      <c r="OX223" s="3">
        <v>-1.1265639358181401</v>
      </c>
      <c r="OY223" s="3">
        <v>0.46596724491535602</v>
      </c>
      <c r="OZ223" s="3">
        <v>0.195974997923301</v>
      </c>
      <c r="PA223" s="3">
        <v>-1.5069378005895999</v>
      </c>
      <c r="PB223" s="3">
        <v>-0.84022975384457399</v>
      </c>
      <c r="PC223" s="3">
        <v>-0.24171549346962801</v>
      </c>
      <c r="PD223" s="3">
        <v>0.22587229062692801</v>
      </c>
      <c r="PE223" s="3">
        <v>0.29055681634576702</v>
      </c>
      <c r="PF223" s="3">
        <v>0.25114645701428701</v>
      </c>
      <c r="PG223" s="3">
        <v>0.678589100180644</v>
      </c>
      <c r="PH223" s="3">
        <v>-0.12446786407945699</v>
      </c>
      <c r="PI223" s="3">
        <v>0.39524463286655698</v>
      </c>
      <c r="PJ223" s="3">
        <v>-1.0950512912011801</v>
      </c>
      <c r="PK223" s="3">
        <v>0.35227464200000003</v>
      </c>
      <c r="PL223" s="3">
        <v>-1.4931810644710399</v>
      </c>
      <c r="PM223" s="3">
        <v>2.8394365547961802</v>
      </c>
      <c r="PN223" s="3">
        <v>-0.68386666676942998</v>
      </c>
      <c r="PO223" s="3">
        <v>-1.44895230888855E-2</v>
      </c>
      <c r="PP223" s="3">
        <v>0.37175957457312098</v>
      </c>
      <c r="PQ223" s="3">
        <v>0.24475838295906599</v>
      </c>
      <c r="PR223" s="3">
        <v>0.84615804843272902</v>
      </c>
      <c r="PS223" s="3">
        <v>3.6710337034404901E-3</v>
      </c>
      <c r="PT223" s="3">
        <v>-0.73688300057091904</v>
      </c>
      <c r="PU223" s="3">
        <v>-0.75839286760341296</v>
      </c>
      <c r="PV223" s="3">
        <v>1.05314880543114</v>
      </c>
      <c r="PW223" s="3">
        <v>3.7668321979965898E-2</v>
      </c>
      <c r="PX223" s="3">
        <v>-4.7075071672129501E-2</v>
      </c>
    </row>
    <row r="224" spans="1:440" ht="15" customHeight="1" x14ac:dyDescent="0.2">
      <c r="A224" s="31">
        <v>223</v>
      </c>
      <c r="B224" s="25">
        <v>8</v>
      </c>
      <c r="C224" s="3">
        <v>1</v>
      </c>
      <c r="D224" s="3">
        <v>2</v>
      </c>
      <c r="E224" s="3">
        <v>2</v>
      </c>
      <c r="F224" s="3" t="s">
        <v>707</v>
      </c>
      <c r="G224" s="3">
        <v>1080</v>
      </c>
      <c r="H224" s="3" t="s">
        <v>712</v>
      </c>
      <c r="I224" s="3">
        <v>356</v>
      </c>
      <c r="J224" s="3">
        <v>1657</v>
      </c>
      <c r="K224" s="3" t="s">
        <v>369</v>
      </c>
      <c r="L224" s="4" t="s">
        <v>386</v>
      </c>
      <c r="M224" s="3" t="s">
        <v>371</v>
      </c>
      <c r="N224" s="3" t="s">
        <v>833</v>
      </c>
      <c r="O224" s="3" t="s">
        <v>834</v>
      </c>
      <c r="P224" s="8">
        <v>42076</v>
      </c>
      <c r="Q224" s="3" t="s">
        <v>373</v>
      </c>
      <c r="R224" s="3"/>
      <c r="S224" s="4" t="s">
        <v>831</v>
      </c>
      <c r="T224" s="10">
        <v>19</v>
      </c>
      <c r="U224" s="4" t="s">
        <v>715</v>
      </c>
      <c r="V224" s="3" t="s">
        <v>375</v>
      </c>
      <c r="W224" s="4" t="s">
        <v>718</v>
      </c>
      <c r="X224" s="3" t="s">
        <v>376</v>
      </c>
      <c r="Y224" s="4">
        <v>2</v>
      </c>
      <c r="Z224" s="4" t="s">
        <v>377</v>
      </c>
      <c r="AA224" s="4" t="s">
        <v>498</v>
      </c>
      <c r="AB224" s="4" t="s">
        <v>499</v>
      </c>
      <c r="AC224" s="4" t="s">
        <v>723</v>
      </c>
      <c r="AD224" s="4">
        <v>6</v>
      </c>
      <c r="AE224" s="3">
        <v>10</v>
      </c>
      <c r="AF224" s="4" t="s">
        <v>818</v>
      </c>
      <c r="AG224" s="4" t="s">
        <v>819</v>
      </c>
      <c r="AH224" s="3" t="s">
        <v>380</v>
      </c>
      <c r="AI224" s="3"/>
      <c r="AJ224" s="3" t="s">
        <v>380</v>
      </c>
      <c r="AK224" s="3" t="s">
        <v>380</v>
      </c>
      <c r="AL224" s="3" t="s">
        <v>380</v>
      </c>
      <c r="AM224" s="3" t="s">
        <v>380</v>
      </c>
      <c r="AN224" s="3" t="s">
        <v>380</v>
      </c>
      <c r="AO224" s="3" t="s">
        <v>380</v>
      </c>
      <c r="AP224" s="3" t="s">
        <v>380</v>
      </c>
      <c r="AQ224" s="3" t="s">
        <v>418</v>
      </c>
      <c r="AR224" s="12" t="s">
        <v>712</v>
      </c>
      <c r="AS224" s="3" t="s">
        <v>711</v>
      </c>
      <c r="AT224" s="3" t="s">
        <v>711</v>
      </c>
      <c r="AU224" s="3" t="s">
        <v>711</v>
      </c>
      <c r="AV224" s="3" t="s">
        <v>382</v>
      </c>
      <c r="AW224" s="3" t="s">
        <v>382</v>
      </c>
      <c r="AX224" s="3" t="s">
        <v>382</v>
      </c>
      <c r="AY224" s="3" t="s">
        <v>382</v>
      </c>
      <c r="AZ224" s="3" t="s">
        <v>382</v>
      </c>
      <c r="BA224" s="3" t="s">
        <v>382</v>
      </c>
      <c r="BB224" s="3" t="s">
        <v>382</v>
      </c>
      <c r="BC224" s="3" t="s">
        <v>382</v>
      </c>
      <c r="BD224" s="3" t="s">
        <v>382</v>
      </c>
      <c r="BE224" s="3" t="s">
        <v>382</v>
      </c>
      <c r="BF224" s="3" t="s">
        <v>382</v>
      </c>
      <c r="BG224" s="3" t="s">
        <v>382</v>
      </c>
      <c r="BH224" s="3" t="s">
        <v>382</v>
      </c>
      <c r="BI224" s="3" t="s">
        <v>382</v>
      </c>
      <c r="BJ224" s="3" t="s">
        <v>382</v>
      </c>
      <c r="BK224" s="3" t="s">
        <v>382</v>
      </c>
      <c r="BL224" s="3" t="s">
        <v>382</v>
      </c>
      <c r="BM224" s="3" t="s">
        <v>382</v>
      </c>
      <c r="BN224" s="3" t="s">
        <v>382</v>
      </c>
      <c r="BO224" s="3" t="s">
        <v>382</v>
      </c>
      <c r="BP224" s="3" t="s">
        <v>382</v>
      </c>
      <c r="BQ224" s="3" t="s">
        <v>382</v>
      </c>
      <c r="BR224" s="3" t="s">
        <v>382</v>
      </c>
      <c r="BS224" s="3" t="s">
        <v>382</v>
      </c>
      <c r="BT224" s="3" t="s">
        <v>382</v>
      </c>
      <c r="BU224" s="3" t="s">
        <v>382</v>
      </c>
      <c r="BV224" s="3" t="s">
        <v>382</v>
      </c>
      <c r="BW224" s="3" t="s">
        <v>382</v>
      </c>
      <c r="BX224" s="3" t="s">
        <v>382</v>
      </c>
      <c r="BY224" s="3" t="s">
        <v>382</v>
      </c>
      <c r="BZ224" s="3" t="s">
        <v>382</v>
      </c>
      <c r="CA224" s="3" t="s">
        <v>382</v>
      </c>
      <c r="CB224" s="3" t="s">
        <v>382</v>
      </c>
      <c r="CC224" s="3" t="s">
        <v>382</v>
      </c>
      <c r="CD224" s="3" t="s">
        <v>382</v>
      </c>
      <c r="CE224" s="3" t="s">
        <v>382</v>
      </c>
      <c r="CF224" s="3" t="s">
        <v>382</v>
      </c>
      <c r="CG224" s="3" t="s">
        <v>382</v>
      </c>
      <c r="CH224" s="3" t="s">
        <v>382</v>
      </c>
      <c r="CI224" s="3" t="s">
        <v>382</v>
      </c>
      <c r="CJ224" s="3" t="s">
        <v>382</v>
      </c>
      <c r="CK224" s="14">
        <v>0.18454194199999999</v>
      </c>
      <c r="CL224" s="3">
        <v>2</v>
      </c>
      <c r="CM224" s="3" t="s">
        <v>391</v>
      </c>
      <c r="CN224" s="3" t="s">
        <v>379</v>
      </c>
      <c r="CO224" s="3" t="s">
        <v>383</v>
      </c>
      <c r="CP224" s="3" t="s">
        <v>383</v>
      </c>
      <c r="CQ224" s="4" t="s">
        <v>713</v>
      </c>
      <c r="CR224" s="10">
        <v>2</v>
      </c>
      <c r="CS224" s="3" t="s">
        <v>367</v>
      </c>
      <c r="CT224" s="3" t="s">
        <v>367</v>
      </c>
      <c r="CU224" s="3" t="s">
        <v>367</v>
      </c>
      <c r="CV224" s="15" t="s">
        <v>839</v>
      </c>
      <c r="CW224" s="15" t="s">
        <v>839</v>
      </c>
      <c r="CX224" s="3" t="s">
        <v>367</v>
      </c>
      <c r="CY224" s="4" t="s">
        <v>367</v>
      </c>
      <c r="CZ224" s="3" t="s">
        <v>380</v>
      </c>
      <c r="DA224" s="3" t="s">
        <v>380</v>
      </c>
      <c r="DB224" s="3" t="s">
        <v>380</v>
      </c>
      <c r="DC224" s="3" t="s">
        <v>367</v>
      </c>
      <c r="DD224" s="3" t="s">
        <v>368</v>
      </c>
      <c r="DE224" s="6">
        <f>(EG224-EC224)/7</f>
        <v>110.57142857142857</v>
      </c>
      <c r="DF224" s="6">
        <f>(EG224-ED224)/7</f>
        <v>109.28571428571429</v>
      </c>
      <c r="DG224" s="6">
        <f>(EG224-ED224)/7</f>
        <v>109.28571428571429</v>
      </c>
      <c r="DH224" s="6">
        <f>(EG224-EC224)/7</f>
        <v>110.57142857142857</v>
      </c>
      <c r="DI224" s="6">
        <v>8100</v>
      </c>
      <c r="DJ224" s="4" t="s">
        <v>821</v>
      </c>
      <c r="DK224" s="7">
        <v>1620</v>
      </c>
      <c r="DL224" s="7">
        <v>37</v>
      </c>
      <c r="DM224" s="7" t="s">
        <v>367</v>
      </c>
      <c r="DN224" s="7">
        <v>20</v>
      </c>
      <c r="DO224" s="7" t="s">
        <v>367</v>
      </c>
      <c r="DP224" s="7" t="s">
        <v>367</v>
      </c>
      <c r="DQ224" s="6">
        <v>3.6</v>
      </c>
      <c r="DR224" s="7" t="s">
        <v>367</v>
      </c>
      <c r="DS224" s="7">
        <v>100</v>
      </c>
      <c r="DT224" s="7">
        <v>0</v>
      </c>
      <c r="DU224" s="7">
        <v>100</v>
      </c>
      <c r="DV224" s="7">
        <v>100</v>
      </c>
      <c r="DW224" s="7">
        <v>100</v>
      </c>
      <c r="DX224" s="7">
        <v>100</v>
      </c>
      <c r="DY224" s="7">
        <v>100</v>
      </c>
      <c r="DZ224" s="8">
        <v>42073.616620370303</v>
      </c>
      <c r="EA224" s="8">
        <v>42074</v>
      </c>
      <c r="EB224" s="8">
        <v>35099</v>
      </c>
      <c r="EC224" s="8">
        <v>42065</v>
      </c>
      <c r="ED224" s="8">
        <v>42074</v>
      </c>
      <c r="EE224" s="8" t="s">
        <v>367</v>
      </c>
      <c r="EF224" s="8" t="s">
        <v>367</v>
      </c>
      <c r="EG224" s="8">
        <v>42839</v>
      </c>
      <c r="EH224" s="8" t="s">
        <v>367</v>
      </c>
      <c r="EI224" s="8" t="s">
        <v>367</v>
      </c>
      <c r="EJ224" s="8" t="s">
        <v>367</v>
      </c>
      <c r="EK224" s="3" t="s">
        <v>367</v>
      </c>
      <c r="EL224" s="15" t="s">
        <v>902</v>
      </c>
      <c r="EM224" s="15" t="s">
        <v>902</v>
      </c>
      <c r="EN224" s="15" t="s">
        <v>902</v>
      </c>
      <c r="EO224" s="3">
        <v>7.8283750672397595E-2</v>
      </c>
      <c r="EP224" s="3">
        <v>0.72748293999787705</v>
      </c>
      <c r="EQ224" s="3">
        <v>-0.28652338155431001</v>
      </c>
      <c r="ER224" s="3">
        <v>1.19585577193393</v>
      </c>
      <c r="ES224" s="3">
        <v>8.1453099452587496E-2</v>
      </c>
      <c r="ET224" s="3">
        <v>0.15598589623661999</v>
      </c>
      <c r="EU224" s="3">
        <v>2.1648849526699601</v>
      </c>
      <c r="EV224" s="3">
        <v>0.43153570828656601</v>
      </c>
      <c r="EW224" s="3">
        <v>-0.33949435310603499</v>
      </c>
      <c r="EX224" s="3">
        <v>0.46003080039101901</v>
      </c>
      <c r="EY224" s="3">
        <v>1.1640871238786701</v>
      </c>
      <c r="EZ224" s="3">
        <v>0.14829384610899299</v>
      </c>
      <c r="FA224" s="3">
        <v>-0.67551651809030899</v>
      </c>
      <c r="FB224" s="3">
        <v>-0.55766168601094401</v>
      </c>
      <c r="FC224" s="3">
        <v>0.37378762012248601</v>
      </c>
      <c r="FD224" s="3">
        <v>0.12950023854897499</v>
      </c>
      <c r="FE224" s="3">
        <v>-0.19321235323744301</v>
      </c>
      <c r="FF224" s="3">
        <v>1.1088403695890801</v>
      </c>
      <c r="FG224" s="3">
        <v>1.8379666253787501</v>
      </c>
      <c r="FH224" s="3">
        <v>-0.24480496759454501</v>
      </c>
      <c r="FI224" s="3">
        <v>0.54257052900441805</v>
      </c>
      <c r="FJ224" s="3">
        <v>-0.129706854589449</v>
      </c>
      <c r="FK224" s="3">
        <v>-5.8527342684638599E-2</v>
      </c>
      <c r="FL224" s="3">
        <v>0.74740463222360598</v>
      </c>
      <c r="FM224" s="3">
        <v>8.4393830747825499E-2</v>
      </c>
      <c r="FN224" s="3">
        <v>-1.81267307389153</v>
      </c>
      <c r="FO224" s="3">
        <v>-2.2498069765097599E-2</v>
      </c>
      <c r="FP224" s="3">
        <v>-0.21075071552022601</v>
      </c>
      <c r="FQ224" s="3">
        <v>0.91631802727270595</v>
      </c>
      <c r="FR224" s="3">
        <v>-2.0728579549971499E-2</v>
      </c>
      <c r="FS224" s="3">
        <v>1.23054432916858</v>
      </c>
      <c r="FT224" s="3">
        <v>0.38992011817545902</v>
      </c>
      <c r="FU224" s="3">
        <v>6.4076127401717003E-2</v>
      </c>
      <c r="FV224" s="3">
        <v>0.59716770974574895</v>
      </c>
      <c r="FW224" s="3">
        <v>0.42540522156180699</v>
      </c>
      <c r="FX224" s="3">
        <v>5.6740344173208002E-2</v>
      </c>
      <c r="FY224" s="3">
        <v>-9.3613087575155199E-2</v>
      </c>
      <c r="FZ224" s="3">
        <v>0.26907128530913499</v>
      </c>
      <c r="GA224" s="3">
        <v>-0.18040751270783301</v>
      </c>
      <c r="GB224" s="3">
        <v>-0.26586931029176197</v>
      </c>
      <c r="GC224" s="3">
        <v>-7.0185271471565596E-3</v>
      </c>
      <c r="GD224" s="3">
        <v>5.1545004572140004E-3</v>
      </c>
      <c r="GE224" s="3">
        <v>0.44682187996452899</v>
      </c>
      <c r="GF224" s="3">
        <v>-3.9430050853188101</v>
      </c>
      <c r="GG224" s="3">
        <v>-0.17938518313949001</v>
      </c>
      <c r="GH224" s="3">
        <v>0.74045623498553303</v>
      </c>
      <c r="GI224" s="3">
        <v>-0.209940390003751</v>
      </c>
      <c r="GJ224" s="3">
        <v>0.40905928333526598</v>
      </c>
      <c r="GK224" s="3">
        <v>-0.59201141723331796</v>
      </c>
      <c r="GL224" s="3">
        <v>-1.6370141062272101</v>
      </c>
      <c r="GM224" s="3">
        <v>-0.28196351310872497</v>
      </c>
      <c r="GN224" s="3">
        <v>-0.57200676578259002</v>
      </c>
      <c r="GO224" s="3">
        <v>-1.59539547324608</v>
      </c>
      <c r="GP224" s="3">
        <v>-0.244310874214166</v>
      </c>
      <c r="GQ224" s="3">
        <v>-2.3414789355407901</v>
      </c>
      <c r="GR224" s="3">
        <v>0.84428760899671995</v>
      </c>
      <c r="GS224" s="3">
        <v>0.73129150744458804</v>
      </c>
      <c r="GT224" s="3">
        <v>-0.229601960133101</v>
      </c>
      <c r="GU224" s="3">
        <v>-0.64216385878915205</v>
      </c>
      <c r="GV224" s="3">
        <v>0.10246246489239901</v>
      </c>
      <c r="GW224" s="3">
        <v>-2.6241022809306802</v>
      </c>
      <c r="GX224" s="3">
        <v>-0.28491167439066301</v>
      </c>
      <c r="GY224" s="3">
        <v>0.187686026978784</v>
      </c>
      <c r="GZ224" s="3">
        <v>-0.76326791090836199</v>
      </c>
      <c r="HA224" s="3">
        <v>0.10706798008688399</v>
      </c>
      <c r="HB224" s="3">
        <v>-5.07906831503687E-2</v>
      </c>
      <c r="HC224" s="3">
        <v>-0.16593042690118801</v>
      </c>
      <c r="HD224" s="3">
        <v>-0.19091779541451501</v>
      </c>
      <c r="HE224" s="3">
        <v>-0.37697478392768802</v>
      </c>
      <c r="HF224" s="3">
        <v>0.196144389887703</v>
      </c>
      <c r="HG224" s="3">
        <v>-1.3875767976658699</v>
      </c>
      <c r="HH224" s="3">
        <v>6.8576943910709995E-2</v>
      </c>
      <c r="HI224" s="3">
        <v>-1.1286956744738501E-2</v>
      </c>
      <c r="HJ224" s="3">
        <v>-0.52805611294554999</v>
      </c>
      <c r="HK224" s="3">
        <v>-0.231185452099682</v>
      </c>
      <c r="HL224" s="3">
        <v>0.35859300354308299</v>
      </c>
      <c r="HM224" s="3">
        <v>1.62463395921339</v>
      </c>
      <c r="HN224" s="3">
        <v>-0.58541969560840901</v>
      </c>
      <c r="HO224" s="3">
        <v>0.35237513555170102</v>
      </c>
      <c r="HP224" s="3">
        <v>-0.43674642167605698</v>
      </c>
      <c r="HQ224" s="3">
        <v>0.35042364081633898</v>
      </c>
      <c r="HR224" s="3">
        <v>-0.47305059342137601</v>
      </c>
      <c r="HS224" s="3">
        <v>0.322960698420383</v>
      </c>
      <c r="HT224" s="3">
        <v>-0.92355908971848</v>
      </c>
      <c r="HU224" s="3">
        <v>7.90785685165665E-2</v>
      </c>
      <c r="HV224" s="3">
        <v>-0.103744252117333</v>
      </c>
      <c r="HW224" s="3">
        <v>-0.58365636616822003</v>
      </c>
      <c r="HX224" s="3">
        <v>-0.75677642303320602</v>
      </c>
      <c r="HY224" s="3">
        <v>-0.55765110423102404</v>
      </c>
      <c r="HZ224" s="3">
        <v>-1.4392291992336199</v>
      </c>
      <c r="IA224" s="3">
        <v>-0.208863193189049</v>
      </c>
      <c r="IB224" s="3">
        <v>-0.21801651573799599</v>
      </c>
      <c r="IC224" s="3">
        <v>-0.418706641786949</v>
      </c>
      <c r="ID224" s="3">
        <v>-0.25810600432189101</v>
      </c>
      <c r="IE224" s="3">
        <v>-0.51652074614440102</v>
      </c>
      <c r="IF224" s="3">
        <v>-0.64070676955174</v>
      </c>
      <c r="IG224" s="3">
        <v>-7.8139096907220498E-2</v>
      </c>
      <c r="IH224" s="3">
        <v>0.65234556507103603</v>
      </c>
      <c r="II224" s="3">
        <v>0.364276161496419</v>
      </c>
      <c r="IJ224" s="3">
        <v>-3.4057519189469997E-2</v>
      </c>
      <c r="IK224" s="3">
        <v>0.122474056745175</v>
      </c>
      <c r="IL224" s="3">
        <v>0.32750571978598603</v>
      </c>
      <c r="IM224" s="3">
        <v>-5.1689765397909003E-2</v>
      </c>
      <c r="IN224" s="3">
        <v>-0.140206249243709</v>
      </c>
      <c r="IO224" s="3">
        <v>0.26345595572654401</v>
      </c>
      <c r="IP224" s="3">
        <v>0.28332966679863197</v>
      </c>
      <c r="IQ224" s="3">
        <v>0.87484815106791602</v>
      </c>
      <c r="IR224" s="3">
        <v>-2.4857428627547198</v>
      </c>
      <c r="IS224" s="3">
        <v>-0.33410240346961101</v>
      </c>
      <c r="IT224" s="3">
        <v>4.5345958795407801E-2</v>
      </c>
      <c r="IU224" s="3">
        <v>-0.42062504735046702</v>
      </c>
      <c r="IV224" s="3">
        <v>-0.21999280094587301</v>
      </c>
      <c r="IW224" s="3">
        <v>-0.27988323150952599</v>
      </c>
      <c r="IX224" s="3">
        <v>-0.985571542156227</v>
      </c>
      <c r="IY224" s="3">
        <v>-8.0977281829803002E-2</v>
      </c>
      <c r="IZ224" s="3">
        <v>-8.7641166092530295E-2</v>
      </c>
      <c r="JA224" s="3">
        <v>-0.60156912216938896</v>
      </c>
      <c r="JB224" s="3">
        <v>-0.441400553445012</v>
      </c>
      <c r="JC224" s="3">
        <v>-0.30277697684530203</v>
      </c>
      <c r="JD224" s="3">
        <v>-0.80512141064836695</v>
      </c>
      <c r="JE224" s="3">
        <v>-0.95400621113263995</v>
      </c>
      <c r="JF224" s="3">
        <v>-0.17365236638287301</v>
      </c>
      <c r="JG224" s="3">
        <v>-0.71774177748009804</v>
      </c>
      <c r="JH224" s="3">
        <v>-0.71290618340526102</v>
      </c>
      <c r="JI224" s="3">
        <v>-0.58524649422553598</v>
      </c>
      <c r="JJ224" s="3">
        <v>-1.2643356244906101</v>
      </c>
      <c r="JK224" s="3">
        <v>0.23027985577222601</v>
      </c>
      <c r="JL224" s="3">
        <v>0.28620721547959599</v>
      </c>
      <c r="JM224" s="3">
        <v>0.53597741161753898</v>
      </c>
      <c r="JN224" s="3">
        <v>-0.87218660632828005</v>
      </c>
      <c r="JO224" s="3">
        <v>1.7163960709700401</v>
      </c>
      <c r="JP224" s="3">
        <v>0.51045938157016801</v>
      </c>
      <c r="JQ224" s="3">
        <v>0.69612246597665195</v>
      </c>
      <c r="JR224" s="3">
        <v>0.22527750489263701</v>
      </c>
      <c r="JS224" s="3">
        <v>0.74816756778424398</v>
      </c>
      <c r="JT224" s="3">
        <v>0.15408799914736701</v>
      </c>
      <c r="JU224" s="3">
        <v>-0.617189385717131</v>
      </c>
      <c r="JV224" s="3">
        <v>0.94050785939839998</v>
      </c>
      <c r="JW224" s="3">
        <v>0.217898959907116</v>
      </c>
      <c r="JX224" s="3">
        <v>-0.16363376195944301</v>
      </c>
      <c r="JY224" s="3">
        <v>-1.6128541864352799</v>
      </c>
      <c r="JZ224" s="3">
        <v>1.1336384796749E-2</v>
      </c>
      <c r="KA224" s="3">
        <v>-0.49827684056455801</v>
      </c>
      <c r="KB224" s="3">
        <v>0.47733559206189802</v>
      </c>
      <c r="KC224" s="3">
        <v>-3.03295323395762</v>
      </c>
      <c r="KD224" s="3">
        <v>-0.70942567155094005</v>
      </c>
      <c r="KE224" s="3">
        <v>0.91011918621097998</v>
      </c>
      <c r="KF224" s="3">
        <v>-3.75754736381452</v>
      </c>
      <c r="KG224" s="3">
        <v>0.19296124128293701</v>
      </c>
      <c r="KH224" s="3">
        <v>0.595295198094139</v>
      </c>
      <c r="KI224" s="3">
        <v>0.36291039811835701</v>
      </c>
      <c r="KJ224" s="3">
        <v>1.61971899476823</v>
      </c>
      <c r="KK224" s="3">
        <v>0.54909768275533</v>
      </c>
      <c r="KL224" s="3">
        <v>0.52551154888604201</v>
      </c>
      <c r="KM224" s="3">
        <v>1.6311252898991799</v>
      </c>
      <c r="KN224" s="3">
        <v>0.98953280479288697</v>
      </c>
      <c r="KO224" s="3">
        <v>0.59195864619016003</v>
      </c>
      <c r="KP224" s="3">
        <v>-0.884972248465002</v>
      </c>
      <c r="KQ224" s="3">
        <v>2.9177530888048201E-2</v>
      </c>
      <c r="KR224" s="3">
        <v>0.33706460457165799</v>
      </c>
      <c r="KS224" s="3">
        <v>1.78498827288941</v>
      </c>
      <c r="KT224" s="3">
        <v>0.59029165471023204</v>
      </c>
      <c r="KU224" s="3">
        <v>-0.299120208897033</v>
      </c>
      <c r="KV224" s="3">
        <v>-0.814796728411742</v>
      </c>
      <c r="KW224" s="3">
        <v>-0.26779961602783398</v>
      </c>
      <c r="KX224" s="3">
        <v>0.48191139254204302</v>
      </c>
      <c r="KY224" s="3">
        <v>0.49594815907689699</v>
      </c>
      <c r="KZ224" s="3">
        <v>0.31143119847807299</v>
      </c>
      <c r="LA224" s="3">
        <v>-1.07344849896211</v>
      </c>
      <c r="LB224" s="3">
        <v>-1.17313947794605</v>
      </c>
      <c r="LC224" s="3">
        <v>6.8150688385125294E-2</v>
      </c>
      <c r="LD224" s="3">
        <v>-0.20896134139877201</v>
      </c>
      <c r="LE224" s="3">
        <v>-0.92952373236322405</v>
      </c>
      <c r="LF224" s="3">
        <v>0.22174148185588799</v>
      </c>
      <c r="LG224" s="3">
        <v>0.901559240441688</v>
      </c>
      <c r="LH224" s="3">
        <v>-0.90539976306413805</v>
      </c>
      <c r="LI224" s="3">
        <v>1.92977774595533</v>
      </c>
      <c r="LJ224" s="3">
        <v>-0.96716279095581204</v>
      </c>
      <c r="LK224" s="3">
        <v>-0.30220555536478</v>
      </c>
      <c r="LL224" s="3">
        <v>-1.0814780429770801</v>
      </c>
      <c r="LM224" s="3">
        <v>1.0314632804570101</v>
      </c>
      <c r="LN224" s="3">
        <v>0.37645226204687998</v>
      </c>
      <c r="LO224" s="3">
        <v>0.373981975230396</v>
      </c>
      <c r="LP224" s="3">
        <v>-2.1282167726744999E-2</v>
      </c>
      <c r="LQ224" s="3">
        <v>-0.94818506871114905</v>
      </c>
      <c r="LR224" s="3">
        <v>-0.52197580352689499</v>
      </c>
      <c r="LS224" s="3">
        <v>0.32484847713155501</v>
      </c>
      <c r="LT224" s="3">
        <v>-5.1637182537761499E-2</v>
      </c>
      <c r="LU224" s="3">
        <v>0.37898159035714202</v>
      </c>
      <c r="LV224" s="3">
        <v>-0.34315980081953201</v>
      </c>
      <c r="LW224" s="3">
        <v>5.5445151981439601E-2</v>
      </c>
      <c r="LX224" s="3">
        <v>-1.7164952518909</v>
      </c>
      <c r="LY224" s="3">
        <v>0.43678943908534001</v>
      </c>
      <c r="LZ224" s="3">
        <v>0.86950515189639499</v>
      </c>
      <c r="MA224" s="3">
        <v>0.25602455506153599</v>
      </c>
      <c r="MB224" s="3">
        <v>0.83348144549105596</v>
      </c>
      <c r="MC224" s="3">
        <v>0.160266323741724</v>
      </c>
      <c r="MD224" s="3">
        <v>-0.14569228162144299</v>
      </c>
      <c r="ME224" s="3">
        <v>-0.29295782549947902</v>
      </c>
      <c r="MF224" s="3">
        <v>0.90946053560409501</v>
      </c>
      <c r="MG224" s="3">
        <v>0.25830843161486999</v>
      </c>
      <c r="MH224" s="3">
        <v>0.68700318143777805</v>
      </c>
      <c r="MI224" s="3">
        <v>1.3569666631817101</v>
      </c>
      <c r="MJ224" s="3">
        <v>-9.1179202905220802E-2</v>
      </c>
      <c r="MK224" s="3">
        <v>0.16564859882133501</v>
      </c>
      <c r="ML224" s="3">
        <v>-0.383810400736319</v>
      </c>
      <c r="MM224" s="3">
        <v>-0.77347767533268397</v>
      </c>
      <c r="MN224" s="3">
        <v>-7.8087091267212999E-2</v>
      </c>
      <c r="MO224" s="3">
        <v>1.0000395754039499</v>
      </c>
      <c r="MP224" s="3">
        <v>-1.21073777824166</v>
      </c>
      <c r="MQ224" s="3">
        <v>0.13101181713495599</v>
      </c>
      <c r="MR224" s="3">
        <v>1.4645095946782301</v>
      </c>
      <c r="MS224" s="3">
        <v>0.87890438281721806</v>
      </c>
      <c r="MT224" s="3">
        <v>0.27503266620075001</v>
      </c>
      <c r="MU224" s="3">
        <v>-0.99137959594796299</v>
      </c>
      <c r="MV224" s="3">
        <v>1.9712774923834</v>
      </c>
      <c r="MW224" s="3">
        <v>0.2082357561664</v>
      </c>
      <c r="MX224" s="3">
        <v>1.20775281574908</v>
      </c>
      <c r="MY224" s="3">
        <v>-0.31813257404862899</v>
      </c>
      <c r="MZ224" s="3">
        <v>-0.162661946202177</v>
      </c>
      <c r="NA224" s="3">
        <v>-1.70469441683583</v>
      </c>
      <c r="NB224" s="3">
        <v>0.20984188584493299</v>
      </c>
      <c r="NC224" s="3">
        <v>0.66349818043864295</v>
      </c>
      <c r="ND224" s="3">
        <v>-1.0059767809398099</v>
      </c>
      <c r="NE224" s="3">
        <v>-2.0557357030024801</v>
      </c>
      <c r="NF224" s="3">
        <v>0.239541062680868</v>
      </c>
      <c r="NG224" s="3">
        <v>-1.28530956466593</v>
      </c>
      <c r="NH224" s="3">
        <v>-0.179255665373352</v>
      </c>
      <c r="NI224" s="3">
        <v>-0.202897007786461</v>
      </c>
      <c r="NJ224" s="3">
        <v>1.1250265409879201</v>
      </c>
      <c r="NK224" s="3">
        <v>-0.210179932217052</v>
      </c>
      <c r="NL224" s="3">
        <v>0.258633195868336</v>
      </c>
      <c r="NM224" s="3">
        <v>-0.82469189869336701</v>
      </c>
      <c r="NN224" s="3">
        <v>-2.6239375818038799</v>
      </c>
      <c r="NO224" s="3">
        <v>-0.50866787124469304</v>
      </c>
      <c r="NP224" s="3">
        <v>-0.97699737539512999</v>
      </c>
      <c r="NQ224" s="3">
        <v>1.38200447549778</v>
      </c>
      <c r="NR224" s="3">
        <v>0.41743089906705899</v>
      </c>
      <c r="NS224" s="3">
        <v>1.30184111754888</v>
      </c>
      <c r="NT224" s="3">
        <v>0.21865041090469101</v>
      </c>
      <c r="NU224" s="3">
        <v>0.41900103536783501</v>
      </c>
      <c r="NV224" s="3">
        <v>-0.189914358910899</v>
      </c>
      <c r="NW224" s="3">
        <v>-0.100964180404395</v>
      </c>
      <c r="NX224" s="3">
        <v>-0.94645328858426503</v>
      </c>
      <c r="NY224" s="3">
        <v>-0.88768084766588995</v>
      </c>
      <c r="NZ224" s="3">
        <v>-0.60747892314491403</v>
      </c>
      <c r="OA224" s="3">
        <v>-0.66992576189785702</v>
      </c>
      <c r="OB224" s="3">
        <v>-0.96286890594673602</v>
      </c>
      <c r="OC224" s="3">
        <v>-0.70815078037220602</v>
      </c>
      <c r="OD224" s="3">
        <v>-0.53083337260691199</v>
      </c>
      <c r="OE224" s="3">
        <v>0.81888097088590295</v>
      </c>
      <c r="OF224" s="3">
        <v>-2.9617001080374199</v>
      </c>
      <c r="OG224" s="3">
        <v>-0.43275043839732102</v>
      </c>
      <c r="OH224" s="3">
        <v>0.35139496657118102</v>
      </c>
      <c r="OI224" s="3">
        <v>0.65685445455720104</v>
      </c>
      <c r="OJ224" s="3">
        <v>-3.8297979614414099E-2</v>
      </c>
      <c r="OK224" s="3">
        <v>-0.220057240396552</v>
      </c>
      <c r="OL224" s="3">
        <v>-3.7746967222100497E-2</v>
      </c>
      <c r="OM224" s="3">
        <v>1.5170808876927799</v>
      </c>
      <c r="ON224" s="3">
        <v>0.22808201050228799</v>
      </c>
      <c r="OO224" s="3">
        <v>-1.30472998565821</v>
      </c>
      <c r="OP224" s="3">
        <v>-0.52488662595784696</v>
      </c>
      <c r="OQ224" s="3">
        <v>0.64496686172001005</v>
      </c>
      <c r="OR224" s="3">
        <v>0.87718923777106805</v>
      </c>
      <c r="OS224" s="3">
        <v>0.98006653358137297</v>
      </c>
      <c r="OT224" s="3">
        <v>-1.35130598852535</v>
      </c>
      <c r="OU224" s="3">
        <v>0.38164645673786202</v>
      </c>
      <c r="OV224" s="3">
        <v>0.92852670139782001</v>
      </c>
      <c r="OW224" s="3">
        <v>-1.32874483671842</v>
      </c>
      <c r="OX224" s="3">
        <v>0.919052716363708</v>
      </c>
      <c r="OY224" s="3">
        <v>0.55873027673459796</v>
      </c>
      <c r="OZ224" s="3">
        <v>-5.3839277933746599E-2</v>
      </c>
      <c r="PA224" s="3">
        <v>-1.740076585143</v>
      </c>
      <c r="PB224" s="3">
        <v>-0.46436036430578398</v>
      </c>
      <c r="PC224" s="3">
        <v>2.7920374126478999E-2</v>
      </c>
      <c r="PD224" s="3">
        <v>-9.1673207884403002E-2</v>
      </c>
      <c r="PE224" s="3">
        <v>0.28640355050761401</v>
      </c>
      <c r="PF224" s="3">
        <v>0.27430657644796202</v>
      </c>
      <c r="PG224" s="3">
        <v>1.00259412979093</v>
      </c>
      <c r="PH224" s="3">
        <v>-6.1908318927666503E-2</v>
      </c>
      <c r="PI224" s="3">
        <v>0.73569260274543502</v>
      </c>
      <c r="PJ224" s="3">
        <v>-0.78626126609407598</v>
      </c>
      <c r="PK224" s="3">
        <v>0.20428355000000001</v>
      </c>
      <c r="PL224" s="3">
        <v>-1.28112815544119</v>
      </c>
      <c r="PM224" s="3">
        <v>1.9247169155494801</v>
      </c>
      <c r="PN224" s="3">
        <v>-1.7607696926507399</v>
      </c>
      <c r="PO224" s="3">
        <v>-0.82311540515613002</v>
      </c>
      <c r="PP224" s="3">
        <v>6.7852751513580001E-2</v>
      </c>
      <c r="PQ224" s="3">
        <v>-0.81332185496605702</v>
      </c>
      <c r="PR224" s="3">
        <v>0.15297699409843199</v>
      </c>
      <c r="PS224" s="3">
        <v>-2.1125065415993498E-2</v>
      </c>
      <c r="PT224" s="3">
        <v>-0.55893678324670604</v>
      </c>
      <c r="PU224" s="3">
        <v>-0.25356108684673401</v>
      </c>
      <c r="PV224" s="3">
        <v>0.45171503308081201</v>
      </c>
      <c r="PW224" s="3">
        <v>-0.46061287236359999</v>
      </c>
      <c r="PX224" s="3">
        <v>-0.12997919197958499</v>
      </c>
    </row>
    <row r="225" spans="1:440" ht="15" customHeight="1" x14ac:dyDescent="0.2">
      <c r="A225" s="31">
        <v>224</v>
      </c>
      <c r="B225" s="25">
        <v>8</v>
      </c>
      <c r="C225" s="3">
        <v>1</v>
      </c>
      <c r="D225" s="3">
        <v>2</v>
      </c>
      <c r="E225" s="3">
        <v>1</v>
      </c>
      <c r="F225" s="3" t="s">
        <v>707</v>
      </c>
      <c r="G225" s="3">
        <v>1081</v>
      </c>
      <c r="H225" s="3" t="s">
        <v>712</v>
      </c>
      <c r="I225" s="3">
        <v>433</v>
      </c>
      <c r="J225" s="3">
        <v>1904</v>
      </c>
      <c r="K225" s="3" t="s">
        <v>369</v>
      </c>
      <c r="L225" s="4" t="s">
        <v>370</v>
      </c>
      <c r="M225" s="3" t="s">
        <v>371</v>
      </c>
      <c r="N225" s="3" t="s">
        <v>833</v>
      </c>
      <c r="O225" s="3" t="s">
        <v>834</v>
      </c>
      <c r="P225" s="8">
        <v>42336</v>
      </c>
      <c r="Q225" s="3" t="s">
        <v>373</v>
      </c>
      <c r="R225" s="3" t="s">
        <v>374</v>
      </c>
      <c r="S225" s="4" t="s">
        <v>831</v>
      </c>
      <c r="T225" s="10">
        <v>9</v>
      </c>
      <c r="U225" s="4" t="s">
        <v>716</v>
      </c>
      <c r="V225" s="3" t="s">
        <v>395</v>
      </c>
      <c r="W225" s="3" t="s">
        <v>717</v>
      </c>
      <c r="X225" s="3" t="s">
        <v>376</v>
      </c>
      <c r="Y225" s="4">
        <v>3</v>
      </c>
      <c r="Z225" s="4" t="s">
        <v>377</v>
      </c>
      <c r="AA225" s="4" t="s">
        <v>500</v>
      </c>
      <c r="AB225" s="4" t="s">
        <v>724</v>
      </c>
      <c r="AC225" s="4" t="s">
        <v>900</v>
      </c>
      <c r="AD225" s="4">
        <v>8</v>
      </c>
      <c r="AE225" s="3">
        <v>6</v>
      </c>
      <c r="AF225" s="4" t="s">
        <v>820</v>
      </c>
      <c r="AG225" s="4" t="s">
        <v>820</v>
      </c>
      <c r="AH225" s="3" t="s">
        <v>380</v>
      </c>
      <c r="AI225" s="3"/>
      <c r="AJ225" s="3" t="s">
        <v>380</v>
      </c>
      <c r="AK225" s="3" t="s">
        <v>380</v>
      </c>
      <c r="AL225" s="3" t="s">
        <v>380</v>
      </c>
      <c r="AM225" s="3" t="s">
        <v>381</v>
      </c>
      <c r="AN225" s="3" t="s">
        <v>380</v>
      </c>
      <c r="AO225" s="3" t="s">
        <v>380</v>
      </c>
      <c r="AP225" s="3" t="s">
        <v>380</v>
      </c>
      <c r="AQ225" s="3" t="s">
        <v>382</v>
      </c>
      <c r="AR225" s="4"/>
      <c r="AS225" s="3" t="s">
        <v>711</v>
      </c>
      <c r="AT225" s="3" t="s">
        <v>711</v>
      </c>
      <c r="AU225" s="3" t="s">
        <v>711</v>
      </c>
      <c r="AV225" s="3" t="s">
        <v>382</v>
      </c>
      <c r="AW225" s="3" t="s">
        <v>382</v>
      </c>
      <c r="AX225" s="3" t="s">
        <v>382</v>
      </c>
      <c r="AY225" s="3" t="s">
        <v>382</v>
      </c>
      <c r="AZ225" s="3" t="s">
        <v>382</v>
      </c>
      <c r="BA225" s="3" t="s">
        <v>382</v>
      </c>
      <c r="BB225" s="3" t="s">
        <v>382</v>
      </c>
      <c r="BC225" s="3" t="s">
        <v>382</v>
      </c>
      <c r="BD225" s="3" t="s">
        <v>382</v>
      </c>
      <c r="BE225" s="3" t="s">
        <v>382</v>
      </c>
      <c r="BF225" s="3" t="s">
        <v>382</v>
      </c>
      <c r="BG225" s="3" t="s">
        <v>382</v>
      </c>
      <c r="BH225" s="3" t="s">
        <v>382</v>
      </c>
      <c r="BI225" s="3" t="s">
        <v>382</v>
      </c>
      <c r="BJ225" s="3" t="s">
        <v>382</v>
      </c>
      <c r="BK225" s="3" t="s">
        <v>382</v>
      </c>
      <c r="BL225" s="3" t="s">
        <v>382</v>
      </c>
      <c r="BM225" s="3" t="s">
        <v>382</v>
      </c>
      <c r="BN225" s="3" t="s">
        <v>382</v>
      </c>
      <c r="BO225" s="3" t="s">
        <v>382</v>
      </c>
      <c r="BP225" s="3" t="s">
        <v>382</v>
      </c>
      <c r="BQ225" s="3" t="s">
        <v>382</v>
      </c>
      <c r="BR225" s="3" t="s">
        <v>382</v>
      </c>
      <c r="BS225" s="3" t="s">
        <v>382</v>
      </c>
      <c r="BT225" s="3" t="s">
        <v>382</v>
      </c>
      <c r="BU225" s="3" t="s">
        <v>382</v>
      </c>
      <c r="BV225" s="3" t="s">
        <v>382</v>
      </c>
      <c r="BW225" s="3" t="s">
        <v>382</v>
      </c>
      <c r="BX225" s="3" t="s">
        <v>382</v>
      </c>
      <c r="BY225" s="3" t="s">
        <v>382</v>
      </c>
      <c r="BZ225" s="3" t="s">
        <v>382</v>
      </c>
      <c r="CA225" s="3" t="s">
        <v>382</v>
      </c>
      <c r="CB225" s="3" t="s">
        <v>382</v>
      </c>
      <c r="CC225" s="3" t="s">
        <v>382</v>
      </c>
      <c r="CD225" s="3" t="s">
        <v>382</v>
      </c>
      <c r="CE225" s="3" t="s">
        <v>382</v>
      </c>
      <c r="CF225" s="3" t="s">
        <v>382</v>
      </c>
      <c r="CG225" s="3" t="s">
        <v>382</v>
      </c>
      <c r="CH225" s="3" t="s">
        <v>382</v>
      </c>
      <c r="CI225" s="3" t="s">
        <v>382</v>
      </c>
      <c r="CJ225" s="3" t="s">
        <v>382</v>
      </c>
      <c r="CK225" s="14">
        <v>7.0358107000000003E-2</v>
      </c>
      <c r="CL225" s="3">
        <v>1</v>
      </c>
      <c r="CM225" s="3" t="s">
        <v>368</v>
      </c>
      <c r="CN225" s="3" t="s">
        <v>398</v>
      </c>
      <c r="CO225" s="3" t="s">
        <v>383</v>
      </c>
      <c r="CP225" s="3" t="s">
        <v>383</v>
      </c>
      <c r="CQ225" s="4" t="s">
        <v>709</v>
      </c>
      <c r="CR225" s="10">
        <v>3</v>
      </c>
      <c r="CS225" s="3" t="s">
        <v>407</v>
      </c>
      <c r="CT225" s="3" t="s">
        <v>367</v>
      </c>
      <c r="CU225" s="3" t="s">
        <v>367</v>
      </c>
      <c r="CV225" s="3" t="s">
        <v>383</v>
      </c>
      <c r="CW225" s="3" t="s">
        <v>383</v>
      </c>
      <c r="CX225" s="3" t="s">
        <v>380</v>
      </c>
      <c r="CY225" s="5" t="s">
        <v>711</v>
      </c>
      <c r="CZ225" s="3" t="s">
        <v>367</v>
      </c>
      <c r="DA225" s="3" t="s">
        <v>380</v>
      </c>
      <c r="DB225" s="3" t="s">
        <v>380</v>
      </c>
      <c r="DC225" s="3" t="s">
        <v>367</v>
      </c>
      <c r="DD225" s="3" t="s">
        <v>368</v>
      </c>
      <c r="DE225" s="6">
        <f>(EG225-EC225)/7</f>
        <v>46.428571428571431</v>
      </c>
      <c r="DF225" s="6" t="s">
        <v>367</v>
      </c>
      <c r="DG225" s="6" t="s">
        <v>367</v>
      </c>
      <c r="DH225" s="6">
        <v>46.428571428571402</v>
      </c>
      <c r="DI225" s="6">
        <v>104100</v>
      </c>
      <c r="DJ225" s="4" t="s">
        <v>822</v>
      </c>
      <c r="DK225" s="7">
        <v>38517</v>
      </c>
      <c r="DL225" s="7">
        <v>33</v>
      </c>
      <c r="DM225" s="7" t="s">
        <v>367</v>
      </c>
      <c r="DN225" s="7">
        <v>37</v>
      </c>
      <c r="DO225" s="7" t="s">
        <v>367</v>
      </c>
      <c r="DP225" s="7" t="s">
        <v>367</v>
      </c>
      <c r="DQ225" s="6">
        <v>3</v>
      </c>
      <c r="DR225" s="7" t="s">
        <v>367</v>
      </c>
      <c r="DS225" s="7">
        <v>10</v>
      </c>
      <c r="DT225" s="7">
        <v>0</v>
      </c>
      <c r="DU225" s="7">
        <v>10</v>
      </c>
      <c r="DV225" s="7">
        <v>100</v>
      </c>
      <c r="DW225" s="7">
        <v>0</v>
      </c>
      <c r="DX225" s="7">
        <v>100</v>
      </c>
      <c r="DY225" s="7">
        <v>10</v>
      </c>
      <c r="DZ225" s="8">
        <v>42332.544224537</v>
      </c>
      <c r="EA225" s="8">
        <v>42333</v>
      </c>
      <c r="EB225" s="8">
        <v>39031</v>
      </c>
      <c r="EC225" s="8">
        <v>42328</v>
      </c>
      <c r="ED225" s="8">
        <v>42333</v>
      </c>
      <c r="EE225" s="8">
        <v>42360</v>
      </c>
      <c r="EF225" s="8" t="s">
        <v>367</v>
      </c>
      <c r="EG225" s="8">
        <v>42653</v>
      </c>
      <c r="EH225" s="8" t="s">
        <v>367</v>
      </c>
      <c r="EI225" s="8" t="s">
        <v>367</v>
      </c>
      <c r="EJ225" s="8" t="s">
        <v>367</v>
      </c>
      <c r="EK225" s="3" t="s">
        <v>367</v>
      </c>
      <c r="EL225" s="15" t="s">
        <v>902</v>
      </c>
      <c r="EM225" s="15" t="s">
        <v>902</v>
      </c>
      <c r="EN225" s="15" t="s">
        <v>902</v>
      </c>
      <c r="EO225" s="3">
        <v>-0.28414943286786198</v>
      </c>
      <c r="EP225" s="3">
        <v>0.36328082720413801</v>
      </c>
      <c r="EQ225" s="3">
        <v>-0.50318663252558204</v>
      </c>
      <c r="ER225" s="3">
        <v>-2.2276679101053E-2</v>
      </c>
      <c r="ES225" s="3">
        <v>-0.246604064284763</v>
      </c>
      <c r="ET225" s="3">
        <v>-0.196571688604088</v>
      </c>
      <c r="EU225" s="3">
        <v>0.62567123510157996</v>
      </c>
      <c r="EV225" s="3">
        <v>1.4870793310029899</v>
      </c>
      <c r="EW225" s="3">
        <v>-0.46878082488940898</v>
      </c>
      <c r="EX225" s="3">
        <v>0.32119050457713899</v>
      </c>
      <c r="EY225" s="3">
        <v>0.71694807544144901</v>
      </c>
      <c r="EZ225" s="3">
        <v>0.14133733728661499</v>
      </c>
      <c r="FA225" s="3">
        <v>-0.34168893417004398</v>
      </c>
      <c r="FB225" s="3">
        <v>-0.42884777834314203</v>
      </c>
      <c r="FC225" s="3">
        <v>0.63502252954302796</v>
      </c>
      <c r="FD225" s="3">
        <v>-0.30292797520443998</v>
      </c>
      <c r="FE225" s="3">
        <v>-0.75439091159190697</v>
      </c>
      <c r="FF225" s="3">
        <v>1.0834686276874801</v>
      </c>
      <c r="FG225" s="3">
        <v>1.41464753269704</v>
      </c>
      <c r="FH225" s="3">
        <v>0.680333365577243</v>
      </c>
      <c r="FI225" s="3">
        <v>0.39552657447717798</v>
      </c>
      <c r="FJ225" s="3">
        <v>1.8402754891273101</v>
      </c>
      <c r="FK225" s="3">
        <v>0.392319868964569</v>
      </c>
      <c r="FL225" s="3">
        <v>0.74749535634655495</v>
      </c>
      <c r="FM225" s="3">
        <v>0.111792644490689</v>
      </c>
      <c r="FN225" s="3">
        <v>-1.3132296833294601</v>
      </c>
      <c r="FO225" s="3">
        <v>-0.13327356098177801</v>
      </c>
      <c r="FP225" s="3">
        <v>-0.29122815418019599</v>
      </c>
      <c r="FQ225" s="3">
        <v>0.36277377087497198</v>
      </c>
      <c r="FR225" s="3">
        <v>0.50876069677332802</v>
      </c>
      <c r="FS225" s="3">
        <v>0.552592050063062</v>
      </c>
      <c r="FT225" s="3">
        <v>-0.32807236946108898</v>
      </c>
      <c r="FU225" s="3">
        <v>0.127113717440625</v>
      </c>
      <c r="FV225" s="3">
        <v>-0.21943721233024599</v>
      </c>
      <c r="FW225" s="3">
        <v>-5.8284810932887898E-2</v>
      </c>
      <c r="FX225" s="3">
        <v>0.16398131400379301</v>
      </c>
      <c r="FY225" s="3">
        <v>6.3535047322835297E-2</v>
      </c>
      <c r="FZ225" s="3">
        <v>-0.46234082005275601</v>
      </c>
      <c r="GA225" s="3">
        <v>-0.26810824079864798</v>
      </c>
      <c r="GB225" s="3">
        <v>0.409399225922006</v>
      </c>
      <c r="GC225" s="3">
        <v>4.2278701190410398E-2</v>
      </c>
      <c r="GD225" s="3">
        <v>-3.1899414286569198E-3</v>
      </c>
      <c r="GE225" s="3">
        <v>-0.15167324567887899</v>
      </c>
      <c r="GF225" s="3">
        <v>-2.23302020905416</v>
      </c>
      <c r="GG225" s="3">
        <v>6.3750149220165905E-2</v>
      </c>
      <c r="GH225" s="3">
        <v>-0.10087038381582</v>
      </c>
      <c r="GI225" s="3">
        <v>-0.112785720134064</v>
      </c>
      <c r="GJ225" s="3">
        <v>0.59320757745325303</v>
      </c>
      <c r="GK225" s="3">
        <v>-0.63262556521053803</v>
      </c>
      <c r="GL225" s="3">
        <v>-0.85549934639232095</v>
      </c>
      <c r="GM225" s="3">
        <v>-0.292373978481136</v>
      </c>
      <c r="GN225" s="3">
        <v>4.91019849992885E-2</v>
      </c>
      <c r="GO225" s="3">
        <v>-0.76087311512077405</v>
      </c>
      <c r="GP225" s="3">
        <v>-0.25842542207241997</v>
      </c>
      <c r="GQ225" s="3">
        <v>-3.3899927874693301</v>
      </c>
      <c r="GR225" s="3">
        <v>0.453502750848432</v>
      </c>
      <c r="GS225" s="3">
        <v>0.39068086812312303</v>
      </c>
      <c r="GT225" s="3">
        <v>-0.28513776902442001</v>
      </c>
      <c r="GU225" s="3">
        <v>-0.33093283463857698</v>
      </c>
      <c r="GV225" s="3">
        <v>1.35630357794765E-2</v>
      </c>
      <c r="GW225" s="3">
        <v>-2.0612745275691098</v>
      </c>
      <c r="GX225" s="3">
        <v>-0.137832346578385</v>
      </c>
      <c r="GY225" s="3">
        <v>0.37702007412654998</v>
      </c>
      <c r="GZ225" s="3">
        <v>-0.41513946774626798</v>
      </c>
      <c r="HA225" s="3">
        <v>0.40545838639586002</v>
      </c>
      <c r="HB225" s="3">
        <v>-0.175548038385688</v>
      </c>
      <c r="HC225" s="3">
        <v>-0.18044619518869601</v>
      </c>
      <c r="HD225" s="3">
        <v>-0.25218608539159099</v>
      </c>
      <c r="HE225" s="3">
        <v>-1.1555254514298601</v>
      </c>
      <c r="HF225" s="3">
        <v>0.30227572287582799</v>
      </c>
      <c r="HG225" s="3">
        <v>-1.49646945314748</v>
      </c>
      <c r="HH225" s="3">
        <v>0.19302915277160901</v>
      </c>
      <c r="HI225" s="3">
        <v>-6.0156993329235499E-2</v>
      </c>
      <c r="HJ225" s="3">
        <v>0.50500269565504996</v>
      </c>
      <c r="HK225" s="3">
        <v>-0.191504481620211</v>
      </c>
      <c r="HL225" s="3">
        <v>0.219145668446663</v>
      </c>
      <c r="HM225" s="3">
        <v>0.66352623009962297</v>
      </c>
      <c r="HN225" s="3">
        <v>-0.53461820382395697</v>
      </c>
      <c r="HO225" s="3">
        <v>0.68823624795076399</v>
      </c>
      <c r="HP225" s="3">
        <v>-0.59217512233941805</v>
      </c>
      <c r="HQ225" s="3">
        <v>0.233831551071288</v>
      </c>
      <c r="HR225" s="3">
        <v>-0.106475235456231</v>
      </c>
      <c r="HS225" s="3">
        <v>0.31352823730221302</v>
      </c>
      <c r="HT225" s="3">
        <v>0.71316680269987498</v>
      </c>
      <c r="HU225" s="3">
        <v>0.20724329516995499</v>
      </c>
      <c r="HV225" s="3">
        <v>0.1743329404159</v>
      </c>
      <c r="HW225" s="3">
        <v>0.19326415934028701</v>
      </c>
      <c r="HX225" s="3">
        <v>-0.43691290007348199</v>
      </c>
      <c r="HY225" s="3">
        <v>-0.399356269549481</v>
      </c>
      <c r="HZ225" s="3">
        <v>-1.9611145791972699</v>
      </c>
      <c r="IA225" s="3">
        <v>0.225910290545217</v>
      </c>
      <c r="IB225" s="3">
        <v>-0.78839662228034402</v>
      </c>
      <c r="IC225" s="3">
        <v>-0.34925047361771999</v>
      </c>
      <c r="ID225" s="3">
        <v>0.38985083388362102</v>
      </c>
      <c r="IE225" s="3">
        <v>4.5423928829683498E-2</v>
      </c>
      <c r="IF225" s="3">
        <v>-0.25505064441350001</v>
      </c>
      <c r="IG225" s="3">
        <v>-0.52015265812688405</v>
      </c>
      <c r="IH225" s="3">
        <v>1.07476717237459</v>
      </c>
      <c r="II225" s="3">
        <v>0.53864344351016602</v>
      </c>
      <c r="IJ225" s="3">
        <v>-1.8044739558353999E-2</v>
      </c>
      <c r="IK225" s="3">
        <v>0.155584350789538</v>
      </c>
      <c r="IL225" s="3">
        <v>0.18222145521980701</v>
      </c>
      <c r="IM225" s="3">
        <v>0.15618056463980201</v>
      </c>
      <c r="IN225" s="3">
        <v>-0.162854998245681</v>
      </c>
      <c r="IO225" s="3">
        <v>0.56575341774874399</v>
      </c>
      <c r="IP225" s="3">
        <v>0.127944501879801</v>
      </c>
      <c r="IQ225" s="3">
        <v>0.71516262772991002</v>
      </c>
      <c r="IR225" s="3">
        <v>-2.1099405977366801</v>
      </c>
      <c r="IS225" s="3">
        <v>0.148731383317599</v>
      </c>
      <c r="IT225" s="3">
        <v>-0.28041773030363898</v>
      </c>
      <c r="IU225" s="3">
        <v>-0.32707610071687698</v>
      </c>
      <c r="IV225" s="3">
        <v>-0.388171225616186</v>
      </c>
      <c r="IW225" s="3">
        <v>-0.27668119287184301</v>
      </c>
      <c r="IX225" s="3">
        <v>-0.61209170325970397</v>
      </c>
      <c r="IY225" s="3">
        <v>-0.135702165729194</v>
      </c>
      <c r="IZ225" s="3">
        <v>1.6151023489048101E-2</v>
      </c>
      <c r="JA225" s="3">
        <v>-0.21577434132760401</v>
      </c>
      <c r="JB225" s="3">
        <v>-0.33320885788069998</v>
      </c>
      <c r="JC225" s="3">
        <v>-4.4611770715926098E-2</v>
      </c>
      <c r="JD225" s="3">
        <v>-0.69048480877415697</v>
      </c>
      <c r="JE225" s="3">
        <v>-0.20805101193630501</v>
      </c>
      <c r="JF225" s="3">
        <v>-0.182026838607039</v>
      </c>
      <c r="JG225" s="3">
        <v>-0.12655915620592501</v>
      </c>
      <c r="JH225" s="3">
        <v>-0.88416104203662305</v>
      </c>
      <c r="JI225" s="3">
        <v>-0.93587433580331103</v>
      </c>
      <c r="JJ225" s="3">
        <v>-1.9504643789366201</v>
      </c>
      <c r="JK225" s="3">
        <v>0.99175911460005595</v>
      </c>
      <c r="JL225" s="3">
        <v>5.1844595875760197E-3</v>
      </c>
      <c r="JM225" s="3">
        <v>-1.4211394804227E-2</v>
      </c>
      <c r="JN225" s="3">
        <v>-2.41217540514632</v>
      </c>
      <c r="JO225" s="3">
        <v>0.196197361557997</v>
      </c>
      <c r="JP225" s="3">
        <v>0.53686513059497798</v>
      </c>
      <c r="JQ225" s="3">
        <v>0.48217863232779001</v>
      </c>
      <c r="JR225" s="3">
        <v>0.20897495127263299</v>
      </c>
      <c r="JS225" s="3">
        <v>0.50001570636030801</v>
      </c>
      <c r="JT225" s="3">
        <v>0.38771341341425303</v>
      </c>
      <c r="JU225" s="3">
        <v>-0.14751002687074499</v>
      </c>
      <c r="JV225" s="3">
        <v>0.51924119152858805</v>
      </c>
      <c r="JW225" s="3">
        <v>0.55165452962693895</v>
      </c>
      <c r="JX225" s="3">
        <v>-0.152995932416752</v>
      </c>
      <c r="JY225" s="3">
        <v>-2.0275570008379602</v>
      </c>
      <c r="JZ225" s="3">
        <v>-0.198515909715999</v>
      </c>
      <c r="KA225" s="3">
        <v>-0.36311842822928297</v>
      </c>
      <c r="KB225" s="3">
        <v>0.95028481477654503</v>
      </c>
      <c r="KC225" s="3">
        <v>-2.73769505400226</v>
      </c>
      <c r="KD225" s="3">
        <v>0.225274162414176</v>
      </c>
      <c r="KE225" s="3">
        <v>1.0157132837629801</v>
      </c>
      <c r="KF225" s="3">
        <v>-2.1802157987897099</v>
      </c>
      <c r="KG225" s="3">
        <v>0.70332043156130397</v>
      </c>
      <c r="KH225" s="3">
        <v>1.2589815150825201</v>
      </c>
      <c r="KI225" s="3">
        <v>0.81122187583882599</v>
      </c>
      <c r="KJ225" s="3">
        <v>0.92563871536968401</v>
      </c>
      <c r="KK225" s="3">
        <v>0.14303734765707199</v>
      </c>
      <c r="KL225" s="3">
        <v>0.786839264637056</v>
      </c>
      <c r="KM225" s="3">
        <v>-0.78928691382916805</v>
      </c>
      <c r="KN225" s="3">
        <v>0.98899792361695305</v>
      </c>
      <c r="KO225" s="3">
        <v>-1.9378181132138701</v>
      </c>
      <c r="KP225" s="3">
        <v>-0.90705512392332399</v>
      </c>
      <c r="KQ225" s="3">
        <v>-0.87667895789684003</v>
      </c>
      <c r="KR225" s="3">
        <v>-7.1573950554430998E-2</v>
      </c>
      <c r="KS225" s="3">
        <v>1.3214785394169699</v>
      </c>
      <c r="KT225" s="3">
        <v>0.78276357320330203</v>
      </c>
      <c r="KU225" s="3">
        <v>-0.36160699950312403</v>
      </c>
      <c r="KV225" s="3">
        <v>-0.60609444704849702</v>
      </c>
      <c r="KW225" s="3">
        <v>8.4893458081377507E-2</v>
      </c>
      <c r="KX225" s="3">
        <v>7.3985794112218006E-2</v>
      </c>
      <c r="KY225" s="3">
        <v>1.47164548810172</v>
      </c>
      <c r="KZ225" s="3">
        <v>0.52544163961511403</v>
      </c>
      <c r="LA225" s="3">
        <v>-1.0661974192417201</v>
      </c>
      <c r="LB225" s="3">
        <v>-0.66429305847127595</v>
      </c>
      <c r="LC225" s="3">
        <v>-7.1178383278363705E-2</v>
      </c>
      <c r="LD225" s="3">
        <v>-0.60746218205905</v>
      </c>
      <c r="LE225" s="3">
        <v>-0.12837679516613901</v>
      </c>
      <c r="LF225" s="3">
        <v>-0.49469956873460302</v>
      </c>
      <c r="LG225" s="3">
        <v>0.69996648404656003</v>
      </c>
      <c r="LH225" s="3">
        <v>-0.49201961500379399</v>
      </c>
      <c r="LI225" s="3">
        <v>-4.1151000554890502E-2</v>
      </c>
      <c r="LJ225" s="3">
        <v>-0.59055372321995103</v>
      </c>
      <c r="LK225" s="3">
        <v>-0.32410053829657998</v>
      </c>
      <c r="LL225" s="3">
        <v>-0.83482650379883905</v>
      </c>
      <c r="LM225" s="3">
        <v>0.85000052169672502</v>
      </c>
      <c r="LN225" s="3">
        <v>0.38084135976703298</v>
      </c>
      <c r="LO225" s="3">
        <v>-0.45995468873298101</v>
      </c>
      <c r="LP225" s="3">
        <v>0.35247611267863599</v>
      </c>
      <c r="LQ225" s="3">
        <v>-1.0348642650142901</v>
      </c>
      <c r="LR225" s="3">
        <v>-0.47723190480172101</v>
      </c>
      <c r="LS225" s="3">
        <v>-0.42951474913452897</v>
      </c>
      <c r="LT225" s="3">
        <v>-0.48766105604480298</v>
      </c>
      <c r="LU225" s="3">
        <v>0.60010370210344499</v>
      </c>
      <c r="LV225" s="3">
        <v>0.72573340187885604</v>
      </c>
      <c r="LW225" s="3">
        <v>-3.2056604689401302E-2</v>
      </c>
      <c r="LX225" s="3">
        <v>-1.6434919598695401</v>
      </c>
      <c r="LY225" s="3">
        <v>0.40953683394745</v>
      </c>
      <c r="LZ225" s="3">
        <v>0.54048899810639195</v>
      </c>
      <c r="MA225" s="3">
        <v>0.376089675057591</v>
      </c>
      <c r="MB225" s="3">
        <v>0.53498996437767199</v>
      </c>
      <c r="MC225" s="3">
        <v>0.56040330346528799</v>
      </c>
      <c r="MD225" s="3">
        <v>9.7194193422293004E-2</v>
      </c>
      <c r="ME225" s="3">
        <v>-0.95850496301325705</v>
      </c>
      <c r="MF225" s="3">
        <v>0.53257653043875397</v>
      </c>
      <c r="MG225" s="3">
        <v>0.13285457376127599</v>
      </c>
      <c r="MH225" s="3">
        <v>0.65054979963047099</v>
      </c>
      <c r="MI225" s="3">
        <v>1.5102567897205501</v>
      </c>
      <c r="MJ225" s="3">
        <v>-0.82394484940666501</v>
      </c>
      <c r="MK225" s="3">
        <v>-0.14756143056752399</v>
      </c>
      <c r="ML225" s="3">
        <v>-0.387364897601572</v>
      </c>
      <c r="MM225" s="3">
        <v>-0.73296566603767799</v>
      </c>
      <c r="MN225" s="3">
        <v>0.28822189634172801</v>
      </c>
      <c r="MO225" s="3">
        <v>0.70785633438780904</v>
      </c>
      <c r="MP225" s="3">
        <v>-2.0407908842326199</v>
      </c>
      <c r="MQ225" s="3">
        <v>0.42702012561500302</v>
      </c>
      <c r="MR225" s="3">
        <v>1.2151111862717701</v>
      </c>
      <c r="MS225" s="3">
        <v>0.47698227987646802</v>
      </c>
      <c r="MT225" s="3">
        <v>-1.3521515050409501E-2</v>
      </c>
      <c r="MU225" s="3">
        <v>1.0624421333733E-2</v>
      </c>
      <c r="MV225" s="3">
        <v>0.28098574456004499</v>
      </c>
      <c r="MW225" s="3">
        <v>0.421932665970423</v>
      </c>
      <c r="MX225" s="3">
        <v>0.33002023119930002</v>
      </c>
      <c r="MY225" s="3">
        <v>0.321776721016241</v>
      </c>
      <c r="MZ225" s="3">
        <v>-0.18187977628073601</v>
      </c>
      <c r="NA225" s="3">
        <v>-0.82869379814377797</v>
      </c>
      <c r="NB225" s="3">
        <v>0.26161608315419199</v>
      </c>
      <c r="NC225" s="3">
        <v>0.52305261566445505</v>
      </c>
      <c r="ND225" s="3">
        <v>-0.78749261927682002</v>
      </c>
      <c r="NE225" s="3">
        <v>-1.32187061829054</v>
      </c>
      <c r="NF225" s="3">
        <v>0.133969470895662</v>
      </c>
      <c r="NG225" s="3">
        <v>-1.85581433311232</v>
      </c>
      <c r="NH225" s="3">
        <v>-0.142202742860571</v>
      </c>
      <c r="NI225" s="3">
        <v>-0.21747046454220101</v>
      </c>
      <c r="NJ225" s="3">
        <v>0.325453636483096</v>
      </c>
      <c r="NK225" s="3">
        <v>-0.52687421925566602</v>
      </c>
      <c r="NL225" s="3">
        <v>-0.15860332401819099</v>
      </c>
      <c r="NM225" s="3">
        <v>-0.99847545469989596</v>
      </c>
      <c r="NN225" s="3">
        <v>-2.95886474337714</v>
      </c>
      <c r="NO225" s="3">
        <v>-0.82271206299168398</v>
      </c>
      <c r="NP225" s="3">
        <v>-0.65529866647309898</v>
      </c>
      <c r="NQ225" s="3">
        <v>1.0610778673943799</v>
      </c>
      <c r="NR225" s="3">
        <v>0.31883704290426501</v>
      </c>
      <c r="NS225" s="3">
        <v>0.47248034435964698</v>
      </c>
      <c r="NT225" s="3">
        <v>0.10873678239564299</v>
      </c>
      <c r="NU225" s="3">
        <v>-0.10915713569824501</v>
      </c>
      <c r="NV225" s="3">
        <v>0.28957330228519801</v>
      </c>
      <c r="NW225" s="3">
        <v>0.31970227996444101</v>
      </c>
      <c r="NX225" s="3">
        <v>-0.81698802606254695</v>
      </c>
      <c r="NY225" s="3">
        <v>-0.17583515655575399</v>
      </c>
      <c r="NZ225" s="3">
        <v>-0.70963021180900299</v>
      </c>
      <c r="OA225" s="3">
        <v>-0.67496063849230903</v>
      </c>
      <c r="OB225" s="3">
        <v>0.11796873015574399</v>
      </c>
      <c r="OC225" s="3">
        <v>-0.87206690328971803</v>
      </c>
      <c r="OD225" s="3">
        <v>-0.55922857144967297</v>
      </c>
      <c r="OE225" s="3">
        <v>0.29224689004342902</v>
      </c>
      <c r="OF225" s="3">
        <v>-3.8560027523862099</v>
      </c>
      <c r="OG225" s="3">
        <v>-0.970855054497618</v>
      </c>
      <c r="OH225" s="3">
        <v>-2.6353909082983001E-2</v>
      </c>
      <c r="OI225" s="3">
        <v>0.95644530420477802</v>
      </c>
      <c r="OJ225" s="3">
        <v>-0.65704436403961697</v>
      </c>
      <c r="OK225" s="3">
        <v>-0.54498735169038504</v>
      </c>
      <c r="OL225" s="3">
        <v>-3.0150539109592499E-2</v>
      </c>
      <c r="OM225" s="3">
        <v>0.23841523749837801</v>
      </c>
      <c r="ON225" s="3">
        <v>-0.23714510357225499</v>
      </c>
      <c r="OO225" s="3">
        <v>-1.8621807717266701</v>
      </c>
      <c r="OP225" s="3">
        <v>1.64803846043036</v>
      </c>
      <c r="OQ225" s="3">
        <v>0.21614310151819</v>
      </c>
      <c r="OR225" s="3">
        <v>0.14289935887715499</v>
      </c>
      <c r="OS225" s="3">
        <v>5.5331152369306497E-2</v>
      </c>
      <c r="OT225" s="3">
        <v>-1.6034864014605099</v>
      </c>
      <c r="OU225" s="3">
        <v>-0.397514479757066</v>
      </c>
      <c r="OV225" s="3">
        <v>0.52287856937062605</v>
      </c>
      <c r="OW225" s="3">
        <v>-0.45489554478058503</v>
      </c>
      <c r="OX225" s="3">
        <v>1.0507398151916101</v>
      </c>
      <c r="OY225" s="3">
        <v>0.91529666330664305</v>
      </c>
      <c r="OZ225" s="3">
        <v>-5.4184406832940499E-2</v>
      </c>
      <c r="PA225" s="3">
        <v>-1.5298903833983799</v>
      </c>
      <c r="PB225" s="3">
        <v>-0.47334469510960497</v>
      </c>
      <c r="PC225" s="3">
        <v>-0.193986699580042</v>
      </c>
      <c r="PD225" s="3">
        <v>7.6474892194873606E-2</v>
      </c>
      <c r="PE225" s="3">
        <v>0.29565369488715298</v>
      </c>
      <c r="PF225" s="3">
        <v>0.43517819139883102</v>
      </c>
      <c r="PG225" s="3">
        <v>0.65717273639046803</v>
      </c>
      <c r="PH225" s="3">
        <v>0.28251704701728397</v>
      </c>
      <c r="PI225" s="3">
        <v>0.42012621908362502</v>
      </c>
      <c r="PJ225" s="3">
        <v>-0.630841032217624</v>
      </c>
      <c r="PK225" s="3">
        <v>0.44306148200000001</v>
      </c>
      <c r="PL225" s="3">
        <v>-1.4014522710973101</v>
      </c>
      <c r="PM225" s="3">
        <v>2.24956627538735</v>
      </c>
      <c r="PN225" s="3">
        <v>-1.05310394647947</v>
      </c>
      <c r="PO225" s="3">
        <v>-0.20053536896878599</v>
      </c>
      <c r="PP225" s="3">
        <v>0.15333367255253</v>
      </c>
      <c r="PQ225" s="3">
        <v>-0.52433207584287</v>
      </c>
      <c r="PR225" s="3">
        <v>0.23348573791557301</v>
      </c>
      <c r="PS225" s="3">
        <v>0.12455636590661801</v>
      </c>
      <c r="PT225" s="3">
        <v>-0.61553072903635497</v>
      </c>
      <c r="PU225" s="3">
        <v>-0.65324293975674796</v>
      </c>
      <c r="PV225" s="3">
        <v>0.80195351768471301</v>
      </c>
      <c r="PW225" s="3">
        <v>-0.37917368088358</v>
      </c>
      <c r="PX225" s="3">
        <v>3.72368020675675E-2</v>
      </c>
    </row>
    <row r="226" spans="1:440" ht="15" customHeight="1" x14ac:dyDescent="0.2">
      <c r="A226" s="31">
        <v>225</v>
      </c>
      <c r="B226" s="25">
        <v>5</v>
      </c>
      <c r="C226" s="3">
        <v>2</v>
      </c>
      <c r="D226" s="3">
        <v>1</v>
      </c>
      <c r="E226" s="3">
        <v>4</v>
      </c>
      <c r="F226" s="3" t="s">
        <v>707</v>
      </c>
      <c r="G226" s="3">
        <v>1082</v>
      </c>
      <c r="H226" s="3" t="s">
        <v>712</v>
      </c>
      <c r="I226" s="3">
        <v>436</v>
      </c>
      <c r="J226" s="3">
        <v>1913</v>
      </c>
      <c r="K226" s="3" t="s">
        <v>369</v>
      </c>
      <c r="L226" s="4" t="s">
        <v>386</v>
      </c>
      <c r="M226" s="3" t="s">
        <v>371</v>
      </c>
      <c r="N226" s="3" t="s">
        <v>833</v>
      </c>
      <c r="O226" s="3" t="s">
        <v>834</v>
      </c>
      <c r="P226" s="8">
        <v>42335</v>
      </c>
      <c r="Q226" s="3" t="s">
        <v>373</v>
      </c>
      <c r="R226" s="3" t="s">
        <v>387</v>
      </c>
      <c r="S226" s="4" t="s">
        <v>832</v>
      </c>
      <c r="T226" s="10">
        <v>16</v>
      </c>
      <c r="U226" s="4" t="s">
        <v>715</v>
      </c>
      <c r="V226" s="3" t="s">
        <v>395</v>
      </c>
      <c r="W226" s="3" t="s">
        <v>717</v>
      </c>
      <c r="X226" s="3" t="s">
        <v>376</v>
      </c>
      <c r="Y226" s="4">
        <v>1</v>
      </c>
      <c r="Z226" s="4" t="s">
        <v>384</v>
      </c>
      <c r="AA226" s="4" t="s">
        <v>807</v>
      </c>
      <c r="AB226" s="9" t="s">
        <v>686</v>
      </c>
      <c r="AC226" s="4" t="s">
        <v>900</v>
      </c>
      <c r="AD226" s="4">
        <v>8</v>
      </c>
      <c r="AE226" s="3">
        <v>8</v>
      </c>
      <c r="AF226" s="4" t="s">
        <v>818</v>
      </c>
      <c r="AG226" s="4" t="s">
        <v>819</v>
      </c>
      <c r="AH226" s="3" t="s">
        <v>380</v>
      </c>
      <c r="AI226" s="3"/>
      <c r="AJ226" s="3" t="s">
        <v>380</v>
      </c>
      <c r="AK226" s="3" t="s">
        <v>380</v>
      </c>
      <c r="AL226" s="3" t="s">
        <v>380</v>
      </c>
      <c r="AM226" s="3" t="s">
        <v>380</v>
      </c>
      <c r="AN226" s="3" t="s">
        <v>381</v>
      </c>
      <c r="AO226" s="3" t="s">
        <v>380</v>
      </c>
      <c r="AP226" s="3" t="s">
        <v>380</v>
      </c>
      <c r="AQ226" s="3" t="s">
        <v>382</v>
      </c>
      <c r="AR226" s="4"/>
      <c r="AS226" s="3" t="s">
        <v>711</v>
      </c>
      <c r="AT226" s="3" t="s">
        <v>711</v>
      </c>
      <c r="AU226" s="3" t="s">
        <v>711</v>
      </c>
      <c r="AV226" s="3" t="s">
        <v>382</v>
      </c>
      <c r="AW226" s="3" t="s">
        <v>382</v>
      </c>
      <c r="AX226" s="3" t="s">
        <v>847</v>
      </c>
      <c r="AY226" s="3" t="s">
        <v>382</v>
      </c>
      <c r="AZ226" s="3" t="s">
        <v>382</v>
      </c>
      <c r="BA226" s="3" t="s">
        <v>382</v>
      </c>
      <c r="BB226" s="3" t="s">
        <v>382</v>
      </c>
      <c r="BC226" s="3" t="s">
        <v>382</v>
      </c>
      <c r="BD226" s="3" t="s">
        <v>382</v>
      </c>
      <c r="BE226" s="3" t="s">
        <v>382</v>
      </c>
      <c r="BF226" s="3" t="s">
        <v>382</v>
      </c>
      <c r="BG226" s="3" t="s">
        <v>382</v>
      </c>
      <c r="BH226" s="3" t="s">
        <v>382</v>
      </c>
      <c r="BI226" s="3" t="s">
        <v>382</v>
      </c>
      <c r="BJ226" s="3" t="s">
        <v>382</v>
      </c>
      <c r="BK226" s="3" t="s">
        <v>382</v>
      </c>
      <c r="BL226" s="3" t="s">
        <v>382</v>
      </c>
      <c r="BM226" s="3" t="s">
        <v>382</v>
      </c>
      <c r="BN226" s="3" t="s">
        <v>382</v>
      </c>
      <c r="BO226" s="3" t="s">
        <v>382</v>
      </c>
      <c r="BP226" s="3" t="s">
        <v>847</v>
      </c>
      <c r="BQ226" s="3" t="s">
        <v>382</v>
      </c>
      <c r="BR226" s="3" t="s">
        <v>382</v>
      </c>
      <c r="BS226" s="3" t="s">
        <v>382</v>
      </c>
      <c r="BT226" s="3" t="s">
        <v>382</v>
      </c>
      <c r="BU226" s="3" t="s">
        <v>382</v>
      </c>
      <c r="BV226" s="3" t="s">
        <v>847</v>
      </c>
      <c r="BW226" s="3" t="s">
        <v>847</v>
      </c>
      <c r="BX226" s="3" t="s">
        <v>382</v>
      </c>
      <c r="BY226" s="3" t="s">
        <v>382</v>
      </c>
      <c r="BZ226" s="3" t="s">
        <v>382</v>
      </c>
      <c r="CA226" s="3" t="s">
        <v>382</v>
      </c>
      <c r="CB226" s="3" t="s">
        <v>382</v>
      </c>
      <c r="CC226" s="3" t="s">
        <v>382</v>
      </c>
      <c r="CD226" s="3" t="s">
        <v>382</v>
      </c>
      <c r="CE226" s="3" t="s">
        <v>382</v>
      </c>
      <c r="CF226" s="3" t="s">
        <v>382</v>
      </c>
      <c r="CG226" s="3" t="s">
        <v>382</v>
      </c>
      <c r="CH226" s="3" t="s">
        <v>382</v>
      </c>
      <c r="CI226" s="3" t="s">
        <v>382</v>
      </c>
      <c r="CJ226" s="3" t="s">
        <v>382</v>
      </c>
      <c r="CK226" s="14">
        <v>1.012206E-2</v>
      </c>
      <c r="CL226" s="3">
        <v>1</v>
      </c>
      <c r="CM226" s="3" t="s">
        <v>391</v>
      </c>
      <c r="CN226" s="3" t="s">
        <v>379</v>
      </c>
      <c r="CO226" s="3" t="s">
        <v>383</v>
      </c>
      <c r="CP226" s="3" t="s">
        <v>383</v>
      </c>
      <c r="CQ226" s="4" t="s">
        <v>709</v>
      </c>
      <c r="CR226" s="10">
        <v>2</v>
      </c>
      <c r="CS226" s="3" t="s">
        <v>383</v>
      </c>
      <c r="CT226" s="3" t="s">
        <v>384</v>
      </c>
      <c r="CU226" s="10">
        <v>0</v>
      </c>
      <c r="CV226" s="3" t="s">
        <v>383</v>
      </c>
      <c r="CW226" s="3" t="s">
        <v>383</v>
      </c>
      <c r="CX226" s="3" t="s">
        <v>380</v>
      </c>
      <c r="CY226" s="5" t="s">
        <v>711</v>
      </c>
      <c r="CZ226" s="3" t="s">
        <v>380</v>
      </c>
      <c r="DA226" s="3" t="s">
        <v>380</v>
      </c>
      <c r="DB226" s="3" t="s">
        <v>380</v>
      </c>
      <c r="DC226" s="3" t="s">
        <v>367</v>
      </c>
      <c r="DD226" s="3" t="s">
        <v>368</v>
      </c>
      <c r="DE226" s="6">
        <f>(EG226-EC226)/7</f>
        <v>58.571428571428569</v>
      </c>
      <c r="DF226" s="6">
        <f>(EG226-EE226)/7</f>
        <v>53.285714285714285</v>
      </c>
      <c r="DG226" s="6">
        <f>(EG226-EE226)/7</f>
        <v>53.285714285714285</v>
      </c>
      <c r="DH226" s="6">
        <f>(EG226-EC226)/7</f>
        <v>58.571428571428569</v>
      </c>
      <c r="DI226" s="6">
        <v>68900</v>
      </c>
      <c r="DJ226" s="4" t="s">
        <v>821</v>
      </c>
      <c r="DK226" s="7">
        <v>43407</v>
      </c>
      <c r="DL226" s="7">
        <v>58</v>
      </c>
      <c r="DM226" s="7" t="s">
        <v>367</v>
      </c>
      <c r="DN226" s="7">
        <v>63</v>
      </c>
      <c r="DO226" s="7" t="s">
        <v>367</v>
      </c>
      <c r="DP226" s="7" t="s">
        <v>367</v>
      </c>
      <c r="DQ226" s="6">
        <v>5.6</v>
      </c>
      <c r="DR226" s="7" t="s">
        <v>367</v>
      </c>
      <c r="DS226" s="7">
        <v>97</v>
      </c>
      <c r="DT226" s="7">
        <v>20</v>
      </c>
      <c r="DU226" s="7">
        <v>37</v>
      </c>
      <c r="DV226" s="7">
        <v>83</v>
      </c>
      <c r="DW226" s="7">
        <v>0</v>
      </c>
      <c r="DX226" s="7">
        <v>33</v>
      </c>
      <c r="DY226" s="7">
        <v>53</v>
      </c>
      <c r="DZ226" s="8">
        <v>42332.342025462902</v>
      </c>
      <c r="EA226" s="8">
        <v>42333</v>
      </c>
      <c r="EB226" s="8">
        <v>36272</v>
      </c>
      <c r="EC226" s="8">
        <v>42330</v>
      </c>
      <c r="ED226" s="8">
        <v>42333</v>
      </c>
      <c r="EE226" s="8">
        <v>42367</v>
      </c>
      <c r="EF226" s="8" t="s">
        <v>367</v>
      </c>
      <c r="EG226" s="8">
        <v>42740</v>
      </c>
      <c r="EH226" s="8" t="s">
        <v>367</v>
      </c>
      <c r="EI226" s="8" t="s">
        <v>367</v>
      </c>
      <c r="EJ226" s="8" t="s">
        <v>367</v>
      </c>
      <c r="EK226" s="3" t="s">
        <v>367</v>
      </c>
      <c r="EL226" s="15" t="s">
        <v>902</v>
      </c>
      <c r="EM226" s="15" t="s">
        <v>902</v>
      </c>
      <c r="EN226" s="15" t="s">
        <v>902</v>
      </c>
      <c r="EO226" s="3">
        <v>-0.15345593544133401</v>
      </c>
      <c r="EP226" s="3">
        <v>0.30716588797038702</v>
      </c>
      <c r="EQ226" s="3">
        <v>0.63348164596725198</v>
      </c>
      <c r="ER226" s="3">
        <v>0.49332935771713099</v>
      </c>
      <c r="ES226" s="3">
        <v>-0.34365311577720797</v>
      </c>
      <c r="ET226" s="3">
        <v>1.4626526806453299</v>
      </c>
      <c r="EU226" s="3">
        <v>0.32605069494365302</v>
      </c>
      <c r="EV226" s="3">
        <v>1.33207551458149</v>
      </c>
      <c r="EW226" s="3">
        <v>0.19827446137428101</v>
      </c>
      <c r="EX226" s="3">
        <v>0.116943787327755</v>
      </c>
      <c r="EY226" s="3">
        <v>0.57789973396052696</v>
      </c>
      <c r="EZ226" s="3">
        <v>-0.152596301355162</v>
      </c>
      <c r="FA226" s="3">
        <v>-8.4126571845059596E-3</v>
      </c>
      <c r="FB226" s="3">
        <v>0.33940142332855799</v>
      </c>
      <c r="FC226" s="3">
        <v>0.43076500815584801</v>
      </c>
      <c r="FD226" s="3">
        <v>-0.11997718342897901</v>
      </c>
      <c r="FE226" s="3">
        <v>-0.298489255995247</v>
      </c>
      <c r="FF226" s="3">
        <v>-0.103485954979102</v>
      </c>
      <c r="FG226" s="3">
        <v>0.48632447788837002</v>
      </c>
      <c r="FH226" s="3">
        <v>0.853643333983652</v>
      </c>
      <c r="FI226" s="3">
        <v>0.93144693500795805</v>
      </c>
      <c r="FJ226" s="3">
        <v>5.3544620048434001E-2</v>
      </c>
      <c r="FK226" s="3">
        <v>0.77072246762452301</v>
      </c>
      <c r="FL226" s="3">
        <v>1.05778377447615</v>
      </c>
      <c r="FM226" s="3">
        <v>0.52481461639828897</v>
      </c>
      <c r="FN226" s="3">
        <v>-1.4459988566984401</v>
      </c>
      <c r="FO226" s="3">
        <v>-0.13004019348652299</v>
      </c>
      <c r="FP226" s="3">
        <v>0.44375183826984399</v>
      </c>
      <c r="FQ226" s="3">
        <v>-0.41757568447808502</v>
      </c>
      <c r="FR226" s="3">
        <v>0.466396596322109</v>
      </c>
      <c r="FS226" s="3">
        <v>-0.28086461691210302</v>
      </c>
      <c r="FT226" s="3">
        <v>0.118438579443412</v>
      </c>
      <c r="FU226" s="3">
        <v>1.626056776613E-2</v>
      </c>
      <c r="FV226" s="3">
        <v>-0.197612638303162</v>
      </c>
      <c r="FW226" s="3">
        <v>-0.66446936089728104</v>
      </c>
      <c r="FX226" s="3">
        <v>0.736130064320211</v>
      </c>
      <c r="FY226" s="3">
        <v>3.3975002569999399E-2</v>
      </c>
      <c r="FZ226" s="3">
        <v>0.29585209493299602</v>
      </c>
      <c r="GA226" s="3">
        <v>-8.95628767022707E-2</v>
      </c>
      <c r="GB226" s="3">
        <v>0.66787319069185103</v>
      </c>
      <c r="GC226" s="3">
        <v>0.340366979946576</v>
      </c>
      <c r="GD226" s="3">
        <v>0.59730385007090503</v>
      </c>
      <c r="GE226" s="3">
        <v>-0.19891788159527901</v>
      </c>
      <c r="GF226" s="3">
        <v>-3.8534939162526798</v>
      </c>
      <c r="GG226" s="3">
        <v>0.26328672578846002</v>
      </c>
      <c r="GH226" s="3">
        <v>-0.55747190015606596</v>
      </c>
      <c r="GI226" s="3">
        <v>-0.10363791645324399</v>
      </c>
      <c r="GJ226" s="3">
        <v>0.81556466131656102</v>
      </c>
      <c r="GK226" s="3">
        <v>-0.528212010057725</v>
      </c>
      <c r="GL226" s="3">
        <v>-1.4386707161743899</v>
      </c>
      <c r="GM226" s="3">
        <v>-0.30671246096155003</v>
      </c>
      <c r="GN226" s="3">
        <v>-0.218571377264314</v>
      </c>
      <c r="GO226" s="3">
        <v>-0.97917199944590105</v>
      </c>
      <c r="GP226" s="3">
        <v>-0.329061833203182</v>
      </c>
      <c r="GQ226" s="3">
        <v>-2.7213212317117601</v>
      </c>
      <c r="GR226" s="3">
        <v>0.87614416319288202</v>
      </c>
      <c r="GS226" s="3">
        <v>0.53319352750153803</v>
      </c>
      <c r="GT226" s="3">
        <v>-0.467298637397487</v>
      </c>
      <c r="GU226" s="3">
        <v>0.117701025090964</v>
      </c>
      <c r="GV226" s="3">
        <v>-0.99427736792619603</v>
      </c>
      <c r="GW226" s="3">
        <v>-3.8666654461886401</v>
      </c>
      <c r="GX226" s="3">
        <v>-0.35855308924566798</v>
      </c>
      <c r="GY226" s="3">
        <v>1.40153019839932</v>
      </c>
      <c r="GZ226" s="3">
        <v>0.19093614738525</v>
      </c>
      <c r="HA226" s="3">
        <v>0.50060189750105799</v>
      </c>
      <c r="HB226" s="3">
        <v>0.242492487776058</v>
      </c>
      <c r="HC226" s="3">
        <v>-0.39851946983287301</v>
      </c>
      <c r="HD226" s="3">
        <v>0.21010562126649401</v>
      </c>
      <c r="HE226" s="3">
        <v>0.41974881932574898</v>
      </c>
      <c r="HF226" s="3">
        <v>0.646858925320834</v>
      </c>
      <c r="HG226" s="3">
        <v>-1.75608358611655</v>
      </c>
      <c r="HH226" s="3">
        <v>0.57786283376498104</v>
      </c>
      <c r="HI226" s="3">
        <v>0.56423566626914501</v>
      </c>
      <c r="HJ226" s="3">
        <v>-1.30830617165912</v>
      </c>
      <c r="HK226" s="3">
        <v>7.6424170432124697E-2</v>
      </c>
      <c r="HL226" s="3">
        <v>0.60803753442075403</v>
      </c>
      <c r="HM226" s="3">
        <v>2.2907956341856002</v>
      </c>
      <c r="HN226" s="3">
        <v>-0.573762288655987</v>
      </c>
      <c r="HO226" s="3">
        <v>0.618653040497392</v>
      </c>
      <c r="HP226" s="3">
        <v>-0.11751402313937299</v>
      </c>
      <c r="HQ226" s="3">
        <v>0.281161052622596</v>
      </c>
      <c r="HR226" s="3">
        <v>0.27202459069222301</v>
      </c>
      <c r="HS226" s="3">
        <v>0.37662566583339502</v>
      </c>
      <c r="HT226" s="3">
        <v>-1.37281250902566</v>
      </c>
      <c r="HU226" s="3">
        <v>0.190761732295473</v>
      </c>
      <c r="HV226" s="3">
        <v>-0.77134535041529495</v>
      </c>
      <c r="HW226" s="3">
        <v>2.1128827782671E-2</v>
      </c>
      <c r="HX226" s="3">
        <v>-0.41700348046913899</v>
      </c>
      <c r="HY226" s="3">
        <v>-7.9337715536822007E-2</v>
      </c>
      <c r="HZ226" s="3">
        <v>-1.2557252267571799</v>
      </c>
      <c r="IA226" s="3">
        <v>-0.402605378151348</v>
      </c>
      <c r="IB226" s="3">
        <v>-0.92018497296630497</v>
      </c>
      <c r="IC226" s="3">
        <v>-0.115311903727649</v>
      </c>
      <c r="ID226" s="3">
        <v>0.262777307747663</v>
      </c>
      <c r="IE226" s="3">
        <v>-0.40182218591510899</v>
      </c>
      <c r="IF226" s="3">
        <v>0.40086727616121698</v>
      </c>
      <c r="IG226" s="3">
        <v>0.47251253350142403</v>
      </c>
      <c r="IH226" s="3">
        <v>-0.31435699276290902</v>
      </c>
      <c r="II226" s="3">
        <v>2.8617322583346399E-4</v>
      </c>
      <c r="IJ226" s="3">
        <v>-0.108348184342507</v>
      </c>
      <c r="IK226" s="3">
        <v>-0.41254818184322301</v>
      </c>
      <c r="IL226" s="3">
        <v>0.31143912222044101</v>
      </c>
      <c r="IM226" s="3">
        <v>0.53242502557628302</v>
      </c>
      <c r="IN226" s="3">
        <v>-0.38722094125564799</v>
      </c>
      <c r="IO226" s="3">
        <v>0.74078802389240095</v>
      </c>
      <c r="IP226" s="3">
        <v>-0.22092609160269699</v>
      </c>
      <c r="IQ226" s="3">
        <v>0.18776492813111001</v>
      </c>
      <c r="IR226" s="3">
        <v>-1.9389916737649899</v>
      </c>
      <c r="IS226" s="3">
        <v>0.65604480402749299</v>
      </c>
      <c r="IT226" s="3">
        <v>0.14402806902221299</v>
      </c>
      <c r="IU226" s="3">
        <v>-0.299232493567824</v>
      </c>
      <c r="IV226" s="3">
        <v>0.24829749609927501</v>
      </c>
      <c r="IW226" s="3">
        <v>4.5440582043811198E-2</v>
      </c>
      <c r="IX226" s="3">
        <v>-0.53634549179605995</v>
      </c>
      <c r="IY226" s="3">
        <v>3.2862885842534197E-2</v>
      </c>
      <c r="IZ226" s="3">
        <v>0.42256399900487401</v>
      </c>
      <c r="JA226" s="3">
        <v>0.30678419818979002</v>
      </c>
      <c r="JB226" s="3">
        <v>-9.6741258781847E-2</v>
      </c>
      <c r="JC226" s="3">
        <v>-4.6038323864254403E-2</v>
      </c>
      <c r="JD226" s="3">
        <v>-0.31597385329320699</v>
      </c>
      <c r="JE226" s="3">
        <v>-0.95858689137978803</v>
      </c>
      <c r="JF226" s="3">
        <v>-6.2501547310607294E-2</v>
      </c>
      <c r="JG226" s="3">
        <v>-0.17248488007106899</v>
      </c>
      <c r="JH226" s="3">
        <v>-0.39960387509300299</v>
      </c>
      <c r="JI226" s="3">
        <v>-0.14123753811829601</v>
      </c>
      <c r="JJ226" s="3">
        <v>0.91470319322458504</v>
      </c>
      <c r="JK226" s="3">
        <v>-9.6428056285602595E-2</v>
      </c>
      <c r="JL226" s="3">
        <v>0.17222476027052699</v>
      </c>
      <c r="JM226" s="3">
        <v>-8.7285941007227294E-2</v>
      </c>
      <c r="JN226" s="3">
        <v>-0.47602106552483803</v>
      </c>
      <c r="JO226" s="3">
        <v>0.49763011010195002</v>
      </c>
      <c r="JP226" s="3">
        <v>0.33374849433656001</v>
      </c>
      <c r="JQ226" s="3">
        <v>-0.136175430195553</v>
      </c>
      <c r="JR226" s="3">
        <v>0.35107662299162301</v>
      </c>
      <c r="JS226" s="3">
        <v>0.59894246868955903</v>
      </c>
      <c r="JT226" s="3">
        <v>-0.51614958821404799</v>
      </c>
      <c r="JU226" s="3">
        <v>0.18865712230964099</v>
      </c>
      <c r="JV226" s="3">
        <v>0.16771937122611699</v>
      </c>
      <c r="JW226" s="3">
        <v>0.27890622423744099</v>
      </c>
      <c r="JX226" s="3">
        <v>-0.310934190697218</v>
      </c>
      <c r="JY226" s="3">
        <v>-0.34767580088417899</v>
      </c>
      <c r="JZ226" s="3">
        <v>-5.08281593820753E-2</v>
      </c>
      <c r="KA226" s="3">
        <v>-0.287659149823702</v>
      </c>
      <c r="KB226" s="3">
        <v>0.57270115997771898</v>
      </c>
      <c r="KC226" s="3">
        <v>-0.28718753783326001</v>
      </c>
      <c r="KD226" s="3">
        <v>-0.39561713695414302</v>
      </c>
      <c r="KE226" s="3">
        <v>0.643042301382722</v>
      </c>
      <c r="KF226" s="3">
        <v>-2.2109589255933302</v>
      </c>
      <c r="KG226" s="3">
        <v>2.7405773765186499E-2</v>
      </c>
      <c r="KH226" s="3">
        <v>-0.26223009250957402</v>
      </c>
      <c r="KI226" s="3">
        <v>-0.430630336642844</v>
      </c>
      <c r="KJ226" s="3">
        <v>0.62247638648572501</v>
      </c>
      <c r="KK226" s="3">
        <v>9.1966379909325394E-2</v>
      </c>
      <c r="KL226" s="3">
        <v>4.7777378506427E-2</v>
      </c>
      <c r="KM226" s="3">
        <v>1.2813083749766501</v>
      </c>
      <c r="KN226" s="3">
        <v>0.35049281921116598</v>
      </c>
      <c r="KO226" s="3">
        <v>0.66577232903028005</v>
      </c>
      <c r="KP226" s="3">
        <v>-0.77428687301572297</v>
      </c>
      <c r="KQ226" s="3">
        <v>-0.21246969854831799</v>
      </c>
      <c r="KR226" s="3">
        <v>-0.51466262701232801</v>
      </c>
      <c r="KS226" s="3">
        <v>1.4500574752655899</v>
      </c>
      <c r="KT226" s="3">
        <v>0.21009533685044701</v>
      </c>
      <c r="KU226" s="3">
        <v>0.18346811864519899</v>
      </c>
      <c r="KV226" s="3">
        <v>-0.70583107744484497</v>
      </c>
      <c r="KW226" s="3">
        <v>-7.4587735641538505E-2</v>
      </c>
      <c r="KX226" s="3">
        <v>0.42132073622456001</v>
      </c>
      <c r="KY226" s="3">
        <v>1.42797447239096</v>
      </c>
      <c r="KZ226" s="3">
        <v>0.44056577203071101</v>
      </c>
      <c r="LA226" s="3">
        <v>-1.1383725735760799</v>
      </c>
      <c r="LB226" s="3">
        <v>-0.93354288609645497</v>
      </c>
      <c r="LC226" s="3">
        <v>7.1720364435742395E-2</v>
      </c>
      <c r="LD226" s="3">
        <v>-0.40244364046019698</v>
      </c>
      <c r="LE226" s="3">
        <v>-0.35949811392515701</v>
      </c>
      <c r="LF226" s="3">
        <v>0.42465566210016298</v>
      </c>
      <c r="LG226" s="3">
        <v>-0.155267095542891</v>
      </c>
      <c r="LH226" s="3">
        <v>-0.10767060890074399</v>
      </c>
      <c r="LI226" s="3">
        <v>1.53947651320149</v>
      </c>
      <c r="LJ226" s="3">
        <v>-0.56297693260520998</v>
      </c>
      <c r="LK226" s="3">
        <v>6.8010063232638404E-2</v>
      </c>
      <c r="LL226" s="3">
        <v>-0.11676974457468101</v>
      </c>
      <c r="LM226" s="3">
        <v>0.39091547796885701</v>
      </c>
      <c r="LN226" s="3">
        <v>-9.1248174656077999E-2</v>
      </c>
      <c r="LO226" s="3">
        <v>-0.80747557325437602</v>
      </c>
      <c r="LP226" s="3">
        <v>0.36571446077856901</v>
      </c>
      <c r="LQ226" s="3">
        <v>1.0875755136335E-2</v>
      </c>
      <c r="LR226" s="3">
        <v>-0.30926158278318799</v>
      </c>
      <c r="LS226" s="3">
        <v>0.70732027583489299</v>
      </c>
      <c r="LT226" s="3">
        <v>-0.18532047463134399</v>
      </c>
      <c r="LU226" s="3">
        <v>2.4338669095569698</v>
      </c>
      <c r="LV226" s="3">
        <v>3.7215507040490401</v>
      </c>
      <c r="LW226" s="3">
        <v>-0.53886146003414404</v>
      </c>
      <c r="LX226" s="3">
        <v>0.90474778383765397</v>
      </c>
      <c r="LY226" s="3">
        <v>0.77988233205949897</v>
      </c>
      <c r="LZ226" s="3">
        <v>0.46909116816303098</v>
      </c>
      <c r="MA226" s="3">
        <v>0.313056457232675</v>
      </c>
      <c r="MB226" s="3">
        <v>0.65132526075859298</v>
      </c>
      <c r="MC226" s="3">
        <v>-0.38993066816883898</v>
      </c>
      <c r="MD226" s="3">
        <v>-9.2655114084189999E-2</v>
      </c>
      <c r="ME226" s="3">
        <v>-3.0722157541875201E-2</v>
      </c>
      <c r="MF226" s="3">
        <v>0.11315446821846099</v>
      </c>
      <c r="MG226" s="3">
        <v>-2.3755502570442399E-2</v>
      </c>
      <c r="MH226" s="3">
        <v>0.81017087043249303</v>
      </c>
      <c r="MI226" s="3">
        <v>-0.53024386225602604</v>
      </c>
      <c r="MJ226" s="3">
        <v>-0.50692508291249705</v>
      </c>
      <c r="MK226" s="3">
        <v>0.18071996079386199</v>
      </c>
      <c r="ML226" s="3">
        <v>-0.470046578533868</v>
      </c>
      <c r="MM226" s="3">
        <v>-0.49057281796842001</v>
      </c>
      <c r="MN226" s="3">
        <v>-0.18004058967293299</v>
      </c>
      <c r="MO226" s="3">
        <v>0.75717758018183801</v>
      </c>
      <c r="MP226" s="3">
        <v>-1.56444946026903</v>
      </c>
      <c r="MQ226" s="3">
        <v>0.32347786157851699</v>
      </c>
      <c r="MR226" s="3">
        <v>1.38523726502468</v>
      </c>
      <c r="MS226" s="3">
        <v>0.31169690169415298</v>
      </c>
      <c r="MT226" s="3">
        <v>0.116233437414361</v>
      </c>
      <c r="MU226" s="3">
        <v>-0.55677490144721198</v>
      </c>
      <c r="MV226" s="3">
        <v>-6.4567208567082507E-2</v>
      </c>
      <c r="MW226" s="3">
        <v>5.1084936597777998E-2</v>
      </c>
      <c r="MX226" s="3">
        <v>0.161821493727525</v>
      </c>
      <c r="MY226" s="3">
        <v>0.391370029168088</v>
      </c>
      <c r="MZ226" s="3">
        <v>0.79505417146379498</v>
      </c>
      <c r="NA226" s="3">
        <v>-1.9953313271428399</v>
      </c>
      <c r="NB226" s="3">
        <v>6.7071859727977995E-2</v>
      </c>
      <c r="NC226" s="3">
        <v>0.73512070431096299</v>
      </c>
      <c r="ND226" s="3">
        <v>-0.89884395614383905</v>
      </c>
      <c r="NE226" s="3">
        <v>-2.6638845446183899</v>
      </c>
      <c r="NF226" s="3">
        <v>-3.8328584265531103E-2</v>
      </c>
      <c r="NG226" s="3">
        <v>-1.1087088679996799</v>
      </c>
      <c r="NH226" s="3">
        <v>-2.5659720264662001E-2</v>
      </c>
      <c r="NI226" s="3">
        <v>-4.73427812607174E-2</v>
      </c>
      <c r="NJ226" s="3">
        <v>0.82384326151950005</v>
      </c>
      <c r="NK226" s="3">
        <v>-0.57156956212851195</v>
      </c>
      <c r="NL226" s="3">
        <v>0.50865589988253501</v>
      </c>
      <c r="NM226" s="3">
        <v>-0.76356624713597498</v>
      </c>
      <c r="NN226" s="3">
        <v>-0.48852657200898503</v>
      </c>
      <c r="NO226" s="3">
        <v>4.9739059378229498E-2</v>
      </c>
      <c r="NP226" s="3">
        <v>-0.80053702223426904</v>
      </c>
      <c r="NQ226" s="3">
        <v>0.79885746161138205</v>
      </c>
      <c r="NR226" s="3">
        <v>0.11564654135899199</v>
      </c>
      <c r="NS226" s="3">
        <v>1.89891656420434</v>
      </c>
      <c r="NT226" s="3">
        <v>0.21539170069197899</v>
      </c>
      <c r="NU226" s="3">
        <v>-0.43455163984844403</v>
      </c>
      <c r="NV226" s="3">
        <v>-0.55258262944113001</v>
      </c>
      <c r="NW226" s="3">
        <v>0.288155842561929</v>
      </c>
      <c r="NX226" s="3">
        <v>-0.70836900227322097</v>
      </c>
      <c r="NY226" s="3">
        <v>-0.55105485010479704</v>
      </c>
      <c r="NZ226" s="3">
        <v>0.54530460802667102</v>
      </c>
      <c r="OA226" s="3">
        <v>-0.31583605810710103</v>
      </c>
      <c r="OB226" s="3">
        <v>-0.48754965916663801</v>
      </c>
      <c r="OC226" s="3">
        <v>-0.82264183475713804</v>
      </c>
      <c r="OD226" s="3">
        <v>1.61339634009166E-2</v>
      </c>
      <c r="OE226" s="3">
        <v>0.40796245186511398</v>
      </c>
      <c r="OF226" s="3">
        <v>-3.3902579185474799</v>
      </c>
      <c r="OG226" s="3">
        <v>0.44568924228524898</v>
      </c>
      <c r="OH226" s="3">
        <v>0.21301582263559499</v>
      </c>
      <c r="OI226" s="3">
        <v>0.64660968244766803</v>
      </c>
      <c r="OJ226" s="3">
        <v>0.36032562420627801</v>
      </c>
      <c r="OK226" s="3">
        <v>-0.45740683247512498</v>
      </c>
      <c r="OL226" s="3">
        <v>-1.3224886183657201</v>
      </c>
      <c r="OM226" s="3">
        <v>-0.81217550463980503</v>
      </c>
      <c r="ON226" s="3">
        <v>-0.18113812301812199</v>
      </c>
      <c r="OO226" s="3">
        <v>-6.5888194952099993E-2</v>
      </c>
      <c r="OP226" s="3">
        <v>-0.22011129934388299</v>
      </c>
      <c r="OQ226" s="3">
        <v>0.25892607976832099</v>
      </c>
      <c r="OR226" s="3">
        <v>0.33390576845380898</v>
      </c>
      <c r="OS226" s="3">
        <v>0.29480457284058798</v>
      </c>
      <c r="OT226" s="3">
        <v>-0.115804977650625</v>
      </c>
      <c r="OU226" s="3">
        <v>-2.2270831502154101E-2</v>
      </c>
      <c r="OV226" s="3">
        <v>0.21064309078532301</v>
      </c>
      <c r="OW226" s="3">
        <v>-0.907291510660163</v>
      </c>
      <c r="OX226" s="3">
        <v>-0.491707335627247</v>
      </c>
      <c r="OY226" s="3">
        <v>0.37921810893070701</v>
      </c>
      <c r="OZ226" s="3">
        <v>0.121926910664646</v>
      </c>
      <c r="PA226" s="3">
        <v>-2.6069110345606399</v>
      </c>
      <c r="PB226" s="3">
        <v>-0.78047366029047704</v>
      </c>
      <c r="PC226" s="3">
        <v>-0.48991160597380201</v>
      </c>
      <c r="PD226" s="3">
        <v>0.40776439773706302</v>
      </c>
      <c r="PE226" s="3">
        <v>0.39855152559421902</v>
      </c>
      <c r="PF226" s="3">
        <v>0.58261333239304802</v>
      </c>
      <c r="PG226" s="3">
        <v>0.38331919895213401</v>
      </c>
      <c r="PH226" s="3">
        <v>-8.8375566748801496E-2</v>
      </c>
      <c r="PI226" s="3">
        <v>0.56067339299933705</v>
      </c>
      <c r="PJ226" s="3">
        <v>-0.90381864647730303</v>
      </c>
      <c r="PK226" s="3">
        <v>0.46134783499999998</v>
      </c>
      <c r="PL226" s="3">
        <v>-1.1923079933680001</v>
      </c>
      <c r="PM226" s="3">
        <v>1.66208383647244</v>
      </c>
      <c r="PN226" s="3">
        <v>-1.06031490149519</v>
      </c>
      <c r="PO226" s="3">
        <v>1.0165669066041501E-2</v>
      </c>
      <c r="PP226" s="3">
        <v>0.306512232589637</v>
      </c>
      <c r="PQ226" s="3">
        <v>-0.59722765681384604</v>
      </c>
      <c r="PR226" s="3">
        <v>0.101503579368351</v>
      </c>
      <c r="PS226" s="3">
        <v>-0.848501145814062</v>
      </c>
      <c r="PT226" s="3">
        <v>-0.41860817603742601</v>
      </c>
      <c r="PU226" s="3">
        <v>-0.58378512739985999</v>
      </c>
      <c r="PV226" s="3">
        <v>1.6203011988154801</v>
      </c>
      <c r="PW226" s="3">
        <v>-0.28737128740038298</v>
      </c>
      <c r="PX226" s="3">
        <v>-0.14786022298211199</v>
      </c>
    </row>
    <row r="227" spans="1:440" ht="15" customHeight="1" x14ac:dyDescent="0.2">
      <c r="A227" s="31">
        <v>226</v>
      </c>
      <c r="B227" s="25">
        <v>9</v>
      </c>
      <c r="C227" s="3">
        <v>1</v>
      </c>
      <c r="D227" s="3">
        <v>1</v>
      </c>
      <c r="E227" s="3">
        <v>1</v>
      </c>
      <c r="F227" s="3" t="s">
        <v>385</v>
      </c>
      <c r="G227" s="3">
        <v>1083</v>
      </c>
      <c r="H227" s="3" t="s">
        <v>711</v>
      </c>
      <c r="I227" s="3">
        <v>437</v>
      </c>
      <c r="J227" s="3">
        <v>1916</v>
      </c>
      <c r="K227" s="3" t="s">
        <v>369</v>
      </c>
      <c r="L227" s="3" t="s">
        <v>386</v>
      </c>
      <c r="M227" s="3" t="s">
        <v>371</v>
      </c>
      <c r="N227" s="3" t="s">
        <v>833</v>
      </c>
      <c r="O227" s="3" t="s">
        <v>834</v>
      </c>
      <c r="P227" s="8">
        <v>42343</v>
      </c>
      <c r="Q227" s="3" t="s">
        <v>373</v>
      </c>
      <c r="R227" s="3" t="s">
        <v>467</v>
      </c>
      <c r="S227" s="4" t="s">
        <v>832</v>
      </c>
      <c r="T227" s="10">
        <v>8</v>
      </c>
      <c r="U227" s="4" t="s">
        <v>716</v>
      </c>
      <c r="V227" s="3" t="s">
        <v>375</v>
      </c>
      <c r="W227" s="3" t="s">
        <v>718</v>
      </c>
      <c r="X227" s="3" t="s">
        <v>376</v>
      </c>
      <c r="Y227" s="3">
        <v>1</v>
      </c>
      <c r="Z227" s="3" t="s">
        <v>384</v>
      </c>
      <c r="AA227" s="3" t="s">
        <v>501</v>
      </c>
      <c r="AB227" s="3" t="s">
        <v>686</v>
      </c>
      <c r="AC227" s="4" t="s">
        <v>900</v>
      </c>
      <c r="AD227" s="4">
        <v>8</v>
      </c>
      <c r="AE227" s="3">
        <v>8</v>
      </c>
      <c r="AF227" s="3" t="s">
        <v>818</v>
      </c>
      <c r="AG227" s="4" t="s">
        <v>819</v>
      </c>
      <c r="AH227" s="3" t="s">
        <v>380</v>
      </c>
      <c r="AI227" s="3"/>
      <c r="AJ227" s="3" t="s">
        <v>380</v>
      </c>
      <c r="AK227" s="3" t="s">
        <v>380</v>
      </c>
      <c r="AL227" s="3" t="s">
        <v>380</v>
      </c>
      <c r="AM227" s="3" t="s">
        <v>380</v>
      </c>
      <c r="AN227" s="3" t="s">
        <v>380</v>
      </c>
      <c r="AO227" s="3" t="s">
        <v>380</v>
      </c>
      <c r="AP227" s="3" t="s">
        <v>380</v>
      </c>
      <c r="AQ227" s="3" t="s">
        <v>382</v>
      </c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14" t="s">
        <v>367</v>
      </c>
      <c r="CL227" s="3" t="s">
        <v>367</v>
      </c>
      <c r="CM227" s="3" t="s">
        <v>391</v>
      </c>
      <c r="CN227" s="3" t="s">
        <v>367</v>
      </c>
      <c r="CO227" s="3" t="s">
        <v>367</v>
      </c>
      <c r="CP227" s="3" t="s">
        <v>367</v>
      </c>
      <c r="CQ227" s="4"/>
      <c r="CR227" s="3" t="s">
        <v>367</v>
      </c>
      <c r="CS227" s="3" t="s">
        <v>367</v>
      </c>
      <c r="CT227" s="3" t="s">
        <v>367</v>
      </c>
      <c r="CU227" s="3" t="s">
        <v>367</v>
      </c>
      <c r="CV227" s="3" t="s">
        <v>367</v>
      </c>
      <c r="CW227" s="3" t="s">
        <v>367</v>
      </c>
      <c r="CX227" s="3" t="s">
        <v>367</v>
      </c>
      <c r="CY227" s="4" t="s">
        <v>367</v>
      </c>
      <c r="CZ227" s="3" t="s">
        <v>367</v>
      </c>
      <c r="DA227" s="3" t="s">
        <v>380</v>
      </c>
      <c r="DB227" s="3" t="s">
        <v>380</v>
      </c>
      <c r="DC227" s="3" t="s">
        <v>367</v>
      </c>
      <c r="DD227" s="3" t="s">
        <v>368</v>
      </c>
      <c r="DE227" s="10">
        <f>(EG227-EC227)/7</f>
        <v>127.28571428571429</v>
      </c>
      <c r="DF227" s="3" t="s">
        <v>367</v>
      </c>
      <c r="DG227" s="3" t="s">
        <v>367</v>
      </c>
      <c r="DH227" s="10">
        <f>(EG227-EC227)/7</f>
        <v>127.28571428571429</v>
      </c>
      <c r="DI227" s="10">
        <v>56000</v>
      </c>
      <c r="DJ227" s="4" t="s">
        <v>821</v>
      </c>
      <c r="DK227" s="10">
        <v>4480</v>
      </c>
      <c r="DL227" s="10">
        <v>7</v>
      </c>
      <c r="DM227" s="14" t="s">
        <v>367</v>
      </c>
      <c r="DN227" s="10">
        <v>8</v>
      </c>
      <c r="DO227" s="14" t="s">
        <v>367</v>
      </c>
      <c r="DP227" s="14" t="s">
        <v>367</v>
      </c>
      <c r="DQ227" s="10">
        <v>2.7</v>
      </c>
      <c r="DR227" s="14" t="s">
        <v>367</v>
      </c>
      <c r="DS227" s="10">
        <v>100</v>
      </c>
      <c r="DT227" s="10">
        <v>100</v>
      </c>
      <c r="DU227" s="10">
        <v>0</v>
      </c>
      <c r="DV227" s="10">
        <v>100</v>
      </c>
      <c r="DW227" s="10">
        <v>100</v>
      </c>
      <c r="DX227" s="10">
        <v>0</v>
      </c>
      <c r="DY227" s="10">
        <v>100</v>
      </c>
      <c r="DZ227" s="8">
        <v>42340.587118055402</v>
      </c>
      <c r="EA227" s="8">
        <v>42340</v>
      </c>
      <c r="EB227" s="8">
        <v>39280</v>
      </c>
      <c r="EC227" s="8">
        <v>42338</v>
      </c>
      <c r="ED227" s="8">
        <v>42340</v>
      </c>
      <c r="EE227" s="8">
        <v>42374</v>
      </c>
      <c r="EF227" s="8" t="s">
        <v>367</v>
      </c>
      <c r="EG227" s="8">
        <v>43229</v>
      </c>
      <c r="EH227" s="8" t="s">
        <v>367</v>
      </c>
      <c r="EI227" s="8" t="s">
        <v>367</v>
      </c>
      <c r="EJ227" s="8" t="s">
        <v>367</v>
      </c>
      <c r="EK227" s="3" t="s">
        <v>367</v>
      </c>
      <c r="EL227" s="3"/>
      <c r="EM227" s="3"/>
      <c r="EN227" s="3"/>
      <c r="EO227" s="3">
        <v>0.91116916366281298</v>
      </c>
      <c r="EP227" s="3">
        <v>1.3944350020462299</v>
      </c>
      <c r="EQ227" s="3">
        <v>-0.71159959822760199</v>
      </c>
      <c r="ER227" s="3">
        <v>0.59696897218056799</v>
      </c>
      <c r="ES227" s="3">
        <v>-0.14742615218733399</v>
      </c>
      <c r="ET227" s="3">
        <v>-0.25092527100819501</v>
      </c>
      <c r="EU227" s="3">
        <v>1.1185157383300399</v>
      </c>
      <c r="EV227" s="3">
        <v>0.82756608448010904</v>
      </c>
      <c r="EW227" s="3">
        <v>-0.76627317870450495</v>
      </c>
      <c r="EX227" s="3">
        <v>0.46632694843850098</v>
      </c>
      <c r="EY227" s="3">
        <v>0.70407244450915796</v>
      </c>
      <c r="EZ227" s="3">
        <v>0.32953311653534201</v>
      </c>
      <c r="FA227" s="3">
        <v>-0.80108025929791005</v>
      </c>
      <c r="FB227" s="3">
        <v>-0.76660821117732603</v>
      </c>
      <c r="FC227" s="3">
        <v>0.73656870730160895</v>
      </c>
      <c r="FD227" s="3">
        <v>-1.83884502785506E-2</v>
      </c>
      <c r="FE227" s="3">
        <v>-6.6713992586702006E-2</v>
      </c>
      <c r="FF227" s="3">
        <v>0.606532128462411</v>
      </c>
      <c r="FG227" s="3">
        <v>1.2557099483519401</v>
      </c>
      <c r="FH227" s="3">
        <v>0.123562854869122</v>
      </c>
      <c r="FI227" s="3">
        <v>0.79693595199270395</v>
      </c>
      <c r="FJ227" s="3">
        <v>-0.18551998256279401</v>
      </c>
      <c r="FK227" s="3">
        <v>0.50950486785906202</v>
      </c>
      <c r="FL227" s="3">
        <v>0.56569867961739295</v>
      </c>
      <c r="FM227" s="3">
        <v>0.68686766198719795</v>
      </c>
      <c r="FN227" s="3">
        <v>-2.6413276214499799</v>
      </c>
      <c r="FO227" s="3">
        <v>0.28829258615423098</v>
      </c>
      <c r="FP227" s="3">
        <v>0.50203873540952904</v>
      </c>
      <c r="FQ227" s="3">
        <v>1.13152570136855</v>
      </c>
      <c r="FR227" s="3">
        <v>0.102143424760532</v>
      </c>
      <c r="FS227" s="3">
        <v>0.57571384833949801</v>
      </c>
      <c r="FT227" s="3">
        <v>2.5217304673653199E-2</v>
      </c>
      <c r="FU227" s="3">
        <v>0.17006554083175701</v>
      </c>
      <c r="FV227" s="3">
        <v>0.40361492995751402</v>
      </c>
      <c r="FW227" s="3">
        <v>0.338545828330997</v>
      </c>
      <c r="FX227" s="3">
        <v>0.47719220857924999</v>
      </c>
      <c r="FY227" s="3">
        <v>-0.12542059976553599</v>
      </c>
      <c r="FZ227" s="3">
        <v>0.30569422066289798</v>
      </c>
      <c r="GA227" s="3">
        <v>0.41931607311728097</v>
      </c>
      <c r="GB227" s="3">
        <v>7.7079634718521001E-2</v>
      </c>
      <c r="GC227" s="3">
        <v>0.26493599258827499</v>
      </c>
      <c r="GD227" s="3">
        <v>0.27861939411944098</v>
      </c>
      <c r="GE227" s="3">
        <v>0.488758105074656</v>
      </c>
      <c r="GF227" s="3">
        <v>-1.89850770764629</v>
      </c>
      <c r="GG227" s="3">
        <v>0.10850711191743399</v>
      </c>
      <c r="GH227" s="3">
        <v>1.1643331260197001</v>
      </c>
      <c r="GI227" s="3">
        <v>0.13241712128166799</v>
      </c>
      <c r="GJ227" s="3">
        <v>-0.187198897762267</v>
      </c>
      <c r="GK227" s="3">
        <v>-0.144603918018718</v>
      </c>
      <c r="GL227" s="3">
        <v>-0.31034729692266599</v>
      </c>
      <c r="GM227" s="3">
        <v>0.38385517444538703</v>
      </c>
      <c r="GN227" s="3">
        <v>0.37061067393427299</v>
      </c>
      <c r="GO227" s="3">
        <v>-0.66816023309310402</v>
      </c>
      <c r="GP227" s="3">
        <v>-0.33772280338035998</v>
      </c>
      <c r="GQ227" s="3">
        <v>-2.5204845759688301</v>
      </c>
      <c r="GR227" s="3">
        <v>1.2768000941289299</v>
      </c>
      <c r="GS227" s="3">
        <v>1.2620860675543499</v>
      </c>
      <c r="GT227" s="3">
        <v>-0.66816435442844901</v>
      </c>
      <c r="GU227" s="3">
        <v>-1.1674143492512501</v>
      </c>
      <c r="GV227" s="3">
        <v>-0.45295660900593798</v>
      </c>
      <c r="GW227" s="3">
        <v>-2.326147052984</v>
      </c>
      <c r="GX227" s="3">
        <v>0.21693536950310499</v>
      </c>
      <c r="GY227" s="3">
        <v>0.63713134613132705</v>
      </c>
      <c r="GZ227" s="3">
        <v>-0.63585931879381696</v>
      </c>
      <c r="HA227" s="3">
        <v>0.89475570168998297</v>
      </c>
      <c r="HB227" s="3">
        <v>0.31440709475758299</v>
      </c>
      <c r="HC227" s="3">
        <v>-0.309224407444257</v>
      </c>
      <c r="HD227" s="3">
        <v>-0.49459835823880999</v>
      </c>
      <c r="HE227" s="3">
        <v>-1.27555452968692</v>
      </c>
      <c r="HF227" s="3">
        <v>0.51719715394033905</v>
      </c>
      <c r="HG227" s="3">
        <v>-1.4203467055869501</v>
      </c>
      <c r="HH227" s="3">
        <v>0.29676541235548898</v>
      </c>
      <c r="HI227" s="3">
        <v>0.331947719048929</v>
      </c>
      <c r="HJ227" s="3">
        <v>0.10321260922081001</v>
      </c>
      <c r="HK227" s="3">
        <v>-0.15507247119736201</v>
      </c>
      <c r="HL227" s="3">
        <v>0.49037160411480102</v>
      </c>
      <c r="HM227" s="3">
        <v>1.9217236981631101</v>
      </c>
      <c r="HN227" s="3">
        <v>-0.56906266324866595</v>
      </c>
      <c r="HO227" s="3">
        <v>-0.27614430427833397</v>
      </c>
      <c r="HP227" s="3">
        <v>-3.0838301981945E-2</v>
      </c>
      <c r="HQ227" s="3">
        <v>0.38842556146915103</v>
      </c>
      <c r="HR227" s="3">
        <v>0.32912775573139902</v>
      </c>
      <c r="HS227" s="3">
        <v>0.45431825450576102</v>
      </c>
      <c r="HT227" s="3">
        <v>-1.29955284999302</v>
      </c>
      <c r="HU227" s="3">
        <v>0.21715226513750399</v>
      </c>
      <c r="HV227" s="3">
        <v>-0.68617899334271304</v>
      </c>
      <c r="HW227" s="3">
        <v>0.95609300532220798</v>
      </c>
      <c r="HX227" s="3">
        <v>-0.98637934909069702</v>
      </c>
      <c r="HY227" s="3">
        <v>-0.31603491572399101</v>
      </c>
      <c r="HZ227" s="3">
        <v>-1.83702089080616</v>
      </c>
      <c r="IA227" s="3">
        <v>-0.34219941845013802</v>
      </c>
      <c r="IB227" s="3">
        <v>-0.49765266138655201</v>
      </c>
      <c r="IC227" s="3">
        <v>-0.20037095315186401</v>
      </c>
      <c r="ID227" s="3">
        <v>-0.28939050850127901</v>
      </c>
      <c r="IE227" s="3">
        <v>-0.80625598325924996</v>
      </c>
      <c r="IF227" s="3">
        <v>-0.38520229644661702</v>
      </c>
      <c r="IG227" s="3">
        <v>-0.84569486482272005</v>
      </c>
      <c r="IH227" s="3">
        <v>-0.35941943576354102</v>
      </c>
      <c r="II227" s="3">
        <v>0.44408713884756901</v>
      </c>
      <c r="IJ227" s="3">
        <v>-0.16844905738077001</v>
      </c>
      <c r="IK227" s="3">
        <v>0.43157876181354399</v>
      </c>
      <c r="IL227" s="3">
        <v>0.346781363880932</v>
      </c>
      <c r="IM227" s="3">
        <v>0.17710160668688599</v>
      </c>
      <c r="IN227" s="3">
        <v>-0.16381530069483499</v>
      </c>
      <c r="IO227" s="3">
        <v>-0.47012018619939799</v>
      </c>
      <c r="IP227" s="3">
        <v>2.1058832537603898E-2</v>
      </c>
      <c r="IQ227" s="3">
        <v>0.23039892199468801</v>
      </c>
      <c r="IR227" s="3">
        <v>0.90565636830477003</v>
      </c>
      <c r="IS227" s="3">
        <v>-6.5779305286134002E-2</v>
      </c>
      <c r="IT227" s="3">
        <v>0.18909534526177699</v>
      </c>
      <c r="IU227" s="3">
        <v>-0.33123367249477498</v>
      </c>
      <c r="IV227" s="3">
        <v>-0.40867694015009998</v>
      </c>
      <c r="IW227" s="3">
        <v>0.61952355705387097</v>
      </c>
      <c r="IX227" s="3">
        <v>-0.23590656996441201</v>
      </c>
      <c r="IY227" s="3">
        <v>1.1172509015251899</v>
      </c>
      <c r="IZ227" s="3">
        <v>0.58734721379219201</v>
      </c>
      <c r="JA227" s="3">
        <v>0.51190652947172</v>
      </c>
      <c r="JB227" s="3">
        <v>-0.22616191446304501</v>
      </c>
      <c r="JC227" s="3">
        <v>-0.36663897211416002</v>
      </c>
      <c r="JD227" s="3">
        <v>-0.92039547800608701</v>
      </c>
      <c r="JE227" s="3">
        <v>-0.89263479659024902</v>
      </c>
      <c r="JF227" s="3">
        <v>6.8262078019795905E-2</v>
      </c>
      <c r="JG227" s="3">
        <v>2.1335015661418499E-2</v>
      </c>
      <c r="JH227" s="3">
        <v>-1.30216816460038</v>
      </c>
      <c r="JI227" s="3">
        <v>-0.781811598460184</v>
      </c>
      <c r="JJ227" s="3">
        <v>-1.47937164125056</v>
      </c>
      <c r="JK227" s="3">
        <v>-0.24210515349770001</v>
      </c>
      <c r="JL227" s="3">
        <v>1.6740747852741999E-2</v>
      </c>
      <c r="JM227" s="3">
        <v>0.92104352673830703</v>
      </c>
      <c r="JN227" s="3">
        <v>-0.32742511167214799</v>
      </c>
      <c r="JO227" s="3">
        <v>0.11314078893918</v>
      </c>
      <c r="JP227" s="3">
        <v>0.56657297869974299</v>
      </c>
      <c r="JQ227" s="3">
        <v>0.197635720610881</v>
      </c>
      <c r="JR227" s="3">
        <v>0.23672223994239899</v>
      </c>
      <c r="JS227" s="3">
        <v>0.74143661702498098</v>
      </c>
      <c r="JT227" s="3">
        <v>0.40054520386703202</v>
      </c>
      <c r="JU227" s="3">
        <v>-9.4185727779368608E-3</v>
      </c>
      <c r="JV227" s="3">
        <v>1.0088183713582899</v>
      </c>
      <c r="JW227" s="3">
        <v>1.25125560087667</v>
      </c>
      <c r="JX227" s="3">
        <v>-0.18824461386678801</v>
      </c>
      <c r="JY227" s="3">
        <v>-1.9655084156242899</v>
      </c>
      <c r="JZ227" s="3">
        <v>-0.59377900076122503</v>
      </c>
      <c r="KA227" s="3">
        <v>-0.63169892288479201</v>
      </c>
      <c r="KB227" s="3">
        <v>-0.18411756047978201</v>
      </c>
      <c r="KC227" s="3">
        <v>-2.4204155006535299</v>
      </c>
      <c r="KD227" s="3">
        <v>-0.123978395655487</v>
      </c>
      <c r="KE227" s="3">
        <v>1.2406911988671101</v>
      </c>
      <c r="KF227" s="3">
        <v>-2.2216603655352101</v>
      </c>
      <c r="KG227" s="3">
        <v>0.71106998726301596</v>
      </c>
      <c r="KH227" s="3">
        <v>0.74687776898621505</v>
      </c>
      <c r="KI227" s="3">
        <v>0.46217223532533502</v>
      </c>
      <c r="KJ227" s="3">
        <v>0.85858594690203005</v>
      </c>
      <c r="KK227" s="3">
        <v>0.48059872121936698</v>
      </c>
      <c r="KL227" s="3">
        <v>0.69593630784967297</v>
      </c>
      <c r="KM227" s="3">
        <v>0.404164826041299</v>
      </c>
      <c r="KN227" s="3">
        <v>-9.6731247755492203E-2</v>
      </c>
      <c r="KO227" s="3">
        <v>-1.01546544844895</v>
      </c>
      <c r="KP227" s="3">
        <v>-0.75032507899633405</v>
      </c>
      <c r="KQ227" s="3">
        <v>-0.135805828795278</v>
      </c>
      <c r="KR227" s="3">
        <v>-0.206552382000771</v>
      </c>
      <c r="KS227" s="3">
        <v>1.39928646642971</v>
      </c>
      <c r="KT227" s="3">
        <v>0.409372209767284</v>
      </c>
      <c r="KU227" s="3">
        <v>-0.65689299728984196</v>
      </c>
      <c r="KV227" s="3">
        <v>-0.72011748355635696</v>
      </c>
      <c r="KW227" s="3">
        <v>-0.23368091335980901</v>
      </c>
      <c r="KX227" s="3">
        <v>0.70315799972759097</v>
      </c>
      <c r="KY227" s="3">
        <v>1.1704147477845599</v>
      </c>
      <c r="KZ227" s="3">
        <v>0.39144927888425401</v>
      </c>
      <c r="LA227" s="3">
        <v>-1.15710022303671</v>
      </c>
      <c r="LB227" s="3">
        <v>-1.2455369790419899</v>
      </c>
      <c r="LC227" s="3">
        <v>-0.16731583633837999</v>
      </c>
      <c r="LD227" s="3">
        <v>-1.01272876188868</v>
      </c>
      <c r="LE227" s="3">
        <v>-0.27659638585318103</v>
      </c>
      <c r="LF227" s="3">
        <v>6.1293194956600398E-2</v>
      </c>
      <c r="LG227" s="3">
        <v>1.33985571860583</v>
      </c>
      <c r="LH227" s="3">
        <v>-1.34959410853835</v>
      </c>
      <c r="LI227" s="3">
        <v>-0.25947635176522799</v>
      </c>
      <c r="LJ227" s="3">
        <v>-0.846481636087282</v>
      </c>
      <c r="LK227" s="3">
        <v>0.54136225159953999</v>
      </c>
      <c r="LL227" s="3">
        <v>-1.7786827921255499</v>
      </c>
      <c r="LM227" s="3">
        <v>0.92454892745499295</v>
      </c>
      <c r="LN227" s="3">
        <v>0.36774117307587501</v>
      </c>
      <c r="LO227" s="3">
        <v>-3.88008292464267E-2</v>
      </c>
      <c r="LP227" s="3">
        <v>0.58035603959103099</v>
      </c>
      <c r="LQ227" s="3">
        <v>-1.79850517547714</v>
      </c>
      <c r="LR227" s="3">
        <v>-4.1592835149551997E-2</v>
      </c>
      <c r="LS227" s="3">
        <v>0.27252199651391501</v>
      </c>
      <c r="LT227" s="3">
        <v>-0.33475416242721701</v>
      </c>
      <c r="LU227" s="3">
        <v>-6.0999951345627502E-2</v>
      </c>
      <c r="LV227" s="3">
        <v>0.50268643478703001</v>
      </c>
      <c r="LW227" s="3">
        <v>1.7437841259948701E-2</v>
      </c>
      <c r="LX227" s="3">
        <v>-1.8945432033284499</v>
      </c>
      <c r="LY227" s="3">
        <v>0.53673711060083196</v>
      </c>
      <c r="LZ227" s="3">
        <v>0.99665197483363599</v>
      </c>
      <c r="MA227" s="3">
        <v>0.53321355538885995</v>
      </c>
      <c r="MB227" s="3">
        <v>0.69514436520038303</v>
      </c>
      <c r="MC227" s="3">
        <v>-0.3340176290454</v>
      </c>
      <c r="MD227" s="3">
        <v>0.35156466314219498</v>
      </c>
      <c r="ME227" s="3">
        <v>-0.84396175735571</v>
      </c>
      <c r="MF227" s="3">
        <v>0.74409733323545502</v>
      </c>
      <c r="MG227" s="3">
        <v>0.57334795774256697</v>
      </c>
      <c r="MH227" s="3">
        <v>1.0683787119694801</v>
      </c>
      <c r="MI227" s="3">
        <v>0.40400067196168998</v>
      </c>
      <c r="MJ227" s="3">
        <v>-0.113304587848661</v>
      </c>
      <c r="MK227" s="3">
        <v>0.248648579307713</v>
      </c>
      <c r="ML227" s="3">
        <v>0.10791390275247401</v>
      </c>
      <c r="MM227" s="3">
        <v>-0.21925053124715799</v>
      </c>
      <c r="MN227" s="3">
        <v>0.67057102220975295</v>
      </c>
      <c r="MO227" s="3">
        <v>1.21912661421268</v>
      </c>
      <c r="MP227" s="3">
        <v>-0.55736272810879905</v>
      </c>
      <c r="MQ227" s="3">
        <v>0.87370441029351997</v>
      </c>
      <c r="MR227" s="3">
        <v>1.3910244073521101</v>
      </c>
      <c r="MS227" s="3">
        <v>1.0926633983746299</v>
      </c>
      <c r="MT227" s="3">
        <v>-0.46232371199614197</v>
      </c>
      <c r="MU227" s="3">
        <v>-0.124993937862187</v>
      </c>
      <c r="MV227" s="3">
        <v>1.1175589408227999</v>
      </c>
      <c r="MW227" s="3">
        <v>0.25009820842366498</v>
      </c>
      <c r="MX227" s="3">
        <v>0.89404342625201505</v>
      </c>
      <c r="MY227" s="3">
        <v>0.593868469440472</v>
      </c>
      <c r="MZ227" s="3">
        <v>-0.73058389941860302</v>
      </c>
      <c r="NA227" s="3">
        <v>-1.1621361554042799</v>
      </c>
      <c r="NB227" s="3">
        <v>0.30368383893672601</v>
      </c>
      <c r="NC227" s="3">
        <v>0.83188830237643796</v>
      </c>
      <c r="ND227" s="3">
        <v>-0.67969265637315002</v>
      </c>
      <c r="NE227" s="3">
        <v>-0.51941888926238</v>
      </c>
      <c r="NF227" s="3">
        <v>-0.17527860309603299</v>
      </c>
      <c r="NG227" s="3">
        <v>-1.51690033160222</v>
      </c>
      <c r="NH227" s="3">
        <v>0.30328810771258302</v>
      </c>
      <c r="NI227" s="3">
        <v>0.40677815355697799</v>
      </c>
      <c r="NJ227" s="3">
        <v>0.64344537307909</v>
      </c>
      <c r="NK227" s="3">
        <v>-0.82535561653456702</v>
      </c>
      <c r="NL227" s="3">
        <v>-8.3030630724936993E-2</v>
      </c>
      <c r="NM227" s="3">
        <v>-1.16255581325167</v>
      </c>
      <c r="NN227" s="3">
        <v>-1.9079205313605201</v>
      </c>
      <c r="NO227" s="3">
        <v>1.03275132886879</v>
      </c>
      <c r="NP227" s="3">
        <v>-1.1145848477990401</v>
      </c>
      <c r="NQ227" s="3">
        <v>1.25884171596177</v>
      </c>
      <c r="NR227" s="3">
        <v>0.55516911931316804</v>
      </c>
      <c r="NS227" s="3">
        <v>0.66586546607780694</v>
      </c>
      <c r="NT227" s="3">
        <v>0.46881960820434898</v>
      </c>
      <c r="NU227" s="3">
        <v>0.12449029984960699</v>
      </c>
      <c r="NV227" s="3">
        <v>-0.131131621522662</v>
      </c>
      <c r="NW227" s="3">
        <v>2.6324894503360799E-2</v>
      </c>
      <c r="NX227" s="3">
        <v>-1.3623405795258601</v>
      </c>
      <c r="NY227" s="3">
        <v>-1.04430292951357</v>
      </c>
      <c r="NZ227" s="3">
        <v>-0.97143978180614199</v>
      </c>
      <c r="OA227" s="3">
        <v>-0.464632209024197</v>
      </c>
      <c r="OB227" s="3">
        <v>-0.497822937526196</v>
      </c>
      <c r="OC227" s="3">
        <v>-0.77664284136047501</v>
      </c>
      <c r="OD227" s="3">
        <v>-0.645236415424151</v>
      </c>
      <c r="OE227" s="3">
        <v>0.62053741167290899</v>
      </c>
      <c r="OF227" s="3">
        <v>-3.1558430822956902</v>
      </c>
      <c r="OG227" s="3">
        <v>-0.73103610725269697</v>
      </c>
      <c r="OH227" s="3">
        <v>0.11523751861220601</v>
      </c>
      <c r="OI227" s="3">
        <v>0.56989833130538703</v>
      </c>
      <c r="OJ227" s="3">
        <v>9.7504739078481006E-2</v>
      </c>
      <c r="OK227" s="3">
        <v>-0.10019945195143801</v>
      </c>
      <c r="OL227" s="3">
        <v>-0.822826070139276</v>
      </c>
      <c r="OM227" s="3">
        <v>1.4728008483428301</v>
      </c>
      <c r="ON227" s="3">
        <v>0.15865609663066499</v>
      </c>
      <c r="OO227" s="3">
        <v>-2.4056190230378198</v>
      </c>
      <c r="OP227" s="3">
        <v>-0.61397931879352396</v>
      </c>
      <c r="OQ227" s="3">
        <v>-0.13084334711300399</v>
      </c>
      <c r="OR227" s="3">
        <v>9.3931101704953002E-2</v>
      </c>
      <c r="OS227" s="3">
        <v>0.313718380740859</v>
      </c>
      <c r="OT227" s="3">
        <v>-2.11391380920641</v>
      </c>
      <c r="OU227" s="3">
        <v>-0.150609477991371</v>
      </c>
      <c r="OV227" s="3">
        <v>1.3889170676279401</v>
      </c>
      <c r="OW227" s="3">
        <v>-1.5290295982442701</v>
      </c>
      <c r="OX227" s="3">
        <v>0.290233090219912</v>
      </c>
      <c r="OY227" s="3">
        <v>0.75688355460482704</v>
      </c>
      <c r="OZ227" s="3">
        <v>0.220561036572341</v>
      </c>
      <c r="PA227" s="3">
        <v>0.55897258889206003</v>
      </c>
      <c r="PB227" s="3">
        <v>0.39534598046218</v>
      </c>
      <c r="PC227" s="3">
        <v>-0.35340623420128198</v>
      </c>
      <c r="PD227" s="3">
        <v>-1.0244709765566001E-2</v>
      </c>
      <c r="PE227" s="3">
        <v>0.53456107218681503</v>
      </c>
      <c r="PF227" s="3">
        <v>1.4362763152873701</v>
      </c>
      <c r="PG227" s="3">
        <v>0.63487226396858698</v>
      </c>
      <c r="PH227" s="3">
        <v>-0.168161213350597</v>
      </c>
      <c r="PI227" s="3">
        <v>0.2419129052448</v>
      </c>
      <c r="PJ227" s="3">
        <v>-0.85666885356100897</v>
      </c>
      <c r="PK227" s="3">
        <v>-6.8390369999999923E-3</v>
      </c>
      <c r="PL227" s="3">
        <v>-0.575141261610711</v>
      </c>
      <c r="PM227" s="3">
        <v>1.68808281270919</v>
      </c>
      <c r="PN227" s="3">
        <v>-0.95643781215979395</v>
      </c>
      <c r="PO227" s="3">
        <v>-0.71038568262039803</v>
      </c>
      <c r="PP227" s="3">
        <v>-0.233987938689276</v>
      </c>
      <c r="PQ227" s="3">
        <v>-1.1334884988400999</v>
      </c>
      <c r="PR227" s="3">
        <v>-1.04606087229699E-4</v>
      </c>
      <c r="PS227" s="3">
        <v>-0.52014342881209796</v>
      </c>
      <c r="PT227" s="3">
        <v>-0.34822092399354998</v>
      </c>
      <c r="PU227" s="3">
        <v>-0.314601695776623</v>
      </c>
      <c r="PV227" s="3">
        <v>0.57767302986758595</v>
      </c>
      <c r="PW227" s="3">
        <v>0.273170214791354</v>
      </c>
      <c r="PX227" s="3">
        <v>-0.41292438104753698</v>
      </c>
    </row>
    <row r="228" spans="1:440" ht="15" customHeight="1" x14ac:dyDescent="0.2">
      <c r="A228" s="31">
        <v>227</v>
      </c>
      <c r="B228" s="25">
        <v>7</v>
      </c>
      <c r="C228" s="3">
        <v>1</v>
      </c>
      <c r="D228" s="3">
        <v>1</v>
      </c>
      <c r="E228" s="3">
        <v>2</v>
      </c>
      <c r="F228" s="3" t="s">
        <v>707</v>
      </c>
      <c r="G228" s="3">
        <v>1084</v>
      </c>
      <c r="H228" s="3" t="s">
        <v>712</v>
      </c>
      <c r="I228" s="3">
        <v>443</v>
      </c>
      <c r="J228" s="3">
        <v>1933</v>
      </c>
      <c r="K228" s="3" t="s">
        <v>369</v>
      </c>
      <c r="L228" s="4" t="s">
        <v>370</v>
      </c>
      <c r="M228" s="3" t="s">
        <v>371</v>
      </c>
      <c r="N228" s="3" t="s">
        <v>833</v>
      </c>
      <c r="O228" s="3" t="s">
        <v>834</v>
      </c>
      <c r="P228" s="8">
        <v>42357</v>
      </c>
      <c r="Q228" s="3" t="s">
        <v>373</v>
      </c>
      <c r="R228" s="3"/>
      <c r="S228" s="4" t="s">
        <v>831</v>
      </c>
      <c r="T228" s="10">
        <v>1</v>
      </c>
      <c r="U228" s="4" t="s">
        <v>714</v>
      </c>
      <c r="V228" s="3" t="s">
        <v>375</v>
      </c>
      <c r="W228" s="4" t="s">
        <v>718</v>
      </c>
      <c r="X228" s="3" t="s">
        <v>402</v>
      </c>
      <c r="Y228" s="4">
        <v>1</v>
      </c>
      <c r="Z228" s="4" t="s">
        <v>384</v>
      </c>
      <c r="AA228" s="4" t="s">
        <v>811</v>
      </c>
      <c r="AB228" s="4" t="s">
        <v>719</v>
      </c>
      <c r="AC228" s="4" t="s">
        <v>719</v>
      </c>
      <c r="AD228" s="4">
        <v>9</v>
      </c>
      <c r="AE228" s="3">
        <v>9</v>
      </c>
      <c r="AF228" s="4" t="s">
        <v>818</v>
      </c>
      <c r="AG228" s="4" t="s">
        <v>819</v>
      </c>
      <c r="AH228" s="3" t="s">
        <v>381</v>
      </c>
      <c r="AI228" s="3" t="s">
        <v>397</v>
      </c>
      <c r="AJ228" s="3" t="s">
        <v>380</v>
      </c>
      <c r="AK228" s="3" t="s">
        <v>380</v>
      </c>
      <c r="AL228" s="3" t="s">
        <v>380</v>
      </c>
      <c r="AM228" s="3" t="s">
        <v>380</v>
      </c>
      <c r="AN228" s="3" t="s">
        <v>381</v>
      </c>
      <c r="AO228" s="3" t="s">
        <v>380</v>
      </c>
      <c r="AP228" s="3" t="s">
        <v>380</v>
      </c>
      <c r="AQ228" s="3" t="s">
        <v>382</v>
      </c>
      <c r="AR228" s="4"/>
      <c r="AS228" s="3" t="s">
        <v>711</v>
      </c>
      <c r="AT228" s="3" t="s">
        <v>711</v>
      </c>
      <c r="AU228" s="3" t="s">
        <v>711</v>
      </c>
      <c r="AV228" s="3" t="s">
        <v>382</v>
      </c>
      <c r="AW228" s="3" t="s">
        <v>382</v>
      </c>
      <c r="AX228" s="3" t="s">
        <v>382</v>
      </c>
      <c r="AY228" s="3" t="s">
        <v>382</v>
      </c>
      <c r="AZ228" s="3" t="s">
        <v>382</v>
      </c>
      <c r="BA228" s="3" t="s">
        <v>382</v>
      </c>
      <c r="BB228" s="3" t="s">
        <v>382</v>
      </c>
      <c r="BC228" s="3" t="s">
        <v>382</v>
      </c>
      <c r="BD228" s="3" t="s">
        <v>382</v>
      </c>
      <c r="BE228" s="3" t="s">
        <v>382</v>
      </c>
      <c r="BF228" s="3" t="s">
        <v>382</v>
      </c>
      <c r="BG228" s="3" t="s">
        <v>382</v>
      </c>
      <c r="BH228" s="3" t="s">
        <v>382</v>
      </c>
      <c r="BI228" s="3" t="s">
        <v>382</v>
      </c>
      <c r="BJ228" s="3" t="s">
        <v>382</v>
      </c>
      <c r="BK228" s="3" t="s">
        <v>382</v>
      </c>
      <c r="BL228" s="3" t="s">
        <v>382</v>
      </c>
      <c r="BM228" s="3" t="s">
        <v>382</v>
      </c>
      <c r="BN228" s="3" t="s">
        <v>382</v>
      </c>
      <c r="BO228" s="3" t="s">
        <v>382</v>
      </c>
      <c r="BP228" s="3" t="s">
        <v>382</v>
      </c>
      <c r="BQ228" s="3" t="s">
        <v>382</v>
      </c>
      <c r="BR228" s="3" t="s">
        <v>382</v>
      </c>
      <c r="BS228" s="3" t="s">
        <v>382</v>
      </c>
      <c r="BT228" s="3" t="s">
        <v>382</v>
      </c>
      <c r="BU228" s="3" t="s">
        <v>382</v>
      </c>
      <c r="BV228" s="3" t="s">
        <v>847</v>
      </c>
      <c r="BW228" s="3" t="s">
        <v>847</v>
      </c>
      <c r="BX228" s="3" t="s">
        <v>382</v>
      </c>
      <c r="BY228" s="3" t="s">
        <v>382</v>
      </c>
      <c r="BZ228" s="3" t="s">
        <v>382</v>
      </c>
      <c r="CA228" s="3" t="s">
        <v>382</v>
      </c>
      <c r="CB228" s="3" t="s">
        <v>382</v>
      </c>
      <c r="CC228" s="3" t="s">
        <v>382</v>
      </c>
      <c r="CD228" s="3" t="s">
        <v>382</v>
      </c>
      <c r="CE228" s="3" t="s">
        <v>382</v>
      </c>
      <c r="CF228" s="3" t="s">
        <v>382</v>
      </c>
      <c r="CG228" s="3" t="s">
        <v>382</v>
      </c>
      <c r="CH228" s="3" t="s">
        <v>382</v>
      </c>
      <c r="CI228" s="3" t="s">
        <v>382</v>
      </c>
      <c r="CJ228" s="3" t="s">
        <v>382</v>
      </c>
      <c r="CK228" s="14">
        <v>0.26880324799999999</v>
      </c>
      <c r="CL228" s="3">
        <v>2</v>
      </c>
      <c r="CM228" s="3" t="s">
        <v>368</v>
      </c>
      <c r="CN228" s="3" t="s">
        <v>379</v>
      </c>
      <c r="CO228" s="3" t="s">
        <v>383</v>
      </c>
      <c r="CP228" s="3" t="s">
        <v>383</v>
      </c>
      <c r="CQ228" s="4" t="s">
        <v>709</v>
      </c>
      <c r="CR228" s="10">
        <v>2.4</v>
      </c>
      <c r="CS228" s="3" t="s">
        <v>383</v>
      </c>
      <c r="CT228" s="3" t="s">
        <v>384</v>
      </c>
      <c r="CU228" s="10">
        <v>0</v>
      </c>
      <c r="CV228" s="3" t="s">
        <v>383</v>
      </c>
      <c r="CW228" s="3" t="s">
        <v>383</v>
      </c>
      <c r="CX228" s="3" t="s">
        <v>381</v>
      </c>
      <c r="CY228" s="4" t="s">
        <v>710</v>
      </c>
      <c r="CZ228" s="3" t="s">
        <v>380</v>
      </c>
      <c r="DA228" s="3" t="s">
        <v>380</v>
      </c>
      <c r="DB228" s="3" t="s">
        <v>380</v>
      </c>
      <c r="DC228" s="3" t="s">
        <v>367</v>
      </c>
      <c r="DD228" s="3" t="s">
        <v>368</v>
      </c>
      <c r="DE228" s="6">
        <f>(EG228-EC228)/7</f>
        <v>48.857142857142854</v>
      </c>
      <c r="DF228" s="6">
        <f>(EG228-EE228)/7</f>
        <v>44.571428571428569</v>
      </c>
      <c r="DG228" s="6">
        <f>(EG228-EE228)/7</f>
        <v>44.571428571428569</v>
      </c>
      <c r="DH228" s="6">
        <f>(EG228-EC228)/7</f>
        <v>48.857142857142854</v>
      </c>
      <c r="DI228" s="6">
        <v>218400</v>
      </c>
      <c r="DJ228" s="4" t="s">
        <v>822</v>
      </c>
      <c r="DK228" s="7">
        <v>122304</v>
      </c>
      <c r="DL228" s="7">
        <v>79</v>
      </c>
      <c r="DM228" s="7" t="s">
        <v>367</v>
      </c>
      <c r="DN228" s="7">
        <v>56</v>
      </c>
      <c r="DO228" s="7" t="s">
        <v>367</v>
      </c>
      <c r="DP228" s="7" t="s">
        <v>367</v>
      </c>
      <c r="DQ228" s="6">
        <v>4</v>
      </c>
      <c r="DR228" s="7">
        <v>66</v>
      </c>
      <c r="DS228" s="7">
        <v>0</v>
      </c>
      <c r="DT228" s="7">
        <v>100</v>
      </c>
      <c r="DU228" s="7">
        <v>100</v>
      </c>
      <c r="DV228" s="7">
        <v>0</v>
      </c>
      <c r="DW228" s="7">
        <v>0</v>
      </c>
      <c r="DX228" s="7">
        <v>100</v>
      </c>
      <c r="DY228" s="7">
        <v>50</v>
      </c>
      <c r="DZ228" s="8">
        <v>42355.287592592402</v>
      </c>
      <c r="EA228" s="8">
        <v>42355</v>
      </c>
      <c r="EB228" s="8">
        <v>41808</v>
      </c>
      <c r="EC228" s="8">
        <v>42353</v>
      </c>
      <c r="ED228" s="8">
        <v>42355</v>
      </c>
      <c r="EE228" s="8">
        <v>42383</v>
      </c>
      <c r="EF228" s="8" t="s">
        <v>367</v>
      </c>
      <c r="EG228" s="8">
        <v>42695</v>
      </c>
      <c r="EH228" s="8" t="s">
        <v>367</v>
      </c>
      <c r="EI228" s="8" t="s">
        <v>367</v>
      </c>
      <c r="EJ228" s="8" t="s">
        <v>367</v>
      </c>
      <c r="EK228" s="3" t="s">
        <v>367</v>
      </c>
      <c r="EL228" s="15" t="s">
        <v>902</v>
      </c>
      <c r="EM228" s="15" t="s">
        <v>902</v>
      </c>
      <c r="EN228" s="15" t="s">
        <v>902</v>
      </c>
      <c r="EO228" s="3">
        <v>-0.32437756000471502</v>
      </c>
      <c r="EP228" s="3">
        <v>0.52139129707035403</v>
      </c>
      <c r="EQ228" s="3">
        <v>-9.4690383231175804E-2</v>
      </c>
      <c r="ER228" s="3">
        <v>0.51812061650129804</v>
      </c>
      <c r="ES228" s="3">
        <v>-0.101522498488406</v>
      </c>
      <c r="ET228" s="3">
        <v>0.27175674050059301</v>
      </c>
      <c r="EU228" s="3">
        <v>0.55346068911546198</v>
      </c>
      <c r="EV228" s="3">
        <v>-0.36438701947129598</v>
      </c>
      <c r="EW228" s="3">
        <v>4.6909963594567498E-2</v>
      </c>
      <c r="EX228" s="3">
        <v>0.41399355827109802</v>
      </c>
      <c r="EY228" s="3">
        <v>-0.44699468059094</v>
      </c>
      <c r="EZ228" s="3">
        <v>6.7236191521460903E-2</v>
      </c>
      <c r="FA228" s="3">
        <v>-0.135642866965482</v>
      </c>
      <c r="FB228" s="3">
        <v>-0.49825069156094698</v>
      </c>
      <c r="FC228" s="3">
        <v>0.51967010803741598</v>
      </c>
      <c r="FD228" s="3">
        <v>-0.29185045844852803</v>
      </c>
      <c r="FE228" s="3">
        <v>-0.23721775970092099</v>
      </c>
      <c r="FF228" s="3">
        <v>1.0466101933447201</v>
      </c>
      <c r="FG228" s="3">
        <v>1.0675915811454999</v>
      </c>
      <c r="FH228" s="3">
        <v>1.1540664113003001</v>
      </c>
      <c r="FI228" s="3">
        <v>0.84607981086022599</v>
      </c>
      <c r="FJ228" s="3">
        <v>0.135789738134733</v>
      </c>
      <c r="FK228" s="3">
        <v>0.29183728523383501</v>
      </c>
      <c r="FL228" s="3">
        <v>0.62101912387376401</v>
      </c>
      <c r="FM228" s="3">
        <v>0.76970130454203001</v>
      </c>
      <c r="FN228" s="3">
        <v>1.2270947185556</v>
      </c>
      <c r="FO228" s="3">
        <v>-0.62426316912281798</v>
      </c>
      <c r="FP228" s="3">
        <v>-0.92097585185248998</v>
      </c>
      <c r="FQ228" s="3">
        <v>0.56374005609586797</v>
      </c>
      <c r="FR228" s="3">
        <v>1.25141947020566</v>
      </c>
      <c r="FS228" s="3">
        <v>0.69119478890247499</v>
      </c>
      <c r="FT228" s="3">
        <v>-0.582074412149302</v>
      </c>
      <c r="FU228" s="3">
        <v>-0.237250311234176</v>
      </c>
      <c r="FV228" s="3">
        <v>0.176621587457129</v>
      </c>
      <c r="FW228" s="3">
        <v>4.0868631637555997E-2</v>
      </c>
      <c r="FX228" s="3">
        <v>0.121180873624766</v>
      </c>
      <c r="FY228" s="3">
        <v>-0.100819832050018</v>
      </c>
      <c r="FZ228" s="3">
        <v>-0.64050491636649898</v>
      </c>
      <c r="GA228" s="3">
        <v>-0.55829068080720101</v>
      </c>
      <c r="GB228" s="3">
        <v>-0.25904892105300897</v>
      </c>
      <c r="GC228" s="3">
        <v>1.4294070142447799</v>
      </c>
      <c r="GD228" s="3">
        <v>-0.19061448019207</v>
      </c>
      <c r="GE228" s="3">
        <v>7.1348895195664702E-2</v>
      </c>
      <c r="GF228" s="3">
        <v>-1.8224505868979</v>
      </c>
      <c r="GG228" s="3">
        <v>-0.31846247691339302</v>
      </c>
      <c r="GH228" s="3">
        <v>1.5874309678505401</v>
      </c>
      <c r="GI228" s="3">
        <v>0.106283741991301</v>
      </c>
      <c r="GJ228" s="3">
        <v>1.5222445755980101</v>
      </c>
      <c r="GK228" s="3">
        <v>-1.43180661298031</v>
      </c>
      <c r="GL228" s="3">
        <v>-1.7927795292870199</v>
      </c>
      <c r="GM228" s="3">
        <v>-0.86671493716996795</v>
      </c>
      <c r="GN228" s="3">
        <v>-0.68113705647392297</v>
      </c>
      <c r="GO228" s="3">
        <v>-0.35593652104728901</v>
      </c>
      <c r="GP228" s="3">
        <v>-0.205753695473711</v>
      </c>
      <c r="GQ228" s="3">
        <v>-4.5503037548345402</v>
      </c>
      <c r="GR228" s="3">
        <v>0.23508880829250001</v>
      </c>
      <c r="GS228" s="3">
        <v>0.27033804676939499</v>
      </c>
      <c r="GT228" s="3">
        <v>-0.21629193156730001</v>
      </c>
      <c r="GU228" s="3">
        <v>-0.51209369568956697</v>
      </c>
      <c r="GV228" s="3">
        <v>0.27342883315234001</v>
      </c>
      <c r="GW228" s="3">
        <v>-1.83284651272309</v>
      </c>
      <c r="GX228" s="3">
        <v>-0.67529835865218102</v>
      </c>
      <c r="GY228" s="3">
        <v>0.56953917605455895</v>
      </c>
      <c r="GZ228" s="3">
        <v>1.9179335459768999E-2</v>
      </c>
      <c r="HA228" s="3">
        <v>3.3381952265903E-2</v>
      </c>
      <c r="HB228" s="3">
        <v>-0.44321355315390998</v>
      </c>
      <c r="HC228" s="3">
        <v>-0.11826453183801</v>
      </c>
      <c r="HD228" s="3">
        <v>0.38267718385320398</v>
      </c>
      <c r="HE228" s="3">
        <v>2.3560059496668999E-2</v>
      </c>
      <c r="HF228" s="3">
        <v>0.59588347614807602</v>
      </c>
      <c r="HG228" s="3">
        <v>-1.5668930563830801</v>
      </c>
      <c r="HH228" s="3">
        <v>0.20633693961055599</v>
      </c>
      <c r="HI228" s="3">
        <v>0.117933944278778</v>
      </c>
      <c r="HJ228" s="3">
        <v>-1.8559634087818899</v>
      </c>
      <c r="HK228" s="3">
        <v>2.9954043675803701E-2</v>
      </c>
      <c r="HL228" s="3">
        <v>0.270696764103037</v>
      </c>
      <c r="HM228" s="3">
        <v>-0.115873642027374</v>
      </c>
      <c r="HN228" s="3">
        <v>-3.6003719076733498E-2</v>
      </c>
      <c r="HO228" s="3">
        <v>2.5282360022113499E-2</v>
      </c>
      <c r="HP228" s="3">
        <v>-0.28225179623466501</v>
      </c>
      <c r="HQ228" s="3">
        <v>0.14836768782176599</v>
      </c>
      <c r="HR228" s="3">
        <v>-0.20640026802505099</v>
      </c>
      <c r="HS228" s="3">
        <v>0.36578392953470301</v>
      </c>
      <c r="HT228" s="3">
        <v>-1.01240149205579</v>
      </c>
      <c r="HU228" s="3">
        <v>0.175752827293154</v>
      </c>
      <c r="HV228" s="3">
        <v>-0.34886392683839401</v>
      </c>
      <c r="HW228" s="3">
        <v>0.33971038008792398</v>
      </c>
      <c r="HX228" s="3">
        <v>-0.37557337246290801</v>
      </c>
      <c r="HY228" s="3">
        <v>-0.28728288540424701</v>
      </c>
      <c r="HZ228" s="3">
        <v>-0.65616268514254505</v>
      </c>
      <c r="IA228" s="3">
        <v>0.26297300594591899</v>
      </c>
      <c r="IB228" s="3">
        <v>-1.1479586269929001</v>
      </c>
      <c r="IC228" s="3">
        <v>0.118026076774638</v>
      </c>
      <c r="ID228" s="3">
        <v>0.24593178149054601</v>
      </c>
      <c r="IE228" s="3">
        <v>4.67419942480575E-2</v>
      </c>
      <c r="IF228" s="3">
        <v>-0.13807247030307401</v>
      </c>
      <c r="IG228" s="3">
        <v>-0.71831669687831001</v>
      </c>
      <c r="IH228" s="3">
        <v>-0.87148232617521704</v>
      </c>
      <c r="II228" s="3">
        <v>-0.26101724831102402</v>
      </c>
      <c r="IJ228" s="3">
        <v>-0.133549098079007</v>
      </c>
      <c r="IK228" s="3">
        <v>-0.45605578493354099</v>
      </c>
      <c r="IL228" s="3">
        <v>-0.20959827982851501</v>
      </c>
      <c r="IM228" s="3">
        <v>7.7532428604171297E-2</v>
      </c>
      <c r="IN228" s="3">
        <v>-0.67905721779806005</v>
      </c>
      <c r="IO228" s="3">
        <v>8.4165258240752994E-2</v>
      </c>
      <c r="IP228" s="3">
        <v>-0.69011900416838801</v>
      </c>
      <c r="IQ228" s="3">
        <v>-1.7707200441475002E-2</v>
      </c>
      <c r="IR228" s="3">
        <v>-2.9745226633414199</v>
      </c>
      <c r="IS228" s="3">
        <v>0.88862776815133504</v>
      </c>
      <c r="IT228" s="3">
        <v>-0.12663480179981701</v>
      </c>
      <c r="IU228" s="3">
        <v>0.38289032149737301</v>
      </c>
      <c r="IV228" s="3">
        <v>0.72120229160322102</v>
      </c>
      <c r="IW228" s="3">
        <v>-0.33870617970433398</v>
      </c>
      <c r="IX228" s="3">
        <v>-0.73837796198466699</v>
      </c>
      <c r="IY228" s="3">
        <v>-5.2790562663030897E-3</v>
      </c>
      <c r="IZ228" s="3">
        <v>-7.4744286185277606E-2</v>
      </c>
      <c r="JA228" s="3">
        <v>-0.246437077338057</v>
      </c>
      <c r="JB228" s="3">
        <v>-0.73581502720953895</v>
      </c>
      <c r="JC228" s="3">
        <v>-2.3542012814172199E-2</v>
      </c>
      <c r="JD228" s="3">
        <v>-0.37691961093452903</v>
      </c>
      <c r="JE228" s="3">
        <v>5.2951443883086001E-2</v>
      </c>
      <c r="JF228" s="3">
        <v>-0.48158679605382199</v>
      </c>
      <c r="JG228" s="3">
        <v>-0.79094911279558699</v>
      </c>
      <c r="JH228" s="3">
        <v>-0.53152745808205304</v>
      </c>
      <c r="JI228" s="3">
        <v>-0.39641866315601698</v>
      </c>
      <c r="JJ228" s="3">
        <v>3.10286597928753E-2</v>
      </c>
      <c r="JK228" s="3">
        <v>-7.1130359295225997E-3</v>
      </c>
      <c r="JL228" s="3">
        <v>-0.20230903262434899</v>
      </c>
      <c r="JM228" s="3">
        <v>-0.49916602900989798</v>
      </c>
      <c r="JN228" s="3">
        <v>1.24469081538758</v>
      </c>
      <c r="JO228" s="3">
        <v>-1.0267944218296501</v>
      </c>
      <c r="JP228" s="3">
        <v>-7.7229200684244506E-2</v>
      </c>
      <c r="JQ228" s="3">
        <v>-0.36445104478710699</v>
      </c>
      <c r="JR228" s="3">
        <v>0.75627383477084897</v>
      </c>
      <c r="JS228" s="3">
        <v>0.217692074108297</v>
      </c>
      <c r="JT228" s="3">
        <v>-0.20287328071029001</v>
      </c>
      <c r="JU228" s="3">
        <v>-0.46984058718656002</v>
      </c>
      <c r="JV228" s="3">
        <v>-1.4093228822247899E-2</v>
      </c>
      <c r="JW228" s="3">
        <v>2.9520462413295E-2</v>
      </c>
      <c r="JX228" s="3">
        <v>-0.22846714281029701</v>
      </c>
      <c r="JY228" s="3">
        <v>-1.0753135767879101</v>
      </c>
      <c r="JZ228" s="3">
        <v>-1.54772417256441E-2</v>
      </c>
      <c r="KA228" s="3">
        <v>0.15916410478756901</v>
      </c>
      <c r="KB228" s="3">
        <v>1.73590580489555</v>
      </c>
      <c r="KC228" s="3">
        <v>-4.2826966255105399</v>
      </c>
      <c r="KD228" s="3">
        <v>0.18093437448682101</v>
      </c>
      <c r="KE228" s="3">
        <v>-5.2627875639244003E-4</v>
      </c>
      <c r="KF228" s="3">
        <v>-3.39779421218861</v>
      </c>
      <c r="KG228" s="3">
        <v>2.1859767423095498E-2</v>
      </c>
      <c r="KH228" s="3">
        <v>0.62982017523423695</v>
      </c>
      <c r="KI228" s="3">
        <v>0.51690959154086402</v>
      </c>
      <c r="KJ228" s="3">
        <v>1.52189257879245</v>
      </c>
      <c r="KK228" s="3">
        <v>0.175658480518844</v>
      </c>
      <c r="KL228" s="3">
        <v>0.57370723888048403</v>
      </c>
      <c r="KM228" s="3">
        <v>2.0287103924517398</v>
      </c>
      <c r="KN228" s="3">
        <v>1.39448561100929E-2</v>
      </c>
      <c r="KO228" s="3">
        <v>0.44282846888860999</v>
      </c>
      <c r="KP228" s="3">
        <v>-1.3253166005683299</v>
      </c>
      <c r="KQ228" s="3">
        <v>0.637647255632383</v>
      </c>
      <c r="KR228" s="3">
        <v>0.39907504329167898</v>
      </c>
      <c r="KS228" s="3">
        <v>1.4832352917193301</v>
      </c>
      <c r="KT228" s="3">
        <v>0.56093259659014805</v>
      </c>
      <c r="KU228" s="3">
        <v>-7.8280183807742001E-2</v>
      </c>
      <c r="KV228" s="3">
        <v>0.220791602671322</v>
      </c>
      <c r="KW228" s="3">
        <v>1.1620006474019</v>
      </c>
      <c r="KX228" s="3">
        <v>-0.12797375580999601</v>
      </c>
      <c r="KY228" s="3">
        <v>1.0433653862223</v>
      </c>
      <c r="KZ228" s="3">
        <v>0.52781102110612499</v>
      </c>
      <c r="LA228" s="3">
        <v>-0.84221949020428</v>
      </c>
      <c r="LB228" s="3">
        <v>-0.94968420851144397</v>
      </c>
      <c r="LC228" s="3">
        <v>-0.31361485180364701</v>
      </c>
      <c r="LD228" s="3">
        <v>4.8126567780128499E-2</v>
      </c>
      <c r="LE228" s="3">
        <v>-0.60596780434656305</v>
      </c>
      <c r="LF228" s="3">
        <v>0.48833428258096201</v>
      </c>
      <c r="LG228" s="3">
        <v>0.49238866198593301</v>
      </c>
      <c r="LH228" s="3">
        <v>-0.63480357143093202</v>
      </c>
      <c r="LI228" s="3">
        <v>0.469543686779475</v>
      </c>
      <c r="LJ228" s="3">
        <v>-0.65567734952427403</v>
      </c>
      <c r="LK228" s="3">
        <v>-0.61536239021833405</v>
      </c>
      <c r="LL228" s="3">
        <v>-0.45177954835365303</v>
      </c>
      <c r="LM228" s="3">
        <v>0.38653672517756099</v>
      </c>
      <c r="LN228" s="3">
        <v>-0.19842123251991001</v>
      </c>
      <c r="LO228" s="3">
        <v>-0.72802496384742899</v>
      </c>
      <c r="LP228" s="3">
        <v>-0.31045075040140602</v>
      </c>
      <c r="LQ228" s="3">
        <v>-1.11124248654633</v>
      </c>
      <c r="LR228" s="3">
        <v>-0.90022383705304099</v>
      </c>
      <c r="LS228" s="3">
        <v>-0.45175348577472002</v>
      </c>
      <c r="LT228" s="3">
        <v>-0.51712444521178402</v>
      </c>
      <c r="LU228" s="3">
        <v>0.40646471066455397</v>
      </c>
      <c r="LV228" s="3">
        <v>0.35496974151874799</v>
      </c>
      <c r="LW228" s="3">
        <v>-0.25509452109328901</v>
      </c>
      <c r="LX228" s="3">
        <v>-0.14191548350921299</v>
      </c>
      <c r="LY228" s="3">
        <v>0.302792585707295</v>
      </c>
      <c r="LZ228" s="3">
        <v>0.44314412498691502</v>
      </c>
      <c r="MA228" s="3">
        <v>0.53526441157722404</v>
      </c>
      <c r="MB228" s="3">
        <v>4.3924925842674899E-2</v>
      </c>
      <c r="MC228" s="3">
        <v>0.37739375742921499</v>
      </c>
      <c r="MD228" s="3">
        <v>0.143827602878</v>
      </c>
      <c r="ME228" s="3">
        <v>0.22388368376435899</v>
      </c>
      <c r="MF228" s="3">
        <v>-4.9531389048334498E-2</v>
      </c>
      <c r="MG228" s="3">
        <v>-0.41675014053168002</v>
      </c>
      <c r="MH228" s="3">
        <v>0.46338224149166701</v>
      </c>
      <c r="MI228" s="3">
        <v>0.67951988500231497</v>
      </c>
      <c r="MJ228" s="3">
        <v>-0.83190168976783796</v>
      </c>
      <c r="MK228" s="3">
        <v>-9.3206467852969002E-2</v>
      </c>
      <c r="ML228" s="3">
        <v>-0.52786600692029395</v>
      </c>
      <c r="MM228" s="3">
        <v>-0.92907473335300494</v>
      </c>
      <c r="MN228" s="3">
        <v>-0.14506498067656601</v>
      </c>
      <c r="MO228" s="3">
        <v>-5.8278644967714802E-2</v>
      </c>
      <c r="MP228" s="3">
        <v>-3.2352313924839402</v>
      </c>
      <c r="MQ228" s="3">
        <v>-0.671562698722875</v>
      </c>
      <c r="MR228" s="3">
        <v>1.24126759133613</v>
      </c>
      <c r="MS228" s="3">
        <v>0.44032640156984199</v>
      </c>
      <c r="MT228" s="3">
        <v>0.22034694055321</v>
      </c>
      <c r="MU228" s="3">
        <v>-1.05788991834855</v>
      </c>
      <c r="MV228" s="3">
        <v>-0.102580588891538</v>
      </c>
      <c r="MW228" s="3">
        <v>0.494386073848191</v>
      </c>
      <c r="MX228" s="3">
        <v>0.46308168020521601</v>
      </c>
      <c r="MY228" s="3">
        <v>0.238983892553569</v>
      </c>
      <c r="MZ228" s="3">
        <v>-0.25499099782524198</v>
      </c>
      <c r="NA228" s="3">
        <v>-0.75450581771004199</v>
      </c>
      <c r="NB228" s="3">
        <v>0.27789511781402998</v>
      </c>
      <c r="NC228" s="3">
        <v>0.52040412396140701</v>
      </c>
      <c r="ND228" s="3">
        <v>6.4208884868292598E-2</v>
      </c>
      <c r="NE228" s="3">
        <v>-0.11352172954233999</v>
      </c>
      <c r="NF228" s="3">
        <v>2.7320286875666799E-2</v>
      </c>
      <c r="NG228" s="3">
        <v>-1.78824729566497</v>
      </c>
      <c r="NH228" s="3">
        <v>-8.1478531647137004E-2</v>
      </c>
      <c r="NI228" s="3">
        <v>3.3822443154051897E-2</v>
      </c>
      <c r="NJ228" s="3">
        <v>0.58387922747760201</v>
      </c>
      <c r="NK228" s="3">
        <v>5.8375166000002497E-2</v>
      </c>
      <c r="NL228" s="3">
        <v>0.49229326326967998</v>
      </c>
      <c r="NM228" s="3">
        <v>-0.34010080303637602</v>
      </c>
      <c r="NN228" s="3">
        <v>0.78045093700440504</v>
      </c>
      <c r="NO228" s="3">
        <v>1.4389504694633</v>
      </c>
      <c r="NP228" s="3">
        <v>-0.61185719273839001</v>
      </c>
      <c r="NQ228" s="3">
        <v>1.2742216103733</v>
      </c>
      <c r="NR228" s="3">
        <v>0.73697251453372803</v>
      </c>
      <c r="NS228" s="3">
        <v>2.3130720500073698</v>
      </c>
      <c r="NT228" s="3">
        <v>7.5604229125255398E-2</v>
      </c>
      <c r="NU228" s="3">
        <v>-0.276167213720664</v>
      </c>
      <c r="NV228" s="3">
        <v>0.531616469172982</v>
      </c>
      <c r="NW228" s="3">
        <v>0.46761392854205902</v>
      </c>
      <c r="NX228" s="3">
        <v>-2.6165215809798998</v>
      </c>
      <c r="NY228" s="3">
        <v>0.32699502559981503</v>
      </c>
      <c r="NZ228" s="3">
        <v>0.99867808470373398</v>
      </c>
      <c r="OA228" s="3">
        <v>-0.57557807445531195</v>
      </c>
      <c r="OB228" s="3">
        <v>0.82302899866220303</v>
      </c>
      <c r="OC228" s="3">
        <v>-0.77923833793575303</v>
      </c>
      <c r="OD228" s="3">
        <v>-0.13809317126982201</v>
      </c>
      <c r="OE228" s="3">
        <v>-4.2331061341797503E-2</v>
      </c>
      <c r="OF228" s="3">
        <v>-4.5549110879397396</v>
      </c>
      <c r="OG228" s="3">
        <v>-1.8927199549234499</v>
      </c>
      <c r="OH228" s="3">
        <v>-0.14638647226121601</v>
      </c>
      <c r="OI228" s="3">
        <v>0.474183707004247</v>
      </c>
      <c r="OJ228" s="3">
        <v>0.136779779082146</v>
      </c>
      <c r="OK228" s="3">
        <v>-0.74073686796241001</v>
      </c>
      <c r="OL228" s="3">
        <v>-1.1766328427397299</v>
      </c>
      <c r="OM228" s="3">
        <v>-1.02843007792273</v>
      </c>
      <c r="ON228" s="3">
        <v>-0.43690969364643001</v>
      </c>
      <c r="OO228" s="3">
        <v>-0.43337378070657001</v>
      </c>
      <c r="OP228" s="3">
        <v>0.102954941313061</v>
      </c>
      <c r="OQ228" s="3">
        <v>-0.31011786029909799</v>
      </c>
      <c r="OR228" s="3">
        <v>0.39818601010031501</v>
      </c>
      <c r="OS228" s="3">
        <v>0.28675545021600601</v>
      </c>
      <c r="OT228" s="3">
        <v>-1.4375435055166601</v>
      </c>
      <c r="OU228" s="3">
        <v>-4.3592723508000496E-3</v>
      </c>
      <c r="OV228" s="3">
        <v>0.65090022406922199</v>
      </c>
      <c r="OW228" s="3">
        <v>-1.12281551237063</v>
      </c>
      <c r="OX228" s="3">
        <v>-6.2926179114523903E-2</v>
      </c>
      <c r="OY228" s="3">
        <v>0.37012350738309002</v>
      </c>
      <c r="OZ228" s="3">
        <v>-0.170345595661718</v>
      </c>
      <c r="PA228" s="3">
        <v>-1.6407947741444</v>
      </c>
      <c r="PB228" s="3">
        <v>0.21017580763412699</v>
      </c>
      <c r="PC228" s="3">
        <v>-0.428583493284317</v>
      </c>
      <c r="PD228" s="3">
        <v>0.23782542821093</v>
      </c>
      <c r="PE228" s="3">
        <v>0.62733913076035697</v>
      </c>
      <c r="PF228" s="3">
        <v>-5.9289973276402501E-2</v>
      </c>
      <c r="PG228" s="3">
        <v>0.98698733615612599</v>
      </c>
      <c r="PH228" s="3">
        <v>0.41925045107714098</v>
      </c>
      <c r="PI228" s="3">
        <v>0.13947144862520899</v>
      </c>
      <c r="PJ228" s="3">
        <v>-1.30993525324325</v>
      </c>
      <c r="PK228" s="3">
        <v>-0.55777892149999997</v>
      </c>
      <c r="PL228" s="3">
        <v>-1.4143780148712199</v>
      </c>
      <c r="PM228" s="3">
        <v>3.2667602044694801</v>
      </c>
      <c r="PN228" s="3">
        <v>-0.19823897222521999</v>
      </c>
      <c r="PO228" s="3">
        <v>-0.40747017903071597</v>
      </c>
      <c r="PP228" s="3">
        <v>-0.103546140624213</v>
      </c>
      <c r="PQ228" s="3">
        <v>-0.54379189163613195</v>
      </c>
      <c r="PR228" s="3">
        <v>0.10555499739462799</v>
      </c>
      <c r="PS228" s="3">
        <v>0.16347175226873101</v>
      </c>
      <c r="PT228" s="3">
        <v>-1.30950537597377</v>
      </c>
      <c r="PU228" s="3">
        <v>-1.0240004093377699</v>
      </c>
      <c r="PV228" s="3">
        <v>1.2792334810472099</v>
      </c>
      <c r="PW228" s="3">
        <v>-1.0035095692037199</v>
      </c>
      <c r="PX228" s="3">
        <v>-0.36161706936278099</v>
      </c>
    </row>
    <row r="229" spans="1:440" ht="15" customHeight="1" x14ac:dyDescent="0.2">
      <c r="A229" s="31">
        <v>228</v>
      </c>
      <c r="B229" s="25">
        <v>2</v>
      </c>
      <c r="C229" s="3">
        <v>2</v>
      </c>
      <c r="D229" s="3">
        <v>1</v>
      </c>
      <c r="E229" s="3">
        <v>3</v>
      </c>
      <c r="F229" s="3" t="s">
        <v>707</v>
      </c>
      <c r="G229" s="3">
        <v>1085</v>
      </c>
      <c r="H229" s="3" t="s">
        <v>712</v>
      </c>
      <c r="I229" s="3">
        <v>445</v>
      </c>
      <c r="J229" s="3">
        <v>1940</v>
      </c>
      <c r="K229" s="3" t="s">
        <v>369</v>
      </c>
      <c r="L229" s="4" t="s">
        <v>386</v>
      </c>
      <c r="M229" s="3" t="s">
        <v>371</v>
      </c>
      <c r="N229" s="3" t="s">
        <v>833</v>
      </c>
      <c r="O229" s="3" t="s">
        <v>834</v>
      </c>
      <c r="P229" s="8">
        <v>42360</v>
      </c>
      <c r="Q229" s="3" t="s">
        <v>373</v>
      </c>
      <c r="R229" s="3" t="s">
        <v>387</v>
      </c>
      <c r="S229" s="4" t="s">
        <v>832</v>
      </c>
      <c r="T229" s="10">
        <v>19</v>
      </c>
      <c r="U229" s="4" t="s">
        <v>715</v>
      </c>
      <c r="V229" s="3" t="s">
        <v>375</v>
      </c>
      <c r="W229" s="4" t="s">
        <v>718</v>
      </c>
      <c r="X229" s="3" t="s">
        <v>376</v>
      </c>
      <c r="Y229" s="4">
        <v>1</v>
      </c>
      <c r="Z229" s="4" t="s">
        <v>384</v>
      </c>
      <c r="AA229" s="4" t="s">
        <v>502</v>
      </c>
      <c r="AB229" s="4" t="s">
        <v>719</v>
      </c>
      <c r="AC229" s="4" t="s">
        <v>719</v>
      </c>
      <c r="AD229" s="4">
        <v>9</v>
      </c>
      <c r="AE229" s="3">
        <v>9</v>
      </c>
      <c r="AF229" s="4" t="s">
        <v>818</v>
      </c>
      <c r="AG229" s="4" t="s">
        <v>819</v>
      </c>
      <c r="AH229" s="3" t="s">
        <v>381</v>
      </c>
      <c r="AI229" s="3" t="s">
        <v>428</v>
      </c>
      <c r="AJ229" s="3" t="s">
        <v>380</v>
      </c>
      <c r="AK229" s="3" t="s">
        <v>380</v>
      </c>
      <c r="AL229" s="3" t="s">
        <v>380</v>
      </c>
      <c r="AM229" s="3" t="s">
        <v>380</v>
      </c>
      <c r="AN229" s="3" t="s">
        <v>380</v>
      </c>
      <c r="AO229" s="3" t="s">
        <v>380</v>
      </c>
      <c r="AP229" s="3" t="s">
        <v>380</v>
      </c>
      <c r="AQ229" s="3" t="s">
        <v>382</v>
      </c>
      <c r="AR229" s="4"/>
      <c r="AS229" s="3" t="s">
        <v>711</v>
      </c>
      <c r="AT229" s="3" t="s">
        <v>711</v>
      </c>
      <c r="AU229" s="3" t="s">
        <v>711</v>
      </c>
      <c r="AV229" s="3" t="s">
        <v>382</v>
      </c>
      <c r="AW229" s="3" t="s">
        <v>382</v>
      </c>
      <c r="AX229" s="3" t="s">
        <v>382</v>
      </c>
      <c r="AY229" s="3" t="s">
        <v>382</v>
      </c>
      <c r="AZ229" s="3" t="s">
        <v>382</v>
      </c>
      <c r="BA229" s="3" t="s">
        <v>382</v>
      </c>
      <c r="BB229" s="3" t="s">
        <v>382</v>
      </c>
      <c r="BC229" s="3" t="s">
        <v>382</v>
      </c>
      <c r="BD229" s="3" t="s">
        <v>382</v>
      </c>
      <c r="BE229" s="3" t="s">
        <v>382</v>
      </c>
      <c r="BF229" s="3" t="s">
        <v>382</v>
      </c>
      <c r="BG229" s="3" t="s">
        <v>382</v>
      </c>
      <c r="BH229" s="3" t="s">
        <v>382</v>
      </c>
      <c r="BI229" s="3" t="s">
        <v>382</v>
      </c>
      <c r="BJ229" s="3" t="s">
        <v>382</v>
      </c>
      <c r="BK229" s="3" t="s">
        <v>382</v>
      </c>
      <c r="BL229" s="3" t="s">
        <v>382</v>
      </c>
      <c r="BM229" s="3" t="s">
        <v>382</v>
      </c>
      <c r="BN229" s="3" t="s">
        <v>382</v>
      </c>
      <c r="BO229" s="3" t="s">
        <v>382</v>
      </c>
      <c r="BP229" s="3" t="s">
        <v>382</v>
      </c>
      <c r="BQ229" s="3" t="s">
        <v>382</v>
      </c>
      <c r="BR229" s="3" t="s">
        <v>382</v>
      </c>
      <c r="BS229" s="3" t="s">
        <v>382</v>
      </c>
      <c r="BT229" s="3" t="s">
        <v>382</v>
      </c>
      <c r="BU229" s="3" t="s">
        <v>382</v>
      </c>
      <c r="BV229" s="3" t="s">
        <v>382</v>
      </c>
      <c r="BW229" s="3" t="s">
        <v>382</v>
      </c>
      <c r="BX229" s="3" t="s">
        <v>382</v>
      </c>
      <c r="BY229" s="3" t="s">
        <v>382</v>
      </c>
      <c r="BZ229" s="3" t="s">
        <v>382</v>
      </c>
      <c r="CA229" s="3" t="s">
        <v>382</v>
      </c>
      <c r="CB229" s="3" t="s">
        <v>382</v>
      </c>
      <c r="CC229" s="3" t="s">
        <v>382</v>
      </c>
      <c r="CD229" s="3" t="s">
        <v>382</v>
      </c>
      <c r="CE229" s="3" t="s">
        <v>382</v>
      </c>
      <c r="CF229" s="3" t="s">
        <v>382</v>
      </c>
      <c r="CG229" s="3" t="s">
        <v>382</v>
      </c>
      <c r="CH229" s="3" t="s">
        <v>382</v>
      </c>
      <c r="CI229" s="3" t="s">
        <v>382</v>
      </c>
      <c r="CJ229" s="3" t="s">
        <v>382</v>
      </c>
      <c r="CK229" s="14">
        <v>0.26561240000000003</v>
      </c>
      <c r="CL229" s="3">
        <v>2</v>
      </c>
      <c r="CM229" s="3" t="s">
        <v>391</v>
      </c>
      <c r="CN229" s="3" t="s">
        <v>379</v>
      </c>
      <c r="CO229" s="3" t="s">
        <v>383</v>
      </c>
      <c r="CP229" s="3" t="s">
        <v>383</v>
      </c>
      <c r="CQ229" s="4" t="s">
        <v>709</v>
      </c>
      <c r="CR229" s="10">
        <v>3</v>
      </c>
      <c r="CS229" s="3" t="s">
        <v>383</v>
      </c>
      <c r="CT229" s="3" t="s">
        <v>384</v>
      </c>
      <c r="CU229" s="10">
        <v>0</v>
      </c>
      <c r="CV229" s="3" t="s">
        <v>383</v>
      </c>
      <c r="CW229" s="3" t="s">
        <v>383</v>
      </c>
      <c r="CX229" s="3" t="s">
        <v>381</v>
      </c>
      <c r="CY229" s="4" t="s">
        <v>710</v>
      </c>
      <c r="CZ229" s="3" t="s">
        <v>380</v>
      </c>
      <c r="DA229" s="3" t="s">
        <v>380</v>
      </c>
      <c r="DB229" s="3" t="s">
        <v>380</v>
      </c>
      <c r="DC229" s="3" t="s">
        <v>367</v>
      </c>
      <c r="DD229" s="3" t="s">
        <v>368</v>
      </c>
      <c r="DE229" s="6">
        <f>(EG229-EC229)/7</f>
        <v>48.857142857142854</v>
      </c>
      <c r="DF229" s="6">
        <f>(EG229-EE229)/7</f>
        <v>44.857142857142854</v>
      </c>
      <c r="DG229" s="6">
        <f>(EG229-EE229)/7</f>
        <v>44.857142857142854</v>
      </c>
      <c r="DH229" s="6">
        <f>(EG229-EC229)/7</f>
        <v>48.857142857142854</v>
      </c>
      <c r="DI229" s="6">
        <v>6100</v>
      </c>
      <c r="DJ229" s="4" t="s">
        <v>821</v>
      </c>
      <c r="DK229" s="7">
        <v>1403</v>
      </c>
      <c r="DL229" s="7">
        <v>39</v>
      </c>
      <c r="DM229" s="7" t="s">
        <v>367</v>
      </c>
      <c r="DN229" s="7">
        <v>23</v>
      </c>
      <c r="DO229" s="7" t="s">
        <v>367</v>
      </c>
      <c r="DP229" s="7" t="s">
        <v>367</v>
      </c>
      <c r="DQ229" s="6">
        <v>3.5</v>
      </c>
      <c r="DR229" s="7" t="s">
        <v>367</v>
      </c>
      <c r="DS229" s="7">
        <v>100</v>
      </c>
      <c r="DT229" s="7">
        <v>0</v>
      </c>
      <c r="DU229" s="7">
        <v>50</v>
      </c>
      <c r="DV229" s="7">
        <v>50</v>
      </c>
      <c r="DW229" s="7">
        <v>0</v>
      </c>
      <c r="DX229" s="7">
        <v>50</v>
      </c>
      <c r="DY229" s="7">
        <v>100</v>
      </c>
      <c r="DZ229" s="8">
        <v>42356.5263888888</v>
      </c>
      <c r="EA229" s="8">
        <v>42356</v>
      </c>
      <c r="EB229" s="8">
        <v>35310</v>
      </c>
      <c r="EC229" s="8">
        <v>42355</v>
      </c>
      <c r="ED229" s="8">
        <v>42357</v>
      </c>
      <c r="EE229" s="8">
        <v>42383</v>
      </c>
      <c r="EF229" s="8" t="s">
        <v>367</v>
      </c>
      <c r="EG229" s="8">
        <v>42697</v>
      </c>
      <c r="EH229" s="8" t="s">
        <v>367</v>
      </c>
      <c r="EI229" s="8" t="s">
        <v>367</v>
      </c>
      <c r="EJ229" s="8" t="s">
        <v>367</v>
      </c>
      <c r="EK229" s="3" t="s">
        <v>367</v>
      </c>
      <c r="EL229" s="15" t="s">
        <v>902</v>
      </c>
      <c r="EM229" s="15" t="s">
        <v>902</v>
      </c>
      <c r="EN229" s="15" t="s">
        <v>902</v>
      </c>
      <c r="EO229" s="3">
        <v>0.16373921281017301</v>
      </c>
      <c r="EP229" s="3">
        <v>0.61612424605466098</v>
      </c>
      <c r="EQ229" s="3">
        <v>0.118610877633305</v>
      </c>
      <c r="ER229" s="3">
        <v>1.62043154223277</v>
      </c>
      <c r="ES229" s="3">
        <v>-0.67949868046814199</v>
      </c>
      <c r="ET229" s="3">
        <v>0.156995095519886</v>
      </c>
      <c r="EU229" s="3">
        <v>0.93991286733077695</v>
      </c>
      <c r="EV229" s="3">
        <v>1.1672064564151901</v>
      </c>
      <c r="EW229" s="3">
        <v>-0.20300228648456101</v>
      </c>
      <c r="EX229" s="3">
        <v>9.1155363271980705E-2</v>
      </c>
      <c r="EY229" s="3">
        <v>1.94916977767983</v>
      </c>
      <c r="EZ229" s="3">
        <v>-0.13301153270562399</v>
      </c>
      <c r="FA229" s="3">
        <v>-0.12639169081542601</v>
      </c>
      <c r="FB229" s="3">
        <v>-0.46047528550824002</v>
      </c>
      <c r="FC229" s="3">
        <v>0.50855509529447096</v>
      </c>
      <c r="FD229" s="3">
        <v>0.452017757632107</v>
      </c>
      <c r="FE229" s="3">
        <v>0.43493010102943602</v>
      </c>
      <c r="FF229" s="3">
        <v>0.28198348898785802</v>
      </c>
      <c r="FG229" s="3">
        <v>-2.3766701346093998E-2</v>
      </c>
      <c r="FH229" s="3">
        <v>-0.31119171724100902</v>
      </c>
      <c r="FI229" s="3">
        <v>0.81172578030901699</v>
      </c>
      <c r="FJ229" s="3">
        <v>0.33284653653746099</v>
      </c>
      <c r="FK229" s="3">
        <v>0.532687377417846</v>
      </c>
      <c r="FL229" s="3">
        <v>-0.17462372802303999</v>
      </c>
      <c r="FM229" s="3">
        <v>0.163443337766039</v>
      </c>
      <c r="FN229" s="3">
        <v>0.83054512435918504</v>
      </c>
      <c r="FO229" s="3">
        <v>8.5590324798378206E-2</v>
      </c>
      <c r="FP229" s="3">
        <v>-0.25250869695554401</v>
      </c>
      <c r="FQ229" s="3">
        <v>0.13332875933934399</v>
      </c>
      <c r="FR229" s="3">
        <v>0.151988449855196</v>
      </c>
      <c r="FS229" s="3">
        <v>-0.28550201211204002</v>
      </c>
      <c r="FT229" s="3">
        <v>0.50883091560248195</v>
      </c>
      <c r="FU229" s="3">
        <v>-0.22069839466921801</v>
      </c>
      <c r="FV229" s="3">
        <v>0.50901750258351897</v>
      </c>
      <c r="FW229" s="3">
        <v>0.13249394266622899</v>
      </c>
      <c r="FX229" s="3">
        <v>0.33610011222144298</v>
      </c>
      <c r="FY229" s="3">
        <v>3.3839811014732303E-2</v>
      </c>
      <c r="FZ229" s="3">
        <v>0.51500069540608595</v>
      </c>
      <c r="GA229" s="3">
        <v>0.37209886880090498</v>
      </c>
      <c r="GB229" s="3">
        <v>0.22701878164347</v>
      </c>
      <c r="GC229" s="3">
        <v>0.54094989952226102</v>
      </c>
      <c r="GD229" s="3">
        <v>0.93530003809679996</v>
      </c>
      <c r="GE229" s="3">
        <v>0.45585501310672</v>
      </c>
      <c r="GF229" s="3">
        <v>-3.55992293134898</v>
      </c>
      <c r="GG229" s="3">
        <v>0.32399709350488898</v>
      </c>
      <c r="GH229" s="3">
        <v>0.59416866308499705</v>
      </c>
      <c r="GI229" s="3">
        <v>-9.8704236263821396E-2</v>
      </c>
      <c r="GJ229" s="3">
        <v>-0.16760466187863801</v>
      </c>
      <c r="GK229" s="3">
        <v>-0.32791056947630498</v>
      </c>
      <c r="GL229" s="3">
        <v>-0.89930458106653399</v>
      </c>
      <c r="GM229" s="3">
        <v>-9.0605564681543002E-2</v>
      </c>
      <c r="GN229" s="3">
        <v>9.9495922090481498E-2</v>
      </c>
      <c r="GO229" s="3">
        <v>-1.09830820007462</v>
      </c>
      <c r="GP229" s="3">
        <v>-0.33448382381799802</v>
      </c>
      <c r="GQ229" s="3">
        <v>-2.6048497119228702</v>
      </c>
      <c r="GR229" s="3">
        <v>0.96147442511916403</v>
      </c>
      <c r="GS229" s="3">
        <v>0.83988688779606702</v>
      </c>
      <c r="GT229" s="3">
        <v>-0.21173174583295001</v>
      </c>
      <c r="GU229" s="3">
        <v>-1.01380827395289</v>
      </c>
      <c r="GV229" s="3">
        <v>0.20160427909838</v>
      </c>
      <c r="GW229" s="3">
        <v>-3.3721022725032199</v>
      </c>
      <c r="GX229" s="3">
        <v>9.2826826882319496E-2</v>
      </c>
      <c r="GY229" s="3">
        <v>0.58794453033659699</v>
      </c>
      <c r="GZ229" s="3">
        <v>-0.75884895229419402</v>
      </c>
      <c r="HA229" s="3">
        <v>0.373100912872176</v>
      </c>
      <c r="HB229" s="3">
        <v>8.0443736855485296E-2</v>
      </c>
      <c r="HC229" s="3">
        <v>-9.7314028363431698E-2</v>
      </c>
      <c r="HD229" s="3">
        <v>-0.16076639645052601</v>
      </c>
      <c r="HE229" s="3">
        <v>-0.28133578637666601</v>
      </c>
      <c r="HF229" s="3">
        <v>0.27637776888029902</v>
      </c>
      <c r="HG229" s="3">
        <v>-1.86964417989374</v>
      </c>
      <c r="HH229" s="3">
        <v>0.55567229796400897</v>
      </c>
      <c r="HI229" s="3">
        <v>0.40059296161410002</v>
      </c>
      <c r="HJ229" s="3">
        <v>-1.6845278026310799</v>
      </c>
      <c r="HK229" s="3">
        <v>0.20323343216400799</v>
      </c>
      <c r="HL229" s="3">
        <v>0.97777200267902198</v>
      </c>
      <c r="HM229" s="3">
        <v>-8.0026541762623998E-2</v>
      </c>
      <c r="HN229" s="3">
        <v>-0.182234220161758</v>
      </c>
      <c r="HO229" s="3">
        <v>-0.62851000716428895</v>
      </c>
      <c r="HP229" s="3">
        <v>-0.86813815735261801</v>
      </c>
      <c r="HQ229" s="3">
        <v>0.53833877772847805</v>
      </c>
      <c r="HR229" s="3">
        <v>0.30755243434457402</v>
      </c>
      <c r="HS229" s="3">
        <v>0.152953546047184</v>
      </c>
      <c r="HT229" s="3">
        <v>-1.2608977715026599</v>
      </c>
      <c r="HU229" s="3">
        <v>0.34326084294182202</v>
      </c>
      <c r="HV229" s="3">
        <v>-0.74379743916181595</v>
      </c>
      <c r="HW229" s="3">
        <v>-0.67892348561898597</v>
      </c>
      <c r="HX229" s="3">
        <v>-1.1631848414991399</v>
      </c>
      <c r="HY229" s="3">
        <v>-1.14487464930823</v>
      </c>
      <c r="HZ229" s="3">
        <v>-3.1730446871181601</v>
      </c>
      <c r="IA229" s="3">
        <v>-0.67742601237317301</v>
      </c>
      <c r="IB229" s="3">
        <v>-0.32420517016877598</v>
      </c>
      <c r="IC229" s="3">
        <v>-1.7432753515853501E-2</v>
      </c>
      <c r="ID229" s="3">
        <v>-0.32612852126779901</v>
      </c>
      <c r="IE229" s="3">
        <v>-0.404947143650982</v>
      </c>
      <c r="IF229" s="3">
        <v>-0.61830932089261503</v>
      </c>
      <c r="IG229" s="3">
        <v>-0.532417366744391</v>
      </c>
      <c r="IH229" s="3">
        <v>1.5376420652099301</v>
      </c>
      <c r="II229" s="3">
        <v>0.98218572223948697</v>
      </c>
      <c r="IJ229" s="3">
        <v>9.5531058538567998E-2</v>
      </c>
      <c r="IK229" s="3">
        <v>0.38504033345132499</v>
      </c>
      <c r="IL229" s="3">
        <v>6.7818836475889996E-3</v>
      </c>
      <c r="IM229" s="3">
        <v>0.20204197720738201</v>
      </c>
      <c r="IN229" s="3">
        <v>1.0957741345169501E-2</v>
      </c>
      <c r="IO229" s="3">
        <v>-4.1585732495541997E-2</v>
      </c>
      <c r="IP229" s="3">
        <v>-6.3132856053297895E-2</v>
      </c>
      <c r="IQ229" s="3">
        <v>6.0686779264220003E-2</v>
      </c>
      <c r="IR229" s="3">
        <v>0.10906963238406001</v>
      </c>
      <c r="IS229" s="3">
        <v>0.50504482902537495</v>
      </c>
      <c r="IT229" s="3">
        <v>0.22684721335310401</v>
      </c>
      <c r="IU229" s="3">
        <v>-0.52467824762632997</v>
      </c>
      <c r="IV229" s="3">
        <v>-0.71076311175736395</v>
      </c>
      <c r="IW229" s="3">
        <v>0.75060781390303899</v>
      </c>
      <c r="IX229" s="3">
        <v>-0.281305804449547</v>
      </c>
      <c r="IY229" s="3">
        <v>0.27535812890246403</v>
      </c>
      <c r="IZ229" s="3">
        <v>8.3709381355032197E-2</v>
      </c>
      <c r="JA229" s="3">
        <v>0.25212288212554401</v>
      </c>
      <c r="JB229" s="3">
        <v>-0.17680990991450199</v>
      </c>
      <c r="JC229" s="3">
        <v>-0.14983082035917</v>
      </c>
      <c r="JD229" s="3">
        <v>-0.62777797851067396</v>
      </c>
      <c r="JE229" s="3">
        <v>-0.31319416998218302</v>
      </c>
      <c r="JF229" s="3">
        <v>7.5489131532658502E-2</v>
      </c>
      <c r="JG229" s="3">
        <v>-0.42515328141306602</v>
      </c>
      <c r="JH229" s="3">
        <v>-0.65590259145164898</v>
      </c>
      <c r="JI229" s="3">
        <v>-0.796532101597063</v>
      </c>
      <c r="JJ229" s="3">
        <v>-1.90445449130736</v>
      </c>
      <c r="JK229" s="3">
        <v>-0.29164305151833297</v>
      </c>
      <c r="JL229" s="3">
        <v>1.68179434918816</v>
      </c>
      <c r="JM229" s="3">
        <v>-0.129098055853476</v>
      </c>
      <c r="JN229" s="3">
        <v>-2.1045215504486201</v>
      </c>
      <c r="JO229" s="3">
        <v>1.97730159576586</v>
      </c>
      <c r="JP229" s="3">
        <v>0.893131858401362</v>
      </c>
      <c r="JQ229" s="3">
        <v>2.1663090324793299</v>
      </c>
      <c r="JR229" s="3">
        <v>0.36130044390544402</v>
      </c>
      <c r="JS229" s="3">
        <v>1.1525571099937499</v>
      </c>
      <c r="JT229" s="3">
        <v>8.8910999471997501E-2</v>
      </c>
      <c r="JU229" s="3">
        <v>-0.18684672737208299</v>
      </c>
      <c r="JV229" s="3">
        <v>0.469732805041011</v>
      </c>
      <c r="JW229" s="3">
        <v>0.115996728805958</v>
      </c>
      <c r="JX229" s="3">
        <v>-0.148199439619982</v>
      </c>
      <c r="JY229" s="3">
        <v>-1.6449691376861699</v>
      </c>
      <c r="JZ229" s="3">
        <v>-0.23515184340911199</v>
      </c>
      <c r="KA229" s="3">
        <v>-0.44090467968911601</v>
      </c>
      <c r="KB229" s="3">
        <v>1.1589180751235</v>
      </c>
      <c r="KC229" s="3">
        <v>-0.14655591284993</v>
      </c>
      <c r="KD229" s="3">
        <v>-0.48160782950826603</v>
      </c>
      <c r="KE229" s="3">
        <v>1.6933504482691299</v>
      </c>
      <c r="KF229" s="3">
        <v>-1.2131155428870399</v>
      </c>
      <c r="KG229" s="3">
        <v>-9.5545673819326493E-2</v>
      </c>
      <c r="KH229" s="3">
        <v>-0.11473427678445799</v>
      </c>
      <c r="KI229" s="3">
        <v>0.124242597618381</v>
      </c>
      <c r="KJ229" s="3">
        <v>1.1383985715105001</v>
      </c>
      <c r="KK229" s="3">
        <v>-0.21209512463108299</v>
      </c>
      <c r="KL229" s="3">
        <v>2.1824612225927999E-2</v>
      </c>
      <c r="KM229" s="3">
        <v>0.34508622614346002</v>
      </c>
      <c r="KN229" s="3">
        <v>-0.366724895019444</v>
      </c>
      <c r="KO229" s="3">
        <v>-2.1991997015607598</v>
      </c>
      <c r="KP229" s="3">
        <v>-0.646347374546279</v>
      </c>
      <c r="KQ229" s="3">
        <v>0.38005823324758198</v>
      </c>
      <c r="KR229" s="3">
        <v>-0.29345989800723199</v>
      </c>
      <c r="KS229" s="3">
        <v>0.43070533346429501</v>
      </c>
      <c r="KT229" s="3">
        <v>0.20117177906255801</v>
      </c>
      <c r="KU229" s="3">
        <v>-0.56123887327510102</v>
      </c>
      <c r="KV229" s="3">
        <v>-0.30093346573094698</v>
      </c>
      <c r="KW229" s="3">
        <v>0.39171596117928098</v>
      </c>
      <c r="KX229" s="3">
        <v>0.88132811452487902</v>
      </c>
      <c r="KY229" s="3">
        <v>-0.19591772271848601</v>
      </c>
      <c r="KZ229" s="3">
        <v>0.56671439491178</v>
      </c>
      <c r="LA229" s="3">
        <v>-1.33925648576189</v>
      </c>
      <c r="LB229" s="3">
        <v>-1.3111943111683599</v>
      </c>
      <c r="LC229" s="3">
        <v>0.32349121859971502</v>
      </c>
      <c r="LD229" s="3">
        <v>-0.56484817766693096</v>
      </c>
      <c r="LE229" s="3">
        <v>-0.47608781408927298</v>
      </c>
      <c r="LF229" s="3">
        <v>-0.111392109806758</v>
      </c>
      <c r="LG229" s="3">
        <v>0.95204419198824197</v>
      </c>
      <c r="LH229" s="3">
        <v>-0.900482455792317</v>
      </c>
      <c r="LI229" s="3">
        <v>-1.01148398084091</v>
      </c>
      <c r="LJ229" s="3">
        <v>-0.74431267516190802</v>
      </c>
      <c r="LK229" s="3">
        <v>0.49658305666964297</v>
      </c>
      <c r="LL229" s="3">
        <v>-1.2026403358242299</v>
      </c>
      <c r="LM229" s="3">
        <v>1.32050042769675</v>
      </c>
      <c r="LN229" s="3">
        <v>0.62015341861517603</v>
      </c>
      <c r="LO229" s="3">
        <v>0.62237306037221496</v>
      </c>
      <c r="LP229" s="3">
        <v>0.22787057764355101</v>
      </c>
      <c r="LQ229" s="3">
        <v>-1.1230443890845101</v>
      </c>
      <c r="LR229" s="3">
        <v>-0.25626786001705898</v>
      </c>
      <c r="LS229" s="3">
        <v>-0.28711838055727301</v>
      </c>
      <c r="LT229" s="3">
        <v>-0.431563804167309</v>
      </c>
      <c r="LU229" s="3">
        <v>0.48962381779532499</v>
      </c>
      <c r="LV229" s="3">
        <v>0.70367359754377601</v>
      </c>
      <c r="LW229" s="3">
        <v>-5.6911781947665697E-2</v>
      </c>
      <c r="LX229" s="3">
        <v>-1.1315172172305401</v>
      </c>
      <c r="LY229" s="3">
        <v>1.0711868662594499</v>
      </c>
      <c r="LZ229" s="3">
        <v>0.50979524209939298</v>
      </c>
      <c r="MA229" s="3">
        <v>-0.52872378284183397</v>
      </c>
      <c r="MB229" s="3">
        <v>1.3157045088807999</v>
      </c>
      <c r="MC229" s="3">
        <v>0.173848772318318</v>
      </c>
      <c r="MD229" s="3">
        <v>-8.2994524281560008E-3</v>
      </c>
      <c r="ME229" s="3">
        <v>0.26887691822019999</v>
      </c>
      <c r="MF229" s="3">
        <v>0.74470120810617702</v>
      </c>
      <c r="MG229" s="3">
        <v>4.9561914376622697E-2</v>
      </c>
      <c r="MH229" s="3">
        <v>0.98939359175101504</v>
      </c>
      <c r="MI229" s="3">
        <v>-0.18179411867673301</v>
      </c>
      <c r="MJ229" s="3">
        <v>-7.4555680113497294E-2</v>
      </c>
      <c r="MK229" s="3">
        <v>1.01258297721459</v>
      </c>
      <c r="ML229" s="3">
        <v>2.2552957925856001E-2</v>
      </c>
      <c r="MM229" s="3">
        <v>-0.220559781796832</v>
      </c>
      <c r="MN229" s="3">
        <v>-0.17164180546677599</v>
      </c>
      <c r="MO229" s="3">
        <v>1.06326134493766</v>
      </c>
      <c r="MP229" s="3">
        <v>-1.0291998780590701</v>
      </c>
      <c r="MQ229" s="3">
        <v>0.74743143810498602</v>
      </c>
      <c r="MR229" s="3">
        <v>0.40722898211735398</v>
      </c>
      <c r="MS229" s="3">
        <v>0.58580491591481598</v>
      </c>
      <c r="MT229" s="3">
        <v>0.56899098265926895</v>
      </c>
      <c r="MU229" s="3">
        <v>-0.10373564332731899</v>
      </c>
      <c r="MV229" s="3">
        <v>1.459492825551</v>
      </c>
      <c r="MW229" s="3">
        <v>0.116767313740278</v>
      </c>
      <c r="MX229" s="3">
        <v>0.66697461310878003</v>
      </c>
      <c r="MY229" s="3">
        <v>0.248531205481485</v>
      </c>
      <c r="MZ229" s="3">
        <v>8.3757201060663103E-2</v>
      </c>
      <c r="NA229" s="3">
        <v>-2.1242952939520401</v>
      </c>
      <c r="NB229" s="3">
        <v>0.47712110508828198</v>
      </c>
      <c r="NC229" s="3">
        <v>0.59961255792920798</v>
      </c>
      <c r="ND229" s="3">
        <v>-1.4345407222864399</v>
      </c>
      <c r="NE229" s="3">
        <v>-3.1952427204814802</v>
      </c>
      <c r="NF229" s="3">
        <v>1.37091234118034E-3</v>
      </c>
      <c r="NG229" s="3">
        <v>-0.96119844074750305</v>
      </c>
      <c r="NH229" s="3">
        <v>0.398349696978267</v>
      </c>
      <c r="NI229" s="3">
        <v>8.6649190610184501E-2</v>
      </c>
      <c r="NJ229" s="3">
        <v>1.71614715305117</v>
      </c>
      <c r="NK229" s="3">
        <v>-0.52264663339609296</v>
      </c>
      <c r="NL229" s="3">
        <v>-0.144806249105733</v>
      </c>
      <c r="NM229" s="3">
        <v>-1.44893610884463</v>
      </c>
      <c r="NN229" s="3">
        <v>-3.4160132390134499</v>
      </c>
      <c r="NO229" s="3">
        <v>-1.1252751690648299</v>
      </c>
      <c r="NP229" s="3">
        <v>-0.93410154959488401</v>
      </c>
      <c r="NQ229" s="3">
        <v>0.593591161395847</v>
      </c>
      <c r="NR229" s="3">
        <v>0.17101346341191401</v>
      </c>
      <c r="NS229" s="3">
        <v>0.52836767718493105</v>
      </c>
      <c r="NT229" s="3">
        <v>0.37436531672310203</v>
      </c>
      <c r="NU229" s="3">
        <v>-4.7704320327286699E-2</v>
      </c>
      <c r="NV229" s="3">
        <v>-0.27869501795977802</v>
      </c>
      <c r="NW229" s="3">
        <v>-0.102490239315034</v>
      </c>
      <c r="NX229" s="3">
        <v>5.1914347474524503E-2</v>
      </c>
      <c r="NY229" s="3">
        <v>-0.41945286752284899</v>
      </c>
      <c r="NZ229" s="3">
        <v>-0.56730227108206899</v>
      </c>
      <c r="OA229" s="3">
        <v>-1.68277705695975E-2</v>
      </c>
      <c r="OB229" s="3">
        <v>-0.766322019399301</v>
      </c>
      <c r="OC229" s="3">
        <v>-0.75654665202117899</v>
      </c>
      <c r="OD229" s="3">
        <v>-0.51795632875743602</v>
      </c>
      <c r="OE229" s="3">
        <v>1.32492323261645</v>
      </c>
      <c r="OF229" s="3">
        <v>-3.2771330482073502</v>
      </c>
      <c r="OG229" s="3">
        <v>-0.87599398148244001</v>
      </c>
      <c r="OH229" s="3">
        <v>0.26875194271056202</v>
      </c>
      <c r="OI229" s="3">
        <v>0.20366168171472099</v>
      </c>
      <c r="OJ229" s="3">
        <v>0.25399756981942301</v>
      </c>
      <c r="OK229" s="3">
        <v>-2.1561398616286E-2</v>
      </c>
      <c r="OL229" s="3">
        <v>0.37085503761370398</v>
      </c>
      <c r="OM229" s="3">
        <v>-7.9547159544811993E-2</v>
      </c>
      <c r="ON229" s="3">
        <v>0.32149295277321899</v>
      </c>
      <c r="OO229" s="3">
        <v>-0.92648450483511502</v>
      </c>
      <c r="OP229" s="3">
        <v>-0.36728459104463301</v>
      </c>
      <c r="OQ229" s="3">
        <v>0.33673240871713001</v>
      </c>
      <c r="OR229" s="3">
        <v>0.22532482223176201</v>
      </c>
      <c r="OS229" s="3">
        <v>0.36796366046388901</v>
      </c>
      <c r="OT229" s="3">
        <v>-1.42407006456554</v>
      </c>
      <c r="OU229" s="3">
        <v>-0.10850044834064999</v>
      </c>
      <c r="OV229" s="3">
        <v>0.90116805251022103</v>
      </c>
      <c r="OW229" s="3">
        <v>-1.74358539508058</v>
      </c>
      <c r="OX229" s="3">
        <v>-0.49846694132673502</v>
      </c>
      <c r="OY229" s="3">
        <v>-4.7541545901022497E-2</v>
      </c>
      <c r="OZ229" s="3">
        <v>6.7687790505469497E-2</v>
      </c>
      <c r="PA229" s="3">
        <v>-0.83321176210892001</v>
      </c>
      <c r="PB229" s="3">
        <v>3.3459755811136499E-2</v>
      </c>
      <c r="PC229" s="3">
        <v>2.7595643582975001E-2</v>
      </c>
      <c r="PD229" s="3">
        <v>0.13769255181267301</v>
      </c>
      <c r="PE229" s="3">
        <v>0.369690502204644</v>
      </c>
      <c r="PF229" s="3">
        <v>0.82265967252776095</v>
      </c>
      <c r="PG229" s="3">
        <v>0.204579850414012</v>
      </c>
      <c r="PH229" s="3">
        <v>-0.31063703367824202</v>
      </c>
      <c r="PI229" s="3">
        <v>0.51319880725881695</v>
      </c>
      <c r="PJ229" s="3">
        <v>-0.29331461544833098</v>
      </c>
      <c r="PK229" s="3">
        <v>6.8354854500000006E-2</v>
      </c>
      <c r="PL229" s="3">
        <v>-1.1838105800340999</v>
      </c>
      <c r="PM229" s="3">
        <v>2.2146422378097599</v>
      </c>
      <c r="PN229" s="3">
        <v>-1.90038845186562</v>
      </c>
      <c r="PO229" s="3">
        <v>-0.23263552602302401</v>
      </c>
      <c r="PP229" s="3">
        <v>1.6557983248196E-2</v>
      </c>
      <c r="PQ229" s="3">
        <v>-0.62067310770275497</v>
      </c>
      <c r="PR229" s="3">
        <v>-8.1564486092190594E-2</v>
      </c>
      <c r="PS229" s="3">
        <v>-0.51161179705690296</v>
      </c>
      <c r="PT229" s="3">
        <v>-0.65384561651144901</v>
      </c>
      <c r="PU229" s="3">
        <v>-0.76873846438745197</v>
      </c>
      <c r="PV229" s="3">
        <v>1.02933168001708</v>
      </c>
      <c r="PW229" s="3">
        <v>-0.23782093272900701</v>
      </c>
      <c r="PX229" s="3">
        <v>9.31285977334875E-2</v>
      </c>
    </row>
    <row r="230" spans="1:440" ht="15" customHeight="1" x14ac:dyDescent="0.2">
      <c r="A230" s="31">
        <v>229</v>
      </c>
      <c r="B230" s="25">
        <v>8</v>
      </c>
      <c r="C230" s="3">
        <v>1</v>
      </c>
      <c r="D230" s="3">
        <v>1</v>
      </c>
      <c r="E230" s="3">
        <v>2</v>
      </c>
      <c r="F230" s="3" t="s">
        <v>707</v>
      </c>
      <c r="G230" s="3">
        <v>1086</v>
      </c>
      <c r="H230" s="3" t="s">
        <v>712</v>
      </c>
      <c r="I230" s="3">
        <v>446</v>
      </c>
      <c r="J230" s="3">
        <v>1943</v>
      </c>
      <c r="K230" s="3" t="s">
        <v>369</v>
      </c>
      <c r="L230" s="4" t="s">
        <v>386</v>
      </c>
      <c r="M230" s="3" t="s">
        <v>371</v>
      </c>
      <c r="N230" s="3" t="s">
        <v>833</v>
      </c>
      <c r="O230" s="3" t="s">
        <v>834</v>
      </c>
      <c r="P230" s="8">
        <v>42364</v>
      </c>
      <c r="Q230" s="3" t="s">
        <v>373</v>
      </c>
      <c r="R230" s="3" t="s">
        <v>393</v>
      </c>
      <c r="S230" s="4" t="s">
        <v>832</v>
      </c>
      <c r="T230" s="10">
        <v>7</v>
      </c>
      <c r="U230" s="4" t="s">
        <v>716</v>
      </c>
      <c r="V230" s="3" t="s">
        <v>375</v>
      </c>
      <c r="W230" s="4" t="s">
        <v>718</v>
      </c>
      <c r="X230" s="3" t="s">
        <v>376</v>
      </c>
      <c r="Y230" s="4">
        <v>3</v>
      </c>
      <c r="Z230" s="4" t="s">
        <v>377</v>
      </c>
      <c r="AA230" s="4" t="s">
        <v>503</v>
      </c>
      <c r="AB230" s="4" t="s">
        <v>721</v>
      </c>
      <c r="AC230" s="4" t="s">
        <v>721</v>
      </c>
      <c r="AD230" s="4">
        <v>4</v>
      </c>
      <c r="AE230" s="3">
        <v>4</v>
      </c>
      <c r="AF230" s="4" t="s">
        <v>819</v>
      </c>
      <c r="AG230" s="4" t="s">
        <v>819</v>
      </c>
      <c r="AH230" s="3" t="s">
        <v>380</v>
      </c>
      <c r="AI230" s="3"/>
      <c r="AJ230" s="3" t="s">
        <v>381</v>
      </c>
      <c r="AK230" s="3" t="s">
        <v>380</v>
      </c>
      <c r="AL230" s="3" t="s">
        <v>380</v>
      </c>
      <c r="AM230" s="3" t="s">
        <v>380</v>
      </c>
      <c r="AN230" s="3" t="s">
        <v>380</v>
      </c>
      <c r="AO230" s="3" t="s">
        <v>381</v>
      </c>
      <c r="AP230" s="3" t="s">
        <v>380</v>
      </c>
      <c r="AQ230" s="3" t="s">
        <v>382</v>
      </c>
      <c r="AR230" s="4"/>
      <c r="AS230" s="3" t="s">
        <v>711</v>
      </c>
      <c r="AT230" s="3" t="s">
        <v>711</v>
      </c>
      <c r="AU230" s="3" t="s">
        <v>711</v>
      </c>
      <c r="AV230" s="3" t="s">
        <v>382</v>
      </c>
      <c r="AW230" s="3" t="s">
        <v>382</v>
      </c>
      <c r="AX230" s="3" t="s">
        <v>382</v>
      </c>
      <c r="AY230" s="3" t="s">
        <v>382</v>
      </c>
      <c r="AZ230" s="3" t="s">
        <v>382</v>
      </c>
      <c r="BA230" s="3" t="s">
        <v>382</v>
      </c>
      <c r="BB230" s="3" t="s">
        <v>382</v>
      </c>
      <c r="BC230" s="3" t="s">
        <v>382</v>
      </c>
      <c r="BD230" s="3" t="s">
        <v>382</v>
      </c>
      <c r="BE230" s="3" t="s">
        <v>382</v>
      </c>
      <c r="BF230" s="3" t="s">
        <v>382</v>
      </c>
      <c r="BG230" s="3" t="s">
        <v>382</v>
      </c>
      <c r="BH230" s="3" t="s">
        <v>382</v>
      </c>
      <c r="BI230" s="3" t="s">
        <v>847</v>
      </c>
      <c r="BJ230" s="3" t="s">
        <v>382</v>
      </c>
      <c r="BK230" s="3" t="s">
        <v>382</v>
      </c>
      <c r="BL230" s="3" t="s">
        <v>382</v>
      </c>
      <c r="BM230" s="3" t="s">
        <v>382</v>
      </c>
      <c r="BN230" s="3" t="s">
        <v>382</v>
      </c>
      <c r="BO230" s="3" t="s">
        <v>382</v>
      </c>
      <c r="BP230" s="3" t="s">
        <v>382</v>
      </c>
      <c r="BQ230" s="3" t="s">
        <v>382</v>
      </c>
      <c r="BR230" s="3" t="s">
        <v>382</v>
      </c>
      <c r="BS230" s="3" t="s">
        <v>382</v>
      </c>
      <c r="BT230" s="3" t="s">
        <v>382</v>
      </c>
      <c r="BU230" s="3" t="s">
        <v>847</v>
      </c>
      <c r="BV230" s="3" t="s">
        <v>382</v>
      </c>
      <c r="BW230" s="3" t="s">
        <v>382</v>
      </c>
      <c r="BX230" s="3" t="s">
        <v>382</v>
      </c>
      <c r="BY230" s="3" t="s">
        <v>382</v>
      </c>
      <c r="BZ230" s="3" t="s">
        <v>382</v>
      </c>
      <c r="CA230" s="3" t="s">
        <v>382</v>
      </c>
      <c r="CB230" s="3" t="s">
        <v>382</v>
      </c>
      <c r="CC230" s="3" t="s">
        <v>382</v>
      </c>
      <c r="CD230" s="3" t="s">
        <v>382</v>
      </c>
      <c r="CE230" s="3" t="s">
        <v>382</v>
      </c>
      <c r="CF230" s="3" t="s">
        <v>382</v>
      </c>
      <c r="CG230" s="3" t="s">
        <v>382</v>
      </c>
      <c r="CH230" s="3" t="s">
        <v>382</v>
      </c>
      <c r="CI230" s="3" t="s">
        <v>382</v>
      </c>
      <c r="CJ230" s="3" t="s">
        <v>382</v>
      </c>
      <c r="CK230" s="14">
        <v>0.31936241199999998</v>
      </c>
      <c r="CL230" s="3">
        <v>2</v>
      </c>
      <c r="CM230" s="3" t="s">
        <v>391</v>
      </c>
      <c r="CN230" s="3" t="s">
        <v>379</v>
      </c>
      <c r="CO230" s="3" t="s">
        <v>407</v>
      </c>
      <c r="CP230" s="3" t="s">
        <v>407</v>
      </c>
      <c r="CQ230" s="4" t="s">
        <v>709</v>
      </c>
      <c r="CR230" s="10">
        <v>85</v>
      </c>
      <c r="CS230" s="3" t="s">
        <v>383</v>
      </c>
      <c r="CT230" s="3" t="s">
        <v>384</v>
      </c>
      <c r="CU230" s="10">
        <v>0</v>
      </c>
      <c r="CV230" s="3" t="s">
        <v>383</v>
      </c>
      <c r="CW230" s="3" t="s">
        <v>383</v>
      </c>
      <c r="CX230" s="3" t="s">
        <v>380</v>
      </c>
      <c r="CY230" s="5" t="s">
        <v>711</v>
      </c>
      <c r="CZ230" s="3" t="s">
        <v>380</v>
      </c>
      <c r="DA230" s="3" t="s">
        <v>380</v>
      </c>
      <c r="DB230" s="3" t="s">
        <v>380</v>
      </c>
      <c r="DC230" s="3" t="s">
        <v>367</v>
      </c>
      <c r="DD230" s="3" t="s">
        <v>368</v>
      </c>
      <c r="DE230" s="6">
        <f>(EG230-EC230)/7</f>
        <v>59</v>
      </c>
      <c r="DF230" s="6">
        <f>(EG230-EE230)/7</f>
        <v>55</v>
      </c>
      <c r="DG230" s="6">
        <f>(EG230-EE230)/7</f>
        <v>55</v>
      </c>
      <c r="DH230" s="6">
        <f>(EG230-EC230)/7</f>
        <v>59</v>
      </c>
      <c r="DI230" s="6">
        <v>239000</v>
      </c>
      <c r="DJ230" s="4" t="s">
        <v>822</v>
      </c>
      <c r="DK230" s="7">
        <v>195980</v>
      </c>
      <c r="DL230" s="7">
        <v>85</v>
      </c>
      <c r="DM230" s="7" t="s">
        <v>367</v>
      </c>
      <c r="DN230" s="7">
        <v>82</v>
      </c>
      <c r="DO230" s="7" t="s">
        <v>367</v>
      </c>
      <c r="DP230" s="7" t="s">
        <v>367</v>
      </c>
      <c r="DQ230" s="6">
        <v>2.2999999999999901</v>
      </c>
      <c r="DR230" s="7" t="s">
        <v>367</v>
      </c>
      <c r="DS230" s="7">
        <v>0</v>
      </c>
      <c r="DT230" s="7">
        <v>100</v>
      </c>
      <c r="DU230" s="7">
        <v>100</v>
      </c>
      <c r="DV230" s="7">
        <v>0</v>
      </c>
      <c r="DW230" s="7">
        <v>100</v>
      </c>
      <c r="DX230" s="7">
        <v>100</v>
      </c>
      <c r="DY230" s="7">
        <v>0</v>
      </c>
      <c r="DZ230" s="8">
        <v>42361.411030092502</v>
      </c>
      <c r="EA230" s="8">
        <v>42361</v>
      </c>
      <c r="EB230" s="8">
        <v>39757</v>
      </c>
      <c r="EC230" s="8">
        <v>42360</v>
      </c>
      <c r="ED230" s="8">
        <v>42361</v>
      </c>
      <c r="EE230" s="8">
        <v>42388</v>
      </c>
      <c r="EF230" s="8" t="s">
        <v>367</v>
      </c>
      <c r="EG230" s="8">
        <v>42773</v>
      </c>
      <c r="EH230" s="8" t="s">
        <v>367</v>
      </c>
      <c r="EI230" s="8" t="s">
        <v>367</v>
      </c>
      <c r="EJ230" s="8" t="s">
        <v>367</v>
      </c>
      <c r="EK230" s="3" t="s">
        <v>367</v>
      </c>
      <c r="EL230" s="15" t="s">
        <v>902</v>
      </c>
      <c r="EM230" s="15" t="s">
        <v>902</v>
      </c>
      <c r="EN230" s="15" t="s">
        <v>902</v>
      </c>
      <c r="EO230" s="3">
        <v>-0.29790413704062402</v>
      </c>
      <c r="EP230" s="3">
        <v>0.479002001818846</v>
      </c>
      <c r="EQ230" s="3">
        <v>0.21270529041997299</v>
      </c>
      <c r="ER230" s="3">
        <v>0.48564568779790002</v>
      </c>
      <c r="ES230" s="3">
        <v>-6.6689358376305505E-2</v>
      </c>
      <c r="ET230" s="3">
        <v>1.28374965931054</v>
      </c>
      <c r="EU230" s="3">
        <v>0.35044806463241501</v>
      </c>
      <c r="EV230" s="3">
        <v>-0.16566159692055499</v>
      </c>
      <c r="EW230" s="3">
        <v>-6.1801282792432501E-2</v>
      </c>
      <c r="EX230" s="3">
        <v>3.2373424359936898E-2</v>
      </c>
      <c r="EY230" s="3">
        <v>-0.151132727493652</v>
      </c>
      <c r="EZ230" s="3">
        <v>0.28112218239151299</v>
      </c>
      <c r="FA230" s="3">
        <v>5.6821535256793003E-2</v>
      </c>
      <c r="FB230" s="3">
        <v>-0.58680689234336403</v>
      </c>
      <c r="FC230" s="3">
        <v>0.61881730064349905</v>
      </c>
      <c r="FD230" s="3">
        <v>-0.19713076289026801</v>
      </c>
      <c r="FE230" s="3">
        <v>-0.30574470979190499</v>
      </c>
      <c r="FF230" s="3">
        <v>1.4633161388851701</v>
      </c>
      <c r="FG230" s="3">
        <v>1.2049010725829401</v>
      </c>
      <c r="FH230" s="3">
        <v>1.6671563412800301</v>
      </c>
      <c r="FI230" s="3">
        <v>1.2714672087527501</v>
      </c>
      <c r="FJ230" s="3">
        <v>-0.43136714086691103</v>
      </c>
      <c r="FK230" s="3">
        <v>0.95292725687329005</v>
      </c>
      <c r="FL230" s="3">
        <v>1.2813919296904701</v>
      </c>
      <c r="FM230" s="3">
        <v>0.51678265650279698</v>
      </c>
      <c r="FN230" s="3">
        <v>-1.39139765154162</v>
      </c>
      <c r="FO230" s="3">
        <v>-1.61231287691684E-2</v>
      </c>
      <c r="FP230" s="3">
        <v>-0.67923174527276298</v>
      </c>
      <c r="FQ230" s="3">
        <v>1.54108380575029</v>
      </c>
      <c r="FR230" s="3">
        <v>0.81443351640866002</v>
      </c>
      <c r="FS230" s="3">
        <v>0.18957484477158901</v>
      </c>
      <c r="FT230" s="3">
        <v>0.211734735235176</v>
      </c>
      <c r="FU230" s="3">
        <v>0.20496578462040299</v>
      </c>
      <c r="FV230" s="3">
        <v>0.17646876260103</v>
      </c>
      <c r="FW230" s="3">
        <v>-5.50070638696444E-2</v>
      </c>
      <c r="FX230" s="3">
        <v>0.10328559500939501</v>
      </c>
      <c r="FY230" s="3">
        <v>-0.115675950054153</v>
      </c>
      <c r="FZ230" s="3">
        <v>-1.0595565861044101</v>
      </c>
      <c r="GA230" s="3">
        <v>2.3386322304225E-2</v>
      </c>
      <c r="GB230" s="3">
        <v>-0.16487158608062599</v>
      </c>
      <c r="GC230" s="3">
        <v>0.82813966502528402</v>
      </c>
      <c r="GD230" s="3">
        <v>0.111794535202066</v>
      </c>
      <c r="GE230" s="3">
        <v>0.57406457146533096</v>
      </c>
      <c r="GF230" s="3">
        <v>-3.0871435793181199</v>
      </c>
      <c r="GG230" s="3">
        <v>-6.5333302847251196E-2</v>
      </c>
      <c r="GH230" s="3">
        <v>1.4715262120552199</v>
      </c>
      <c r="GI230" s="3">
        <v>0.61853389538391002</v>
      </c>
      <c r="GJ230" s="3">
        <v>0.84451247741055302</v>
      </c>
      <c r="GK230" s="3">
        <v>-2.5806485386227498E-2</v>
      </c>
      <c r="GL230" s="3">
        <v>-1.4137736800062599</v>
      </c>
      <c r="GM230" s="3">
        <v>1.4674470649759E-2</v>
      </c>
      <c r="GN230" s="3">
        <v>-0.20534165548181799</v>
      </c>
      <c r="GO230" s="3">
        <v>-1.11608970885932</v>
      </c>
      <c r="GP230" s="3">
        <v>-0.63471181351355699</v>
      </c>
      <c r="GQ230" s="3">
        <v>-3.1628908932554798</v>
      </c>
      <c r="GR230" s="3">
        <v>0.96278599728465197</v>
      </c>
      <c r="GS230" s="3">
        <v>0.61035738053236799</v>
      </c>
      <c r="GT230" s="3">
        <v>-2.7752518449483499E-2</v>
      </c>
      <c r="GU230" s="3">
        <v>-0.33482570796630701</v>
      </c>
      <c r="GV230" s="3">
        <v>0.14902139256671099</v>
      </c>
      <c r="GW230" s="3">
        <v>-3.36497315511579</v>
      </c>
      <c r="GX230" s="3">
        <v>-2.0109581820410501E-2</v>
      </c>
      <c r="GY230" s="3">
        <v>1.17944866863121</v>
      </c>
      <c r="GZ230" s="3">
        <v>-0.22185545366510001</v>
      </c>
      <c r="HA230" s="3">
        <v>0.51206643448175604</v>
      </c>
      <c r="HB230" s="3">
        <v>0.31213071641637902</v>
      </c>
      <c r="HC230" s="3">
        <v>0.20577989473369601</v>
      </c>
      <c r="HD230" s="3">
        <v>-0.54352102416480996</v>
      </c>
      <c r="HE230" s="3">
        <v>-0.88689278512272895</v>
      </c>
      <c r="HF230" s="3">
        <v>0.34183132938340399</v>
      </c>
      <c r="HG230" s="3">
        <v>-1.94168668412615</v>
      </c>
      <c r="HH230" s="3">
        <v>0.49511406537064201</v>
      </c>
      <c r="HI230" s="3">
        <v>0.309322325942817</v>
      </c>
      <c r="HJ230" s="3">
        <v>-1.2512233345087</v>
      </c>
      <c r="HK230" s="3">
        <v>6.4596322657865704E-2</v>
      </c>
      <c r="HL230" s="3">
        <v>0.61217568749478102</v>
      </c>
      <c r="HM230" s="3">
        <v>2.3918856003800699</v>
      </c>
      <c r="HN230" s="3">
        <v>-0.53814613658977795</v>
      </c>
      <c r="HO230" s="3">
        <v>-0.36920643783024898</v>
      </c>
      <c r="HP230" s="3">
        <v>-0.55682320458165202</v>
      </c>
      <c r="HQ230" s="3">
        <v>0.38805933238252099</v>
      </c>
      <c r="HR230" s="3">
        <v>0.17777592856310601</v>
      </c>
      <c r="HS230" s="3">
        <v>0.33608445851082003</v>
      </c>
      <c r="HT230" s="3">
        <v>-1.4492630246615501</v>
      </c>
      <c r="HU230" s="3">
        <v>0.45226848034552403</v>
      </c>
      <c r="HV230" s="3">
        <v>-0.49113924536984999</v>
      </c>
      <c r="HW230" s="3">
        <v>-0.40652228601721402</v>
      </c>
      <c r="HX230" s="3">
        <v>-1.4844641144406401</v>
      </c>
      <c r="HY230" s="3">
        <v>-0.81191858235580505</v>
      </c>
      <c r="HZ230" s="3">
        <v>-1.45156532594514</v>
      </c>
      <c r="IA230" s="3">
        <v>-0.495337948766011</v>
      </c>
      <c r="IB230" s="3">
        <v>-0.54648320827776198</v>
      </c>
      <c r="IC230" s="3">
        <v>-8.3979554980693497E-2</v>
      </c>
      <c r="ID230" s="3">
        <v>0.58108779467321603</v>
      </c>
      <c r="IE230" s="3">
        <v>-0.31273625737384297</v>
      </c>
      <c r="IF230" s="3">
        <v>-0.16620296256026901</v>
      </c>
      <c r="IG230" s="3">
        <v>-2.01772676718458</v>
      </c>
      <c r="IH230" s="3">
        <v>0.53459565187092595</v>
      </c>
      <c r="II230" s="3">
        <v>0.28072100945774697</v>
      </c>
      <c r="IJ230" s="3">
        <v>1.0479278966050999E-2</v>
      </c>
      <c r="IK230" s="3">
        <v>-0.65003568521624699</v>
      </c>
      <c r="IL230" s="3">
        <v>-9.3765966692021002E-2</v>
      </c>
      <c r="IM230" s="3">
        <v>0.773349186147681</v>
      </c>
      <c r="IN230" s="3">
        <v>-0.217733687748072</v>
      </c>
      <c r="IO230" s="3">
        <v>1.13260091299201</v>
      </c>
      <c r="IP230" s="3">
        <v>-0.35587178634960698</v>
      </c>
      <c r="IQ230" s="3">
        <v>0.14970181778681901</v>
      </c>
      <c r="IR230" s="3">
        <v>-2.1008862645275501</v>
      </c>
      <c r="IS230" s="3">
        <v>0.237536379838653</v>
      </c>
      <c r="IT230" s="3">
        <v>0.57199707261592303</v>
      </c>
      <c r="IU230" s="3">
        <v>-0.159751185756769</v>
      </c>
      <c r="IV230" s="3">
        <v>-1.9189410696127E-2</v>
      </c>
      <c r="IW230" s="3">
        <v>0.54845620841161702</v>
      </c>
      <c r="IX230" s="3">
        <v>-0.42909409714227098</v>
      </c>
      <c r="IY230" s="3">
        <v>0.62092677731623103</v>
      </c>
      <c r="IZ230" s="3">
        <v>0.30194403441499001</v>
      </c>
      <c r="JA230" s="3">
        <v>0.272115838914265</v>
      </c>
      <c r="JB230" s="3">
        <v>-0.24507121016361599</v>
      </c>
      <c r="JC230" s="3">
        <v>3.6545466471537502E-2</v>
      </c>
      <c r="JD230" s="3">
        <v>-0.27605450365337703</v>
      </c>
      <c r="JE230" s="3">
        <v>-0.29046824563174301</v>
      </c>
      <c r="JF230" s="3">
        <v>-0.25015056369515998</v>
      </c>
      <c r="JG230" s="3">
        <v>0.29547499736356903</v>
      </c>
      <c r="JH230" s="3">
        <v>-0.95458814136983405</v>
      </c>
      <c r="JI230" s="3">
        <v>-0.89189025994505999</v>
      </c>
      <c r="JJ230" s="3">
        <v>-1.0085260105185401</v>
      </c>
      <c r="JK230" s="3">
        <v>-0.29382625573159399</v>
      </c>
      <c r="JL230" s="3">
        <v>0.15768527356951301</v>
      </c>
      <c r="JM230" s="3">
        <v>4.7724858818581302E-2</v>
      </c>
      <c r="JN230" s="3">
        <v>-0.66880390635778697</v>
      </c>
      <c r="JO230" s="3">
        <v>-8.2273055890710003E-2</v>
      </c>
      <c r="JP230" s="3">
        <v>0.34214866796270199</v>
      </c>
      <c r="JQ230" s="3">
        <v>1.5973703357501999E-2</v>
      </c>
      <c r="JR230" s="3">
        <v>0.54707930461248699</v>
      </c>
      <c r="JS230" s="3">
        <v>0.60195556850248799</v>
      </c>
      <c r="JT230" s="3">
        <v>2.0047634976152899</v>
      </c>
      <c r="JU230" s="3">
        <v>-0.35714056305602598</v>
      </c>
      <c r="JV230" s="3">
        <v>0.32935513275747602</v>
      </c>
      <c r="JW230" s="3">
        <v>0.84925821182629302</v>
      </c>
      <c r="JX230" s="3">
        <v>-0.18051267332478199</v>
      </c>
      <c r="JY230" s="3">
        <v>-1.19949795682657</v>
      </c>
      <c r="JZ230" s="3">
        <v>-0.27296878796382501</v>
      </c>
      <c r="KA230" s="3">
        <v>-0.66040761750779198</v>
      </c>
      <c r="KB230" s="3">
        <v>1.7855804520266001</v>
      </c>
      <c r="KC230" s="3">
        <v>-3.3030683618590402</v>
      </c>
      <c r="KD230" s="3">
        <v>-0.25962662879825699</v>
      </c>
      <c r="KE230" s="3">
        <v>1.1754719934748401</v>
      </c>
      <c r="KF230" s="3">
        <v>-1.8357970859405</v>
      </c>
      <c r="KG230" s="3">
        <v>0.45161278501822399</v>
      </c>
      <c r="KH230" s="3">
        <v>0.74889906446045296</v>
      </c>
      <c r="KI230" s="3">
        <v>-0.13928558062406499</v>
      </c>
      <c r="KJ230" s="3">
        <v>0.92503696932788604</v>
      </c>
      <c r="KK230" s="3">
        <v>-0.56944565979585804</v>
      </c>
      <c r="KL230" s="3">
        <v>0.382627919767628</v>
      </c>
      <c r="KM230" s="3">
        <v>0.57585335376048896</v>
      </c>
      <c r="KN230" s="3">
        <v>-0.38731366160035802</v>
      </c>
      <c r="KO230" s="3">
        <v>-1.7618559720157201</v>
      </c>
      <c r="KP230" s="3">
        <v>-0.695523484408899</v>
      </c>
      <c r="KQ230" s="3">
        <v>-0.13186480110662599</v>
      </c>
      <c r="KR230" s="3">
        <v>5.1684079294842498E-2</v>
      </c>
      <c r="KS230" s="3">
        <v>2.3652653018082801</v>
      </c>
      <c r="KT230" s="3">
        <v>6.4704555602550506E-2</v>
      </c>
      <c r="KU230" s="3">
        <v>-0.15440509016060899</v>
      </c>
      <c r="KV230" s="3">
        <v>-0.56772192444044201</v>
      </c>
      <c r="KW230" s="3">
        <v>-0.12195241244869499</v>
      </c>
      <c r="KX230" s="3">
        <v>0.355361473804159</v>
      </c>
      <c r="KY230" s="3">
        <v>1.0152629847644901</v>
      </c>
      <c r="KZ230" s="3">
        <v>0.36148412454428303</v>
      </c>
      <c r="LA230" s="3">
        <v>-1.10269220566347</v>
      </c>
      <c r="LB230" s="3">
        <v>-1.2821915297567501</v>
      </c>
      <c r="LC230" s="3">
        <v>-0.203041039558677</v>
      </c>
      <c r="LD230" s="3">
        <v>3.7491972827380503E-2</v>
      </c>
      <c r="LE230" s="3">
        <v>-0.58103824832354101</v>
      </c>
      <c r="LF230" s="3">
        <v>-0.18723249720648999</v>
      </c>
      <c r="LG230" s="3">
        <v>1.10384815480986</v>
      </c>
      <c r="LH230" s="3">
        <v>-1.1774500305724001</v>
      </c>
      <c r="LI230" s="3">
        <v>-0.43899409811260798</v>
      </c>
      <c r="LJ230" s="3">
        <v>-0.96013052852865099</v>
      </c>
      <c r="LK230" s="3">
        <v>0.34205793520614503</v>
      </c>
      <c r="LL230" s="3">
        <v>-0.44040706662272799</v>
      </c>
      <c r="LM230" s="3">
        <v>0.76439039007741305</v>
      </c>
      <c r="LN230" s="3">
        <v>0.27153998485831199</v>
      </c>
      <c r="LO230" s="3">
        <v>-0.53874457417922605</v>
      </c>
      <c r="LP230" s="3">
        <v>0.48647404142849898</v>
      </c>
      <c r="LQ230" s="3">
        <v>-1.82605985291447</v>
      </c>
      <c r="LR230" s="3">
        <v>-0.42324131558571698</v>
      </c>
      <c r="LS230" s="3">
        <v>0.613496496196825</v>
      </c>
      <c r="LT230" s="3">
        <v>-0.84422599899596196</v>
      </c>
      <c r="LU230" s="3">
        <v>1.4259385881806399</v>
      </c>
      <c r="LV230" s="3">
        <v>2.7346939942450201</v>
      </c>
      <c r="LW230" s="3">
        <v>-0.48234233252423098</v>
      </c>
      <c r="LX230" s="3">
        <v>-0.60385427318836404</v>
      </c>
      <c r="LY230" s="3">
        <v>0.1999037226223</v>
      </c>
      <c r="LZ230" s="3">
        <v>0.33668832927287301</v>
      </c>
      <c r="MA230" s="3">
        <v>0.18471631991882501</v>
      </c>
      <c r="MB230" s="3">
        <v>0.346727500835461</v>
      </c>
      <c r="MC230" s="3">
        <v>0.205309512633679</v>
      </c>
      <c r="MD230" s="3">
        <v>0.233883626549374</v>
      </c>
      <c r="ME230" s="3">
        <v>0.18067406869265601</v>
      </c>
      <c r="MF230" s="3">
        <v>0.31461167853545302</v>
      </c>
      <c r="MG230" s="3">
        <v>-0.166702845466663</v>
      </c>
      <c r="MH230" s="3">
        <v>0.81981483063121496</v>
      </c>
      <c r="MI230" s="3">
        <v>-0.230783458910199</v>
      </c>
      <c r="MJ230" s="3">
        <v>-0.35808654937220602</v>
      </c>
      <c r="MK230" s="3">
        <v>0.34036208990186201</v>
      </c>
      <c r="ML230" s="3">
        <v>1.229033470615E-2</v>
      </c>
      <c r="MM230" s="3">
        <v>-0.62397574929130395</v>
      </c>
      <c r="MN230" s="3">
        <v>-9.5212922253009903E-3</v>
      </c>
      <c r="MO230" s="3">
        <v>0.81868444844986799</v>
      </c>
      <c r="MP230" s="3">
        <v>-0.88887787926285899</v>
      </c>
      <c r="MQ230" s="3">
        <v>1.3847955955992199</v>
      </c>
      <c r="MR230" s="3">
        <v>1.72406620128177</v>
      </c>
      <c r="MS230" s="3">
        <v>0.59746065744649501</v>
      </c>
      <c r="MT230" s="3">
        <v>0.41922971585764401</v>
      </c>
      <c r="MU230" s="3">
        <v>-0.52683156347238802</v>
      </c>
      <c r="MV230" s="3">
        <v>8.0062528282148396E-2</v>
      </c>
      <c r="MW230" s="3">
        <v>-5.9175165418046002E-2</v>
      </c>
      <c r="MX230" s="3">
        <v>0.224424612499349</v>
      </c>
      <c r="MY230" s="3">
        <v>0.18778860627505201</v>
      </c>
      <c r="MZ230" s="3">
        <v>-0.121845278113971</v>
      </c>
      <c r="NA230" s="3">
        <v>-1.51624229608082</v>
      </c>
      <c r="NB230" s="3">
        <v>0.42199135434796098</v>
      </c>
      <c r="NC230" s="3">
        <v>0.56220217860904098</v>
      </c>
      <c r="ND230" s="3">
        <v>-0.48139472103440301</v>
      </c>
      <c r="NE230" s="3">
        <v>-1.9935906036576601</v>
      </c>
      <c r="NF230" s="3">
        <v>-0.32067213251207699</v>
      </c>
      <c r="NG230" s="3">
        <v>-1.5411399050446699</v>
      </c>
      <c r="NH230" s="3">
        <v>8.2797736131132504E-2</v>
      </c>
      <c r="NI230" s="3">
        <v>0.31564521215476099</v>
      </c>
      <c r="NJ230" s="3">
        <v>0.605796660977448</v>
      </c>
      <c r="NK230" s="3">
        <v>-0.55225333337155402</v>
      </c>
      <c r="NL230" s="3">
        <v>0.37180942939980199</v>
      </c>
      <c r="NM230" s="3">
        <v>-0.57370663080745599</v>
      </c>
      <c r="NN230" s="3">
        <v>-0.28272698294413501</v>
      </c>
      <c r="NO230" s="3">
        <v>0.83015739318425397</v>
      </c>
      <c r="NP230" s="3">
        <v>-1.0899807487022199</v>
      </c>
      <c r="NQ230" s="3">
        <v>1.148601352577</v>
      </c>
      <c r="NR230" s="3">
        <v>9.85866838352015E-2</v>
      </c>
      <c r="NS230" s="3">
        <v>1.8808818607290201</v>
      </c>
      <c r="NT230" s="3">
        <v>0.46855755820968198</v>
      </c>
      <c r="NU230" s="3">
        <v>-0.32677094952285402</v>
      </c>
      <c r="NV230" s="3">
        <v>0.494492825969095</v>
      </c>
      <c r="NW230" s="3">
        <v>0.27233318107576199</v>
      </c>
      <c r="NX230" s="3">
        <v>-1.4247143143718699</v>
      </c>
      <c r="NY230" s="3">
        <v>-0.794950967759676</v>
      </c>
      <c r="NZ230" s="3">
        <v>-0.68574091483661404</v>
      </c>
      <c r="OA230" s="3">
        <v>-0.51349230227276799</v>
      </c>
      <c r="OB230" s="3">
        <v>-0.15375582757793799</v>
      </c>
      <c r="OC230" s="3">
        <v>-0.96124885791315096</v>
      </c>
      <c r="OD230" s="3">
        <v>-0.38964969276056599</v>
      </c>
      <c r="OE230" s="3">
        <v>0.32851462727039898</v>
      </c>
      <c r="OF230" s="3">
        <v>-3.53068939677798</v>
      </c>
      <c r="OG230" s="3">
        <v>-0.37985712692933099</v>
      </c>
      <c r="OH230" s="3">
        <v>0.106746983757406</v>
      </c>
      <c r="OI230" s="3">
        <v>0.73301378592600397</v>
      </c>
      <c r="OJ230" s="3">
        <v>0.20874259043892901</v>
      </c>
      <c r="OK230" s="3">
        <v>-5.9173008858587998E-2</v>
      </c>
      <c r="OL230" s="3">
        <v>-0.88604099408114001</v>
      </c>
      <c r="OM230" s="3">
        <v>0.15634157375108901</v>
      </c>
      <c r="ON230" s="3">
        <v>-5.3313878599173499E-3</v>
      </c>
      <c r="OO230" s="3">
        <v>-2.4881414925394898</v>
      </c>
      <c r="OP230" s="3">
        <v>-0.57868514882094502</v>
      </c>
      <c r="OQ230" s="3">
        <v>8.0663922260859992E-3</v>
      </c>
      <c r="OR230" s="3">
        <v>0.12973391011851301</v>
      </c>
      <c r="OS230" s="3">
        <v>9.4943339610787394E-2</v>
      </c>
      <c r="OT230" s="3">
        <v>-2.0954896283675399</v>
      </c>
      <c r="OU230" s="3">
        <v>-0.12025316501133</v>
      </c>
      <c r="OV230" s="3">
        <v>0.61516503307617498</v>
      </c>
      <c r="OW230" s="3">
        <v>-2.60256403722788</v>
      </c>
      <c r="OX230" s="3">
        <v>1.0275134048533401</v>
      </c>
      <c r="OY230" s="3">
        <v>0.97277599968247996</v>
      </c>
      <c r="OZ230" s="3">
        <v>0.23756242725729801</v>
      </c>
      <c r="PA230" s="3">
        <v>-2.4671922178362902</v>
      </c>
      <c r="PB230" s="3">
        <v>-0.35558350976990699</v>
      </c>
      <c r="PC230" s="3">
        <v>-0.20791328454462399</v>
      </c>
      <c r="PD230" s="3">
        <v>0.67047219222666898</v>
      </c>
      <c r="PE230" s="3">
        <v>0.32486389921418002</v>
      </c>
      <c r="PF230" s="3">
        <v>0.82979876116212803</v>
      </c>
      <c r="PG230" s="3">
        <v>0.53762123154837704</v>
      </c>
      <c r="PH230" s="3">
        <v>0.84453592748503403</v>
      </c>
      <c r="PI230" s="3">
        <v>0.15671725941153999</v>
      </c>
      <c r="PJ230" s="3">
        <v>-1.11610179691838</v>
      </c>
      <c r="PK230" s="3">
        <v>0.45341801500000001</v>
      </c>
      <c r="PL230" s="3">
        <v>-1.1036112441135399</v>
      </c>
      <c r="PM230" s="3">
        <v>4.0397879554039697</v>
      </c>
      <c r="PN230" s="3">
        <v>-1.7633885072637501</v>
      </c>
      <c r="PO230" s="3">
        <v>0.13296908267007801</v>
      </c>
      <c r="PP230" s="3">
        <v>0.37901466010510498</v>
      </c>
      <c r="PQ230" s="3">
        <v>-0.75093105768095603</v>
      </c>
      <c r="PR230" s="3">
        <v>0.63726495237887004</v>
      </c>
      <c r="PS230" s="3">
        <v>-0.348328646164346</v>
      </c>
      <c r="PT230" s="3">
        <v>-0.543072995430672</v>
      </c>
      <c r="PU230" s="3">
        <v>-0.65947249308118805</v>
      </c>
      <c r="PV230" s="3">
        <v>1.01112487249604</v>
      </c>
      <c r="PW230" s="3">
        <v>2.8916801899459998E-2</v>
      </c>
      <c r="PX230" s="3">
        <v>-0.51054476916308</v>
      </c>
    </row>
    <row r="231" spans="1:440" ht="15" customHeight="1" x14ac:dyDescent="0.2">
      <c r="A231" s="31">
        <v>230</v>
      </c>
      <c r="B231" s="25">
        <v>4</v>
      </c>
      <c r="C231" s="3">
        <v>1</v>
      </c>
      <c r="D231" s="3">
        <v>1</v>
      </c>
      <c r="E231" s="3">
        <v>2</v>
      </c>
      <c r="F231" s="3" t="s">
        <v>385</v>
      </c>
      <c r="G231" s="3">
        <v>1087</v>
      </c>
      <c r="H231" s="3" t="s">
        <v>711</v>
      </c>
      <c r="I231" s="3">
        <v>478</v>
      </c>
      <c r="J231" s="3">
        <v>2041</v>
      </c>
      <c r="K231" s="3" t="s">
        <v>369</v>
      </c>
      <c r="L231" s="3" t="s">
        <v>370</v>
      </c>
      <c r="M231" s="3" t="s">
        <v>371</v>
      </c>
      <c r="N231" s="3" t="s">
        <v>833</v>
      </c>
      <c r="O231" s="3" t="s">
        <v>834</v>
      </c>
      <c r="P231" s="8">
        <v>42528</v>
      </c>
      <c r="Q231" s="3" t="s">
        <v>373</v>
      </c>
      <c r="R231" s="3"/>
      <c r="S231" s="4" t="s">
        <v>831</v>
      </c>
      <c r="T231" s="10">
        <v>13</v>
      </c>
      <c r="U231" s="4" t="s">
        <v>715</v>
      </c>
      <c r="V231" s="3" t="s">
        <v>375</v>
      </c>
      <c r="W231" s="3" t="s">
        <v>718</v>
      </c>
      <c r="X231" s="3" t="s">
        <v>402</v>
      </c>
      <c r="Y231" s="3" t="s">
        <v>377</v>
      </c>
      <c r="Z231" s="3" t="s">
        <v>377</v>
      </c>
      <c r="AA231" s="3" t="s">
        <v>695</v>
      </c>
      <c r="AB231" s="4" t="s">
        <v>720</v>
      </c>
      <c r="AC231" s="4" t="s">
        <v>720</v>
      </c>
      <c r="AD231" s="4">
        <v>2</v>
      </c>
      <c r="AE231" s="3">
        <v>2</v>
      </c>
      <c r="AF231" s="11" t="s">
        <v>820</v>
      </c>
      <c r="AG231" s="4" t="s">
        <v>819</v>
      </c>
      <c r="AH231" s="3" t="s">
        <v>380</v>
      </c>
      <c r="AI231" s="3"/>
      <c r="AJ231" s="3" t="s">
        <v>380</v>
      </c>
      <c r="AK231" s="3" t="s">
        <v>381</v>
      </c>
      <c r="AL231" s="3" t="s">
        <v>380</v>
      </c>
      <c r="AM231" s="3" t="s">
        <v>380</v>
      </c>
      <c r="AN231" s="3" t="s">
        <v>380</v>
      </c>
      <c r="AO231" s="3" t="s">
        <v>380</v>
      </c>
      <c r="AP231" s="3" t="s">
        <v>380</v>
      </c>
      <c r="AQ231" s="3" t="s">
        <v>418</v>
      </c>
      <c r="AR231" s="4" t="s">
        <v>848</v>
      </c>
      <c r="AS231" s="3" t="s">
        <v>712</v>
      </c>
      <c r="AT231" s="3" t="s">
        <v>711</v>
      </c>
      <c r="AU231" s="3" t="s">
        <v>712</v>
      </c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14" t="s">
        <v>367</v>
      </c>
      <c r="CL231" s="3" t="s">
        <v>367</v>
      </c>
      <c r="CM231" s="3" t="s">
        <v>400</v>
      </c>
      <c r="CN231" s="3" t="s">
        <v>398</v>
      </c>
      <c r="CO231" s="3" t="s">
        <v>383</v>
      </c>
      <c r="CP231" s="3" t="s">
        <v>383</v>
      </c>
      <c r="CQ231" s="5"/>
      <c r="CR231" s="10">
        <v>2</v>
      </c>
      <c r="CS231" s="3" t="s">
        <v>383</v>
      </c>
      <c r="CT231" s="3" t="s">
        <v>384</v>
      </c>
      <c r="CU231" s="10">
        <v>0</v>
      </c>
      <c r="CV231" s="3" t="s">
        <v>383</v>
      </c>
      <c r="CW231" s="3" t="s">
        <v>383</v>
      </c>
      <c r="CX231" s="3" t="s">
        <v>367</v>
      </c>
      <c r="CY231" s="3" t="s">
        <v>367</v>
      </c>
      <c r="CZ231" s="3" t="s">
        <v>367</v>
      </c>
      <c r="DA231" s="3" t="s">
        <v>367</v>
      </c>
      <c r="DB231" s="3" t="s">
        <v>367</v>
      </c>
      <c r="DC231" s="3" t="s">
        <v>367</v>
      </c>
      <c r="DD231" s="3" t="s">
        <v>368</v>
      </c>
      <c r="DE231" s="10">
        <f>(EG231-EC231)/7</f>
        <v>28.142857142857142</v>
      </c>
      <c r="DF231" s="3" t="s">
        <v>367</v>
      </c>
      <c r="DG231" s="3" t="s">
        <v>367</v>
      </c>
      <c r="DH231" s="3">
        <f>(EG231-EC231)/7</f>
        <v>28.142857142857142</v>
      </c>
      <c r="DI231" s="10">
        <v>38500</v>
      </c>
      <c r="DJ231" s="4" t="s">
        <v>821</v>
      </c>
      <c r="DK231" s="10">
        <v>11935</v>
      </c>
      <c r="DL231" s="10">
        <v>71</v>
      </c>
      <c r="DM231" s="3" t="s">
        <v>367</v>
      </c>
      <c r="DN231" s="10">
        <v>31</v>
      </c>
      <c r="DO231" s="3" t="s">
        <v>367</v>
      </c>
      <c r="DP231" s="3" t="s">
        <v>367</v>
      </c>
      <c r="DQ231" s="10">
        <v>1.3</v>
      </c>
      <c r="DR231" s="3" t="s">
        <v>367</v>
      </c>
      <c r="DS231" s="3" t="s">
        <v>367</v>
      </c>
      <c r="DT231" s="3" t="s">
        <v>367</v>
      </c>
      <c r="DU231" s="3" t="s">
        <v>367</v>
      </c>
      <c r="DV231" s="3" t="s">
        <v>367</v>
      </c>
      <c r="DW231" s="3" t="s">
        <v>367</v>
      </c>
      <c r="DX231" s="3" t="s">
        <v>367</v>
      </c>
      <c r="DY231" s="3" t="s">
        <v>367</v>
      </c>
      <c r="DZ231" s="8">
        <v>42524.583900462902</v>
      </c>
      <c r="EA231" s="8">
        <v>42524</v>
      </c>
      <c r="EB231" s="8">
        <v>37669</v>
      </c>
      <c r="EC231" s="8">
        <v>42523</v>
      </c>
      <c r="ED231" s="8">
        <v>42524</v>
      </c>
      <c r="EE231" s="8">
        <v>42552</v>
      </c>
      <c r="EF231" s="8" t="s">
        <v>367</v>
      </c>
      <c r="EG231" s="8">
        <v>42720</v>
      </c>
      <c r="EH231" s="8" t="s">
        <v>367</v>
      </c>
      <c r="EI231" s="8" t="s">
        <v>367</v>
      </c>
      <c r="EJ231" s="8" t="s">
        <v>367</v>
      </c>
      <c r="EK231" s="3" t="s">
        <v>367</v>
      </c>
      <c r="EL231" s="3"/>
      <c r="EM231" s="3"/>
      <c r="EN231" s="3"/>
      <c r="EO231" s="3">
        <v>-0.16532195827342</v>
      </c>
      <c r="EP231" s="3">
        <v>0.57663595379792199</v>
      </c>
      <c r="EQ231" s="3">
        <v>0.14314007320442401</v>
      </c>
      <c r="ER231" s="3">
        <v>0.53151070782761101</v>
      </c>
      <c r="ES231" s="3">
        <v>9.5979487973984506E-2</v>
      </c>
      <c r="ET231" s="3">
        <v>0.37030873374082801</v>
      </c>
      <c r="EU231" s="3">
        <v>0.70265492039002597</v>
      </c>
      <c r="EV231" s="3">
        <v>1.2788834980752499</v>
      </c>
      <c r="EW231" s="3">
        <v>-0.51189537986806899</v>
      </c>
      <c r="EX231" s="3">
        <v>0.12573225565027099</v>
      </c>
      <c r="EY231" s="3">
        <v>0.42727341614280401</v>
      </c>
      <c r="EZ231" s="3">
        <v>5.1683626254509403E-2</v>
      </c>
      <c r="FA231" s="3">
        <v>-9.9747981879516001E-2</v>
      </c>
      <c r="FB231" s="3">
        <v>-7.3473887002400498E-2</v>
      </c>
      <c r="FC231" s="3">
        <v>0.57298935601050305</v>
      </c>
      <c r="FD231" s="3">
        <v>0.13597889430249699</v>
      </c>
      <c r="FE231" s="3">
        <v>-0.34483529052137801</v>
      </c>
      <c r="FF231" s="3">
        <v>0.52416412358633802</v>
      </c>
      <c r="FG231" s="3">
        <v>0.71029247561918296</v>
      </c>
      <c r="FH231" s="3">
        <v>0.93850710677694305</v>
      </c>
      <c r="FI231" s="3">
        <v>0.62440316323242195</v>
      </c>
      <c r="FJ231" s="3">
        <v>0.223796326716514</v>
      </c>
      <c r="FK231" s="3">
        <v>0.79967655322603404</v>
      </c>
      <c r="FL231" s="3">
        <v>0.66179958927160598</v>
      </c>
      <c r="FM231" s="3">
        <v>0.78012766097206998</v>
      </c>
      <c r="FN231" s="3">
        <v>0.35639796015536501</v>
      </c>
      <c r="FO231" s="3">
        <v>0.18693552162455701</v>
      </c>
      <c r="FP231" s="3">
        <v>-0.214682006929973</v>
      </c>
      <c r="FQ231" s="3">
        <v>1.1797575355941301</v>
      </c>
      <c r="FR231" s="3">
        <v>0.50405568912411503</v>
      </c>
      <c r="FS231" s="3">
        <v>-0.160643022996935</v>
      </c>
      <c r="FT231" s="3">
        <v>0.14156525130191999</v>
      </c>
      <c r="FU231" s="3">
        <v>0.103318612750332</v>
      </c>
      <c r="FV231" s="3">
        <v>6.87713911040395E-2</v>
      </c>
      <c r="FW231" s="3">
        <v>-0.152310994854472</v>
      </c>
      <c r="FX231" s="3">
        <v>0.43335763987960801</v>
      </c>
      <c r="FY231" s="3">
        <v>-3.32826701525182E-2</v>
      </c>
      <c r="FZ231" s="3">
        <v>-0.349349800435867</v>
      </c>
      <c r="GA231" s="3">
        <v>3.2817265425447002E-2</v>
      </c>
      <c r="GB231" s="3">
        <v>0.369065736479599</v>
      </c>
      <c r="GC231" s="3">
        <v>-4.8752369006860502E-2</v>
      </c>
      <c r="GD231" s="3">
        <v>-6.4247157709319503E-3</v>
      </c>
      <c r="GE231" s="3">
        <v>0.18282514558085999</v>
      </c>
      <c r="GF231" s="3">
        <v>-3.7251880474085102</v>
      </c>
      <c r="GG231" s="3">
        <v>-1.20878492943103E-2</v>
      </c>
      <c r="GH231" s="3">
        <v>-0.107237670245575</v>
      </c>
      <c r="GI231" s="3">
        <v>0.152711715548904</v>
      </c>
      <c r="GJ231" s="3">
        <v>0.57185511850280801</v>
      </c>
      <c r="GK231" s="3">
        <v>-0.22003086806616201</v>
      </c>
      <c r="GL231" s="3">
        <v>-1.39534640979072</v>
      </c>
      <c r="GM231" s="3">
        <v>0.14450807145002201</v>
      </c>
      <c r="GN231" s="3">
        <v>0.51176336186223403</v>
      </c>
      <c r="GO231" s="3">
        <v>-0.94372695967065401</v>
      </c>
      <c r="GP231" s="3">
        <v>-0.57860342284223099</v>
      </c>
      <c r="GQ231" s="3">
        <v>-2.1422331693433798</v>
      </c>
      <c r="GR231" s="3">
        <v>0.36460765267263501</v>
      </c>
      <c r="GS231" s="3">
        <v>0.25830699230477</v>
      </c>
      <c r="GT231" s="3">
        <v>-0.144266006647055</v>
      </c>
      <c r="GU231" s="3">
        <v>-0.758159600535109</v>
      </c>
      <c r="GV231" s="3">
        <v>0.27894849699677798</v>
      </c>
      <c r="GW231" s="3">
        <v>-2.43308319167026</v>
      </c>
      <c r="GX231" s="3">
        <v>0.280200148905422</v>
      </c>
      <c r="GY231" s="3">
        <v>1.2084354454999999</v>
      </c>
      <c r="GZ231" s="3">
        <v>-3.1555078598528997E-2</v>
      </c>
      <c r="HA231" s="3">
        <v>0.74437445923187395</v>
      </c>
      <c r="HB231" s="3">
        <v>0.189342292624854</v>
      </c>
      <c r="HC231" s="3">
        <v>-0.119717642776144</v>
      </c>
      <c r="HD231" s="3">
        <v>-0.47241740463875698</v>
      </c>
      <c r="HE231" s="3">
        <v>-1.00584309562163</v>
      </c>
      <c r="HF231" s="3">
        <v>0.32009327918675301</v>
      </c>
      <c r="HG231" s="3">
        <v>-1.76428267566285</v>
      </c>
      <c r="HH231" s="3">
        <v>0.42291985268131899</v>
      </c>
      <c r="HI231" s="3">
        <v>0.248937326883784</v>
      </c>
      <c r="HJ231" s="3">
        <v>-1.5465355062822701</v>
      </c>
      <c r="HK231" s="3">
        <v>-3.7770202506158999E-2</v>
      </c>
      <c r="HL231" s="3">
        <v>0.49068636923908798</v>
      </c>
      <c r="HM231" s="3">
        <v>2.4554167638390201</v>
      </c>
      <c r="HN231" s="3">
        <v>-0.32312714692009997</v>
      </c>
      <c r="HO231" s="3">
        <v>-0.105117110325045</v>
      </c>
      <c r="HP231" s="3">
        <v>-0.13694541738462601</v>
      </c>
      <c r="HQ231" s="3">
        <v>0.15869793886854799</v>
      </c>
      <c r="HR231" s="3">
        <v>0.30740819479257497</v>
      </c>
      <c r="HS231" s="3">
        <v>0.206913971865752</v>
      </c>
      <c r="HT231" s="3">
        <v>-1.38901050528767</v>
      </c>
      <c r="HU231" s="3">
        <v>0.20099974952925101</v>
      </c>
      <c r="HV231" s="3">
        <v>-0.63222957637691701</v>
      </c>
      <c r="HW231" s="3">
        <v>-0.100885040076549</v>
      </c>
      <c r="HX231" s="3">
        <v>-1.36064364752649</v>
      </c>
      <c r="HY231" s="3">
        <v>-0.85155763417005803</v>
      </c>
      <c r="HZ231" s="3">
        <v>-2.37643141025577</v>
      </c>
      <c r="IA231" s="3">
        <v>-0.44290470815120803</v>
      </c>
      <c r="IB231" s="3">
        <v>-0.438381610356044</v>
      </c>
      <c r="IC231" s="3">
        <v>0.14676999003537999</v>
      </c>
      <c r="ID231" s="3">
        <v>0.44006638619777699</v>
      </c>
      <c r="IE231" s="3">
        <v>-0.32716364669711401</v>
      </c>
      <c r="IF231" s="3">
        <v>-0.22271970422721199</v>
      </c>
      <c r="IG231" s="3">
        <v>-0.948189357296644</v>
      </c>
      <c r="IH231" s="3">
        <v>0.62839374577473395</v>
      </c>
      <c r="II231" s="3">
        <v>0.92291753498640905</v>
      </c>
      <c r="IJ231" s="3">
        <v>5.2901659530674001E-2</v>
      </c>
      <c r="IK231" s="3">
        <v>-0.13543297031868901</v>
      </c>
      <c r="IL231" s="3">
        <v>9.5798422297492206E-2</v>
      </c>
      <c r="IM231" s="3">
        <v>0.11370456820290401</v>
      </c>
      <c r="IN231" s="3">
        <v>-0.272605260818785</v>
      </c>
      <c r="IO231" s="3">
        <v>0.76264163195401302</v>
      </c>
      <c r="IP231" s="3">
        <v>0.29549557012207001</v>
      </c>
      <c r="IQ231" s="3">
        <v>-0.141888073895409</v>
      </c>
      <c r="IR231" s="3">
        <v>-1.82640708148527</v>
      </c>
      <c r="IS231" s="3">
        <v>0.87108668790339105</v>
      </c>
      <c r="IT231" s="3">
        <v>0.228759495259067</v>
      </c>
      <c r="IU231" s="3">
        <v>-0.48675035951749601</v>
      </c>
      <c r="IV231" s="3">
        <v>-0.26754974735319498</v>
      </c>
      <c r="IW231" s="3">
        <v>0.76708392036448803</v>
      </c>
      <c r="IX231" s="3">
        <v>3.15907736838065E-2</v>
      </c>
      <c r="IY231" s="3">
        <v>0.83852370800994303</v>
      </c>
      <c r="IZ231" s="3">
        <v>0.32775015442010402</v>
      </c>
      <c r="JA231" s="3">
        <v>0.268491003153773</v>
      </c>
      <c r="JB231" s="3">
        <v>-0.25399150290505501</v>
      </c>
      <c r="JC231" s="3">
        <v>0.13586430721992901</v>
      </c>
      <c r="JD231" s="3">
        <v>-0.51043242346232898</v>
      </c>
      <c r="JE231" s="3">
        <v>-0.72278816181151095</v>
      </c>
      <c r="JF231" s="3">
        <v>-7.7083789575501493E-2</v>
      </c>
      <c r="JG231" s="3">
        <v>0.14963000328310699</v>
      </c>
      <c r="JH231" s="3">
        <v>-0.84676977707532597</v>
      </c>
      <c r="JI231" s="3">
        <v>-0.88595103616111404</v>
      </c>
      <c r="JJ231" s="3">
        <v>-1.25382734817438</v>
      </c>
      <c r="JK231" s="3">
        <v>-0.137494561637828</v>
      </c>
      <c r="JL231" s="3">
        <v>-0.26367540624374097</v>
      </c>
      <c r="JM231" s="3">
        <v>-0.34623226999804801</v>
      </c>
      <c r="JN231" s="3">
        <v>-1.5172629143741401</v>
      </c>
      <c r="JO231" s="3">
        <v>5.9486522706526997E-2</v>
      </c>
      <c r="JP231" s="3">
        <v>0.41838794811083002</v>
      </c>
      <c r="JQ231" s="3">
        <v>-0.22361331929346201</v>
      </c>
      <c r="JR231" s="3">
        <v>0.456378449010584</v>
      </c>
      <c r="JS231" s="3">
        <v>0.55775501055225396</v>
      </c>
      <c r="JT231" s="3">
        <v>1.1040400331637901</v>
      </c>
      <c r="JU231" s="3">
        <v>-0.28332455244163401</v>
      </c>
      <c r="JV231" s="3">
        <v>0.58833043679541597</v>
      </c>
      <c r="JW231" s="3">
        <v>0.86580271732841996</v>
      </c>
      <c r="JX231" s="3">
        <v>-0.22977188466384901</v>
      </c>
      <c r="JY231" s="3">
        <v>-1.43399497056298</v>
      </c>
      <c r="JZ231" s="3">
        <v>-0.187634086173706</v>
      </c>
      <c r="KA231" s="3">
        <v>-0.30469456969014402</v>
      </c>
      <c r="KB231" s="3">
        <v>0.58832551349693096</v>
      </c>
      <c r="KC231" s="3">
        <v>-0.46914102844757</v>
      </c>
      <c r="KD231" s="3">
        <v>-0.115197431573159</v>
      </c>
      <c r="KE231" s="3">
        <v>1.3233991844397599</v>
      </c>
      <c r="KF231" s="3">
        <v>-1.80191530490812</v>
      </c>
      <c r="KG231" s="3">
        <v>0.62916716062559397</v>
      </c>
      <c r="KH231" s="3">
        <v>0.86273761157366402</v>
      </c>
      <c r="KI231" s="3">
        <v>9.6730361889558705E-2</v>
      </c>
      <c r="KJ231" s="3">
        <v>0.75784723500098905</v>
      </c>
      <c r="KK231" s="3">
        <v>-9.4018681909833701E-2</v>
      </c>
      <c r="KL231" s="3">
        <v>0.107519039588027</v>
      </c>
      <c r="KM231" s="3">
        <v>1.8713215554288999E-3</v>
      </c>
      <c r="KN231" s="3">
        <v>-0.202392834727947</v>
      </c>
      <c r="KO231" s="3">
        <v>-2.4183183177322198</v>
      </c>
      <c r="KP231" s="3">
        <v>-0.67862033858945503</v>
      </c>
      <c r="KQ231" s="3">
        <v>0.13245033484368399</v>
      </c>
      <c r="KR231" s="3">
        <v>-0.38774796293397701</v>
      </c>
      <c r="KS231" s="3">
        <v>1.3793978888430001</v>
      </c>
      <c r="KT231" s="3">
        <v>0.154304826882325</v>
      </c>
      <c r="KU231" s="3">
        <v>4.7946301050427999E-2</v>
      </c>
      <c r="KV231" s="3">
        <v>-0.54341560525955401</v>
      </c>
      <c r="KW231" s="3">
        <v>4.62559161175852E-2</v>
      </c>
      <c r="KX231" s="3">
        <v>0.37461060043938499</v>
      </c>
      <c r="KY231" s="3">
        <v>0.98751687223389295</v>
      </c>
      <c r="KZ231" s="3">
        <v>0.43480163296718</v>
      </c>
      <c r="LA231" s="3">
        <v>-1.01707344818242</v>
      </c>
      <c r="LB231" s="3">
        <v>-0.91816573445932403</v>
      </c>
      <c r="LC231" s="3">
        <v>-0.20771515303812699</v>
      </c>
      <c r="LD231" s="3">
        <v>-0.418121371329087</v>
      </c>
      <c r="LE231" s="3">
        <v>-0.12543218573285</v>
      </c>
      <c r="LF231" s="3">
        <v>0.16893105203894701</v>
      </c>
      <c r="LG231" s="3">
        <v>2.83461783436905</v>
      </c>
      <c r="LH231" s="3">
        <v>-0.81678266525319398</v>
      </c>
      <c r="LI231" s="3">
        <v>-0.33486481987640498</v>
      </c>
      <c r="LJ231" s="3">
        <v>-0.62691583205835699</v>
      </c>
      <c r="LK231" s="3">
        <v>-4.8429532162812698E-2</v>
      </c>
      <c r="LL231" s="3">
        <v>-0.55986652177977003</v>
      </c>
      <c r="LM231" s="3">
        <v>0.71012730132678503</v>
      </c>
      <c r="LN231" s="3">
        <v>0.20186542251181</v>
      </c>
      <c r="LO231" s="3">
        <v>-0.40317045894882397</v>
      </c>
      <c r="LP231" s="3">
        <v>0.13233516024356901</v>
      </c>
      <c r="LQ231" s="3">
        <v>-1.0297782780307201</v>
      </c>
      <c r="LR231" s="3">
        <v>-0.174286030467598</v>
      </c>
      <c r="LS231" s="3">
        <v>0.51006286866935202</v>
      </c>
      <c r="LT231" s="3">
        <v>-0.73182777571772295</v>
      </c>
      <c r="LU231" s="3">
        <v>1.6496311761192501E-2</v>
      </c>
      <c r="LV231" s="3">
        <v>0.48758079716758601</v>
      </c>
      <c r="LW231" s="3">
        <v>-0.23319139561720001</v>
      </c>
      <c r="LX231" s="3">
        <v>-0.66466916176744995</v>
      </c>
      <c r="LY231" s="3">
        <v>0.45365448686528398</v>
      </c>
      <c r="LZ231" s="3">
        <v>0.29259942231934499</v>
      </c>
      <c r="MA231" s="3">
        <v>9.7574293818488506E-2</v>
      </c>
      <c r="MB231" s="3">
        <v>0.62933282877831598</v>
      </c>
      <c r="MC231" s="3">
        <v>-0.150901639598745</v>
      </c>
      <c r="MD231" s="3">
        <v>0.37079532822870198</v>
      </c>
      <c r="ME231" s="3">
        <v>-0.24705755598756299</v>
      </c>
      <c r="MF231" s="3">
        <v>0.50034297536680505</v>
      </c>
      <c r="MG231" s="3">
        <v>0.32205376723130102</v>
      </c>
      <c r="MH231" s="3">
        <v>0.71678922937786005</v>
      </c>
      <c r="MI231" s="3">
        <v>0.67272689368349803</v>
      </c>
      <c r="MJ231" s="3">
        <v>-0.26731470182435701</v>
      </c>
      <c r="MK231" s="3">
        <v>0.24779609341053299</v>
      </c>
      <c r="ML231" s="3">
        <v>-0.10831924531486201</v>
      </c>
      <c r="MM231" s="3">
        <v>-0.30803988890170603</v>
      </c>
      <c r="MN231" s="3">
        <v>0.27500592781229599</v>
      </c>
      <c r="MO231" s="3">
        <v>0.95653063134738003</v>
      </c>
      <c r="MP231" s="3">
        <v>-0.69080184639097597</v>
      </c>
      <c r="MQ231" s="3">
        <v>0.44887533403531099</v>
      </c>
      <c r="MR231" s="3">
        <v>0.67899158548377803</v>
      </c>
      <c r="MS231" s="3">
        <v>0.41307701283033599</v>
      </c>
      <c r="MT231" s="3">
        <v>0.337883322432184</v>
      </c>
      <c r="MU231" s="3">
        <v>-0.212078566440391</v>
      </c>
      <c r="MV231" s="3">
        <v>0.21180741425363001</v>
      </c>
      <c r="MW231" s="3">
        <v>8.3613644002138596E-2</v>
      </c>
      <c r="MX231" s="3">
        <v>0.369033547487437</v>
      </c>
      <c r="MY231" s="3">
        <v>-4.8987816990822497E-2</v>
      </c>
      <c r="MZ231" s="3">
        <v>-7.7178134833025699E-2</v>
      </c>
      <c r="NA231" s="3">
        <v>-1.8820954842062101</v>
      </c>
      <c r="NB231" s="3">
        <v>0.28906101667321599</v>
      </c>
      <c r="NC231" s="3">
        <v>0.22235174184069101</v>
      </c>
      <c r="ND231" s="3">
        <v>-0.77017521602637795</v>
      </c>
      <c r="NE231" s="3">
        <v>-2.6898439739005102</v>
      </c>
      <c r="NF231" s="3">
        <v>-0.124842046571016</v>
      </c>
      <c r="NG231" s="3">
        <v>-1.3689702899765701</v>
      </c>
      <c r="NH231" s="3">
        <v>7.5410642857275695E-2</v>
      </c>
      <c r="NI231" s="3">
        <v>0.236068672380224</v>
      </c>
      <c r="NJ231" s="3">
        <v>0.57459397689086</v>
      </c>
      <c r="NK231" s="3">
        <v>-0.54495884880097301</v>
      </c>
      <c r="NL231" s="3">
        <v>0.31282370482303301</v>
      </c>
      <c r="NM231" s="3">
        <v>-0.66955303030714497</v>
      </c>
      <c r="NN231" s="3">
        <v>-0.32228623296501502</v>
      </c>
      <c r="NO231" s="3">
        <v>0.48218921265917902</v>
      </c>
      <c r="NP231" s="3">
        <v>-0.82459614066244502</v>
      </c>
      <c r="NQ231" s="3">
        <v>0.61149758848981295</v>
      </c>
      <c r="NR231" s="3">
        <v>-1.39912678068005E-2</v>
      </c>
      <c r="NS231" s="3">
        <v>1.22557438425586</v>
      </c>
      <c r="NT231" s="3">
        <v>0.27460845921543903</v>
      </c>
      <c r="NU231" s="3">
        <v>-1.34740343765513E-2</v>
      </c>
      <c r="NV231" s="3">
        <v>0.224477052155512</v>
      </c>
      <c r="NW231" s="3">
        <v>-0.10001721182112</v>
      </c>
      <c r="NX231" s="3">
        <v>-1.35749658295453</v>
      </c>
      <c r="NY231" s="3">
        <v>-0.58808037184693196</v>
      </c>
      <c r="NZ231" s="3">
        <v>-0.14877227940198801</v>
      </c>
      <c r="OA231" s="3">
        <v>-0.58429704710595698</v>
      </c>
      <c r="OB231" s="3">
        <v>-0.60959770525353796</v>
      </c>
      <c r="OC231" s="3">
        <v>-0.954521029129623</v>
      </c>
      <c r="OD231" s="3">
        <v>-0.27705206165783502</v>
      </c>
      <c r="OE231" s="3">
        <v>0.41549289022844599</v>
      </c>
      <c r="OF231" s="3">
        <v>-2.82640244473534</v>
      </c>
      <c r="OG231" s="3">
        <v>-0.69740780544159597</v>
      </c>
      <c r="OH231" s="3">
        <v>0.15815183647335901</v>
      </c>
      <c r="OI231" s="3">
        <v>0.58142367136954398</v>
      </c>
      <c r="OJ231" s="3">
        <v>8.1337691142541996E-2</v>
      </c>
      <c r="OK231" s="3">
        <v>-0.37725355575727898</v>
      </c>
      <c r="OL231" s="3">
        <v>-0.177575235317005</v>
      </c>
      <c r="OM231" s="3">
        <v>-0.54485036714315405</v>
      </c>
      <c r="ON231" s="3">
        <v>-5.3097126673114697E-2</v>
      </c>
      <c r="OO231" s="3">
        <v>-0.86146453256509203</v>
      </c>
      <c r="OP231" s="3">
        <v>-0.369646981167642</v>
      </c>
      <c r="OQ231" s="3">
        <v>-0.27073207594973298</v>
      </c>
      <c r="OR231" s="3">
        <v>-2.03250338984215E-2</v>
      </c>
      <c r="OS231" s="3">
        <v>4.8371823133425203E-2</v>
      </c>
      <c r="OT231" s="3">
        <v>-1.1835743436339601</v>
      </c>
      <c r="OU231" s="3">
        <v>-0.16916946684057399</v>
      </c>
      <c r="OV231" s="3">
        <v>0.52028413587239097</v>
      </c>
      <c r="OW231" s="3">
        <v>-1.35539854524015</v>
      </c>
      <c r="OX231" s="3">
        <v>0.232001216781417</v>
      </c>
      <c r="OY231" s="3">
        <v>0.569509624870572</v>
      </c>
      <c r="OZ231" s="3">
        <v>0.15556422849642801</v>
      </c>
      <c r="PA231" s="3">
        <v>-2.3733627423332901</v>
      </c>
      <c r="PB231" s="3">
        <v>-1.0004217418012</v>
      </c>
      <c r="PC231" s="3">
        <v>-0.34842780351290598</v>
      </c>
      <c r="PD231" s="3">
        <v>0.13409603520192501</v>
      </c>
      <c r="PE231" s="3">
        <v>0.63441488954327196</v>
      </c>
      <c r="PF231" s="3">
        <v>0.77391342901163196</v>
      </c>
      <c r="PG231" s="3">
        <v>0.512725612194875</v>
      </c>
      <c r="PH231" s="3">
        <v>0.30209108156215297</v>
      </c>
      <c r="PI231" s="3">
        <v>0.214902386293158</v>
      </c>
      <c r="PJ231" s="3">
        <v>-0.93079029356720899</v>
      </c>
      <c r="PK231" s="3">
        <v>-0.1445923375</v>
      </c>
      <c r="PL231" s="3">
        <v>-1.04533223701559</v>
      </c>
      <c r="PM231" s="3">
        <v>2.3419048554437998</v>
      </c>
      <c r="PN231" s="3">
        <v>-1.3263014445280199</v>
      </c>
      <c r="PO231" s="3">
        <v>6.22361342843675E-2</v>
      </c>
      <c r="PP231" s="3">
        <v>0.16435002882546601</v>
      </c>
      <c r="PQ231" s="3">
        <v>-0.213754483329608</v>
      </c>
      <c r="PR231" s="3">
        <v>-1.66620491608701E-2</v>
      </c>
      <c r="PS231" s="3">
        <v>3.4208478059560503E-2</v>
      </c>
      <c r="PT231" s="3">
        <v>-0.37053587306185798</v>
      </c>
      <c r="PU231" s="3">
        <v>3.0009800163891001E-2</v>
      </c>
      <c r="PV231" s="3">
        <v>1.1860075028824999</v>
      </c>
      <c r="PW231" s="3">
        <v>0.17713898933359601</v>
      </c>
      <c r="PX231" s="3">
        <v>-0.66348089351100903</v>
      </c>
    </row>
    <row r="232" spans="1:440" ht="15" customHeight="1" x14ac:dyDescent="0.2">
      <c r="A232" s="31">
        <v>231</v>
      </c>
      <c r="B232" s="25">
        <v>8</v>
      </c>
      <c r="C232" s="3">
        <v>1</v>
      </c>
      <c r="D232" s="3">
        <v>2</v>
      </c>
      <c r="E232" s="3">
        <v>1</v>
      </c>
      <c r="F232" s="3" t="s">
        <v>385</v>
      </c>
      <c r="G232" s="3">
        <v>1088</v>
      </c>
      <c r="H232" s="3" t="s">
        <v>711</v>
      </c>
      <c r="I232" s="3">
        <v>491</v>
      </c>
      <c r="J232" s="3">
        <v>2079</v>
      </c>
      <c r="K232" s="3" t="s">
        <v>369</v>
      </c>
      <c r="L232" s="3" t="s">
        <v>370</v>
      </c>
      <c r="M232" s="3" t="s">
        <v>371</v>
      </c>
      <c r="N232" s="3" t="s">
        <v>833</v>
      </c>
      <c r="O232" s="3" t="s">
        <v>834</v>
      </c>
      <c r="P232" s="8">
        <v>42586</v>
      </c>
      <c r="Q232" s="3" t="s">
        <v>373</v>
      </c>
      <c r="R232" s="3"/>
      <c r="S232" s="4" t="s">
        <v>831</v>
      </c>
      <c r="T232" s="10">
        <v>19</v>
      </c>
      <c r="U232" s="4" t="s">
        <v>715</v>
      </c>
      <c r="V232" s="3" t="s">
        <v>375</v>
      </c>
      <c r="W232" s="3" t="s">
        <v>718</v>
      </c>
      <c r="X232" s="3" t="s">
        <v>376</v>
      </c>
      <c r="Y232" s="3">
        <v>1</v>
      </c>
      <c r="Z232" s="3" t="s">
        <v>384</v>
      </c>
      <c r="AA232" s="3" t="s">
        <v>431</v>
      </c>
      <c r="AB232" s="4" t="s">
        <v>720</v>
      </c>
      <c r="AC232" s="4" t="s">
        <v>720</v>
      </c>
      <c r="AD232" s="4">
        <v>2</v>
      </c>
      <c r="AE232" s="3">
        <v>2</v>
      </c>
      <c r="AF232" s="4" t="s">
        <v>819</v>
      </c>
      <c r="AG232" s="4" t="s">
        <v>819</v>
      </c>
      <c r="AH232" s="3" t="s">
        <v>380</v>
      </c>
      <c r="AI232" s="3"/>
      <c r="AJ232" s="3" t="s">
        <v>380</v>
      </c>
      <c r="AK232" s="3" t="s">
        <v>381</v>
      </c>
      <c r="AL232" s="3" t="s">
        <v>380</v>
      </c>
      <c r="AM232" s="3" t="s">
        <v>380</v>
      </c>
      <c r="AN232" s="3" t="s">
        <v>380</v>
      </c>
      <c r="AO232" s="3" t="s">
        <v>380</v>
      </c>
      <c r="AP232" s="3" t="s">
        <v>380</v>
      </c>
      <c r="AQ232" s="3" t="s">
        <v>382</v>
      </c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14" t="s">
        <v>367</v>
      </c>
      <c r="CL232" s="3" t="s">
        <v>367</v>
      </c>
      <c r="CM232" s="3" t="s">
        <v>400</v>
      </c>
      <c r="CN232" s="3" t="s">
        <v>379</v>
      </c>
      <c r="CO232" s="3" t="s">
        <v>383</v>
      </c>
      <c r="CP232" s="3" t="s">
        <v>383</v>
      </c>
      <c r="CQ232" s="5"/>
      <c r="CR232" s="10">
        <v>2</v>
      </c>
      <c r="CS232" s="3" t="s">
        <v>383</v>
      </c>
      <c r="CT232" s="3" t="s">
        <v>384</v>
      </c>
      <c r="CU232" s="10">
        <v>0</v>
      </c>
      <c r="CV232" s="3" t="s">
        <v>383</v>
      </c>
      <c r="CW232" s="3" t="s">
        <v>383</v>
      </c>
      <c r="CX232" s="3" t="s">
        <v>381</v>
      </c>
      <c r="CY232" s="4" t="s">
        <v>710</v>
      </c>
      <c r="CZ232" s="3" t="s">
        <v>380</v>
      </c>
      <c r="DA232" s="3" t="s">
        <v>381</v>
      </c>
      <c r="DB232" s="3" t="s">
        <v>381</v>
      </c>
      <c r="DC232" s="3" t="s">
        <v>399</v>
      </c>
      <c r="DD232" s="3" t="s">
        <v>368</v>
      </c>
      <c r="DE232" s="10">
        <f>(EG232-EC232)/7</f>
        <v>91</v>
      </c>
      <c r="DF232" s="10">
        <f>(EJ232-EE232)/7</f>
        <v>46.571428571428569</v>
      </c>
      <c r="DG232" s="10">
        <f>(EJ232-EE232)/7</f>
        <v>46.571428571428569</v>
      </c>
      <c r="DH232" s="10">
        <f>(EJ232-EC232)/7</f>
        <v>52.714285714285715</v>
      </c>
      <c r="DI232" s="10">
        <v>38200</v>
      </c>
      <c r="DJ232" s="4" t="s">
        <v>821</v>
      </c>
      <c r="DK232" s="10">
        <v>16044</v>
      </c>
      <c r="DL232" s="10">
        <v>90</v>
      </c>
      <c r="DM232" s="3" t="s">
        <v>367</v>
      </c>
      <c r="DN232" s="10">
        <v>42</v>
      </c>
      <c r="DO232" s="3" t="s">
        <v>367</v>
      </c>
      <c r="DP232" s="3" t="s">
        <v>367</v>
      </c>
      <c r="DQ232" s="10">
        <v>2.4</v>
      </c>
      <c r="DR232" s="3" t="s">
        <v>367</v>
      </c>
      <c r="DS232" s="10">
        <v>86</v>
      </c>
      <c r="DT232" s="10">
        <v>67</v>
      </c>
      <c r="DU232" s="10">
        <v>76</v>
      </c>
      <c r="DV232" s="10">
        <v>96</v>
      </c>
      <c r="DW232" s="10">
        <v>99</v>
      </c>
      <c r="DX232" s="10">
        <v>64</v>
      </c>
      <c r="DY232" s="10">
        <v>92</v>
      </c>
      <c r="DZ232" s="8">
        <v>42583.3546064814</v>
      </c>
      <c r="EA232" s="8">
        <v>42583</v>
      </c>
      <c r="EB232" s="8">
        <v>35625</v>
      </c>
      <c r="EC232" s="8">
        <v>42579</v>
      </c>
      <c r="ED232" s="8">
        <v>42583</v>
      </c>
      <c r="EE232" s="8">
        <v>42622</v>
      </c>
      <c r="EF232" s="8">
        <v>43023</v>
      </c>
      <c r="EG232" s="8">
        <v>43216</v>
      </c>
      <c r="EH232" s="8" t="s">
        <v>367</v>
      </c>
      <c r="EI232" s="8">
        <v>42948</v>
      </c>
      <c r="EJ232" s="8">
        <v>42948</v>
      </c>
      <c r="EK232" s="3" t="s">
        <v>367</v>
      </c>
      <c r="EL232" s="3"/>
      <c r="EM232" s="3"/>
      <c r="EN232" s="3"/>
      <c r="EO232" s="3">
        <v>-0.17616310168686899</v>
      </c>
      <c r="EP232" s="3">
        <v>0.86410918457845998</v>
      </c>
      <c r="EQ232" s="3">
        <v>-0.10158831798704999</v>
      </c>
      <c r="ER232" s="3">
        <v>0.19572464661929301</v>
      </c>
      <c r="ES232" s="3">
        <v>3.6097556998486498E-2</v>
      </c>
      <c r="ET232" s="3">
        <v>0.121091032173199</v>
      </c>
      <c r="EU232" s="3">
        <v>0.94979316298191097</v>
      </c>
      <c r="EV232" s="3">
        <v>1.2669282877921599</v>
      </c>
      <c r="EW232" s="3">
        <v>-0.68358974905297498</v>
      </c>
      <c r="EX232" s="3">
        <v>-7.5233508232888005E-2</v>
      </c>
      <c r="EY232" s="3">
        <v>5.1725193306313998E-2</v>
      </c>
      <c r="EZ232" s="3">
        <v>0.221304072962905</v>
      </c>
      <c r="FA232" s="3">
        <v>-0.15841111629850699</v>
      </c>
      <c r="FB232" s="3">
        <v>-0.32293294290404501</v>
      </c>
      <c r="FC232" s="3">
        <v>-2.3997768359081E-2</v>
      </c>
      <c r="FD232" s="3">
        <v>-0.119235658484661</v>
      </c>
      <c r="FE232" s="3">
        <v>-0.60266867533999002</v>
      </c>
      <c r="FF232" s="3">
        <v>0.80685746661167701</v>
      </c>
      <c r="FG232" s="3">
        <v>0.89707064715226403</v>
      </c>
      <c r="FH232" s="3">
        <v>0.25305691895548499</v>
      </c>
      <c r="FI232" s="3">
        <v>0.29363982294158503</v>
      </c>
      <c r="FJ232" s="3">
        <v>0.17979888265455299</v>
      </c>
      <c r="FK232" s="3">
        <v>0.719495352519959</v>
      </c>
      <c r="FL232" s="3">
        <v>0.72907809357698095</v>
      </c>
      <c r="FM232" s="3">
        <v>0.90759436462374499</v>
      </c>
      <c r="FN232" s="3">
        <v>0.28445103405755001</v>
      </c>
      <c r="FO232" s="3">
        <v>-0.20976668631562601</v>
      </c>
      <c r="FP232" s="3">
        <v>-0.67293662674685495</v>
      </c>
      <c r="FQ232" s="3">
        <v>1.1941392962408399</v>
      </c>
      <c r="FR232" s="3">
        <v>0.96471666205450202</v>
      </c>
      <c r="FS232" s="3">
        <v>0.61432292108097797</v>
      </c>
      <c r="FT232" s="3">
        <v>-0.123896144381289</v>
      </c>
      <c r="FU232" s="3">
        <v>-6.0368279052898002E-2</v>
      </c>
      <c r="FV232" s="3">
        <v>0.141749401957216</v>
      </c>
      <c r="FW232" s="3">
        <v>3.8054933574225902E-2</v>
      </c>
      <c r="FX232" s="3">
        <v>9.8250024188097002E-2</v>
      </c>
      <c r="FY232" s="3">
        <v>-0.20410748706190299</v>
      </c>
      <c r="FZ232" s="3">
        <v>-0.41598867812949503</v>
      </c>
      <c r="GA232" s="3">
        <v>-0.39976272734481499</v>
      </c>
      <c r="GB232" s="3">
        <v>-0.22942044889100599</v>
      </c>
      <c r="GC232" s="3">
        <v>0.100911580321938</v>
      </c>
      <c r="GD232" s="3">
        <v>0.102469762027858</v>
      </c>
      <c r="GE232" s="3">
        <v>0.25735432415456799</v>
      </c>
      <c r="GF232" s="3">
        <v>-3.87459439786852</v>
      </c>
      <c r="GG232" s="3">
        <v>-0.13648990128694</v>
      </c>
      <c r="GH232" s="3">
        <v>0.16804619753560801</v>
      </c>
      <c r="GI232" s="3">
        <v>0.144742956946906</v>
      </c>
      <c r="GJ232" s="3">
        <v>0.57328308729103095</v>
      </c>
      <c r="GK232" s="3">
        <v>9.0524568779878495E-2</v>
      </c>
      <c r="GL232" s="3">
        <v>-1.5181651181849001</v>
      </c>
      <c r="GM232" s="3">
        <v>-5.3606113259207999E-2</v>
      </c>
      <c r="GN232" s="3">
        <v>-0.12627291462110099</v>
      </c>
      <c r="GO232" s="3">
        <v>-1.2998020317379699</v>
      </c>
      <c r="GP232" s="3">
        <v>-0.52534107748941905</v>
      </c>
      <c r="GQ232" s="3">
        <v>-3.5637135084206699</v>
      </c>
      <c r="GR232" s="3">
        <v>0.939685304703752</v>
      </c>
      <c r="GS232" s="3">
        <v>0.40869174455345297</v>
      </c>
      <c r="GT232" s="3">
        <v>-0.23139040268309</v>
      </c>
      <c r="GU232" s="3">
        <v>-0.84841820438501203</v>
      </c>
      <c r="GV232" s="3">
        <v>9.4835699824949493E-2</v>
      </c>
      <c r="GW232" s="3">
        <v>-3.17571326461993</v>
      </c>
      <c r="GX232" s="3">
        <v>-0.22056093155227299</v>
      </c>
      <c r="GY232" s="3">
        <v>0.54992047177387304</v>
      </c>
      <c r="GZ232" s="3">
        <v>1.4995978029443999E-2</v>
      </c>
      <c r="HA232" s="3">
        <v>0.561595051032582</v>
      </c>
      <c r="HB232" s="3">
        <v>0.399905874642276</v>
      </c>
      <c r="HC232" s="3">
        <v>-9.3893837087341697E-2</v>
      </c>
      <c r="HD232" s="3">
        <v>-0.123102292061012</v>
      </c>
      <c r="HE232" s="3">
        <v>-1.3216876278768499</v>
      </c>
      <c r="HF232" s="3">
        <v>0.38908377379708797</v>
      </c>
      <c r="HG232" s="3">
        <v>-1.54683503284173</v>
      </c>
      <c r="HH232" s="3">
        <v>-6.0880739763825999E-2</v>
      </c>
      <c r="HI232" s="3">
        <v>-7.8210959088007501E-2</v>
      </c>
      <c r="HJ232" s="3">
        <v>-1.44594487839574</v>
      </c>
      <c r="HK232" s="3">
        <v>-1.34734740848656E-2</v>
      </c>
      <c r="HL232" s="3">
        <v>0.25988706210328499</v>
      </c>
      <c r="HM232" s="3">
        <v>2.6574159766754901</v>
      </c>
      <c r="HN232" s="3">
        <v>-0.62920352525863799</v>
      </c>
      <c r="HO232" s="3">
        <v>0.57555837206163396</v>
      </c>
      <c r="HP232" s="3">
        <v>6.6315433446260993E-2</v>
      </c>
      <c r="HQ232" s="3">
        <v>0.27732080660316999</v>
      </c>
      <c r="HR232" s="3">
        <v>0.22166447929098201</v>
      </c>
      <c r="HS232" s="3">
        <v>0.48024149852721798</v>
      </c>
      <c r="HT232" s="3">
        <v>-0.99156946143498703</v>
      </c>
      <c r="HU232" s="3">
        <v>0.33677314916391099</v>
      </c>
      <c r="HV232" s="3">
        <v>-0.35293978852039698</v>
      </c>
      <c r="HW232" s="3">
        <v>-0.76209907201194205</v>
      </c>
      <c r="HX232" s="3">
        <v>-1.01792056723026</v>
      </c>
      <c r="HY232" s="3">
        <v>-0.47369450163053201</v>
      </c>
      <c r="HZ232" s="3">
        <v>-3.1490925626428501</v>
      </c>
      <c r="IA232" s="3">
        <v>2.4641503119267501E-2</v>
      </c>
      <c r="IB232" s="3">
        <v>-0.50791116509476897</v>
      </c>
      <c r="IC232" s="3">
        <v>-0.23136312643608001</v>
      </c>
      <c r="ID232" s="3">
        <v>0.14399566812640899</v>
      </c>
      <c r="IE232" s="3">
        <v>-0.27057658183267302</v>
      </c>
      <c r="IF232" s="3">
        <v>-0.33854018730918201</v>
      </c>
      <c r="IG232" s="3">
        <v>-0.878590719053434</v>
      </c>
      <c r="IH232" s="3">
        <v>0.64827161262863098</v>
      </c>
      <c r="II232" s="3">
        <v>0.47190768396472499</v>
      </c>
      <c r="IJ232" s="3">
        <v>3.7433922991065002E-2</v>
      </c>
      <c r="IK232" s="3">
        <v>-0.49137784671532497</v>
      </c>
      <c r="IL232" s="3">
        <v>5.4060486951675001E-2</v>
      </c>
      <c r="IM232" s="3">
        <v>0.201652265356036</v>
      </c>
      <c r="IN232" s="3">
        <v>-0.244694059060972</v>
      </c>
      <c r="IO232" s="3">
        <v>0.94906812064502999</v>
      </c>
      <c r="IP232" s="3">
        <v>-7.48450827735299E-2</v>
      </c>
      <c r="IQ232" s="3">
        <v>0.20704232198715899</v>
      </c>
      <c r="IR232" s="3">
        <v>-2.61103774372872</v>
      </c>
      <c r="IS232" s="3">
        <v>0.54305529657975204</v>
      </c>
      <c r="IT232" s="3">
        <v>0.184282300089325</v>
      </c>
      <c r="IU232" s="3">
        <v>-0.221651534927853</v>
      </c>
      <c r="IV232" s="3">
        <v>-0.81401662950180897</v>
      </c>
      <c r="IW232" s="3">
        <v>0.59450764300232195</v>
      </c>
      <c r="IX232" s="3">
        <v>-0.220156219179407</v>
      </c>
      <c r="IY232" s="3">
        <v>0.71724952588309299</v>
      </c>
      <c r="IZ232" s="3">
        <v>0.218295677854561</v>
      </c>
      <c r="JA232" s="3">
        <v>0.31845810387690998</v>
      </c>
      <c r="JB232" s="3">
        <v>-0.25750340839298602</v>
      </c>
      <c r="JC232" s="3">
        <v>-5.8343877660028597E-2</v>
      </c>
      <c r="JD232" s="3">
        <v>-0.75412183813484801</v>
      </c>
      <c r="JE232" s="3">
        <v>-0.39702291178038301</v>
      </c>
      <c r="JF232" s="3">
        <v>-0.2894618472221</v>
      </c>
      <c r="JG232" s="3">
        <v>-0.159722577862314</v>
      </c>
      <c r="JH232" s="3">
        <v>-0.59821761169173904</v>
      </c>
      <c r="JI232" s="3">
        <v>-0.70132904225778903</v>
      </c>
      <c r="JJ232" s="3">
        <v>-2.4228145048110701</v>
      </c>
      <c r="JK232" s="3">
        <v>-0.19569912449276</v>
      </c>
      <c r="JL232" s="3">
        <v>5.0633152153169998E-2</v>
      </c>
      <c r="JM232" s="3">
        <v>-0.12964608018695201</v>
      </c>
      <c r="JN232" s="3">
        <v>-2.3679115127043202</v>
      </c>
      <c r="JO232" s="3">
        <v>-0.42218688150825401</v>
      </c>
      <c r="JP232" s="3">
        <v>0.227007338996631</v>
      </c>
      <c r="JQ232" s="3">
        <v>-0.20386708072495399</v>
      </c>
      <c r="JR232" s="3">
        <v>0.647777547120719</v>
      </c>
      <c r="JS232" s="3">
        <v>0.483210204603995</v>
      </c>
      <c r="JT232" s="3">
        <v>1.4232667330836</v>
      </c>
      <c r="JU232" s="3">
        <v>-0.14949249429752701</v>
      </c>
      <c r="JV232" s="3">
        <v>0.56500149544491596</v>
      </c>
      <c r="JW232" s="3">
        <v>0.98474474271057399</v>
      </c>
      <c r="JX232" s="3">
        <v>0.13724275092834001</v>
      </c>
      <c r="JY232" s="3">
        <v>-2.1197053794443099</v>
      </c>
      <c r="JZ232" s="3">
        <v>-5.2990433178072199E-2</v>
      </c>
      <c r="KA232" s="3">
        <v>-0.46909933750248101</v>
      </c>
      <c r="KB232" s="3">
        <v>0.86804431955049499</v>
      </c>
      <c r="KC232" s="3">
        <v>-0.85663515397870305</v>
      </c>
      <c r="KD232" s="3">
        <v>-0.114923244054489</v>
      </c>
      <c r="KE232" s="3">
        <v>0.95625139770200795</v>
      </c>
      <c r="KF232" s="3">
        <v>-2.4611607014988799</v>
      </c>
      <c r="KG232" s="3">
        <v>0.71330869181866396</v>
      </c>
      <c r="KH232" s="3">
        <v>1.3940974751892199</v>
      </c>
      <c r="KI232" s="3">
        <v>0.57118466068683904</v>
      </c>
      <c r="KJ232" s="3">
        <v>1.0135248954918501</v>
      </c>
      <c r="KK232" s="3">
        <v>0.160953448543074</v>
      </c>
      <c r="KL232" s="3">
        <v>0.49542022609776298</v>
      </c>
      <c r="KM232" s="3">
        <v>-0.15494488707580201</v>
      </c>
      <c r="KN232" s="3">
        <v>0.30368676356096203</v>
      </c>
      <c r="KO232" s="3">
        <v>-2.9569532822550699</v>
      </c>
      <c r="KP232" s="3">
        <v>-0.912480171108217</v>
      </c>
      <c r="KQ232" s="3">
        <v>-0.148837780792101</v>
      </c>
      <c r="KR232" s="3">
        <v>-3.3172312497748803E-2</v>
      </c>
      <c r="KS232" s="3">
        <v>1.67176779241094</v>
      </c>
      <c r="KT232" s="3">
        <v>2.7102007928722499E-2</v>
      </c>
      <c r="KU232" s="3">
        <v>-0.451362742042559</v>
      </c>
      <c r="KV232" s="3">
        <v>-0.31110863524353399</v>
      </c>
      <c r="KW232" s="3">
        <v>0.28898295297960003</v>
      </c>
      <c r="KX232" s="3">
        <v>0.31782896295616297</v>
      </c>
      <c r="KY232" s="3">
        <v>1.1966452494262101</v>
      </c>
      <c r="KZ232" s="3">
        <v>0.50363321228333802</v>
      </c>
      <c r="LA232" s="3">
        <v>-1.2899110568530401</v>
      </c>
      <c r="LB232" s="3">
        <v>-0.79597600322092998</v>
      </c>
      <c r="LC232" s="3">
        <v>-0.22087168013066</v>
      </c>
      <c r="LD232" s="3">
        <v>-0.38761284492838799</v>
      </c>
      <c r="LE232" s="3">
        <v>-0.54186895748504105</v>
      </c>
      <c r="LF232" s="3">
        <v>-1.1013247452736E-2</v>
      </c>
      <c r="LG232" s="3">
        <v>2.72266529154586</v>
      </c>
      <c r="LH232" s="3">
        <v>-0.85598559589687895</v>
      </c>
      <c r="LI232" s="3">
        <v>-0.94369312246126502</v>
      </c>
      <c r="LJ232" s="3">
        <v>-0.70096506864748598</v>
      </c>
      <c r="LK232" s="3">
        <v>-2.04895940301398E-2</v>
      </c>
      <c r="LL232" s="3">
        <v>-0.43118709690532497</v>
      </c>
      <c r="LM232" s="3">
        <v>1.1617580276183701</v>
      </c>
      <c r="LN232" s="3">
        <v>0.332114636511188</v>
      </c>
      <c r="LO232" s="3">
        <v>1.8027372014529099E-3</v>
      </c>
      <c r="LP232" s="3">
        <v>0.299953980139128</v>
      </c>
      <c r="LQ232" s="3">
        <v>-0.89758546400225303</v>
      </c>
      <c r="LR232" s="3">
        <v>-0.13098318675519499</v>
      </c>
      <c r="LS232" s="3">
        <v>0.141402810361653</v>
      </c>
      <c r="LT232" s="3">
        <v>-0.42967236948737603</v>
      </c>
      <c r="LU232" s="3">
        <v>0.29207515305612303</v>
      </c>
      <c r="LV232" s="3">
        <v>0.50695680437924695</v>
      </c>
      <c r="LW232" s="3">
        <v>-0.27919825424962602</v>
      </c>
      <c r="LX232" s="3">
        <v>-1.38072230049533</v>
      </c>
      <c r="LY232" s="3">
        <v>0.202855331082097</v>
      </c>
      <c r="LZ232" s="3">
        <v>0.69382451795600297</v>
      </c>
      <c r="MA232" s="3">
        <v>0.62658644478972203</v>
      </c>
      <c r="MB232" s="3">
        <v>0.41627504702698997</v>
      </c>
      <c r="MC232" s="3">
        <v>0.234899752261963</v>
      </c>
      <c r="MD232" s="3">
        <v>0.28188032679930602</v>
      </c>
      <c r="ME232" s="3">
        <v>-0.12635418183111599</v>
      </c>
      <c r="MF232" s="3">
        <v>0.41963791857899402</v>
      </c>
      <c r="MG232" s="3">
        <v>-0.114786899071407</v>
      </c>
      <c r="MH232" s="3">
        <v>0.52907982892267003</v>
      </c>
      <c r="MI232" s="3">
        <v>1.1457875039897401</v>
      </c>
      <c r="MJ232" s="3">
        <v>-0.451813034533465</v>
      </c>
      <c r="MK232" s="3">
        <v>0.43447525191729702</v>
      </c>
      <c r="ML232" s="3">
        <v>-6.9964227851491007E-2</v>
      </c>
      <c r="MM232" s="3">
        <v>-0.66539962153023902</v>
      </c>
      <c r="MN232" s="3">
        <v>0.176401538770323</v>
      </c>
      <c r="MO232" s="3">
        <v>0.89638186239673401</v>
      </c>
      <c r="MP232" s="3">
        <v>-1.3409864091727399</v>
      </c>
      <c r="MQ232" s="3">
        <v>1.0445938299542199</v>
      </c>
      <c r="MR232" s="3">
        <v>0.58664830776824595</v>
      </c>
      <c r="MS232" s="3">
        <v>0.39835951744282599</v>
      </c>
      <c r="MT232" s="3">
        <v>0.13939611440898</v>
      </c>
      <c r="MU232" s="3">
        <v>-0.456660066931657</v>
      </c>
      <c r="MV232" s="3">
        <v>0.44192575999724998</v>
      </c>
      <c r="MW232" s="3">
        <v>0.15092319382459701</v>
      </c>
      <c r="MX232" s="3">
        <v>0.399133306098098</v>
      </c>
      <c r="MY232" s="3">
        <v>0.18433731248641699</v>
      </c>
      <c r="MZ232" s="3">
        <v>4.2147326636505097E-2</v>
      </c>
      <c r="NA232" s="3">
        <v>-2.0095605937045198</v>
      </c>
      <c r="NB232" s="3">
        <v>0.52947871035222105</v>
      </c>
      <c r="NC232" s="3">
        <v>6.1851229608551501E-2</v>
      </c>
      <c r="ND232" s="3">
        <v>-0.52845645530619301</v>
      </c>
      <c r="NE232" s="3">
        <v>-3.0284505443125398</v>
      </c>
      <c r="NF232" s="3">
        <v>0.37603659932683098</v>
      </c>
      <c r="NG232" s="3">
        <v>-1.5768376904216199</v>
      </c>
      <c r="NH232" s="3">
        <v>-9.0816476232141993E-2</v>
      </c>
      <c r="NI232" s="3">
        <v>0.17011683671216399</v>
      </c>
      <c r="NJ232" s="3">
        <v>0.39372534489567901</v>
      </c>
      <c r="NK232" s="3">
        <v>-0.409541884227616</v>
      </c>
      <c r="NL232" s="3">
        <v>-0.16586510139631799</v>
      </c>
      <c r="NM232" s="3">
        <v>-0.49071987981695098</v>
      </c>
      <c r="NN232" s="3">
        <v>-2.9805312275403399</v>
      </c>
      <c r="NO232" s="3">
        <v>-0.95704668529620396</v>
      </c>
      <c r="NP232" s="3">
        <v>-0.56779520326009503</v>
      </c>
      <c r="NQ232" s="3">
        <v>0.54799234910345596</v>
      </c>
      <c r="NR232" s="3">
        <v>0.12916390819292101</v>
      </c>
      <c r="NS232" s="3">
        <v>0.52569010329883903</v>
      </c>
      <c r="NT232" s="3">
        <v>0.245083421505605</v>
      </c>
      <c r="NU232" s="3">
        <v>-0.263600215873874</v>
      </c>
      <c r="NV232" s="3">
        <v>-0.47482150045034399</v>
      </c>
      <c r="NW232" s="3">
        <v>8.8477930984080397E-2</v>
      </c>
      <c r="NX232" s="3">
        <v>-1.0866672801555399</v>
      </c>
      <c r="NY232" s="3">
        <v>-0.248976976627209</v>
      </c>
      <c r="NZ232" s="3">
        <v>-1.0261884545747599</v>
      </c>
      <c r="OA232" s="3">
        <v>-0.450767381212137</v>
      </c>
      <c r="OB232" s="3">
        <v>8.6010132512495993E-2</v>
      </c>
      <c r="OC232" s="3">
        <v>-0.86607361327920895</v>
      </c>
      <c r="OD232" s="3">
        <v>-0.21447960513455899</v>
      </c>
      <c r="OE232" s="3">
        <v>0.32901615044472299</v>
      </c>
      <c r="OF232" s="3">
        <v>-3.9806600339739999</v>
      </c>
      <c r="OG232" s="3">
        <v>-0.85168530668841103</v>
      </c>
      <c r="OH232" s="3">
        <v>7.2194556222682005E-2</v>
      </c>
      <c r="OI232" s="3">
        <v>1.05699885217643</v>
      </c>
      <c r="OJ232" s="3">
        <v>8.0563601696098696E-4</v>
      </c>
      <c r="OK232" s="3">
        <v>-0.289976902762697</v>
      </c>
      <c r="OL232" s="3">
        <v>0.64276448024273303</v>
      </c>
      <c r="OM232" s="3">
        <v>-0.41269280506497602</v>
      </c>
      <c r="ON232" s="3">
        <v>8.8345412864520398E-2</v>
      </c>
      <c r="OO232" s="3">
        <v>-0.93317719095585805</v>
      </c>
      <c r="OP232" s="3">
        <v>-0.54485033801079996</v>
      </c>
      <c r="OQ232" s="3">
        <v>7.4041051456311194E-2</v>
      </c>
      <c r="OR232" s="3">
        <v>-0.11436752235803101</v>
      </c>
      <c r="OS232" s="3">
        <v>-0.100393133410211</v>
      </c>
      <c r="OT232" s="3">
        <v>-1.09523813002313</v>
      </c>
      <c r="OU232" s="3">
        <v>-6.0812738732871997E-2</v>
      </c>
      <c r="OV232" s="3">
        <v>0.63982733149986004</v>
      </c>
      <c r="OW232" s="3">
        <v>-1.59673985478362</v>
      </c>
      <c r="OX232" s="3">
        <v>0.84103305753651603</v>
      </c>
      <c r="OY232" s="3">
        <v>0.39554761867601501</v>
      </c>
      <c r="OZ232" s="3">
        <v>0.243682562652561</v>
      </c>
      <c r="PA232" s="3">
        <v>-2.9593241484674899</v>
      </c>
      <c r="PB232" s="3">
        <v>0.25229224966705799</v>
      </c>
      <c r="PC232" s="3">
        <v>-8.9545921277884397E-2</v>
      </c>
      <c r="PD232" s="3">
        <v>0.116088002091668</v>
      </c>
      <c r="PE232" s="3">
        <v>0.42370172629182901</v>
      </c>
      <c r="PF232" s="3">
        <v>0.54882814399090096</v>
      </c>
      <c r="PG232" s="3">
        <v>0.92290167592229999</v>
      </c>
      <c r="PH232" s="3">
        <v>0.55619040022480803</v>
      </c>
      <c r="PI232" s="3">
        <v>0.213413129015111</v>
      </c>
      <c r="PJ232" s="3">
        <v>-0.95084191181889899</v>
      </c>
      <c r="PK232" s="3">
        <v>0.376338705</v>
      </c>
      <c r="PL232" s="3">
        <v>-1.18857784638208</v>
      </c>
      <c r="PM232" s="3">
        <v>2.7966181021246999</v>
      </c>
      <c r="PN232" s="3">
        <v>-1.59623166512015</v>
      </c>
      <c r="PO232" s="3">
        <v>-0.45808187219612301</v>
      </c>
      <c r="PP232" s="3">
        <v>0.29808400845815303</v>
      </c>
      <c r="PQ232" s="3">
        <v>-0.322835775972306</v>
      </c>
      <c r="PR232" s="3">
        <v>-1.3276423280046201E-2</v>
      </c>
      <c r="PS232" s="3">
        <v>-0.146003960823887</v>
      </c>
      <c r="PT232" s="3">
        <v>-0.13211908713683701</v>
      </c>
      <c r="PU232" s="3">
        <v>-0.39684887389581802</v>
      </c>
      <c r="PV232" s="3">
        <v>0.48574413697714403</v>
      </c>
      <c r="PW232" s="3">
        <v>-0.13660304211507801</v>
      </c>
      <c r="PX232" s="3">
        <v>-0.73880102919505597</v>
      </c>
    </row>
    <row r="233" spans="1:440" ht="15" customHeight="1" x14ac:dyDescent="0.2">
      <c r="A233" s="31">
        <v>232</v>
      </c>
      <c r="B233" s="25">
        <v>8</v>
      </c>
      <c r="C233" s="3">
        <v>1</v>
      </c>
      <c r="D233" s="3">
        <v>2</v>
      </c>
      <c r="E233" s="3">
        <v>1</v>
      </c>
      <c r="F233" s="3" t="s">
        <v>385</v>
      </c>
      <c r="G233" s="3">
        <v>1089</v>
      </c>
      <c r="H233" s="3" t="s">
        <v>711</v>
      </c>
      <c r="I233" s="3">
        <v>495</v>
      </c>
      <c r="J233" s="3">
        <v>2091</v>
      </c>
      <c r="K233" s="3" t="s">
        <v>369</v>
      </c>
      <c r="L233" s="3" t="s">
        <v>370</v>
      </c>
      <c r="M233" s="3" t="s">
        <v>371</v>
      </c>
      <c r="N233" s="3" t="s">
        <v>833</v>
      </c>
      <c r="O233" s="3" t="s">
        <v>834</v>
      </c>
      <c r="P233" s="8">
        <v>42622</v>
      </c>
      <c r="Q233" s="3" t="s">
        <v>373</v>
      </c>
      <c r="R233" s="3"/>
      <c r="S233" s="4" t="s">
        <v>832</v>
      </c>
      <c r="T233" s="10">
        <v>10</v>
      </c>
      <c r="U233" s="4" t="s">
        <v>716</v>
      </c>
      <c r="V233" s="3" t="s">
        <v>375</v>
      </c>
      <c r="W233" s="3" t="s">
        <v>718</v>
      </c>
      <c r="X233" s="3" t="s">
        <v>376</v>
      </c>
      <c r="Y233" s="3" t="s">
        <v>377</v>
      </c>
      <c r="Z233" s="3" t="s">
        <v>377</v>
      </c>
      <c r="AA233" s="3" t="s">
        <v>696</v>
      </c>
      <c r="AB233" s="4" t="s">
        <v>719</v>
      </c>
      <c r="AC233" s="4" t="s">
        <v>719</v>
      </c>
      <c r="AD233" s="4">
        <v>9</v>
      </c>
      <c r="AE233" s="3">
        <v>9</v>
      </c>
      <c r="AF233" s="3" t="s">
        <v>818</v>
      </c>
      <c r="AG233" s="4" t="s">
        <v>819</v>
      </c>
      <c r="AH233" s="3" t="s">
        <v>381</v>
      </c>
      <c r="AI233" s="3" t="s">
        <v>428</v>
      </c>
      <c r="AJ233" s="3" t="s">
        <v>380</v>
      </c>
      <c r="AK233" s="3" t="s">
        <v>380</v>
      </c>
      <c r="AL233" s="3" t="s">
        <v>380</v>
      </c>
      <c r="AM233" s="3" t="s">
        <v>380</v>
      </c>
      <c r="AN233" s="3" t="s">
        <v>380</v>
      </c>
      <c r="AO233" s="3" t="s">
        <v>380</v>
      </c>
      <c r="AP233" s="3" t="s">
        <v>380</v>
      </c>
      <c r="AQ233" s="3" t="s">
        <v>382</v>
      </c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14" t="s">
        <v>367</v>
      </c>
      <c r="CL233" s="3" t="s">
        <v>367</v>
      </c>
      <c r="CM233" s="3" t="s">
        <v>400</v>
      </c>
      <c r="CN233" s="3" t="s">
        <v>379</v>
      </c>
      <c r="CO233" s="3" t="s">
        <v>383</v>
      </c>
      <c r="CP233" s="3" t="s">
        <v>383</v>
      </c>
      <c r="CQ233" s="5"/>
      <c r="CR233" s="3" t="s">
        <v>367</v>
      </c>
      <c r="CS233" s="3" t="s">
        <v>383</v>
      </c>
      <c r="CT233" s="3" t="s">
        <v>367</v>
      </c>
      <c r="CU233" s="3" t="s">
        <v>367</v>
      </c>
      <c r="CV233" s="3" t="s">
        <v>383</v>
      </c>
      <c r="CW233" s="3" t="s">
        <v>383</v>
      </c>
      <c r="CX233" s="3" t="s">
        <v>381</v>
      </c>
      <c r="CY233" s="4" t="s">
        <v>710</v>
      </c>
      <c r="CZ233" s="3" t="s">
        <v>381</v>
      </c>
      <c r="DA233" s="3" t="s">
        <v>381</v>
      </c>
      <c r="DB233" s="3" t="s">
        <v>367</v>
      </c>
      <c r="DC233" s="3" t="s">
        <v>367</v>
      </c>
      <c r="DD233" s="3" t="s">
        <v>400</v>
      </c>
      <c r="DE233" s="10">
        <f>(EG233-EC233)/7</f>
        <v>67.142857142857139</v>
      </c>
      <c r="DF233" s="10">
        <f>(EJ233-EE233)/7</f>
        <v>28</v>
      </c>
      <c r="DG233" s="10">
        <f>(EJ233-EE233)/7</f>
        <v>28</v>
      </c>
      <c r="DH233" s="10">
        <f>(EJ233-EC233)/7</f>
        <v>32</v>
      </c>
      <c r="DI233" s="10">
        <v>267600</v>
      </c>
      <c r="DJ233" s="4" t="s">
        <v>822</v>
      </c>
      <c r="DK233" s="10">
        <v>251544</v>
      </c>
      <c r="DL233" s="10">
        <v>95</v>
      </c>
      <c r="DM233" s="3" t="s">
        <v>367</v>
      </c>
      <c r="DN233" s="10">
        <v>94</v>
      </c>
      <c r="DO233" s="3" t="s">
        <v>367</v>
      </c>
      <c r="DP233" s="3" t="s">
        <v>367</v>
      </c>
      <c r="DQ233" s="15">
        <v>2.4</v>
      </c>
      <c r="DR233" s="3" t="s">
        <v>367</v>
      </c>
      <c r="DS233" s="10">
        <v>0</v>
      </c>
      <c r="DT233" s="10">
        <v>97</v>
      </c>
      <c r="DU233" s="10">
        <v>99</v>
      </c>
      <c r="DV233" s="10">
        <v>0</v>
      </c>
      <c r="DW233" s="10">
        <v>0</v>
      </c>
      <c r="DX233" s="10">
        <v>75</v>
      </c>
      <c r="DY233" s="10">
        <v>92</v>
      </c>
      <c r="DZ233" s="8">
        <v>42619.466724537</v>
      </c>
      <c r="EA233" s="8">
        <v>42619</v>
      </c>
      <c r="EB233" s="8">
        <v>38780</v>
      </c>
      <c r="EC233" s="8">
        <v>42619</v>
      </c>
      <c r="ED233" s="8">
        <v>42619</v>
      </c>
      <c r="EE233" s="8">
        <v>42647</v>
      </c>
      <c r="EF233" s="8" t="s">
        <v>367</v>
      </c>
      <c r="EG233" s="8">
        <v>43089</v>
      </c>
      <c r="EH233" s="8">
        <v>43089</v>
      </c>
      <c r="EI233" s="8">
        <v>42843</v>
      </c>
      <c r="EJ233" s="8">
        <v>42843</v>
      </c>
      <c r="EK233" s="3" t="s">
        <v>367</v>
      </c>
      <c r="EL233" s="3"/>
      <c r="EM233" s="3"/>
      <c r="EN233" s="3"/>
      <c r="EO233" s="3">
        <v>-0.20629292612602401</v>
      </c>
      <c r="EP233" s="3">
        <v>0.30844305437506903</v>
      </c>
      <c r="EQ233" s="3">
        <v>0.200327351163299</v>
      </c>
      <c r="ER233" s="3">
        <v>0.239585210629923</v>
      </c>
      <c r="ES233" s="3">
        <v>-0.17199359353284699</v>
      </c>
      <c r="ET233" s="3">
        <v>-0.46221904348618098</v>
      </c>
      <c r="EU233" s="3">
        <v>0.149439881908106</v>
      </c>
      <c r="EV233" s="3">
        <v>1.7364457351886999E-2</v>
      </c>
      <c r="EW233" s="3">
        <v>-0.76512548701704697</v>
      </c>
      <c r="EX233" s="3">
        <v>0.92009166738924197</v>
      </c>
      <c r="EY233" s="3">
        <v>-0.13223856954476401</v>
      </c>
      <c r="EZ233" s="3">
        <v>0.24257178481456601</v>
      </c>
      <c r="FA233" s="3">
        <v>0.34421845296369602</v>
      </c>
      <c r="FB233" s="3">
        <v>8.0817616357232502E-2</v>
      </c>
      <c r="FC233" s="3">
        <v>0.39232110259595798</v>
      </c>
      <c r="FD233" s="3">
        <v>-0.187673460562061</v>
      </c>
      <c r="FE233" s="3">
        <v>7.19095250084303E-2</v>
      </c>
      <c r="FF233" s="3">
        <v>0.41101981452556702</v>
      </c>
      <c r="FG233" s="3">
        <v>0.81223437672154297</v>
      </c>
      <c r="FH233" s="3">
        <v>1.31149781397633</v>
      </c>
      <c r="FI233" s="3">
        <v>1.16916761232009</v>
      </c>
      <c r="FJ233" s="3">
        <v>-0.15929760264795501</v>
      </c>
      <c r="FK233" s="3">
        <v>0.59125685079326895</v>
      </c>
      <c r="FL233" s="3">
        <v>0.82358282760389401</v>
      </c>
      <c r="FM233" s="3">
        <v>1.2047971432575899</v>
      </c>
      <c r="FN233" s="3">
        <v>1.22064847665485</v>
      </c>
      <c r="FO233" s="3">
        <v>-0.57363983172312305</v>
      </c>
      <c r="FP233" s="3">
        <v>-0.145859331596218</v>
      </c>
      <c r="FQ233" s="3">
        <v>2.85004914688637</v>
      </c>
      <c r="FR233" s="3">
        <v>1.51245644523392</v>
      </c>
      <c r="FS233" s="3">
        <v>0.56578471233868299</v>
      </c>
      <c r="FT233" s="3">
        <v>-0.271746150264772</v>
      </c>
      <c r="FU233" s="3">
        <v>-0.48203314492077698</v>
      </c>
      <c r="FV233" s="3">
        <v>-0.12060022361369099</v>
      </c>
      <c r="FW233" s="3">
        <v>-0.35864672847291701</v>
      </c>
      <c r="FX233" s="3">
        <v>0.162711388947578</v>
      </c>
      <c r="FY233" s="3">
        <v>0.15599143160222201</v>
      </c>
      <c r="FZ233" s="3">
        <v>-0.33128650228273598</v>
      </c>
      <c r="GA233" s="3">
        <v>-0.51793196850154899</v>
      </c>
      <c r="GB233" s="3">
        <v>-0.17517469164340099</v>
      </c>
      <c r="GC233" s="3">
        <v>0.99821296272014104</v>
      </c>
      <c r="GD233" s="3">
        <v>0.34247758302123699</v>
      </c>
      <c r="GE233" s="3">
        <v>0.41494168914171498</v>
      </c>
      <c r="GF233" s="3">
        <v>-3.6148163062355301</v>
      </c>
      <c r="GG233" s="3">
        <v>-0.329095733198777</v>
      </c>
      <c r="GH233" s="3">
        <v>1.2630300392220599</v>
      </c>
      <c r="GI233" s="3">
        <v>0.78352879826558497</v>
      </c>
      <c r="GJ233" s="3">
        <v>1.96141809296331</v>
      </c>
      <c r="GK233" s="3">
        <v>-1.00266451216359</v>
      </c>
      <c r="GL233" s="3">
        <v>-1.4491679451889099</v>
      </c>
      <c r="GM233" s="3">
        <v>-0.73401421682925705</v>
      </c>
      <c r="GN233" s="3">
        <v>-0.42095673486220198</v>
      </c>
      <c r="GO233" s="3">
        <v>-1.803773607983</v>
      </c>
      <c r="GP233" s="3">
        <v>-0.25175790187597102</v>
      </c>
      <c r="GQ233" s="3">
        <v>-4.31114069905954</v>
      </c>
      <c r="GR233" s="3">
        <v>0.94034380679523899</v>
      </c>
      <c r="GS233" s="3">
        <v>0.63476822021684598</v>
      </c>
      <c r="GT233" s="3">
        <v>0.232664690437767</v>
      </c>
      <c r="GU233" s="3">
        <v>-0.24022603366652601</v>
      </c>
      <c r="GV233" s="3">
        <v>3.4173529859923599</v>
      </c>
      <c r="GW233" s="3">
        <v>-2.5994849505175202</v>
      </c>
      <c r="GX233" s="3">
        <v>-0.53569272521492095</v>
      </c>
      <c r="GY233" s="3">
        <v>0.22439682341480799</v>
      </c>
      <c r="GZ233" s="3">
        <v>0.58544892245406199</v>
      </c>
      <c r="HA233" s="3">
        <v>0.30138815573972699</v>
      </c>
      <c r="HB233" s="3">
        <v>-1.3346366627377201E-2</v>
      </c>
      <c r="HC233" s="3">
        <v>0.20152420657869199</v>
      </c>
      <c r="HD233" s="3">
        <v>0.21077798794052899</v>
      </c>
      <c r="HE233" s="3">
        <v>-1.0223463830920301</v>
      </c>
      <c r="HF233" s="3">
        <v>0.415696566978903</v>
      </c>
      <c r="HG233" s="3">
        <v>3.3974808002690003E-2</v>
      </c>
      <c r="HH233" s="3">
        <v>-1.7307966144329098E-2</v>
      </c>
      <c r="HI233" s="3">
        <v>-7.4370177191612499E-2</v>
      </c>
      <c r="HJ233" s="3">
        <v>-2.0541232437811598</v>
      </c>
      <c r="HK233" s="3">
        <v>0.39390077908903498</v>
      </c>
      <c r="HL233" s="3">
        <v>0.42031482831849498</v>
      </c>
      <c r="HM233" s="3">
        <v>-3.8912882442859002E-2</v>
      </c>
      <c r="HN233" s="3">
        <v>-0.22810371937917501</v>
      </c>
      <c r="HO233" s="3">
        <v>0.26343279799928299</v>
      </c>
      <c r="HP233" s="3">
        <v>-0.24436165292340201</v>
      </c>
      <c r="HQ233" s="3">
        <v>0.57477435085343598</v>
      </c>
      <c r="HR233" s="3">
        <v>-0.20228272572900999</v>
      </c>
      <c r="HS233" s="3">
        <v>0.243830194486021</v>
      </c>
      <c r="HT233" s="3">
        <v>-1.04880851732993</v>
      </c>
      <c r="HU233" s="3">
        <v>0.18868455077701901</v>
      </c>
      <c r="HV233" s="3">
        <v>-5.8255222368750997E-2</v>
      </c>
      <c r="HW233" s="3">
        <v>0.57730039415602497</v>
      </c>
      <c r="HX233" s="3">
        <v>-0.483069402402443</v>
      </c>
      <c r="HY233" s="3">
        <v>-6.8358058687938095E-2</v>
      </c>
      <c r="HZ233" s="3">
        <v>-0.52408949970838503</v>
      </c>
      <c r="IA233" s="3">
        <v>0.42940836107617197</v>
      </c>
      <c r="IB233" s="3">
        <v>-0.363318523676528</v>
      </c>
      <c r="IC233" s="3">
        <v>-9.3443615515035494E-2</v>
      </c>
      <c r="ID233" s="3">
        <v>0.23288483293991499</v>
      </c>
      <c r="IE233" s="3">
        <v>0.35718598279010899</v>
      </c>
      <c r="IF233" s="3">
        <v>-0.53421468305366404</v>
      </c>
      <c r="IG233" s="3">
        <v>-1.9138972101010501</v>
      </c>
      <c r="IH233" s="3">
        <v>1.65663063444716</v>
      </c>
      <c r="II233" s="3">
        <v>7.2011208826765399E-2</v>
      </c>
      <c r="IJ233" s="3">
        <v>0.51003475866441095</v>
      </c>
      <c r="IK233" s="3">
        <v>-0.57121790984894505</v>
      </c>
      <c r="IL233" s="3">
        <v>-0.45553473199184302</v>
      </c>
      <c r="IM233" s="3">
        <v>0.99995890110622498</v>
      </c>
      <c r="IN233" s="3">
        <v>-0.40011569726218998</v>
      </c>
      <c r="IO233" s="3">
        <v>1.1730787126090001</v>
      </c>
      <c r="IP233" s="3">
        <v>-0.41558001572458803</v>
      </c>
      <c r="IQ233" s="3">
        <v>0.43032620432919499</v>
      </c>
      <c r="IR233" s="3">
        <v>-3.0452648835227398</v>
      </c>
      <c r="IS233" s="3">
        <v>-0.39259021789951498</v>
      </c>
      <c r="IT233" s="3">
        <v>0.73319351126311905</v>
      </c>
      <c r="IU233" s="3">
        <v>0.70611527340990599</v>
      </c>
      <c r="IV233" s="3">
        <v>-0.38079455297750597</v>
      </c>
      <c r="IW233" s="3">
        <v>0.194166765347178</v>
      </c>
      <c r="IX233" s="3">
        <v>-0.81083458062149005</v>
      </c>
      <c r="IY233" s="3">
        <v>0.10046211421536699</v>
      </c>
      <c r="IZ233" s="3">
        <v>9.6795442345867205E-2</v>
      </c>
      <c r="JA233" s="3">
        <v>-2.85928076409349E-2</v>
      </c>
      <c r="JB233" s="3">
        <v>-0.55889266779382896</v>
      </c>
      <c r="JC233" s="3">
        <v>0.39510809626402599</v>
      </c>
      <c r="JD233" s="3">
        <v>-0.42772448445300798</v>
      </c>
      <c r="JE233" s="3">
        <v>0.18849337529518301</v>
      </c>
      <c r="JF233" s="3">
        <v>-0.48773820442939197</v>
      </c>
      <c r="JG233" s="3">
        <v>-0.53587611207327801</v>
      </c>
      <c r="JH233" s="3">
        <v>-2.3678493169328602E-2</v>
      </c>
      <c r="JI233" s="3">
        <v>0.29939329098157202</v>
      </c>
      <c r="JJ233" s="3">
        <v>-1.96429886866918</v>
      </c>
      <c r="JK233" s="3">
        <v>1.0461243909133799</v>
      </c>
      <c r="JL233" s="3">
        <v>0.21035873445383901</v>
      </c>
      <c r="JM233" s="3">
        <v>-0.27639273125549102</v>
      </c>
      <c r="JN233" s="3">
        <v>0.69412643096626203</v>
      </c>
      <c r="JO233" s="3">
        <v>-0.32506191489352099</v>
      </c>
      <c r="JP233" s="3">
        <v>2.1913608000555401E-2</v>
      </c>
      <c r="JQ233" s="3">
        <v>-0.158221444154796</v>
      </c>
      <c r="JR233" s="3">
        <v>0.386052202851358</v>
      </c>
      <c r="JS233" s="3">
        <v>0.32655447441491903</v>
      </c>
      <c r="JT233" s="3">
        <v>-0.46973912877240298</v>
      </c>
      <c r="JU233" s="3">
        <v>-0.69126822934504994</v>
      </c>
      <c r="JV233" s="3">
        <v>0.88784255961001801</v>
      </c>
      <c r="JW233" s="3">
        <v>-0.25942340891233601</v>
      </c>
      <c r="JX233" s="3">
        <v>-0.27367863093141498</v>
      </c>
      <c r="JY233" s="3">
        <v>-2.3348194548401202</v>
      </c>
      <c r="JZ233" s="3">
        <v>4.2660086122340603E-2</v>
      </c>
      <c r="KA233" s="3">
        <v>0.154244512207795</v>
      </c>
      <c r="KB233" s="3">
        <v>1.63057479605841</v>
      </c>
      <c r="KC233" s="3">
        <v>0.12140263155382</v>
      </c>
      <c r="KD233" s="3">
        <v>7.724709822959E-2</v>
      </c>
      <c r="KE233" s="3">
        <v>-9.0410091437352499E-2</v>
      </c>
      <c r="KF233" s="3">
        <v>-3.4355602360546702</v>
      </c>
      <c r="KG233" s="3">
        <v>-2.3234422825843499E-2</v>
      </c>
      <c r="KH233" s="3">
        <v>0.92952910780701403</v>
      </c>
      <c r="KI233" s="3">
        <v>0.35730695227000803</v>
      </c>
      <c r="KJ233" s="3">
        <v>1.00308252966789</v>
      </c>
      <c r="KK233" s="3">
        <v>-0.21363112798187101</v>
      </c>
      <c r="KL233" s="3">
        <v>0.37149612714312902</v>
      </c>
      <c r="KM233" s="3">
        <v>-1.29450778122565</v>
      </c>
      <c r="KN233" s="3">
        <v>-0.37501361479398798</v>
      </c>
      <c r="KO233" s="3">
        <v>-3.68276799553899</v>
      </c>
      <c r="KP233" s="3">
        <v>-0.95960849723789399</v>
      </c>
      <c r="KQ233" s="3">
        <v>-0.69282677208451604</v>
      </c>
      <c r="KR233" s="3">
        <v>0.26213057758845598</v>
      </c>
      <c r="KS233" s="3">
        <v>1.86673198054394</v>
      </c>
      <c r="KT233" s="3">
        <v>0.21673814834312</v>
      </c>
      <c r="KU233" s="3">
        <v>-0.133836240238596</v>
      </c>
      <c r="KV233" s="3">
        <v>-0.20969662404005601</v>
      </c>
      <c r="KW233" s="3">
        <v>1.08997207130985</v>
      </c>
      <c r="KX233" s="3">
        <v>-5.9828224673310101E-2</v>
      </c>
      <c r="KY233" s="3">
        <v>1.12591588330508</v>
      </c>
      <c r="KZ233" s="3">
        <v>0.52102408939323397</v>
      </c>
      <c r="LA233" s="3">
        <v>-1.0004121051169299</v>
      </c>
      <c r="LB233" s="3">
        <v>-1.13432801236984</v>
      </c>
      <c r="LC233" s="3">
        <v>-0.48296352411054499</v>
      </c>
      <c r="LD233" s="3">
        <v>0.47686336189686601</v>
      </c>
      <c r="LE233" s="3">
        <v>-0.79752531053515796</v>
      </c>
      <c r="LF233" s="3">
        <v>1.37061056418016</v>
      </c>
      <c r="LG233" s="3">
        <v>1.2072745789567001</v>
      </c>
      <c r="LH233" s="3">
        <v>0.23284923144431899</v>
      </c>
      <c r="LI233" s="3">
        <v>-0.69343898762141398</v>
      </c>
      <c r="LJ233" s="3">
        <v>-0.34993998385078401</v>
      </c>
      <c r="LK233" s="3">
        <v>-0.35225374633039602</v>
      </c>
      <c r="LL233" s="3">
        <v>-1.16269694666987</v>
      </c>
      <c r="LM233" s="3">
        <v>0.60451804686000499</v>
      </c>
      <c r="LN233" s="3">
        <v>0.71750026493313401</v>
      </c>
      <c r="LO233" s="3">
        <v>-0.62013322209719701</v>
      </c>
      <c r="LP233" s="3">
        <v>8.3604974099439996E-2</v>
      </c>
      <c r="LQ233" s="3">
        <v>-0.15063503332314901</v>
      </c>
      <c r="LR233" s="3">
        <v>-0.74351360318257698</v>
      </c>
      <c r="LS233" s="3">
        <v>-0.43937213944794501</v>
      </c>
      <c r="LT233" s="3">
        <v>-0.434511394076664</v>
      </c>
      <c r="LU233" s="3">
        <v>0.43156470403399699</v>
      </c>
      <c r="LV233" s="3">
        <v>0.165397972773008</v>
      </c>
      <c r="LW233" s="3">
        <v>-0.48790675653122401</v>
      </c>
      <c r="LX233" s="3">
        <v>-1.3231699931746399</v>
      </c>
      <c r="LY233" s="3">
        <v>0.181640423261067</v>
      </c>
      <c r="LZ233" s="3">
        <v>0.82663942388197098</v>
      </c>
      <c r="MA233" s="3">
        <v>0.45825518843846902</v>
      </c>
      <c r="MB233" s="3">
        <v>0.16633072734034501</v>
      </c>
      <c r="MC233" s="3">
        <v>-9.1721104626231204E-2</v>
      </c>
      <c r="MD233" s="3">
        <v>-7.2437081375923001E-2</v>
      </c>
      <c r="ME233" s="3">
        <v>0.58210885408412005</v>
      </c>
      <c r="MF233" s="3">
        <v>-3.0013618833447601E-2</v>
      </c>
      <c r="MG233" s="3">
        <v>-0.20517384265042499</v>
      </c>
      <c r="MH233" s="3">
        <v>0.68954200247382802</v>
      </c>
      <c r="MI233" s="3">
        <v>-0.99046793642878705</v>
      </c>
      <c r="MJ233" s="3">
        <v>-0.62805085080231204</v>
      </c>
      <c r="MK233" s="3">
        <v>0.18232599776204</v>
      </c>
      <c r="ML233" s="3">
        <v>-7.3920785602694994E-2</v>
      </c>
      <c r="MM233" s="3">
        <v>-0.77164152838884603</v>
      </c>
      <c r="MN233" s="3">
        <v>2.36374988656716E-2</v>
      </c>
      <c r="MO233" s="3">
        <v>1.9894432683979399</v>
      </c>
      <c r="MP233" s="3">
        <v>-0.18324161106050099</v>
      </c>
      <c r="MQ233" s="3">
        <v>0.266351798897836</v>
      </c>
      <c r="MR233" s="3">
        <v>0.66964260454402003</v>
      </c>
      <c r="MS233" s="3">
        <v>0.769904707472997</v>
      </c>
      <c r="MT233" s="3">
        <v>0.84330888395711301</v>
      </c>
      <c r="MU233" s="3">
        <v>0.44839071597833702</v>
      </c>
      <c r="MV233" s="3">
        <v>-0.71053927047274901</v>
      </c>
      <c r="MW233" s="3">
        <v>0.41573579602835697</v>
      </c>
      <c r="MX233" s="3">
        <v>-4.6436185718017498E-2</v>
      </c>
      <c r="MY233" s="3">
        <v>0.31043679500243598</v>
      </c>
      <c r="MZ233" s="3">
        <v>0.31038065475697901</v>
      </c>
      <c r="NA233" s="3">
        <v>-2.0472686533759901</v>
      </c>
      <c r="NB233" s="3">
        <v>0.100780785594953</v>
      </c>
      <c r="NC233" s="3">
        <v>0.124076101539559</v>
      </c>
      <c r="ND233" s="3">
        <v>-1.32472171335644</v>
      </c>
      <c r="NE233" s="3">
        <v>-2.6419940889165399</v>
      </c>
      <c r="NF233" s="3">
        <v>0.38491617851531201</v>
      </c>
      <c r="NG233" s="3">
        <v>-2.1516391614469099</v>
      </c>
      <c r="NH233" s="3">
        <v>-7.7943770456834996E-2</v>
      </c>
      <c r="NI233" s="3">
        <v>-0.32203988410700202</v>
      </c>
      <c r="NJ233" s="3">
        <v>0.22755489282337399</v>
      </c>
      <c r="NK233" s="3">
        <v>-0.33731897732306998</v>
      </c>
      <c r="NL233" s="3">
        <v>0.37796737131892899</v>
      </c>
      <c r="NM233" s="3">
        <v>5.8307488073642902E-2</v>
      </c>
      <c r="NN233" s="3">
        <v>-0.59395726501906798</v>
      </c>
      <c r="NO233" s="3">
        <v>0.43436172722410898</v>
      </c>
      <c r="NP233" s="3">
        <v>-0.49521235417394899</v>
      </c>
      <c r="NQ233" s="3">
        <v>0.53424194435001504</v>
      </c>
      <c r="NR233" s="3">
        <v>0.41388777771796298</v>
      </c>
      <c r="NS233" s="3">
        <v>0.33576195682854199</v>
      </c>
      <c r="NT233" s="3">
        <v>0.45829180309587803</v>
      </c>
      <c r="NU233" s="3">
        <v>-0.91075837232043499</v>
      </c>
      <c r="NV233" s="3">
        <v>0.47117103020749601</v>
      </c>
      <c r="NW233" s="3">
        <v>0.39830473677454298</v>
      </c>
      <c r="NX233" s="3">
        <v>-2.4117201680079301</v>
      </c>
      <c r="NY233" s="3">
        <v>0.42936833159375698</v>
      </c>
      <c r="NZ233" s="3">
        <v>-0.48006580012461197</v>
      </c>
      <c r="OA233" s="3">
        <v>-0.57834953330477801</v>
      </c>
      <c r="OB233" s="3">
        <v>0.72830502528577301</v>
      </c>
      <c r="OC233" s="3">
        <v>-0.65361682101171603</v>
      </c>
      <c r="OD233" s="3">
        <v>-0.21383107855783301</v>
      </c>
      <c r="OE233" s="3">
        <v>-0.104099037434812</v>
      </c>
      <c r="OF233" s="3">
        <v>-4.2402123800562999</v>
      </c>
      <c r="OG233" s="3">
        <v>-1.20496901875935</v>
      </c>
      <c r="OH233" s="3">
        <v>-0.13220839432148099</v>
      </c>
      <c r="OI233" s="3">
        <v>1.09920378565178</v>
      </c>
      <c r="OJ233" s="3">
        <v>-3.0925415696228E-2</v>
      </c>
      <c r="OK233" s="3">
        <v>-0.34632610950403198</v>
      </c>
      <c r="OL233" s="3">
        <v>-0.261660105124502</v>
      </c>
      <c r="OM233" s="3">
        <v>-2.7463038653776799</v>
      </c>
      <c r="ON233" s="3">
        <v>-0.26955364333922399</v>
      </c>
      <c r="OO233" s="3">
        <v>-2.8601058513601698</v>
      </c>
      <c r="OP233" s="3">
        <v>5.2513994908345997E-2</v>
      </c>
      <c r="OQ233" s="3">
        <v>-0.118686657623936</v>
      </c>
      <c r="OR233" s="3">
        <v>0.293501395838551</v>
      </c>
      <c r="OS233" s="3">
        <v>0.131957281741857</v>
      </c>
      <c r="OT233" s="3">
        <v>-2.7291998284177601</v>
      </c>
      <c r="OU233" s="3">
        <v>9.0425583466950399E-2</v>
      </c>
      <c r="OV233" s="3">
        <v>0.62009007867324295</v>
      </c>
      <c r="OW233" s="3">
        <v>-1.63825035262729</v>
      </c>
      <c r="OX233" s="3">
        <v>0.171241061692047</v>
      </c>
      <c r="OY233" s="3">
        <v>-0.254872982853737</v>
      </c>
      <c r="OZ233" s="3">
        <v>-1.2778156333483001E-3</v>
      </c>
      <c r="PA233" s="3">
        <v>-0.93735372379304105</v>
      </c>
      <c r="PB233" s="3">
        <v>0.66135504636614195</v>
      </c>
      <c r="PC233" s="3">
        <v>-0.326847193218334</v>
      </c>
      <c r="PD233" s="3">
        <v>0.16680039615786699</v>
      </c>
      <c r="PE233" s="3">
        <v>1.21224328805925</v>
      </c>
      <c r="PF233" s="3">
        <v>1.1386431334674501</v>
      </c>
      <c r="PG233" s="3">
        <v>0.83907106218209404</v>
      </c>
      <c r="PH233" s="3">
        <v>0.37839908562427599</v>
      </c>
      <c r="PI233" s="3">
        <v>0.18560763858291601</v>
      </c>
      <c r="PJ233" s="3">
        <v>-1.0887897951582199</v>
      </c>
      <c r="PK233" s="3">
        <v>0.8942573385</v>
      </c>
      <c r="PL233" s="3">
        <v>-1.1829620840492201</v>
      </c>
      <c r="PM233" s="3">
        <v>3.7289241497992802</v>
      </c>
      <c r="PN233" s="3">
        <v>-1.8676315513989601</v>
      </c>
      <c r="PO233" s="3">
        <v>0.198187864299426</v>
      </c>
      <c r="PP233" s="3">
        <v>7.4899448248195999E-2</v>
      </c>
      <c r="PQ233" s="3">
        <v>0.25510798967773501</v>
      </c>
      <c r="PR233" s="3">
        <v>9.1073360713863294E-2</v>
      </c>
      <c r="PS233" s="3">
        <v>0.17417638518399101</v>
      </c>
      <c r="PT233" s="3">
        <v>-0.67280774494567297</v>
      </c>
      <c r="PU233" s="3">
        <v>-1.0486421759442399</v>
      </c>
      <c r="PV233" s="3">
        <v>0.55970296090813598</v>
      </c>
      <c r="PW233" s="3">
        <v>-0.556690272314049</v>
      </c>
      <c r="PX233" s="3">
        <v>-0.59611898052416201</v>
      </c>
    </row>
    <row r="234" spans="1:440" ht="15" customHeight="1" x14ac:dyDescent="0.2">
      <c r="A234" s="31">
        <v>233</v>
      </c>
      <c r="B234" s="25">
        <v>5</v>
      </c>
      <c r="C234" s="3">
        <v>2</v>
      </c>
      <c r="D234" s="3">
        <v>2</v>
      </c>
      <c r="E234" s="3">
        <v>4</v>
      </c>
      <c r="F234" s="3" t="s">
        <v>385</v>
      </c>
      <c r="G234" s="3">
        <v>1090</v>
      </c>
      <c r="H234" s="3" t="s">
        <v>711</v>
      </c>
      <c r="I234" s="3">
        <v>499</v>
      </c>
      <c r="J234" s="3">
        <v>2103</v>
      </c>
      <c r="K234" s="3" t="s">
        <v>369</v>
      </c>
      <c r="L234" s="3" t="s">
        <v>370</v>
      </c>
      <c r="M234" s="3" t="s">
        <v>371</v>
      </c>
      <c r="N234" s="3" t="s">
        <v>833</v>
      </c>
      <c r="O234" s="3" t="s">
        <v>834</v>
      </c>
      <c r="P234" s="8">
        <v>42641</v>
      </c>
      <c r="Q234" s="3" t="s">
        <v>373</v>
      </c>
      <c r="R234" s="3"/>
      <c r="S234" s="4" t="s">
        <v>831</v>
      </c>
      <c r="T234" s="10">
        <v>10</v>
      </c>
      <c r="U234" s="4" t="s">
        <v>716</v>
      </c>
      <c r="V234" s="3" t="s">
        <v>395</v>
      </c>
      <c r="W234" s="3" t="s">
        <v>717</v>
      </c>
      <c r="X234" s="3" t="s">
        <v>376</v>
      </c>
      <c r="Y234" s="3">
        <v>1</v>
      </c>
      <c r="Z234" s="3" t="s">
        <v>384</v>
      </c>
      <c r="AA234" s="3" t="s">
        <v>421</v>
      </c>
      <c r="AB234" s="4" t="s">
        <v>721</v>
      </c>
      <c r="AC234" s="4" t="s">
        <v>721</v>
      </c>
      <c r="AD234" s="4">
        <v>4</v>
      </c>
      <c r="AE234" s="3">
        <v>4</v>
      </c>
      <c r="AF234" s="11" t="s">
        <v>820</v>
      </c>
      <c r="AG234" s="12" t="s">
        <v>820</v>
      </c>
      <c r="AH234" s="3" t="s">
        <v>380</v>
      </c>
      <c r="AI234" s="3"/>
      <c r="AJ234" s="3" t="s">
        <v>381</v>
      </c>
      <c r="AK234" s="3" t="s">
        <v>380</v>
      </c>
      <c r="AL234" s="3" t="s">
        <v>380</v>
      </c>
      <c r="AM234" s="3" t="s">
        <v>380</v>
      </c>
      <c r="AN234" s="3" t="s">
        <v>380</v>
      </c>
      <c r="AO234" s="3" t="s">
        <v>381</v>
      </c>
      <c r="AP234" s="3" t="s">
        <v>380</v>
      </c>
      <c r="AQ234" s="3" t="s">
        <v>418</v>
      </c>
      <c r="AR234" s="4" t="s">
        <v>848</v>
      </c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14" t="s">
        <v>367</v>
      </c>
      <c r="CL234" s="3" t="s">
        <v>367</v>
      </c>
      <c r="CM234" s="3" t="s">
        <v>400</v>
      </c>
      <c r="CN234" s="3" t="s">
        <v>398</v>
      </c>
      <c r="CO234" s="3" t="s">
        <v>367</v>
      </c>
      <c r="CP234" s="3" t="s">
        <v>367</v>
      </c>
      <c r="CQ234" s="5"/>
      <c r="CR234" s="3" t="s">
        <v>367</v>
      </c>
      <c r="CS234" s="3" t="s">
        <v>367</v>
      </c>
      <c r="CT234" s="3" t="s">
        <v>367</v>
      </c>
      <c r="CU234" s="3" t="s">
        <v>367</v>
      </c>
      <c r="CV234" s="3" t="s">
        <v>367</v>
      </c>
      <c r="CW234" s="3" t="s">
        <v>367</v>
      </c>
      <c r="CX234" s="3" t="s">
        <v>367</v>
      </c>
      <c r="CY234" s="4" t="s">
        <v>367</v>
      </c>
      <c r="CZ234" s="3" t="s">
        <v>367</v>
      </c>
      <c r="DA234" s="3" t="s">
        <v>381</v>
      </c>
      <c r="DB234" s="3" t="s">
        <v>367</v>
      </c>
      <c r="DC234" s="3" t="s">
        <v>367</v>
      </c>
      <c r="DD234" s="3" t="s">
        <v>400</v>
      </c>
      <c r="DE234" s="10">
        <f>(EG234-EC234)/7</f>
        <v>49</v>
      </c>
      <c r="DF234" s="3" t="s">
        <v>367</v>
      </c>
      <c r="DG234" s="3" t="s">
        <v>367</v>
      </c>
      <c r="DH234" s="10">
        <f>(EI234-EC234)/7</f>
        <v>49</v>
      </c>
      <c r="DI234" s="10">
        <v>75100</v>
      </c>
      <c r="DJ234" s="4" t="s">
        <v>821</v>
      </c>
      <c r="DK234" s="10">
        <v>56325</v>
      </c>
      <c r="DL234" s="10">
        <v>67</v>
      </c>
      <c r="DM234" s="14" t="s">
        <v>367</v>
      </c>
      <c r="DN234" s="10">
        <v>75</v>
      </c>
      <c r="DO234" s="14" t="s">
        <v>367</v>
      </c>
      <c r="DP234" s="14" t="s">
        <v>367</v>
      </c>
      <c r="DQ234" s="10">
        <v>1.6</v>
      </c>
      <c r="DR234" s="14" t="s">
        <v>367</v>
      </c>
      <c r="DS234" s="10">
        <v>0</v>
      </c>
      <c r="DT234" s="10">
        <v>0</v>
      </c>
      <c r="DU234" s="10">
        <v>100</v>
      </c>
      <c r="DV234" s="10">
        <v>100</v>
      </c>
      <c r="DW234" s="10">
        <v>100</v>
      </c>
      <c r="DX234" s="10">
        <v>100</v>
      </c>
      <c r="DY234" s="10">
        <v>100</v>
      </c>
      <c r="DZ234" s="8">
        <v>42639.365868055502</v>
      </c>
      <c r="EA234" s="8">
        <v>42639</v>
      </c>
      <c r="EB234" s="8">
        <v>38670</v>
      </c>
      <c r="EC234" s="8">
        <v>42636</v>
      </c>
      <c r="ED234" s="8">
        <v>42639</v>
      </c>
      <c r="EE234" s="8">
        <v>42671</v>
      </c>
      <c r="EF234" s="8" t="s">
        <v>367</v>
      </c>
      <c r="EG234" s="8">
        <v>42979</v>
      </c>
      <c r="EH234" s="8">
        <v>42979</v>
      </c>
      <c r="EI234" s="8">
        <v>42979</v>
      </c>
      <c r="EJ234" s="8" t="s">
        <v>367</v>
      </c>
      <c r="EK234" s="3" t="s">
        <v>367</v>
      </c>
      <c r="EL234" s="3"/>
      <c r="EM234" s="3"/>
      <c r="EN234" s="3"/>
      <c r="EO234" s="3">
        <v>-0.242384453976182</v>
      </c>
      <c r="EP234" s="3">
        <v>0.63303678173927302</v>
      </c>
      <c r="EQ234" s="3">
        <v>7.8198701828873493E-2</v>
      </c>
      <c r="ER234" s="3">
        <v>0.58141631980965902</v>
      </c>
      <c r="ES234" s="3">
        <v>-0.20328515591524601</v>
      </c>
      <c r="ET234" s="3">
        <v>0.30112140256005498</v>
      </c>
      <c r="EU234" s="3">
        <v>0.87538455260998704</v>
      </c>
      <c r="EV234" s="3">
        <v>0.113857874051073</v>
      </c>
      <c r="EW234" s="3">
        <v>-0.55034111459605195</v>
      </c>
      <c r="EX234" s="3">
        <v>0.26801744613970102</v>
      </c>
      <c r="EY234" s="3">
        <v>0.359267834317191</v>
      </c>
      <c r="EZ234" s="3">
        <v>-0.14619937052594201</v>
      </c>
      <c r="FA234" s="3">
        <v>-0.36990495973033199</v>
      </c>
      <c r="FB234" s="3">
        <v>-0.42556800734802402</v>
      </c>
      <c r="FC234" s="3">
        <v>7.7292075392775994E-2</v>
      </c>
      <c r="FD234" s="3">
        <v>-0.26816128078463403</v>
      </c>
      <c r="FE234" s="3">
        <v>-0.57258553261143896</v>
      </c>
      <c r="FF234" s="3">
        <v>1.04081572686026</v>
      </c>
      <c r="FG234" s="3">
        <v>1.2621842535275201</v>
      </c>
      <c r="FH234" s="3">
        <v>-2.5221289576513001E-2</v>
      </c>
      <c r="FI234" s="3">
        <v>0.58080721376865496</v>
      </c>
      <c r="FJ234" s="3">
        <v>-0.35345329933013098</v>
      </c>
      <c r="FK234" s="3">
        <v>0.60420657290077096</v>
      </c>
      <c r="FL234" s="3">
        <v>0.675609914483004</v>
      </c>
      <c r="FM234" s="3">
        <v>0.33368524552232098</v>
      </c>
      <c r="FN234" s="3">
        <v>6.1235260538720998E-2</v>
      </c>
      <c r="FO234" s="3">
        <v>-0.33055412922341698</v>
      </c>
      <c r="FP234" s="3">
        <v>-0.27301925919127201</v>
      </c>
      <c r="FQ234" s="3">
        <v>0.64610181698491198</v>
      </c>
      <c r="FR234" s="3">
        <v>0.48670366368472301</v>
      </c>
      <c r="FS234" s="3">
        <v>0.68076764629755904</v>
      </c>
      <c r="FT234" s="3">
        <v>-0.18843726455856</v>
      </c>
      <c r="FU234" s="3">
        <v>-1.08430014367967</v>
      </c>
      <c r="FV234" s="3">
        <v>0.23146955829160101</v>
      </c>
      <c r="FW234" s="3">
        <v>0.13821953716818899</v>
      </c>
      <c r="FX234" s="3">
        <v>-5.3444227621476E-2</v>
      </c>
      <c r="FY234" s="3">
        <v>6.04056434447513E-2</v>
      </c>
      <c r="FZ234" s="3">
        <v>-5.3535382802849002E-2</v>
      </c>
      <c r="GA234" s="3">
        <v>-0.539930194535158</v>
      </c>
      <c r="GB234" s="3">
        <v>-0.36776980094939998</v>
      </c>
      <c r="GC234" s="3">
        <v>0.46056577265450199</v>
      </c>
      <c r="GD234" s="3">
        <v>0.32773592723206402</v>
      </c>
      <c r="GE234" s="3">
        <v>-9.1943063183334103E-2</v>
      </c>
      <c r="GF234" s="3">
        <v>-3.4606199823110999</v>
      </c>
      <c r="GG234" s="3">
        <v>-0.26255450296962901</v>
      </c>
      <c r="GH234" s="3">
        <v>0.45333650061548397</v>
      </c>
      <c r="GI234" s="3">
        <v>-3.9300538042806497E-2</v>
      </c>
      <c r="GJ234" s="3">
        <v>0.74417554173938405</v>
      </c>
      <c r="GK234" s="3">
        <v>-0.49589775381485701</v>
      </c>
      <c r="GL234" s="3">
        <v>-1.60861516191861</v>
      </c>
      <c r="GM234" s="3">
        <v>-0.50243348658647502</v>
      </c>
      <c r="GN234" s="3">
        <v>-0.545655389225981</v>
      </c>
      <c r="GO234" s="3">
        <v>-1.33416037833523</v>
      </c>
      <c r="GP234" s="3">
        <v>-0.319609408991055</v>
      </c>
      <c r="GQ234" s="3">
        <v>-2.67483231579727</v>
      </c>
      <c r="GR234" s="3">
        <v>0.33463612339784399</v>
      </c>
      <c r="GS234" s="3">
        <v>0.35410609960307099</v>
      </c>
      <c r="GT234" s="3">
        <v>2.0200325744434999E-3</v>
      </c>
      <c r="GU234" s="3">
        <v>-0.62657406187043396</v>
      </c>
      <c r="GV234" s="3">
        <v>1.28033887536473</v>
      </c>
      <c r="GW234" s="3">
        <v>-2.47152594249668</v>
      </c>
      <c r="GX234" s="3">
        <v>-0.32621944878090903</v>
      </c>
      <c r="GY234" s="3">
        <v>0.44760516696853297</v>
      </c>
      <c r="GZ234" s="3">
        <v>-9.5393714498571994E-2</v>
      </c>
      <c r="HA234" s="3">
        <v>0.33751360676172398</v>
      </c>
      <c r="HB234" s="3">
        <v>2.5126829508867E-2</v>
      </c>
      <c r="HC234" s="3">
        <v>-1.7255112391754399E-2</v>
      </c>
      <c r="HD234" s="3">
        <v>-0.36278627165157901</v>
      </c>
      <c r="HE234" s="3">
        <v>-0.57903352317177903</v>
      </c>
      <c r="HF234" s="3">
        <v>0.49013323689579602</v>
      </c>
      <c r="HG234" s="3">
        <v>-2.0858929687328698</v>
      </c>
      <c r="HH234" s="3">
        <v>0.50461089179132901</v>
      </c>
      <c r="HI234" s="3">
        <v>0.17506660110217001</v>
      </c>
      <c r="HJ234" s="3">
        <v>-1.09261594009796</v>
      </c>
      <c r="HK234" s="3">
        <v>4.5173806233521699E-2</v>
      </c>
      <c r="HL234" s="3">
        <v>0.31744484817282798</v>
      </c>
      <c r="HM234" s="3">
        <v>1.5335743820180301</v>
      </c>
      <c r="HN234" s="3">
        <v>-0.72476623123699602</v>
      </c>
      <c r="HO234" s="3">
        <v>2.2514744661111499E-2</v>
      </c>
      <c r="HP234" s="3">
        <v>-0.26277962033562302</v>
      </c>
      <c r="HQ234" s="3">
        <v>0.347021560718141</v>
      </c>
      <c r="HR234" s="3">
        <v>-0.32526912223758497</v>
      </c>
      <c r="HS234" s="3">
        <v>0.32435957813969801</v>
      </c>
      <c r="HT234" s="3">
        <v>-0.97220288146236999</v>
      </c>
      <c r="HU234" s="3">
        <v>0.44586968198253202</v>
      </c>
      <c r="HV234" s="3">
        <v>-0.52604650227151695</v>
      </c>
      <c r="HW234" s="3">
        <v>1.8577633419139001E-2</v>
      </c>
      <c r="HX234" s="3">
        <v>-0.49551794532111498</v>
      </c>
      <c r="HY234" s="3">
        <v>-0.15282783855601301</v>
      </c>
      <c r="HZ234" s="3">
        <v>-1.04008374059319</v>
      </c>
      <c r="IA234" s="3">
        <v>-0.199988809926611</v>
      </c>
      <c r="IB234" s="3">
        <v>-0.470249917654183</v>
      </c>
      <c r="IC234" s="3">
        <v>-0.47694776058198901</v>
      </c>
      <c r="ID234" s="3">
        <v>-0.121530004847632</v>
      </c>
      <c r="IE234" s="3">
        <v>-0.13534815800309899</v>
      </c>
      <c r="IF234" s="3">
        <v>-0.24126136100531501</v>
      </c>
      <c r="IG234" s="3">
        <v>-0.85169119484901901</v>
      </c>
      <c r="IH234" s="3">
        <v>-8.9430769178236003E-2</v>
      </c>
      <c r="II234" s="3">
        <v>-9.1119588338793495E-2</v>
      </c>
      <c r="IJ234" s="3">
        <v>-2.3267038205238001E-2</v>
      </c>
      <c r="IK234" s="3">
        <v>-0.44038847206549497</v>
      </c>
      <c r="IL234" s="3">
        <v>6.7405820748316497E-2</v>
      </c>
      <c r="IM234" s="3">
        <v>0.202815524597209</v>
      </c>
      <c r="IN234" s="3">
        <v>-0.32232789928068201</v>
      </c>
      <c r="IO234" s="3">
        <v>0.67140395147368903</v>
      </c>
      <c r="IP234" s="3">
        <v>0.19469492483252701</v>
      </c>
      <c r="IQ234" s="3">
        <v>0.45112856758417003</v>
      </c>
      <c r="IR234" s="3">
        <v>-1.8758699183756999</v>
      </c>
      <c r="IS234" s="3">
        <v>-0.29951746742927998</v>
      </c>
      <c r="IT234" s="3">
        <v>0.115972212960865</v>
      </c>
      <c r="IU234" s="3">
        <v>0.143789218179595</v>
      </c>
      <c r="IV234" s="3">
        <v>-0.33383772628560499</v>
      </c>
      <c r="IW234" s="3">
        <v>0.17141628067237599</v>
      </c>
      <c r="IX234" s="3">
        <v>-0.99902186645684199</v>
      </c>
      <c r="IY234" s="3">
        <v>-0.55666616146889603</v>
      </c>
      <c r="IZ234" s="3">
        <v>-0.346221201712827</v>
      </c>
      <c r="JA234" s="3">
        <v>-0.31034660464439201</v>
      </c>
      <c r="JB234" s="3">
        <v>-0.44227727920424298</v>
      </c>
      <c r="JC234" s="3">
        <v>5.1681256489667503E-2</v>
      </c>
      <c r="JD234" s="3">
        <v>-0.53995782119461899</v>
      </c>
      <c r="JE234" s="3">
        <v>-0.21235158634144899</v>
      </c>
      <c r="JF234" s="3">
        <v>-0.30823610687675201</v>
      </c>
      <c r="JG234" s="3">
        <v>-0.45060195260965702</v>
      </c>
      <c r="JH234" s="3">
        <v>-0.54142822077133002</v>
      </c>
      <c r="JI234" s="3">
        <v>-0.51430574005406604</v>
      </c>
      <c r="JJ234" s="3">
        <v>-0.97793405273349199</v>
      </c>
      <c r="JK234" s="3">
        <v>2.44782826422958E-2</v>
      </c>
      <c r="JL234" s="3">
        <v>5.7559038401602002E-2</v>
      </c>
      <c r="JM234" s="3">
        <v>-0.52709444297823904</v>
      </c>
      <c r="JN234" s="3">
        <v>-2.2785137770186501</v>
      </c>
      <c r="JO234" s="3">
        <v>0.55668441335031404</v>
      </c>
      <c r="JP234" s="3">
        <v>0.33090402703412902</v>
      </c>
      <c r="JQ234" s="3">
        <v>-0.116106860328536</v>
      </c>
      <c r="JR234" s="3">
        <v>0.31454121587287998</v>
      </c>
      <c r="JS234" s="3">
        <v>0.63229837340850603</v>
      </c>
      <c r="JT234" s="3">
        <v>0.57932270669200703</v>
      </c>
      <c r="JU234" s="3">
        <v>-7.90994012425906E-2</v>
      </c>
      <c r="JV234" s="3">
        <v>0.34368698094930999</v>
      </c>
      <c r="JW234" s="3">
        <v>-0.14117449398645901</v>
      </c>
      <c r="JX234" s="3">
        <v>-0.30211867104630402</v>
      </c>
      <c r="JY234" s="3">
        <v>-1.64964116031401</v>
      </c>
      <c r="JZ234" s="3">
        <v>-0.38762893525637698</v>
      </c>
      <c r="KA234" s="3">
        <v>-0.235854912070493</v>
      </c>
      <c r="KB234" s="3">
        <v>1.0077969736475001</v>
      </c>
      <c r="KC234" s="3">
        <v>-2.5743606672629999E-2</v>
      </c>
      <c r="KD234" s="3">
        <v>-0.46106823327853702</v>
      </c>
      <c r="KE234" s="3">
        <v>0.77063903614857199</v>
      </c>
      <c r="KF234" s="3">
        <v>-3.7417804909150001</v>
      </c>
      <c r="KG234" s="3">
        <v>0.39309884380188798</v>
      </c>
      <c r="KH234" s="3">
        <v>0.692961308474769</v>
      </c>
      <c r="KI234" s="3">
        <v>0.12710172766643801</v>
      </c>
      <c r="KJ234" s="3">
        <v>1.3898734408680999</v>
      </c>
      <c r="KK234" s="3">
        <v>-2.06609208447078E-2</v>
      </c>
      <c r="KL234" s="3">
        <v>0.65298311825073596</v>
      </c>
      <c r="KM234" s="3">
        <v>0.120812484723012</v>
      </c>
      <c r="KN234" s="3">
        <v>0.31959103082607698</v>
      </c>
      <c r="KO234" s="3">
        <v>-2.0267959219267402</v>
      </c>
      <c r="KP234" s="3">
        <v>-0.744756911935059</v>
      </c>
      <c r="KQ234" s="3">
        <v>-0.21761487016948899</v>
      </c>
      <c r="KR234" s="3">
        <v>0.454555503295551</v>
      </c>
      <c r="KS234" s="3">
        <v>0.88711832215080899</v>
      </c>
      <c r="KT234" s="3">
        <v>9.2843348830116496E-2</v>
      </c>
      <c r="KU234" s="3">
        <v>-6.3566244129203003E-2</v>
      </c>
      <c r="KV234" s="3">
        <v>-0.60453557117994705</v>
      </c>
      <c r="KW234" s="3">
        <v>-0.117255464479088</v>
      </c>
      <c r="KX234" s="3">
        <v>0.116143051211054</v>
      </c>
      <c r="KY234" s="3">
        <v>0.963792772414513</v>
      </c>
      <c r="KZ234" s="3">
        <v>0.33302693849061199</v>
      </c>
      <c r="LA234" s="3">
        <v>-0.69595142244562902</v>
      </c>
      <c r="LB234" s="3">
        <v>-1.0683840725551399</v>
      </c>
      <c r="LC234" s="3">
        <v>-0.42523907065252398</v>
      </c>
      <c r="LD234" s="3">
        <v>7.1200042858708498E-2</v>
      </c>
      <c r="LE234" s="3">
        <v>-0.72563451806447699</v>
      </c>
      <c r="LF234" s="3">
        <v>0.53157586802729795</v>
      </c>
      <c r="LG234" s="3">
        <v>1.0904353582248001</v>
      </c>
      <c r="LH234" s="3">
        <v>-0.296587197991658</v>
      </c>
      <c r="LI234" s="3">
        <v>-0.32945673721373903</v>
      </c>
      <c r="LJ234" s="3">
        <v>-0.80342861045444502</v>
      </c>
      <c r="LK234" s="3">
        <v>-0.28770449525018299</v>
      </c>
      <c r="LL234" s="3">
        <v>-0.51527232204962603</v>
      </c>
      <c r="LM234" s="3">
        <v>0.734242977541123</v>
      </c>
      <c r="LN234" s="3">
        <v>0.183311850735631</v>
      </c>
      <c r="LO234" s="3">
        <v>-0.232763878471095</v>
      </c>
      <c r="LP234" s="3">
        <v>-0.33732797816409998</v>
      </c>
      <c r="LQ234" s="3">
        <v>-1.5202230854063901</v>
      </c>
      <c r="LR234" s="3">
        <v>-0.29730795052877002</v>
      </c>
      <c r="LS234" s="3">
        <v>0.102256660092306</v>
      </c>
      <c r="LT234" s="3">
        <v>-0.13660789405073001</v>
      </c>
      <c r="LU234" s="3">
        <v>0.31767231321871903</v>
      </c>
      <c r="LV234" s="3">
        <v>3.4872373884084498E-2</v>
      </c>
      <c r="LW234" s="3">
        <v>-0.172645465093482</v>
      </c>
      <c r="LX234" s="3">
        <v>-0.35931579352041598</v>
      </c>
      <c r="LY234" s="3">
        <v>0.31571705116270199</v>
      </c>
      <c r="LZ234" s="3">
        <v>0.40401963874154601</v>
      </c>
      <c r="MA234" s="3">
        <v>0.45564830157706399</v>
      </c>
      <c r="MB234" s="3">
        <v>0.43981493430585999</v>
      </c>
      <c r="MC234" s="3">
        <v>0.22224037811310801</v>
      </c>
      <c r="MD234" s="3">
        <v>0.18966925279190799</v>
      </c>
      <c r="ME234" s="3">
        <v>0.59546643583347403</v>
      </c>
      <c r="MF234" s="3">
        <v>0.21389168259052299</v>
      </c>
      <c r="MG234" s="3">
        <v>-0.324648323466038</v>
      </c>
      <c r="MH234" s="3">
        <v>0.39639143857397102</v>
      </c>
      <c r="MI234" s="3">
        <v>0.34572575230302099</v>
      </c>
      <c r="MJ234" s="3">
        <v>-0.39313240351318601</v>
      </c>
      <c r="MK234" s="3">
        <v>7.7801548171832005E-2</v>
      </c>
      <c r="ML234" s="3">
        <v>-0.39131861594518502</v>
      </c>
      <c r="MM234" s="3">
        <v>-0.69674375727723203</v>
      </c>
      <c r="MN234" s="3">
        <v>-8.7598984554467005E-2</v>
      </c>
      <c r="MO234" s="3">
        <v>0.477247829520966</v>
      </c>
      <c r="MP234" s="3">
        <v>-1.8648823720829999</v>
      </c>
      <c r="MQ234" s="3">
        <v>0.69751836168159598</v>
      </c>
      <c r="MR234" s="3">
        <v>1.4822674254977</v>
      </c>
      <c r="MS234" s="3">
        <v>0.55504686962569505</v>
      </c>
      <c r="MT234" s="3">
        <v>0.53819907529385302</v>
      </c>
      <c r="MU234" s="3">
        <v>-0.57332725975910703</v>
      </c>
      <c r="MV234" s="3">
        <v>0.89830844836705204</v>
      </c>
      <c r="MW234" s="3">
        <v>0.38678532042462999</v>
      </c>
      <c r="MX234" s="3">
        <v>0.55509318346361902</v>
      </c>
      <c r="MY234" s="3">
        <v>-0.32856350241034799</v>
      </c>
      <c r="MZ234" s="3">
        <v>0.16457517354885601</v>
      </c>
      <c r="NA234" s="3">
        <v>-1.52141913001517</v>
      </c>
      <c r="NB234" s="3">
        <v>0.17331358523274801</v>
      </c>
      <c r="NC234" s="3">
        <v>0.25825529862004298</v>
      </c>
      <c r="ND234" s="3">
        <v>-0.56553703918833298</v>
      </c>
      <c r="NE234" s="3">
        <v>-1.6705137808945301</v>
      </c>
      <c r="NF234" s="3">
        <v>0.150214288574648</v>
      </c>
      <c r="NG234" s="3">
        <v>-0.93886195642305803</v>
      </c>
      <c r="NH234" s="19">
        <v>6.8290739613008396E-5</v>
      </c>
      <c r="NI234" s="3">
        <v>-0.20263021040565499</v>
      </c>
      <c r="NJ234" s="3">
        <v>0.673811434053737</v>
      </c>
      <c r="NK234" s="3">
        <v>-8.38917717944965E-2</v>
      </c>
      <c r="NL234" s="3">
        <v>0.47470848931243398</v>
      </c>
      <c r="NM234" s="3">
        <v>-0.253434920415327</v>
      </c>
      <c r="NN234" s="3">
        <v>-1.7606379705781501</v>
      </c>
      <c r="NO234" s="3">
        <v>-0.49804919729341901</v>
      </c>
      <c r="NP234" s="3">
        <v>-0.50500303721319795</v>
      </c>
      <c r="NQ234" s="3">
        <v>1.0566059169970099</v>
      </c>
      <c r="NR234" s="3">
        <v>0.53525363200674503</v>
      </c>
      <c r="NS234" s="3">
        <v>0.79436369661637696</v>
      </c>
      <c r="NT234" s="3">
        <v>0.14743375718405899</v>
      </c>
      <c r="NU234" s="3">
        <v>-4.8587195270269001E-2</v>
      </c>
      <c r="NV234" s="3">
        <v>-6.0609452490909203E-2</v>
      </c>
      <c r="NW234" s="3">
        <v>0.33466925059966801</v>
      </c>
      <c r="NX234" s="3">
        <v>-0.77727867117689797</v>
      </c>
      <c r="NY234" s="3">
        <v>-2.6754065551974002E-2</v>
      </c>
      <c r="NZ234" s="3">
        <v>0.19120012602612799</v>
      </c>
      <c r="OA234" s="3">
        <v>-0.60891580891679897</v>
      </c>
      <c r="OB234" s="3">
        <v>-0.37408166608830801</v>
      </c>
      <c r="OC234" s="3">
        <v>-0.60865150921931799</v>
      </c>
      <c r="OD234" s="3">
        <v>-0.36122307929229602</v>
      </c>
      <c r="OE234" s="3">
        <v>0.42298634645324901</v>
      </c>
      <c r="OF234" s="3">
        <v>-3.2155882858883298</v>
      </c>
      <c r="OG234" s="3">
        <v>-0.48710668337214702</v>
      </c>
      <c r="OH234" s="3">
        <v>-0.18747794055809899</v>
      </c>
      <c r="OI234" s="3">
        <v>0.64860296776514403</v>
      </c>
      <c r="OJ234" s="3">
        <v>-3.6755037356692097E-2</v>
      </c>
      <c r="OK234" s="3">
        <v>-0.23812238941316199</v>
      </c>
      <c r="OL234" s="3">
        <v>0.96952436280286602</v>
      </c>
      <c r="OM234" s="3">
        <v>0.48875462032832601</v>
      </c>
      <c r="ON234" s="3">
        <v>-0.32180403876066799</v>
      </c>
      <c r="OO234" s="3">
        <v>-0.73476870825169904</v>
      </c>
      <c r="OP234" s="3">
        <v>-0.29893517294711902</v>
      </c>
      <c r="OQ234" s="3">
        <v>0.108401361803284</v>
      </c>
      <c r="OR234" s="3">
        <v>0.24702353904386701</v>
      </c>
      <c r="OS234" s="3">
        <v>0.16413729505902</v>
      </c>
      <c r="OT234" s="3">
        <v>-1.0672879453119</v>
      </c>
      <c r="OU234" s="3">
        <v>3.9057214448744201E-2</v>
      </c>
      <c r="OV234" s="3">
        <v>0.84485998702216003</v>
      </c>
      <c r="OW234" s="3">
        <v>-1.3760670737240699</v>
      </c>
      <c r="OX234" s="3">
        <v>0.358438077113647</v>
      </c>
      <c r="OY234" s="3">
        <v>7.9974831445384503E-2</v>
      </c>
      <c r="OZ234" s="3">
        <v>-0.119811035547827</v>
      </c>
      <c r="PA234" s="3">
        <v>-1.31821121482026</v>
      </c>
      <c r="PB234" s="3">
        <v>0.34866475234430799</v>
      </c>
      <c r="PC234" s="3">
        <v>-0.28085688664881597</v>
      </c>
      <c r="PD234" s="3">
        <v>-0.13885154319137499</v>
      </c>
      <c r="PE234" s="3">
        <v>0.39778013226561598</v>
      </c>
      <c r="PF234" s="3">
        <v>0.319702024825188</v>
      </c>
      <c r="PG234" s="3">
        <v>0.65768744500340204</v>
      </c>
      <c r="PH234" s="3">
        <v>0.27990244585458601</v>
      </c>
      <c r="PI234" s="3">
        <v>0.29698812064908697</v>
      </c>
      <c r="PJ234" s="3">
        <v>-0.782228714458436</v>
      </c>
      <c r="PK234" s="3">
        <v>0.59848512149999999</v>
      </c>
      <c r="PL234" s="3">
        <v>-0.99901294710605604</v>
      </c>
      <c r="PM234" s="3">
        <v>3.111330511587</v>
      </c>
      <c r="PN234" s="3">
        <v>-1.40446537295068</v>
      </c>
      <c r="PO234" s="3">
        <v>-0.60705817673491702</v>
      </c>
      <c r="PP234" s="3">
        <v>9.3274913361801701E-2</v>
      </c>
      <c r="PQ234" s="3">
        <v>-0.60193088057418098</v>
      </c>
      <c r="PR234" s="3">
        <v>-0.19751391064045701</v>
      </c>
      <c r="PS234" s="3">
        <v>-0.482755033786262</v>
      </c>
      <c r="PT234" s="3">
        <v>-0.51664539440007695</v>
      </c>
      <c r="PU234" s="3">
        <v>-0.88238844783528303</v>
      </c>
      <c r="PV234" s="3">
        <v>0.77010183881229299</v>
      </c>
      <c r="PW234" s="3">
        <v>-0.64561979411134296</v>
      </c>
      <c r="PX234" s="3">
        <v>-0.18329647855518</v>
      </c>
    </row>
    <row r="235" spans="1:440" ht="15" customHeight="1" x14ac:dyDescent="0.2">
      <c r="A235" s="31">
        <v>234</v>
      </c>
      <c r="B235" s="25">
        <v>8</v>
      </c>
      <c r="C235" s="3">
        <v>1</v>
      </c>
      <c r="D235" s="3">
        <v>2</v>
      </c>
      <c r="E235" s="3">
        <v>1</v>
      </c>
      <c r="F235" s="3" t="s">
        <v>385</v>
      </c>
      <c r="G235" s="3">
        <v>1091</v>
      </c>
      <c r="H235" s="3" t="s">
        <v>711</v>
      </c>
      <c r="I235" s="3">
        <v>501</v>
      </c>
      <c r="J235" s="3">
        <v>2109</v>
      </c>
      <c r="K235" s="3" t="s">
        <v>369</v>
      </c>
      <c r="L235" s="3" t="s">
        <v>370</v>
      </c>
      <c r="M235" s="3" t="s">
        <v>371</v>
      </c>
      <c r="N235" s="3" t="s">
        <v>833</v>
      </c>
      <c r="O235" s="3" t="s">
        <v>834</v>
      </c>
      <c r="P235" s="8">
        <v>42649</v>
      </c>
      <c r="Q235" s="3" t="s">
        <v>373</v>
      </c>
      <c r="R235" s="3" t="s">
        <v>393</v>
      </c>
      <c r="S235" s="4" t="s">
        <v>831</v>
      </c>
      <c r="T235" s="10">
        <v>11</v>
      </c>
      <c r="U235" s="4" t="s">
        <v>715</v>
      </c>
      <c r="V235" s="3" t="s">
        <v>395</v>
      </c>
      <c r="W235" s="3" t="s">
        <v>717</v>
      </c>
      <c r="X235" s="3" t="s">
        <v>376</v>
      </c>
      <c r="Y235" s="3">
        <v>1</v>
      </c>
      <c r="Z235" s="3" t="s">
        <v>384</v>
      </c>
      <c r="AA235" s="3" t="s">
        <v>367</v>
      </c>
      <c r="AB235" s="3" t="s">
        <v>367</v>
      </c>
      <c r="AC235" s="3" t="s">
        <v>367</v>
      </c>
      <c r="AD235" s="3" t="s">
        <v>367</v>
      </c>
      <c r="AE235" s="3"/>
      <c r="AF235" s="3" t="s">
        <v>367</v>
      </c>
      <c r="AG235" s="5" t="s">
        <v>367</v>
      </c>
      <c r="AH235" s="3"/>
      <c r="AI235" s="3"/>
      <c r="AJ235" s="3"/>
      <c r="AK235" s="3"/>
      <c r="AL235" s="3"/>
      <c r="AM235" s="3" t="s">
        <v>367</v>
      </c>
      <c r="AN235" s="3" t="s">
        <v>367</v>
      </c>
      <c r="AO235" s="3" t="s">
        <v>380</v>
      </c>
      <c r="AP235" s="3" t="s">
        <v>380</v>
      </c>
      <c r="AQ235" s="3" t="s">
        <v>382</v>
      </c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14" t="s">
        <v>367</v>
      </c>
      <c r="CL235" s="3" t="s">
        <v>367</v>
      </c>
      <c r="CM235" s="3" t="s">
        <v>400</v>
      </c>
      <c r="CN235" s="3" t="s">
        <v>367</v>
      </c>
      <c r="CO235" s="3" t="s">
        <v>367</v>
      </c>
      <c r="CP235" s="3" t="s">
        <v>367</v>
      </c>
      <c r="CQ235" s="5"/>
      <c r="CR235" s="3" t="s">
        <v>367</v>
      </c>
      <c r="CS235" s="3" t="s">
        <v>367</v>
      </c>
      <c r="CT235" s="3" t="s">
        <v>367</v>
      </c>
      <c r="CU235" s="3" t="s">
        <v>367</v>
      </c>
      <c r="CV235" s="3" t="s">
        <v>367</v>
      </c>
      <c r="CW235" s="3" t="s">
        <v>367</v>
      </c>
      <c r="CX235" s="3" t="s">
        <v>367</v>
      </c>
      <c r="CY235" s="4" t="s">
        <v>367</v>
      </c>
      <c r="CZ235" s="3" t="s">
        <v>367</v>
      </c>
      <c r="DA235" s="3" t="s">
        <v>367</v>
      </c>
      <c r="DB235" s="3" t="s">
        <v>367</v>
      </c>
      <c r="DC235" s="3" t="s">
        <v>367</v>
      </c>
      <c r="DD235" s="3" t="s">
        <v>368</v>
      </c>
      <c r="DE235" s="10">
        <f>(EG235-EC235)/7</f>
        <v>82.142857142857139</v>
      </c>
      <c r="DF235" s="3" t="s">
        <v>367</v>
      </c>
      <c r="DG235" s="3" t="s">
        <v>367</v>
      </c>
      <c r="DH235" s="10">
        <f>(EG235-EC235)/7</f>
        <v>82.142857142857139</v>
      </c>
      <c r="DI235" s="10">
        <v>122000</v>
      </c>
      <c r="DJ235" s="4" t="s">
        <v>822</v>
      </c>
      <c r="DK235" s="10">
        <v>28060</v>
      </c>
      <c r="DL235" s="10">
        <v>94</v>
      </c>
      <c r="DM235" s="14" t="s">
        <v>367</v>
      </c>
      <c r="DN235" s="10">
        <v>23</v>
      </c>
      <c r="DO235" s="14" t="s">
        <v>367</v>
      </c>
      <c r="DP235" s="14" t="s">
        <v>367</v>
      </c>
      <c r="DQ235" s="10">
        <v>4</v>
      </c>
      <c r="DR235" s="10">
        <v>58</v>
      </c>
      <c r="DS235" s="10">
        <v>51</v>
      </c>
      <c r="DT235" s="10">
        <v>0</v>
      </c>
      <c r="DU235" s="10">
        <v>99</v>
      </c>
      <c r="DV235" s="10">
        <v>99</v>
      </c>
      <c r="DW235" s="10">
        <v>0</v>
      </c>
      <c r="DX235" s="10">
        <v>99</v>
      </c>
      <c r="DY235" s="10">
        <v>90</v>
      </c>
      <c r="DZ235" s="8">
        <v>42647.365648148101</v>
      </c>
      <c r="EA235" s="8">
        <v>42647</v>
      </c>
      <c r="EB235" s="8">
        <v>38585</v>
      </c>
      <c r="EC235" s="8">
        <v>42646</v>
      </c>
      <c r="ED235" s="8">
        <v>42647</v>
      </c>
      <c r="EE235" s="8">
        <v>42680</v>
      </c>
      <c r="EF235" s="8" t="s">
        <v>367</v>
      </c>
      <c r="EG235" s="8">
        <v>43221</v>
      </c>
      <c r="EH235" s="8" t="s">
        <v>367</v>
      </c>
      <c r="EI235" s="8" t="s">
        <v>367</v>
      </c>
      <c r="EJ235" s="8" t="s">
        <v>367</v>
      </c>
      <c r="EK235" s="3" t="s">
        <v>367</v>
      </c>
      <c r="EL235" s="3"/>
      <c r="EM235" s="3"/>
      <c r="EN235" s="3"/>
      <c r="EO235" s="3">
        <v>-0.251593586568304</v>
      </c>
      <c r="EP235" s="3">
        <v>1.3206313785194399</v>
      </c>
      <c r="EQ235" s="3">
        <v>-0.17431896577230899</v>
      </c>
      <c r="ER235" s="3">
        <v>0.64205061469915903</v>
      </c>
      <c r="ES235" s="3">
        <v>0.254130582789384</v>
      </c>
      <c r="ET235" s="3">
        <v>-0.443612672282445</v>
      </c>
      <c r="EU235" s="3">
        <v>0.992206707006276</v>
      </c>
      <c r="EV235" s="3">
        <v>0.19332287795820499</v>
      </c>
      <c r="EW235" s="3">
        <v>-0.67570884068142201</v>
      </c>
      <c r="EX235" s="3">
        <v>0.91639102054402799</v>
      </c>
      <c r="EY235" s="3">
        <v>-0.23745518801816801</v>
      </c>
      <c r="EZ235" s="3">
        <v>0.57901950078601905</v>
      </c>
      <c r="FA235" s="3">
        <v>-0.550710798759808</v>
      </c>
      <c r="FB235" s="3">
        <v>-0.76826553831605104</v>
      </c>
      <c r="FC235" s="3">
        <v>1.3501086731118599</v>
      </c>
      <c r="FD235" s="3">
        <v>-3.0773253112040901E-2</v>
      </c>
      <c r="FE235" s="3">
        <v>-0.56174478387356097</v>
      </c>
      <c r="FF235" s="3">
        <v>2.1710723541331101</v>
      </c>
      <c r="FG235" s="3">
        <v>1.9943583059244401</v>
      </c>
      <c r="FH235" s="3">
        <v>0.69957694880146803</v>
      </c>
      <c r="FI235" s="3">
        <v>0.63995703596723097</v>
      </c>
      <c r="FJ235" s="3">
        <v>-0.10983275090392799</v>
      </c>
      <c r="FK235" s="3">
        <v>0.63609013329203001</v>
      </c>
      <c r="FL235" s="3">
        <v>0.94754226198287195</v>
      </c>
      <c r="FM235" s="3">
        <v>0.209952109187067</v>
      </c>
      <c r="FN235" s="3">
        <v>-1.76636371072953</v>
      </c>
      <c r="FO235" s="3">
        <v>-0.38156547332095397</v>
      </c>
      <c r="FP235" s="3">
        <v>-0.26343780438236802</v>
      </c>
      <c r="FQ235" s="3">
        <v>1.49241160306239</v>
      </c>
      <c r="FR235" s="3">
        <v>0.80869032986797196</v>
      </c>
      <c r="FS235" s="3">
        <v>1.46247295008222</v>
      </c>
      <c r="FT235" s="3">
        <v>-0.27916249931231202</v>
      </c>
      <c r="FU235" s="3">
        <v>-0.36738486401569798</v>
      </c>
      <c r="FV235" s="3">
        <v>0.28622516762450101</v>
      </c>
      <c r="FW235" s="3">
        <v>-0.29454669622872598</v>
      </c>
      <c r="FX235" s="3">
        <v>0.16005688467369</v>
      </c>
      <c r="FY235" s="3">
        <v>-0.24105682861106101</v>
      </c>
      <c r="FZ235" s="3">
        <v>-0.56409576813388795</v>
      </c>
      <c r="GA235" s="3">
        <v>-0.105336258326621</v>
      </c>
      <c r="GB235" s="3">
        <v>-0.121778806523355</v>
      </c>
      <c r="GC235" s="3">
        <v>1.1799190370096599</v>
      </c>
      <c r="GD235" s="3">
        <v>0.12034772015406101</v>
      </c>
      <c r="GE235" s="3">
        <v>0.63262594729455601</v>
      </c>
      <c r="GF235" s="3">
        <v>-2.1536430701543199</v>
      </c>
      <c r="GG235" s="3">
        <v>-0.47209868245923398</v>
      </c>
      <c r="GH235" s="3">
        <v>1.5406696004103699</v>
      </c>
      <c r="GI235" s="3">
        <v>5.5707459804664999E-3</v>
      </c>
      <c r="GJ235" s="3">
        <v>1.13510303806832</v>
      </c>
      <c r="GK235" s="3">
        <v>-0.93644631218245</v>
      </c>
      <c r="GL235" s="3">
        <v>-1.8271339019878801</v>
      </c>
      <c r="GM235" s="3">
        <v>-0.30809636343097102</v>
      </c>
      <c r="GN235" s="3">
        <v>-0.47115800747451098</v>
      </c>
      <c r="GO235" s="3">
        <v>-1.59557600355695</v>
      </c>
      <c r="GP235" s="3">
        <v>-0.21404951959431701</v>
      </c>
      <c r="GQ235" s="3">
        <v>-3.0425779732493798</v>
      </c>
      <c r="GR235" s="3">
        <v>0.22185131083762299</v>
      </c>
      <c r="GS235" s="3">
        <v>3.9190661024685998E-2</v>
      </c>
      <c r="GT235" s="3">
        <v>-0.35944203861281099</v>
      </c>
      <c r="GU235" s="3">
        <v>-1.02276840592193</v>
      </c>
      <c r="GV235" s="3">
        <v>5.03105393616015E-2</v>
      </c>
      <c r="GW235" s="3">
        <v>-2.7402945115047501</v>
      </c>
      <c r="GX235" s="3">
        <v>-0.265711440458614</v>
      </c>
      <c r="GY235" s="3">
        <v>0.82625307735693698</v>
      </c>
      <c r="GZ235" s="3">
        <v>-0.63916998038858697</v>
      </c>
      <c r="HA235" s="3">
        <v>0.89439226338428202</v>
      </c>
      <c r="HB235" s="3">
        <v>-0.21494216049401399</v>
      </c>
      <c r="HC235" s="3">
        <v>0.106753659824095</v>
      </c>
      <c r="HD235" s="3">
        <v>-0.18419779411937501</v>
      </c>
      <c r="HE235" s="3">
        <v>-2.3128690076676501</v>
      </c>
      <c r="HF235" s="3">
        <v>0.34057550277700999</v>
      </c>
      <c r="HG235" s="3">
        <v>-1.9434949955707099</v>
      </c>
      <c r="HH235" s="3">
        <v>-2.2503776568538001E-2</v>
      </c>
      <c r="HI235" s="3">
        <v>-0.24225701289839799</v>
      </c>
      <c r="HJ235" s="3">
        <v>-1.68382338900313</v>
      </c>
      <c r="HK235" s="3">
        <v>-6.9251596155101999E-2</v>
      </c>
      <c r="HL235" s="3">
        <v>0.27651448364615</v>
      </c>
      <c r="HM235" s="3">
        <v>2.9875509198416998</v>
      </c>
      <c r="HN235" s="3">
        <v>-0.46279437667122603</v>
      </c>
      <c r="HO235" s="3">
        <v>-0.31040592381780302</v>
      </c>
      <c r="HP235" s="3">
        <v>-0.25096285108749</v>
      </c>
      <c r="HQ235" s="3">
        <v>0.48779860739901099</v>
      </c>
      <c r="HR235" s="3">
        <v>-0.17651765942214601</v>
      </c>
      <c r="HS235" s="3">
        <v>0.82233983317578696</v>
      </c>
      <c r="HT235" s="3">
        <v>-0.97963710192356501</v>
      </c>
      <c r="HU235" s="3">
        <v>-0.19701627060780699</v>
      </c>
      <c r="HV235" s="3">
        <v>6.8528222321769E-2</v>
      </c>
      <c r="HW235" s="3">
        <v>-0.72996975441413503</v>
      </c>
      <c r="HX235" s="3">
        <v>-0.69026684743637801</v>
      </c>
      <c r="HY235" s="3">
        <v>-0.14365670122441501</v>
      </c>
      <c r="HZ235" s="3">
        <v>-2.8729248070981499</v>
      </c>
      <c r="IA235" s="3">
        <v>0.38681859577761502</v>
      </c>
      <c r="IB235" s="3">
        <v>-0.77008494390861304</v>
      </c>
      <c r="IC235" s="3">
        <v>-0.23745864716107101</v>
      </c>
      <c r="ID235" s="3">
        <v>0.14847893599338199</v>
      </c>
      <c r="IE235" s="3">
        <v>-0.303042780402971</v>
      </c>
      <c r="IF235" s="3">
        <v>-0.51502044969233496</v>
      </c>
      <c r="IG235" s="3">
        <v>-2.07722897814278</v>
      </c>
      <c r="IH235" s="3">
        <v>0.26879009858014902</v>
      </c>
      <c r="II235" s="3">
        <v>8.4910792803110494E-2</v>
      </c>
      <c r="IJ235" s="3">
        <v>0.128589262315048</v>
      </c>
      <c r="IK235" s="3">
        <v>-0.112630690792447</v>
      </c>
      <c r="IL235" s="3">
        <v>0.13521768853539201</v>
      </c>
      <c r="IM235" s="3">
        <v>0.46801670300819498</v>
      </c>
      <c r="IN235" s="3">
        <v>-0.34968627725107598</v>
      </c>
      <c r="IO235" s="3">
        <v>1.0412600576715101</v>
      </c>
      <c r="IP235" s="3">
        <v>-0.47083322279376699</v>
      </c>
      <c r="IQ235" s="3">
        <v>0.93272439010852304</v>
      </c>
      <c r="IR235" s="3">
        <v>-3.5706013860057801</v>
      </c>
      <c r="IS235" s="3">
        <v>0.55598247353403296</v>
      </c>
      <c r="IT235" s="3">
        <v>6.5967378487233205E-2</v>
      </c>
      <c r="IU235" s="3">
        <v>0.37134547506398902</v>
      </c>
      <c r="IV235" s="3">
        <v>-0.75808818878671203</v>
      </c>
      <c r="IW235" s="3">
        <v>-0.49958972839777899</v>
      </c>
      <c r="IX235" s="3">
        <v>-1.0557330229787201</v>
      </c>
      <c r="IY235" s="3">
        <v>-0.123955482880182</v>
      </c>
      <c r="IZ235" s="3">
        <v>-0.63292636811267999</v>
      </c>
      <c r="JA235" s="3">
        <v>-0.61682831561524398</v>
      </c>
      <c r="JB235" s="3">
        <v>-0.188907147239436</v>
      </c>
      <c r="JC235" s="3">
        <v>0.103148801566908</v>
      </c>
      <c r="JD235" s="3">
        <v>-0.60390849032833405</v>
      </c>
      <c r="JE235" s="3">
        <v>-0.71445259099302405</v>
      </c>
      <c r="JF235" s="3">
        <v>-0.61279365319427104</v>
      </c>
      <c r="JG235" s="3">
        <v>-0.25434402620924201</v>
      </c>
      <c r="JH235" s="3">
        <v>-0.43548716134048499</v>
      </c>
      <c r="JI235" s="3">
        <v>-0.38006931157316498</v>
      </c>
      <c r="JJ235" s="3">
        <v>-3.0407999959547101</v>
      </c>
      <c r="JK235" s="3">
        <v>0.36177763941229402</v>
      </c>
      <c r="JL235" s="3">
        <v>-2.2123298562452001E-2</v>
      </c>
      <c r="JM235" s="3">
        <v>-0.376487628168649</v>
      </c>
      <c r="JN235" s="3">
        <v>-2.4453741979668502</v>
      </c>
      <c r="JO235" s="3">
        <v>-0.34055940678192997</v>
      </c>
      <c r="JP235" s="3">
        <v>8.0386520115781498E-2</v>
      </c>
      <c r="JQ235" s="3">
        <v>-0.30802662307541301</v>
      </c>
      <c r="JR235" s="3">
        <v>0.85806390918810804</v>
      </c>
      <c r="JS235" s="3">
        <v>0.38249654687076801</v>
      </c>
      <c r="JT235" s="3">
        <v>1.63312877997734</v>
      </c>
      <c r="JU235" s="3">
        <v>-0.28218266057348301</v>
      </c>
      <c r="JV235" s="3">
        <v>0.75949382724152104</v>
      </c>
      <c r="JW235" s="3">
        <v>0.27885843083734302</v>
      </c>
      <c r="JX235" s="3">
        <v>6.4277047669092494E-2</v>
      </c>
      <c r="JY235" s="3">
        <v>-2.2219620229858399</v>
      </c>
      <c r="JZ235" s="3">
        <v>0.57317630783477003</v>
      </c>
      <c r="KA235" s="3">
        <v>-0.50253990857016395</v>
      </c>
      <c r="KB235" s="3">
        <v>1.9549544048893599</v>
      </c>
      <c r="KC235" s="3">
        <v>-4.9651580078197801</v>
      </c>
      <c r="KD235" s="3">
        <v>0.114869620001592</v>
      </c>
      <c r="KE235" s="3">
        <v>1.38167691869163</v>
      </c>
      <c r="KF235" s="3">
        <v>-3.5575875644339701</v>
      </c>
      <c r="KG235" s="3">
        <v>1.0162559606063699</v>
      </c>
      <c r="KH235" s="3">
        <v>2.14877221462348</v>
      </c>
      <c r="KI235" s="3">
        <v>1.3055852076124499</v>
      </c>
      <c r="KJ235" s="3">
        <v>1.1880787990544901</v>
      </c>
      <c r="KK235" s="3">
        <v>0.45798817118947499</v>
      </c>
      <c r="KL235" s="3">
        <v>1.0993526253530499</v>
      </c>
      <c r="KM235" s="3">
        <v>-1.20952072837535</v>
      </c>
      <c r="KN235" s="3">
        <v>0.83069054766078598</v>
      </c>
      <c r="KO235" s="3">
        <v>-3.2411557048560899</v>
      </c>
      <c r="KP235" s="3">
        <v>-0.80230034663416405</v>
      </c>
      <c r="KQ235" s="3">
        <v>-0.308039119647674</v>
      </c>
      <c r="KR235" s="3">
        <v>0.594091879047981</v>
      </c>
      <c r="KS235" s="3">
        <v>1.9499878223575</v>
      </c>
      <c r="KT235" s="3">
        <v>1.1070216778661199</v>
      </c>
      <c r="KU235" s="3">
        <v>-0.26525468676254899</v>
      </c>
      <c r="KV235" s="3">
        <v>-0.212282872953997</v>
      </c>
      <c r="KW235" s="3">
        <v>-8.9607900855114497E-2</v>
      </c>
      <c r="KX235" s="3">
        <v>0.209806857036336</v>
      </c>
      <c r="KY235" s="3">
        <v>1.9539683875698299</v>
      </c>
      <c r="KZ235" s="3">
        <v>0.49660639586244099</v>
      </c>
      <c r="LA235" s="3">
        <v>-1.1267549004710999</v>
      </c>
      <c r="LB235" s="3">
        <v>-1.29282138670281</v>
      </c>
      <c r="LC235" s="3">
        <v>-0.36368703104808803</v>
      </c>
      <c r="LD235" s="3">
        <v>-0.235948258195399</v>
      </c>
      <c r="LE235" s="3">
        <v>-1.41898686839419</v>
      </c>
      <c r="LF235" s="3">
        <v>-0.16794626761591799</v>
      </c>
      <c r="LG235" s="3">
        <v>1.4944360867075801</v>
      </c>
      <c r="LH235" s="3">
        <v>-1.3707088756566701</v>
      </c>
      <c r="LI235" s="3">
        <v>-1.63964973655693</v>
      </c>
      <c r="LJ235" s="3">
        <v>-0.51390421813973297</v>
      </c>
      <c r="LK235" s="3">
        <v>-0.23105881191365199</v>
      </c>
      <c r="LL235" s="3">
        <v>-0.59377328313034905</v>
      </c>
      <c r="LM235" s="3">
        <v>1.5474624455041399</v>
      </c>
      <c r="LN235" s="3">
        <v>0.11920185567583701</v>
      </c>
      <c r="LO235" s="3">
        <v>0.15263715154253801</v>
      </c>
      <c r="LP235" s="3">
        <v>-0.12008660594196099</v>
      </c>
      <c r="LQ235" s="3">
        <v>-1.49458724277747</v>
      </c>
      <c r="LR235" s="3">
        <v>-0.53992120671370702</v>
      </c>
      <c r="LS235" s="3">
        <v>-0.35095792951103799</v>
      </c>
      <c r="LT235" s="3">
        <v>4.8013045304544498E-2</v>
      </c>
      <c r="LU235" s="3">
        <v>-7.9673081970574895E-3</v>
      </c>
      <c r="LV235" s="3">
        <v>6.3395416660904397E-2</v>
      </c>
      <c r="LW235" s="3">
        <v>2.6370622313055501E-2</v>
      </c>
      <c r="LX235" s="3">
        <v>-3.7093925402951</v>
      </c>
      <c r="LY235" s="3">
        <v>0.22345770381257599</v>
      </c>
      <c r="LZ235" s="3">
        <v>0.92087038485975403</v>
      </c>
      <c r="MA235" s="3">
        <v>0.91878506887037303</v>
      </c>
      <c r="MB235" s="3">
        <v>0.56691293787876496</v>
      </c>
      <c r="MC235" s="3">
        <v>0.74894795175676498</v>
      </c>
      <c r="MD235" s="3">
        <v>0.85395643402624799</v>
      </c>
      <c r="ME235" s="3">
        <v>5.09209304352213E-2</v>
      </c>
      <c r="MF235" s="3">
        <v>0.29480535980205902</v>
      </c>
      <c r="MG235" s="3">
        <v>-0.108708952609863</v>
      </c>
      <c r="MH235" s="3">
        <v>0.29636247519025399</v>
      </c>
      <c r="MI235" s="3">
        <v>1.8319619581075299</v>
      </c>
      <c r="MJ235" s="3">
        <v>-0.57540507151383102</v>
      </c>
      <c r="MK235" s="3">
        <v>0.12483286900169099</v>
      </c>
      <c r="ML235" s="3">
        <v>-0.41243603662505202</v>
      </c>
      <c r="MM235" s="3">
        <v>-0.558699452891532</v>
      </c>
      <c r="MN235" s="3">
        <v>0.32142257916307299</v>
      </c>
      <c r="MO235" s="3">
        <v>2.64832095591807</v>
      </c>
      <c r="MP235" s="3">
        <v>0.22728817963947601</v>
      </c>
      <c r="MQ235" s="3">
        <v>1.22155070008235</v>
      </c>
      <c r="MR235" s="3">
        <v>0.87451383393337301</v>
      </c>
      <c r="MS235" s="3">
        <v>0.92827611875244198</v>
      </c>
      <c r="MT235" s="3">
        <v>0.90913144273477098</v>
      </c>
      <c r="MU235" s="3">
        <v>-1.0313498481521099</v>
      </c>
      <c r="MV235" s="3">
        <v>8.8505529740248501E-2</v>
      </c>
      <c r="MW235" s="3">
        <v>0.58135865067074599</v>
      </c>
      <c r="MX235" s="3">
        <v>-0.199435464960595</v>
      </c>
      <c r="MY235" s="3">
        <v>2.91969652221831E-2</v>
      </c>
      <c r="MZ235" s="3">
        <v>-0.52018130772038496</v>
      </c>
      <c r="NA235" s="3">
        <v>-1.2951654664611401</v>
      </c>
      <c r="NB235" s="3">
        <v>0.847735776428298</v>
      </c>
      <c r="NC235" s="3">
        <v>7.7921801570799504E-2</v>
      </c>
      <c r="ND235" s="3">
        <v>-0.43052545333160402</v>
      </c>
      <c r="NE235" s="3">
        <v>-2.35286475946782</v>
      </c>
      <c r="NF235" s="3">
        <v>0.42268185227160698</v>
      </c>
      <c r="NG235" s="3">
        <v>-2.0481268297278401</v>
      </c>
      <c r="NH235" s="3">
        <v>5.0724983891835003E-2</v>
      </c>
      <c r="NI235" s="3">
        <v>0.27106294719988699</v>
      </c>
      <c r="NJ235" s="3">
        <v>0.27209439283278702</v>
      </c>
      <c r="NK235" s="3">
        <v>-0.618331505046256</v>
      </c>
      <c r="NL235" s="3">
        <v>-0.20419479289644399</v>
      </c>
      <c r="NM235" s="3">
        <v>-0.32306980132734298</v>
      </c>
      <c r="NN235" s="3">
        <v>-0.14811410126223501</v>
      </c>
      <c r="NO235" s="3">
        <v>-6.8820191020828494E-2</v>
      </c>
      <c r="NP235" s="3">
        <v>-0.56630550639708599</v>
      </c>
      <c r="NQ235" s="3">
        <v>1.21724039935124</v>
      </c>
      <c r="NR235" s="3">
        <v>0.826536933926592</v>
      </c>
      <c r="NS235" s="3">
        <v>0.20302780870717299</v>
      </c>
      <c r="NT235" s="3">
        <v>0.36757198473399999</v>
      </c>
      <c r="NU235" s="3">
        <v>-0.58206064638848898</v>
      </c>
      <c r="NV235" s="3">
        <v>0.27094865827062298</v>
      </c>
      <c r="NW235" s="3">
        <v>0.48267632853654402</v>
      </c>
      <c r="NX235" s="3">
        <v>-2.16872535260906</v>
      </c>
      <c r="NY235" s="3">
        <v>-6.3865246942835005E-2</v>
      </c>
      <c r="NZ235" s="3">
        <v>-1.22316755255681</v>
      </c>
      <c r="OA235" s="3">
        <v>-0.87354499111176898</v>
      </c>
      <c r="OB235" s="3">
        <v>-1.445625528399E-3</v>
      </c>
      <c r="OC235" s="3">
        <v>-0.81774548480765596</v>
      </c>
      <c r="OD235" s="3">
        <v>-0.47267979615104699</v>
      </c>
      <c r="OE235" s="3">
        <v>0.36023275132934302</v>
      </c>
      <c r="OF235" s="3">
        <v>-3.5886977696869602</v>
      </c>
      <c r="OG235" s="3">
        <v>-0.878425854712508</v>
      </c>
      <c r="OH235" s="3">
        <v>4.4484585276011998E-2</v>
      </c>
      <c r="OI235" s="3">
        <v>0.90205377337757398</v>
      </c>
      <c r="OJ235" s="3">
        <v>0.28353345564529198</v>
      </c>
      <c r="OK235" s="3">
        <v>-0.56847522473056</v>
      </c>
      <c r="OL235" s="3">
        <v>0.122408028448492</v>
      </c>
      <c r="OM235" s="3">
        <v>-1.6490840795195301</v>
      </c>
      <c r="ON235" s="3">
        <v>-0.31084987102698403</v>
      </c>
      <c r="OO235" s="3">
        <v>-3.34705222130665</v>
      </c>
      <c r="OP235" s="3">
        <v>-2.2355783420491E-2</v>
      </c>
      <c r="OQ235" s="3">
        <v>0.22043287608193399</v>
      </c>
      <c r="OR235" s="3">
        <v>-0.131335791686714</v>
      </c>
      <c r="OS235" s="3">
        <v>-0.26562845616903302</v>
      </c>
      <c r="OT235" s="3">
        <v>-1.46533234069922</v>
      </c>
      <c r="OU235" s="3">
        <v>0.41788571874864699</v>
      </c>
      <c r="OV235" s="3">
        <v>1.3790414617969999</v>
      </c>
      <c r="OW235" s="3">
        <v>-1.6757400587846001</v>
      </c>
      <c r="OX235" s="3">
        <v>1.49053566034861</v>
      </c>
      <c r="OY235" s="3">
        <v>0.59449217669493404</v>
      </c>
      <c r="OZ235" s="3">
        <v>0.217719137398135</v>
      </c>
      <c r="PA235" s="3">
        <v>-2.6428475439793799</v>
      </c>
      <c r="PB235" s="3">
        <v>0.86914204533706796</v>
      </c>
      <c r="PC235" s="3">
        <v>5.3230607233459596E-3</v>
      </c>
      <c r="PD235" s="3">
        <v>0.197729179390322</v>
      </c>
      <c r="PE235" s="3">
        <v>0.26432999104615601</v>
      </c>
      <c r="PF235" s="3">
        <v>7.8198215161835397E-3</v>
      </c>
      <c r="PG235" s="3">
        <v>1.2542931605015699</v>
      </c>
      <c r="PH235" s="3">
        <v>0.69944409004896702</v>
      </c>
      <c r="PI235" s="3">
        <v>0.28342933023130001</v>
      </c>
      <c r="PJ235" s="3">
        <v>-0.750367829360017</v>
      </c>
      <c r="PK235" s="3">
        <v>0.33831040750000013</v>
      </c>
      <c r="PL235" s="3">
        <v>-0.94243562752955701</v>
      </c>
      <c r="PM235" s="3">
        <v>3.2381575876755502</v>
      </c>
      <c r="PN235" s="3">
        <v>-2.2601896449364798</v>
      </c>
      <c r="PO235" s="3">
        <v>-0.57537124109882898</v>
      </c>
      <c r="PP235" s="3">
        <v>0.51088244479996003</v>
      </c>
      <c r="PQ235" s="3">
        <v>-0.44189652810549002</v>
      </c>
      <c r="PR235" s="3">
        <v>-2.0352672945224699E-2</v>
      </c>
      <c r="PS235" s="3">
        <v>-0.43798678775607502</v>
      </c>
      <c r="PT235" s="3">
        <v>-0.88399683421637198</v>
      </c>
      <c r="PU235" s="3">
        <v>-1.2879150827372099</v>
      </c>
      <c r="PV235" s="3">
        <v>0.22941260918178299</v>
      </c>
      <c r="PW235" s="3">
        <v>-0.39907420111295</v>
      </c>
      <c r="PX235" s="3">
        <v>-0.512196221505274</v>
      </c>
    </row>
    <row r="236" spans="1:440" ht="15" customHeight="1" x14ac:dyDescent="0.2">
      <c r="A236" s="31">
        <v>235</v>
      </c>
      <c r="B236" s="25">
        <v>6</v>
      </c>
      <c r="C236" s="3">
        <v>2</v>
      </c>
      <c r="D236" s="3">
        <v>2</v>
      </c>
      <c r="E236" s="3">
        <v>4</v>
      </c>
      <c r="F236" s="3" t="s">
        <v>385</v>
      </c>
      <c r="G236" s="3">
        <v>1092</v>
      </c>
      <c r="H236" s="3" t="s">
        <v>711</v>
      </c>
      <c r="I236" s="3">
        <v>504</v>
      </c>
      <c r="J236" s="3">
        <v>2121</v>
      </c>
      <c r="K236" s="3" t="s">
        <v>369</v>
      </c>
      <c r="L236" s="3" t="s">
        <v>370</v>
      </c>
      <c r="M236" s="3" t="s">
        <v>371</v>
      </c>
      <c r="N236" s="3" t="s">
        <v>833</v>
      </c>
      <c r="O236" s="3" t="s">
        <v>834</v>
      </c>
      <c r="P236" s="8">
        <v>42667</v>
      </c>
      <c r="Q236" s="3" t="s">
        <v>373</v>
      </c>
      <c r="R236" s="3"/>
      <c r="S236" s="4" t="s">
        <v>832</v>
      </c>
      <c r="T236" s="10">
        <v>1</v>
      </c>
      <c r="U236" s="4" t="s">
        <v>714</v>
      </c>
      <c r="V236" s="3" t="s">
        <v>375</v>
      </c>
      <c r="W236" s="3" t="s">
        <v>718</v>
      </c>
      <c r="X236" s="3" t="s">
        <v>402</v>
      </c>
      <c r="Y236" s="3"/>
      <c r="Z236" s="3" t="s">
        <v>367</v>
      </c>
      <c r="AA236" s="3" t="s">
        <v>504</v>
      </c>
      <c r="AB236" s="4" t="s">
        <v>720</v>
      </c>
      <c r="AC236" s="4" t="s">
        <v>720</v>
      </c>
      <c r="AD236" s="4">
        <v>2</v>
      </c>
      <c r="AE236" s="3">
        <v>2</v>
      </c>
      <c r="AF236" s="4" t="s">
        <v>819</v>
      </c>
      <c r="AG236" s="4" t="s">
        <v>819</v>
      </c>
      <c r="AH236" s="3" t="s">
        <v>380</v>
      </c>
      <c r="AI236" s="3"/>
      <c r="AJ236" s="3" t="s">
        <v>380</v>
      </c>
      <c r="AK236" s="3" t="s">
        <v>381</v>
      </c>
      <c r="AL236" s="3" t="s">
        <v>380</v>
      </c>
      <c r="AM236" s="3" t="s">
        <v>380</v>
      </c>
      <c r="AN236" s="3" t="s">
        <v>380</v>
      </c>
      <c r="AO236" s="3" t="s">
        <v>380</v>
      </c>
      <c r="AP236" s="3" t="s">
        <v>380</v>
      </c>
      <c r="AQ236" s="3" t="s">
        <v>382</v>
      </c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14" t="s">
        <v>367</v>
      </c>
      <c r="CL236" s="3" t="s">
        <v>367</v>
      </c>
      <c r="CM236" s="3" t="s">
        <v>400</v>
      </c>
      <c r="CN236" s="3" t="s">
        <v>379</v>
      </c>
      <c r="CO236" s="3" t="s">
        <v>367</v>
      </c>
      <c r="CP236" s="3" t="s">
        <v>367</v>
      </c>
      <c r="CQ236" s="5"/>
      <c r="CR236" s="3" t="s">
        <v>367</v>
      </c>
      <c r="CS236" s="3" t="s">
        <v>367</v>
      </c>
      <c r="CT236" s="3" t="s">
        <v>367</v>
      </c>
      <c r="CU236" s="3" t="s">
        <v>367</v>
      </c>
      <c r="CV236" s="3" t="s">
        <v>367</v>
      </c>
      <c r="CW236" s="3" t="s">
        <v>367</v>
      </c>
      <c r="CX236" s="3" t="s">
        <v>367</v>
      </c>
      <c r="CY236" s="4" t="s">
        <v>367</v>
      </c>
      <c r="CZ236" s="3" t="s">
        <v>367</v>
      </c>
      <c r="DA236" s="3" t="s">
        <v>367</v>
      </c>
      <c r="DB236" s="3" t="s">
        <v>367</v>
      </c>
      <c r="DC236" s="3" t="s">
        <v>367</v>
      </c>
      <c r="DD236" s="3" t="s">
        <v>368</v>
      </c>
      <c r="DE236" s="10">
        <f>(EG236-EC236)/7</f>
        <v>77.857142857142861</v>
      </c>
      <c r="DF236" s="3" t="s">
        <v>367</v>
      </c>
      <c r="DG236" s="3" t="s">
        <v>367</v>
      </c>
      <c r="DH236" s="3">
        <f>(EG236-EC236)/7</f>
        <v>77.857142857142861</v>
      </c>
      <c r="DI236" s="10">
        <v>47500</v>
      </c>
      <c r="DJ236" s="4" t="s">
        <v>821</v>
      </c>
      <c r="DK236" s="10">
        <v>32300</v>
      </c>
      <c r="DL236" s="14" t="s">
        <v>367</v>
      </c>
      <c r="DM236" s="14" t="s">
        <v>367</v>
      </c>
      <c r="DN236" s="10">
        <v>68</v>
      </c>
      <c r="DO236" s="14" t="s">
        <v>367</v>
      </c>
      <c r="DP236" s="14" t="s">
        <v>367</v>
      </c>
      <c r="DQ236" s="14" t="s">
        <v>367</v>
      </c>
      <c r="DR236" s="14" t="s">
        <v>367</v>
      </c>
      <c r="DS236" s="14" t="s">
        <v>367</v>
      </c>
      <c r="DT236" s="14" t="s">
        <v>367</v>
      </c>
      <c r="DU236" s="14" t="s">
        <v>367</v>
      </c>
      <c r="DV236" s="14" t="s">
        <v>367</v>
      </c>
      <c r="DW236" s="14" t="s">
        <v>367</v>
      </c>
      <c r="DX236" s="14" t="s">
        <v>367</v>
      </c>
      <c r="DY236" s="14" t="s">
        <v>367</v>
      </c>
      <c r="DZ236" s="8">
        <v>42666.351909722202</v>
      </c>
      <c r="EA236" s="8">
        <v>42667</v>
      </c>
      <c r="EB236" s="8">
        <v>42197</v>
      </c>
      <c r="EC236" s="8">
        <v>42665</v>
      </c>
      <c r="ED236" s="8">
        <v>42666</v>
      </c>
      <c r="EE236" s="8">
        <v>42694</v>
      </c>
      <c r="EF236" s="8" t="s">
        <v>367</v>
      </c>
      <c r="EG236" s="8">
        <v>43210</v>
      </c>
      <c r="EH236" s="8" t="s">
        <v>367</v>
      </c>
      <c r="EI236" s="8" t="s">
        <v>367</v>
      </c>
      <c r="EJ236" s="8" t="s">
        <v>367</v>
      </c>
      <c r="EK236" s="3" t="s">
        <v>367</v>
      </c>
      <c r="EL236" s="3"/>
      <c r="EM236" s="3"/>
      <c r="EN236" s="3"/>
      <c r="EO236" s="3">
        <v>-0.41715332270292599</v>
      </c>
      <c r="EP236" s="3">
        <v>0.57005036732097703</v>
      </c>
      <c r="EQ236" s="3">
        <v>-0.28849707017211901</v>
      </c>
      <c r="ER236" s="3">
        <v>0.35362639711027299</v>
      </c>
      <c r="ES236" s="3">
        <v>-5.1487528352141501E-2</v>
      </c>
      <c r="ET236" s="3">
        <v>0.24634364836252301</v>
      </c>
      <c r="EU236" s="3">
        <v>1.14160498198283</v>
      </c>
      <c r="EV236" s="3">
        <v>0.95858459644098903</v>
      </c>
      <c r="EW236" s="3">
        <v>-0.228687234345128</v>
      </c>
      <c r="EX236" s="3">
        <v>-0.32639454080014901</v>
      </c>
      <c r="EY236" s="3">
        <v>-5.0330134832820998E-2</v>
      </c>
      <c r="EZ236" s="3">
        <v>-0.329000191077715</v>
      </c>
      <c r="FA236" s="3">
        <v>-0.113463684917941</v>
      </c>
      <c r="FB236" s="3">
        <v>-0.26702891335904899</v>
      </c>
      <c r="FC236" s="3">
        <v>-0.33017992284044101</v>
      </c>
      <c r="FD236" s="3">
        <v>-0.44079166129127501</v>
      </c>
      <c r="FE236" s="3">
        <v>-0.72062364592393702</v>
      </c>
      <c r="FF236" s="3">
        <v>0.35258834080521401</v>
      </c>
      <c r="FG236" s="3">
        <v>0.73628297564190404</v>
      </c>
      <c r="FH236" s="3">
        <v>-0.75701426269136896</v>
      </c>
      <c r="FI236" s="3">
        <v>0.19850908226163699</v>
      </c>
      <c r="FJ236" s="3">
        <v>4.4041300927172997E-2</v>
      </c>
      <c r="FK236" s="3">
        <v>0.53401555266470002</v>
      </c>
      <c r="FL236" s="3">
        <v>0.31509567599774901</v>
      </c>
      <c r="FM236" s="3">
        <v>0.45793553487081701</v>
      </c>
      <c r="FN236" s="3">
        <v>0.49928491908676498</v>
      </c>
      <c r="FO236" s="3">
        <v>-0.13569566019107199</v>
      </c>
      <c r="FP236" s="3">
        <v>-0.704275308735971</v>
      </c>
      <c r="FQ236" s="3">
        <v>0.64245400429229005</v>
      </c>
      <c r="FR236" s="3">
        <v>0.46095061333859899</v>
      </c>
      <c r="FS236" s="3">
        <v>0.368711131740311</v>
      </c>
      <c r="FT236" s="3">
        <v>-0.41287401947852298</v>
      </c>
      <c r="FU236" s="3">
        <v>0.17712727361371799</v>
      </c>
      <c r="FV236" s="3">
        <v>-1.18346322286315E-2</v>
      </c>
      <c r="FW236" s="3">
        <v>-6.9917612564743504E-3</v>
      </c>
      <c r="FX236" s="3">
        <v>0.14139664909232899</v>
      </c>
      <c r="FY236" s="3">
        <v>-2.3425386951628998E-3</v>
      </c>
      <c r="FZ236" s="3">
        <v>5.647076126693E-2</v>
      </c>
      <c r="GA236" s="3">
        <v>-0.26056385976208701</v>
      </c>
      <c r="GB236" s="3">
        <v>-0.31083416971407402</v>
      </c>
      <c r="GC236" s="3">
        <v>1.23790223395004E-2</v>
      </c>
      <c r="GD236" s="3">
        <v>1.1549770515195801</v>
      </c>
      <c r="GE236" s="3">
        <v>-0.38172610528315898</v>
      </c>
      <c r="GF236" s="3">
        <v>-3.0358907908054</v>
      </c>
      <c r="GG236" s="3">
        <v>-0.40368007886910501</v>
      </c>
      <c r="GH236" s="3">
        <v>-4.0081571003286999E-2</v>
      </c>
      <c r="GI236" s="3">
        <v>-0.25056623733220401</v>
      </c>
      <c r="GJ236" s="3">
        <v>0.79201745114740796</v>
      </c>
      <c r="GK236" s="3">
        <v>-0.55061201216744404</v>
      </c>
      <c r="GL236" s="3">
        <v>-1.7624112806398899</v>
      </c>
      <c r="GM236" s="3">
        <v>-0.30214333565607598</v>
      </c>
      <c r="GN236" s="3">
        <v>-0.13731385139289201</v>
      </c>
      <c r="GO236" s="3">
        <v>-0.41087044459044603</v>
      </c>
      <c r="GP236" s="3">
        <v>-0.45681707086254097</v>
      </c>
      <c r="GQ236" s="3">
        <v>-3.4145538737357102</v>
      </c>
      <c r="GR236" s="3">
        <v>0.137742132540951</v>
      </c>
      <c r="GS236" s="3">
        <v>7.0287611292170996E-2</v>
      </c>
      <c r="GT236" s="3">
        <v>8.2394093254874498E-2</v>
      </c>
      <c r="GU236" s="3">
        <v>-0.26764842234255398</v>
      </c>
      <c r="GV236" s="3">
        <v>-0.13354324889194799</v>
      </c>
      <c r="GW236" s="3">
        <v>-1.6440283598685399</v>
      </c>
      <c r="GX236" s="3">
        <v>-0.38868752684948998</v>
      </c>
      <c r="GY236" s="3">
        <v>0.58734520257544798</v>
      </c>
      <c r="GZ236" s="3">
        <v>-7.3155931250065004E-2</v>
      </c>
      <c r="HA236" s="3">
        <v>0.36867955679980102</v>
      </c>
      <c r="HB236" s="3">
        <v>-0.110531391196832</v>
      </c>
      <c r="HC236" s="3">
        <v>-0.16558041733908499</v>
      </c>
      <c r="HD236" s="3">
        <v>-0.178879312962336</v>
      </c>
      <c r="HE236" s="3">
        <v>-0.118746788400537</v>
      </c>
      <c r="HF236" s="3">
        <v>0.45950832824446503</v>
      </c>
      <c r="HG236" s="3">
        <v>-1.65859595415575</v>
      </c>
      <c r="HH236" s="3">
        <v>-9.8490677671255994E-2</v>
      </c>
      <c r="HI236" s="3">
        <v>1.8353031763190499E-2</v>
      </c>
      <c r="HJ236" s="3">
        <v>-1.30308588744469</v>
      </c>
      <c r="HK236" s="3">
        <v>-0.17291248455423899</v>
      </c>
      <c r="HL236" s="3">
        <v>0.35871135459040598</v>
      </c>
      <c r="HM236" s="3">
        <v>1.61210154188143</v>
      </c>
      <c r="HN236" s="3">
        <v>-0.45174002531548602</v>
      </c>
      <c r="HO236" s="3">
        <v>0.31888110805273001</v>
      </c>
      <c r="HP236" s="3">
        <v>0.28068811654209702</v>
      </c>
      <c r="HQ236" s="3">
        <v>0.136920688605084</v>
      </c>
      <c r="HR236" s="3">
        <v>4.7002370982588701E-3</v>
      </c>
      <c r="HS236" s="3">
        <v>0.33258869653741102</v>
      </c>
      <c r="HT236" s="3">
        <v>-0.59390099340786595</v>
      </c>
      <c r="HU236" s="3">
        <v>0.26806487472920498</v>
      </c>
      <c r="HV236" s="3">
        <v>-0.53688261251809799</v>
      </c>
      <c r="HW236" s="3">
        <v>0.16619395481104701</v>
      </c>
      <c r="HX236" s="3">
        <v>-0.63610718955798495</v>
      </c>
      <c r="HY236" s="3">
        <v>-0.266502713247182</v>
      </c>
      <c r="HZ236" s="3">
        <v>-0.68272206188323503</v>
      </c>
      <c r="IA236" s="3">
        <v>-0.126759074772752</v>
      </c>
      <c r="IB236" s="3">
        <v>-0.71171198050528095</v>
      </c>
      <c r="IC236" s="3">
        <v>-0.33607421159398798</v>
      </c>
      <c r="ID236" s="3">
        <v>0.187782876654317</v>
      </c>
      <c r="IE236" s="3">
        <v>-0.14147735201581901</v>
      </c>
      <c r="IF236" s="3">
        <v>5.3242455183160099E-3</v>
      </c>
      <c r="IG236" s="3">
        <v>-0.27075177476439699</v>
      </c>
      <c r="IH236" s="3">
        <v>-0.70939101424850703</v>
      </c>
      <c r="II236" s="3">
        <v>0.159073062832778</v>
      </c>
      <c r="IJ236" s="3">
        <v>0.35734381119057901</v>
      </c>
      <c r="IK236" s="3">
        <v>-0.455141644192534</v>
      </c>
      <c r="IL236" s="3">
        <v>0.132960870536078</v>
      </c>
      <c r="IM236" s="3">
        <v>8.0389889286390098E-3</v>
      </c>
      <c r="IN236" s="3">
        <v>-0.32200949604057699</v>
      </c>
      <c r="IO236" s="3">
        <v>0.750167987466134</v>
      </c>
      <c r="IP236" s="3">
        <v>-0.269408060210375</v>
      </c>
      <c r="IQ236" s="3">
        <v>0.36813398277265702</v>
      </c>
      <c r="IR236" s="3">
        <v>-2.3850365488691501</v>
      </c>
      <c r="IS236" s="3">
        <v>0.20197831821353299</v>
      </c>
      <c r="IT236" s="3">
        <v>4.9031508528077E-2</v>
      </c>
      <c r="IU236" s="3">
        <v>7.4574102178771001E-2</v>
      </c>
      <c r="IV236" s="3">
        <v>-6.8319924181106995E-2</v>
      </c>
      <c r="IW236" s="3">
        <v>-0.18699487812123999</v>
      </c>
      <c r="IX236" s="3">
        <v>-0.436514142634572</v>
      </c>
      <c r="IY236" s="3">
        <v>-0.102180044042169</v>
      </c>
      <c r="IZ236" s="3">
        <v>-0.25182672668150402</v>
      </c>
      <c r="JA236" s="3">
        <v>-3.8741964303221001E-2</v>
      </c>
      <c r="JB236" s="3">
        <v>-0.57923363145184903</v>
      </c>
      <c r="JC236" s="3">
        <v>0.116511340327968</v>
      </c>
      <c r="JD236" s="3">
        <v>-0.74098097166963495</v>
      </c>
      <c r="JE236" s="3">
        <v>-0.37089290571542999</v>
      </c>
      <c r="JF236" s="3">
        <v>-0.33741100539678798</v>
      </c>
      <c r="JG236" s="3">
        <v>-8.6882413216521501E-2</v>
      </c>
      <c r="JH236" s="3">
        <v>-0.42224068646105101</v>
      </c>
      <c r="JI236" s="3">
        <v>-0.30847621414140303</v>
      </c>
      <c r="JJ236" s="3">
        <v>-5.4031499228874798E-2</v>
      </c>
      <c r="JK236" s="3">
        <v>-0.25193320577321399</v>
      </c>
      <c r="JL236" s="3">
        <v>-0.12118620014265501</v>
      </c>
      <c r="JM236" s="3">
        <v>-0.93507838880479599</v>
      </c>
      <c r="JN236" s="3">
        <v>5.2363251126686897E-2</v>
      </c>
      <c r="JO236" s="3">
        <v>0.17888109802319299</v>
      </c>
      <c r="JP236" s="3">
        <v>0.226321049288676</v>
      </c>
      <c r="JQ236" s="3">
        <v>0.64840653464095399</v>
      </c>
      <c r="JR236" s="3">
        <v>0.20422077363857599</v>
      </c>
      <c r="JS236" s="3">
        <v>0.36807522479211302</v>
      </c>
      <c r="JT236" s="3">
        <v>0.45249555539592101</v>
      </c>
      <c r="JU236" s="3">
        <v>-0.470216464113416</v>
      </c>
      <c r="JV236" s="3">
        <v>0.534747582206615</v>
      </c>
      <c r="JW236" s="3">
        <v>0.34120418665117302</v>
      </c>
      <c r="JX236" s="3">
        <v>-0.401511566913271</v>
      </c>
      <c r="JY236" s="3">
        <v>-1.1544951281736799</v>
      </c>
      <c r="JZ236" s="3">
        <v>-0.36921034291899701</v>
      </c>
      <c r="KA236" s="3">
        <v>-0.223422873384585</v>
      </c>
      <c r="KB236" s="3">
        <v>0.241413122616086</v>
      </c>
      <c r="KC236" s="3">
        <v>-8.8610017521610004E-2</v>
      </c>
      <c r="KD236" s="3">
        <v>-0.16004549297510501</v>
      </c>
      <c r="KE236" s="3">
        <v>0.30302940429410002</v>
      </c>
      <c r="KF236" s="3">
        <v>-3.5062506577589998</v>
      </c>
      <c r="KG236" s="3">
        <v>-2.9908528572484501E-2</v>
      </c>
      <c r="KH236" s="3">
        <v>0.79314278518217196</v>
      </c>
      <c r="KI236" s="3">
        <v>0.163551537273847</v>
      </c>
      <c r="KJ236" s="3">
        <v>0.68915582607949499</v>
      </c>
      <c r="KK236" s="3">
        <v>-0.14600123448615701</v>
      </c>
      <c r="KL236" s="3">
        <v>0.12395156099988799</v>
      </c>
      <c r="KM236" s="3">
        <v>0.50782854005463496</v>
      </c>
      <c r="KN236" s="3">
        <v>0.42417203331870801</v>
      </c>
      <c r="KO236" s="3">
        <v>1.2739725006745199</v>
      </c>
      <c r="KP236" s="3">
        <v>-1.1490451735121501</v>
      </c>
      <c r="KQ236" s="3">
        <v>-0.15145679127845499</v>
      </c>
      <c r="KR236" s="3">
        <v>0.104710331462848</v>
      </c>
      <c r="KS236" s="3">
        <v>0.944388190682797</v>
      </c>
      <c r="KT236" s="3">
        <v>-6.1137288771126501E-2</v>
      </c>
      <c r="KU236" s="3">
        <v>0.155054852917033</v>
      </c>
      <c r="KV236" s="3">
        <v>-0.37434879851838199</v>
      </c>
      <c r="KW236" s="3">
        <v>6.0993750150146998E-2</v>
      </c>
      <c r="KX236" s="3">
        <v>0.17846427760347899</v>
      </c>
      <c r="KY236" s="3">
        <v>1.1368719470181901</v>
      </c>
      <c r="KZ236" s="3">
        <v>0.28104726561271998</v>
      </c>
      <c r="LA236" s="3">
        <v>-0.76301034226588604</v>
      </c>
      <c r="LB236" s="3">
        <v>-0.40494316088819399</v>
      </c>
      <c r="LC236" s="3">
        <v>-0.18318848445991501</v>
      </c>
      <c r="LD236" s="3">
        <v>-0.225197980466045</v>
      </c>
      <c r="LE236" s="3">
        <v>-0.96447222134121902</v>
      </c>
      <c r="LF236" s="3">
        <v>0.226955756756513</v>
      </c>
      <c r="LG236" s="3">
        <v>2.2181526468110602</v>
      </c>
      <c r="LH236" s="3">
        <v>-0.34696394767051197</v>
      </c>
      <c r="LI236" s="3">
        <v>1.37276100874935</v>
      </c>
      <c r="LJ236" s="3">
        <v>-0.469437856798401</v>
      </c>
      <c r="LK236" s="3">
        <v>-0.39184166479863097</v>
      </c>
      <c r="LL236" s="3">
        <v>-0.74078149440733998</v>
      </c>
      <c r="LM236" s="3">
        <v>7.1735033781283E-2</v>
      </c>
      <c r="LN236" s="3">
        <v>0.12979168225698201</v>
      </c>
      <c r="LO236" s="3">
        <v>-0.34107574067341201</v>
      </c>
      <c r="LP236" s="3">
        <v>-0.17821562563462601</v>
      </c>
      <c r="LQ236" s="3">
        <v>-0.46057435160489502</v>
      </c>
      <c r="LR236" s="3">
        <v>-0.53697446478278099</v>
      </c>
      <c r="LS236" s="3">
        <v>-2.06265230074105E-2</v>
      </c>
      <c r="LT236" s="3">
        <v>-0.53073872357165897</v>
      </c>
      <c r="LU236" s="3">
        <v>0.19999604942396401</v>
      </c>
      <c r="LV236" s="3">
        <v>-0.17835587983771301</v>
      </c>
      <c r="LW236" s="3">
        <v>4.9148085143930903E-3</v>
      </c>
      <c r="LX236" s="3">
        <v>0.87316285198077404</v>
      </c>
      <c r="LY236" s="3">
        <v>0.162230765355136</v>
      </c>
      <c r="LZ236" s="3">
        <v>0.28962402057530601</v>
      </c>
      <c r="MA236" s="3">
        <v>0.59562168311586905</v>
      </c>
      <c r="MB236" s="3">
        <v>0.27149322969496598</v>
      </c>
      <c r="MC236" s="3">
        <v>-0.31538615851773999</v>
      </c>
      <c r="MD236" s="3">
        <v>9.2072299909001995E-2</v>
      </c>
      <c r="ME236" s="3">
        <v>-0.45944706150365999</v>
      </c>
      <c r="MF236" s="3">
        <v>8.4216889581008494E-2</v>
      </c>
      <c r="MG236" s="3">
        <v>-0.268002546913783</v>
      </c>
      <c r="MH236" s="3">
        <v>0.42236474257752299</v>
      </c>
      <c r="MI236" s="3">
        <v>1.0526602235056399</v>
      </c>
      <c r="MJ236" s="3">
        <v>-0.37413693622829203</v>
      </c>
      <c r="MK236" s="3">
        <v>-5.5548243383600003E-2</v>
      </c>
      <c r="ML236" s="3">
        <v>-0.26490644882048298</v>
      </c>
      <c r="MM236" s="3">
        <v>-0.77251026294698399</v>
      </c>
      <c r="MN236" s="3">
        <v>6.7994404778437295E-2</v>
      </c>
      <c r="MO236" s="3">
        <v>1.53677163675076</v>
      </c>
      <c r="MP236" s="3">
        <v>-2.5913205226234099E-2</v>
      </c>
      <c r="MQ236" s="3">
        <v>7.6467289316158996E-2</v>
      </c>
      <c r="MR236" s="3">
        <v>1.28845138383362</v>
      </c>
      <c r="MS236" s="3">
        <v>0.55427060982723098</v>
      </c>
      <c r="MT236" s="3">
        <v>0.178335913245288</v>
      </c>
      <c r="MU236" s="3">
        <v>-0.57627847461341197</v>
      </c>
      <c r="MV236" s="3">
        <v>1.15400954603414</v>
      </c>
      <c r="MW236" s="3">
        <v>1.6788524479302999E-2</v>
      </c>
      <c r="MX236" s="3">
        <v>0.367757756918691</v>
      </c>
      <c r="MY236" s="3">
        <v>-3.7442679140810502E-2</v>
      </c>
      <c r="MZ236" s="3">
        <v>-1.94451646513942E-2</v>
      </c>
      <c r="NA236" s="3">
        <v>-1.5350015841397699</v>
      </c>
      <c r="NB236" s="3">
        <v>0.30795207823236198</v>
      </c>
      <c r="NC236" s="3">
        <v>0.42276352010620399</v>
      </c>
      <c r="ND236" s="3">
        <v>-0.65675915276382602</v>
      </c>
      <c r="NE236" s="3">
        <v>-1.0337174792032999</v>
      </c>
      <c r="NF236" s="3">
        <v>0.27446876512700502</v>
      </c>
      <c r="NG236" s="3">
        <v>-0.55414280919914805</v>
      </c>
      <c r="NH236" s="3">
        <v>-0.102189107785902</v>
      </c>
      <c r="NI236" s="3">
        <v>-7.0271026605580295E-2</v>
      </c>
      <c r="NJ236" s="3">
        <v>0.74605949192675403</v>
      </c>
      <c r="NK236" s="3">
        <v>-0.111360506059587</v>
      </c>
      <c r="NL236" s="3">
        <v>0.57291882889564505</v>
      </c>
      <c r="NM236" s="3">
        <v>-0.23542580601017901</v>
      </c>
      <c r="NN236" s="3">
        <v>-0.28006846235868499</v>
      </c>
      <c r="NO236" s="3">
        <v>0.24612543590937999</v>
      </c>
      <c r="NP236" s="3">
        <v>-0.40298209702826299</v>
      </c>
      <c r="NQ236" s="3">
        <v>0.90008688891905397</v>
      </c>
      <c r="NR236" s="3">
        <v>0.22292929948347101</v>
      </c>
      <c r="NS236" s="3">
        <v>1.0834340627174599</v>
      </c>
      <c r="NT236" s="3">
        <v>0.207499888545881</v>
      </c>
      <c r="NU236" s="3">
        <v>-0.55688342408796698</v>
      </c>
      <c r="NV236" s="3">
        <v>-7.66967483315905E-2</v>
      </c>
      <c r="NW236" s="3">
        <v>2.6278815755965301E-2</v>
      </c>
      <c r="NX236" s="3">
        <v>-1.2418333889398101</v>
      </c>
      <c r="NY236" s="3">
        <v>-0.1401948855222</v>
      </c>
      <c r="NZ236" s="3">
        <v>0.35072995436058901</v>
      </c>
      <c r="OA236" s="3">
        <v>-0.55963844512187899</v>
      </c>
      <c r="OB236" s="3">
        <v>-0.624794584556017</v>
      </c>
      <c r="OC236" s="3">
        <v>-0.58265890596492698</v>
      </c>
      <c r="OD236" s="3">
        <v>-0.393240650622532</v>
      </c>
      <c r="OE236" s="3">
        <v>4.3911772278514498E-2</v>
      </c>
      <c r="OF236" s="3">
        <v>-3.75174308665434</v>
      </c>
      <c r="OG236" s="3">
        <v>-0.929696532655515</v>
      </c>
      <c r="OH236" s="3">
        <v>1.8515194562006999E-2</v>
      </c>
      <c r="OI236" s="3">
        <v>0.83443927161488596</v>
      </c>
      <c r="OJ236" s="3">
        <v>3.0140702065700999E-2</v>
      </c>
      <c r="OK236" s="3">
        <v>-0.52884222109381995</v>
      </c>
      <c r="OL236" s="3">
        <v>2.6759622382186501E-2</v>
      </c>
      <c r="OM236" s="3">
        <v>0.73939604883622501</v>
      </c>
      <c r="ON236" s="3">
        <v>-0.25170705642063601</v>
      </c>
      <c r="OO236" s="3">
        <v>-0.39014538978039998</v>
      </c>
      <c r="OP236" s="3">
        <v>-0.25972285320925897</v>
      </c>
      <c r="OQ236" s="3">
        <v>0.15460296414091301</v>
      </c>
      <c r="OR236" s="3">
        <v>0.230444491414214</v>
      </c>
      <c r="OS236" s="3">
        <v>9.4277283442801493E-2</v>
      </c>
      <c r="OT236" s="3">
        <v>-0.29973387935801499</v>
      </c>
      <c r="OU236" s="3">
        <v>-0.17835828698651801</v>
      </c>
      <c r="OV236" s="3">
        <v>0.42901168802477102</v>
      </c>
      <c r="OW236" s="3">
        <v>-0.479649125527287</v>
      </c>
      <c r="OX236" s="3">
        <v>0.117868248334173</v>
      </c>
      <c r="OY236" s="3">
        <v>-0.30074458532694598</v>
      </c>
      <c r="OZ236" s="3">
        <v>4.8618315608855101E-2</v>
      </c>
      <c r="PA236" s="3">
        <v>-1.9545561359707599</v>
      </c>
      <c r="PB236" s="3">
        <v>-0.74724641374315504</v>
      </c>
      <c r="PC236" s="3">
        <v>-0.51738050698934201</v>
      </c>
      <c r="PD236" s="3">
        <v>-0.17404133438371899</v>
      </c>
      <c r="PE236" s="3">
        <v>0.26696539700119898</v>
      </c>
      <c r="PF236" s="3">
        <v>0.59684331176306804</v>
      </c>
      <c r="PG236" s="3">
        <v>0.51219891158327402</v>
      </c>
      <c r="PH236" s="3">
        <v>0.187645630149048</v>
      </c>
      <c r="PI236" s="3">
        <v>0.20792035327460301</v>
      </c>
      <c r="PJ236" s="3">
        <v>-0.92970058705584402</v>
      </c>
      <c r="PK236" s="3">
        <v>0.44416514200000001</v>
      </c>
      <c r="PL236" s="3">
        <v>-1.36556925967554</v>
      </c>
      <c r="PM236" s="3">
        <v>1.6480578055022701</v>
      </c>
      <c r="PN236" s="3">
        <v>-0.66201851905737996</v>
      </c>
      <c r="PO236" s="3">
        <v>-0.31241960934228002</v>
      </c>
      <c r="PP236" s="3">
        <v>3.4321907571428001E-2</v>
      </c>
      <c r="PQ236" s="3">
        <v>-0.25556450281001197</v>
      </c>
      <c r="PR236" s="3">
        <v>6.3877705293082204E-2</v>
      </c>
      <c r="PS236" s="3">
        <v>-0.164857657467396</v>
      </c>
      <c r="PT236" s="3">
        <v>-0.71785201723134995</v>
      </c>
      <c r="PU236" s="3">
        <v>-0.55097990192405499</v>
      </c>
      <c r="PV236" s="3">
        <v>0.87697084521726698</v>
      </c>
      <c r="PW236" s="3">
        <v>-0.19173750771696599</v>
      </c>
      <c r="PX236" s="3">
        <v>-0.47878232489200501</v>
      </c>
    </row>
    <row r="237" spans="1:440" ht="15" customHeight="1" x14ac:dyDescent="0.2">
      <c r="A237" s="31">
        <v>236</v>
      </c>
      <c r="B237" s="25">
        <v>7</v>
      </c>
      <c r="C237" s="3">
        <v>2</v>
      </c>
      <c r="D237" s="3">
        <v>2</v>
      </c>
      <c r="E237" s="3">
        <v>4</v>
      </c>
      <c r="F237" s="3" t="s">
        <v>385</v>
      </c>
      <c r="G237" s="3">
        <v>1093</v>
      </c>
      <c r="H237" s="3" t="s">
        <v>711</v>
      </c>
      <c r="I237" s="3">
        <v>507</v>
      </c>
      <c r="J237" s="3">
        <v>2129</v>
      </c>
      <c r="K237" s="3" t="s">
        <v>369</v>
      </c>
      <c r="L237" s="3" t="s">
        <v>370</v>
      </c>
      <c r="M237" s="3" t="s">
        <v>371</v>
      </c>
      <c r="N237" s="3" t="s">
        <v>833</v>
      </c>
      <c r="O237" s="3" t="s">
        <v>834</v>
      </c>
      <c r="P237" s="8">
        <v>42672</v>
      </c>
      <c r="Q237" s="3" t="s">
        <v>373</v>
      </c>
      <c r="R237" s="3" t="s">
        <v>393</v>
      </c>
      <c r="S237" s="4" t="s">
        <v>832</v>
      </c>
      <c r="T237" s="10">
        <v>14</v>
      </c>
      <c r="U237" s="4" t="s">
        <v>715</v>
      </c>
      <c r="V237" s="3" t="s">
        <v>375</v>
      </c>
      <c r="W237" s="3" t="s">
        <v>718</v>
      </c>
      <c r="X237" s="3" t="s">
        <v>376</v>
      </c>
      <c r="Y237" s="3">
        <v>1</v>
      </c>
      <c r="Z237" s="3" t="s">
        <v>384</v>
      </c>
      <c r="AA237" s="3" t="s">
        <v>505</v>
      </c>
      <c r="AB237" s="3" t="s">
        <v>405</v>
      </c>
      <c r="AC237" s="4" t="s">
        <v>723</v>
      </c>
      <c r="AD237" s="4">
        <v>6</v>
      </c>
      <c r="AE237" s="3">
        <v>3</v>
      </c>
      <c r="AF237" s="3" t="s">
        <v>818</v>
      </c>
      <c r="AG237" s="4" t="s">
        <v>819</v>
      </c>
      <c r="AH237" s="3" t="s">
        <v>380</v>
      </c>
      <c r="AI237" s="3"/>
      <c r="AJ237" s="3" t="s">
        <v>380</v>
      </c>
      <c r="AK237" s="3" t="s">
        <v>380</v>
      </c>
      <c r="AL237" s="3" t="s">
        <v>380</v>
      </c>
      <c r="AM237" s="3" t="s">
        <v>380</v>
      </c>
      <c r="AN237" s="3" t="s">
        <v>380</v>
      </c>
      <c r="AO237" s="3" t="s">
        <v>380</v>
      </c>
      <c r="AP237" s="3" t="s">
        <v>380</v>
      </c>
      <c r="AQ237" s="3" t="s">
        <v>382</v>
      </c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14" t="s">
        <v>367</v>
      </c>
      <c r="CL237" s="3" t="s">
        <v>367</v>
      </c>
      <c r="CM237" s="3" t="s">
        <v>400</v>
      </c>
      <c r="CN237" s="3" t="s">
        <v>379</v>
      </c>
      <c r="CO237" s="3" t="s">
        <v>367</v>
      </c>
      <c r="CP237" s="3" t="s">
        <v>367</v>
      </c>
      <c r="CQ237" s="5"/>
      <c r="CR237" s="3" t="s">
        <v>367</v>
      </c>
      <c r="CS237" s="3" t="s">
        <v>367</v>
      </c>
      <c r="CT237" s="3" t="s">
        <v>367</v>
      </c>
      <c r="CU237" s="3" t="s">
        <v>367</v>
      </c>
      <c r="CV237" s="3" t="s">
        <v>367</v>
      </c>
      <c r="CW237" s="3" t="s">
        <v>367</v>
      </c>
      <c r="CX237" s="3" t="s">
        <v>367</v>
      </c>
      <c r="CY237" s="4" t="s">
        <v>367</v>
      </c>
      <c r="CZ237" s="3" t="s">
        <v>367</v>
      </c>
      <c r="DA237" s="3" t="s">
        <v>381</v>
      </c>
      <c r="DB237" s="3" t="s">
        <v>367</v>
      </c>
      <c r="DC237" s="3" t="s">
        <v>367</v>
      </c>
      <c r="DD237" s="3" t="s">
        <v>400</v>
      </c>
      <c r="DE237" s="10">
        <f>(EG237-EC237)/7</f>
        <v>36.428571428571431</v>
      </c>
      <c r="DF237" s="3" t="s">
        <v>367</v>
      </c>
      <c r="DG237" s="3" t="s">
        <v>367</v>
      </c>
      <c r="DH237" s="10">
        <f>(EI237-EC237)/7</f>
        <v>36.428571428571431</v>
      </c>
      <c r="DI237" s="10">
        <v>18070</v>
      </c>
      <c r="DJ237" s="4" t="s">
        <v>821</v>
      </c>
      <c r="DK237" s="10">
        <v>5601.7</v>
      </c>
      <c r="DL237" s="14" t="s">
        <v>367</v>
      </c>
      <c r="DM237" s="14" t="s">
        <v>367</v>
      </c>
      <c r="DN237" s="10">
        <v>31</v>
      </c>
      <c r="DO237" s="14" t="s">
        <v>367</v>
      </c>
      <c r="DP237" s="14" t="s">
        <v>367</v>
      </c>
      <c r="DQ237" s="14" t="s">
        <v>367</v>
      </c>
      <c r="DR237" s="10">
        <v>175</v>
      </c>
      <c r="DS237" s="10">
        <v>100</v>
      </c>
      <c r="DT237" s="10">
        <v>0</v>
      </c>
      <c r="DU237" s="10">
        <v>100</v>
      </c>
      <c r="DV237" s="10">
        <v>50</v>
      </c>
      <c r="DW237" s="10">
        <v>100</v>
      </c>
      <c r="DX237" s="10">
        <v>100</v>
      </c>
      <c r="DY237" s="10">
        <v>0</v>
      </c>
      <c r="DZ237" s="8">
        <v>42670.600983796103</v>
      </c>
      <c r="EA237" s="8">
        <v>42670</v>
      </c>
      <c r="EB237" s="8">
        <v>37236</v>
      </c>
      <c r="EC237" s="8">
        <v>42670</v>
      </c>
      <c r="ED237" s="8">
        <v>42670</v>
      </c>
      <c r="EE237" s="8">
        <v>42676</v>
      </c>
      <c r="EF237" s="8" t="s">
        <v>367</v>
      </c>
      <c r="EG237" s="8">
        <v>42925</v>
      </c>
      <c r="EH237" s="8">
        <v>42925</v>
      </c>
      <c r="EI237" s="8">
        <v>42925</v>
      </c>
      <c r="EJ237" s="8" t="s">
        <v>367</v>
      </c>
      <c r="EK237" s="3" t="s">
        <v>367</v>
      </c>
      <c r="EL237" s="3"/>
      <c r="EM237" s="3"/>
      <c r="EN237" s="3"/>
      <c r="EO237" s="3">
        <v>0.67845354791124002</v>
      </c>
      <c r="EP237" s="3">
        <v>0.90553220353604202</v>
      </c>
      <c r="EQ237" s="3">
        <v>-0.31078914529746099</v>
      </c>
      <c r="ER237" s="3">
        <v>0.71400455609200797</v>
      </c>
      <c r="ES237" s="3">
        <v>6.4519971964021497E-2</v>
      </c>
      <c r="ET237" s="3">
        <v>0.99909866483140197</v>
      </c>
      <c r="EU237" s="3">
        <v>1.79754415158819</v>
      </c>
      <c r="EV237" s="3">
        <v>0.42303685712887801</v>
      </c>
      <c r="EW237" s="3">
        <v>-0.73386053977217403</v>
      </c>
      <c r="EX237" s="3">
        <v>0.58713013304309503</v>
      </c>
      <c r="EY237" s="3">
        <v>0.45865178554948</v>
      </c>
      <c r="EZ237" s="3">
        <v>-0.25422518110391601</v>
      </c>
      <c r="FA237" s="3">
        <v>-0.69913830905199603</v>
      </c>
      <c r="FB237" s="3">
        <v>-0.730721645030596</v>
      </c>
      <c r="FC237" s="3">
        <v>0.172725624925192</v>
      </c>
      <c r="FD237" s="3">
        <v>-0.15733072215746199</v>
      </c>
      <c r="FE237" s="3">
        <v>-0.32444922872385001</v>
      </c>
      <c r="FF237" s="3">
        <v>1.1721378096538499</v>
      </c>
      <c r="FG237" s="3">
        <v>0.70000334844044798</v>
      </c>
      <c r="FH237" s="3">
        <v>0.99863926281480997</v>
      </c>
      <c r="FI237" s="3">
        <v>0.64680524521337301</v>
      </c>
      <c r="FJ237" s="3">
        <v>4.6855776700911997E-2</v>
      </c>
      <c r="FK237" s="3">
        <v>0.55817562580031699</v>
      </c>
      <c r="FL237" s="3">
        <v>0.18780373137545101</v>
      </c>
      <c r="FM237" s="3">
        <v>0.240668950478023</v>
      </c>
      <c r="FN237" s="3">
        <v>0.30003595101703201</v>
      </c>
      <c r="FO237" s="3">
        <v>-0.39470306301588498</v>
      </c>
      <c r="FP237" s="3">
        <v>-0.26328389126853402</v>
      </c>
      <c r="FQ237" s="3">
        <v>0.32280407383146997</v>
      </c>
      <c r="FR237" s="3">
        <v>0.80725122521787296</v>
      </c>
      <c r="FS237" s="3">
        <v>0.76575631024976598</v>
      </c>
      <c r="FT237" s="3">
        <v>-0.32631207476664498</v>
      </c>
      <c r="FU237" s="3">
        <v>-0.34288842247231099</v>
      </c>
      <c r="FV237" s="3">
        <v>0.13381238047431099</v>
      </c>
      <c r="FW237" s="3">
        <v>0.42169357188220702</v>
      </c>
      <c r="FX237" s="3">
        <v>0.27673914779986902</v>
      </c>
      <c r="FY237" s="3">
        <v>-0.24728267525781999</v>
      </c>
      <c r="FZ237" s="3">
        <v>-0.23450174792762399</v>
      </c>
      <c r="GA237" s="3">
        <v>-9.36468244744912E-2</v>
      </c>
      <c r="GB237" s="3">
        <v>-0.18786197606209401</v>
      </c>
      <c r="GC237" s="3">
        <v>0.163511984114387</v>
      </c>
      <c r="GD237" s="3">
        <v>-0.15176733414263099</v>
      </c>
      <c r="GE237" s="3">
        <v>0.30438671569459602</v>
      </c>
      <c r="GF237" s="3">
        <v>-3.6248343227154001</v>
      </c>
      <c r="GG237" s="3">
        <v>-5.5646921941542603E-2</v>
      </c>
      <c r="GH237" s="3">
        <v>-4.2541005497802001E-2</v>
      </c>
      <c r="GI237" s="3">
        <v>-2.41731844365605E-2</v>
      </c>
      <c r="GJ237" s="3">
        <v>1.97094415497469</v>
      </c>
      <c r="GK237" s="3">
        <v>-0.7049995656393</v>
      </c>
      <c r="GL237" s="3">
        <v>-1.5816193502639799</v>
      </c>
      <c r="GM237" s="3">
        <v>-0.29311108080542803</v>
      </c>
      <c r="GN237" s="3">
        <v>-0.19767873568380701</v>
      </c>
      <c r="GO237" s="3">
        <v>-1.37739143932082</v>
      </c>
      <c r="GP237" s="3">
        <v>-0.77571149207648404</v>
      </c>
      <c r="GQ237" s="3">
        <v>-2.3353743733507302</v>
      </c>
      <c r="GR237" s="3">
        <v>1.0326721632599301</v>
      </c>
      <c r="GS237" s="3">
        <v>0.74035810027955096</v>
      </c>
      <c r="GT237" s="3">
        <v>-0.316674101915291</v>
      </c>
      <c r="GU237" s="3">
        <v>-0.92889953122852797</v>
      </c>
      <c r="GV237" s="3">
        <v>1.7474952332270299</v>
      </c>
      <c r="GW237" s="3">
        <v>-3.4901266796199599</v>
      </c>
      <c r="GX237" s="3">
        <v>-0.24003503437111001</v>
      </c>
      <c r="GY237" s="3">
        <v>0.91650474572543295</v>
      </c>
      <c r="GZ237" s="3">
        <v>-0.58262802578447104</v>
      </c>
      <c r="HA237" s="3">
        <v>3.3087454669126E-2</v>
      </c>
      <c r="HB237" s="3">
        <v>1.9306604918822599E-2</v>
      </c>
      <c r="HC237" s="3">
        <v>-0.297940095812463</v>
      </c>
      <c r="HD237" s="3">
        <v>-0.153773943025063</v>
      </c>
      <c r="HE237" s="3">
        <v>-9.3276072661370203E-3</v>
      </c>
      <c r="HF237" s="3">
        <v>0.17378229917089799</v>
      </c>
      <c r="HG237" s="3">
        <v>-1.6764999438783099</v>
      </c>
      <c r="HH237" s="3">
        <v>-0.22847664208903001</v>
      </c>
      <c r="HI237" s="3">
        <v>0.13025216462339401</v>
      </c>
      <c r="HJ237" s="3">
        <v>-0.35798891152707002</v>
      </c>
      <c r="HK237" s="3">
        <v>-0.135262736058119</v>
      </c>
      <c r="HL237" s="3">
        <v>0.33286097236233703</v>
      </c>
      <c r="HM237" s="3">
        <v>0.89804496431285397</v>
      </c>
      <c r="HN237" s="3">
        <v>-0.80319066473178302</v>
      </c>
      <c r="HO237" s="3">
        <v>-0.37743661342791401</v>
      </c>
      <c r="HP237" s="3">
        <v>-0.223817430357794</v>
      </c>
      <c r="HQ237" s="3">
        <v>0.16213804899953699</v>
      </c>
      <c r="HR237" s="3">
        <v>-0.21586402185070999</v>
      </c>
      <c r="HS237" s="3">
        <v>0.48684045230088502</v>
      </c>
      <c r="HT237" s="3">
        <v>-0.67732801638803797</v>
      </c>
      <c r="HU237" s="3">
        <v>0.26116109926752201</v>
      </c>
      <c r="HV237" s="3">
        <v>-0.68685579825085297</v>
      </c>
      <c r="HW237" s="3">
        <v>7.7937653643184002E-2</v>
      </c>
      <c r="HX237" s="3">
        <v>-0.60361257320314898</v>
      </c>
      <c r="HY237" s="3">
        <v>-0.56924331618750601</v>
      </c>
      <c r="HZ237" s="3">
        <v>-2.4264685345218799</v>
      </c>
      <c r="IA237" s="3">
        <v>-0.23690159204389799</v>
      </c>
      <c r="IB237" s="3">
        <v>-0.65370073320664102</v>
      </c>
      <c r="IC237" s="3">
        <v>-0.60631063401391305</v>
      </c>
      <c r="ID237" s="3">
        <v>-0.21022902788022399</v>
      </c>
      <c r="IE237" s="3">
        <v>-0.59382193994551002</v>
      </c>
      <c r="IF237" s="3">
        <v>-0.57977252094860399</v>
      </c>
      <c r="IG237" s="3">
        <v>-1.0465885065699201</v>
      </c>
      <c r="IH237" s="3">
        <v>-0.355255228702823</v>
      </c>
      <c r="II237" s="3">
        <v>0.73301368541881495</v>
      </c>
      <c r="IJ237" s="3">
        <v>-0.32460187845399202</v>
      </c>
      <c r="IK237" s="3">
        <v>-0.30368698469025102</v>
      </c>
      <c r="IL237" s="3">
        <v>0.111768212818129</v>
      </c>
      <c r="IM237" s="3">
        <v>3.6779375091214199E-2</v>
      </c>
      <c r="IN237" s="3">
        <v>-0.107998852600041</v>
      </c>
      <c r="IO237" s="3">
        <v>0.89780837299740801</v>
      </c>
      <c r="IP237" s="3">
        <v>-3.1021781453992901E-2</v>
      </c>
      <c r="IQ237" s="3">
        <v>4.9848600526179003E-2</v>
      </c>
      <c r="IR237" s="3">
        <v>-2.8760012633804601</v>
      </c>
      <c r="IS237" s="3">
        <v>0.85297364637435702</v>
      </c>
      <c r="IT237" s="3">
        <v>-0.30954935601099998</v>
      </c>
      <c r="IU237" s="3">
        <v>5.0323988295897001E-2</v>
      </c>
      <c r="IV237" s="3">
        <v>0.42547619525077202</v>
      </c>
      <c r="IW237" s="3">
        <v>7.6367707467830295E-2</v>
      </c>
      <c r="IX237" s="3">
        <v>-0.80717868501895995</v>
      </c>
      <c r="IY237" s="3">
        <v>0.20399971692131399</v>
      </c>
      <c r="IZ237" s="3">
        <v>-0.23917517149273301</v>
      </c>
      <c r="JA237" s="3">
        <v>-0.15328706827592001</v>
      </c>
      <c r="JB237" s="3">
        <v>-0.57818789566229301</v>
      </c>
      <c r="JC237" s="3">
        <v>-0.15432638945018801</v>
      </c>
      <c r="JD237" s="3">
        <v>-1.07159882443624</v>
      </c>
      <c r="JE237" s="3">
        <v>-1.05754981614378</v>
      </c>
      <c r="JF237" s="3">
        <v>-3.3701902701111799E-2</v>
      </c>
      <c r="JG237" s="3">
        <v>-0.56408692592353005</v>
      </c>
      <c r="JH237" s="3">
        <v>-0.68089493448960203</v>
      </c>
      <c r="JI237" s="3">
        <v>-0.68528111050841001</v>
      </c>
      <c r="JJ237" s="3">
        <v>-0.94255156465346301</v>
      </c>
      <c r="JK237" s="3">
        <v>0.294672138136293</v>
      </c>
      <c r="JL237" s="3">
        <v>0.14889110385667101</v>
      </c>
      <c r="JM237" s="3">
        <v>-0.32357807858225202</v>
      </c>
      <c r="JN237" s="3">
        <v>0.80335499926792198</v>
      </c>
      <c r="JO237" s="3">
        <v>0.52355400551342302</v>
      </c>
      <c r="JP237" s="3">
        <v>0.756128257341388</v>
      </c>
      <c r="JQ237" s="3">
        <v>0.19133066784760699</v>
      </c>
      <c r="JR237" s="3">
        <v>0.47500714857987902</v>
      </c>
      <c r="JS237" s="3">
        <v>0.52558386785626099</v>
      </c>
      <c r="JT237" s="3">
        <v>0.31317640652530998</v>
      </c>
      <c r="JU237" s="3">
        <v>-0.42222793949589099</v>
      </c>
      <c r="JV237" s="3">
        <v>0.41220927864999402</v>
      </c>
      <c r="JW237" s="3">
        <v>0.50908421722781205</v>
      </c>
      <c r="JX237" s="3">
        <v>-0.25680986915166398</v>
      </c>
      <c r="JY237" s="3">
        <v>-1.38240148940922</v>
      </c>
      <c r="JZ237" s="3">
        <v>0.32991907026477602</v>
      </c>
      <c r="KA237" s="3">
        <v>-0.72851630094393904</v>
      </c>
      <c r="KB237" s="3">
        <v>0.803667658536527</v>
      </c>
      <c r="KC237" s="3">
        <v>-2.5666483167114</v>
      </c>
      <c r="KD237" s="3">
        <v>-0.48437995315651899</v>
      </c>
      <c r="KE237" s="3">
        <v>1.3177921815847</v>
      </c>
      <c r="KF237" s="3">
        <v>-0.62747341770481002</v>
      </c>
      <c r="KG237" s="3">
        <v>0.63438119469383503</v>
      </c>
      <c r="KH237" s="3">
        <v>1.1449466256398499</v>
      </c>
      <c r="KI237" s="3">
        <v>0.64068308373988803</v>
      </c>
      <c r="KJ237" s="3">
        <v>1.0344514791013599</v>
      </c>
      <c r="KK237" s="3">
        <v>0.39641034762556399</v>
      </c>
      <c r="KL237" s="3">
        <v>0.51305194642778396</v>
      </c>
      <c r="KM237" s="3">
        <v>1.5250189659386999</v>
      </c>
      <c r="KN237" s="3">
        <v>0.22154244164578099</v>
      </c>
      <c r="KO237" s="3">
        <v>0.59931879395101995</v>
      </c>
      <c r="KP237" s="3">
        <v>-1.0767775708154099</v>
      </c>
      <c r="KQ237" s="3">
        <v>0.13774466973564001</v>
      </c>
      <c r="KR237" s="3">
        <v>-3.2465114050655997E-2</v>
      </c>
      <c r="KS237" s="3">
        <v>1.29107930472776</v>
      </c>
      <c r="KT237" s="3">
        <v>0.26867905886884902</v>
      </c>
      <c r="KU237" s="3">
        <v>-0.24531197650096101</v>
      </c>
      <c r="KV237" s="3">
        <v>6.5344585751125006E-2</v>
      </c>
      <c r="KW237" s="3">
        <v>-0.12397480474507</v>
      </c>
      <c r="KX237" s="3">
        <v>0.39359463751732099</v>
      </c>
      <c r="KY237" s="3">
        <v>0.24234646805514801</v>
      </c>
      <c r="KZ237" s="3">
        <v>0.29386744680890498</v>
      </c>
      <c r="LA237" s="3">
        <v>-1.4719091525397301</v>
      </c>
      <c r="LB237" s="3">
        <v>-1.51134510670011</v>
      </c>
      <c r="LC237" s="3">
        <v>-0.17699815272038799</v>
      </c>
      <c r="LD237" s="3">
        <v>-0.27417286006393898</v>
      </c>
      <c r="LE237" s="3">
        <v>-0.86205983987517398</v>
      </c>
      <c r="LF237" s="3">
        <v>-3.3390778834754997E-2</v>
      </c>
      <c r="LG237" s="3">
        <v>0.55816736479452</v>
      </c>
      <c r="LH237" s="3">
        <v>-1.07234129406627</v>
      </c>
      <c r="LI237" s="3">
        <v>-0.30827545704963599</v>
      </c>
      <c r="LJ237" s="3">
        <v>-7.2833080633914499E-2</v>
      </c>
      <c r="LK237" s="3">
        <v>-0.25481586329691802</v>
      </c>
      <c r="LL237" s="3">
        <v>-1.1384262966046099</v>
      </c>
      <c r="LM237" s="3">
        <v>1.2790341603852899</v>
      </c>
      <c r="LN237" s="3">
        <v>0.102642108106329</v>
      </c>
      <c r="LO237" s="3">
        <v>2.73772104807209E-2</v>
      </c>
      <c r="LP237" s="3">
        <v>0.126890633256211</v>
      </c>
      <c r="LQ237" s="3">
        <v>-1.35303623962638</v>
      </c>
      <c r="LR237" s="3">
        <v>-0.46284013571661198</v>
      </c>
      <c r="LS237" s="3">
        <v>-0.49609245518092199</v>
      </c>
      <c r="LT237" s="3">
        <v>-0.32498255711313401</v>
      </c>
      <c r="LU237" s="3">
        <v>2.7268622200885599E-2</v>
      </c>
      <c r="LV237" s="3">
        <v>-0.34576029494458299</v>
      </c>
      <c r="LW237" s="3">
        <v>-0.38128218078655302</v>
      </c>
      <c r="LX237" s="3">
        <v>-6.1823241782884002E-2</v>
      </c>
      <c r="LY237" s="3">
        <v>-5.2563256587573999E-2</v>
      </c>
      <c r="LZ237" s="3">
        <v>0.53207503121381605</v>
      </c>
      <c r="MA237" s="3">
        <v>0.56471455133673598</v>
      </c>
      <c r="MB237" s="3">
        <v>0.50460957399989803</v>
      </c>
      <c r="MC237" s="3">
        <v>0.17632308243297801</v>
      </c>
      <c r="MD237" s="3">
        <v>0.28091894986278998</v>
      </c>
      <c r="ME237" s="3">
        <v>-0.483791452183707</v>
      </c>
      <c r="MF237" s="3">
        <v>0.51350828239583901</v>
      </c>
      <c r="MG237" s="3">
        <v>6.3223625766055794E-2</v>
      </c>
      <c r="MH237" s="3">
        <v>0.52863093286284202</v>
      </c>
      <c r="MI237" s="3">
        <v>0.60149076835009796</v>
      </c>
      <c r="MJ237" s="3">
        <v>-0.283124351276066</v>
      </c>
      <c r="MK237" s="3">
        <v>0.225173012626222</v>
      </c>
      <c r="ML237" s="3">
        <v>-5.8967011282067001E-2</v>
      </c>
      <c r="MM237" s="3">
        <v>-0.47930594030586299</v>
      </c>
      <c r="MN237" s="3">
        <v>0.25199080825912501</v>
      </c>
      <c r="MO237" s="3">
        <v>1.58736945873059</v>
      </c>
      <c r="MP237" s="3">
        <v>-2.1977362634181999E-2</v>
      </c>
      <c r="MQ237" s="3">
        <v>0.417996712773332</v>
      </c>
      <c r="MR237" s="3">
        <v>1.59130740321394</v>
      </c>
      <c r="MS237" s="3">
        <v>0.73516039813063605</v>
      </c>
      <c r="MT237" s="3">
        <v>0.68127543541755997</v>
      </c>
      <c r="MU237" s="3">
        <v>-0.591221023872602</v>
      </c>
      <c r="MV237" s="3">
        <v>1.0814888320623199</v>
      </c>
      <c r="MW237" s="3">
        <v>0.62534139865596905</v>
      </c>
      <c r="MX237" s="3">
        <v>0.60522099504986804</v>
      </c>
      <c r="MY237" s="3">
        <v>-1.9080018570170498E-2</v>
      </c>
      <c r="MZ237" s="3">
        <v>-0.29176981409056302</v>
      </c>
      <c r="NA237" s="3">
        <v>-2.4531632325150299</v>
      </c>
      <c r="NB237" s="3">
        <v>7.8233310862692002E-2</v>
      </c>
      <c r="NC237" s="3">
        <v>3.3761560408013501E-2</v>
      </c>
      <c r="ND237" s="3">
        <v>-0.77437057117664498</v>
      </c>
      <c r="NE237" s="3">
        <v>-2.3010938979597602</v>
      </c>
      <c r="NF237" s="3">
        <v>0.48049395733079098</v>
      </c>
      <c r="NG237" s="3">
        <v>-0.83099074088027902</v>
      </c>
      <c r="NH237" s="3">
        <v>-0.11509241489678999</v>
      </c>
      <c r="NI237" s="3">
        <v>-3.7687832242196399E-2</v>
      </c>
      <c r="NJ237" s="3">
        <v>0.88123245773570502</v>
      </c>
      <c r="NK237" s="3">
        <v>-0.82976947719745797</v>
      </c>
      <c r="NL237" s="3">
        <v>-9.3797167316178001E-2</v>
      </c>
      <c r="NM237" s="3">
        <v>-0.85523204420921795</v>
      </c>
      <c r="NN237" s="3">
        <v>-1.4033589593237601</v>
      </c>
      <c r="NO237" s="3">
        <v>-0.70437521848921203</v>
      </c>
      <c r="NP237" s="3">
        <v>-0.68729964795298604</v>
      </c>
      <c r="NQ237" s="3">
        <v>1.3703730446287501</v>
      </c>
      <c r="NR237" s="3">
        <v>0.50279234449339205</v>
      </c>
      <c r="NS237" s="3">
        <v>1.2603337462490101</v>
      </c>
      <c r="NT237" s="3">
        <v>3.4680730658280499E-2</v>
      </c>
      <c r="NU237" s="3">
        <v>1.29073640904759E-2</v>
      </c>
      <c r="NV237" s="3">
        <v>3.7299773616035398E-2</v>
      </c>
      <c r="NW237" s="3">
        <v>-0.20502957242584299</v>
      </c>
      <c r="NX237" s="3">
        <v>-2.1469545066239899</v>
      </c>
      <c r="NY237" s="3">
        <v>-0.64270474756959295</v>
      </c>
      <c r="NZ237" s="3">
        <v>-0.52595949013532395</v>
      </c>
      <c r="OA237" s="3">
        <v>-0.68130536920368701</v>
      </c>
      <c r="OB237" s="3">
        <v>0.57049673470985396</v>
      </c>
      <c r="OC237" s="3">
        <v>-0.71319597332389195</v>
      </c>
      <c r="OD237" s="3">
        <v>-0.53467891481902297</v>
      </c>
      <c r="OE237" s="3">
        <v>0.25979653598216801</v>
      </c>
      <c r="OF237" s="3">
        <v>-3.3445718039493899</v>
      </c>
      <c r="OG237" s="3">
        <v>-0.70757477866702501</v>
      </c>
      <c r="OH237" s="3">
        <v>-8.0119391655644995E-2</v>
      </c>
      <c r="OI237" s="3">
        <v>0.56821958227694602</v>
      </c>
      <c r="OJ237" s="3">
        <v>0.33711772708569898</v>
      </c>
      <c r="OK237" s="3">
        <v>-0.13854707923422899</v>
      </c>
      <c r="OL237" s="3">
        <v>0.36655456012542598</v>
      </c>
      <c r="OM237" s="3">
        <v>1.1172684847571099</v>
      </c>
      <c r="ON237" s="3">
        <v>-0.111005220201099</v>
      </c>
      <c r="OO237" s="3">
        <v>-2.4264827417586199</v>
      </c>
      <c r="OP237" s="3">
        <v>-0.57928629860149705</v>
      </c>
      <c r="OQ237" s="3">
        <v>3.59672834717015E-2</v>
      </c>
      <c r="OR237" s="3">
        <v>0.37916601986956799</v>
      </c>
      <c r="OS237" s="3">
        <v>0.259862493898873</v>
      </c>
      <c r="OT237" s="3">
        <v>-1.2324937320210201</v>
      </c>
      <c r="OU237" s="3">
        <v>0.105423821767875</v>
      </c>
      <c r="OV237" s="3">
        <v>0.72470998801378494</v>
      </c>
      <c r="OW237" s="3">
        <v>-1.1589535253779699</v>
      </c>
      <c r="OX237" s="3">
        <v>0.29733211433312001</v>
      </c>
      <c r="OY237" s="3">
        <v>-1.8524339020381499E-2</v>
      </c>
      <c r="OZ237" s="3">
        <v>-8.0123326465491501E-2</v>
      </c>
      <c r="PA237" s="3">
        <v>-1.29970749400602</v>
      </c>
      <c r="PB237" s="3">
        <v>1.0404871556730799</v>
      </c>
      <c r="PC237" s="3">
        <v>-0.17357704932486001</v>
      </c>
      <c r="PD237" s="3">
        <v>9.3173925082351602E-2</v>
      </c>
      <c r="PE237" s="3">
        <v>0.148823699794813</v>
      </c>
      <c r="PF237" s="3">
        <v>-4.9401597321918497E-2</v>
      </c>
      <c r="PG237" s="3">
        <v>0.623392176852681</v>
      </c>
      <c r="PH237" s="3">
        <v>0.207896124781008</v>
      </c>
      <c r="PI237" s="3">
        <v>0.31953035093730298</v>
      </c>
      <c r="PJ237" s="3">
        <v>-0.95539970437064403</v>
      </c>
      <c r="PK237" s="3">
        <v>0.11153578150000001</v>
      </c>
      <c r="PL237" s="3">
        <v>-1.3009264529123701</v>
      </c>
      <c r="PM237" s="3">
        <v>2.17723657836153</v>
      </c>
      <c r="PN237" s="3">
        <v>-2.1190443794270002</v>
      </c>
      <c r="PO237" s="3">
        <v>-0.52183989884068804</v>
      </c>
      <c r="PP237" s="3">
        <v>2.9335974897143E-2</v>
      </c>
      <c r="PQ237" s="3">
        <v>-1.17312572344845</v>
      </c>
      <c r="PR237" s="3">
        <v>-0.33076731778108098</v>
      </c>
      <c r="PS237" s="3">
        <v>-0.53874278108063001</v>
      </c>
      <c r="PT237" s="3">
        <v>-0.76721625561802997</v>
      </c>
      <c r="PU237" s="3">
        <v>-0.688486480845375</v>
      </c>
      <c r="PV237" s="3">
        <v>0.70354866402869298</v>
      </c>
      <c r="PW237" s="3">
        <v>-0.137701039414207</v>
      </c>
      <c r="PX237" s="3">
        <v>-0.37481226768849102</v>
      </c>
    </row>
    <row r="238" spans="1:440" ht="15" customHeight="1" x14ac:dyDescent="0.2">
      <c r="A238" s="31">
        <v>237</v>
      </c>
      <c r="B238" s="25">
        <v>8</v>
      </c>
      <c r="C238" s="3">
        <v>2</v>
      </c>
      <c r="D238" s="3">
        <v>1</v>
      </c>
      <c r="E238" s="3">
        <v>4</v>
      </c>
      <c r="F238" s="3" t="s">
        <v>385</v>
      </c>
      <c r="G238" s="3">
        <v>1094</v>
      </c>
      <c r="H238" s="3" t="s">
        <v>711</v>
      </c>
      <c r="I238" s="3">
        <v>510</v>
      </c>
      <c r="J238" s="3">
        <v>2137</v>
      </c>
      <c r="K238" s="3" t="s">
        <v>369</v>
      </c>
      <c r="L238" s="3" t="s">
        <v>370</v>
      </c>
      <c r="M238" s="3" t="s">
        <v>371</v>
      </c>
      <c r="N238" s="3" t="s">
        <v>833</v>
      </c>
      <c r="O238" s="3" t="s">
        <v>834</v>
      </c>
      <c r="P238" s="8">
        <v>42679</v>
      </c>
      <c r="Q238" s="3" t="s">
        <v>373</v>
      </c>
      <c r="R238" s="3"/>
      <c r="S238" s="4" t="s">
        <v>831</v>
      </c>
      <c r="T238" s="10">
        <v>10</v>
      </c>
      <c r="U238" s="4" t="s">
        <v>716</v>
      </c>
      <c r="V238" s="3" t="s">
        <v>375</v>
      </c>
      <c r="W238" s="3" t="s">
        <v>718</v>
      </c>
      <c r="X238" s="3" t="s">
        <v>402</v>
      </c>
      <c r="Y238" s="3">
        <v>1</v>
      </c>
      <c r="Z238" s="3" t="s">
        <v>384</v>
      </c>
      <c r="AA238" s="3" t="s">
        <v>506</v>
      </c>
      <c r="AB238" s="3" t="s">
        <v>389</v>
      </c>
      <c r="AC238" s="4" t="s">
        <v>389</v>
      </c>
      <c r="AD238" s="4">
        <v>1</v>
      </c>
      <c r="AE238" s="3">
        <v>1</v>
      </c>
      <c r="AF238" s="3" t="s">
        <v>819</v>
      </c>
      <c r="AG238" s="4" t="s">
        <v>819</v>
      </c>
      <c r="AH238" s="3" t="s">
        <v>380</v>
      </c>
      <c r="AI238" s="3"/>
      <c r="AJ238" s="3" t="s">
        <v>380</v>
      </c>
      <c r="AK238" s="3" t="s">
        <v>380</v>
      </c>
      <c r="AL238" s="3" t="s">
        <v>381</v>
      </c>
      <c r="AM238" s="3" t="s">
        <v>380</v>
      </c>
      <c r="AN238" s="3" t="s">
        <v>381</v>
      </c>
      <c r="AO238" s="3" t="s">
        <v>380</v>
      </c>
      <c r="AP238" s="3" t="s">
        <v>380</v>
      </c>
      <c r="AQ238" s="3" t="s">
        <v>382</v>
      </c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14" t="s">
        <v>367</v>
      </c>
      <c r="CL238" s="3" t="s">
        <v>367</v>
      </c>
      <c r="CM238" s="3" t="s">
        <v>400</v>
      </c>
      <c r="CN238" s="3" t="s">
        <v>379</v>
      </c>
      <c r="CO238" s="3" t="s">
        <v>367</v>
      </c>
      <c r="CP238" s="3" t="s">
        <v>367</v>
      </c>
      <c r="CQ238" s="5"/>
      <c r="CR238" s="3" t="s">
        <v>367</v>
      </c>
      <c r="CS238" s="3" t="s">
        <v>367</v>
      </c>
      <c r="CT238" s="3" t="s">
        <v>367</v>
      </c>
      <c r="CU238" s="3" t="s">
        <v>367</v>
      </c>
      <c r="CV238" s="3" t="s">
        <v>367</v>
      </c>
      <c r="CW238" s="3" t="s">
        <v>367</v>
      </c>
      <c r="CX238" s="3" t="s">
        <v>367</v>
      </c>
      <c r="CY238" s="4" t="s">
        <v>367</v>
      </c>
      <c r="CZ238" s="3" t="s">
        <v>367</v>
      </c>
      <c r="DA238" s="3" t="s">
        <v>367</v>
      </c>
      <c r="DB238" s="3" t="s">
        <v>367</v>
      </c>
      <c r="DC238" s="3" t="s">
        <v>367</v>
      </c>
      <c r="DD238" s="3" t="s">
        <v>368</v>
      </c>
      <c r="DE238" s="10">
        <f>(EG238-EC238)/7</f>
        <v>69.142857142857139</v>
      </c>
      <c r="DF238" s="3" t="s">
        <v>367</v>
      </c>
      <c r="DG238" s="3" t="s">
        <v>367</v>
      </c>
      <c r="DH238" s="10">
        <f>(EG238-EC238)/7</f>
        <v>69.142857142857139</v>
      </c>
      <c r="DI238" s="10">
        <v>51200</v>
      </c>
      <c r="DJ238" s="4" t="s">
        <v>821</v>
      </c>
      <c r="DK238" s="10">
        <v>41472</v>
      </c>
      <c r="DL238" s="10">
        <v>67</v>
      </c>
      <c r="DM238" s="14" t="s">
        <v>367</v>
      </c>
      <c r="DN238" s="10">
        <v>81</v>
      </c>
      <c r="DO238" s="14" t="s">
        <v>367</v>
      </c>
      <c r="DP238" s="14" t="s">
        <v>367</v>
      </c>
      <c r="DQ238" s="17">
        <v>1.3</v>
      </c>
      <c r="DR238" s="14" t="s">
        <v>367</v>
      </c>
      <c r="DS238" s="10">
        <v>50</v>
      </c>
      <c r="DT238" s="10">
        <v>0</v>
      </c>
      <c r="DU238" s="10">
        <v>50</v>
      </c>
      <c r="DV238" s="10">
        <v>100</v>
      </c>
      <c r="DW238" s="10">
        <v>100</v>
      </c>
      <c r="DX238" s="10">
        <v>100</v>
      </c>
      <c r="DY238" s="10">
        <v>50</v>
      </c>
      <c r="DZ238" s="8">
        <v>42677.793194444297</v>
      </c>
      <c r="EA238" s="8">
        <v>42678</v>
      </c>
      <c r="EB238" s="8">
        <v>38792</v>
      </c>
      <c r="EC238" s="8">
        <v>42677</v>
      </c>
      <c r="ED238" s="8">
        <v>42678</v>
      </c>
      <c r="EE238" s="8">
        <v>42710</v>
      </c>
      <c r="EF238" s="8" t="s">
        <v>367</v>
      </c>
      <c r="EG238" s="8">
        <v>43161</v>
      </c>
      <c r="EH238" s="8" t="s">
        <v>367</v>
      </c>
      <c r="EI238" s="8" t="s">
        <v>367</v>
      </c>
      <c r="EJ238" s="8" t="s">
        <v>367</v>
      </c>
      <c r="EK238" s="3" t="s">
        <v>367</v>
      </c>
      <c r="EL238" s="3"/>
      <c r="EM238" s="3"/>
      <c r="EN238" s="3"/>
      <c r="EO238" s="3">
        <v>-0.42148186159893197</v>
      </c>
      <c r="EP238" s="3">
        <v>0.71292726659001304</v>
      </c>
      <c r="EQ238" s="3">
        <v>3.13813606991395E-2</v>
      </c>
      <c r="ER238" s="3">
        <v>6.2894963561660994E-2</v>
      </c>
      <c r="ES238" s="3">
        <v>-0.28257208567311498</v>
      </c>
      <c r="ET238" s="3">
        <v>0.330229169017141</v>
      </c>
      <c r="EU238" s="3">
        <v>1.00027178664272</v>
      </c>
      <c r="EV238" s="3">
        <v>0.71846508133179099</v>
      </c>
      <c r="EW238" s="3">
        <v>-0.44015518378741902</v>
      </c>
      <c r="EX238" s="3">
        <v>-0.37646704906345302</v>
      </c>
      <c r="EY238" s="3">
        <v>-8.9991090633547002E-2</v>
      </c>
      <c r="EZ238" s="3">
        <v>0.127567614803479</v>
      </c>
      <c r="FA238" s="3">
        <v>-0.30244517570103002</v>
      </c>
      <c r="FB238" s="3">
        <v>-0.34820569312944599</v>
      </c>
      <c r="FC238" s="3">
        <v>1.6657521065451599</v>
      </c>
      <c r="FD238" s="3">
        <v>-0.23577197446887099</v>
      </c>
      <c r="FE238" s="3">
        <v>-0.58037127046519799</v>
      </c>
      <c r="FF238" s="3">
        <v>0.99279699556715395</v>
      </c>
      <c r="FG238" s="3">
        <v>1.15113226163294</v>
      </c>
      <c r="FH238" s="3">
        <v>-1.8268254954943001E-2</v>
      </c>
      <c r="FI238" s="3">
        <v>0.49650293494662101</v>
      </c>
      <c r="FJ238" s="3">
        <v>-0.35522698688031601</v>
      </c>
      <c r="FK238" s="3">
        <v>0.35883739560127598</v>
      </c>
      <c r="FL238" s="3">
        <v>0.50206897699934006</v>
      </c>
      <c r="FM238" s="3">
        <v>0.42066413656042101</v>
      </c>
      <c r="FN238" s="3">
        <v>-2.08286330359685</v>
      </c>
      <c r="FO238" s="3">
        <v>-0.54226900404116496</v>
      </c>
      <c r="FP238" s="3">
        <v>-0.393355680264936</v>
      </c>
      <c r="FQ238" s="3">
        <v>0.11786398066812601</v>
      </c>
      <c r="FR238" s="3">
        <v>0.76151514746776805</v>
      </c>
      <c r="FS238" s="3">
        <v>0.83696893677320405</v>
      </c>
      <c r="FT238" s="3">
        <v>-0.215227583402228</v>
      </c>
      <c r="FU238" s="3">
        <v>-0.85151379691109397</v>
      </c>
      <c r="FV238" s="3">
        <v>7.4289916124361505E-2</v>
      </c>
      <c r="FW238" s="3">
        <v>-3.1182333141467299E-2</v>
      </c>
      <c r="FX238" s="3">
        <v>0.18428484248964</v>
      </c>
      <c r="FY238" s="3">
        <v>-6.8283928264339502E-2</v>
      </c>
      <c r="FZ238" s="3">
        <v>-0.55909999497139995</v>
      </c>
      <c r="GA238" s="3">
        <v>-0.55950109122514502</v>
      </c>
      <c r="GB238" s="3">
        <v>-0.47534081449121102</v>
      </c>
      <c r="GC238" s="3">
        <v>0.37899987004595898</v>
      </c>
      <c r="GD238" s="3">
        <v>2.93267758522058</v>
      </c>
      <c r="GE238" s="3">
        <v>-9.4006291042923004E-2</v>
      </c>
      <c r="GF238" s="3">
        <v>-1.15571699767494</v>
      </c>
      <c r="GG238" s="3">
        <v>-8.1004905745839004E-2</v>
      </c>
      <c r="GH238" s="3">
        <v>-0.32028059833629502</v>
      </c>
      <c r="GI238" s="3">
        <v>-1.55129704864275E-2</v>
      </c>
      <c r="GJ238" s="3">
        <v>-3.5575179762569499E-2</v>
      </c>
      <c r="GK238" s="3">
        <v>-0.39511936834299899</v>
      </c>
      <c r="GL238" s="3">
        <v>-1.7183585369548799</v>
      </c>
      <c r="GM238" s="3">
        <v>-0.60428631541414102</v>
      </c>
      <c r="GN238" s="3">
        <v>-0.21340827953706101</v>
      </c>
      <c r="GO238" s="3">
        <v>-0.87140503875456299</v>
      </c>
      <c r="GP238" s="3">
        <v>-0.61955058103100302</v>
      </c>
      <c r="GQ238" s="3">
        <v>-3.6475424463464199</v>
      </c>
      <c r="GR238" s="3">
        <v>0.478397109156045</v>
      </c>
      <c r="GS238" s="3">
        <v>0.22478827356786199</v>
      </c>
      <c r="GT238" s="3">
        <v>-1.52017326725095E-2</v>
      </c>
      <c r="GU238" s="3">
        <v>-0.30765498566265698</v>
      </c>
      <c r="GV238" s="3">
        <v>-8.8329734937564505E-2</v>
      </c>
      <c r="GW238" s="3">
        <v>-1.8847867387044499</v>
      </c>
      <c r="GX238" s="3">
        <v>-0.19967990067849001</v>
      </c>
      <c r="GY238" s="3">
        <v>0.64163402070004605</v>
      </c>
      <c r="GZ238" s="3">
        <v>-0.141431290264422</v>
      </c>
      <c r="HA238" s="3">
        <v>0.33244077884377798</v>
      </c>
      <c r="HB238" s="3">
        <v>0.190879928252462</v>
      </c>
      <c r="HC238" s="3">
        <v>2.13299017187604E-2</v>
      </c>
      <c r="HD238" s="3">
        <v>-0.243382877499319</v>
      </c>
      <c r="HE238" s="3">
        <v>-0.63168313770481899</v>
      </c>
      <c r="HF238" s="3">
        <v>0.58583879039783204</v>
      </c>
      <c r="HG238" s="3">
        <v>-1.7601335842063199</v>
      </c>
      <c r="HH238" s="3">
        <v>0.36302534583399698</v>
      </c>
      <c r="HI238" s="3">
        <v>4.2783610677680502E-2</v>
      </c>
      <c r="HJ238" s="3">
        <v>-1.7650157820475501</v>
      </c>
      <c r="HK238" s="3">
        <v>-0.13328586578627699</v>
      </c>
      <c r="HL238" s="3">
        <v>0.28487012601417</v>
      </c>
      <c r="HM238" s="3">
        <v>2.9420874207494601</v>
      </c>
      <c r="HN238" s="3">
        <v>-0.34304277439717501</v>
      </c>
      <c r="HO238" s="3">
        <v>0.51473074882671599</v>
      </c>
      <c r="HP238" s="3">
        <v>-0.35892434467208301</v>
      </c>
      <c r="HQ238" s="3">
        <v>0.23697436951900699</v>
      </c>
      <c r="HR238" s="3">
        <v>-2.2191607131616699E-2</v>
      </c>
      <c r="HS238" s="3">
        <v>0.50461604715904895</v>
      </c>
      <c r="HT238" s="3">
        <v>-1.2876973878001901</v>
      </c>
      <c r="HU238" s="3">
        <v>0.24242069189132301</v>
      </c>
      <c r="HV238" s="3">
        <v>-0.28723204371469602</v>
      </c>
      <c r="HW238" s="3">
        <v>0.29746077421835698</v>
      </c>
      <c r="HX238" s="3">
        <v>-0.59502814396742398</v>
      </c>
      <c r="HY238" s="3">
        <v>0.25067225016844802</v>
      </c>
      <c r="HZ238" s="3">
        <v>-0.57624977100507502</v>
      </c>
      <c r="IA238" s="3">
        <v>0.32556842368948502</v>
      </c>
      <c r="IB238" s="3">
        <v>-0.78704243203786095</v>
      </c>
      <c r="IC238" s="3">
        <v>-0.56892999964380697</v>
      </c>
      <c r="ID238" s="3">
        <v>0.141796456410404</v>
      </c>
      <c r="IE238" s="3">
        <v>-0.298709290385753</v>
      </c>
      <c r="IF238" s="3">
        <v>-0.59632419573955198</v>
      </c>
      <c r="IG238" s="3">
        <v>-0.95741588563677305</v>
      </c>
      <c r="IH238" s="3">
        <v>0.51933746731904495</v>
      </c>
      <c r="II238" s="3">
        <v>-7.84725422027566E-4</v>
      </c>
      <c r="IJ238" s="3">
        <v>1.2398394354868E-2</v>
      </c>
      <c r="IK238" s="3">
        <v>9.3933200327223507E-2</v>
      </c>
      <c r="IL238" s="3">
        <v>2.8954521570121999E-2</v>
      </c>
      <c r="IM238" s="3">
        <v>0.370630330791896</v>
      </c>
      <c r="IN238" s="3">
        <v>-0.37796552906085701</v>
      </c>
      <c r="IO238" s="3">
        <v>1.1454756633269501</v>
      </c>
      <c r="IP238" s="3">
        <v>7.7460512251322305E-2</v>
      </c>
      <c r="IQ238" s="3">
        <v>0.38115669204073499</v>
      </c>
      <c r="IR238" s="3">
        <v>-2.8950157872036399</v>
      </c>
      <c r="IS238" s="3">
        <v>8.3730493238246995E-2</v>
      </c>
      <c r="IT238" s="3">
        <v>1.50710887149535</v>
      </c>
      <c r="IU238" s="3">
        <v>0.20542990666409</v>
      </c>
      <c r="IV238" s="3">
        <v>-0.13469635849751499</v>
      </c>
      <c r="IW238" s="3">
        <v>-1.17746792869311</v>
      </c>
      <c r="IX238" s="3">
        <v>-1.17195313239846</v>
      </c>
      <c r="IY238" s="3">
        <v>4.3237029540243298E-2</v>
      </c>
      <c r="IZ238" s="3">
        <v>-0.14454225082102101</v>
      </c>
      <c r="JA238" s="3">
        <v>-0.38783829919722301</v>
      </c>
      <c r="JB238" s="3">
        <v>-0.64485982141301801</v>
      </c>
      <c r="JC238" s="3">
        <v>-1.4695798233149799E-2</v>
      </c>
      <c r="JD238" s="3">
        <v>-0.64020333546285901</v>
      </c>
      <c r="JE238" s="3">
        <v>-0.483207036683858</v>
      </c>
      <c r="JF238" s="3">
        <v>-0.25342941839146599</v>
      </c>
      <c r="JG238" s="3">
        <v>-0.41049137651888501</v>
      </c>
      <c r="JH238" s="3">
        <v>-0.92420414136855999</v>
      </c>
      <c r="JI238" s="3">
        <v>-0.50531254045154095</v>
      </c>
      <c r="JJ238" s="3">
        <v>-0.81570146681576905</v>
      </c>
      <c r="JK238" s="3">
        <v>0.45528491503219598</v>
      </c>
      <c r="JL238" s="3">
        <v>0.13299731768440501</v>
      </c>
      <c r="JM238" s="3">
        <v>-0.232040349172004</v>
      </c>
      <c r="JN238" s="3">
        <v>0.91073474366900198</v>
      </c>
      <c r="JO238" s="3">
        <v>0.45666388927585599</v>
      </c>
      <c r="JP238" s="3">
        <v>0.53513125054272404</v>
      </c>
      <c r="JQ238" s="3">
        <v>-0.14123506913924599</v>
      </c>
      <c r="JR238" s="3">
        <v>0.50250302330153995</v>
      </c>
      <c r="JS238" s="3">
        <v>0.385092575978144</v>
      </c>
      <c r="JT238" s="3">
        <v>0.11945777928163299</v>
      </c>
      <c r="JU238" s="3">
        <v>-0.37215787714776599</v>
      </c>
      <c r="JV238" s="3">
        <v>0.175195120859789</v>
      </c>
      <c r="JW238" s="3">
        <v>0.11955558544692201</v>
      </c>
      <c r="JX238" s="3">
        <v>-0.16350944704967099</v>
      </c>
      <c r="JY238" s="3">
        <v>-1.5930819649829899</v>
      </c>
      <c r="JZ238" s="3">
        <v>0.16429903569412899</v>
      </c>
      <c r="KA238" s="3">
        <v>-0.57300816566323798</v>
      </c>
      <c r="KB238" s="3">
        <v>0.86449037351693103</v>
      </c>
      <c r="KC238" s="3">
        <v>-2.8384636257359799</v>
      </c>
      <c r="KD238" s="3">
        <v>-0.27074877937811598</v>
      </c>
      <c r="KE238" s="3">
        <v>0.58176767418773101</v>
      </c>
      <c r="KF238" s="3">
        <v>-2.8543605411269102</v>
      </c>
      <c r="KG238" s="3">
        <v>0.42216003423158799</v>
      </c>
      <c r="KH238" s="3">
        <v>1.4714342447650199</v>
      </c>
      <c r="KI238" s="3">
        <v>0.83835358299708795</v>
      </c>
      <c r="KJ238" s="3">
        <v>1.14825764374696</v>
      </c>
      <c r="KK238" s="3">
        <v>5.0618974357979303E-2</v>
      </c>
      <c r="KL238" s="3">
        <v>0.49132290349230301</v>
      </c>
      <c r="KM238" s="3">
        <v>0.30854962220848903</v>
      </c>
      <c r="KN238" s="3">
        <v>0.54629680864196695</v>
      </c>
      <c r="KO238" s="3">
        <v>-0.60426816185532295</v>
      </c>
      <c r="KP238" s="3">
        <v>-0.74374303804939701</v>
      </c>
      <c r="KQ238" s="3">
        <v>-0.10675769407984</v>
      </c>
      <c r="KR238" s="3">
        <v>2.6916553740875499E-2</v>
      </c>
      <c r="KS238" s="3">
        <v>2.3490730890885199</v>
      </c>
      <c r="KT238" s="3">
        <v>-0.120905933322607</v>
      </c>
      <c r="KU238" s="3">
        <v>-3.3173641816467002E-2</v>
      </c>
      <c r="KV238" s="3">
        <v>-0.42152456711657799</v>
      </c>
      <c r="KW238" s="3">
        <v>-1.5637707791466501E-2</v>
      </c>
      <c r="KX238" s="3">
        <v>0.17312994940079199</v>
      </c>
      <c r="KY238" s="3">
        <v>2.2594645424447699</v>
      </c>
      <c r="KZ238" s="3">
        <v>0.58399841548318598</v>
      </c>
      <c r="LA238" s="3">
        <v>-1.2291116382068801</v>
      </c>
      <c r="LB238" s="3">
        <v>-0.94534096375296695</v>
      </c>
      <c r="LC238" s="3">
        <v>-0.26658580045393798</v>
      </c>
      <c r="LD238" s="3">
        <v>-0.30287100459094601</v>
      </c>
      <c r="LE238" s="3">
        <v>-0.78040341871066599</v>
      </c>
      <c r="LF238" s="3">
        <v>0.43561766844611799</v>
      </c>
      <c r="LG238" s="3">
        <v>1.0852767355344499</v>
      </c>
      <c r="LH238" s="3">
        <v>-1.22213836717261</v>
      </c>
      <c r="LI238" s="3">
        <v>-0.14179717919159199</v>
      </c>
      <c r="LJ238" s="3">
        <v>-0.54532719269007401</v>
      </c>
      <c r="LK238" s="3">
        <v>-0.31272456094248602</v>
      </c>
      <c r="LL238" s="3">
        <v>-0.29376219775250001</v>
      </c>
      <c r="LM238" s="3">
        <v>0.54742719933830897</v>
      </c>
      <c r="LN238" s="3">
        <v>-8.1306640892254006E-2</v>
      </c>
      <c r="LO238" s="3">
        <v>-0.37392034808918501</v>
      </c>
      <c r="LP238" s="3">
        <v>0.22690614331460501</v>
      </c>
      <c r="LQ238" s="3">
        <v>-0.38115703283525698</v>
      </c>
      <c r="LR238" s="3">
        <v>-0.265727548850416</v>
      </c>
      <c r="LS238" s="3">
        <v>0.123291780316601</v>
      </c>
      <c r="LT238" s="3">
        <v>-0.39471379582548599</v>
      </c>
      <c r="LU238" s="3">
        <v>3.9987315065162503E-2</v>
      </c>
      <c r="LV238" s="3">
        <v>0.12180665947196</v>
      </c>
      <c r="LW238" s="3">
        <v>-9.4650180794197993E-3</v>
      </c>
      <c r="LX238" s="3">
        <v>-0.49372946262126999</v>
      </c>
      <c r="LY238" s="3">
        <v>-1.8002835971640999E-2</v>
      </c>
      <c r="LZ238" s="3">
        <v>0.79841990276860297</v>
      </c>
      <c r="MA238" s="3">
        <v>0.68426940747875897</v>
      </c>
      <c r="MB238" s="3">
        <v>0.30171238736286399</v>
      </c>
      <c r="MC238" s="3">
        <v>-1.3665027325462801E-2</v>
      </c>
      <c r="MD238" s="3">
        <v>0.33105780920900502</v>
      </c>
      <c r="ME238" s="3">
        <v>6.3844805021434095E-2</v>
      </c>
      <c r="MF238" s="3">
        <v>0.30357829529188102</v>
      </c>
      <c r="MG238" s="3">
        <v>0.101658655346699</v>
      </c>
      <c r="MH238" s="3">
        <v>0.33290786738844402</v>
      </c>
      <c r="MI238" s="3">
        <v>0.90913562201247999</v>
      </c>
      <c r="MJ238" s="3">
        <v>-0.230997614079366</v>
      </c>
      <c r="MK238" s="3">
        <v>0.33315474629429698</v>
      </c>
      <c r="ML238" s="3">
        <v>-0.15003041602196401</v>
      </c>
      <c r="MM238" s="3">
        <v>-0.73034340291070698</v>
      </c>
      <c r="MN238" s="3">
        <v>6.6453173783768194E-2</v>
      </c>
      <c r="MO238" s="3">
        <v>2.5626093153622298</v>
      </c>
      <c r="MP238" s="3">
        <v>0.90518431944177602</v>
      </c>
      <c r="MQ238" s="3">
        <v>0.68109813305786104</v>
      </c>
      <c r="MR238" s="3">
        <v>0.92526113711924596</v>
      </c>
      <c r="MS238" s="3">
        <v>0.33082350656097698</v>
      </c>
      <c r="MT238" s="3">
        <v>0.49333672857953498</v>
      </c>
      <c r="MU238" s="3">
        <v>0.64373918914433903</v>
      </c>
      <c r="MV238" s="3">
        <v>0.46974611190167298</v>
      </c>
      <c r="MW238" s="3">
        <v>7.6667390132791599E-2</v>
      </c>
      <c r="MX238" s="3">
        <v>0.62056361412482697</v>
      </c>
      <c r="MY238" s="3">
        <v>-1.33505552345465E-2</v>
      </c>
      <c r="MZ238" s="3">
        <v>-0.21252369336431701</v>
      </c>
      <c r="NA238" s="3">
        <v>-0.91810510232451004</v>
      </c>
      <c r="NB238" s="3">
        <v>0.29221057610461998</v>
      </c>
      <c r="NC238" s="3">
        <v>4.7264840539181598E-2</v>
      </c>
      <c r="ND238" s="3">
        <v>-8.3102702365907402E-2</v>
      </c>
      <c r="NE238" s="3">
        <v>0.19922014808437</v>
      </c>
      <c r="NF238" s="3">
        <v>1.0470365819573099E-2</v>
      </c>
      <c r="NG238" s="3">
        <v>-0.71455079003425803</v>
      </c>
      <c r="NH238" s="3">
        <v>4.2829458334836E-2</v>
      </c>
      <c r="NI238" s="3">
        <v>-8.6586540390064304E-2</v>
      </c>
      <c r="NJ238" s="3">
        <v>0.35415562982774301</v>
      </c>
      <c r="NK238" s="3">
        <v>-0.34496851206853002</v>
      </c>
      <c r="NL238" s="3">
        <v>0.49130557102588701</v>
      </c>
      <c r="NM238" s="3">
        <v>-2.86956605527811E-2</v>
      </c>
      <c r="NN238" s="3">
        <v>-1.8377077328745199</v>
      </c>
      <c r="NO238" s="3">
        <v>-0.159211161436243</v>
      </c>
      <c r="NP238" s="3">
        <v>-0.70642193595480196</v>
      </c>
      <c r="NQ238" s="3">
        <v>0.28479665763029</v>
      </c>
      <c r="NR238" s="3">
        <v>0.21343338082430799</v>
      </c>
      <c r="NS238" s="3">
        <v>1.01166535075025</v>
      </c>
      <c r="NT238" s="3">
        <v>0.149827965111932</v>
      </c>
      <c r="NU238" s="3">
        <v>-0.20972279952751999</v>
      </c>
      <c r="NV238" s="3">
        <v>2.6907760837734902E-2</v>
      </c>
      <c r="NW238" s="3">
        <v>0.36330514965264199</v>
      </c>
      <c r="NX238" s="3">
        <v>-1.4431778232703201</v>
      </c>
      <c r="NY238" s="3">
        <v>-0.51070410990610904</v>
      </c>
      <c r="NZ238" s="3">
        <v>-0.15695235575566799</v>
      </c>
      <c r="OA238" s="3">
        <v>-0.59322443897846</v>
      </c>
      <c r="OB238" s="3">
        <v>-0.46004200201470702</v>
      </c>
      <c r="OC238" s="3">
        <v>-0.66135052867428001</v>
      </c>
      <c r="OD238" s="3">
        <v>-0.49322343420253001</v>
      </c>
      <c r="OE238" s="3">
        <v>0.147299045637827</v>
      </c>
      <c r="OF238" s="3">
        <v>-3.7336088145989201</v>
      </c>
      <c r="OG238" s="3">
        <v>-0.43053615596870098</v>
      </c>
      <c r="OH238" s="3">
        <v>-5.7691646225173997E-2</v>
      </c>
      <c r="OI238" s="3">
        <v>0.84574499378605295</v>
      </c>
      <c r="OJ238" s="3">
        <v>0.14452309697787499</v>
      </c>
      <c r="OK238" s="3">
        <v>-0.16833772119215001</v>
      </c>
      <c r="OL238" s="3">
        <v>-1.65639304209292</v>
      </c>
      <c r="OM238" s="3">
        <v>-0.21168691381568799</v>
      </c>
      <c r="ON238" s="3">
        <v>-0.25280075069990499</v>
      </c>
      <c r="OO238" s="3">
        <v>-2.37983533007574</v>
      </c>
      <c r="OP238" s="3">
        <v>-0.16591536950838001</v>
      </c>
      <c r="OQ238" s="3">
        <v>0.45588168521583999</v>
      </c>
      <c r="OR238" s="3">
        <v>0.37601675717480298</v>
      </c>
      <c r="OS238" s="3">
        <v>0.413001524492977</v>
      </c>
      <c r="OT238" s="3">
        <v>-1.1146479226402</v>
      </c>
      <c r="OU238" s="3">
        <v>-6.3583225438210598E-3</v>
      </c>
      <c r="OV238" s="3">
        <v>0.21916800174788101</v>
      </c>
      <c r="OW238" s="3">
        <v>-0.92731979394287101</v>
      </c>
      <c r="OX238" s="3">
        <v>-0.26881155979725502</v>
      </c>
      <c r="OY238" s="3">
        <v>-0.12721791559023901</v>
      </c>
      <c r="OZ238" s="3">
        <v>0.179695042246552</v>
      </c>
      <c r="PA238" s="3">
        <v>-1.01693853690465</v>
      </c>
      <c r="PB238" s="3">
        <v>-1.27561511759343</v>
      </c>
      <c r="PC238" s="3">
        <v>-0.294090916227501</v>
      </c>
      <c r="PD238" s="3">
        <v>1.9678614280689E-2</v>
      </c>
      <c r="PE238" s="3">
        <v>0.193627452231073</v>
      </c>
      <c r="PF238" s="3">
        <v>0.15846092960902899</v>
      </c>
      <c r="PG238" s="3">
        <v>0.71935163193318696</v>
      </c>
      <c r="PH238" s="3">
        <v>0.27200730515627902</v>
      </c>
      <c r="PI238" s="3">
        <v>0.34305552278198498</v>
      </c>
      <c r="PJ238" s="3">
        <v>-0.95198510333517405</v>
      </c>
      <c r="PK238" s="3">
        <v>0.91101238200000001</v>
      </c>
      <c r="PL238" s="3">
        <v>-1.1083701935402701</v>
      </c>
      <c r="PM238" s="3">
        <v>1.7954561189365399</v>
      </c>
      <c r="PN238" s="3">
        <v>-0.43127863978908998</v>
      </c>
      <c r="PO238" s="3">
        <v>-0.37674561401529699</v>
      </c>
      <c r="PP238" s="3">
        <v>0.47281320978564201</v>
      </c>
      <c r="PQ238" s="3">
        <v>-1.0231112106353299</v>
      </c>
      <c r="PR238" s="3">
        <v>-3.44970700907542E-2</v>
      </c>
      <c r="PS238" s="3">
        <v>-0.252100682914428</v>
      </c>
      <c r="PT238" s="3">
        <v>-0.81002583602281097</v>
      </c>
      <c r="PU238" s="3">
        <v>-0.93631246651598199</v>
      </c>
      <c r="PV238" s="3">
        <v>0.77107932701045001</v>
      </c>
      <c r="PW238" s="3">
        <v>-0.48838741134736502</v>
      </c>
      <c r="PX238" s="3">
        <v>-0.42170174959963702</v>
      </c>
    </row>
    <row r="239" spans="1:440" ht="15" customHeight="1" x14ac:dyDescent="0.2">
      <c r="A239" s="31">
        <v>238</v>
      </c>
      <c r="B239" s="25">
        <v>5</v>
      </c>
      <c r="C239" s="3">
        <v>2</v>
      </c>
      <c r="D239" s="3">
        <v>2</v>
      </c>
      <c r="E239" s="3">
        <v>4</v>
      </c>
      <c r="F239" s="3" t="s">
        <v>707</v>
      </c>
      <c r="G239" s="3">
        <v>1095</v>
      </c>
      <c r="H239" s="3" t="s">
        <v>712</v>
      </c>
      <c r="I239" s="3">
        <v>513</v>
      </c>
      <c r="J239" s="3">
        <v>2146</v>
      </c>
      <c r="K239" s="3" t="s">
        <v>369</v>
      </c>
      <c r="L239" s="4" t="s">
        <v>708</v>
      </c>
      <c r="M239" s="3" t="s">
        <v>371</v>
      </c>
      <c r="N239" s="3" t="s">
        <v>833</v>
      </c>
      <c r="O239" s="3" t="s">
        <v>834</v>
      </c>
      <c r="P239" s="8">
        <v>42691</v>
      </c>
      <c r="Q239" s="3" t="s">
        <v>373</v>
      </c>
      <c r="R239" s="3" t="s">
        <v>411</v>
      </c>
      <c r="S239" s="4" t="s">
        <v>831</v>
      </c>
      <c r="T239" s="10">
        <v>9</v>
      </c>
      <c r="U239" s="4" t="s">
        <v>716</v>
      </c>
      <c r="V239" s="3" t="s">
        <v>375</v>
      </c>
      <c r="W239" s="4" t="s">
        <v>718</v>
      </c>
      <c r="X239" s="3" t="s">
        <v>376</v>
      </c>
      <c r="Y239" s="4">
        <v>1</v>
      </c>
      <c r="Z239" s="4" t="s">
        <v>384</v>
      </c>
      <c r="AA239" s="4" t="s">
        <v>739</v>
      </c>
      <c r="AB239" s="4" t="s">
        <v>721</v>
      </c>
      <c r="AC239" s="4" t="s">
        <v>721</v>
      </c>
      <c r="AD239" s="4">
        <v>4</v>
      </c>
      <c r="AE239" s="3">
        <v>4</v>
      </c>
      <c r="AF239" s="4" t="s">
        <v>820</v>
      </c>
      <c r="AG239" s="4" t="s">
        <v>820</v>
      </c>
      <c r="AH239" s="3" t="s">
        <v>380</v>
      </c>
      <c r="AI239" s="3"/>
      <c r="AJ239" s="3" t="s">
        <v>381</v>
      </c>
      <c r="AK239" s="3" t="s">
        <v>380</v>
      </c>
      <c r="AL239" s="3" t="s">
        <v>380</v>
      </c>
      <c r="AM239" s="3" t="s">
        <v>380</v>
      </c>
      <c r="AN239" s="3" t="s">
        <v>380</v>
      </c>
      <c r="AO239" s="3" t="s">
        <v>380</v>
      </c>
      <c r="AP239" s="3" t="s">
        <v>380</v>
      </c>
      <c r="AQ239" s="3" t="s">
        <v>418</v>
      </c>
      <c r="AR239" s="4" t="s">
        <v>712</v>
      </c>
      <c r="AS239" s="3" t="s">
        <v>711</v>
      </c>
      <c r="AT239" s="3" t="s">
        <v>711</v>
      </c>
      <c r="AU239" s="3" t="s">
        <v>711</v>
      </c>
      <c r="AV239" s="3" t="s">
        <v>382</v>
      </c>
      <c r="AW239" s="3" t="s">
        <v>382</v>
      </c>
      <c r="AX239" s="3" t="s">
        <v>382</v>
      </c>
      <c r="AY239" s="3" t="s">
        <v>382</v>
      </c>
      <c r="AZ239" s="3" t="s">
        <v>382</v>
      </c>
      <c r="BA239" s="3" t="s">
        <v>382</v>
      </c>
      <c r="BB239" s="3" t="s">
        <v>382</v>
      </c>
      <c r="BC239" s="3" t="s">
        <v>382</v>
      </c>
      <c r="BD239" s="3" t="s">
        <v>382</v>
      </c>
      <c r="BE239" s="3" t="s">
        <v>382</v>
      </c>
      <c r="BF239" s="3" t="s">
        <v>382</v>
      </c>
      <c r="BG239" s="3" t="s">
        <v>382</v>
      </c>
      <c r="BH239" s="3" t="s">
        <v>382</v>
      </c>
      <c r="BI239" s="3" t="s">
        <v>382</v>
      </c>
      <c r="BJ239" s="3" t="s">
        <v>382</v>
      </c>
      <c r="BK239" s="3" t="s">
        <v>382</v>
      </c>
      <c r="BL239" s="3" t="s">
        <v>382</v>
      </c>
      <c r="BM239" s="3" t="s">
        <v>382</v>
      </c>
      <c r="BN239" s="3" t="s">
        <v>382</v>
      </c>
      <c r="BO239" s="3" t="s">
        <v>382</v>
      </c>
      <c r="BP239" s="3" t="s">
        <v>382</v>
      </c>
      <c r="BQ239" s="3" t="s">
        <v>382</v>
      </c>
      <c r="BR239" s="3" t="s">
        <v>382</v>
      </c>
      <c r="BS239" s="3" t="s">
        <v>382</v>
      </c>
      <c r="BT239" s="3" t="s">
        <v>382</v>
      </c>
      <c r="BU239" s="3" t="s">
        <v>382</v>
      </c>
      <c r="BV239" s="3" t="s">
        <v>382</v>
      </c>
      <c r="BW239" s="3" t="s">
        <v>382</v>
      </c>
      <c r="BX239" s="3" t="s">
        <v>382</v>
      </c>
      <c r="BY239" s="3" t="s">
        <v>382</v>
      </c>
      <c r="BZ239" s="3" t="s">
        <v>382</v>
      </c>
      <c r="CA239" s="3" t="s">
        <v>382</v>
      </c>
      <c r="CB239" s="3" t="s">
        <v>382</v>
      </c>
      <c r="CC239" s="3" t="s">
        <v>382</v>
      </c>
      <c r="CD239" s="3" t="s">
        <v>382</v>
      </c>
      <c r="CE239" s="3" t="s">
        <v>382</v>
      </c>
      <c r="CF239" s="3" t="s">
        <v>382</v>
      </c>
      <c r="CG239" s="3" t="s">
        <v>382</v>
      </c>
      <c r="CH239" s="3" t="s">
        <v>382</v>
      </c>
      <c r="CI239" s="3" t="s">
        <v>382</v>
      </c>
      <c r="CJ239" s="3" t="s">
        <v>382</v>
      </c>
      <c r="CK239" s="14" t="s">
        <v>367</v>
      </c>
      <c r="CL239" s="3" t="s">
        <v>367</v>
      </c>
      <c r="CM239" s="3" t="s">
        <v>400</v>
      </c>
      <c r="CN239" s="3" t="s">
        <v>398</v>
      </c>
      <c r="CO239" s="3" t="s">
        <v>383</v>
      </c>
      <c r="CP239" s="3" t="s">
        <v>383</v>
      </c>
      <c r="CQ239" s="4" t="s">
        <v>709</v>
      </c>
      <c r="CR239" s="10">
        <v>4</v>
      </c>
      <c r="CS239" s="3" t="s">
        <v>383</v>
      </c>
      <c r="CT239" s="3" t="s">
        <v>377</v>
      </c>
      <c r="CU239" s="10">
        <v>1.2</v>
      </c>
      <c r="CV239" s="3" t="s">
        <v>383</v>
      </c>
      <c r="CW239" s="3" t="s">
        <v>383</v>
      </c>
      <c r="CX239" s="3" t="s">
        <v>380</v>
      </c>
      <c r="CY239" s="5" t="s">
        <v>711</v>
      </c>
      <c r="CZ239" s="3" t="s">
        <v>380</v>
      </c>
      <c r="DA239" s="3" t="s">
        <v>380</v>
      </c>
      <c r="DB239" s="3" t="s">
        <v>380</v>
      </c>
      <c r="DC239" s="3" t="s">
        <v>367</v>
      </c>
      <c r="DD239" s="3" t="s">
        <v>368</v>
      </c>
      <c r="DE239" s="6">
        <f>(EG239-EC239)/7</f>
        <v>64.428571428571431</v>
      </c>
      <c r="DF239" s="6">
        <f>(EG239-EE239)/7</f>
        <v>59</v>
      </c>
      <c r="DG239" s="6">
        <f>(EG239-EE239)/7</f>
        <v>59</v>
      </c>
      <c r="DH239" s="6">
        <f>(EG239-EC239)/7</f>
        <v>64.428571428571431</v>
      </c>
      <c r="DI239" s="6">
        <v>83900</v>
      </c>
      <c r="DJ239" s="4" t="s">
        <v>821</v>
      </c>
      <c r="DK239" s="7">
        <v>60408</v>
      </c>
      <c r="DL239" s="7">
        <v>92</v>
      </c>
      <c r="DM239" s="7" t="s">
        <v>367</v>
      </c>
      <c r="DN239" s="7">
        <v>72</v>
      </c>
      <c r="DO239" s="7" t="s">
        <v>367</v>
      </c>
      <c r="DP239" s="7" t="s">
        <v>367</v>
      </c>
      <c r="DQ239" s="6">
        <v>1.5</v>
      </c>
      <c r="DR239" s="7" t="s">
        <v>367</v>
      </c>
      <c r="DS239" s="7">
        <v>100</v>
      </c>
      <c r="DT239" s="7">
        <v>0</v>
      </c>
      <c r="DU239" s="7">
        <v>50</v>
      </c>
      <c r="DV239" s="7">
        <v>0</v>
      </c>
      <c r="DW239" s="7">
        <v>50</v>
      </c>
      <c r="DX239" s="7">
        <v>50</v>
      </c>
      <c r="DY239" s="7">
        <v>50</v>
      </c>
      <c r="DZ239" s="8">
        <v>42688.589722222103</v>
      </c>
      <c r="EA239" s="8">
        <v>42688</v>
      </c>
      <c r="EB239" s="8">
        <v>39218</v>
      </c>
      <c r="EC239" s="8">
        <v>42687</v>
      </c>
      <c r="ED239" s="8">
        <v>42688</v>
      </c>
      <c r="EE239" s="8">
        <v>42725</v>
      </c>
      <c r="EF239" s="8" t="s">
        <v>367</v>
      </c>
      <c r="EG239" s="8">
        <v>43138</v>
      </c>
      <c r="EH239" s="8" t="s">
        <v>367</v>
      </c>
      <c r="EI239" s="8" t="s">
        <v>367</v>
      </c>
      <c r="EJ239" s="8" t="s">
        <v>367</v>
      </c>
      <c r="EK239" s="3" t="s">
        <v>367</v>
      </c>
      <c r="EL239" s="15" t="s">
        <v>902</v>
      </c>
      <c r="EM239" s="15" t="s">
        <v>902</v>
      </c>
      <c r="EN239" s="15" t="s">
        <v>902</v>
      </c>
      <c r="EO239" s="3">
        <v>-0.38392139190089802</v>
      </c>
      <c r="EP239" s="3">
        <v>-0.214628354936055</v>
      </c>
      <c r="EQ239" s="3">
        <v>0.54831379418802995</v>
      </c>
      <c r="ER239" s="3">
        <v>0.61839217141339298</v>
      </c>
      <c r="ES239" s="3">
        <v>-0.2194451171373</v>
      </c>
      <c r="ET239" s="3">
        <v>2.5845030317270301</v>
      </c>
      <c r="EU239" s="3">
        <v>0.28202721524455299</v>
      </c>
      <c r="EV239" s="3">
        <v>1.0183728967307799</v>
      </c>
      <c r="EW239" s="3">
        <v>0.28830957129529999</v>
      </c>
      <c r="EX239" s="3">
        <v>-0.34640276456406799</v>
      </c>
      <c r="EY239" s="3">
        <v>0.65708241638664699</v>
      </c>
      <c r="EZ239" s="3">
        <v>-0.22054875517549799</v>
      </c>
      <c r="FA239" s="3">
        <v>-0.412391942347484</v>
      </c>
      <c r="FB239" s="3">
        <v>-2.3736021556831501E-2</v>
      </c>
      <c r="FC239" s="3">
        <v>-0.16284547402835001</v>
      </c>
      <c r="FD239" s="3">
        <v>-3.0526114940264699E-2</v>
      </c>
      <c r="FE239" s="3">
        <v>-0.27559156239452698</v>
      </c>
      <c r="FF239" s="3">
        <v>0.178773712187208</v>
      </c>
      <c r="FG239" s="3">
        <v>0.50627508461357695</v>
      </c>
      <c r="FH239" s="3">
        <v>0.55462723185839702</v>
      </c>
      <c r="FI239" s="3">
        <v>0.46524490628859799</v>
      </c>
      <c r="FJ239" s="3">
        <v>0.118005613889275</v>
      </c>
      <c r="FK239" s="3">
        <v>0.85826940896553405</v>
      </c>
      <c r="FL239" s="3">
        <v>0.54777288230198196</v>
      </c>
      <c r="FM239" s="3">
        <v>2.03524091521495E-2</v>
      </c>
      <c r="FN239" s="3">
        <v>-1.0975652947313399</v>
      </c>
      <c r="FO239" s="3">
        <v>-0.46153261413664598</v>
      </c>
      <c r="FP239" s="3">
        <v>0.33874037065740198</v>
      </c>
      <c r="FQ239" s="3">
        <v>0.93531888284214204</v>
      </c>
      <c r="FR239" s="3">
        <v>0.52826172005141403</v>
      </c>
      <c r="FS239" s="3">
        <v>-7.7670612787731005E-2</v>
      </c>
      <c r="FT239" s="3">
        <v>2.2574186629322299E-2</v>
      </c>
      <c r="FU239" s="3">
        <v>-0.76021697132827004</v>
      </c>
      <c r="FV239" s="3">
        <v>0.21104474514079899</v>
      </c>
      <c r="FW239" s="3">
        <v>1.3091947598895501E-2</v>
      </c>
      <c r="FX239" s="3">
        <v>0.225254457756422</v>
      </c>
      <c r="FY239" s="3">
        <v>-8.12279255172213E-2</v>
      </c>
      <c r="FZ239" s="3">
        <v>0.237346547703259</v>
      </c>
      <c r="GA239" s="3">
        <v>-0.11553730091749401</v>
      </c>
      <c r="GB239" s="3">
        <v>9.9205903939865003E-2</v>
      </c>
      <c r="GC239" s="3">
        <v>-0.111458442992916</v>
      </c>
      <c r="GD239" s="3">
        <v>4.12554299119265</v>
      </c>
      <c r="GE239" s="3">
        <v>9.5921539122045194E-2</v>
      </c>
      <c r="GF239" s="3">
        <v>-4.2016648145044702</v>
      </c>
      <c r="GG239" s="3">
        <v>-0.41826238523378101</v>
      </c>
      <c r="GH239" s="3">
        <v>0.31353837265342899</v>
      </c>
      <c r="GI239" s="3">
        <v>0.26239309142484102</v>
      </c>
      <c r="GJ239" s="3">
        <v>1.7215368540045299</v>
      </c>
      <c r="GK239" s="3">
        <v>-0.45299395825475502</v>
      </c>
      <c r="GL239" s="3">
        <v>-1.4053628128391</v>
      </c>
      <c r="GM239" s="3">
        <v>-0.35723720345495302</v>
      </c>
      <c r="GN239" s="3">
        <v>-0.24978881009964601</v>
      </c>
      <c r="GO239" s="3">
        <v>-1.6577809254227001</v>
      </c>
      <c r="GP239" s="3">
        <v>-0.38631307686928201</v>
      </c>
      <c r="GQ239" s="3">
        <v>-3.3563033864254401</v>
      </c>
      <c r="GR239" s="3">
        <v>1.01070561843065</v>
      </c>
      <c r="GS239" s="3">
        <v>0.81981467106566097</v>
      </c>
      <c r="GT239" s="3">
        <v>0.16404211735458299</v>
      </c>
      <c r="GU239" s="3">
        <v>-0.34171890002801703</v>
      </c>
      <c r="GV239" s="3">
        <v>-0.1992863453882</v>
      </c>
      <c r="GW239" s="3">
        <v>-4.1615316085255296</v>
      </c>
      <c r="GX239" s="3">
        <v>-0.365434225428729</v>
      </c>
      <c r="GY239" s="3">
        <v>2.3693387980796801</v>
      </c>
      <c r="GZ239" s="3">
        <v>0.27827410902127703</v>
      </c>
      <c r="HA239" s="3">
        <v>0.67336990759847404</v>
      </c>
      <c r="HB239" s="3">
        <v>6.01535640075423E-2</v>
      </c>
      <c r="HC239" s="3">
        <v>8.4733528449286097E-2</v>
      </c>
      <c r="HD239" s="3">
        <v>-1.2375296996717499E-2</v>
      </c>
      <c r="HE239" s="3">
        <v>0.58711690320050003</v>
      </c>
      <c r="HF239" s="3">
        <v>0.44111525669686003</v>
      </c>
      <c r="HG239" s="3">
        <v>-1.49293033577769</v>
      </c>
      <c r="HH239" s="3">
        <v>0.58392400814824796</v>
      </c>
      <c r="HI239" s="3">
        <v>1.0043685264926301</v>
      </c>
      <c r="HJ239" s="3">
        <v>-1.93078570594441</v>
      </c>
      <c r="HK239" s="3">
        <v>0.28434174195881901</v>
      </c>
      <c r="HL239" s="3">
        <v>0.696545862575638</v>
      </c>
      <c r="HM239" s="3">
        <v>2.40671190952337</v>
      </c>
      <c r="HN239" s="3">
        <v>-1.0044833000850999</v>
      </c>
      <c r="HO239" s="3">
        <v>-0.60092608065639697</v>
      </c>
      <c r="HP239" s="3">
        <v>-0.20445315877602399</v>
      </c>
      <c r="HQ239" s="3">
        <v>0.26586848632302601</v>
      </c>
      <c r="HR239" s="3">
        <v>7.1426779206414298E-2</v>
      </c>
      <c r="HS239" s="3">
        <v>0.36656346858886302</v>
      </c>
      <c r="HT239" s="3">
        <v>-0.55390882793697704</v>
      </c>
      <c r="HU239" s="3">
        <v>0.78249182022295605</v>
      </c>
      <c r="HV239" s="3">
        <v>-0.40605783448199601</v>
      </c>
      <c r="HW239" s="3">
        <v>0.60666215471047702</v>
      </c>
      <c r="HX239" s="3">
        <v>-0.55323220233422199</v>
      </c>
      <c r="HY239" s="3">
        <v>-0.61242100510647202</v>
      </c>
      <c r="HZ239" s="3">
        <v>-1.57903502270708</v>
      </c>
      <c r="IA239" s="3">
        <v>-0.26931708103802898</v>
      </c>
      <c r="IB239" s="3">
        <v>-0.61606783561756995</v>
      </c>
      <c r="IC239" s="3">
        <v>0.150875425084602</v>
      </c>
      <c r="ID239" s="3">
        <v>-0.15727235721093299</v>
      </c>
      <c r="IE239" s="3">
        <v>-0.29597833917885702</v>
      </c>
      <c r="IF239" s="3">
        <v>-0.23364254589403899</v>
      </c>
      <c r="IG239" s="3">
        <v>0.229017186548584</v>
      </c>
      <c r="IH239" s="3">
        <v>-8.1056187906860498E-3</v>
      </c>
      <c r="II239" s="3">
        <v>0.465470483391695</v>
      </c>
      <c r="IJ239" s="3">
        <v>-4.6670841867468997E-2</v>
      </c>
      <c r="IK239" s="3">
        <v>-0.67973641620541603</v>
      </c>
      <c r="IL239" s="3">
        <v>-0.127841645013195</v>
      </c>
      <c r="IM239" s="3">
        <v>0.245359551086238</v>
      </c>
      <c r="IN239" s="3">
        <v>-4.44049237210625E-2</v>
      </c>
      <c r="IO239" s="3">
        <v>0.17448270914656799</v>
      </c>
      <c r="IP239" s="3">
        <v>-0.376824710896485</v>
      </c>
      <c r="IQ239" s="3">
        <v>0.28797523280192799</v>
      </c>
      <c r="IR239" s="3">
        <v>-2.68234929135664</v>
      </c>
      <c r="IS239" s="3">
        <v>-0.23270544429988299</v>
      </c>
      <c r="IT239" s="3">
        <v>-0.61515477134148</v>
      </c>
      <c r="IU239" s="3">
        <v>-0.450774932482644</v>
      </c>
      <c r="IV239" s="3">
        <v>0.76911906915411099</v>
      </c>
      <c r="IW239" s="3">
        <v>0.46131320152071498</v>
      </c>
      <c r="IX239" s="3">
        <v>-0.48709735006229399</v>
      </c>
      <c r="IY239" s="3">
        <v>-0.281616869301407</v>
      </c>
      <c r="IZ239" s="3">
        <v>-0.13874179062853001</v>
      </c>
      <c r="JA239" s="3">
        <v>-8.8064386155699906E-2</v>
      </c>
      <c r="JB239" s="3">
        <v>-0.22922944986427099</v>
      </c>
      <c r="JC239" s="3">
        <v>0.14699905454244699</v>
      </c>
      <c r="JD239" s="3">
        <v>-0.29433425611012898</v>
      </c>
      <c r="JE239" s="3">
        <v>-0.58939353267606298</v>
      </c>
      <c r="JF239" s="3">
        <v>-0.32481799607718698</v>
      </c>
      <c r="JG239" s="3">
        <v>-0.35382619287218298</v>
      </c>
      <c r="JH239" s="3">
        <v>-0.232028451436567</v>
      </c>
      <c r="JI239" s="3">
        <v>-0.16306229436950501</v>
      </c>
      <c r="JJ239" s="3">
        <v>0.83007328672051495</v>
      </c>
      <c r="JK239" s="3">
        <v>0.67304078885076501</v>
      </c>
      <c r="JL239" s="3">
        <v>0.22085957294797401</v>
      </c>
      <c r="JM239" s="3">
        <v>-0.46754629927318297</v>
      </c>
      <c r="JN239" s="3">
        <v>-1.559407547033</v>
      </c>
      <c r="JO239" s="3">
        <v>0.51119227743706996</v>
      </c>
      <c r="JP239" s="3">
        <v>0.31267207755940202</v>
      </c>
      <c r="JQ239" s="3">
        <v>-0.49600990191019401</v>
      </c>
      <c r="JR239" s="3">
        <v>6.9477082877525007E-2</v>
      </c>
      <c r="JS239" s="3">
        <v>0.472548936219784</v>
      </c>
      <c r="JT239" s="3">
        <v>-0.61823437840972495</v>
      </c>
      <c r="JU239" s="3">
        <v>-0.36424248899829698</v>
      </c>
      <c r="JV239" s="3">
        <v>0.51947531204558295</v>
      </c>
      <c r="JW239" s="3">
        <v>-0.10760930858991299</v>
      </c>
      <c r="JX239" s="3">
        <v>-0.54702714530641205</v>
      </c>
      <c r="JY239" s="3">
        <v>-0.34831874544375302</v>
      </c>
      <c r="JZ239" s="3">
        <v>-0.66148878591270799</v>
      </c>
      <c r="KA239" s="3">
        <v>9.1916101280112503E-2</v>
      </c>
      <c r="KB239" s="3">
        <v>0.60380260340412795</v>
      </c>
      <c r="KC239" s="3">
        <v>-0.65420704788616002</v>
      </c>
      <c r="KD239" s="3">
        <v>-0.61592920420800701</v>
      </c>
      <c r="KE239" s="3">
        <v>0.28975083415584302</v>
      </c>
      <c r="KF239" s="3">
        <v>-3.1524914990219202</v>
      </c>
      <c r="KG239" s="3">
        <v>0.12787500914137601</v>
      </c>
      <c r="KH239" s="3">
        <v>-0.79992406319996501</v>
      </c>
      <c r="KI239" s="3">
        <v>-0.59372458697369501</v>
      </c>
      <c r="KJ239" s="3">
        <v>1.76537792585297</v>
      </c>
      <c r="KK239" s="3">
        <v>-0.159643507117082</v>
      </c>
      <c r="KL239" s="3">
        <v>0.154790876107505</v>
      </c>
      <c r="KM239" s="3">
        <v>3.13247177416235</v>
      </c>
      <c r="KN239" s="3">
        <v>0.21355967116076399</v>
      </c>
      <c r="KO239" s="3">
        <v>0.55463916490955001</v>
      </c>
      <c r="KP239" s="3">
        <v>-1.2224250244525201</v>
      </c>
      <c r="KQ239" s="3">
        <v>-0.56634623862154199</v>
      </c>
      <c r="KR239" s="3">
        <v>-4.5693101051976902E-2</v>
      </c>
      <c r="KS239" s="3">
        <v>1.04786191569909</v>
      </c>
      <c r="KT239" s="3">
        <v>3.3798689087860503E-2</v>
      </c>
      <c r="KU239" s="3">
        <v>0.48423627449998202</v>
      </c>
      <c r="KV239" s="3">
        <v>-0.33871985050349601</v>
      </c>
      <c r="KW239" s="3">
        <v>-2.7080791655226501E-2</v>
      </c>
      <c r="KX239" s="3">
        <v>0.17563501319930599</v>
      </c>
      <c r="KY239" s="3">
        <v>0.277130817395979</v>
      </c>
      <c r="KZ239" s="3">
        <v>0.50040878544370704</v>
      </c>
      <c r="LA239" s="3">
        <v>-0.82558762336790903</v>
      </c>
      <c r="LB239" s="3">
        <v>-1.14458739602905</v>
      </c>
      <c r="LC239" s="3">
        <v>-0.22281695230592699</v>
      </c>
      <c r="LD239" s="3">
        <v>0.23155116725362701</v>
      </c>
      <c r="LE239" s="3">
        <v>-0.60539140225459198</v>
      </c>
      <c r="LF239" s="3">
        <v>7.1181068973348596E-2</v>
      </c>
      <c r="LG239" s="3">
        <v>0.29232289087466101</v>
      </c>
      <c r="LH239" s="3">
        <v>-0.20978221188312701</v>
      </c>
      <c r="LI239" s="3">
        <v>-0.26628663877956799</v>
      </c>
      <c r="LJ239" s="3">
        <v>-0.60274099993219599</v>
      </c>
      <c r="LK239" s="3">
        <v>-0.34063048500072002</v>
      </c>
      <c r="LL239" s="3">
        <v>-0.79950876491488598</v>
      </c>
      <c r="LM239" s="3">
        <v>0.48267329463512099</v>
      </c>
      <c r="LN239" s="3">
        <v>0.22343974972976899</v>
      </c>
      <c r="LO239" s="3">
        <v>0.26684334419293199</v>
      </c>
      <c r="LP239" s="3">
        <v>0.38175225436552801</v>
      </c>
      <c r="LQ239" s="3">
        <v>-0.306181141443438</v>
      </c>
      <c r="LR239" s="3">
        <v>-0.42115202464597101</v>
      </c>
      <c r="LS239" s="3">
        <v>0.84781398900485405</v>
      </c>
      <c r="LT239" s="3">
        <v>-4.7366304230851503E-2</v>
      </c>
      <c r="LU239" s="3">
        <v>1.0705019130129001</v>
      </c>
      <c r="LV239" s="3">
        <v>1.9458076043858401</v>
      </c>
      <c r="LW239" s="3">
        <v>-0.583698770184925</v>
      </c>
      <c r="LX239" s="3">
        <v>0.83573252329029402</v>
      </c>
      <c r="LY239" s="3">
        <v>0.20467981968174401</v>
      </c>
      <c r="LZ239" s="3">
        <v>-2.8723173528195499E-2</v>
      </c>
      <c r="MA239" s="3">
        <v>-0.109415326106651</v>
      </c>
      <c r="MB239" s="3">
        <v>0.40730986652378898</v>
      </c>
      <c r="MC239" s="3">
        <v>-0.21257264058498099</v>
      </c>
      <c r="MD239" s="3">
        <v>-0.48057427655097501</v>
      </c>
      <c r="ME239" s="3">
        <v>0.49087895124526199</v>
      </c>
      <c r="MF239" s="3">
        <v>-5.5416111580049499E-2</v>
      </c>
      <c r="MG239" s="3">
        <v>-0.14458197861354199</v>
      </c>
      <c r="MH239" s="3">
        <v>0.50318280072964505</v>
      </c>
      <c r="MI239" s="3">
        <v>-1.2729528674616899</v>
      </c>
      <c r="MJ239" s="3">
        <v>-0.44262497113452498</v>
      </c>
      <c r="MK239" s="3">
        <v>0.62510101338402302</v>
      </c>
      <c r="ML239" s="3">
        <v>0.158107628939397</v>
      </c>
      <c r="MM239" s="3">
        <v>-0.54679526174346404</v>
      </c>
      <c r="MN239" s="3">
        <v>4.16434383060258E-2</v>
      </c>
      <c r="MO239" s="3">
        <v>5.1272988252405199E-2</v>
      </c>
      <c r="MP239" s="3">
        <v>-3.2420582308572801</v>
      </c>
      <c r="MQ239" s="3">
        <v>0.329383231335792</v>
      </c>
      <c r="MR239" s="3">
        <v>1.50620120461049</v>
      </c>
      <c r="MS239" s="3">
        <v>0.84364454599171401</v>
      </c>
      <c r="MT239" s="3">
        <v>0.64555344091470901</v>
      </c>
      <c r="MU239" s="3">
        <v>-0.635231360630648</v>
      </c>
      <c r="MV239" s="3">
        <v>-0.221664094549468</v>
      </c>
      <c r="MW239" s="3">
        <v>0.19470941862325999</v>
      </c>
      <c r="MX239" s="3">
        <v>-0.13318303425234401</v>
      </c>
      <c r="MY239" s="3">
        <v>-0.236532076145165</v>
      </c>
      <c r="MZ239" s="3">
        <v>0.77825234972198498</v>
      </c>
      <c r="NA239" s="3">
        <v>-2.3245591152183001</v>
      </c>
      <c r="NB239" s="3">
        <v>-4.4714300659773998E-2</v>
      </c>
      <c r="NC239" s="3">
        <v>0.60436028167898304</v>
      </c>
      <c r="ND239" s="3">
        <v>-1.0833691881312399</v>
      </c>
      <c r="NE239" s="3">
        <v>-2.79127724114415</v>
      </c>
      <c r="NF239" s="3">
        <v>0.16234657906428501</v>
      </c>
      <c r="NG239" s="3">
        <v>0.96949504485574001</v>
      </c>
      <c r="NH239" s="3">
        <v>-5.3266649058945001E-2</v>
      </c>
      <c r="NI239" s="3">
        <v>0.25108543335265399</v>
      </c>
      <c r="NJ239" s="3">
        <v>1.1258307824856899</v>
      </c>
      <c r="NK239" s="3">
        <v>-0.12620370571423301</v>
      </c>
      <c r="NL239" s="3">
        <v>0.92452208343725295</v>
      </c>
      <c r="NM239" s="3">
        <v>-0.74553007646971303</v>
      </c>
      <c r="NN239" s="3">
        <v>0.25651367600372499</v>
      </c>
      <c r="NO239" s="3">
        <v>0.53225092255448703</v>
      </c>
      <c r="NP239" s="3">
        <v>-0.82361955249542196</v>
      </c>
      <c r="NQ239" s="3">
        <v>1.2371028041604399</v>
      </c>
      <c r="NR239" s="3">
        <v>0.327256132890411</v>
      </c>
      <c r="NS239" s="3">
        <v>2.5374447370528901</v>
      </c>
      <c r="NT239" s="3">
        <v>0.17754422896863101</v>
      </c>
      <c r="NU239" s="3">
        <v>-0.62974929433682403</v>
      </c>
      <c r="NV239" s="3">
        <v>-3.9599449034113499E-2</v>
      </c>
      <c r="NW239" s="3">
        <v>1.01610616261169E-2</v>
      </c>
      <c r="NX239" s="3">
        <v>-0.53110960911805605</v>
      </c>
      <c r="NY239" s="3">
        <v>-0.91066732302800801</v>
      </c>
      <c r="NZ239" s="3">
        <v>0.27593708640588699</v>
      </c>
      <c r="OA239" s="3">
        <v>-0.229405947854746</v>
      </c>
      <c r="OB239" s="3">
        <v>-0.153231648156612</v>
      </c>
      <c r="OC239" s="3">
        <v>-0.54181317207339996</v>
      </c>
      <c r="OD239" s="3">
        <v>-0.42132835252616402</v>
      </c>
      <c r="OE239" s="3">
        <v>0.22561676127577099</v>
      </c>
      <c r="OF239" s="3">
        <v>-3.6040952034662199</v>
      </c>
      <c r="OG239" s="3">
        <v>0.264473094994289</v>
      </c>
      <c r="OH239" s="3">
        <v>7.5513670761359994E-2</v>
      </c>
      <c r="OI239" s="3">
        <v>0.173701304443212</v>
      </c>
      <c r="OJ239" s="3">
        <v>8.8160160381703004E-2</v>
      </c>
      <c r="OK239" s="3">
        <v>9.4704091227012996E-2</v>
      </c>
      <c r="OL239" s="3">
        <v>4.3226820472206599E-2</v>
      </c>
      <c r="OM239" s="3">
        <v>-1.2745209281029699</v>
      </c>
      <c r="ON239" s="3">
        <v>-0.190902321660328</v>
      </c>
      <c r="OO239" s="3">
        <v>-0.68718933731139498</v>
      </c>
      <c r="OP239" s="3">
        <v>-0.42262782407690203</v>
      </c>
      <c r="OQ239" s="3">
        <v>-0.264554061489221</v>
      </c>
      <c r="OR239" s="3">
        <v>0.46135486754645</v>
      </c>
      <c r="OS239" s="3">
        <v>0.18628720999274401</v>
      </c>
      <c r="OT239" s="3">
        <v>-0.82935117002445802</v>
      </c>
      <c r="OU239" s="3">
        <v>8.3036458214133593E-2</v>
      </c>
      <c r="OV239" s="3">
        <v>0.86754764279797603</v>
      </c>
      <c r="OW239" s="3">
        <v>-1.9991078305735299</v>
      </c>
      <c r="OX239" s="3">
        <v>-0.74158182360918301</v>
      </c>
      <c r="OY239" s="3">
        <v>0.95120514744367701</v>
      </c>
      <c r="OZ239" s="3">
        <v>1.01497144346997E-2</v>
      </c>
      <c r="PA239" s="3">
        <v>-2.1005216053520002</v>
      </c>
      <c r="PB239" s="3">
        <v>4.3402002101877397E-2</v>
      </c>
      <c r="PC239" s="3">
        <v>-0.61122502718199501</v>
      </c>
      <c r="PD239" s="3">
        <v>8.8399956510612901E-2</v>
      </c>
      <c r="PE239" s="3">
        <v>0.246826562186129</v>
      </c>
      <c r="PF239" s="3">
        <v>0.47644300641193199</v>
      </c>
      <c r="PG239" s="3">
        <v>0.36906915672603802</v>
      </c>
      <c r="PH239" s="3">
        <v>9.7499952310142093E-2</v>
      </c>
      <c r="PI239" s="3">
        <v>0.50976778663835698</v>
      </c>
      <c r="PJ239" s="3">
        <v>-1.28075595435921</v>
      </c>
      <c r="PK239" s="3">
        <v>0.63115309749999993</v>
      </c>
      <c r="PL239" s="3">
        <v>-1.3252825529479599</v>
      </c>
      <c r="PM239" s="3">
        <v>3.0894028963948599</v>
      </c>
      <c r="PN239" s="3">
        <v>-1.95904645508195</v>
      </c>
      <c r="PO239" s="3">
        <v>4.0882332776655001E-3</v>
      </c>
      <c r="PP239" s="3">
        <v>0.265443665461982</v>
      </c>
      <c r="PQ239" s="3">
        <v>-0.47658606497223799</v>
      </c>
      <c r="PR239" s="3">
        <v>-6.8500597983377806E-2</v>
      </c>
      <c r="PS239" s="3">
        <v>0.20751857478191599</v>
      </c>
      <c r="PT239" s="3">
        <v>-0.97825077980068298</v>
      </c>
      <c r="PU239" s="3">
        <v>-0.66271297551483399</v>
      </c>
      <c r="PV239" s="3">
        <v>1.68308102597112</v>
      </c>
      <c r="PW239" s="3">
        <v>-0.38880532415985197</v>
      </c>
      <c r="PX239" s="3">
        <v>-0.49279887549346302</v>
      </c>
    </row>
    <row r="240" spans="1:440" ht="15" customHeight="1" x14ac:dyDescent="0.2">
      <c r="A240" s="31">
        <v>239</v>
      </c>
      <c r="B240" s="25">
        <v>8</v>
      </c>
      <c r="C240" s="3">
        <v>1</v>
      </c>
      <c r="D240" s="3">
        <v>2</v>
      </c>
      <c r="E240" s="3">
        <v>1</v>
      </c>
      <c r="F240" s="3" t="s">
        <v>385</v>
      </c>
      <c r="G240" s="3">
        <v>1096</v>
      </c>
      <c r="H240" s="3" t="s">
        <v>711</v>
      </c>
      <c r="I240" s="3">
        <v>515</v>
      </c>
      <c r="J240" s="3">
        <v>2154</v>
      </c>
      <c r="K240" s="3" t="s">
        <v>369</v>
      </c>
      <c r="L240" s="3" t="s">
        <v>370</v>
      </c>
      <c r="M240" s="3" t="s">
        <v>371</v>
      </c>
      <c r="N240" s="3" t="s">
        <v>833</v>
      </c>
      <c r="O240" s="3" t="s">
        <v>834</v>
      </c>
      <c r="P240" s="8">
        <v>42693</v>
      </c>
      <c r="Q240" s="3" t="s">
        <v>373</v>
      </c>
      <c r="R240" s="3"/>
      <c r="S240" s="4" t="s">
        <v>832</v>
      </c>
      <c r="T240" s="10">
        <v>18</v>
      </c>
      <c r="U240" s="4" t="s">
        <v>715</v>
      </c>
      <c r="V240" s="3" t="s">
        <v>375</v>
      </c>
      <c r="W240" s="3" t="s">
        <v>718</v>
      </c>
      <c r="X240" s="3" t="s">
        <v>376</v>
      </c>
      <c r="Y240" s="3" t="s">
        <v>377</v>
      </c>
      <c r="Z240" s="3" t="s">
        <v>377</v>
      </c>
      <c r="AA240" s="3" t="s">
        <v>507</v>
      </c>
      <c r="AB240" s="4" t="s">
        <v>720</v>
      </c>
      <c r="AC240" s="4" t="s">
        <v>720</v>
      </c>
      <c r="AD240" s="4">
        <v>2</v>
      </c>
      <c r="AE240" s="3">
        <v>2</v>
      </c>
      <c r="AF240" s="4" t="s">
        <v>819</v>
      </c>
      <c r="AG240" s="4" t="s">
        <v>819</v>
      </c>
      <c r="AH240" s="3" t="s">
        <v>380</v>
      </c>
      <c r="AI240" s="3"/>
      <c r="AJ240" s="3" t="s">
        <v>380</v>
      </c>
      <c r="AK240" s="3" t="s">
        <v>381</v>
      </c>
      <c r="AL240" s="3" t="s">
        <v>380</v>
      </c>
      <c r="AM240" s="3" t="s">
        <v>380</v>
      </c>
      <c r="AN240" s="3" t="s">
        <v>381</v>
      </c>
      <c r="AO240" s="3" t="s">
        <v>380</v>
      </c>
      <c r="AP240" s="3" t="s">
        <v>380</v>
      </c>
      <c r="AQ240" s="3" t="s">
        <v>382</v>
      </c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14" t="s">
        <v>367</v>
      </c>
      <c r="CL240" s="3" t="s">
        <v>367</v>
      </c>
      <c r="CM240" s="3" t="s">
        <v>400</v>
      </c>
      <c r="CN240" s="3" t="s">
        <v>379</v>
      </c>
      <c r="CO240" s="3" t="s">
        <v>367</v>
      </c>
      <c r="CP240" s="3" t="s">
        <v>367</v>
      </c>
      <c r="CQ240" s="5"/>
      <c r="CR240" s="3" t="s">
        <v>367</v>
      </c>
      <c r="CS240" s="3" t="s">
        <v>367</v>
      </c>
      <c r="CT240" s="3" t="s">
        <v>367</v>
      </c>
      <c r="CU240" s="3" t="s">
        <v>367</v>
      </c>
      <c r="CV240" s="3" t="s">
        <v>367</v>
      </c>
      <c r="CW240" s="3" t="s">
        <v>367</v>
      </c>
      <c r="CX240" s="3" t="s">
        <v>367</v>
      </c>
      <c r="CY240" s="4" t="s">
        <v>367</v>
      </c>
      <c r="CZ240" s="3" t="s">
        <v>367</v>
      </c>
      <c r="DA240" s="3" t="s">
        <v>367</v>
      </c>
      <c r="DB240" s="3" t="s">
        <v>367</v>
      </c>
      <c r="DC240" s="3" t="s">
        <v>367</v>
      </c>
      <c r="DD240" s="3" t="s">
        <v>368</v>
      </c>
      <c r="DE240" s="10">
        <f>(EG240-EC240)/7</f>
        <v>71.857142857142861</v>
      </c>
      <c r="DF240" s="3" t="s">
        <v>367</v>
      </c>
      <c r="DG240" s="3" t="s">
        <v>367</v>
      </c>
      <c r="DH240" s="10">
        <f>(EG240-EC240)/7</f>
        <v>71.857142857142861</v>
      </c>
      <c r="DI240" s="10">
        <v>142000</v>
      </c>
      <c r="DJ240" s="4" t="s">
        <v>822</v>
      </c>
      <c r="DK240" s="10">
        <v>42600</v>
      </c>
      <c r="DL240" s="10">
        <v>41</v>
      </c>
      <c r="DM240" s="14" t="s">
        <v>367</v>
      </c>
      <c r="DN240" s="10">
        <v>30</v>
      </c>
      <c r="DO240" s="14" t="s">
        <v>367</v>
      </c>
      <c r="DP240" s="14" t="s">
        <v>367</v>
      </c>
      <c r="DQ240" s="10">
        <v>2.7</v>
      </c>
      <c r="DR240" s="14" t="s">
        <v>367</v>
      </c>
      <c r="DS240" s="14" t="s">
        <v>367</v>
      </c>
      <c r="DT240" s="14" t="s">
        <v>367</v>
      </c>
      <c r="DU240" s="14" t="s">
        <v>367</v>
      </c>
      <c r="DV240" s="14" t="s">
        <v>367</v>
      </c>
      <c r="DW240" s="14" t="s">
        <v>367</v>
      </c>
      <c r="DX240" s="14" t="s">
        <v>367</v>
      </c>
      <c r="DY240" s="14" t="s">
        <v>367</v>
      </c>
      <c r="DZ240" s="8">
        <v>42690.343240740702</v>
      </c>
      <c r="EA240" s="8">
        <v>42690</v>
      </c>
      <c r="EB240" s="8">
        <v>35991</v>
      </c>
      <c r="EC240" s="8">
        <v>42688</v>
      </c>
      <c r="ED240" s="8">
        <v>42690</v>
      </c>
      <c r="EE240" s="8">
        <v>42722</v>
      </c>
      <c r="EF240" s="8" t="s">
        <v>367</v>
      </c>
      <c r="EG240" s="8">
        <v>43191</v>
      </c>
      <c r="EH240" s="8" t="s">
        <v>367</v>
      </c>
      <c r="EI240" s="8" t="s">
        <v>367</v>
      </c>
      <c r="EJ240" s="8" t="s">
        <v>367</v>
      </c>
      <c r="EK240" s="3" t="s">
        <v>367</v>
      </c>
      <c r="EL240" s="3"/>
      <c r="EM240" s="3"/>
      <c r="EN240" s="3"/>
      <c r="EO240" s="3">
        <v>-0.31743887961980799</v>
      </c>
      <c r="EP240" s="3">
        <v>0.75016628925345497</v>
      </c>
      <c r="EQ240" s="3">
        <v>-0.481187402557753</v>
      </c>
      <c r="ER240" s="3">
        <v>0.587855594751027</v>
      </c>
      <c r="ES240" s="3">
        <v>-0.15270523139776199</v>
      </c>
      <c r="ET240" s="3">
        <v>-0.34308086334892701</v>
      </c>
      <c r="EU240" s="3">
        <v>1.258978811542</v>
      </c>
      <c r="EV240" s="3">
        <v>0.76281707302417001</v>
      </c>
      <c r="EW240" s="3">
        <v>-0.69005466922317704</v>
      </c>
      <c r="EX240" s="3">
        <v>-0.37132345467166</v>
      </c>
      <c r="EY240" s="3">
        <v>0.56847991162035205</v>
      </c>
      <c r="EZ240" s="3">
        <v>0.387353128972098</v>
      </c>
      <c r="FA240" s="3">
        <v>-0.195578139319184</v>
      </c>
      <c r="FB240" s="3">
        <v>-0.53727984369548298</v>
      </c>
      <c r="FC240" s="3">
        <v>0.56368978726044106</v>
      </c>
      <c r="FD240" s="3">
        <v>-1.18380341911142E-2</v>
      </c>
      <c r="FE240" s="3">
        <v>-0.120864766552661</v>
      </c>
      <c r="FF240" s="3">
        <v>1.28742602413665</v>
      </c>
      <c r="FG240" s="3">
        <v>1.17332413917723</v>
      </c>
      <c r="FH240" s="3">
        <v>-0.68060216026684806</v>
      </c>
      <c r="FI240" s="3">
        <v>0.47232978628439798</v>
      </c>
      <c r="FJ240" s="3">
        <v>-7.8653095532341996E-2</v>
      </c>
      <c r="FK240" s="3">
        <v>0.43853309312203897</v>
      </c>
      <c r="FL240" s="3">
        <v>0.192681261629286</v>
      </c>
      <c r="FM240" s="3">
        <v>0.35688282529382798</v>
      </c>
      <c r="FN240" s="3">
        <v>-1.28194825859297</v>
      </c>
      <c r="FO240" s="3">
        <v>-0.53132059782821395</v>
      </c>
      <c r="FP240" s="3">
        <v>-0.78320303934328805</v>
      </c>
      <c r="FQ240" s="3">
        <v>1.2234899858457</v>
      </c>
      <c r="FR240" s="3">
        <v>0.95329120148271995</v>
      </c>
      <c r="FS240" s="3">
        <v>0.77394834847767602</v>
      </c>
      <c r="FT240" s="3">
        <v>-3.8158189877447297E-2</v>
      </c>
      <c r="FU240" s="3">
        <v>-0.696839865693472</v>
      </c>
      <c r="FV240" s="3">
        <v>0.18538996584251799</v>
      </c>
      <c r="FW240" s="3">
        <v>-2.6631625907353899E-2</v>
      </c>
      <c r="FX240" s="3">
        <v>0.19926758023840499</v>
      </c>
      <c r="FY240" s="3">
        <v>-7.4736349456312103E-3</v>
      </c>
      <c r="FZ240" s="3">
        <v>-0.39216685943929802</v>
      </c>
      <c r="GA240" s="3">
        <v>-0.18993216783570099</v>
      </c>
      <c r="GB240" s="3">
        <v>-0.34374301666739798</v>
      </c>
      <c r="GC240" s="3">
        <v>-1.29815160567145E-2</v>
      </c>
      <c r="GD240" s="3">
        <v>1.08140742527351E-2</v>
      </c>
      <c r="GE240" s="3">
        <v>-0.15016905099502101</v>
      </c>
      <c r="GF240" s="3">
        <v>-2.45308529694181</v>
      </c>
      <c r="GG240" s="3">
        <v>-0.135823448081553</v>
      </c>
      <c r="GH240" s="3">
        <v>0.333956158503253</v>
      </c>
      <c r="GI240" s="3">
        <v>-6.2450805640267899E-2</v>
      </c>
      <c r="GJ240" s="3">
        <v>3.6022740533399503E-2</v>
      </c>
      <c r="GK240" s="3">
        <v>-0.71613231437592795</v>
      </c>
      <c r="GL240" s="3">
        <v>-1.4711094820674799</v>
      </c>
      <c r="GM240" s="3">
        <v>-0.31253761164174698</v>
      </c>
      <c r="GN240" s="3">
        <v>-0.27752961541598897</v>
      </c>
      <c r="GO240" s="3">
        <v>-1.31394988494769</v>
      </c>
      <c r="GP240" s="3">
        <v>-0.50488694073113305</v>
      </c>
      <c r="GQ240" s="3">
        <v>-3.3675224238833801</v>
      </c>
      <c r="GR240" s="3">
        <v>0.63681769799388299</v>
      </c>
      <c r="GS240" s="3">
        <v>0.441254123539355</v>
      </c>
      <c r="GT240" s="3">
        <v>5.3381859526487503E-2</v>
      </c>
      <c r="GU240" s="3">
        <v>-0.46943184341524402</v>
      </c>
      <c r="GV240" s="3">
        <v>7.8101844830189504E-2</v>
      </c>
      <c r="GW240" s="3">
        <v>-2.8326298873990101</v>
      </c>
      <c r="GX240" s="3">
        <v>9.4676895008845002E-3</v>
      </c>
      <c r="GY240" s="3">
        <v>0.48405946304484498</v>
      </c>
      <c r="GZ240" s="3">
        <v>-0.59706961473925202</v>
      </c>
      <c r="HA240" s="3">
        <v>0.45015249360593801</v>
      </c>
      <c r="HB240" s="3">
        <v>-5.0912126805966303E-2</v>
      </c>
      <c r="HC240" s="3">
        <v>-5.9525177540847601E-2</v>
      </c>
      <c r="HD240" s="3">
        <v>-0.27221193500236002</v>
      </c>
      <c r="HE240" s="3">
        <v>-1.0254381399171699</v>
      </c>
      <c r="HF240" s="3">
        <v>0.49332590457534597</v>
      </c>
      <c r="HG240" s="3">
        <v>-1.64076809382531</v>
      </c>
      <c r="HH240" s="3">
        <v>0.29016367387700098</v>
      </c>
      <c r="HI240" s="3">
        <v>0.13753379359057499</v>
      </c>
      <c r="HJ240" s="3">
        <v>-1.4150854516649001</v>
      </c>
      <c r="HK240" s="3">
        <v>-0.31788980173856601</v>
      </c>
      <c r="HL240" s="3">
        <v>0.53669712626491695</v>
      </c>
      <c r="HM240" s="3">
        <v>2.14665156934521</v>
      </c>
      <c r="HN240" s="3">
        <v>-0.43250589955770502</v>
      </c>
      <c r="HO240" s="3">
        <v>0.29402222711035397</v>
      </c>
      <c r="HP240" s="3">
        <v>-0.15607924698949799</v>
      </c>
      <c r="HQ240" s="3">
        <v>0.407474033037455</v>
      </c>
      <c r="HR240" s="3">
        <v>7.4781136592582106E-2</v>
      </c>
      <c r="HS240" s="3">
        <v>0.53934807831056797</v>
      </c>
      <c r="HT240" s="3">
        <v>-0.89654676053452598</v>
      </c>
      <c r="HU240" s="3">
        <v>0.22445112911419399</v>
      </c>
      <c r="HV240" s="3">
        <v>-0.44553081301167802</v>
      </c>
      <c r="HW240" s="3">
        <v>9.2570600370845996E-2</v>
      </c>
      <c r="HX240" s="3">
        <v>-1.0595296319041301</v>
      </c>
      <c r="HY240" s="3">
        <v>-0.27773028896218499</v>
      </c>
      <c r="HZ240" s="3">
        <v>-1.56963072939837</v>
      </c>
      <c r="IA240" s="3">
        <v>2.07667631042905E-2</v>
      </c>
      <c r="IB240" s="3">
        <v>-0.81687684701246199</v>
      </c>
      <c r="IC240" s="3">
        <v>0.12556429392582699</v>
      </c>
      <c r="ID240" s="3">
        <v>0.34652746215148</v>
      </c>
      <c r="IE240" s="3">
        <v>-0.11496453530145</v>
      </c>
      <c r="IF240" s="3">
        <v>-0.40289306829099802</v>
      </c>
      <c r="IG240" s="3">
        <v>-1.3510658319834801</v>
      </c>
      <c r="IH240" s="3">
        <v>0.81996404386258304</v>
      </c>
      <c r="II240" s="3">
        <v>-0.13035546808617099</v>
      </c>
      <c r="IJ240" s="3">
        <v>-2.3010980163171001E-2</v>
      </c>
      <c r="IK240" s="3">
        <v>-6.5944008022951001E-2</v>
      </c>
      <c r="IL240" s="3">
        <v>0.16167993615714199</v>
      </c>
      <c r="IM240" s="3">
        <v>0.28028389989760299</v>
      </c>
      <c r="IN240" s="3">
        <v>-0.30234288892891398</v>
      </c>
      <c r="IO240" s="3">
        <v>1.2727449073164401</v>
      </c>
      <c r="IP240" s="3">
        <v>4.5317368710344703E-2</v>
      </c>
      <c r="IQ240" s="3">
        <v>0.52970462936992602</v>
      </c>
      <c r="IR240" s="3">
        <v>-2.2023243975723701</v>
      </c>
      <c r="IS240" s="3">
        <v>0.70396127110794304</v>
      </c>
      <c r="IT240" s="3">
        <v>0.57072452998831202</v>
      </c>
      <c r="IU240" s="3">
        <v>4.5585361414455003E-2</v>
      </c>
      <c r="IV240" s="3">
        <v>-0.211446638135834</v>
      </c>
      <c r="IW240" s="3">
        <v>-9.7993354219951007E-2</v>
      </c>
      <c r="IX240" s="3">
        <v>-0.79887047691818203</v>
      </c>
      <c r="IY240" s="3">
        <v>0.154353457750425</v>
      </c>
      <c r="IZ240" s="3">
        <v>3.9844565610143198E-2</v>
      </c>
      <c r="JA240" s="3">
        <v>-0.235865865102386</v>
      </c>
      <c r="JB240" s="3">
        <v>-0.40020171536422999</v>
      </c>
      <c r="JC240" s="3">
        <v>-0.10819703727041</v>
      </c>
      <c r="JD240" s="3">
        <v>-0.822287544248542</v>
      </c>
      <c r="JE240" s="3">
        <v>-1.9925515902348401</v>
      </c>
      <c r="JF240" s="3">
        <v>-6.4856315524479E-2</v>
      </c>
      <c r="JG240" s="3">
        <v>-0.41478440489711599</v>
      </c>
      <c r="JH240" s="3">
        <v>-0.832220491836412</v>
      </c>
      <c r="JI240" s="3">
        <v>-0.45955928409580898</v>
      </c>
      <c r="JJ240" s="3">
        <v>-1.4841653572228599</v>
      </c>
      <c r="JK240" s="3">
        <v>-0.26341481874281902</v>
      </c>
      <c r="JL240" s="3">
        <v>0.26523145325341901</v>
      </c>
      <c r="JM240" s="3">
        <v>-0.30008086246971799</v>
      </c>
      <c r="JN240" s="3">
        <v>-0.36778364160740701</v>
      </c>
      <c r="JO240" s="3">
        <v>0.26051722418356499</v>
      </c>
      <c r="JP240" s="3">
        <v>0.57398503705734505</v>
      </c>
      <c r="JQ240" s="3">
        <v>1.7862272218158599</v>
      </c>
      <c r="JR240" s="3">
        <v>0.68797359046325401</v>
      </c>
      <c r="JS240" s="3">
        <v>0.64752010241445401</v>
      </c>
      <c r="JT240" s="3">
        <v>1.1357404879788899</v>
      </c>
      <c r="JU240" s="3">
        <v>-0.103667740798223</v>
      </c>
      <c r="JV240" s="3">
        <v>0.53948471404430198</v>
      </c>
      <c r="JW240" s="3">
        <v>0.54643071572822699</v>
      </c>
      <c r="JX240" s="3">
        <v>-5.5377730178374503E-2</v>
      </c>
      <c r="JY240" s="3">
        <v>-1.9780866357350799</v>
      </c>
      <c r="JZ240" s="3">
        <v>0.42414487947080698</v>
      </c>
      <c r="KA240" s="3">
        <v>-0.27406055742444402</v>
      </c>
      <c r="KB240" s="3">
        <v>0.88145447097724705</v>
      </c>
      <c r="KC240" s="3">
        <v>-2.6215667912842302</v>
      </c>
      <c r="KD240" s="3">
        <v>-0.41023587051708799</v>
      </c>
      <c r="KE240" s="3">
        <v>0.58874474058385196</v>
      </c>
      <c r="KF240" s="3">
        <v>-3.9547286663891601</v>
      </c>
      <c r="KG240" s="3">
        <v>0.412306313039494</v>
      </c>
      <c r="KH240" s="3">
        <v>1.34140027125241</v>
      </c>
      <c r="KI240" s="3">
        <v>0.90444176650221197</v>
      </c>
      <c r="KJ240" s="3">
        <v>1.0524355246517501</v>
      </c>
      <c r="KK240" s="3">
        <v>0.28891702301625399</v>
      </c>
      <c r="KL240" s="3">
        <v>0.62597305085717703</v>
      </c>
      <c r="KM240" s="3">
        <v>-0.114052825913201</v>
      </c>
      <c r="KN240" s="3">
        <v>0.55512747633836201</v>
      </c>
      <c r="KO240" s="3">
        <v>-2.2152660300742602</v>
      </c>
      <c r="KP240" s="3">
        <v>-1.01382964451879</v>
      </c>
      <c r="KQ240" s="3">
        <v>-0.133065838467915</v>
      </c>
      <c r="KR240" s="3">
        <v>0.36670224639285098</v>
      </c>
      <c r="KS240" s="3">
        <v>2.2547760824356802</v>
      </c>
      <c r="KT240" s="3">
        <v>0.37973999685135901</v>
      </c>
      <c r="KU240" s="3">
        <v>-0.11919193175604099</v>
      </c>
      <c r="KV240" s="3">
        <v>-0.39474173057582601</v>
      </c>
      <c r="KW240" s="3">
        <v>-6.9831898671741499E-2</v>
      </c>
      <c r="KX240" s="3">
        <v>0.624725802427469</v>
      </c>
      <c r="KY240" s="3">
        <v>1.55060957062455</v>
      </c>
      <c r="KZ240" s="3">
        <v>0.42287915133482401</v>
      </c>
      <c r="LA240" s="3">
        <v>-1.2791274505960999</v>
      </c>
      <c r="LB240" s="3">
        <v>-1.0818142820432</v>
      </c>
      <c r="LC240" s="3">
        <v>0.12957774269948999</v>
      </c>
      <c r="LD240" s="3">
        <v>-0.473854434063817</v>
      </c>
      <c r="LE240" s="3">
        <v>-0.59356587052196697</v>
      </c>
      <c r="LF240" s="3">
        <v>0.153889143741508</v>
      </c>
      <c r="LG240" s="3">
        <v>1.9764952873961299</v>
      </c>
      <c r="LH240" s="3">
        <v>-0.91258096849439996</v>
      </c>
      <c r="LI240" s="3">
        <v>0.40072078307396602</v>
      </c>
      <c r="LJ240" s="3">
        <v>-0.401692601355357</v>
      </c>
      <c r="LK240" s="3">
        <v>-0.16942721661905499</v>
      </c>
      <c r="LL240" s="3">
        <v>-0.87141855148540204</v>
      </c>
      <c r="LM240" s="3">
        <v>0.55328619615105801</v>
      </c>
      <c r="LN240" s="3">
        <v>0.24959841716480199</v>
      </c>
      <c r="LO240" s="3">
        <v>-0.260245210715846</v>
      </c>
      <c r="LP240" s="3">
        <v>0.16139829070348899</v>
      </c>
      <c r="LQ240" s="3">
        <v>-0.93473736554090603</v>
      </c>
      <c r="LR240" s="3">
        <v>-0.45306865928369</v>
      </c>
      <c r="LS240" s="3">
        <v>-0.38312712673566302</v>
      </c>
      <c r="LT240" s="3">
        <v>-0.42011448536962898</v>
      </c>
      <c r="LU240" s="3">
        <v>-0.36591432027805099</v>
      </c>
      <c r="LV240" s="3">
        <v>-0.42931606256597199</v>
      </c>
      <c r="LW240" s="3">
        <v>-0.14330059976276299</v>
      </c>
      <c r="LX240" s="3">
        <v>-0.56356316355628899</v>
      </c>
      <c r="LY240" s="3">
        <v>0.781210787337558</v>
      </c>
      <c r="LZ240" s="3">
        <v>0.91661283552010397</v>
      </c>
      <c r="MA240" s="3">
        <v>0.96986911550991195</v>
      </c>
      <c r="MB240" s="3">
        <v>0.59736095563496505</v>
      </c>
      <c r="MC240" s="3">
        <v>0.53300792277823505</v>
      </c>
      <c r="MD240" s="3">
        <v>0.53924621544172102</v>
      </c>
      <c r="ME240" s="3">
        <v>-0.18998652693614501</v>
      </c>
      <c r="MF240" s="3">
        <v>0.686280781382969</v>
      </c>
      <c r="MG240" s="3">
        <v>6.5622165171070196E-2</v>
      </c>
      <c r="MH240" s="3">
        <v>0.33110459295012101</v>
      </c>
      <c r="MI240" s="3">
        <v>1.1684561451401401</v>
      </c>
      <c r="MJ240" s="3">
        <v>-0.30770690293270397</v>
      </c>
      <c r="MK240" s="3">
        <v>0.166616840037699</v>
      </c>
      <c r="ML240" s="3">
        <v>-0.33736623647473202</v>
      </c>
      <c r="MM240" s="3">
        <v>-0.75784888795473504</v>
      </c>
      <c r="MN240" s="3">
        <v>0.244198505812876</v>
      </c>
      <c r="MO240" s="3">
        <v>2.6829024066658902</v>
      </c>
      <c r="MP240" s="3">
        <v>1.32854126837052</v>
      </c>
      <c r="MQ240" s="3">
        <v>0.71883181864691204</v>
      </c>
      <c r="MR240" s="3">
        <v>1.4021192756830401</v>
      </c>
      <c r="MS240" s="3">
        <v>0.81670205571926802</v>
      </c>
      <c r="MT240" s="3">
        <v>0.45083898616409901</v>
      </c>
      <c r="MU240" s="3">
        <v>0.37632115937729499</v>
      </c>
      <c r="MV240" s="3">
        <v>0.55666509182110802</v>
      </c>
      <c r="MW240" s="3">
        <v>9.9030439127838904E-2</v>
      </c>
      <c r="MX240" s="3">
        <v>0.53139231549275701</v>
      </c>
      <c r="MY240" s="3">
        <v>-1.3566350535472499E-2</v>
      </c>
      <c r="MZ240" s="3">
        <v>-0.46186383970427602</v>
      </c>
      <c r="NA240" s="3">
        <v>-1.50894888581939</v>
      </c>
      <c r="NB240" s="3">
        <v>0.47323966064365303</v>
      </c>
      <c r="NC240" s="3">
        <v>0.59571191388226696</v>
      </c>
      <c r="ND240" s="3">
        <v>-0.460447772681495</v>
      </c>
      <c r="NE240" s="3">
        <v>-1.4082096664634101</v>
      </c>
      <c r="NF240" s="3">
        <v>0.26068269948429201</v>
      </c>
      <c r="NG240" s="3">
        <v>-1.8504888764710301</v>
      </c>
      <c r="NH240" s="3">
        <v>7.6383515356300197E-2</v>
      </c>
      <c r="NI240" s="3">
        <v>-0.15150724591366899</v>
      </c>
      <c r="NJ240" s="3">
        <v>0.41488265525206902</v>
      </c>
      <c r="NK240" s="3">
        <v>-0.42206704195032102</v>
      </c>
      <c r="NL240" s="3">
        <v>0.47441897716965498</v>
      </c>
      <c r="NM240" s="3">
        <v>-0.15362838900328199</v>
      </c>
      <c r="NN240" s="3">
        <v>-2.58526482798931</v>
      </c>
      <c r="NO240" s="3">
        <v>-0.37416007310145299</v>
      </c>
      <c r="NP240" s="3">
        <v>-1.0812146958844799</v>
      </c>
      <c r="NQ240" s="3">
        <v>0.70385298277876696</v>
      </c>
      <c r="NR240" s="3">
        <v>0.47929347976669201</v>
      </c>
      <c r="NS240" s="3">
        <v>1.01598531743075</v>
      </c>
      <c r="NT240" s="3">
        <v>0.29268469854416401</v>
      </c>
      <c r="NU240" s="3">
        <v>-0.38107458587854098</v>
      </c>
      <c r="NV240" s="3">
        <v>1.64783166624922E-2</v>
      </c>
      <c r="NW240" s="3">
        <v>0.30877606351866999</v>
      </c>
      <c r="NX240" s="3">
        <v>-1.1403360803083</v>
      </c>
      <c r="NY240" s="3">
        <v>-1.1680573377911401</v>
      </c>
      <c r="NZ240" s="3">
        <v>-0.96716371027953696</v>
      </c>
      <c r="OA240" s="3">
        <v>-0.45931398582552002</v>
      </c>
      <c r="OB240" s="3">
        <v>-0.35617646852386797</v>
      </c>
      <c r="OC240" s="3">
        <v>-0.74588037419737296</v>
      </c>
      <c r="OD240" s="3">
        <v>-0.62413891435665403</v>
      </c>
      <c r="OE240" s="3">
        <v>0.63446881270284705</v>
      </c>
      <c r="OF240" s="3">
        <v>-3.6671391162959899</v>
      </c>
      <c r="OG240" s="3">
        <v>-0.72159624666650701</v>
      </c>
      <c r="OH240" s="3">
        <v>4.8970784182630997E-2</v>
      </c>
      <c r="OI240" s="3">
        <v>1.04535546103414</v>
      </c>
      <c r="OJ240" s="3">
        <v>0.10883501389823701</v>
      </c>
      <c r="OK240" s="3">
        <v>-0.34075492950684999</v>
      </c>
      <c r="OL240" s="3">
        <v>-8.2509889708267503E-2</v>
      </c>
      <c r="OM240" s="3">
        <v>0.67053256314824805</v>
      </c>
      <c r="ON240" s="3">
        <v>-3.7069502696380498E-3</v>
      </c>
      <c r="OO240" s="3">
        <v>-2.0239565071101802</v>
      </c>
      <c r="OP240" s="3">
        <v>-0.29187455817341901</v>
      </c>
      <c r="OQ240" s="3">
        <v>0.51097323974193498</v>
      </c>
      <c r="OR240" s="3">
        <v>0.31822998902764599</v>
      </c>
      <c r="OS240" s="3">
        <v>0.37894375516498102</v>
      </c>
      <c r="OT240" s="3">
        <v>-1.24754734078803</v>
      </c>
      <c r="OU240" s="3">
        <v>0.16197270948384199</v>
      </c>
      <c r="OV240" s="3">
        <v>0.59395112779692705</v>
      </c>
      <c r="OW240" s="3">
        <v>-0.974747853329472</v>
      </c>
      <c r="OX240" s="3">
        <v>0.96782373850412595</v>
      </c>
      <c r="OY240" s="3">
        <v>5.0734908242799498E-2</v>
      </c>
      <c r="OZ240" s="3">
        <v>0.29966375831583802</v>
      </c>
      <c r="PA240" s="3">
        <v>-2.3451771588994301</v>
      </c>
      <c r="PB240" s="3">
        <v>-1.2964084481760001</v>
      </c>
      <c r="PC240" s="3">
        <v>-4.6176992605383098E-2</v>
      </c>
      <c r="PD240" s="3">
        <v>0.19354883290982</v>
      </c>
      <c r="PE240" s="3">
        <v>0.31758798610671302</v>
      </c>
      <c r="PF240" s="3">
        <v>0.27222998233171902</v>
      </c>
      <c r="PG240" s="3">
        <v>0.91968834989774795</v>
      </c>
      <c r="PH240" s="3">
        <v>0.34835168494280699</v>
      </c>
      <c r="PI240" s="3">
        <v>0.53487343390728104</v>
      </c>
      <c r="PJ240" s="3">
        <v>-1.1581285597970501</v>
      </c>
      <c r="PK240" s="3">
        <v>0.4551028855</v>
      </c>
      <c r="PL240" s="3">
        <v>-1.0340657299320499</v>
      </c>
      <c r="PM240" s="3">
        <v>2.22147108912139</v>
      </c>
      <c r="PN240" s="3">
        <v>-1.77825250675348</v>
      </c>
      <c r="PO240" s="3">
        <v>-0.55620360126217105</v>
      </c>
      <c r="PP240" s="3">
        <v>0.30178554396451102</v>
      </c>
      <c r="PQ240" s="3">
        <v>-0.57882587531876195</v>
      </c>
      <c r="PR240" s="3">
        <v>-0.159713728576902</v>
      </c>
      <c r="PS240" s="3">
        <v>-0.279606810432043</v>
      </c>
      <c r="PT240" s="3">
        <v>-0.61769882647243701</v>
      </c>
      <c r="PU240" s="3">
        <v>-0.93290521472891297</v>
      </c>
      <c r="PV240" s="3">
        <v>0.65074088928781004</v>
      </c>
      <c r="PW240" s="3">
        <v>-0.42310338091181399</v>
      </c>
      <c r="PX240" s="3">
        <v>-0.36842332831214702</v>
      </c>
    </row>
    <row r="241" spans="1:440" ht="15" customHeight="1" x14ac:dyDescent="0.2">
      <c r="A241" s="31">
        <v>240</v>
      </c>
      <c r="B241" s="25">
        <v>6</v>
      </c>
      <c r="C241" s="3">
        <v>2</v>
      </c>
      <c r="D241" s="3">
        <v>1</v>
      </c>
      <c r="E241" s="3">
        <v>4</v>
      </c>
      <c r="F241" s="3" t="s">
        <v>385</v>
      </c>
      <c r="G241" s="3">
        <v>1097</v>
      </c>
      <c r="H241" s="3" t="s">
        <v>711</v>
      </c>
      <c r="I241" s="3">
        <v>516</v>
      </c>
      <c r="J241" s="3">
        <v>2157</v>
      </c>
      <c r="K241" s="3" t="s">
        <v>369</v>
      </c>
      <c r="L241" s="3" t="s">
        <v>370</v>
      </c>
      <c r="M241" s="3" t="s">
        <v>371</v>
      </c>
      <c r="N241" s="3" t="s">
        <v>833</v>
      </c>
      <c r="O241" s="3" t="s">
        <v>834</v>
      </c>
      <c r="P241" s="8">
        <v>42693</v>
      </c>
      <c r="Q241" s="3" t="s">
        <v>373</v>
      </c>
      <c r="R241" s="3" t="s">
        <v>393</v>
      </c>
      <c r="S241" s="4" t="s">
        <v>831</v>
      </c>
      <c r="T241" s="10">
        <v>14</v>
      </c>
      <c r="U241" s="4" t="s">
        <v>715</v>
      </c>
      <c r="V241" s="3" t="s">
        <v>375</v>
      </c>
      <c r="W241" s="3" t="s">
        <v>718</v>
      </c>
      <c r="X241" s="3" t="s">
        <v>376</v>
      </c>
      <c r="Y241" s="3" t="s">
        <v>377</v>
      </c>
      <c r="Z241" s="3" t="s">
        <v>377</v>
      </c>
      <c r="AA241" s="3" t="s">
        <v>421</v>
      </c>
      <c r="AB241" s="4" t="s">
        <v>721</v>
      </c>
      <c r="AC241" s="4" t="s">
        <v>721</v>
      </c>
      <c r="AD241" s="4">
        <v>4</v>
      </c>
      <c r="AE241" s="3">
        <v>4</v>
      </c>
      <c r="AF241" s="11" t="s">
        <v>820</v>
      </c>
      <c r="AG241" s="11" t="s">
        <v>820</v>
      </c>
      <c r="AH241" s="3" t="s">
        <v>380</v>
      </c>
      <c r="AI241" s="3"/>
      <c r="AJ241" s="3" t="s">
        <v>381</v>
      </c>
      <c r="AK241" s="3" t="s">
        <v>380</v>
      </c>
      <c r="AL241" s="3" t="s">
        <v>380</v>
      </c>
      <c r="AM241" s="3" t="s">
        <v>380</v>
      </c>
      <c r="AN241" s="3" t="s">
        <v>380</v>
      </c>
      <c r="AO241" s="3" t="s">
        <v>380</v>
      </c>
      <c r="AP241" s="3" t="s">
        <v>380</v>
      </c>
      <c r="AQ241" s="3" t="s">
        <v>418</v>
      </c>
      <c r="AR241" s="4" t="s">
        <v>848</v>
      </c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14" t="s">
        <v>367</v>
      </c>
      <c r="CL241" s="3" t="s">
        <v>367</v>
      </c>
      <c r="CM241" s="3" t="s">
        <v>400</v>
      </c>
      <c r="CN241" s="3" t="s">
        <v>398</v>
      </c>
      <c r="CO241" s="3" t="s">
        <v>367</v>
      </c>
      <c r="CP241" s="3" t="s">
        <v>367</v>
      </c>
      <c r="CQ241" s="5"/>
      <c r="CR241" s="3" t="s">
        <v>367</v>
      </c>
      <c r="CS241" s="3" t="s">
        <v>367</v>
      </c>
      <c r="CT241" s="3" t="s">
        <v>367</v>
      </c>
      <c r="CU241" s="3" t="s">
        <v>367</v>
      </c>
      <c r="CV241" s="3" t="s">
        <v>367</v>
      </c>
      <c r="CW241" s="3" t="s">
        <v>367</v>
      </c>
      <c r="CX241" s="3" t="s">
        <v>367</v>
      </c>
      <c r="CY241" s="4" t="s">
        <v>367</v>
      </c>
      <c r="CZ241" s="3" t="s">
        <v>367</v>
      </c>
      <c r="DA241" s="3" t="s">
        <v>367</v>
      </c>
      <c r="DB241" s="3" t="s">
        <v>367</v>
      </c>
      <c r="DC241" s="3" t="s">
        <v>367</v>
      </c>
      <c r="DD241" s="3" t="s">
        <v>368</v>
      </c>
      <c r="DE241" s="10">
        <f>(EG241-EC241)/7</f>
        <v>77</v>
      </c>
      <c r="DF241" s="3" t="s">
        <v>367</v>
      </c>
      <c r="DG241" s="3" t="s">
        <v>367</v>
      </c>
      <c r="DH241" s="10">
        <f>(EG241-EC241)/7</f>
        <v>77</v>
      </c>
      <c r="DI241" s="10">
        <v>47600</v>
      </c>
      <c r="DJ241" s="4" t="s">
        <v>821</v>
      </c>
      <c r="DK241" s="10">
        <v>23800</v>
      </c>
      <c r="DL241" s="10">
        <v>74</v>
      </c>
      <c r="DM241" s="14" t="s">
        <v>367</v>
      </c>
      <c r="DN241" s="10">
        <v>50</v>
      </c>
      <c r="DO241" s="14" t="s">
        <v>367</v>
      </c>
      <c r="DP241" s="14" t="s">
        <v>367</v>
      </c>
      <c r="DQ241" s="10">
        <v>2.4</v>
      </c>
      <c r="DR241" s="14" t="s">
        <v>367</v>
      </c>
      <c r="DS241" s="10">
        <v>100</v>
      </c>
      <c r="DT241" s="10">
        <v>100</v>
      </c>
      <c r="DU241" s="10">
        <v>100</v>
      </c>
      <c r="DV241" s="10">
        <v>50</v>
      </c>
      <c r="DW241" s="10">
        <v>100</v>
      </c>
      <c r="DX241" s="10">
        <v>100</v>
      </c>
      <c r="DY241" s="10">
        <v>50</v>
      </c>
      <c r="DZ241" s="8">
        <v>42691.233333333301</v>
      </c>
      <c r="EA241" s="8">
        <v>42691</v>
      </c>
      <c r="EB241" s="8">
        <v>37391</v>
      </c>
      <c r="EC241" s="8">
        <v>42689</v>
      </c>
      <c r="ED241" s="8">
        <v>42691</v>
      </c>
      <c r="EE241" s="8">
        <v>43818</v>
      </c>
      <c r="EF241" s="8" t="s">
        <v>367</v>
      </c>
      <c r="EG241" s="8">
        <v>43228</v>
      </c>
      <c r="EH241" s="8" t="s">
        <v>367</v>
      </c>
      <c r="EI241" s="8" t="s">
        <v>367</v>
      </c>
      <c r="EJ241" s="8" t="s">
        <v>367</v>
      </c>
      <c r="EK241" s="3" t="s">
        <v>367</v>
      </c>
      <c r="EL241" s="3"/>
      <c r="EM241" s="3"/>
      <c r="EN241" s="3"/>
      <c r="EO241" s="3">
        <v>-0.51883634621831798</v>
      </c>
      <c r="EP241" s="3">
        <v>0.68004837905732995</v>
      </c>
      <c r="EQ241" s="3">
        <v>-0.196089804466034</v>
      </c>
      <c r="ER241" s="3">
        <v>0.49992848187543398</v>
      </c>
      <c r="ES241" s="3">
        <v>-0.15934198588506099</v>
      </c>
      <c r="ET241" s="3">
        <v>1.1200381609016501</v>
      </c>
      <c r="EU241" s="3">
        <v>1.6956054635083</v>
      </c>
      <c r="EV241" s="3">
        <v>0.56425776509537195</v>
      </c>
      <c r="EW241" s="3">
        <v>-0.60998148909541305</v>
      </c>
      <c r="EX241" s="3">
        <v>0.36921287583771101</v>
      </c>
      <c r="EY241" s="3">
        <v>0.242357674360998</v>
      </c>
      <c r="EZ241" s="3">
        <v>4.2120437782408003E-2</v>
      </c>
      <c r="FA241" s="3">
        <v>-0.369516277234337</v>
      </c>
      <c r="FB241" s="3">
        <v>-0.43416350516757501</v>
      </c>
      <c r="FC241" s="3">
        <v>-0.53649623958335402</v>
      </c>
      <c r="FD241" s="3">
        <v>-0.45673344331669402</v>
      </c>
      <c r="FE241" s="3">
        <v>-0.58564720590072505</v>
      </c>
      <c r="FF241" s="3">
        <v>1.11288248999366</v>
      </c>
      <c r="FG241" s="3">
        <v>1.40640239813557</v>
      </c>
      <c r="FH241" s="3">
        <v>0.65130245550331001</v>
      </c>
      <c r="FI241" s="3">
        <v>0.71325843986382997</v>
      </c>
      <c r="FJ241" s="3">
        <v>-0.57056993887301199</v>
      </c>
      <c r="FK241" s="3">
        <v>0.39794449122187098</v>
      </c>
      <c r="FL241" s="3">
        <v>0.70179551344825797</v>
      </c>
      <c r="FM241" s="3">
        <v>0.16116164039858799</v>
      </c>
      <c r="FN241" s="3">
        <v>-1.31629107753505</v>
      </c>
      <c r="FO241" s="3">
        <v>-0.30795669622251698</v>
      </c>
      <c r="FP241" s="3">
        <v>-0.29824622047333799</v>
      </c>
      <c r="FQ241" s="3">
        <v>0.46006704802305998</v>
      </c>
      <c r="FR241" s="3">
        <v>0.81273970733126299</v>
      </c>
      <c r="FS241" s="3">
        <v>0.77932110127694498</v>
      </c>
      <c r="FT241" s="3">
        <v>-0.51138292049210299</v>
      </c>
      <c r="FU241" s="3">
        <v>-0.135698171601005</v>
      </c>
      <c r="FV241" s="3">
        <v>0.164269066899706</v>
      </c>
      <c r="FW241" s="3">
        <v>0.21659984993832801</v>
      </c>
      <c r="FX241" s="3">
        <v>0.38305382153015499</v>
      </c>
      <c r="FY241" s="3">
        <v>-0.20722326457454199</v>
      </c>
      <c r="FZ241" s="3">
        <v>-0.55645739451862897</v>
      </c>
      <c r="GA241" s="3">
        <v>-0.53903360028492797</v>
      </c>
      <c r="GB241" s="3">
        <v>-0.25884468170243102</v>
      </c>
      <c r="GC241" s="3">
        <v>0.35473577496102299</v>
      </c>
      <c r="GD241" s="3">
        <v>0.32406079735140098</v>
      </c>
      <c r="GE241" s="3">
        <v>2.6539605830405499E-2</v>
      </c>
      <c r="GF241" s="3">
        <v>-3.57922415015552</v>
      </c>
      <c r="GG241" s="3">
        <v>-0.37065913462863798</v>
      </c>
      <c r="GH241" s="3">
        <v>-0.123680781103039</v>
      </c>
      <c r="GI241" s="3">
        <v>-3.7671791180938503E-2</v>
      </c>
      <c r="GJ241" s="3">
        <v>1.06637283427651</v>
      </c>
      <c r="GK241" s="3">
        <v>-0.45214750151974598</v>
      </c>
      <c r="GL241" s="3">
        <v>-1.7460334146766301</v>
      </c>
      <c r="GM241" s="3">
        <v>-0.44612387031359202</v>
      </c>
      <c r="GN241" s="3">
        <v>-0.184302227479929</v>
      </c>
      <c r="GO241" s="3">
        <v>-1.7075657864021401</v>
      </c>
      <c r="GP241" s="3">
        <v>-0.52661626874659995</v>
      </c>
      <c r="GQ241" s="3">
        <v>-2.9933757214126602</v>
      </c>
      <c r="GR241" s="3">
        <v>0.59266052354217102</v>
      </c>
      <c r="GS241" s="3">
        <v>0.47115099374790897</v>
      </c>
      <c r="GT241" s="3">
        <v>-0.28152172342369097</v>
      </c>
      <c r="GU241" s="3">
        <v>-0.40523394800058599</v>
      </c>
      <c r="GV241" s="3">
        <v>0.49073655861181997</v>
      </c>
      <c r="GW241" s="3">
        <v>-3.6231453271557799</v>
      </c>
      <c r="GX241" s="3">
        <v>-0.297259197595586</v>
      </c>
      <c r="GY241" s="3">
        <v>0.86953665005743996</v>
      </c>
      <c r="GZ241" s="3">
        <v>-0.314052242590241</v>
      </c>
      <c r="HA241" s="3">
        <v>0.362393749609834</v>
      </c>
      <c r="HB241" s="3">
        <v>0.16528726488813</v>
      </c>
      <c r="HC241" s="3">
        <v>0.104927504430082</v>
      </c>
      <c r="HD241" s="3">
        <v>-0.238356225620731</v>
      </c>
      <c r="HE241" s="3">
        <v>9.8282335902249995E-2</v>
      </c>
      <c r="HF241" s="3">
        <v>0.28564376621322601</v>
      </c>
      <c r="HG241" s="3">
        <v>-1.50837098081339</v>
      </c>
      <c r="HH241" s="3">
        <v>0.42626258861996602</v>
      </c>
      <c r="HI241" s="3">
        <v>0.43877707458335702</v>
      </c>
      <c r="HJ241" s="3">
        <v>0.23262493705080001</v>
      </c>
      <c r="HK241" s="3">
        <v>-7.2240024781430906E-2</v>
      </c>
      <c r="HL241" s="3">
        <v>0.49810971809534399</v>
      </c>
      <c r="HM241" s="3">
        <v>2.2874810446221199</v>
      </c>
      <c r="HN241" s="3">
        <v>-0.80076039074664296</v>
      </c>
      <c r="HO241" s="3">
        <v>-0.37817385554233901</v>
      </c>
      <c r="HP241" s="3">
        <v>-0.44806610342270797</v>
      </c>
      <c r="HQ241" s="3">
        <v>0.24227958842054001</v>
      </c>
      <c r="HR241" s="3">
        <v>-4.8603684270650802E-2</v>
      </c>
      <c r="HS241" s="3">
        <v>0.55841595581275605</v>
      </c>
      <c r="HT241" s="3">
        <v>-1.37022070843994</v>
      </c>
      <c r="HU241" s="3">
        <v>0.58092257673060599</v>
      </c>
      <c r="HV241" s="3">
        <v>-0.71594993117530303</v>
      </c>
      <c r="HW241" s="3">
        <v>-0.31208766572954499</v>
      </c>
      <c r="HX241" s="3">
        <v>-0.71602584622841103</v>
      </c>
      <c r="HY241" s="3">
        <v>-0.34236028435244498</v>
      </c>
      <c r="HZ241" s="3">
        <v>-1.9236146163318799</v>
      </c>
      <c r="IA241" s="3">
        <v>-4.9500386593980497E-2</v>
      </c>
      <c r="IB241" s="3">
        <v>-1.04121898526895</v>
      </c>
      <c r="IC241" s="3">
        <v>-0.240759801168938</v>
      </c>
      <c r="ID241" s="3">
        <v>-0.132302977922204</v>
      </c>
      <c r="IE241" s="3">
        <v>-0.30557251137812202</v>
      </c>
      <c r="IF241" s="3">
        <v>-0.37538021606348398</v>
      </c>
      <c r="IG241" s="3">
        <v>-0.555331442101202</v>
      </c>
      <c r="IH241" s="3">
        <v>0.383133516860026</v>
      </c>
      <c r="II241" s="3">
        <v>0.27321715841143202</v>
      </c>
      <c r="IJ241" s="3">
        <v>9.7574062057857E-2</v>
      </c>
      <c r="IK241" s="3">
        <v>-0.52805171594107203</v>
      </c>
      <c r="IL241" s="3">
        <v>0.107987854507835</v>
      </c>
      <c r="IM241" s="3">
        <v>0.25341553602787298</v>
      </c>
      <c r="IN241" s="3">
        <v>-0.31903653436152102</v>
      </c>
      <c r="IO241" s="3">
        <v>0.48218913688250298</v>
      </c>
      <c r="IP241" s="3">
        <v>-0.30656642974350601</v>
      </c>
      <c r="IQ241" s="3">
        <v>0.44931159025247902</v>
      </c>
      <c r="IR241" s="3">
        <v>-2.7011811339732499</v>
      </c>
      <c r="IS241" s="3">
        <v>-3.2532181139452998E-2</v>
      </c>
      <c r="IT241" s="3">
        <v>0.34283833736450298</v>
      </c>
      <c r="IU241" s="3">
        <v>-0.480504684274974</v>
      </c>
      <c r="IV241" s="3">
        <v>3.2802439190129998E-2</v>
      </c>
      <c r="IW241" s="3">
        <v>0.12501418318541299</v>
      </c>
      <c r="IX241" s="3">
        <v>-1.1077646093662801</v>
      </c>
      <c r="IY241" s="3">
        <v>-0.497672265122799</v>
      </c>
      <c r="IZ241" s="3">
        <v>-0.32952339860579799</v>
      </c>
      <c r="JA241" s="3">
        <v>-0.29857622582380899</v>
      </c>
      <c r="JB241" s="3">
        <v>-0.60792356173635698</v>
      </c>
      <c r="JC241" s="3">
        <v>-6.1581687859568898E-2</v>
      </c>
      <c r="JD241" s="3">
        <v>-0.84457747058733801</v>
      </c>
      <c r="JE241" s="3">
        <v>-0.43359005794090599</v>
      </c>
      <c r="JF241" s="3">
        <v>-0.28145812328404202</v>
      </c>
      <c r="JG241" s="3">
        <v>-0.63315524113196697</v>
      </c>
      <c r="JH241" s="3">
        <v>-0.61444169437135299</v>
      </c>
      <c r="JI241" s="3">
        <v>-0.44680310186282202</v>
      </c>
      <c r="JJ241" s="3">
        <v>-0.23540695937735501</v>
      </c>
      <c r="JK241" s="3">
        <v>0.59561472723150599</v>
      </c>
      <c r="JL241" s="3">
        <v>0.249085066379062</v>
      </c>
      <c r="JM241" s="3">
        <v>-0.17752738740082899</v>
      </c>
      <c r="JN241" s="3">
        <v>0.44143138186680198</v>
      </c>
      <c r="JO241" s="3">
        <v>3.2164848069349897E-2</v>
      </c>
      <c r="JP241" s="3">
        <v>0.35797687978549297</v>
      </c>
      <c r="JQ241" s="3">
        <v>8.1336818972803995E-2</v>
      </c>
      <c r="JR241" s="3">
        <v>0.26167082210117698</v>
      </c>
      <c r="JS241" s="3">
        <v>0.35292054901735498</v>
      </c>
      <c r="JT241" s="3">
        <v>0.24017127628746801</v>
      </c>
      <c r="JU241" s="3">
        <v>-0.32740399268537801</v>
      </c>
      <c r="JV241" s="3">
        <v>0.46903140257620701</v>
      </c>
      <c r="JW241" s="3">
        <v>-0.115093862409993</v>
      </c>
      <c r="JX241" s="3">
        <v>-0.353357115476086</v>
      </c>
      <c r="JY241" s="3">
        <v>-1.43931249758524</v>
      </c>
      <c r="JZ241" s="3">
        <v>-0.503514922762761</v>
      </c>
      <c r="KA241" s="3">
        <v>-0.44677623700637298</v>
      </c>
      <c r="KB241" s="3">
        <v>0.75494921183069996</v>
      </c>
      <c r="KC241" s="3">
        <v>-0.83928854218012106</v>
      </c>
      <c r="KD241" s="3">
        <v>-0.46536655103114799</v>
      </c>
      <c r="KE241" s="3">
        <v>0.32028980000526602</v>
      </c>
      <c r="KF241" s="3">
        <v>-2.9302388926246499</v>
      </c>
      <c r="KG241" s="3">
        <v>0.36302841602771901</v>
      </c>
      <c r="KH241" s="3">
        <v>0.92754398015280404</v>
      </c>
      <c r="KI241" s="3">
        <v>0.37142358521115598</v>
      </c>
      <c r="KJ241" s="3">
        <v>1.6852823891395099</v>
      </c>
      <c r="KK241" s="3">
        <v>0.683699785484297</v>
      </c>
      <c r="KL241" s="3">
        <v>0.66705372007295805</v>
      </c>
      <c r="KM241" s="3">
        <v>0.74685425870361299</v>
      </c>
      <c r="KN241" s="3">
        <v>0.45639400510390998</v>
      </c>
      <c r="KO241" s="3">
        <v>-0.32167099162962098</v>
      </c>
      <c r="KP241" s="3">
        <v>-1.2224577640531</v>
      </c>
      <c r="KQ241" s="3">
        <v>-0.38851090786561299</v>
      </c>
      <c r="KR241" s="3">
        <v>0.203081552820951</v>
      </c>
      <c r="KS241" s="3">
        <v>1.2473489797013699</v>
      </c>
      <c r="KT241" s="3">
        <v>0.51772774664256505</v>
      </c>
      <c r="KU241" s="3">
        <v>-4.5712205325183997E-2</v>
      </c>
      <c r="KV241" s="3">
        <v>-0.23638646665271501</v>
      </c>
      <c r="KW241" s="3">
        <v>-0.53066632349527998</v>
      </c>
      <c r="KX241" s="3">
        <v>0.43686898106549799</v>
      </c>
      <c r="KY241" s="3">
        <v>1.46234731159183</v>
      </c>
      <c r="KZ241" s="3">
        <v>0.32974971804713299</v>
      </c>
      <c r="LA241" s="3">
        <v>-1.30205589132197</v>
      </c>
      <c r="LB241" s="3">
        <v>-1.15632437728368</v>
      </c>
      <c r="LC241" s="3">
        <v>-0.18123304427394199</v>
      </c>
      <c r="LD241" s="3">
        <v>-7.0090684605639497E-2</v>
      </c>
      <c r="LE241" s="3">
        <v>-0.86676780095468098</v>
      </c>
      <c r="LF241" s="3">
        <v>0.243989977920711</v>
      </c>
      <c r="LG241" s="3">
        <v>0.87818038159867395</v>
      </c>
      <c r="LH241" s="3">
        <v>-0.62641909452141897</v>
      </c>
      <c r="LI241" s="3">
        <v>-0.73836201921084199</v>
      </c>
      <c r="LJ241" s="3">
        <v>-0.55319991065640794</v>
      </c>
      <c r="LK241" s="3">
        <v>-0.378184358361909</v>
      </c>
      <c r="LL241" s="3">
        <v>-0.58657624349194104</v>
      </c>
      <c r="LM241" s="3">
        <v>1.01406862212664</v>
      </c>
      <c r="LN241" s="3">
        <v>-0.140515888383654</v>
      </c>
      <c r="LO241" s="3">
        <v>-0.34482300789993803</v>
      </c>
      <c r="LP241" s="3">
        <v>6.7227266318307999E-2</v>
      </c>
      <c r="LQ241" s="3">
        <v>-0.90154612644788801</v>
      </c>
      <c r="LR241" s="3">
        <v>-0.28393383917408799</v>
      </c>
      <c r="LS241" s="3">
        <v>0.317191003769839</v>
      </c>
      <c r="LT241" s="3">
        <v>-0.17669533782164301</v>
      </c>
      <c r="LU241" s="3">
        <v>-4.79937522026775E-2</v>
      </c>
      <c r="LV241" s="3">
        <v>-0.55462127387932303</v>
      </c>
      <c r="LW241" s="3">
        <v>-0.23863062832101001</v>
      </c>
      <c r="LX241" s="3">
        <v>8.3671292544683903E-2</v>
      </c>
      <c r="LY241" s="3">
        <v>0.541062753897533</v>
      </c>
      <c r="LZ241" s="3">
        <v>0.51308274798545905</v>
      </c>
      <c r="MA241" s="3">
        <v>0.46476902072173398</v>
      </c>
      <c r="MB241" s="3">
        <v>0.20217561641625001</v>
      </c>
      <c r="MC241" s="3">
        <v>0.11110905930083601</v>
      </c>
      <c r="MD241" s="3">
        <v>0.63789313125133495</v>
      </c>
      <c r="ME241" s="3">
        <v>-0.165368716176618</v>
      </c>
      <c r="MF241" s="3">
        <v>0.28061991214098703</v>
      </c>
      <c r="MG241" s="3">
        <v>-0.329396811895668</v>
      </c>
      <c r="MH241" s="3">
        <v>0.37827111850267903</v>
      </c>
      <c r="MI241" s="3">
        <v>0.78365173724547499</v>
      </c>
      <c r="MJ241" s="3">
        <v>-0.67571045514164696</v>
      </c>
      <c r="MK241" s="3">
        <v>0.222919571504471</v>
      </c>
      <c r="ML241" s="3">
        <v>0.14439247900226901</v>
      </c>
      <c r="MM241" s="3">
        <v>-0.77843271171582396</v>
      </c>
      <c r="MN241" s="3">
        <v>3.6532874054932503E-2</v>
      </c>
      <c r="MO241" s="3">
        <v>0.40025707997784599</v>
      </c>
      <c r="MP241" s="3">
        <v>-2.1153341770774401</v>
      </c>
      <c r="MQ241" s="3">
        <v>0.71199774453021503</v>
      </c>
      <c r="MR241" s="3">
        <v>1.68680725212993</v>
      </c>
      <c r="MS241" s="3">
        <v>0.70907113789671405</v>
      </c>
      <c r="MT241" s="3">
        <v>0.55907120698370805</v>
      </c>
      <c r="MU241" s="3">
        <v>-0.64406564232057195</v>
      </c>
      <c r="MV241" s="3">
        <v>0.62114048992785198</v>
      </c>
      <c r="MW241" s="3">
        <v>6.5977479336478004E-2</v>
      </c>
      <c r="MX241" s="3">
        <v>0.36531075830646198</v>
      </c>
      <c r="MY241" s="3">
        <v>4.0675715818463701E-2</v>
      </c>
      <c r="MZ241" s="3">
        <v>0.154367477701289</v>
      </c>
      <c r="NA241" s="3">
        <v>-1.9202132396731399</v>
      </c>
      <c r="NB241" s="3">
        <v>-1.7435779124419001E-2</v>
      </c>
      <c r="NC241" s="3">
        <v>0.43181869250055699</v>
      </c>
      <c r="ND241" s="3">
        <v>-0.74101701402986997</v>
      </c>
      <c r="NE241" s="3">
        <v>-1.72649909316775</v>
      </c>
      <c r="NF241" s="3">
        <v>-3.6631881306011103E-2</v>
      </c>
      <c r="NG241" s="3">
        <v>-4.5542000993590098E-2</v>
      </c>
      <c r="NH241" s="3">
        <v>-8.2519810740099994E-2</v>
      </c>
      <c r="NI241" s="3">
        <v>-3.1166718505031499E-2</v>
      </c>
      <c r="NJ241" s="3">
        <v>0.909912426092781</v>
      </c>
      <c r="NK241" s="3">
        <v>-0.56743245148870203</v>
      </c>
      <c r="NL241" s="3">
        <v>0.30448796655041099</v>
      </c>
      <c r="NM241" s="3">
        <v>-1.3954823732569599</v>
      </c>
      <c r="NN241" s="3">
        <v>-1.7524035847921</v>
      </c>
      <c r="NO241" s="3">
        <v>-0.85937362186202704</v>
      </c>
      <c r="NP241" s="3">
        <v>-0.82777654471069495</v>
      </c>
      <c r="NQ241" s="3">
        <v>1.1144300340050699</v>
      </c>
      <c r="NR241" s="3">
        <v>0.59220623381506798</v>
      </c>
      <c r="NS241" s="3">
        <v>1.3829376407645599</v>
      </c>
      <c r="NT241" s="3">
        <v>8.3466135775292397E-2</v>
      </c>
      <c r="NU241" s="3">
        <v>-0.49331307685023701</v>
      </c>
      <c r="NV241" s="3">
        <v>-0.267152976009638</v>
      </c>
      <c r="NW241" s="3">
        <v>-0.128053227522894</v>
      </c>
      <c r="NX241" s="3">
        <v>-1.1756436619555899</v>
      </c>
      <c r="NY241" s="3">
        <v>-0.52828833552407894</v>
      </c>
      <c r="NZ241" s="3">
        <v>0.19758105955388999</v>
      </c>
      <c r="OA241" s="3">
        <v>-0.26419839666737199</v>
      </c>
      <c r="OB241" s="3">
        <v>-0.14860201932568901</v>
      </c>
      <c r="OC241" s="3">
        <v>-0.82857286679255204</v>
      </c>
      <c r="OD241" s="3">
        <v>-0.10768841443169801</v>
      </c>
      <c r="OE241" s="3">
        <v>0.119218827792952</v>
      </c>
      <c r="OF241" s="3">
        <v>-3.60339075293586</v>
      </c>
      <c r="OG241" s="3">
        <v>-1.6444247371510502E-2</v>
      </c>
      <c r="OH241" s="3">
        <v>-0.10852022730010601</v>
      </c>
      <c r="OI241" s="3">
        <v>0.73191566167528899</v>
      </c>
      <c r="OJ241" s="3">
        <v>-0.17777036072428501</v>
      </c>
      <c r="OK241" s="3">
        <v>-0.15947960994395599</v>
      </c>
      <c r="OL241" s="3">
        <v>-1.6049399857572999</v>
      </c>
      <c r="OM241" s="3">
        <v>4.3804250555863698E-2</v>
      </c>
      <c r="ON241" s="3">
        <v>-0.166026784286536</v>
      </c>
      <c r="OO241" s="3">
        <v>-2.03506520058114</v>
      </c>
      <c r="OP241" s="3">
        <v>-0.71673235728760598</v>
      </c>
      <c r="OQ241" s="3">
        <v>0.76550124785487905</v>
      </c>
      <c r="OR241" s="3">
        <v>0.42038600963898598</v>
      </c>
      <c r="OS241" s="3">
        <v>0.214545699312442</v>
      </c>
      <c r="OT241" s="3">
        <v>-1.0805672660477099</v>
      </c>
      <c r="OU241" s="3">
        <v>0.21169340716153201</v>
      </c>
      <c r="OV241" s="3">
        <v>0.749063767971483</v>
      </c>
      <c r="OW241" s="3">
        <v>-1.39424718351125</v>
      </c>
      <c r="OX241" s="3">
        <v>0.76951655843736999</v>
      </c>
      <c r="OY241" s="3">
        <v>1.50538253659235E-2</v>
      </c>
      <c r="OZ241" s="3">
        <v>-6.5457373752618994E-2</v>
      </c>
      <c r="PA241" s="3">
        <v>-1.9153546832536399</v>
      </c>
      <c r="PB241" s="3">
        <v>0.41675153411444299</v>
      </c>
      <c r="PC241" s="3">
        <v>-0.37310997795179901</v>
      </c>
      <c r="PD241" s="3">
        <v>-7.2374014267245004E-2</v>
      </c>
      <c r="PE241" s="3">
        <v>4.4396337494134103E-2</v>
      </c>
      <c r="PF241" s="3">
        <v>1.50897777381735E-2</v>
      </c>
      <c r="PG241" s="3">
        <v>0.51287938348838602</v>
      </c>
      <c r="PH241" s="3">
        <v>0.12019222248294301</v>
      </c>
      <c r="PI241" s="3">
        <v>0.42880586862704401</v>
      </c>
      <c r="PJ241" s="3">
        <v>-1.1919013532512199</v>
      </c>
      <c r="PK241" s="3">
        <v>0.51144787650000001</v>
      </c>
      <c r="PL241" s="3">
        <v>-1.1792443072774199</v>
      </c>
      <c r="PM241" s="3">
        <v>2.6651590730866799</v>
      </c>
      <c r="PN241" s="3">
        <v>-1.4921754090919801</v>
      </c>
      <c r="PO241" s="3">
        <v>-0.206509005140246</v>
      </c>
      <c r="PP241" s="3">
        <v>0.12209882683682</v>
      </c>
      <c r="PQ241" s="3">
        <v>-0.68975362565856502</v>
      </c>
      <c r="PR241" s="3">
        <v>-0.36073658472416698</v>
      </c>
      <c r="PS241" s="3">
        <v>-0.243060139060743</v>
      </c>
      <c r="PT241" s="3">
        <v>-0.81089558249175697</v>
      </c>
      <c r="PU241" s="3">
        <v>-0.126090026941061</v>
      </c>
      <c r="PV241" s="3">
        <v>0.89551949988509205</v>
      </c>
      <c r="PW241" s="3">
        <v>-0.48914378762205002</v>
      </c>
      <c r="PX241" s="3">
        <v>-0.424672811132768</v>
      </c>
    </row>
    <row r="242" spans="1:440" ht="15" customHeight="1" x14ac:dyDescent="0.2">
      <c r="A242" s="31">
        <v>241</v>
      </c>
      <c r="B242" s="25">
        <v>3</v>
      </c>
      <c r="C242" s="3">
        <v>1</v>
      </c>
      <c r="D242" s="3">
        <v>1</v>
      </c>
      <c r="E242" s="3">
        <v>1</v>
      </c>
      <c r="F242" s="3" t="s">
        <v>385</v>
      </c>
      <c r="G242" s="3">
        <v>1098</v>
      </c>
      <c r="H242" s="3" t="s">
        <v>711</v>
      </c>
      <c r="I242" s="3">
        <v>518</v>
      </c>
      <c r="J242" s="3">
        <v>2163</v>
      </c>
      <c r="K242" s="3" t="s">
        <v>369</v>
      </c>
      <c r="L242" s="3" t="s">
        <v>370</v>
      </c>
      <c r="M242" s="3" t="s">
        <v>371</v>
      </c>
      <c r="N242" s="3" t="s">
        <v>833</v>
      </c>
      <c r="O242" s="3" t="s">
        <v>834</v>
      </c>
      <c r="P242" s="8">
        <v>42696</v>
      </c>
      <c r="Q242" s="3" t="s">
        <v>373</v>
      </c>
      <c r="R242" s="3"/>
      <c r="S242" s="4" t="s">
        <v>832</v>
      </c>
      <c r="T242" s="10">
        <v>14</v>
      </c>
      <c r="U242" s="4" t="s">
        <v>715</v>
      </c>
      <c r="V242" s="3" t="s">
        <v>375</v>
      </c>
      <c r="W242" s="3" t="s">
        <v>718</v>
      </c>
      <c r="X242" s="3" t="s">
        <v>376</v>
      </c>
      <c r="Y242" s="3">
        <v>1</v>
      </c>
      <c r="Z242" s="3" t="s">
        <v>384</v>
      </c>
      <c r="AA242" s="3" t="s">
        <v>394</v>
      </c>
      <c r="AB242" s="3" t="s">
        <v>721</v>
      </c>
      <c r="AC242" s="4" t="s">
        <v>721</v>
      </c>
      <c r="AD242" s="4">
        <v>4</v>
      </c>
      <c r="AE242" s="3">
        <v>4</v>
      </c>
      <c r="AF242" s="3" t="s">
        <v>818</v>
      </c>
      <c r="AG242" s="4" t="s">
        <v>819</v>
      </c>
      <c r="AH242" s="3" t="s">
        <v>380</v>
      </c>
      <c r="AI242" s="3"/>
      <c r="AJ242" s="3" t="s">
        <v>381</v>
      </c>
      <c r="AK242" s="3" t="s">
        <v>380</v>
      </c>
      <c r="AL242" s="3" t="s">
        <v>380</v>
      </c>
      <c r="AM242" s="3" t="s">
        <v>380</v>
      </c>
      <c r="AN242" s="3" t="s">
        <v>380</v>
      </c>
      <c r="AO242" s="3" t="s">
        <v>380</v>
      </c>
      <c r="AP242" s="3" t="s">
        <v>381</v>
      </c>
      <c r="AQ242" s="3" t="s">
        <v>382</v>
      </c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14" t="s">
        <v>367</v>
      </c>
      <c r="CL242" s="3" t="s">
        <v>367</v>
      </c>
      <c r="CM242" s="3" t="s">
        <v>400</v>
      </c>
      <c r="CN242" s="3" t="s">
        <v>398</v>
      </c>
      <c r="CO242" s="3" t="s">
        <v>367</v>
      </c>
      <c r="CP242" s="3" t="s">
        <v>367</v>
      </c>
      <c r="CQ242" s="5"/>
      <c r="CR242" s="3" t="s">
        <v>367</v>
      </c>
      <c r="CS242" s="3" t="s">
        <v>367</v>
      </c>
      <c r="CT242" s="3" t="s">
        <v>367</v>
      </c>
      <c r="CU242" s="3" t="s">
        <v>367</v>
      </c>
      <c r="CV242" s="3" t="s">
        <v>367</v>
      </c>
      <c r="CW242" s="3" t="s">
        <v>367</v>
      </c>
      <c r="CX242" s="3" t="s">
        <v>367</v>
      </c>
      <c r="CY242" s="4" t="s">
        <v>367</v>
      </c>
      <c r="CZ242" s="3" t="s">
        <v>367</v>
      </c>
      <c r="DA242" s="3" t="s">
        <v>367</v>
      </c>
      <c r="DB242" s="3" t="s">
        <v>367</v>
      </c>
      <c r="DC242" s="3" t="s">
        <v>367</v>
      </c>
      <c r="DD242" s="3" t="s">
        <v>368</v>
      </c>
      <c r="DE242" s="10">
        <f>(EG242-EC242)/7</f>
        <v>77.857142857142861</v>
      </c>
      <c r="DF242" s="3" t="s">
        <v>367</v>
      </c>
      <c r="DG242" s="3" t="s">
        <v>367</v>
      </c>
      <c r="DH242" s="10">
        <f>(EG242-EC242)/7</f>
        <v>77.857142857142861</v>
      </c>
      <c r="DI242" s="10">
        <v>50300</v>
      </c>
      <c r="DJ242" s="4" t="s">
        <v>821</v>
      </c>
      <c r="DK242" s="10">
        <v>31689</v>
      </c>
      <c r="DL242" s="10">
        <v>51</v>
      </c>
      <c r="DM242" s="14" t="s">
        <v>367</v>
      </c>
      <c r="DN242" s="10">
        <v>63</v>
      </c>
      <c r="DO242" s="14" t="s">
        <v>367</v>
      </c>
      <c r="DP242" s="14" t="s">
        <v>367</v>
      </c>
      <c r="DQ242" s="10">
        <v>3.6</v>
      </c>
      <c r="DR242" s="14" t="s">
        <v>367</v>
      </c>
      <c r="DS242" s="14" t="s">
        <v>367</v>
      </c>
      <c r="DT242" s="14" t="s">
        <v>367</v>
      </c>
      <c r="DU242" s="14" t="s">
        <v>367</v>
      </c>
      <c r="DV242" s="14" t="s">
        <v>367</v>
      </c>
      <c r="DW242" s="14" t="s">
        <v>367</v>
      </c>
      <c r="DX242" s="14" t="s">
        <v>367</v>
      </c>
      <c r="DY242" s="14" t="s">
        <v>367</v>
      </c>
      <c r="DZ242" s="8">
        <v>42692.300069444304</v>
      </c>
      <c r="EA242" s="8">
        <v>42692</v>
      </c>
      <c r="EB242" s="8">
        <v>37509</v>
      </c>
      <c r="EC242" s="8">
        <v>42692</v>
      </c>
      <c r="ED242" s="8">
        <v>42692</v>
      </c>
      <c r="EE242" s="8">
        <v>42724</v>
      </c>
      <c r="EF242" s="8" t="s">
        <v>367</v>
      </c>
      <c r="EG242" s="8">
        <v>43237</v>
      </c>
      <c r="EH242" s="8" t="s">
        <v>367</v>
      </c>
      <c r="EI242" s="8" t="s">
        <v>367</v>
      </c>
      <c r="EJ242" s="8" t="s">
        <v>367</v>
      </c>
      <c r="EK242" s="3" t="s">
        <v>367</v>
      </c>
      <c r="EL242" s="3"/>
      <c r="EM242" s="3"/>
      <c r="EN242" s="3"/>
      <c r="EO242" s="3">
        <v>0.106135860779216</v>
      </c>
      <c r="EP242" s="3">
        <v>0.96896237154443898</v>
      </c>
      <c r="EQ242" s="3">
        <v>-5.91571010577992E-2</v>
      </c>
      <c r="ER242" s="3">
        <v>0.92456138533307197</v>
      </c>
      <c r="ES242" s="3">
        <v>-0.40748401509835802</v>
      </c>
      <c r="ET242" s="3">
        <v>-0.47885096106165398</v>
      </c>
      <c r="EU242" s="3">
        <v>1.1970380665934</v>
      </c>
      <c r="EV242" s="3">
        <v>0.59351922346574904</v>
      </c>
      <c r="EW242" s="3">
        <v>-0.57571616222248401</v>
      </c>
      <c r="EX242" s="3">
        <v>2.13770585072301E-3</v>
      </c>
      <c r="EY242" s="3">
        <v>0.63523221816936903</v>
      </c>
      <c r="EZ242" s="3">
        <v>0.383090576178029</v>
      </c>
      <c r="FA242" s="3">
        <v>9.9143574492955994E-2</v>
      </c>
      <c r="FB242" s="3">
        <v>-0.37252890744384998</v>
      </c>
      <c r="FC242" s="3">
        <v>0.46266888959436298</v>
      </c>
      <c r="FD242" s="3">
        <v>-8.7915027214434699E-2</v>
      </c>
      <c r="FE242" s="3">
        <v>7.30598318422543E-2</v>
      </c>
      <c r="FF242" s="3">
        <v>0.66897873321283596</v>
      </c>
      <c r="FG242" s="3">
        <v>0.75798151201358199</v>
      </c>
      <c r="FH242" s="3">
        <v>0.51910648402693405</v>
      </c>
      <c r="FI242" s="3">
        <v>0.85804094209467696</v>
      </c>
      <c r="FJ242" s="3">
        <v>-0.19482759037500699</v>
      </c>
      <c r="FK242" s="3">
        <v>0.70015139168790497</v>
      </c>
      <c r="FL242" s="3">
        <v>0.79833337475000299</v>
      </c>
      <c r="FM242" s="3">
        <v>0.49861884449164301</v>
      </c>
      <c r="FN242" s="3">
        <v>8.7805257666517006E-2</v>
      </c>
      <c r="FO242" s="3">
        <v>0.38679329084532699</v>
      </c>
      <c r="FP242" s="3">
        <v>0.356209963966371</v>
      </c>
      <c r="FQ242" s="3">
        <v>0.28466864885371101</v>
      </c>
      <c r="FR242" s="3">
        <v>0.44244027880362302</v>
      </c>
      <c r="FS242" s="3">
        <v>0.24846557063744201</v>
      </c>
      <c r="FT242" s="3">
        <v>0.23331301670457599</v>
      </c>
      <c r="FU242" s="3">
        <v>-1.043217712975E-2</v>
      </c>
      <c r="FV242" s="3">
        <v>0.39905348990522499</v>
      </c>
      <c r="FW242" s="3">
        <v>0.12497126861121501</v>
      </c>
      <c r="FX242" s="3">
        <v>0.23054095497829899</v>
      </c>
      <c r="FY242" s="3">
        <v>1.3649416771186701E-2</v>
      </c>
      <c r="FZ242" s="3">
        <v>-0.151629989841325</v>
      </c>
      <c r="GA242" s="3">
        <v>0.83044383797060395</v>
      </c>
      <c r="GB242" s="3">
        <v>-0.21642442185187399</v>
      </c>
      <c r="GC242" s="3">
        <v>0.163005533709947</v>
      </c>
      <c r="GD242" s="3">
        <v>0.14658350322303701</v>
      </c>
      <c r="GE242" s="3">
        <v>3.3643706598794801E-2</v>
      </c>
      <c r="GF242" s="3">
        <v>-3.38931215310454</v>
      </c>
      <c r="GG242" s="3">
        <v>0.37909963742431502</v>
      </c>
      <c r="GH242" s="3">
        <v>0.14580152068692401</v>
      </c>
      <c r="GI242" s="3">
        <v>0.21395420435038301</v>
      </c>
      <c r="GJ242" s="3">
        <v>0.23369312469626299</v>
      </c>
      <c r="GK242" s="3">
        <v>-7.7339500445754404E-3</v>
      </c>
      <c r="GL242" s="3">
        <v>-1.3416971441046801</v>
      </c>
      <c r="GM242" s="3">
        <v>0.30415321369764903</v>
      </c>
      <c r="GN242" s="3">
        <v>0.381269441953696</v>
      </c>
      <c r="GO242" s="3">
        <v>-1.3990295560722401</v>
      </c>
      <c r="GP242" s="3">
        <v>-0.40925765581096701</v>
      </c>
      <c r="GQ242" s="3">
        <v>-2.6938721872317402</v>
      </c>
      <c r="GR242" s="3">
        <v>0.64700773598872097</v>
      </c>
      <c r="GS242" s="3">
        <v>0.31274918989475098</v>
      </c>
      <c r="GT242" s="3">
        <v>9.7677060336892496E-2</v>
      </c>
      <c r="GU242" s="3">
        <v>-4.0780346581957498E-2</v>
      </c>
      <c r="GV242" s="3">
        <v>0.26428367368933797</v>
      </c>
      <c r="GW242" s="3">
        <v>-2.9855941825287</v>
      </c>
      <c r="GX242" s="3">
        <v>-0.13703137421466299</v>
      </c>
      <c r="GY242" s="3">
        <v>2.7800002341730402E-2</v>
      </c>
      <c r="GZ242" s="3">
        <v>0.13030601826670599</v>
      </c>
      <c r="HA242" s="3">
        <v>0.513245273947327</v>
      </c>
      <c r="HB242" s="3">
        <v>0.33191744425033798</v>
      </c>
      <c r="HC242" s="3">
        <v>-3.68942978977298E-2</v>
      </c>
      <c r="HD242" s="3">
        <v>-0.159543071708385</v>
      </c>
      <c r="HE242" s="3">
        <v>-1.3917823372151099</v>
      </c>
      <c r="HF242" s="3">
        <v>0.64819995007206799</v>
      </c>
      <c r="HG242" s="3">
        <v>-1.8330054403515501</v>
      </c>
      <c r="HH242" s="3">
        <v>0.22279567783912901</v>
      </c>
      <c r="HI242" s="3">
        <v>3.7550581886924499E-2</v>
      </c>
      <c r="HJ242" s="3">
        <v>0.22932666999870999</v>
      </c>
      <c r="HK242" s="3">
        <v>0.21122795343840101</v>
      </c>
      <c r="HL242" s="3">
        <v>0.579802932610466</v>
      </c>
      <c r="HM242" s="3">
        <v>1.4933505597102099</v>
      </c>
      <c r="HN242" s="3">
        <v>-0.33473116567398697</v>
      </c>
      <c r="HO242" s="3">
        <v>0.21940961431793701</v>
      </c>
      <c r="HP242" s="3">
        <v>-0.30875647104513099</v>
      </c>
      <c r="HQ242" s="3">
        <v>0.22842160012598201</v>
      </c>
      <c r="HR242" s="3">
        <v>0.50298207237903503</v>
      </c>
      <c r="HS242" s="3">
        <v>0.54272779991892295</v>
      </c>
      <c r="HT242" s="3">
        <v>-1.26625459524885</v>
      </c>
      <c r="HU242" s="3">
        <v>0.25229008861374902</v>
      </c>
      <c r="HV242" s="3">
        <v>-1.19012099607205</v>
      </c>
      <c r="HW242" s="3">
        <v>-0.443009323585913</v>
      </c>
      <c r="HX242" s="3">
        <v>-0.87163849519100001</v>
      </c>
      <c r="HY242" s="3">
        <v>-0.59447991101703401</v>
      </c>
      <c r="HZ242" s="3">
        <v>-2.9076488280805499</v>
      </c>
      <c r="IA242" s="3">
        <v>-0.53111359949294601</v>
      </c>
      <c r="IB242" s="3">
        <v>-0.47410232367788402</v>
      </c>
      <c r="IC242" s="3">
        <v>-0.32518692839809599</v>
      </c>
      <c r="ID242" s="3">
        <v>0.25328081994109097</v>
      </c>
      <c r="IE242" s="3">
        <v>-0.29400367516905501</v>
      </c>
      <c r="IF242" s="3">
        <v>-5.0945520951636999E-2</v>
      </c>
      <c r="IG242" s="3">
        <v>-0.175289874304527</v>
      </c>
      <c r="IH242" s="3">
        <v>2.2612510647106E-2</v>
      </c>
      <c r="II242" s="3">
        <v>0.203596135370091</v>
      </c>
      <c r="IJ242" s="3">
        <v>0.11828729018791299</v>
      </c>
      <c r="IK242" s="3">
        <v>0.22870181901150599</v>
      </c>
      <c r="IL242" s="3">
        <v>0.70967955807958905</v>
      </c>
      <c r="IM242" s="3">
        <v>-0.30316936273831602</v>
      </c>
      <c r="IN242" s="3">
        <v>-9.2221547176249502E-2</v>
      </c>
      <c r="IO242" s="3">
        <v>0.14053402318717201</v>
      </c>
      <c r="IP242" s="3">
        <v>-0.102679290105433</v>
      </c>
      <c r="IQ242" s="3">
        <v>0.28742878404436301</v>
      </c>
      <c r="IR242" s="3">
        <v>0.14642723418233999</v>
      </c>
      <c r="IS242" s="3">
        <v>-0.70820438903896898</v>
      </c>
      <c r="IT242" s="3">
        <v>0.20077592611138401</v>
      </c>
      <c r="IU242" s="3">
        <v>-0.15579185488834901</v>
      </c>
      <c r="IV242" s="3">
        <v>-1.1898482735372</v>
      </c>
      <c r="IW242" s="3">
        <v>-0.59795364789947203</v>
      </c>
      <c r="IX242" s="3">
        <v>-0.19784904800435801</v>
      </c>
      <c r="IY242" s="3">
        <v>0.86541113266108305</v>
      </c>
      <c r="IZ242" s="3">
        <v>5.2391400153332199E-2</v>
      </c>
      <c r="JA242" s="3">
        <v>7.0952651771499606E-2</v>
      </c>
      <c r="JB242" s="3">
        <v>-0.52555439359328504</v>
      </c>
      <c r="JC242" s="3">
        <v>4.1089441664372499E-2</v>
      </c>
      <c r="JD242" s="3">
        <v>-0.631980362366934</v>
      </c>
      <c r="JE242" s="3">
        <v>-0.19697099379337199</v>
      </c>
      <c r="JF242" s="3">
        <v>1.10291080457804E-2</v>
      </c>
      <c r="JG242" s="3">
        <v>0.29773466362676099</v>
      </c>
      <c r="JH242" s="3">
        <v>-1.05072863607735</v>
      </c>
      <c r="JI242" s="3">
        <v>-1.05791862900894</v>
      </c>
      <c r="JJ242" s="3">
        <v>-2.7107024510125299</v>
      </c>
      <c r="JK242" s="3">
        <v>-0.493242498254507</v>
      </c>
      <c r="JL242" s="3">
        <v>0.17135527426000299</v>
      </c>
      <c r="JM242" s="3">
        <v>-0.43095675129023098</v>
      </c>
      <c r="JN242" s="3">
        <v>-3.0161797438809499</v>
      </c>
      <c r="JO242" s="3">
        <v>0.46913799226484199</v>
      </c>
      <c r="JP242" s="3">
        <v>0.75299145240069798</v>
      </c>
      <c r="JQ242" s="3">
        <v>-0.177106863003858</v>
      </c>
      <c r="JR242" s="3">
        <v>0.22471449448186601</v>
      </c>
      <c r="JS242" s="3">
        <v>0.82119262349052902</v>
      </c>
      <c r="JT242" s="3">
        <v>0.47975115975879601</v>
      </c>
      <c r="JU242" s="3">
        <v>0.40293138373155002</v>
      </c>
      <c r="JV242" s="3">
        <v>0.52199110213230604</v>
      </c>
      <c r="JW242" s="3">
        <v>0.91986163300270396</v>
      </c>
      <c r="JX242" s="3">
        <v>-4.5515836430482501E-2</v>
      </c>
      <c r="JY242" s="3">
        <v>-1.9554656074643799</v>
      </c>
      <c r="JZ242" s="3">
        <v>-0.50785912539419598</v>
      </c>
      <c r="KA242" s="3">
        <v>-0.33879520376737299</v>
      </c>
      <c r="KB242" s="3">
        <v>-0.16171762857838301</v>
      </c>
      <c r="KC242" s="3">
        <v>-1.07158245342453</v>
      </c>
      <c r="KD242" s="3">
        <v>-0.27224525224019103</v>
      </c>
      <c r="KE242" s="3">
        <v>0.44359980863696402</v>
      </c>
      <c r="KF242" s="3">
        <v>-3.8620512973543799</v>
      </c>
      <c r="KG242" s="3">
        <v>0.116830246169004</v>
      </c>
      <c r="KH242" s="3">
        <v>0.43367572784727698</v>
      </c>
      <c r="KI242" s="3">
        <v>0.136486180879374</v>
      </c>
      <c r="KJ242" s="3">
        <v>0.94722228705036204</v>
      </c>
      <c r="KK242" s="3">
        <v>-0.101139562167291</v>
      </c>
      <c r="KL242" s="3">
        <v>0.31470811726760101</v>
      </c>
      <c r="KM242" s="3">
        <v>4.1422711678633E-3</v>
      </c>
      <c r="KN242" s="3">
        <v>0.16787035289187599</v>
      </c>
      <c r="KO242" s="3">
        <v>-2.7231548328113502</v>
      </c>
      <c r="KP242" s="3">
        <v>-0.80651788836880201</v>
      </c>
      <c r="KQ242" s="3">
        <v>-3.5730340493690303E-2</v>
      </c>
      <c r="KR242" s="3">
        <v>7.8072537427205102E-3</v>
      </c>
      <c r="KS242" s="3">
        <v>0.741609779189489</v>
      </c>
      <c r="KT242" s="3">
        <v>0.33215543422579202</v>
      </c>
      <c r="KU242" s="3">
        <v>-0.63216991664330702</v>
      </c>
      <c r="KV242" s="3">
        <v>-1.990862216036E-2</v>
      </c>
      <c r="KW242" s="3">
        <v>-0.21458890616465301</v>
      </c>
      <c r="KX242" s="3">
        <v>0.59528539421029503</v>
      </c>
      <c r="KY242" s="3">
        <v>6.8292604228324894E-2</v>
      </c>
      <c r="KZ242" s="3">
        <v>0.54304878061588002</v>
      </c>
      <c r="LA242" s="3">
        <v>-1.18972562698205</v>
      </c>
      <c r="LB242" s="3">
        <v>-0.76673033314607897</v>
      </c>
      <c r="LC242" s="3">
        <v>0.133558123654649</v>
      </c>
      <c r="LD242" s="3">
        <v>-0.36370337058067798</v>
      </c>
      <c r="LE242" s="3">
        <v>-0.56080223680667496</v>
      </c>
      <c r="LF242" s="3">
        <v>0.3094218705033</v>
      </c>
      <c r="LG242" s="3">
        <v>0.61440235050196301</v>
      </c>
      <c r="LH242" s="3">
        <v>-0.876542823664616</v>
      </c>
      <c r="LI242" s="3">
        <v>-0.80073509666001197</v>
      </c>
      <c r="LJ242" s="3">
        <v>-0.51599550920690596</v>
      </c>
      <c r="LK242" s="3">
        <v>0.25795480712260199</v>
      </c>
      <c r="LL242" s="3">
        <v>-0.32742035301217898</v>
      </c>
      <c r="LM242" s="3">
        <v>0.28346060851140598</v>
      </c>
      <c r="LN242" s="3">
        <v>0.26895050516771202</v>
      </c>
      <c r="LO242" s="3">
        <v>-5.3591003604218597E-2</v>
      </c>
      <c r="LP242" s="3">
        <v>0.109528418167676</v>
      </c>
      <c r="LQ242" s="3">
        <v>-0.72760185782681497</v>
      </c>
      <c r="LR242" s="3">
        <v>-7.40065148322799E-3</v>
      </c>
      <c r="LS242" s="3">
        <v>0.68847719735841195</v>
      </c>
      <c r="LT242" s="3">
        <v>-0.49380565947133798</v>
      </c>
      <c r="LU242" s="3">
        <v>0.24374573062069499</v>
      </c>
      <c r="LV242" s="3">
        <v>-0.115179276134494</v>
      </c>
      <c r="LW242" s="3">
        <v>6.6336959268340601E-2</v>
      </c>
      <c r="LX242" s="3">
        <v>-2.6191599459252801</v>
      </c>
      <c r="LY242" s="3">
        <v>0.41121148301049398</v>
      </c>
      <c r="LZ242" s="3">
        <v>0.49641256989795102</v>
      </c>
      <c r="MA242" s="3">
        <v>0.44303140284144299</v>
      </c>
      <c r="MB242" s="3">
        <v>0.50968925303064605</v>
      </c>
      <c r="MC242" s="3">
        <v>-0.18358915684152</v>
      </c>
      <c r="MD242" s="3">
        <v>0.193258147779865</v>
      </c>
      <c r="ME242" s="3">
        <v>-0.63775607650116295</v>
      </c>
      <c r="MF242" s="3">
        <v>0.87706753795280101</v>
      </c>
      <c r="MG242" s="3">
        <v>0.46612769277373101</v>
      </c>
      <c r="MH242" s="3">
        <v>0.65460458382759801</v>
      </c>
      <c r="MI242" s="3">
        <v>0.697128833119393</v>
      </c>
      <c r="MJ242" s="3">
        <v>-0.14510386181926399</v>
      </c>
      <c r="MK242" s="3">
        <v>0.63741567849300296</v>
      </c>
      <c r="ML242" s="3">
        <v>0.41849599450243102</v>
      </c>
      <c r="MM242" s="3">
        <v>-0.48241495926450501</v>
      </c>
      <c r="MN242" s="3">
        <v>0.383891350491536</v>
      </c>
      <c r="MO242" s="3">
        <v>0.41827276454378998</v>
      </c>
      <c r="MP242" s="3">
        <v>-1.6545631743695199</v>
      </c>
      <c r="MQ242" s="3">
        <v>0.63795591523092698</v>
      </c>
      <c r="MR242" s="3">
        <v>0.78706488912307704</v>
      </c>
      <c r="MS242" s="3">
        <v>0.58538709671498002</v>
      </c>
      <c r="MT242" s="3">
        <v>1.13228732175699</v>
      </c>
      <c r="MU242" s="3">
        <v>-0.80606486095862595</v>
      </c>
      <c r="MV242" s="3">
        <v>0.44686764096857001</v>
      </c>
      <c r="MW242" s="3">
        <v>0.228299263041983</v>
      </c>
      <c r="MX242" s="3">
        <v>0.34399408848166102</v>
      </c>
      <c r="MY242" s="3">
        <v>0.41375730723169202</v>
      </c>
      <c r="MZ242" s="3">
        <v>0.35864970989973299</v>
      </c>
      <c r="NA242" s="3">
        <v>-1.9820207805349599</v>
      </c>
      <c r="NB242" s="3">
        <v>0.52218178650424696</v>
      </c>
      <c r="NC242" s="3">
        <v>0.78498005292215001</v>
      </c>
      <c r="ND242" s="3">
        <v>-1.03695273009399</v>
      </c>
      <c r="NE242" s="3">
        <v>-2.2250538238637798</v>
      </c>
      <c r="NF242" s="3">
        <v>-0.114770179882778</v>
      </c>
      <c r="NG242" s="3">
        <v>-1.9523831652550501</v>
      </c>
      <c r="NH242" s="3">
        <v>0.37886969960649203</v>
      </c>
      <c r="NI242" s="3">
        <v>8.15733928042294E-2</v>
      </c>
      <c r="NJ242" s="3">
        <v>0.72558796106415002</v>
      </c>
      <c r="NK242" s="3">
        <v>-0.451930581102443</v>
      </c>
      <c r="NL242" s="3">
        <v>2.8351355341904002E-3</v>
      </c>
      <c r="NM242" s="3">
        <v>-0.71549255287504299</v>
      </c>
      <c r="NN242" s="3">
        <v>-2.9460441204844301</v>
      </c>
      <c r="NO242" s="3">
        <v>-0.71293386401729597</v>
      </c>
      <c r="NP242" s="3">
        <v>-1.0238597069944499</v>
      </c>
      <c r="NQ242" s="3">
        <v>0.58997432922149795</v>
      </c>
      <c r="NR242" s="3">
        <v>0.18013160505829101</v>
      </c>
      <c r="NS242" s="3">
        <v>0.28537219742990599</v>
      </c>
      <c r="NT242" s="3">
        <v>0.343581299963099</v>
      </c>
      <c r="NU242" s="3">
        <v>-0.45593691458378599</v>
      </c>
      <c r="NV242" s="3">
        <v>-0.37766988609965801</v>
      </c>
      <c r="NW242" s="3">
        <v>-0.40496368790154902</v>
      </c>
      <c r="NX242" s="3">
        <v>-0.372080532482156</v>
      </c>
      <c r="NY242" s="3">
        <v>-9.4816291443502995E-2</v>
      </c>
      <c r="NZ242" s="3">
        <v>-0.91865638796881699</v>
      </c>
      <c r="OA242" s="3">
        <v>-0.241777571776152</v>
      </c>
      <c r="OB242" s="3">
        <v>-0.350463225252795</v>
      </c>
      <c r="OC242" s="3">
        <v>-0.747359080651675</v>
      </c>
      <c r="OD242" s="3">
        <v>0.14989065376034399</v>
      </c>
      <c r="OE242" s="3">
        <v>0.61348608831848495</v>
      </c>
      <c r="OF242" s="3">
        <v>-3.2546053701447999</v>
      </c>
      <c r="OG242" s="3">
        <v>7.01523861035835E-2</v>
      </c>
      <c r="OH242" s="3">
        <v>0.145908887659742</v>
      </c>
      <c r="OI242" s="3">
        <v>0.90292771639709102</v>
      </c>
      <c r="OJ242" s="3">
        <v>-8.6332927200392998E-2</v>
      </c>
      <c r="OK242" s="3">
        <v>6.8308218623257005E-2</v>
      </c>
      <c r="OL242" s="3">
        <v>-1.1743080474567</v>
      </c>
      <c r="OM242" s="3">
        <v>-8.6077633286576097E-2</v>
      </c>
      <c r="ON242" s="3">
        <v>0.40971930567353099</v>
      </c>
      <c r="OO242" s="3">
        <v>-0.64705500277139105</v>
      </c>
      <c r="OP242" s="3">
        <v>-0.19922649524616801</v>
      </c>
      <c r="OQ242" s="3">
        <v>0.38636042748945498</v>
      </c>
      <c r="OR242" s="3">
        <v>-0.16856679601503</v>
      </c>
      <c r="OS242" s="3">
        <v>-4.9207784266200497E-2</v>
      </c>
      <c r="OT242" s="3">
        <v>-1.0389629420406501</v>
      </c>
      <c r="OU242" s="3">
        <v>-0.180253209281764</v>
      </c>
      <c r="OV242" s="3">
        <v>0.56117032750829099</v>
      </c>
      <c r="OW242" s="3">
        <v>-0.52971733403183496</v>
      </c>
      <c r="OX242" s="3">
        <v>0.74095087917290003</v>
      </c>
      <c r="OY242" s="3">
        <v>8.6048216457695094E-3</v>
      </c>
      <c r="OZ242" s="3">
        <v>0.14708494786632301</v>
      </c>
      <c r="PA242" s="3">
        <v>1.1750774443413301</v>
      </c>
      <c r="PB242" s="3">
        <v>1.4213659050255001</v>
      </c>
      <c r="PC242" s="3">
        <v>0.17881309768902301</v>
      </c>
      <c r="PD242" s="3">
        <v>0.22322095382983001</v>
      </c>
      <c r="PE242" s="3">
        <v>0.386020530663923</v>
      </c>
      <c r="PF242" s="3">
        <v>-8.8968231324284594E-2</v>
      </c>
      <c r="PG242" s="3">
        <v>0.761981520770044</v>
      </c>
      <c r="PH242" s="3">
        <v>0.27241307716932001</v>
      </c>
      <c r="PI242" s="3">
        <v>0.52669202624135503</v>
      </c>
      <c r="PJ242" s="3">
        <v>-0.93206134536412599</v>
      </c>
      <c r="PK242" s="3">
        <v>4.6843954000000021E-2</v>
      </c>
      <c r="PL242" s="3">
        <v>-1.2640900283729599</v>
      </c>
      <c r="PM242" s="3">
        <v>1.3529247303060701</v>
      </c>
      <c r="PN242" s="3">
        <v>-1.4656097599813001</v>
      </c>
      <c r="PO242" s="3">
        <v>-0.22317131193044701</v>
      </c>
      <c r="PP242" s="3">
        <v>0.39849161527433602</v>
      </c>
      <c r="PQ242" s="3">
        <v>-0.20220970073851899</v>
      </c>
      <c r="PR242" s="3">
        <v>2.3532835044535901E-2</v>
      </c>
      <c r="PS242" s="3">
        <v>0.15422876027920099</v>
      </c>
      <c r="PT242" s="3">
        <v>-0.60735342357602495</v>
      </c>
      <c r="PU242" s="3">
        <v>-0.21661267294803399</v>
      </c>
      <c r="PV242" s="3">
        <v>0.29959884457351998</v>
      </c>
      <c r="PW242" s="3">
        <v>0.171201277119265</v>
      </c>
      <c r="PX242" s="3">
        <v>-4.21859776272425E-2</v>
      </c>
    </row>
    <row r="243" spans="1:440" ht="15" customHeight="1" x14ac:dyDescent="0.2">
      <c r="A243" s="31">
        <v>242</v>
      </c>
      <c r="B243" s="25">
        <v>3</v>
      </c>
      <c r="C243" s="3">
        <v>1</v>
      </c>
      <c r="D243" s="3">
        <v>2</v>
      </c>
      <c r="E243" s="3">
        <v>1</v>
      </c>
      <c r="F243" s="3" t="s">
        <v>385</v>
      </c>
      <c r="G243" s="3">
        <v>1109</v>
      </c>
      <c r="H243" s="3" t="s">
        <v>711</v>
      </c>
      <c r="I243" s="3">
        <v>486</v>
      </c>
      <c r="J243" s="3">
        <v>2065</v>
      </c>
      <c r="K243" s="3" t="s">
        <v>369</v>
      </c>
      <c r="L243" s="3" t="s">
        <v>370</v>
      </c>
      <c r="M243" s="3" t="s">
        <v>371</v>
      </c>
      <c r="N243" s="3" t="s">
        <v>833</v>
      </c>
      <c r="O243" s="3" t="s">
        <v>834</v>
      </c>
      <c r="P243" s="8">
        <v>42570</v>
      </c>
      <c r="Q243" s="3" t="s">
        <v>373</v>
      </c>
      <c r="R243" s="3"/>
      <c r="S243" s="4" t="s">
        <v>831</v>
      </c>
      <c r="T243" s="10">
        <v>14</v>
      </c>
      <c r="U243" s="4" t="s">
        <v>715</v>
      </c>
      <c r="V243" s="3" t="s">
        <v>375</v>
      </c>
      <c r="W243" s="3" t="s">
        <v>718</v>
      </c>
      <c r="X243" s="3" t="s">
        <v>376</v>
      </c>
      <c r="Y243" s="3">
        <v>1</v>
      </c>
      <c r="Z243" s="3" t="s">
        <v>384</v>
      </c>
      <c r="AA243" s="3" t="s">
        <v>508</v>
      </c>
      <c r="AB243" s="3" t="s">
        <v>389</v>
      </c>
      <c r="AC243" s="4" t="s">
        <v>389</v>
      </c>
      <c r="AD243" s="4">
        <v>1</v>
      </c>
      <c r="AE243" s="3">
        <v>1</v>
      </c>
      <c r="AF243" s="3" t="s">
        <v>819</v>
      </c>
      <c r="AG243" s="4" t="s">
        <v>819</v>
      </c>
      <c r="AH243" s="3" t="s">
        <v>380</v>
      </c>
      <c r="AI243" s="3"/>
      <c r="AJ243" s="3" t="s">
        <v>380</v>
      </c>
      <c r="AK243" s="3" t="s">
        <v>380</v>
      </c>
      <c r="AL243" s="3" t="s">
        <v>381</v>
      </c>
      <c r="AM243" s="3" t="s">
        <v>380</v>
      </c>
      <c r="AN243" s="3" t="s">
        <v>380</v>
      </c>
      <c r="AO243" s="3" t="s">
        <v>380</v>
      </c>
      <c r="AP243" s="3" t="s">
        <v>380</v>
      </c>
      <c r="AQ243" s="3" t="s">
        <v>382</v>
      </c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14" t="s">
        <v>367</v>
      </c>
      <c r="CL243" s="3" t="s">
        <v>367</v>
      </c>
      <c r="CM243" s="3" t="s">
        <v>400</v>
      </c>
      <c r="CN243" s="3" t="s">
        <v>367</v>
      </c>
      <c r="CO243" s="3" t="s">
        <v>367</v>
      </c>
      <c r="CP243" s="3" t="s">
        <v>367</v>
      </c>
      <c r="CQ243" s="5"/>
      <c r="CR243" s="3" t="s">
        <v>367</v>
      </c>
      <c r="CS243" s="3" t="s">
        <v>367</v>
      </c>
      <c r="CT243" s="3" t="s">
        <v>367</v>
      </c>
      <c r="CU243" s="3" t="s">
        <v>367</v>
      </c>
      <c r="CV243" s="3" t="s">
        <v>367</v>
      </c>
      <c r="CW243" s="3" t="s">
        <v>367</v>
      </c>
      <c r="CX243" s="3" t="s">
        <v>367</v>
      </c>
      <c r="CY243" s="4" t="s">
        <v>367</v>
      </c>
      <c r="CZ243" s="3" t="s">
        <v>367</v>
      </c>
      <c r="DA243" s="3" t="s">
        <v>367</v>
      </c>
      <c r="DB243" s="3" t="s">
        <v>367</v>
      </c>
      <c r="DC243" s="3" t="s">
        <v>367</v>
      </c>
      <c r="DD243" s="3" t="s">
        <v>368</v>
      </c>
      <c r="DE243" s="10">
        <f>(EG243-EC243)/7</f>
        <v>26.571428571428573</v>
      </c>
      <c r="DF243" s="3" t="s">
        <v>367</v>
      </c>
      <c r="DG243" s="3" t="s">
        <v>367</v>
      </c>
      <c r="DH243" s="3">
        <f>(EG243-EC243)/7</f>
        <v>26.571428571428573</v>
      </c>
      <c r="DI243" s="10">
        <v>8300</v>
      </c>
      <c r="DJ243" s="4" t="s">
        <v>821</v>
      </c>
      <c r="DK243" s="10">
        <v>7553</v>
      </c>
      <c r="DL243" s="10">
        <v>55</v>
      </c>
      <c r="DM243" s="14" t="s">
        <v>367</v>
      </c>
      <c r="DN243" s="10">
        <v>91</v>
      </c>
      <c r="DO243" s="14" t="s">
        <v>367</v>
      </c>
      <c r="DP243" s="14" t="s">
        <v>367</v>
      </c>
      <c r="DQ243" s="10">
        <v>3.8</v>
      </c>
      <c r="DR243" s="14" t="s">
        <v>367</v>
      </c>
      <c r="DS243" s="10">
        <v>0</v>
      </c>
      <c r="DT243" s="10">
        <v>0</v>
      </c>
      <c r="DU243" s="10">
        <v>100</v>
      </c>
      <c r="DV243" s="10">
        <v>100</v>
      </c>
      <c r="DW243" s="10">
        <v>100</v>
      </c>
      <c r="DX243" s="10">
        <v>0</v>
      </c>
      <c r="DY243" s="10">
        <v>100</v>
      </c>
      <c r="DZ243" s="8">
        <v>42565.382557870304</v>
      </c>
      <c r="EA243" s="8">
        <v>42566</v>
      </c>
      <c r="EB243" s="8">
        <v>37379</v>
      </c>
      <c r="EC243" s="8">
        <v>42565</v>
      </c>
      <c r="ED243" s="8">
        <v>42566</v>
      </c>
      <c r="EE243" s="8" t="s">
        <v>367</v>
      </c>
      <c r="EF243" s="8" t="s">
        <v>367</v>
      </c>
      <c r="EG243" s="8">
        <v>42751</v>
      </c>
      <c r="EH243" s="8" t="s">
        <v>367</v>
      </c>
      <c r="EI243" s="8" t="s">
        <v>367</v>
      </c>
      <c r="EJ243" s="8" t="s">
        <v>367</v>
      </c>
      <c r="EK243" s="3" t="s">
        <v>367</v>
      </c>
      <c r="EL243" s="3"/>
      <c r="EM243" s="3"/>
      <c r="EN243" s="3"/>
      <c r="EO243" s="3">
        <v>-0.13003430020996001</v>
      </c>
      <c r="EP243" s="3">
        <v>0.75852947879900201</v>
      </c>
      <c r="EQ243" s="3">
        <v>0.30332003692506898</v>
      </c>
      <c r="ER243" s="3">
        <v>5.9152737821024003E-2</v>
      </c>
      <c r="ES243" s="3">
        <v>-1.8423321177727501</v>
      </c>
      <c r="ET243" s="3">
        <v>0.14448399097693199</v>
      </c>
      <c r="EU243" s="3">
        <v>0.58103624734610304</v>
      </c>
      <c r="EV243" s="3">
        <v>2.0196892106646902</v>
      </c>
      <c r="EW243" s="3">
        <v>-0.61786679260226895</v>
      </c>
      <c r="EX243" s="3">
        <v>0.54005321174326304</v>
      </c>
      <c r="EY243" s="3">
        <v>0.51861553050952003</v>
      </c>
      <c r="EZ243" s="3">
        <v>-0.18082824177504001</v>
      </c>
      <c r="FA243" s="3">
        <v>-9.6913020744499607E-3</v>
      </c>
      <c r="FB243" s="3">
        <v>7.8370865077756494E-2</v>
      </c>
      <c r="FC243" s="3">
        <v>1.85292952530078</v>
      </c>
      <c r="FD243" s="3">
        <v>-0.38076408037019699</v>
      </c>
      <c r="FE243" s="3">
        <v>3.58805421594042E-2</v>
      </c>
      <c r="FF243" s="3">
        <v>-4.9460250099194497E-2</v>
      </c>
      <c r="FG243" s="3">
        <v>-0.47736164330019198</v>
      </c>
      <c r="FH243" s="3">
        <v>0.72927657036232096</v>
      </c>
      <c r="FI243" s="3">
        <v>0.82043487195284903</v>
      </c>
      <c r="FJ243" s="3">
        <v>2.6048253835487101</v>
      </c>
      <c r="FK243" s="3">
        <v>0.15644767652560199</v>
      </c>
      <c r="FL243" s="3">
        <v>-0.74030983608678103</v>
      </c>
      <c r="FM243" s="3">
        <v>0.48048188914492601</v>
      </c>
      <c r="FN243" s="3">
        <v>-1.1144718956928801</v>
      </c>
      <c r="FO243" s="3">
        <v>-0.111729919493647</v>
      </c>
      <c r="FP243" s="3">
        <v>0.219116664319012</v>
      </c>
      <c r="FQ243" s="3">
        <v>-0.17644893504142201</v>
      </c>
      <c r="FR243" s="3">
        <v>0.524188049695267</v>
      </c>
      <c r="FS243" s="3">
        <v>-0.75974236380762405</v>
      </c>
      <c r="FT243" s="3">
        <v>-0.39094357025526899</v>
      </c>
      <c r="FU243" s="3">
        <v>0.75761799412430197</v>
      </c>
      <c r="FV243" s="3">
        <v>0.122463532088723</v>
      </c>
      <c r="FW243" s="3">
        <v>-7.5880579484736893E-2</v>
      </c>
      <c r="FX243" s="3">
        <v>0.36570768711391</v>
      </c>
      <c r="FY243" s="3">
        <v>-0.35837346612749699</v>
      </c>
      <c r="FZ243" s="3">
        <v>0.60954364772858804</v>
      </c>
      <c r="GA243" s="3">
        <v>-0.31909157469670602</v>
      </c>
      <c r="GB243" s="3">
        <v>0.12924323759213099</v>
      </c>
      <c r="GC243" s="3">
        <v>0.66148104555078602</v>
      </c>
      <c r="GD243" s="3">
        <v>3.66307982415921</v>
      </c>
      <c r="GE243" s="3">
        <v>0.80599014264669</v>
      </c>
      <c r="GF243" s="3">
        <v>-3.74988715463234</v>
      </c>
      <c r="GG243" s="3">
        <v>0.35134372041657203</v>
      </c>
      <c r="GH243" s="3">
        <v>-0.27347876580753799</v>
      </c>
      <c r="GI243" s="3">
        <v>-0.28320462260688201</v>
      </c>
      <c r="GJ243" s="3">
        <v>0.28049407687146499</v>
      </c>
      <c r="GK243" s="3">
        <v>-0.46215671146623399</v>
      </c>
      <c r="GL243" s="3">
        <v>-0.66775399236434496</v>
      </c>
      <c r="GM243" s="3">
        <v>-0.52426812386287103</v>
      </c>
      <c r="GN243" s="3">
        <v>9.3185989176062495E-2</v>
      </c>
      <c r="GO243" s="3">
        <v>-1.0201250194742599</v>
      </c>
      <c r="GP243" s="3">
        <v>-0.30036922372285002</v>
      </c>
      <c r="GQ243" s="3">
        <v>-3.6453756938912698</v>
      </c>
      <c r="GR243" s="3">
        <v>1.29668597884843</v>
      </c>
      <c r="GS243" s="3">
        <v>0.45355193445539199</v>
      </c>
      <c r="GT243" s="3">
        <v>-0.89606425027310999</v>
      </c>
      <c r="GU243" s="3">
        <v>-1.0331256426886499</v>
      </c>
      <c r="GV243" s="3">
        <v>5.2354809566711499E-2</v>
      </c>
      <c r="GW243" s="3">
        <v>-3.30035557849668</v>
      </c>
      <c r="GX243" s="3">
        <v>-2.05861490522735E-2</v>
      </c>
      <c r="GY243" s="3">
        <v>0.180095646131327</v>
      </c>
      <c r="GZ243" s="3">
        <v>0.24994948131179501</v>
      </c>
      <c r="HA243" s="3">
        <v>0.55684821150105801</v>
      </c>
      <c r="HB243" s="3">
        <v>1.28128610519853E-2</v>
      </c>
      <c r="HC243" s="3">
        <v>-9.2404215281239696E-2</v>
      </c>
      <c r="HD243" s="3">
        <v>-0.17884041335803799</v>
      </c>
      <c r="HE243" s="3">
        <v>-1.42584842062688</v>
      </c>
      <c r="HF243" s="3">
        <v>1.4089324348599299</v>
      </c>
      <c r="HG243" s="3">
        <v>-1.3096707992466301</v>
      </c>
      <c r="HH243" s="3">
        <v>3.2462857097299E-2</v>
      </c>
      <c r="HI243" s="3">
        <v>0.22495177110907599</v>
      </c>
      <c r="HJ243" s="3">
        <v>-1.5609438976443499</v>
      </c>
      <c r="HK243" s="3">
        <v>3.9737149496383697E-2</v>
      </c>
      <c r="HL243" s="3">
        <v>0.23077456145181899</v>
      </c>
      <c r="HM243" s="3">
        <v>0.68857395010807998</v>
      </c>
      <c r="HN243" s="3">
        <v>3.60226848889885E-2</v>
      </c>
      <c r="HO243" s="3">
        <v>-6.8248443638730505E-2</v>
      </c>
      <c r="HP243" s="3">
        <v>3.1455448455946902E-2</v>
      </c>
      <c r="HQ243" s="3">
        <v>0.44750836418455497</v>
      </c>
      <c r="HR243" s="3">
        <v>-5.2248551521449402E-2</v>
      </c>
      <c r="HS243" s="3">
        <v>0.58616450813783005</v>
      </c>
      <c r="HT243" s="3">
        <v>-0.54212159265506699</v>
      </c>
      <c r="HU243" s="3">
        <v>0.346076841969442</v>
      </c>
      <c r="HV243" s="3">
        <v>-1.3335727147003</v>
      </c>
      <c r="HW243" s="3">
        <v>-0.73672107443040002</v>
      </c>
      <c r="HX243" s="3">
        <v>-1.09323498290323</v>
      </c>
      <c r="HY243" s="3">
        <v>-0.87110928377838304</v>
      </c>
      <c r="HZ243" s="3">
        <v>-3.4569621922176501</v>
      </c>
      <c r="IA243" s="3">
        <v>-0.41580064499804698</v>
      </c>
      <c r="IB243" s="3">
        <v>-0.80018656023158596</v>
      </c>
      <c r="IC243" s="3">
        <v>-8.2215757329788502E-2</v>
      </c>
      <c r="ID243" s="3">
        <v>-0.13484068857039699</v>
      </c>
      <c r="IE243" s="3">
        <v>-0.23993505190251499</v>
      </c>
      <c r="IF243" s="3">
        <v>-0.92686565307697</v>
      </c>
      <c r="IG243" s="3">
        <v>9.8032343698414501E-2</v>
      </c>
      <c r="IH243" s="3">
        <v>1.9345631824201099</v>
      </c>
      <c r="II243" s="3">
        <v>1.0982255681537301</v>
      </c>
      <c r="IJ243" s="3">
        <v>-0.20969416583095599</v>
      </c>
      <c r="IK243" s="3">
        <v>3.3811893640104699E-3</v>
      </c>
      <c r="IL243" s="3">
        <v>0.49255608671824402</v>
      </c>
      <c r="IM243" s="3">
        <v>0.32047043492515898</v>
      </c>
      <c r="IN243" s="3">
        <v>0.52544795751124296</v>
      </c>
      <c r="IO243" s="3">
        <v>0.84788876930734802</v>
      </c>
      <c r="IP243" s="3">
        <v>0.84979014064129599</v>
      </c>
      <c r="IQ243" s="3">
        <v>0.298499217546985</v>
      </c>
      <c r="IR243" s="3">
        <v>0.82648045919569002</v>
      </c>
      <c r="IS243" s="3">
        <v>5.5061549357210398E-3</v>
      </c>
      <c r="IT243" s="3">
        <v>0.66605965378888699</v>
      </c>
      <c r="IU243" s="3">
        <v>-0.31381796854403998</v>
      </c>
      <c r="IV243" s="3">
        <v>-1.1588825546218899</v>
      </c>
      <c r="IW243" s="3">
        <v>0.71163593320639296</v>
      </c>
      <c r="IX243" s="3">
        <v>-0.21236917602434399</v>
      </c>
      <c r="IY243" s="3">
        <v>0.100445297512823</v>
      </c>
      <c r="IZ243" s="3">
        <v>0.96855267155971503</v>
      </c>
      <c r="JA243" s="3">
        <v>0.89374764424245801</v>
      </c>
      <c r="JB243" s="3">
        <v>-0.25546733663208898</v>
      </c>
      <c r="JC243" s="3">
        <v>-2.13429830458285E-2</v>
      </c>
      <c r="JD243" s="3">
        <v>-0.417130480328334</v>
      </c>
      <c r="JE243" s="3">
        <v>-0.46116512852844299</v>
      </c>
      <c r="JF243" s="3">
        <v>0.27260068844084701</v>
      </c>
      <c r="JG243" s="3">
        <v>-3.1753787685863497E-2</v>
      </c>
      <c r="JH243" s="3">
        <v>-1.34836358185878</v>
      </c>
      <c r="JI243" s="3">
        <v>-1.0424218828360701</v>
      </c>
      <c r="JJ243" s="3">
        <v>-2.54425873196787</v>
      </c>
      <c r="JK243" s="3">
        <v>-0.41613430738698298</v>
      </c>
      <c r="JL243" s="3">
        <v>2.3437843442223198</v>
      </c>
      <c r="JM243" s="3">
        <v>-0.34703509565087098</v>
      </c>
      <c r="JN243" s="3">
        <v>-1.0511322064237001</v>
      </c>
      <c r="JO243" s="3">
        <v>-0.48438583972281402</v>
      </c>
      <c r="JP243" s="3">
        <v>0.643937821515699</v>
      </c>
      <c r="JQ243" s="3">
        <v>1.0649686914772201</v>
      </c>
      <c r="JR243" s="3">
        <v>0.34762116486314398</v>
      </c>
      <c r="JS243" s="3">
        <v>0.71340718921667801</v>
      </c>
      <c r="JT243" s="3">
        <v>-0.60232361218505004</v>
      </c>
      <c r="JU243" s="3">
        <v>0.55820501603897399</v>
      </c>
      <c r="JV243" s="3">
        <v>0.29832967689378698</v>
      </c>
      <c r="JW243" s="3">
        <v>-0.20041596225759001</v>
      </c>
      <c r="JX243" s="3">
        <v>-0.220539837214736</v>
      </c>
      <c r="JY243" s="3">
        <v>-1.7366910606736801</v>
      </c>
      <c r="JZ243" s="3">
        <v>0.16038405588041299</v>
      </c>
      <c r="KA243" s="3">
        <v>-0.40797305380374899</v>
      </c>
      <c r="KB243" s="3">
        <v>1.5509379803397101</v>
      </c>
      <c r="KC243" s="3">
        <v>-1.1389237040402</v>
      </c>
      <c r="KD243" s="3">
        <v>-0.56138476078419197</v>
      </c>
      <c r="KE243" s="3">
        <v>1.18019749948135</v>
      </c>
      <c r="KF243" s="3">
        <v>-0.21142377553301001</v>
      </c>
      <c r="KG243" s="3">
        <v>1.9948953338386501E-2</v>
      </c>
      <c r="KH243" s="3">
        <v>0.34342912107435503</v>
      </c>
      <c r="KI243" s="3">
        <v>5.8808767076280702E-2</v>
      </c>
      <c r="KJ243" s="3">
        <v>1.1018862144760599</v>
      </c>
      <c r="KK243" s="3">
        <v>0.4441250313374</v>
      </c>
      <c r="KL243" s="3">
        <v>0.217684500528951</v>
      </c>
      <c r="KM243" s="3">
        <v>4.3710617726447902E-2</v>
      </c>
      <c r="KN243" s="3">
        <v>-0.40764268066952702</v>
      </c>
      <c r="KO243" s="3">
        <v>-3.7240795529245299</v>
      </c>
      <c r="KP243" s="3">
        <v>-0.57291519835440796</v>
      </c>
      <c r="KQ243" s="3">
        <v>0.21723333678535101</v>
      </c>
      <c r="KR243" s="3">
        <v>1.1824134958416501E-2</v>
      </c>
      <c r="KS243" s="3">
        <v>0.99253344157212897</v>
      </c>
      <c r="KT243" s="3">
        <v>6.9732760493028498E-2</v>
      </c>
      <c r="KU243" s="3">
        <v>-0.76053224625314897</v>
      </c>
      <c r="KV243" s="3">
        <v>-9.3756765904279005E-2</v>
      </c>
      <c r="KW243" s="3">
        <v>7.3165905618353497E-2</v>
      </c>
      <c r="KX243" s="3">
        <v>0.13266100369919001</v>
      </c>
      <c r="KY243" s="3">
        <v>0.50335726949474102</v>
      </c>
      <c r="KZ243" s="3">
        <v>0.68830858093014002</v>
      </c>
      <c r="LA243" s="3">
        <v>-0.91907143585470097</v>
      </c>
      <c r="LB243" s="3">
        <v>-1.5380779482351401</v>
      </c>
      <c r="LC243" s="3">
        <v>0.43985034278923202</v>
      </c>
      <c r="LD243" s="3">
        <v>-0.710503687149872</v>
      </c>
      <c r="LE243" s="3">
        <v>-0.61698067248382904</v>
      </c>
      <c r="LF243" s="3">
        <v>0.60851523714914402</v>
      </c>
      <c r="LG243" s="3">
        <v>0.96180151285530202</v>
      </c>
      <c r="LH243" s="3">
        <v>-0.69972070376906104</v>
      </c>
      <c r="LI243" s="3">
        <v>-1.7393855581380799</v>
      </c>
      <c r="LJ243" s="3">
        <v>0.13287699543239501</v>
      </c>
      <c r="LK243" s="3">
        <v>0.31728977617274601</v>
      </c>
      <c r="LL243" s="3">
        <v>-0.50428877021693697</v>
      </c>
      <c r="LM243" s="3">
        <v>0.62691859169508501</v>
      </c>
      <c r="LN243" s="3">
        <v>-0.25779799081465199</v>
      </c>
      <c r="LO243" s="3">
        <v>-4.26097944009231E-2</v>
      </c>
      <c r="LP243" s="3">
        <v>1.20180664595265</v>
      </c>
      <c r="LQ243" s="3">
        <v>-0.592172733376785</v>
      </c>
      <c r="LR243" s="3">
        <v>-0.164182109957238</v>
      </c>
      <c r="LS243" s="3">
        <v>0.418673718588363</v>
      </c>
      <c r="LT243" s="3">
        <v>-0.56506121414941402</v>
      </c>
      <c r="LU243" s="3">
        <v>2.2151475124401498</v>
      </c>
      <c r="LV243" s="3">
        <v>3.3987825842765198</v>
      </c>
      <c r="LW243" s="3">
        <v>-0.81294969231019298</v>
      </c>
      <c r="LX243" s="3">
        <v>-2.1823142610795201</v>
      </c>
      <c r="LY243" s="3">
        <v>1.0118270682025501</v>
      </c>
      <c r="LZ243" s="3">
        <v>0.45919254489751499</v>
      </c>
      <c r="MA243" s="3">
        <v>0.283916616540561</v>
      </c>
      <c r="MB243" s="3">
        <v>0.69044568495914405</v>
      </c>
      <c r="MC243" s="3">
        <v>0.292044042707994</v>
      </c>
      <c r="MD243" s="3">
        <v>0.89030821793289305</v>
      </c>
      <c r="ME243" s="3">
        <v>0.25236363391511801</v>
      </c>
      <c r="MF243" s="3">
        <v>2.3306717936762499E-2</v>
      </c>
      <c r="MG243" s="3">
        <v>0.26024707038172501</v>
      </c>
      <c r="MH243" s="3">
        <v>0.918484196712125</v>
      </c>
      <c r="MI243" s="3">
        <v>0.197226893385087</v>
      </c>
      <c r="MJ243" s="3">
        <v>0.20091686083770999</v>
      </c>
      <c r="MK243" s="3">
        <v>1.59240632638045</v>
      </c>
      <c r="ML243" s="3">
        <v>0.26415633994358201</v>
      </c>
      <c r="MM243" s="3">
        <v>-0.891605443755493</v>
      </c>
      <c r="MN243" s="3">
        <v>0.25382161744211601</v>
      </c>
      <c r="MO243" s="3">
        <v>1.2506857152358</v>
      </c>
      <c r="MP243" s="3">
        <v>-0.63479724205958299</v>
      </c>
      <c r="MQ243" s="3">
        <v>0.63642419696698305</v>
      </c>
      <c r="MR243" s="3">
        <v>-0.19459266962823399</v>
      </c>
      <c r="MS243" s="3">
        <v>0.69169326625458505</v>
      </c>
      <c r="MT243" s="3">
        <v>-0.494571968901238</v>
      </c>
      <c r="MU243" s="3">
        <v>1.07385914164397</v>
      </c>
      <c r="MV243" s="3">
        <v>0.76675530781212098</v>
      </c>
      <c r="MW243" s="3">
        <v>0.108201834627839</v>
      </c>
      <c r="MX243" s="3">
        <v>-2.2855837902552301E-4</v>
      </c>
      <c r="MY243" s="3">
        <v>0.20033646268465899</v>
      </c>
      <c r="MZ243" s="3">
        <v>-0.12992817977937199</v>
      </c>
      <c r="NA243" s="3">
        <v>-1.4691999171261001</v>
      </c>
      <c r="NB243" s="3">
        <v>0.11553804769861301</v>
      </c>
      <c r="NC243" s="3">
        <v>0.44180508274883801</v>
      </c>
      <c r="ND243" s="3">
        <v>-1.1952714233258599</v>
      </c>
      <c r="NE243" s="3">
        <v>-1.6418746789013701</v>
      </c>
      <c r="NF243" s="3">
        <v>0.19666683100666599</v>
      </c>
      <c r="NG243" s="3">
        <v>-1.8677096545379801</v>
      </c>
      <c r="NH243" s="3">
        <v>0.45922619262664799</v>
      </c>
      <c r="NI243" s="3">
        <v>-0.100528506782289</v>
      </c>
      <c r="NJ243" s="3">
        <v>0.71639487036275395</v>
      </c>
      <c r="NK243" s="3">
        <v>-0.31052108356411801</v>
      </c>
      <c r="NL243" s="3">
        <v>-0.49394768081617801</v>
      </c>
      <c r="NM243" s="3">
        <v>-1.1107148681741801</v>
      </c>
      <c r="NN243" s="3">
        <v>-3.0332499218806399</v>
      </c>
      <c r="NO243" s="3">
        <v>-1.86282821608789</v>
      </c>
      <c r="NP243" s="3">
        <v>-1.1245254205320701</v>
      </c>
      <c r="NQ243" s="3">
        <v>0.21826844193310299</v>
      </c>
      <c r="NR243" s="3">
        <v>-0.53611679262702705</v>
      </c>
      <c r="NS243" s="3">
        <v>1.4277946342144099E-2</v>
      </c>
      <c r="NT243" s="3">
        <v>0.298896932288234</v>
      </c>
      <c r="NU243" s="3">
        <v>-7.0096721577006693E-2</v>
      </c>
      <c r="NV243" s="3">
        <v>-0.72473575922722899</v>
      </c>
      <c r="NW243" s="3">
        <v>0.188473725189854</v>
      </c>
      <c r="NX243" s="3">
        <v>-0.21770513542446801</v>
      </c>
      <c r="NY243" s="3">
        <v>-0.105419937192739</v>
      </c>
      <c r="NZ243" s="3">
        <v>-0.99959884974635604</v>
      </c>
      <c r="OA243" s="3">
        <v>0.19881113581986501</v>
      </c>
      <c r="OB243" s="3">
        <v>-0.62812189557682596</v>
      </c>
      <c r="OC243" s="3">
        <v>-0.81657089732908905</v>
      </c>
      <c r="OD243" s="3">
        <v>0.354373720891896</v>
      </c>
      <c r="OE243" s="3">
        <v>0.869633360003222</v>
      </c>
      <c r="OF243" s="3">
        <v>-3.2160828877676702</v>
      </c>
      <c r="OG243" s="3">
        <v>0.69844442413163599</v>
      </c>
      <c r="OH243" s="3">
        <v>0.23537284583808499</v>
      </c>
      <c r="OI243" s="3">
        <v>-0.64408423249575297</v>
      </c>
      <c r="OJ243" s="3">
        <v>0.83599386564577405</v>
      </c>
      <c r="OK243" s="3">
        <v>0.43139791790839199</v>
      </c>
      <c r="OL243" s="3">
        <v>2.3580948495701399</v>
      </c>
      <c r="OM243" s="3">
        <v>-0.59825796361095196</v>
      </c>
      <c r="ON243" s="3">
        <v>-7.0931734090289106E-2</v>
      </c>
      <c r="OO243" s="3">
        <v>-1.6432115450645499</v>
      </c>
      <c r="OP243" s="3">
        <v>0.54647744031207701</v>
      </c>
      <c r="OQ243" s="3">
        <v>-6.6788562373212998E-2</v>
      </c>
      <c r="OR243" s="3">
        <v>-2.1225692071526501E-2</v>
      </c>
      <c r="OS243" s="3">
        <v>0.10810724474441299</v>
      </c>
      <c r="OT243" s="3">
        <v>-0.73543001948945697</v>
      </c>
      <c r="OU243" s="3">
        <v>0.51761281953091198</v>
      </c>
      <c r="OV243" s="3">
        <v>0.40961291283972201</v>
      </c>
      <c r="OW243" s="3">
        <v>-1.5790122600949701</v>
      </c>
      <c r="OX243" s="3">
        <v>-0.33820254171858299</v>
      </c>
      <c r="OY243" s="3">
        <v>0.33201093364577</v>
      </c>
      <c r="OZ243" s="3">
        <v>-0.239498954794616</v>
      </c>
      <c r="PA243" s="3">
        <v>-0.773115081920981</v>
      </c>
      <c r="PB243" s="3">
        <v>0.891024425585071</v>
      </c>
      <c r="PC243" s="3">
        <v>-0.32601605605552703</v>
      </c>
      <c r="PD243" s="3">
        <v>0.34431584032498003</v>
      </c>
      <c r="PE243" s="3">
        <v>0.81906035541168398</v>
      </c>
      <c r="PF243" s="3">
        <v>1.2564610162281</v>
      </c>
      <c r="PG243" s="3">
        <v>0.67455331078407599</v>
      </c>
      <c r="PH243" s="3">
        <v>0.24588383941844</v>
      </c>
      <c r="PI243" s="3">
        <v>0.387931165006422</v>
      </c>
      <c r="PJ243" s="3">
        <v>-0.197559459973529</v>
      </c>
      <c r="PK243" s="3">
        <v>0.54743945999999999</v>
      </c>
      <c r="PL243" s="3">
        <v>-1.2447719511477899</v>
      </c>
      <c r="PM243" s="3">
        <v>0.70287055952222999</v>
      </c>
      <c r="PN243" s="3">
        <v>-1.3664425456256</v>
      </c>
      <c r="PO243" s="3">
        <v>-0.37417798727645202</v>
      </c>
      <c r="PP243" s="3">
        <v>0.22146232824819601</v>
      </c>
      <c r="PQ243" s="3">
        <v>0.17971397677331699</v>
      </c>
      <c r="PR243" s="3">
        <v>1.0151060006913699</v>
      </c>
      <c r="PS243" s="3">
        <v>0.64617971601319502</v>
      </c>
      <c r="PT243" s="3">
        <v>-0.534260472582615</v>
      </c>
      <c r="PU243" s="3">
        <v>-0.29355218433202601</v>
      </c>
      <c r="PV243" s="3">
        <v>0.62234220724335898</v>
      </c>
      <c r="PW243" s="3">
        <v>-0.247275126015219</v>
      </c>
      <c r="PX243" s="3">
        <v>0.32856061897639099</v>
      </c>
    </row>
    <row r="244" spans="1:440" ht="15" customHeight="1" x14ac:dyDescent="0.2">
      <c r="A244" s="31">
        <v>243</v>
      </c>
      <c r="B244" s="25">
        <v>4</v>
      </c>
      <c r="C244" s="3">
        <v>2</v>
      </c>
      <c r="D244" s="3">
        <v>2</v>
      </c>
      <c r="E244" s="3">
        <v>4</v>
      </c>
      <c r="F244" s="3" t="s">
        <v>385</v>
      </c>
      <c r="G244" s="3">
        <v>1111</v>
      </c>
      <c r="H244" s="3" t="s">
        <v>711</v>
      </c>
      <c r="I244" s="3">
        <v>475</v>
      </c>
      <c r="J244" s="3">
        <v>2033</v>
      </c>
      <c r="K244" s="3" t="s">
        <v>369</v>
      </c>
      <c r="L244" s="3" t="s">
        <v>370</v>
      </c>
      <c r="M244" s="3" t="s">
        <v>371</v>
      </c>
      <c r="N244" s="3" t="s">
        <v>833</v>
      </c>
      <c r="O244" s="3" t="s">
        <v>834</v>
      </c>
      <c r="P244" s="8">
        <v>42521</v>
      </c>
      <c r="Q244" s="3" t="s">
        <v>373</v>
      </c>
      <c r="R244" s="3" t="s">
        <v>424</v>
      </c>
      <c r="S244" s="4" t="s">
        <v>831</v>
      </c>
      <c r="T244" s="10">
        <v>3</v>
      </c>
      <c r="U244" s="4" t="s">
        <v>716</v>
      </c>
      <c r="V244" s="3" t="s">
        <v>375</v>
      </c>
      <c r="W244" s="3" t="s">
        <v>718</v>
      </c>
      <c r="X244" s="3" t="s">
        <v>402</v>
      </c>
      <c r="Y244" s="3">
        <v>1</v>
      </c>
      <c r="Z244" s="3" t="s">
        <v>384</v>
      </c>
      <c r="AA244" s="3" t="s">
        <v>697</v>
      </c>
      <c r="AB244" s="3" t="s">
        <v>405</v>
      </c>
      <c r="AC244" s="4" t="s">
        <v>723</v>
      </c>
      <c r="AD244" s="4">
        <v>6</v>
      </c>
      <c r="AE244" s="3">
        <v>3</v>
      </c>
      <c r="AF244" s="3" t="s">
        <v>818</v>
      </c>
      <c r="AG244" s="4" t="s">
        <v>819</v>
      </c>
      <c r="AH244" s="3" t="s">
        <v>380</v>
      </c>
      <c r="AI244" s="3"/>
      <c r="AJ244" s="3" t="s">
        <v>380</v>
      </c>
      <c r="AK244" s="3" t="s">
        <v>380</v>
      </c>
      <c r="AL244" s="3" t="s">
        <v>380</v>
      </c>
      <c r="AM244" s="3" t="s">
        <v>380</v>
      </c>
      <c r="AN244" s="3" t="s">
        <v>381</v>
      </c>
      <c r="AO244" s="3" t="s">
        <v>380</v>
      </c>
      <c r="AP244" s="3" t="s">
        <v>380</v>
      </c>
      <c r="AQ244" s="3" t="s">
        <v>382</v>
      </c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14" t="s">
        <v>367</v>
      </c>
      <c r="CL244" s="3" t="s">
        <v>367</v>
      </c>
      <c r="CM244" s="3" t="s">
        <v>400</v>
      </c>
      <c r="CN244" s="3" t="s">
        <v>367</v>
      </c>
      <c r="CO244" s="3" t="s">
        <v>367</v>
      </c>
      <c r="CP244" s="3" t="s">
        <v>367</v>
      </c>
      <c r="CQ244" s="5"/>
      <c r="CR244" s="3" t="s">
        <v>367</v>
      </c>
      <c r="CS244" s="3" t="s">
        <v>367</v>
      </c>
      <c r="CT244" s="3" t="s">
        <v>367</v>
      </c>
      <c r="CU244" s="3" t="s">
        <v>367</v>
      </c>
      <c r="CV244" s="3" t="s">
        <v>383</v>
      </c>
      <c r="CW244" s="3" t="s">
        <v>383</v>
      </c>
      <c r="CX244" s="3" t="s">
        <v>380</v>
      </c>
      <c r="CY244" s="5" t="s">
        <v>711</v>
      </c>
      <c r="CZ244" s="3" t="s">
        <v>380</v>
      </c>
      <c r="DA244" s="3" t="s">
        <v>380</v>
      </c>
      <c r="DB244" s="3" t="s">
        <v>381</v>
      </c>
      <c r="DC244" s="3" t="s">
        <v>399</v>
      </c>
      <c r="DD244" s="3" t="s">
        <v>368</v>
      </c>
      <c r="DE244" s="10">
        <f>(EG244-EC244)/7</f>
        <v>99.285714285714292</v>
      </c>
      <c r="DF244" s="10">
        <f>(EG244-EE244)/7</f>
        <v>93.142857142857139</v>
      </c>
      <c r="DG244" s="10">
        <f>(EG244-EE244)/7</f>
        <v>93.142857142857139</v>
      </c>
      <c r="DH244" s="10">
        <f>(EG244-EC244)/7</f>
        <v>99.285714285714292</v>
      </c>
      <c r="DI244" s="10">
        <v>33700</v>
      </c>
      <c r="DJ244" s="4" t="s">
        <v>821</v>
      </c>
      <c r="DK244" s="10">
        <v>11795</v>
      </c>
      <c r="DL244" s="10">
        <v>34.5</v>
      </c>
      <c r="DM244" s="14" t="s">
        <v>367</v>
      </c>
      <c r="DN244" s="10">
        <v>35</v>
      </c>
      <c r="DO244" s="14" t="s">
        <v>367</v>
      </c>
      <c r="DP244" s="14" t="s">
        <v>367</v>
      </c>
      <c r="DQ244" s="10">
        <v>0.8</v>
      </c>
      <c r="DR244" s="14" t="s">
        <v>367</v>
      </c>
      <c r="DS244" s="10">
        <v>0</v>
      </c>
      <c r="DT244" s="10">
        <v>0</v>
      </c>
      <c r="DU244" s="10">
        <v>100</v>
      </c>
      <c r="DV244" s="10">
        <v>0</v>
      </c>
      <c r="DW244" s="10">
        <v>0</v>
      </c>
      <c r="DX244" s="10">
        <v>100</v>
      </c>
      <c r="DY244" s="10">
        <v>0</v>
      </c>
      <c r="DZ244" s="8">
        <v>42517.541851851704</v>
      </c>
      <c r="EA244" s="8">
        <v>42518</v>
      </c>
      <c r="EB244" s="8">
        <v>41313</v>
      </c>
      <c r="EC244" s="8">
        <v>42515</v>
      </c>
      <c r="ED244" s="8">
        <v>42518</v>
      </c>
      <c r="EE244" s="8">
        <v>42558</v>
      </c>
      <c r="EF244" s="8">
        <v>43134</v>
      </c>
      <c r="EG244" s="8">
        <v>43210</v>
      </c>
      <c r="EH244" s="8" t="s">
        <v>367</v>
      </c>
      <c r="EI244" s="8" t="s">
        <v>367</v>
      </c>
      <c r="EJ244" s="8" t="s">
        <v>367</v>
      </c>
      <c r="EK244" s="3" t="s">
        <v>367</v>
      </c>
      <c r="EL244" s="3"/>
      <c r="EM244" s="3"/>
      <c r="EN244" s="3"/>
      <c r="EO244" s="3">
        <v>-1.2971809209960401E-2</v>
      </c>
      <c r="EP244" s="3">
        <v>0.39501207679900202</v>
      </c>
      <c r="EQ244" s="3">
        <v>0.44003496192506902</v>
      </c>
      <c r="ER244" s="3">
        <v>1.9265722821024001E-2</v>
      </c>
      <c r="ES244" s="3">
        <v>-0.437560745772753</v>
      </c>
      <c r="ET244" s="3">
        <v>-1.4375708470230699</v>
      </c>
      <c r="EU244" s="3">
        <v>0.58336029434610304</v>
      </c>
      <c r="EV244" s="3">
        <v>7.6145772664697006E-2</v>
      </c>
      <c r="EW244" s="3">
        <v>-0.89586005860226803</v>
      </c>
      <c r="EX244" s="3">
        <v>-3.6729842256736998E-2</v>
      </c>
      <c r="EY244" s="3">
        <v>0.47036779850951999</v>
      </c>
      <c r="EZ244" s="3">
        <v>-0.19522807977504</v>
      </c>
      <c r="FA244" s="3">
        <v>0.21498879992555001</v>
      </c>
      <c r="FB244" s="3">
        <v>8.0021781077756496E-2</v>
      </c>
      <c r="FC244" s="3">
        <v>1.7128173093007799</v>
      </c>
      <c r="FD244" s="3">
        <v>-0.35822474737019699</v>
      </c>
      <c r="FE244" s="3">
        <v>5.1842773159404103E-2</v>
      </c>
      <c r="FF244" s="3">
        <v>6.0405282900805497E-2</v>
      </c>
      <c r="FG244" s="3">
        <v>-0.40089458930019201</v>
      </c>
      <c r="FH244" s="3">
        <v>0.75546276536232104</v>
      </c>
      <c r="FI244" s="3">
        <v>1.3007179669528499</v>
      </c>
      <c r="FJ244" s="3">
        <v>-0.42827169645128899</v>
      </c>
      <c r="FK244" s="3">
        <v>0.13343318252560199</v>
      </c>
      <c r="FL244" s="3">
        <v>-0.32349235408678001</v>
      </c>
      <c r="FM244" s="3">
        <v>0.43634897214492602</v>
      </c>
      <c r="FN244" s="3">
        <v>-1.5607845266928799</v>
      </c>
      <c r="FO244" s="3">
        <v>7.4233516506353195E-2</v>
      </c>
      <c r="FP244" s="3">
        <v>0.34962281931901201</v>
      </c>
      <c r="FQ244" s="3">
        <v>1.58816828595858</v>
      </c>
      <c r="FR244" s="3">
        <v>6.9561945695267496E-2</v>
      </c>
      <c r="FS244" s="3">
        <v>-0.15233142080762399</v>
      </c>
      <c r="FT244" s="3">
        <v>-0.130944856255269</v>
      </c>
      <c r="FU244" s="3">
        <v>0.27585925712429998</v>
      </c>
      <c r="FV244" s="3">
        <v>-0.196640441911277</v>
      </c>
      <c r="FW244" s="3">
        <v>-0.140142657484737</v>
      </c>
      <c r="FX244" s="3">
        <v>3.2865911391000098E-4</v>
      </c>
      <c r="FY244" s="3">
        <v>0.15519795987250301</v>
      </c>
      <c r="FZ244" s="3">
        <v>-0.65725312227141197</v>
      </c>
      <c r="GA244" s="3">
        <v>7.5555195303294007E-2</v>
      </c>
      <c r="GB244" s="3">
        <v>5.2490329592130999E-2</v>
      </c>
      <c r="GC244" s="3">
        <v>6.9341508550786496E-2</v>
      </c>
      <c r="GD244" s="3">
        <v>8.5831507159218098E-2</v>
      </c>
      <c r="GE244" s="3">
        <v>0.38757007064669002</v>
      </c>
      <c r="GF244" s="3">
        <v>-3.0876078236323301</v>
      </c>
      <c r="GG244" s="3">
        <v>0.74659465441657202</v>
      </c>
      <c r="GH244" s="3">
        <v>1.1719274121924601</v>
      </c>
      <c r="GI244" s="3">
        <v>-9.1808326068814894E-3</v>
      </c>
      <c r="GJ244" s="3">
        <v>-0.51264544412853197</v>
      </c>
      <c r="GK244" s="3">
        <v>-0.33506083646623402</v>
      </c>
      <c r="GL244" s="3">
        <v>-1.50843791436435</v>
      </c>
      <c r="GM244" s="3">
        <v>-0.14623028186287099</v>
      </c>
      <c r="GN244" s="3">
        <v>-8.0314186823937497E-2</v>
      </c>
      <c r="GO244" s="3">
        <v>-1.0722212264742601</v>
      </c>
      <c r="GP244" s="3">
        <v>-0.28212098372284999</v>
      </c>
      <c r="GQ244" s="3">
        <v>-3.1514196058912698</v>
      </c>
      <c r="GR244" s="3">
        <v>1.36190134084843</v>
      </c>
      <c r="GS244" s="3">
        <v>1.0175806154553899</v>
      </c>
      <c r="GT244" s="3">
        <v>0.18383755072689101</v>
      </c>
      <c r="GU244" s="3">
        <v>-0.245893316688648</v>
      </c>
      <c r="GV244" s="3">
        <v>0.194831394566711</v>
      </c>
      <c r="GW244" s="3">
        <v>-2.31437039949668</v>
      </c>
      <c r="GX244" s="3">
        <v>-0.194181497052273</v>
      </c>
      <c r="GY244" s="3">
        <v>0.317045784131326</v>
      </c>
      <c r="GZ244" s="3">
        <v>0.194720073311795</v>
      </c>
      <c r="HA244" s="3">
        <v>0.76294478950105704</v>
      </c>
      <c r="HB244" s="3">
        <v>0.41361846005198499</v>
      </c>
      <c r="HC244" s="3">
        <v>-0.21008673928124</v>
      </c>
      <c r="HD244" s="3">
        <v>-0.314844693358038</v>
      </c>
      <c r="HE244" s="3">
        <v>-0.667876138626876</v>
      </c>
      <c r="HF244" s="3">
        <v>1.0643004828599301</v>
      </c>
      <c r="HG244" s="3">
        <v>-0.51316443124662803</v>
      </c>
      <c r="HH244" s="3">
        <v>0.40479874809729899</v>
      </c>
      <c r="HI244" s="3">
        <v>0.66397351210907596</v>
      </c>
      <c r="HJ244" s="3">
        <v>-1.0709047536443499</v>
      </c>
      <c r="HK244" s="3">
        <v>9.2186348496383699E-2</v>
      </c>
      <c r="HL244" s="3">
        <v>0.17181359745181901</v>
      </c>
      <c r="HM244" s="3">
        <v>2.1102567108079999E-2</v>
      </c>
      <c r="HN244" s="3">
        <v>-0.58534323111101105</v>
      </c>
      <c r="HO244" s="3">
        <v>-0.18224850963873099</v>
      </c>
      <c r="HP244" s="3">
        <v>5.5738281455946899E-2</v>
      </c>
      <c r="HQ244" s="3">
        <v>0.15026310418455499</v>
      </c>
      <c r="HR244" s="3">
        <v>9.0973331478550606E-2</v>
      </c>
      <c r="HS244" s="3">
        <v>-4.5822738862169497E-2</v>
      </c>
      <c r="HT244" s="3">
        <v>-0.94355335565506704</v>
      </c>
      <c r="HU244" s="3">
        <v>0.168002543969442</v>
      </c>
      <c r="HV244" s="3">
        <v>-1.4255918467003099</v>
      </c>
      <c r="HW244" s="3">
        <v>-0.25754063243039998</v>
      </c>
      <c r="HX244" s="3">
        <v>-0.65388827790323401</v>
      </c>
      <c r="HY244" s="3">
        <v>-0.53763340377838298</v>
      </c>
      <c r="HZ244" s="3">
        <v>-1.93056652221764</v>
      </c>
      <c r="IA244" s="3">
        <v>-0.58997759699804697</v>
      </c>
      <c r="IB244" s="3">
        <v>-0.71911714423158601</v>
      </c>
      <c r="IC244" s="3">
        <v>-0.28000703932978899</v>
      </c>
      <c r="ID244" s="3">
        <v>-9.35248975703976E-2</v>
      </c>
      <c r="IE244" s="3">
        <v>0.166304159097485</v>
      </c>
      <c r="IF244" s="3">
        <v>-7.3710874076969995E-2</v>
      </c>
      <c r="IG244" s="3">
        <v>-0.82249744330158903</v>
      </c>
      <c r="IH244" s="3">
        <v>-0.228178103579884</v>
      </c>
      <c r="II244" s="3">
        <v>0.51550921315373199</v>
      </c>
      <c r="IJ244" s="3">
        <v>0.38919625316904399</v>
      </c>
      <c r="IK244" s="3">
        <v>-0.27267893363599</v>
      </c>
      <c r="IL244" s="3">
        <v>0.29175093971824401</v>
      </c>
      <c r="IM244" s="3">
        <v>7.5399914925158504E-2</v>
      </c>
      <c r="IN244" s="3">
        <v>4.0980876511243498E-2</v>
      </c>
      <c r="IO244" s="3">
        <v>-1.40038951569265</v>
      </c>
      <c r="IP244" s="3">
        <v>0.105594782641296</v>
      </c>
      <c r="IQ244" s="3">
        <v>-0.43074331145301498</v>
      </c>
      <c r="IR244" s="3">
        <v>2.6670168741956899</v>
      </c>
      <c r="IS244" s="3">
        <v>-0.78445778306427405</v>
      </c>
      <c r="IT244" s="3">
        <v>0.41992917678888703</v>
      </c>
      <c r="IU244" s="3">
        <v>5.9405121455959997E-2</v>
      </c>
      <c r="IV244" s="3">
        <v>-0.44952662862188503</v>
      </c>
      <c r="IW244" s="3">
        <v>0.903059395206393</v>
      </c>
      <c r="IX244" s="3">
        <v>-0.17856018502434401</v>
      </c>
      <c r="IY244" s="3">
        <v>1.01656055951282</v>
      </c>
      <c r="IZ244" s="3">
        <v>1.15364008055972</v>
      </c>
      <c r="JA244" s="3">
        <v>0.65515545324245805</v>
      </c>
      <c r="JB244" s="3">
        <v>-0.66174740263208898</v>
      </c>
      <c r="JC244" s="3">
        <v>0.32030778395417098</v>
      </c>
      <c r="JD244" s="3">
        <v>-0.32263497632833399</v>
      </c>
      <c r="JE244" s="3">
        <v>-0.226260739528443</v>
      </c>
      <c r="JF244" s="3">
        <v>0.46849397144084698</v>
      </c>
      <c r="JG244" s="3">
        <v>0.40417820631413598</v>
      </c>
      <c r="JH244" s="3">
        <v>-0.65356095685877902</v>
      </c>
      <c r="JI244" s="3">
        <v>-0.57635738683606896</v>
      </c>
      <c r="JJ244" s="3">
        <v>-0.79342955596786602</v>
      </c>
      <c r="JK244" s="3">
        <v>-0.110732045386983</v>
      </c>
      <c r="JL244" s="3">
        <v>1.0877319312223199</v>
      </c>
      <c r="JM244" s="3">
        <v>0.260371148349129</v>
      </c>
      <c r="JN244" s="3">
        <v>-1.6018651484237001</v>
      </c>
      <c r="JO244" s="3">
        <v>-0.212062226722812</v>
      </c>
      <c r="JP244" s="3">
        <v>0.50571745151569902</v>
      </c>
      <c r="JQ244" s="3">
        <v>-1.6601600522781E-2</v>
      </c>
      <c r="JR244" s="3">
        <v>-0.22321418613685601</v>
      </c>
      <c r="JS244" s="3">
        <v>0.38699253421667801</v>
      </c>
      <c r="JT244" s="3">
        <v>-0.86297537018504999</v>
      </c>
      <c r="JU244" s="3">
        <v>0.52775364503897404</v>
      </c>
      <c r="JV244" s="3">
        <v>0.18919880489378699</v>
      </c>
      <c r="JW244" s="3">
        <v>0.38157684374241002</v>
      </c>
      <c r="JX244" s="3">
        <v>-0.28698013921473597</v>
      </c>
      <c r="JY244" s="3">
        <v>-1.8053177206736799</v>
      </c>
      <c r="JZ244" s="3">
        <v>-0.72782225111958698</v>
      </c>
      <c r="KA244" s="3">
        <v>6.5220845196250501E-2</v>
      </c>
      <c r="KB244" s="3">
        <v>-0.119022164660292</v>
      </c>
      <c r="KC244" s="3">
        <v>-3.7460618870402</v>
      </c>
      <c r="KD244" s="3">
        <v>-0.206771059784192</v>
      </c>
      <c r="KE244" s="3">
        <v>0.99732373948134601</v>
      </c>
      <c r="KF244" s="3">
        <v>-0.79864163753300998</v>
      </c>
      <c r="KG244" s="3">
        <v>0.33828642833838701</v>
      </c>
      <c r="KH244" s="3">
        <v>4.8425385074354503E-2</v>
      </c>
      <c r="KI244" s="3">
        <v>-0.327925236923719</v>
      </c>
      <c r="KJ244" s="3">
        <v>0.77652798647606103</v>
      </c>
      <c r="KK244" s="3">
        <v>2.0902805337400299E-2</v>
      </c>
      <c r="KL244" s="3">
        <v>8.8393644528951001E-2</v>
      </c>
      <c r="KM244" s="3">
        <v>-0.46137498327355198</v>
      </c>
      <c r="KN244" s="3">
        <v>-0.388107900669527</v>
      </c>
      <c r="KO244" s="3">
        <v>-1.91728749792453</v>
      </c>
      <c r="KP244" s="3">
        <v>-0.70021393335440796</v>
      </c>
      <c r="KQ244" s="3">
        <v>-0.164723427214649</v>
      </c>
      <c r="KR244" s="3">
        <v>-0.39742339104158397</v>
      </c>
      <c r="KS244" s="3">
        <v>1.27214914457213</v>
      </c>
      <c r="KT244" s="3">
        <v>-5.9521353506971499E-2</v>
      </c>
      <c r="KU244" s="3">
        <v>0.191688089746851</v>
      </c>
      <c r="KV244" s="3">
        <v>-0.68143596890427904</v>
      </c>
      <c r="KW244" s="3">
        <v>0.36948550361835403</v>
      </c>
      <c r="KX244" s="3">
        <v>0.26069939969918998</v>
      </c>
      <c r="KY244" s="3">
        <v>-3.5532167505258103E-2</v>
      </c>
      <c r="KZ244" s="3">
        <v>0.56227143993013995</v>
      </c>
      <c r="LA244" s="3">
        <v>-0.89039851285470095</v>
      </c>
      <c r="LB244" s="3">
        <v>-1.1177785782351399</v>
      </c>
      <c r="LC244" s="3">
        <v>0.39941572278923199</v>
      </c>
      <c r="LD244" s="3">
        <v>-1.0422216861498701</v>
      </c>
      <c r="LE244" s="3">
        <v>0.91382955951617095</v>
      </c>
      <c r="LF244" s="3">
        <v>0.725903824149145</v>
      </c>
      <c r="LG244" s="3">
        <v>0.104952797855302</v>
      </c>
      <c r="LH244" s="3">
        <v>-0.16788659276906101</v>
      </c>
      <c r="LI244" s="3">
        <v>-6.8171265138080306E-2</v>
      </c>
      <c r="LJ244" s="3">
        <v>-0.36107832656760602</v>
      </c>
      <c r="LK244" s="3">
        <v>0.29111437817274599</v>
      </c>
      <c r="LL244" s="3">
        <v>-0.321785450216937</v>
      </c>
      <c r="LM244" s="3">
        <v>0.34038190569508497</v>
      </c>
      <c r="LN244" s="3">
        <v>5.5229991185348E-2</v>
      </c>
      <c r="LO244" s="3">
        <v>-0.14152956840092301</v>
      </c>
      <c r="LP244" s="3">
        <v>0.91943226295264902</v>
      </c>
      <c r="LQ244" s="3">
        <v>-0.181701307376785</v>
      </c>
      <c r="LR244" s="3">
        <v>-0.17649575295723799</v>
      </c>
      <c r="LS244" s="3">
        <v>0.74861751508836305</v>
      </c>
      <c r="LT244" s="3">
        <v>-0.47441432214941398</v>
      </c>
      <c r="LU244" s="3">
        <v>1.1457466874401501</v>
      </c>
      <c r="LV244" s="3">
        <v>0.59235666927651698</v>
      </c>
      <c r="LW244" s="3">
        <v>-0.51800528431019299</v>
      </c>
      <c r="LX244" s="3">
        <v>0.50681505692048401</v>
      </c>
      <c r="LY244" s="3">
        <v>1.1223081542025499</v>
      </c>
      <c r="LZ244" s="3">
        <v>0.337729650897514</v>
      </c>
      <c r="MA244" s="3">
        <v>0.28658412554056101</v>
      </c>
      <c r="MB244" s="3">
        <v>0.39604053395914401</v>
      </c>
      <c r="MC244" s="3">
        <v>0.15797561470799401</v>
      </c>
      <c r="MD244" s="3">
        <v>0.23051566893289299</v>
      </c>
      <c r="ME244" s="3">
        <v>6.2946359915117406E-2</v>
      </c>
      <c r="MF244" s="3">
        <v>0.25119013893676201</v>
      </c>
      <c r="MG244" s="3">
        <v>1.2539860123817199</v>
      </c>
      <c r="MH244" s="3">
        <v>1.75269194871212</v>
      </c>
      <c r="MI244" s="3">
        <v>-0.47085636961491401</v>
      </c>
      <c r="MJ244" s="3">
        <v>-0.111087405162289</v>
      </c>
      <c r="MK244" s="3">
        <v>0.259507940380446</v>
      </c>
      <c r="ML244" s="3">
        <v>0.203716150943582</v>
      </c>
      <c r="MM244" s="3">
        <v>-0.96232940575549297</v>
      </c>
      <c r="MN244" s="3">
        <v>-0.106131356557884</v>
      </c>
      <c r="MO244" s="3">
        <v>0.40607759023579498</v>
      </c>
      <c r="MP244" s="3">
        <v>-2.1896344850595799</v>
      </c>
      <c r="MQ244" s="3">
        <v>0.45859156396698297</v>
      </c>
      <c r="MR244" s="3">
        <v>0.39685834537176701</v>
      </c>
      <c r="MS244" s="3">
        <v>0.350479954254585</v>
      </c>
      <c r="MT244" s="3">
        <v>-0.82830385890123703</v>
      </c>
      <c r="MU244" s="3">
        <v>0.90544263564396499</v>
      </c>
      <c r="MV244" s="3">
        <v>1.0962471758121199</v>
      </c>
      <c r="MW244" s="3">
        <v>0.54261406762783904</v>
      </c>
      <c r="MX244" s="3">
        <v>0.62304692362097402</v>
      </c>
      <c r="MY244" s="3">
        <v>0.513356806684659</v>
      </c>
      <c r="MZ244" s="3">
        <v>0.84018045622062798</v>
      </c>
      <c r="NA244" s="3">
        <v>-1.2691348171261001</v>
      </c>
      <c r="NB244" s="3">
        <v>-2.8581115301386999E-2</v>
      </c>
      <c r="NC244" s="3">
        <v>0.588967762748838</v>
      </c>
      <c r="ND244" s="3">
        <v>-0.65061689832585801</v>
      </c>
      <c r="NE244" s="3">
        <v>-0.61254413790136997</v>
      </c>
      <c r="NF244" s="3">
        <v>0.45064688200666603</v>
      </c>
      <c r="NG244" s="3">
        <v>-0.97476383853797999</v>
      </c>
      <c r="NH244" s="3">
        <v>9.9385018626648294E-2</v>
      </c>
      <c r="NI244" s="3">
        <v>1.7212973217711501E-2</v>
      </c>
      <c r="NJ244" s="3">
        <v>1.1955988362753999E-2</v>
      </c>
      <c r="NK244" s="3">
        <v>3.16170994358815E-2</v>
      </c>
      <c r="NL244" s="3">
        <v>0.130981215183821</v>
      </c>
      <c r="NM244" s="3">
        <v>-0.16704318517417899</v>
      </c>
      <c r="NN244" s="3">
        <v>-2.49463174688064</v>
      </c>
      <c r="NO244" s="3">
        <v>-0.294457575087888</v>
      </c>
      <c r="NP244" s="3">
        <v>-1.0333153325320701</v>
      </c>
      <c r="NQ244" s="3">
        <v>0.47699999093310302</v>
      </c>
      <c r="NR244" s="3">
        <v>-6.5891110627027599E-2</v>
      </c>
      <c r="NS244" s="3">
        <v>0.34075196934214402</v>
      </c>
      <c r="NT244" s="3">
        <v>0.40204195228823397</v>
      </c>
      <c r="NU244" s="3">
        <v>0.171296372422993</v>
      </c>
      <c r="NV244" s="3">
        <v>0.57032072777277099</v>
      </c>
      <c r="NW244" s="3">
        <v>1.42655718985404E-3</v>
      </c>
      <c r="NX244" s="3">
        <v>-1.80935769142447</v>
      </c>
      <c r="NY244" s="3">
        <v>-0.143440582192739</v>
      </c>
      <c r="NZ244" s="3">
        <v>0.53160150125364303</v>
      </c>
      <c r="OA244" s="3">
        <v>-0.64467139518013505</v>
      </c>
      <c r="OB244" s="3">
        <v>0.24721100842317401</v>
      </c>
      <c r="OC244" s="3">
        <v>-0.60055856832908905</v>
      </c>
      <c r="OD244" s="3">
        <v>0.356628895891897</v>
      </c>
      <c r="OE244" s="3">
        <v>0.38694896600322198</v>
      </c>
      <c r="OF244" s="3">
        <v>-2.7892150087676701</v>
      </c>
      <c r="OG244" s="3">
        <v>2.3884636321316401</v>
      </c>
      <c r="OH244" s="3">
        <v>-0.16692824216191501</v>
      </c>
      <c r="OI244" s="3">
        <v>-0.309435648495753</v>
      </c>
      <c r="OJ244" s="3">
        <v>0.119033909645774</v>
      </c>
      <c r="OK244" s="3">
        <v>-0.22426902409160801</v>
      </c>
      <c r="OL244" s="3">
        <v>-0.54133148142986398</v>
      </c>
      <c r="OM244" s="3">
        <v>0.19570249638904799</v>
      </c>
      <c r="ON244" s="3">
        <v>-4.6861147090289101E-2</v>
      </c>
      <c r="OO244" s="3">
        <v>-1.8783205880645499</v>
      </c>
      <c r="OP244" s="3">
        <v>-0.53054689468792304</v>
      </c>
      <c r="OQ244" s="3">
        <v>0.15663956162678699</v>
      </c>
      <c r="OR244" s="3">
        <v>0.238162851928473</v>
      </c>
      <c r="OS244" s="3">
        <v>0.14876642074441301</v>
      </c>
      <c r="OT244" s="3">
        <v>-0.23846752648945499</v>
      </c>
      <c r="OU244" s="3">
        <v>0.32667818953091199</v>
      </c>
      <c r="OV244" s="3">
        <v>0.33698972983972197</v>
      </c>
      <c r="OW244" s="3">
        <v>-1.8928073910949701</v>
      </c>
      <c r="OX244" s="3">
        <v>0.20410534628141699</v>
      </c>
      <c r="OY244" s="3">
        <v>9.7140276645769505E-2</v>
      </c>
      <c r="OZ244" s="3">
        <v>-0.37701161379461701</v>
      </c>
      <c r="PA244" s="3">
        <v>0.27157342307901999</v>
      </c>
      <c r="PB244" s="3">
        <v>2.96235198058507</v>
      </c>
      <c r="PC244" s="3">
        <v>-0.64755564605552696</v>
      </c>
      <c r="PD244" s="3">
        <v>0.26949759832497999</v>
      </c>
      <c r="PE244" s="3">
        <v>0.759331259411684</v>
      </c>
      <c r="PF244" s="3">
        <v>0.89633493122810104</v>
      </c>
      <c r="PG244" s="3">
        <v>0.37781953878407598</v>
      </c>
      <c r="PH244" s="3">
        <v>-2.8834594581559601E-2</v>
      </c>
      <c r="PI244" s="3">
        <v>4.7072031006422002E-2</v>
      </c>
      <c r="PJ244" s="3">
        <v>-0.75117991697352904</v>
      </c>
      <c r="PK244" s="3">
        <v>0.92139161199999997</v>
      </c>
      <c r="PL244" s="3">
        <v>-1.4790526231477801</v>
      </c>
      <c r="PM244" s="3">
        <v>2.3088113885222299</v>
      </c>
      <c r="PN244" s="3">
        <v>-1.3114275116256</v>
      </c>
      <c r="PO244" s="3">
        <v>-0.11714361427645199</v>
      </c>
      <c r="PP244" s="3">
        <v>0.256188661248196</v>
      </c>
      <c r="PQ244" s="3">
        <v>-9.3834262266834206E-3</v>
      </c>
      <c r="PR244" s="3">
        <v>0.87014544369136904</v>
      </c>
      <c r="PS244" s="3">
        <v>0.78878980301319501</v>
      </c>
      <c r="PT244" s="3">
        <v>-0.56229488458261501</v>
      </c>
      <c r="PU244" s="3">
        <v>-0.52943488733202604</v>
      </c>
      <c r="PV244" s="3">
        <v>0.59041849924335899</v>
      </c>
      <c r="PW244" s="3">
        <v>-0.123708220015219</v>
      </c>
      <c r="PX244" s="3">
        <v>0.176664439976392</v>
      </c>
    </row>
    <row r="245" spans="1:440" ht="15" customHeight="1" x14ac:dyDescent="0.2">
      <c r="A245" s="31">
        <v>244</v>
      </c>
      <c r="B245" s="25">
        <v>2</v>
      </c>
      <c r="C245" s="3">
        <v>2</v>
      </c>
      <c r="D245" s="3">
        <v>1</v>
      </c>
      <c r="E245" s="3">
        <v>4</v>
      </c>
      <c r="F245" s="3" t="s">
        <v>707</v>
      </c>
      <c r="G245" s="3">
        <v>1113</v>
      </c>
      <c r="H245" s="3" t="s">
        <v>712</v>
      </c>
      <c r="I245" s="3">
        <v>393</v>
      </c>
      <c r="J245" s="3">
        <v>1773</v>
      </c>
      <c r="K245" s="3" t="s">
        <v>369</v>
      </c>
      <c r="L245" s="4" t="s">
        <v>386</v>
      </c>
      <c r="M245" s="3" t="s">
        <v>371</v>
      </c>
      <c r="N245" s="3" t="s">
        <v>833</v>
      </c>
      <c r="O245" s="3" t="s">
        <v>834</v>
      </c>
      <c r="P245" s="8">
        <v>42199</v>
      </c>
      <c r="Q245" s="3" t="s">
        <v>373</v>
      </c>
      <c r="R245" s="3" t="s">
        <v>411</v>
      </c>
      <c r="S245" s="4" t="s">
        <v>832</v>
      </c>
      <c r="T245" s="10">
        <v>20</v>
      </c>
      <c r="U245" s="4" t="s">
        <v>715</v>
      </c>
      <c r="V245" s="3" t="s">
        <v>375</v>
      </c>
      <c r="W245" s="4" t="s">
        <v>718</v>
      </c>
      <c r="X245" s="3" t="s">
        <v>402</v>
      </c>
      <c r="Y245" s="4">
        <v>1</v>
      </c>
      <c r="Z245" s="4" t="s">
        <v>384</v>
      </c>
      <c r="AA245" s="4" t="s">
        <v>394</v>
      </c>
      <c r="AB245" s="4" t="s">
        <v>721</v>
      </c>
      <c r="AC245" s="4" t="s">
        <v>721</v>
      </c>
      <c r="AD245" s="4">
        <v>4</v>
      </c>
      <c r="AE245" s="3">
        <v>4</v>
      </c>
      <c r="AF245" s="4" t="s">
        <v>818</v>
      </c>
      <c r="AG245" s="5" t="s">
        <v>367</v>
      </c>
      <c r="AH245" s="3" t="s">
        <v>380</v>
      </c>
      <c r="AI245" s="3"/>
      <c r="AJ245" s="3" t="s">
        <v>381</v>
      </c>
      <c r="AK245" s="3" t="s">
        <v>380</v>
      </c>
      <c r="AL245" s="3" t="s">
        <v>380</v>
      </c>
      <c r="AM245" s="3" t="s">
        <v>380</v>
      </c>
      <c r="AN245" s="3" t="s">
        <v>380</v>
      </c>
      <c r="AO245" s="3" t="s">
        <v>380</v>
      </c>
      <c r="AP245" s="3" t="s">
        <v>380</v>
      </c>
      <c r="AQ245" s="3" t="s">
        <v>382</v>
      </c>
      <c r="AR245" s="4"/>
      <c r="AS245" s="3" t="s">
        <v>711</v>
      </c>
      <c r="AT245" s="3" t="s">
        <v>711</v>
      </c>
      <c r="AU245" s="3" t="s">
        <v>711</v>
      </c>
      <c r="AV245" s="3" t="s">
        <v>382</v>
      </c>
      <c r="AW245" s="3" t="s">
        <v>382</v>
      </c>
      <c r="AX245" s="3" t="s">
        <v>382</v>
      </c>
      <c r="AY245" s="3" t="s">
        <v>382</v>
      </c>
      <c r="AZ245" s="3" t="s">
        <v>382</v>
      </c>
      <c r="BA245" s="3" t="s">
        <v>382</v>
      </c>
      <c r="BB245" s="3" t="s">
        <v>382</v>
      </c>
      <c r="BC245" s="3" t="s">
        <v>382</v>
      </c>
      <c r="BD245" s="3" t="s">
        <v>382</v>
      </c>
      <c r="BE245" s="3" t="s">
        <v>382</v>
      </c>
      <c r="BF245" s="3" t="s">
        <v>382</v>
      </c>
      <c r="BG245" s="3" t="s">
        <v>382</v>
      </c>
      <c r="BH245" s="3" t="s">
        <v>382</v>
      </c>
      <c r="BI245" s="3" t="s">
        <v>382</v>
      </c>
      <c r="BJ245" s="3" t="s">
        <v>382</v>
      </c>
      <c r="BK245" s="3" t="s">
        <v>382</v>
      </c>
      <c r="BL245" s="3" t="s">
        <v>382</v>
      </c>
      <c r="BM245" s="3" t="s">
        <v>382</v>
      </c>
      <c r="BN245" s="3" t="s">
        <v>382</v>
      </c>
      <c r="BO245" s="3" t="s">
        <v>382</v>
      </c>
      <c r="BP245" s="3" t="s">
        <v>382</v>
      </c>
      <c r="BQ245" s="3" t="s">
        <v>382</v>
      </c>
      <c r="BR245" s="3" t="s">
        <v>382</v>
      </c>
      <c r="BS245" s="3" t="s">
        <v>382</v>
      </c>
      <c r="BT245" s="3" t="s">
        <v>382</v>
      </c>
      <c r="BU245" s="3" t="s">
        <v>382</v>
      </c>
      <c r="BV245" s="3" t="s">
        <v>847</v>
      </c>
      <c r="BW245" s="3" t="s">
        <v>847</v>
      </c>
      <c r="BX245" s="3" t="s">
        <v>382</v>
      </c>
      <c r="BY245" s="3" t="s">
        <v>382</v>
      </c>
      <c r="BZ245" s="3" t="s">
        <v>382</v>
      </c>
      <c r="CA245" s="3" t="s">
        <v>382</v>
      </c>
      <c r="CB245" s="3" t="s">
        <v>382</v>
      </c>
      <c r="CC245" s="3" t="s">
        <v>382</v>
      </c>
      <c r="CD245" s="3" t="s">
        <v>382</v>
      </c>
      <c r="CE245" s="3" t="s">
        <v>382</v>
      </c>
      <c r="CF245" s="3" t="s">
        <v>382</v>
      </c>
      <c r="CG245" s="3" t="s">
        <v>382</v>
      </c>
      <c r="CH245" s="3" t="s">
        <v>382</v>
      </c>
      <c r="CI245" s="3" t="s">
        <v>382</v>
      </c>
      <c r="CJ245" s="3" t="s">
        <v>382</v>
      </c>
      <c r="CK245" s="14">
        <v>1.5898089000000001E-2</v>
      </c>
      <c r="CL245" s="3">
        <v>1</v>
      </c>
      <c r="CM245" s="3" t="s">
        <v>391</v>
      </c>
      <c r="CN245" s="3" t="s">
        <v>379</v>
      </c>
      <c r="CO245" s="3" t="s">
        <v>690</v>
      </c>
      <c r="CP245" s="3" t="s">
        <v>690</v>
      </c>
      <c r="CQ245" s="4" t="s">
        <v>713</v>
      </c>
      <c r="CR245" s="3" t="s">
        <v>690</v>
      </c>
      <c r="CS245" s="3" t="s">
        <v>690</v>
      </c>
      <c r="CT245" s="3" t="s">
        <v>367</v>
      </c>
      <c r="CU245" s="3" t="s">
        <v>367</v>
      </c>
      <c r="CV245" s="15" t="s">
        <v>839</v>
      </c>
      <c r="CW245" s="15" t="s">
        <v>839</v>
      </c>
      <c r="CX245" s="3" t="s">
        <v>367</v>
      </c>
      <c r="CY245" s="4" t="s">
        <v>367</v>
      </c>
      <c r="CZ245" s="3" t="s">
        <v>367</v>
      </c>
      <c r="DA245" s="3" t="s">
        <v>381</v>
      </c>
      <c r="DB245" s="3" t="s">
        <v>380</v>
      </c>
      <c r="DC245" s="3" t="s">
        <v>367</v>
      </c>
      <c r="DD245" s="3" t="s">
        <v>400</v>
      </c>
      <c r="DE245" s="6">
        <f>(EG245-EC245)/7</f>
        <v>0.5714285714285714</v>
      </c>
      <c r="DF245" s="6" t="s">
        <v>367</v>
      </c>
      <c r="DG245" s="6" t="s">
        <v>367</v>
      </c>
      <c r="DH245" s="6">
        <f>(EI245-EC245)/7</f>
        <v>0.5714285714285714</v>
      </c>
      <c r="DI245" s="6">
        <v>346600</v>
      </c>
      <c r="DJ245" s="4" t="s">
        <v>822</v>
      </c>
      <c r="DK245" s="7">
        <v>256484</v>
      </c>
      <c r="DL245" s="7">
        <v>85</v>
      </c>
      <c r="DM245" s="7" t="s">
        <v>367</v>
      </c>
      <c r="DN245" s="7">
        <v>74</v>
      </c>
      <c r="DO245" s="7" t="s">
        <v>367</v>
      </c>
      <c r="DP245" s="7" t="s">
        <v>367</v>
      </c>
      <c r="DQ245" s="6" t="s">
        <v>367</v>
      </c>
      <c r="DR245" s="7" t="s">
        <v>367</v>
      </c>
      <c r="DS245" s="7" t="s">
        <v>367</v>
      </c>
      <c r="DT245" s="7" t="s">
        <v>367</v>
      </c>
      <c r="DU245" s="7" t="s">
        <v>367</v>
      </c>
      <c r="DV245" s="7" t="s">
        <v>367</v>
      </c>
      <c r="DW245" s="7" t="s">
        <v>367</v>
      </c>
      <c r="DX245" s="7" t="s">
        <v>367</v>
      </c>
      <c r="DY245" s="7" t="s">
        <v>367</v>
      </c>
      <c r="DZ245" s="8">
        <v>42196.510636573898</v>
      </c>
      <c r="EA245" s="8">
        <v>42196</v>
      </c>
      <c r="EB245" s="8">
        <v>34852</v>
      </c>
      <c r="EC245" s="8">
        <v>42195</v>
      </c>
      <c r="ED245" s="8">
        <v>42196</v>
      </c>
      <c r="EE245" s="8" t="s">
        <v>367</v>
      </c>
      <c r="EF245" s="8" t="s">
        <v>367</v>
      </c>
      <c r="EG245" s="8">
        <v>42199</v>
      </c>
      <c r="EH245" s="8">
        <v>42199</v>
      </c>
      <c r="EI245" s="8">
        <v>42199</v>
      </c>
      <c r="EJ245" s="8" t="s">
        <v>367</v>
      </c>
      <c r="EK245" s="3" t="s">
        <v>367</v>
      </c>
      <c r="EL245" s="15" t="s">
        <v>902</v>
      </c>
      <c r="EM245" s="15" t="s">
        <v>902</v>
      </c>
      <c r="EN245" s="15" t="s">
        <v>902</v>
      </c>
      <c r="EO245" s="3">
        <v>0.34245587179004</v>
      </c>
      <c r="EP245" s="3">
        <v>-0.27128995520099802</v>
      </c>
      <c r="EQ245" s="3">
        <v>-0.53668145507493004</v>
      </c>
      <c r="ER245" s="3">
        <v>0.48789959382102399</v>
      </c>
      <c r="ES245" s="3">
        <v>-1.0463634207727499</v>
      </c>
      <c r="ET245" s="3">
        <v>1.59866421297693</v>
      </c>
      <c r="EU245" s="3">
        <v>0.30199929434610301</v>
      </c>
      <c r="EV245" s="3">
        <v>1.0292827366646999</v>
      </c>
      <c r="EW245" s="3">
        <v>0.51551828439773195</v>
      </c>
      <c r="EX245" s="3">
        <v>-3.7768382256737003E-2</v>
      </c>
      <c r="EY245" s="3">
        <v>3.2855947785095201</v>
      </c>
      <c r="EZ245" s="3">
        <v>-0.83828279277504003</v>
      </c>
      <c r="FA245" s="3">
        <v>-0.70017464607445001</v>
      </c>
      <c r="FB245" s="3">
        <v>-0.65214904392224304</v>
      </c>
      <c r="FC245" s="3">
        <v>0.67574341730078002</v>
      </c>
      <c r="FD245" s="3">
        <v>0.32157622762980298</v>
      </c>
      <c r="FE245" s="3">
        <v>0.245830645159404</v>
      </c>
      <c r="FF245" s="3">
        <v>-6.2195363099194503E-2</v>
      </c>
      <c r="FG245" s="3">
        <v>-0.47272918730019198</v>
      </c>
      <c r="FH245" s="3">
        <v>-0.20614822263767901</v>
      </c>
      <c r="FI245" s="3">
        <v>0.88257614295284903</v>
      </c>
      <c r="FJ245" s="3">
        <v>0.53053743754871097</v>
      </c>
      <c r="FK245" s="3">
        <v>0.15456200752560301</v>
      </c>
      <c r="FL245" s="3">
        <v>-1.01585165008678</v>
      </c>
      <c r="FM245" s="3">
        <v>-0.131235697855074</v>
      </c>
      <c r="FN245" s="3">
        <v>-0.67891239769287803</v>
      </c>
      <c r="FO245" s="3">
        <v>-0.33609256949364702</v>
      </c>
      <c r="FP245" s="3">
        <v>-1.5988817496809899</v>
      </c>
      <c r="FQ245" s="3">
        <v>-0.758133818041418</v>
      </c>
      <c r="FR245" s="3">
        <v>0.229698037695267</v>
      </c>
      <c r="FS245" s="3">
        <v>-1.23547308080762</v>
      </c>
      <c r="FT245" s="3">
        <v>0.44665461374473098</v>
      </c>
      <c r="FU245" s="3">
        <v>-0.24354069787569901</v>
      </c>
      <c r="FV245" s="3">
        <v>8.7873958088723503E-2</v>
      </c>
      <c r="FW245" s="3">
        <v>-0.18511460748473699</v>
      </c>
      <c r="FX245" s="3">
        <v>0.67776241311390995</v>
      </c>
      <c r="FY245" s="3">
        <v>1.4477155718725001</v>
      </c>
      <c r="FZ245" s="3">
        <v>-2.1732739972714099</v>
      </c>
      <c r="GA245" s="3">
        <v>-0.64085268869670597</v>
      </c>
      <c r="GB245" s="3">
        <v>-0.45553690640786898</v>
      </c>
      <c r="GC245" s="3">
        <v>-0.25400463744921398</v>
      </c>
      <c r="GD245" s="3">
        <v>0.70609685815921797</v>
      </c>
      <c r="GE245" s="3">
        <v>-0.51847216635330995</v>
      </c>
      <c r="GF245" s="3">
        <v>-0.51140338663233498</v>
      </c>
      <c r="GG245" s="3">
        <v>0.59066775841657204</v>
      </c>
      <c r="GH245" s="3">
        <v>-0.56777876580753806</v>
      </c>
      <c r="GI245" s="3">
        <v>0.88286044939311503</v>
      </c>
      <c r="GJ245" s="3">
        <v>0.225873483871465</v>
      </c>
      <c r="GK245" s="3">
        <v>1.30113806953377</v>
      </c>
      <c r="GL245" s="3">
        <v>-0.51147677336434505</v>
      </c>
      <c r="GM245" s="3">
        <v>-0.85981536886287102</v>
      </c>
      <c r="GN245" s="3">
        <v>6.4289525176062498E-2</v>
      </c>
      <c r="GO245" s="3">
        <v>-9.3401464474259996E-2</v>
      </c>
      <c r="GP245" s="3">
        <v>0.10268232427715</v>
      </c>
      <c r="GQ245" s="3">
        <v>-3.28539457089127</v>
      </c>
      <c r="GR245" s="3">
        <v>0.695903508848432</v>
      </c>
      <c r="GS245" s="3">
        <v>0.18583718845539199</v>
      </c>
      <c r="GT245" s="3">
        <v>0.292590589726891</v>
      </c>
      <c r="GU245" s="3">
        <v>-0.66851780668864802</v>
      </c>
      <c r="GV245" s="3">
        <v>0.42072671856671101</v>
      </c>
      <c r="GW245" s="3">
        <v>-1.47610922649669</v>
      </c>
      <c r="GX245" s="3">
        <v>0.494320932947726</v>
      </c>
      <c r="GY245" s="3">
        <v>0.860906126131327</v>
      </c>
      <c r="GZ245" s="3">
        <v>0.11051851031179501</v>
      </c>
      <c r="HA245" s="3">
        <v>0.25918633950105802</v>
      </c>
      <c r="HB245" s="3">
        <v>0.45591864505198498</v>
      </c>
      <c r="HC245" s="3">
        <v>0.12673566171876</v>
      </c>
      <c r="HD245" s="3">
        <v>-0.88438185735803898</v>
      </c>
      <c r="HE245" s="3">
        <v>0.61754870037312004</v>
      </c>
      <c r="HF245" s="3">
        <v>2.0359596588599298</v>
      </c>
      <c r="HG245" s="3">
        <v>-1.7826074962466301</v>
      </c>
      <c r="HH245" s="3">
        <v>1.3330755700973</v>
      </c>
      <c r="HI245" s="3">
        <v>1.1774393741090801</v>
      </c>
      <c r="HJ245" s="3">
        <v>-0.66866560264435004</v>
      </c>
      <c r="HK245" s="3">
        <v>-0.186607898503616</v>
      </c>
      <c r="HL245" s="3">
        <v>0.90471399845181999</v>
      </c>
      <c r="HM245" s="3">
        <v>0.79865456310808003</v>
      </c>
      <c r="HN245" s="3">
        <v>0.61379732488898897</v>
      </c>
      <c r="HO245" s="3">
        <v>-2.0698497638730499E-2</v>
      </c>
      <c r="HP245" s="3">
        <v>-0.120343583544053</v>
      </c>
      <c r="HQ245" s="3">
        <v>-0.13922022081544499</v>
      </c>
      <c r="HR245" s="3">
        <v>-0.54765344452144904</v>
      </c>
      <c r="HS245" s="3">
        <v>0.66283900513783101</v>
      </c>
      <c r="HT245" s="3">
        <v>-1.57615963065507</v>
      </c>
      <c r="HU245" s="3">
        <v>0.74873358896944198</v>
      </c>
      <c r="HV245" s="3">
        <v>-1.4620250177003</v>
      </c>
      <c r="HW245" s="3">
        <v>-0.3009992304304</v>
      </c>
      <c r="HX245" s="3">
        <v>-1.4502177769032301</v>
      </c>
      <c r="HY245" s="3">
        <v>-0.23094634977838299</v>
      </c>
      <c r="HZ245" s="3">
        <v>-0.94743633521764503</v>
      </c>
      <c r="IA245" s="3">
        <v>-0.79794536799804705</v>
      </c>
      <c r="IB245" s="3">
        <v>-0.51318310223158603</v>
      </c>
      <c r="IC245" s="3">
        <v>-1.00960256032979</v>
      </c>
      <c r="ID245" s="3">
        <v>-0.17580396257039799</v>
      </c>
      <c r="IE245" s="3">
        <v>-0.51541822090251599</v>
      </c>
      <c r="IF245" s="3">
        <v>-0.46980984707696999</v>
      </c>
      <c r="IG245" s="3">
        <v>-0.18395342130158901</v>
      </c>
      <c r="IH245" s="3">
        <v>-0.161880040579884</v>
      </c>
      <c r="II245" s="3">
        <v>8.8701046153732394E-2</v>
      </c>
      <c r="IJ245" s="3">
        <v>2.6088104169043998E-2</v>
      </c>
      <c r="IK245" s="3">
        <v>1.0210408323640101</v>
      </c>
      <c r="IL245" s="3">
        <v>0.15722220971824399</v>
      </c>
      <c r="IM245" s="3">
        <v>-0.51399497807484096</v>
      </c>
      <c r="IN245" s="3">
        <v>-0.372189054488756</v>
      </c>
      <c r="IO245" s="3">
        <v>0.41623544730734802</v>
      </c>
      <c r="IP245" s="3">
        <v>0.192243770641296</v>
      </c>
      <c r="IQ245" s="3">
        <v>-0.65191367645301501</v>
      </c>
      <c r="IR245" s="3">
        <v>-1.6765175548043101</v>
      </c>
      <c r="IS245" s="3">
        <v>0.155579896935721</v>
      </c>
      <c r="IT245" s="3">
        <v>0.44183762578888702</v>
      </c>
      <c r="IU245" s="3">
        <v>-0.19032542754404</v>
      </c>
      <c r="IV245" s="3">
        <v>0.302305433378115</v>
      </c>
      <c r="IW245" s="3">
        <v>0.34946726320639299</v>
      </c>
      <c r="IX245" s="3">
        <v>-0.132959673024344</v>
      </c>
      <c r="IY245" s="3">
        <v>-1.11861295848718</v>
      </c>
      <c r="IZ245" s="3">
        <v>1.1692150905597201</v>
      </c>
      <c r="JA245" s="3">
        <v>0.92593400924245794</v>
      </c>
      <c r="JB245" s="3">
        <v>5.8953974367911E-2</v>
      </c>
      <c r="JC245" s="3">
        <v>-9.5481986045828499E-2</v>
      </c>
      <c r="JD245" s="3">
        <v>-0.66665695932833402</v>
      </c>
      <c r="JE245" s="3">
        <v>-1.6586104535284401</v>
      </c>
      <c r="JF245" s="3">
        <v>0.998624502440847</v>
      </c>
      <c r="JG245" s="3">
        <v>0.188197264314137</v>
      </c>
      <c r="JH245" s="3">
        <v>-1.60229127585878</v>
      </c>
      <c r="JI245" s="3">
        <v>-1.1256872388360699</v>
      </c>
      <c r="JJ245" s="3">
        <v>-0.81095311896786604</v>
      </c>
      <c r="JK245" s="3">
        <v>-0.68024874238698296</v>
      </c>
      <c r="JL245" s="3">
        <v>0.45375698722232399</v>
      </c>
      <c r="JM245" s="3">
        <v>0.30076495234912898</v>
      </c>
      <c r="JN245" s="3">
        <v>1.2656165435762901</v>
      </c>
      <c r="JO245" s="3">
        <v>2.7888472602771901</v>
      </c>
      <c r="JP245" s="3">
        <v>1.4321727595156999</v>
      </c>
      <c r="JQ245" s="3">
        <v>-0.18274908352278099</v>
      </c>
      <c r="JR245" s="3">
        <v>7.5153292863143997E-2</v>
      </c>
      <c r="JS245" s="3">
        <v>1.3869773352166801</v>
      </c>
      <c r="JT245" s="3">
        <v>-0.43465872618505003</v>
      </c>
      <c r="JU245" s="3">
        <v>0.976014706038974</v>
      </c>
      <c r="JV245" s="3">
        <v>1.08367128289379</v>
      </c>
      <c r="JW245" s="3">
        <v>-1.28487276225759</v>
      </c>
      <c r="JX245" s="3">
        <v>0.32122960078526402</v>
      </c>
      <c r="JY245" s="3">
        <v>-1.1792404876736799</v>
      </c>
      <c r="JZ245" s="3">
        <v>-0.283493526119587</v>
      </c>
      <c r="KA245" s="3">
        <v>-0.44500137380374899</v>
      </c>
      <c r="KB245" s="3">
        <v>0.66061325633970702</v>
      </c>
      <c r="KC245" s="3">
        <v>-1.3394240760402001</v>
      </c>
      <c r="KD245" s="3">
        <v>-0.43891740178419197</v>
      </c>
      <c r="KE245" s="3">
        <v>0.62055360248134706</v>
      </c>
      <c r="KF245" s="3">
        <v>-3.03550771453301</v>
      </c>
      <c r="KG245" s="3">
        <v>-0.77819018166161302</v>
      </c>
      <c r="KH245" s="3">
        <v>0.66864704807435404</v>
      </c>
      <c r="KI245" s="3">
        <v>-0.69488462992371902</v>
      </c>
      <c r="KJ245" s="3">
        <v>1.1973556904760601</v>
      </c>
      <c r="KK245" s="3">
        <v>-0.55078565666260004</v>
      </c>
      <c r="KL245" s="3">
        <v>-0.213132717471049</v>
      </c>
      <c r="KM245" s="3">
        <v>1.86164972172645</v>
      </c>
      <c r="KN245" s="3">
        <v>-0.38442811666952698</v>
      </c>
      <c r="KO245" s="3">
        <v>-2.0888240879245301</v>
      </c>
      <c r="KP245" s="3">
        <v>-3.9688070354408002E-2</v>
      </c>
      <c r="KQ245" s="3">
        <v>-0.159334734214649</v>
      </c>
      <c r="KR245" s="3">
        <v>-1.1917411200415799</v>
      </c>
      <c r="KS245" s="3">
        <v>0.572242335572129</v>
      </c>
      <c r="KT245" s="3">
        <v>-2.6553898506971499E-2</v>
      </c>
      <c r="KU245" s="3">
        <v>0.68457866074685103</v>
      </c>
      <c r="KV245" s="3">
        <v>-0.45378799390427899</v>
      </c>
      <c r="KW245" s="3">
        <v>0.24602140261835401</v>
      </c>
      <c r="KX245" s="3">
        <v>0.85968001669919003</v>
      </c>
      <c r="KY245" s="3">
        <v>0.75477549249474196</v>
      </c>
      <c r="KZ245" s="3">
        <v>0.41646575193013902</v>
      </c>
      <c r="LA245" s="3">
        <v>-0.52676081585470103</v>
      </c>
      <c r="LB245" s="3">
        <v>-0.87070076123513696</v>
      </c>
      <c r="LC245" s="3">
        <v>0.891776417789232</v>
      </c>
      <c r="LD245" s="3">
        <v>-1.13688219814987</v>
      </c>
      <c r="LE245" s="3">
        <v>0.660048038516171</v>
      </c>
      <c r="LF245" s="3">
        <v>0.76813734714914506</v>
      </c>
      <c r="LG245" s="3">
        <v>8.8010509855301094E-2</v>
      </c>
      <c r="LH245" s="3">
        <v>-0.65069479776906103</v>
      </c>
      <c r="LI245" s="3">
        <v>0.99716639986191902</v>
      </c>
      <c r="LJ245" s="3">
        <v>-0.632979013567606</v>
      </c>
      <c r="LK245" s="3">
        <v>0.56161492317274597</v>
      </c>
      <c r="LL245" s="3">
        <v>-0.75666536221693703</v>
      </c>
      <c r="LM245" s="3">
        <v>0.47690230369508502</v>
      </c>
      <c r="LN245" s="3">
        <v>0.28636275418534801</v>
      </c>
      <c r="LO245" s="3">
        <v>0.24199443759907699</v>
      </c>
      <c r="LP245" s="3">
        <v>0.69686812795264896</v>
      </c>
      <c r="LQ245" s="3">
        <v>-0.56901424437678505</v>
      </c>
      <c r="LR245" s="3">
        <v>0.26828921104276199</v>
      </c>
      <c r="LS245" s="3">
        <v>-0.17491101991163699</v>
      </c>
      <c r="LT245" s="3">
        <v>-1.4833415031494099</v>
      </c>
      <c r="LU245" s="3">
        <v>0.49431881244014603</v>
      </c>
      <c r="LV245" s="3">
        <v>-0.82670675172348296</v>
      </c>
      <c r="LW245" s="3">
        <v>-2.6393816310193201E-2</v>
      </c>
      <c r="LX245" s="3">
        <v>0.32400587892048399</v>
      </c>
      <c r="LY245" s="3">
        <v>1.53899460420255</v>
      </c>
      <c r="LZ245" s="3">
        <v>1.1044846778975099</v>
      </c>
      <c r="MA245" s="3">
        <v>-3.22929674594385E-2</v>
      </c>
      <c r="MB245" s="3">
        <v>1.37494285495914</v>
      </c>
      <c r="MC245" s="3">
        <v>-0.58040089329200595</v>
      </c>
      <c r="MD245" s="3">
        <v>0.62936024693289305</v>
      </c>
      <c r="ME245" s="3">
        <v>-0.623341358084882</v>
      </c>
      <c r="MF245" s="3">
        <v>0.50385645493676301</v>
      </c>
      <c r="MG245" s="3">
        <v>0.69058797838172503</v>
      </c>
      <c r="MH245" s="3">
        <v>1.0633851127121201</v>
      </c>
      <c r="MI245" s="3">
        <v>-0.408737356614914</v>
      </c>
      <c r="MJ245" s="3">
        <v>1.06164102783772</v>
      </c>
      <c r="MK245" s="3">
        <v>0.904758917380446</v>
      </c>
      <c r="ML245" s="3">
        <v>1.25923936194358</v>
      </c>
      <c r="MM245" s="3">
        <v>-1.21037546375549</v>
      </c>
      <c r="MN245" s="3">
        <v>-0.163586362557884</v>
      </c>
      <c r="MO245" s="3">
        <v>0.33241696123579501</v>
      </c>
      <c r="MP245" s="3">
        <v>-2.5041775350595801</v>
      </c>
      <c r="MQ245" s="3">
        <v>0.84100007496698304</v>
      </c>
      <c r="MR245" s="3">
        <v>0.80728652537176604</v>
      </c>
      <c r="MS245" s="3">
        <v>1.0021269702545901</v>
      </c>
      <c r="MT245" s="3">
        <v>-0.29607198190123701</v>
      </c>
      <c r="MU245" s="3">
        <v>-6.2734508356034002E-2</v>
      </c>
      <c r="MV245" s="3">
        <v>0.56509476881212095</v>
      </c>
      <c r="MW245" s="3">
        <v>-0.133622924372161</v>
      </c>
      <c r="MX245" s="3">
        <v>-0.61432472137902505</v>
      </c>
      <c r="MY245" s="3">
        <v>0.38690939468465801</v>
      </c>
      <c r="MZ245" s="3">
        <v>-0.124922666779372</v>
      </c>
      <c r="NA245" s="3">
        <v>-0.72521938512609696</v>
      </c>
      <c r="NB245" s="3">
        <v>-0.30214928130138702</v>
      </c>
      <c r="NC245" s="3">
        <v>1.00724290374884</v>
      </c>
      <c r="ND245" s="3">
        <v>-0.761120739325858</v>
      </c>
      <c r="NE245" s="3">
        <v>-0.28540076590136998</v>
      </c>
      <c r="NF245" s="3">
        <v>2.5475587006665499E-2</v>
      </c>
      <c r="NG245" s="3">
        <v>-0.76103180953798</v>
      </c>
      <c r="NH245" s="3">
        <v>0.66718691662664797</v>
      </c>
      <c r="NI245" s="3">
        <v>-0.467640915782289</v>
      </c>
      <c r="NJ245" s="3">
        <v>1.7467022003627499</v>
      </c>
      <c r="NK245" s="3">
        <v>-0.34076614456411802</v>
      </c>
      <c r="NL245" s="3">
        <v>6.0688615183821501E-2</v>
      </c>
      <c r="NM245" s="3">
        <v>-0.109913128174179</v>
      </c>
      <c r="NN245" s="3">
        <v>0.28909039611936499</v>
      </c>
      <c r="NO245" s="3">
        <v>0.68552058491211199</v>
      </c>
      <c r="NP245" s="3">
        <v>-1.4496883695320699</v>
      </c>
      <c r="NQ245" s="3">
        <v>0.62414793893310305</v>
      </c>
      <c r="NR245" s="3">
        <v>-0.80795660462702801</v>
      </c>
      <c r="NS245" s="3">
        <v>1.7412829003421399</v>
      </c>
      <c r="NT245" s="3">
        <v>0.40838194428823399</v>
      </c>
      <c r="NU245" s="3">
        <v>-0.288826364577007</v>
      </c>
      <c r="NV245" s="3">
        <v>-6.0812263227229303E-2</v>
      </c>
      <c r="NW245" s="3">
        <v>0.78449158918985396</v>
      </c>
      <c r="NX245" s="3">
        <v>-0.77920992842446801</v>
      </c>
      <c r="NY245" s="3">
        <v>-1.4387162141927401</v>
      </c>
      <c r="NZ245" s="3">
        <v>-0.59128778474635602</v>
      </c>
      <c r="OA245" s="3">
        <v>-0.297625616180135</v>
      </c>
      <c r="OB245" s="3">
        <v>-1.1607482995768299</v>
      </c>
      <c r="OC245" s="3">
        <v>-0.76732483032908905</v>
      </c>
      <c r="OD245" s="3">
        <v>-0.74991244510810295</v>
      </c>
      <c r="OE245" s="3">
        <v>1.0974811320032201</v>
      </c>
      <c r="OF245" s="3">
        <v>-3.5984429187676699</v>
      </c>
      <c r="OG245" s="3">
        <v>-0.49243497686836302</v>
      </c>
      <c r="OH245" s="3">
        <v>9.1967476838084997E-2</v>
      </c>
      <c r="OI245" s="3">
        <v>0.15605093450424701</v>
      </c>
      <c r="OJ245" s="3">
        <v>5.5339957645773999E-2</v>
      </c>
      <c r="OK245" s="3">
        <v>0.78630601990839299</v>
      </c>
      <c r="OL245" s="3">
        <v>-1.10384555742986</v>
      </c>
      <c r="OM245" s="3">
        <v>-0.73204254661095203</v>
      </c>
      <c r="ON245" s="3">
        <v>0.59184222990971103</v>
      </c>
      <c r="OO245" s="3">
        <v>-0.75560028206455099</v>
      </c>
      <c r="OP245" s="3">
        <v>-2.0327266676879199</v>
      </c>
      <c r="OQ245" s="3">
        <v>-0.32613934337321299</v>
      </c>
      <c r="OR245" s="3">
        <v>-0.132646469071526</v>
      </c>
      <c r="OS245" s="3">
        <v>-0.53475237625558802</v>
      </c>
      <c r="OT245" s="3">
        <v>-0.88885499348945696</v>
      </c>
      <c r="OU245" s="3">
        <v>-0.669102297469088</v>
      </c>
      <c r="OV245" s="3">
        <v>-0.25489254916027798</v>
      </c>
      <c r="OW245" s="3">
        <v>-0.50844070209497305</v>
      </c>
      <c r="OX245" s="3">
        <v>-6.5280475718582698E-2</v>
      </c>
      <c r="OY245" s="3">
        <v>-0.52753584335422998</v>
      </c>
      <c r="OZ245" s="3">
        <v>-0.154203344794617</v>
      </c>
      <c r="PA245" s="3">
        <v>-1.8013965829209799</v>
      </c>
      <c r="PB245" s="3">
        <v>-1.2575088804149299</v>
      </c>
      <c r="PC245" s="3">
        <v>-0.12908895405552701</v>
      </c>
      <c r="PD245" s="3">
        <v>0.70118953432497999</v>
      </c>
      <c r="PE245" s="3">
        <v>0.29375447941168398</v>
      </c>
      <c r="PF245" s="3">
        <v>1.7235508092281</v>
      </c>
      <c r="PG245" s="3">
        <v>-0.47606453421592398</v>
      </c>
      <c r="PH245" s="3">
        <v>-0.18527323758156</v>
      </c>
      <c r="PI245" s="3">
        <v>1.0091060030064201</v>
      </c>
      <c r="PJ245" s="3">
        <v>-1.06975690497353</v>
      </c>
      <c r="PK245" s="3">
        <v>0.328739477</v>
      </c>
      <c r="PL245" s="3">
        <v>-0.65997872014778503</v>
      </c>
      <c r="PM245" s="3">
        <v>1.85424852952223</v>
      </c>
      <c r="PN245" s="3">
        <v>0.10347381937440001</v>
      </c>
      <c r="PO245" s="3">
        <v>-0.179049395276452</v>
      </c>
      <c r="PP245" s="3">
        <v>-9.0023929751803997E-2</v>
      </c>
      <c r="PQ245" s="3">
        <v>-0.23892049022668199</v>
      </c>
      <c r="PR245" s="3">
        <v>0.153460949691369</v>
      </c>
      <c r="PS245" s="3">
        <v>0.177407133013195</v>
      </c>
      <c r="PT245" s="3">
        <v>-0.46336880058261398</v>
      </c>
      <c r="PU245" s="3">
        <v>-2.5752865332026E-2</v>
      </c>
      <c r="PV245" s="3">
        <v>1.57221884424336</v>
      </c>
      <c r="PW245" s="3">
        <v>0.74941349598478102</v>
      </c>
      <c r="PX245" s="3">
        <v>0.75419338997639196</v>
      </c>
    </row>
    <row r="246" spans="1:440" ht="15" customHeight="1" x14ac:dyDescent="0.2">
      <c r="A246" s="31">
        <v>245</v>
      </c>
      <c r="B246" s="25">
        <v>6</v>
      </c>
      <c r="C246" s="3">
        <v>2</v>
      </c>
      <c r="D246" s="3">
        <v>1</v>
      </c>
      <c r="E246" s="3">
        <v>4</v>
      </c>
      <c r="F246" s="3" t="s">
        <v>707</v>
      </c>
      <c r="G246" s="3">
        <v>1129</v>
      </c>
      <c r="H246" s="3" t="s">
        <v>712</v>
      </c>
      <c r="I246" s="3">
        <v>188</v>
      </c>
      <c r="J246" s="3">
        <v>1031</v>
      </c>
      <c r="K246" s="3" t="s">
        <v>369</v>
      </c>
      <c r="L246" s="4" t="s">
        <v>370</v>
      </c>
      <c r="M246" s="3" t="s">
        <v>371</v>
      </c>
      <c r="N246" s="3" t="s">
        <v>833</v>
      </c>
      <c r="O246" s="3" t="s">
        <v>834</v>
      </c>
      <c r="P246" s="8">
        <v>41384</v>
      </c>
      <c r="Q246" s="3" t="s">
        <v>373</v>
      </c>
      <c r="R246" s="3" t="s">
        <v>387</v>
      </c>
      <c r="S246" s="4" t="s">
        <v>831</v>
      </c>
      <c r="T246" s="10">
        <v>15</v>
      </c>
      <c r="U246" s="4" t="s">
        <v>715</v>
      </c>
      <c r="V246" s="3" t="s">
        <v>375</v>
      </c>
      <c r="W246" s="4" t="s">
        <v>718</v>
      </c>
      <c r="X246" s="3" t="s">
        <v>376</v>
      </c>
      <c r="Y246" s="4">
        <v>2</v>
      </c>
      <c r="Z246" s="4" t="s">
        <v>377</v>
      </c>
      <c r="AA246" s="4" t="s">
        <v>435</v>
      </c>
      <c r="AB246" s="4" t="s">
        <v>389</v>
      </c>
      <c r="AC246" s="4" t="s">
        <v>389</v>
      </c>
      <c r="AD246" s="4">
        <v>1</v>
      </c>
      <c r="AE246" s="3">
        <v>1</v>
      </c>
      <c r="AF246" s="4" t="s">
        <v>819</v>
      </c>
      <c r="AG246" s="4" t="s">
        <v>819</v>
      </c>
      <c r="AH246" s="3" t="s">
        <v>380</v>
      </c>
      <c r="AI246" s="3"/>
      <c r="AJ246" s="3" t="s">
        <v>380</v>
      </c>
      <c r="AK246" s="3" t="s">
        <v>380</v>
      </c>
      <c r="AL246" s="3" t="s">
        <v>381</v>
      </c>
      <c r="AM246" s="3" t="s">
        <v>380</v>
      </c>
      <c r="AN246" s="3" t="s">
        <v>380</v>
      </c>
      <c r="AO246" s="3" t="s">
        <v>380</v>
      </c>
      <c r="AP246" s="3" t="s">
        <v>380</v>
      </c>
      <c r="AQ246" s="3" t="s">
        <v>382</v>
      </c>
      <c r="AR246" s="4"/>
      <c r="AS246" s="3" t="s">
        <v>711</v>
      </c>
      <c r="AT246" s="3" t="s">
        <v>711</v>
      </c>
      <c r="AU246" s="3" t="s">
        <v>711</v>
      </c>
      <c r="AV246" s="3" t="s">
        <v>382</v>
      </c>
      <c r="AW246" s="3" t="s">
        <v>382</v>
      </c>
      <c r="AX246" s="3" t="s">
        <v>382</v>
      </c>
      <c r="AY246" s="3" t="s">
        <v>382</v>
      </c>
      <c r="AZ246" s="3" t="s">
        <v>382</v>
      </c>
      <c r="BA246" s="3" t="s">
        <v>382</v>
      </c>
      <c r="BB246" s="3" t="s">
        <v>382</v>
      </c>
      <c r="BC246" s="3" t="s">
        <v>382</v>
      </c>
      <c r="BD246" s="3" t="s">
        <v>382</v>
      </c>
      <c r="BE246" s="3" t="s">
        <v>382</v>
      </c>
      <c r="BF246" s="3" t="s">
        <v>382</v>
      </c>
      <c r="BG246" s="3" t="s">
        <v>382</v>
      </c>
      <c r="BH246" s="3" t="s">
        <v>382</v>
      </c>
      <c r="BI246" s="3" t="s">
        <v>382</v>
      </c>
      <c r="BJ246" s="3" t="s">
        <v>382</v>
      </c>
      <c r="BK246" s="3" t="s">
        <v>382</v>
      </c>
      <c r="BL246" s="3" t="s">
        <v>382</v>
      </c>
      <c r="BM246" s="3" t="s">
        <v>382</v>
      </c>
      <c r="BN246" s="3" t="s">
        <v>382</v>
      </c>
      <c r="BO246" s="3" t="s">
        <v>382</v>
      </c>
      <c r="BP246" s="3" t="s">
        <v>382</v>
      </c>
      <c r="BQ246" s="3" t="s">
        <v>382</v>
      </c>
      <c r="BR246" s="3" t="s">
        <v>382</v>
      </c>
      <c r="BS246" s="3" t="s">
        <v>382</v>
      </c>
      <c r="BT246" s="3" t="s">
        <v>382</v>
      </c>
      <c r="BU246" s="3" t="s">
        <v>382</v>
      </c>
      <c r="BV246" s="3" t="s">
        <v>847</v>
      </c>
      <c r="BW246" s="3" t="s">
        <v>847</v>
      </c>
      <c r="BX246" s="3" t="s">
        <v>382</v>
      </c>
      <c r="BY246" s="3" t="s">
        <v>382</v>
      </c>
      <c r="BZ246" s="3" t="s">
        <v>382</v>
      </c>
      <c r="CA246" s="3" t="s">
        <v>382</v>
      </c>
      <c r="CB246" s="3" t="s">
        <v>382</v>
      </c>
      <c r="CC246" s="3" t="s">
        <v>382</v>
      </c>
      <c r="CD246" s="3" t="s">
        <v>382</v>
      </c>
      <c r="CE246" s="3" t="s">
        <v>382</v>
      </c>
      <c r="CF246" s="3" t="s">
        <v>382</v>
      </c>
      <c r="CG246" s="3" t="s">
        <v>382</v>
      </c>
      <c r="CH246" s="3" t="s">
        <v>382</v>
      </c>
      <c r="CI246" s="3" t="s">
        <v>382</v>
      </c>
      <c r="CJ246" s="3" t="s">
        <v>382</v>
      </c>
      <c r="CK246" s="14">
        <v>0</v>
      </c>
      <c r="CL246" s="3">
        <v>0</v>
      </c>
      <c r="CM246" s="3" t="s">
        <v>368</v>
      </c>
      <c r="CN246" s="3" t="s">
        <v>379</v>
      </c>
      <c r="CO246" s="3" t="s">
        <v>383</v>
      </c>
      <c r="CP246" s="3" t="s">
        <v>383</v>
      </c>
      <c r="CQ246" s="4" t="s">
        <v>709</v>
      </c>
      <c r="CR246" s="10">
        <v>2</v>
      </c>
      <c r="CS246" s="3" t="s">
        <v>383</v>
      </c>
      <c r="CT246" s="3" t="s">
        <v>367</v>
      </c>
      <c r="CU246" s="3" t="s">
        <v>367</v>
      </c>
      <c r="CV246" s="3" t="s">
        <v>383</v>
      </c>
      <c r="CW246" s="3" t="s">
        <v>383</v>
      </c>
      <c r="CX246" s="3" t="s">
        <v>380</v>
      </c>
      <c r="CY246" s="5" t="s">
        <v>711</v>
      </c>
      <c r="CZ246" s="3" t="s">
        <v>380</v>
      </c>
      <c r="DA246" s="3" t="s">
        <v>380</v>
      </c>
      <c r="DB246" s="3" t="s">
        <v>380</v>
      </c>
      <c r="DC246" s="3" t="s">
        <v>367</v>
      </c>
      <c r="DD246" s="3" t="s">
        <v>368</v>
      </c>
      <c r="DE246" s="6">
        <f>(EG246-EC246)/7</f>
        <v>176.57142857142858</v>
      </c>
      <c r="DF246" s="6">
        <f>(EG246-EE246)/7</f>
        <v>172.71428571428572</v>
      </c>
      <c r="DG246" s="6">
        <f>(EG246-EE246)/7</f>
        <v>172.71428571428572</v>
      </c>
      <c r="DH246" s="6">
        <f>(EG246-EC246)/7</f>
        <v>176.57142857142858</v>
      </c>
      <c r="DI246" s="6">
        <v>61100</v>
      </c>
      <c r="DJ246" s="4" t="s">
        <v>821</v>
      </c>
      <c r="DK246" s="7">
        <v>23829</v>
      </c>
      <c r="DL246" s="7">
        <v>15</v>
      </c>
      <c r="DM246" s="7" t="s">
        <v>367</v>
      </c>
      <c r="DN246" s="7">
        <v>39</v>
      </c>
      <c r="DO246" s="7" t="s">
        <v>367</v>
      </c>
      <c r="DP246" s="7" t="s">
        <v>367</v>
      </c>
      <c r="DQ246" s="6">
        <v>2.4</v>
      </c>
      <c r="DR246" s="7" t="s">
        <v>367</v>
      </c>
      <c r="DS246" s="7">
        <v>100</v>
      </c>
      <c r="DT246" s="7">
        <v>10</v>
      </c>
      <c r="DU246" s="7">
        <v>100</v>
      </c>
      <c r="DV246" s="7">
        <v>100</v>
      </c>
      <c r="DW246" s="7">
        <v>100</v>
      </c>
      <c r="DX246" s="7">
        <v>50</v>
      </c>
      <c r="DY246" s="7">
        <v>100</v>
      </c>
      <c r="DZ246" s="8">
        <v>41382.724849537</v>
      </c>
      <c r="EA246" s="8">
        <v>41382</v>
      </c>
      <c r="EB246" s="8">
        <v>35691</v>
      </c>
      <c r="EC246" s="8">
        <v>41382</v>
      </c>
      <c r="ED246" s="8">
        <v>41383</v>
      </c>
      <c r="EE246" s="8">
        <v>41409</v>
      </c>
      <c r="EF246" s="8" t="s">
        <v>367</v>
      </c>
      <c r="EG246" s="8">
        <v>42618</v>
      </c>
      <c r="EH246" s="8" t="s">
        <v>367</v>
      </c>
      <c r="EI246" s="8" t="s">
        <v>367</v>
      </c>
      <c r="EJ246" s="8" t="s">
        <v>367</v>
      </c>
      <c r="EK246" s="3" t="s">
        <v>367</v>
      </c>
      <c r="EL246" s="15" t="s">
        <v>902</v>
      </c>
      <c r="EM246" s="15" t="s">
        <v>902</v>
      </c>
      <c r="EN246" s="15" t="s">
        <v>902</v>
      </c>
      <c r="EO246" s="3">
        <v>-0.25699820011619801</v>
      </c>
      <c r="EP246" s="3">
        <v>0.66110623791636702</v>
      </c>
      <c r="EQ246" s="3">
        <v>-7.1994190617676701E-2</v>
      </c>
      <c r="ER246" s="3">
        <v>0.25222602045110598</v>
      </c>
      <c r="ES246" s="3">
        <v>-0.127427755854712</v>
      </c>
      <c r="ET246" s="3">
        <v>1.51106422523274</v>
      </c>
      <c r="EU246" s="3">
        <v>1.17295106381056</v>
      </c>
      <c r="EV246" s="3">
        <v>0.58696276320578999</v>
      </c>
      <c r="EW246" s="3">
        <v>-3.7866025828532497E-2</v>
      </c>
      <c r="EX246" s="3">
        <v>-0.94397033163224497</v>
      </c>
      <c r="EY246" s="3">
        <v>-6.6251920223117003E-2</v>
      </c>
      <c r="EZ246" s="3">
        <v>-0.22390925822392499</v>
      </c>
      <c r="FA246" s="3">
        <v>-0.34080820466030198</v>
      </c>
      <c r="FB246" s="3">
        <v>7.9435190256525498E-2</v>
      </c>
      <c r="FC246" s="3">
        <v>0.83623815947436897</v>
      </c>
      <c r="FD246" s="3">
        <v>-5.8367291435238902E-2</v>
      </c>
      <c r="FE246" s="3">
        <v>-0.72994778421385897</v>
      </c>
      <c r="FF246" s="3">
        <v>0.888246810104381</v>
      </c>
      <c r="FG246" s="3">
        <v>1.5669352471567199</v>
      </c>
      <c r="FH246" s="3">
        <v>0.52589875785473605</v>
      </c>
      <c r="FI246" s="3">
        <v>0.116428245179302</v>
      </c>
      <c r="FJ246" s="3">
        <v>9.1570527545167896E-2</v>
      </c>
      <c r="FK246" s="3">
        <v>0.75363735612439697</v>
      </c>
      <c r="FL246" s="3">
        <v>0.94903941745489395</v>
      </c>
      <c r="FM246" s="3">
        <v>0.27665230722144801</v>
      </c>
      <c r="FN246" s="3">
        <v>-0.75496464969038302</v>
      </c>
      <c r="FO246" s="3">
        <v>0.150132793134544</v>
      </c>
      <c r="FP246" s="3">
        <v>-0.15854222416625899</v>
      </c>
      <c r="FQ246" s="3">
        <v>0.95942631044942495</v>
      </c>
      <c r="FR246" s="3">
        <v>0.302669636226438</v>
      </c>
      <c r="FS246" s="3">
        <v>-0.36513074259825801</v>
      </c>
      <c r="FT246" s="3">
        <v>-0.18085635881973999</v>
      </c>
      <c r="FU246" s="3">
        <v>-0.25842390116061398</v>
      </c>
      <c r="FV246" s="3">
        <v>-0.23440670187793999</v>
      </c>
      <c r="FW246" s="3">
        <v>-6.3741264804026906E-2</v>
      </c>
      <c r="FX246" s="3">
        <v>-0.32484722418079898</v>
      </c>
      <c r="FY246" s="3">
        <v>4.1707822091809101E-2</v>
      </c>
      <c r="FZ246" s="3">
        <v>-0.44431366535313099</v>
      </c>
      <c r="GA246" s="3">
        <v>-0.50375051098558699</v>
      </c>
      <c r="GB246" s="3">
        <v>-2.4020051962731E-2</v>
      </c>
      <c r="GC246" s="3">
        <v>-0.65467273277016402</v>
      </c>
      <c r="GD246" s="3">
        <v>1.3118769085473301</v>
      </c>
      <c r="GE246" s="3">
        <v>0.105951695439768</v>
      </c>
      <c r="GF246" s="3">
        <v>-2.8663881267659801</v>
      </c>
      <c r="GG246" s="3">
        <v>1.68370845443086E-2</v>
      </c>
      <c r="GH246" s="3">
        <v>-0.188765240810507</v>
      </c>
      <c r="GI246" s="3">
        <v>1.67117978707155E-2</v>
      </c>
      <c r="GJ246" s="3">
        <v>0.78110950520438704</v>
      </c>
      <c r="GK246" s="3">
        <v>-0.50128794145526601</v>
      </c>
      <c r="GL246" s="3">
        <v>-1.5394482599029</v>
      </c>
      <c r="GM246" s="3">
        <v>-8.7630213769899004E-2</v>
      </c>
      <c r="GN246" s="3">
        <v>-2.4543647553849701E-2</v>
      </c>
      <c r="GO246" s="3">
        <v>-1.26233444637962</v>
      </c>
      <c r="GP246" s="3">
        <v>-0.41095043383915603</v>
      </c>
      <c r="GQ246" s="3">
        <v>-3.48643193872253</v>
      </c>
      <c r="GR246" s="3">
        <v>0.13926601452842699</v>
      </c>
      <c r="GS246" s="3">
        <v>-6.8611372684943106E-2</v>
      </c>
      <c r="GT246" s="3">
        <v>-0.42003398427953897</v>
      </c>
      <c r="GU246" s="3">
        <v>-0.60369579030724096</v>
      </c>
      <c r="GV246" s="3">
        <v>0.108544647104205</v>
      </c>
      <c r="GW246" s="3">
        <v>-3.0379422627291701</v>
      </c>
      <c r="GX246" s="3">
        <v>-0.22535933886103701</v>
      </c>
      <c r="GY246" s="3">
        <v>1.8938252692945501</v>
      </c>
      <c r="GZ246" s="3">
        <v>0.14412284148373999</v>
      </c>
      <c r="HA246" s="3">
        <v>0.90249058630926005</v>
      </c>
      <c r="HB246" s="3">
        <v>0.38736055795950902</v>
      </c>
      <c r="HC246" s="3">
        <v>-8.0945044706506694E-2</v>
      </c>
      <c r="HD246" s="3">
        <v>3.1280774137741503E-2</v>
      </c>
      <c r="HE246" s="3">
        <v>0.12947106519034701</v>
      </c>
      <c r="HF246" s="3">
        <v>0.26974389271254301</v>
      </c>
      <c r="HG246" s="3">
        <v>-1.4047752796690001</v>
      </c>
      <c r="HH246" s="3">
        <v>0.92532202961416099</v>
      </c>
      <c r="HI246" s="3">
        <v>0.92231585522639903</v>
      </c>
      <c r="HJ246" s="3">
        <v>-0.65832772964892705</v>
      </c>
      <c r="HK246" s="3">
        <v>0.13477735538736299</v>
      </c>
      <c r="HL246" s="3">
        <v>0.21821505188858201</v>
      </c>
      <c r="HM246" s="3">
        <v>1.9189146253287801</v>
      </c>
      <c r="HN246" s="3">
        <v>-0.40527832268539099</v>
      </c>
      <c r="HO246" s="3">
        <v>0.79499551892485298</v>
      </c>
      <c r="HP246" s="3">
        <v>-0.30380042185457001</v>
      </c>
      <c r="HQ246" s="3">
        <v>8.5375833471992998E-2</v>
      </c>
      <c r="HR246" s="3">
        <v>9.1609156995904398E-3</v>
      </c>
      <c r="HS246" s="3">
        <v>0.66956586803240703</v>
      </c>
      <c r="HT246" s="3">
        <v>-1.3080320584395899</v>
      </c>
      <c r="HU246" s="3">
        <v>0.704476533281855</v>
      </c>
      <c r="HV246" s="3">
        <v>-0.73575615970116104</v>
      </c>
      <c r="HW246" s="3">
        <v>0.133344668836435</v>
      </c>
      <c r="HX246" s="3">
        <v>-0.21321439094528</v>
      </c>
      <c r="HY246" s="3">
        <v>-0.42971627141971902</v>
      </c>
      <c r="HZ246" s="3">
        <v>-0.386001472186985</v>
      </c>
      <c r="IA246" s="3">
        <v>6.25486174175795E-2</v>
      </c>
      <c r="IB246" s="3">
        <v>-0.73728826688956794</v>
      </c>
      <c r="IC246" s="3">
        <v>-0.76626341957365796</v>
      </c>
      <c r="ID246" s="3">
        <v>-0.40302903260720402</v>
      </c>
      <c r="IE246" s="3">
        <v>-0.34451656256998497</v>
      </c>
      <c r="IF246" s="3">
        <v>-0.22025837885162999</v>
      </c>
      <c r="IG246" s="3">
        <v>-0.457719741293245</v>
      </c>
      <c r="IH246" s="3">
        <v>0.32781318381979302</v>
      </c>
      <c r="II246" s="3">
        <v>0.22629885863659399</v>
      </c>
      <c r="IJ246" s="3">
        <v>0.110438329499684</v>
      </c>
      <c r="IK246" s="3">
        <v>-0.77380561146892701</v>
      </c>
      <c r="IL246" s="3">
        <v>2.0564656402304E-2</v>
      </c>
      <c r="IM246" s="3">
        <v>-0.122564771241398</v>
      </c>
      <c r="IN246" s="3">
        <v>-0.464183089494345</v>
      </c>
      <c r="IO246" s="3">
        <v>0.35037889589830801</v>
      </c>
      <c r="IP246" s="3">
        <v>-0.67834971789362197</v>
      </c>
      <c r="IQ246" s="3">
        <v>0.542691539308644</v>
      </c>
      <c r="IR246" s="3">
        <v>-1.3086154831539101</v>
      </c>
      <c r="IS246" s="3">
        <v>-7.3954964435737999E-2</v>
      </c>
      <c r="IT246" s="3">
        <v>0.91351819000190604</v>
      </c>
      <c r="IU246" s="3">
        <v>-0.761851861557583</v>
      </c>
      <c r="IV246" s="3">
        <v>0.27782679265165999</v>
      </c>
      <c r="IW246" s="3">
        <v>0.45259326982006598</v>
      </c>
      <c r="IX246" s="3">
        <v>-0.83944860733404303</v>
      </c>
      <c r="IY246" s="3">
        <v>-0.32978560489654202</v>
      </c>
      <c r="IZ246" s="3">
        <v>-0.21895782022816701</v>
      </c>
      <c r="JA246" s="3">
        <v>0.36964412583276501</v>
      </c>
      <c r="JB246" s="3">
        <v>-0.37268372003107197</v>
      </c>
      <c r="JC246" s="3">
        <v>-5.2961473107577001E-3</v>
      </c>
      <c r="JD246" s="3">
        <v>-1.0385746656880099</v>
      </c>
      <c r="JE246" s="3">
        <v>-1.0828353216419599</v>
      </c>
      <c r="JF246" s="3">
        <v>-0.92005868289782</v>
      </c>
      <c r="JG246" s="3">
        <v>0.47276010894284798</v>
      </c>
      <c r="JH246" s="3">
        <v>-0.45827847018277001</v>
      </c>
      <c r="JI246" s="3">
        <v>-0.587618217078682</v>
      </c>
      <c r="JJ246" s="3">
        <v>0.57355807109990498</v>
      </c>
      <c r="JK246" s="3">
        <v>0.11537083768209799</v>
      </c>
      <c r="JL246" s="3">
        <v>0.20248297068129101</v>
      </c>
      <c r="JM246" s="3">
        <v>0.373848103175835</v>
      </c>
      <c r="JN246" s="3">
        <v>0.32191232294432198</v>
      </c>
      <c r="JO246" s="3">
        <v>0.47584678301517003</v>
      </c>
      <c r="JP246" s="3">
        <v>-0.27717770448310902</v>
      </c>
      <c r="JQ246" s="3">
        <v>1.0657967098252199</v>
      </c>
      <c r="JR246" s="3">
        <v>0.12633438178091699</v>
      </c>
      <c r="JS246" s="3">
        <v>0.42324209785440098</v>
      </c>
      <c r="JT246" s="3">
        <v>-0.34347382090198197</v>
      </c>
      <c r="JU246" s="3">
        <v>-0.94297195556817304</v>
      </c>
      <c r="JV246" s="3">
        <v>8.2681871959896999E-2</v>
      </c>
      <c r="JW246" s="3">
        <v>0.81890590756395298</v>
      </c>
      <c r="JX246" s="3">
        <v>-0.29026556983389401</v>
      </c>
      <c r="JY246" s="3">
        <v>-0.56696809183158103</v>
      </c>
      <c r="JZ246" s="3">
        <v>-0.28631665667139</v>
      </c>
      <c r="KA246" s="3">
        <v>-0.21065709648815301</v>
      </c>
      <c r="KB246" s="3">
        <v>0.454577165456512</v>
      </c>
      <c r="KC246" s="3">
        <v>-0.62644391985966996</v>
      </c>
      <c r="KD246" s="3">
        <v>-0.67629810579125205</v>
      </c>
      <c r="KE246" s="3">
        <v>-0.14612125198746301</v>
      </c>
      <c r="KF246" s="3">
        <v>-3.39220531026761</v>
      </c>
      <c r="KG246" s="3">
        <v>0.52535446778830797</v>
      </c>
      <c r="KH246" s="3">
        <v>1.34000249464194</v>
      </c>
      <c r="KI246" s="3">
        <v>0.38856621562075899</v>
      </c>
      <c r="KJ246" s="3">
        <v>1.5127378445133299</v>
      </c>
      <c r="KK246" s="3">
        <v>0.29102688237831797</v>
      </c>
      <c r="KL246" s="3">
        <v>0.486630351176705</v>
      </c>
      <c r="KM246" s="3">
        <v>1.49613728139034</v>
      </c>
      <c r="KN246" s="3">
        <v>0.71044563204340805</v>
      </c>
      <c r="KO246" s="3">
        <v>-8.2123967408219894E-2</v>
      </c>
      <c r="KP246" s="3">
        <v>-1.15498298046228</v>
      </c>
      <c r="KQ246" s="3">
        <v>-0.58376928484455903</v>
      </c>
      <c r="KR246" s="3">
        <v>-8.9957892310197796E-2</v>
      </c>
      <c r="KS246" s="3">
        <v>1.62388435091007</v>
      </c>
      <c r="KT246" s="3">
        <v>9.8481565640565497E-2</v>
      </c>
      <c r="KU246" s="3">
        <v>7.2045307631274993E-2</v>
      </c>
      <c r="KV246" s="3">
        <v>-0.19901607946729299</v>
      </c>
      <c r="KW246" s="3">
        <v>-0.34481293225783799</v>
      </c>
      <c r="KX246" s="3">
        <v>0.42442655499461102</v>
      </c>
      <c r="KY246" s="3">
        <v>0.21098615372269</v>
      </c>
      <c r="KZ246" s="3">
        <v>0.47816425065655899</v>
      </c>
      <c r="LA246" s="3">
        <v>-1.22894993652428</v>
      </c>
      <c r="LB246" s="3">
        <v>-0.71007526958585498</v>
      </c>
      <c r="LC246" s="3">
        <v>-0.109640524078445</v>
      </c>
      <c r="LD246" s="3">
        <v>-0.38344607175364898</v>
      </c>
      <c r="LE246" s="3">
        <v>-0.94855524338058606</v>
      </c>
      <c r="LF246" s="3">
        <v>6.8974562961748295E-2</v>
      </c>
      <c r="LG246" s="3">
        <v>0.78916757377357305</v>
      </c>
      <c r="LH246" s="3">
        <v>3.9920592936811897E-2</v>
      </c>
      <c r="LI246" s="3">
        <v>1.1152325521863</v>
      </c>
      <c r="LJ246" s="3">
        <v>-0.21474744441218799</v>
      </c>
      <c r="LK246" s="3">
        <v>-0.63268533696671503</v>
      </c>
      <c r="LL246" s="3">
        <v>-0.65667203408920405</v>
      </c>
      <c r="LM246" s="3">
        <v>0.51683302890549099</v>
      </c>
      <c r="LN246" s="3">
        <v>-0.23810082781752301</v>
      </c>
      <c r="LO246" s="3">
        <v>-1.05734044414837</v>
      </c>
      <c r="LP246" s="3">
        <v>0.29996679750815802</v>
      </c>
      <c r="LQ246" s="3">
        <v>-0.65504171913244702</v>
      </c>
      <c r="LR246" s="3">
        <v>-0.496114551370127</v>
      </c>
      <c r="LS246" s="3">
        <v>0.30359380770885502</v>
      </c>
      <c r="LT246" s="3">
        <v>-0.204464120628888</v>
      </c>
      <c r="LU246" s="3">
        <v>0.36419731939994798</v>
      </c>
      <c r="LV246" s="3">
        <v>1.1464626686066499</v>
      </c>
      <c r="LW246" s="3">
        <v>-0.28179701202225199</v>
      </c>
      <c r="LX246" s="3">
        <v>-5.7452291735583097E-2</v>
      </c>
      <c r="LY246" s="3">
        <v>-0.155514675178231</v>
      </c>
      <c r="LZ246" s="3">
        <v>0.542072476214289</v>
      </c>
      <c r="MA246" s="3">
        <v>0.39525934430488002</v>
      </c>
      <c r="MB246" s="3">
        <v>1.8695362200862001E-2</v>
      </c>
      <c r="MC246" s="3">
        <v>-0.64682744841609396</v>
      </c>
      <c r="MD246" s="3">
        <v>-0.45649495420127401</v>
      </c>
      <c r="ME246" s="3">
        <v>8.4466387257230591E-3</v>
      </c>
      <c r="MF246" s="3">
        <v>-2.0732391379275499E-2</v>
      </c>
      <c r="MG246" s="3">
        <v>-0.17376310633477399</v>
      </c>
      <c r="MH246" s="3">
        <v>0.41609965105206898</v>
      </c>
      <c r="MI246" s="3">
        <v>5.95285756254215E-2</v>
      </c>
      <c r="MJ246" s="3">
        <v>-1.0358070674142299</v>
      </c>
      <c r="MK246" s="3">
        <v>0.201379844134216</v>
      </c>
      <c r="ML246" s="3">
        <v>-0.37557851548216797</v>
      </c>
      <c r="MM246" s="3">
        <v>-0.45096261841924301</v>
      </c>
      <c r="MN246" s="3">
        <v>0.42684858168713502</v>
      </c>
      <c r="MO246" s="3">
        <v>1.05964127686812</v>
      </c>
      <c r="MP246" s="3">
        <v>-0.52523290036288195</v>
      </c>
      <c r="MQ246" s="3">
        <v>0.22336470604761499</v>
      </c>
      <c r="MR246" s="3">
        <v>0.94562209533654595</v>
      </c>
      <c r="MS246" s="3">
        <v>6.1623196999023397E-2</v>
      </c>
      <c r="MT246" s="3">
        <v>0.40749471718759001</v>
      </c>
      <c r="MU246" s="3">
        <v>-0.52550744334028598</v>
      </c>
      <c r="MV246" s="3">
        <v>0.93983662370756005</v>
      </c>
      <c r="MW246" s="3">
        <v>0.12839681910433701</v>
      </c>
      <c r="MX246" s="3">
        <v>0.43020871602546101</v>
      </c>
      <c r="MY246" s="3">
        <v>0.15122101580427899</v>
      </c>
      <c r="MZ246" s="3">
        <v>0.30731626637181397</v>
      </c>
      <c r="NA246" s="3">
        <v>-2.1039480199368099</v>
      </c>
      <c r="NB246" s="3">
        <v>-1.4577824428043999E-2</v>
      </c>
      <c r="NC246" s="3">
        <v>0.42994540936412701</v>
      </c>
      <c r="ND246" s="3">
        <v>-0.63027016614313203</v>
      </c>
      <c r="NE246" s="3">
        <v>-0.85574712538275999</v>
      </c>
      <c r="NF246" s="3">
        <v>-9.5884807972316504E-3</v>
      </c>
      <c r="NG246" s="3">
        <v>-1.0650577871099101</v>
      </c>
      <c r="NH246" s="3">
        <v>-0.44108785084017299</v>
      </c>
      <c r="NI246" s="3">
        <v>-0.18058146496497801</v>
      </c>
      <c r="NJ246" s="3">
        <v>1.2644902704698899</v>
      </c>
      <c r="NK246" s="3">
        <v>-0.332793292218801</v>
      </c>
      <c r="NL246" s="3">
        <v>0.532696253733001</v>
      </c>
      <c r="NM246" s="3">
        <v>-1.57052064696769</v>
      </c>
      <c r="NN246" s="3">
        <v>-0.55143987540943196</v>
      </c>
      <c r="NO246" s="3">
        <v>3.9249418575727398E-2</v>
      </c>
      <c r="NP246" s="3">
        <v>-0.78832285563496696</v>
      </c>
      <c r="NQ246" s="3">
        <v>0.65348287715646103</v>
      </c>
      <c r="NR246" s="3">
        <v>1.0003470761715101</v>
      </c>
      <c r="NS246" s="3">
        <v>2.0744144995962102</v>
      </c>
      <c r="NT246" s="3">
        <v>0.10226978563181401</v>
      </c>
      <c r="NU246" s="3">
        <v>-0.65556697431125399</v>
      </c>
      <c r="NV246" s="3">
        <v>-9.9720482019335394E-2</v>
      </c>
      <c r="NW246" s="3">
        <v>-0.433786673976992</v>
      </c>
      <c r="NX246" s="3">
        <v>-1.9510442842292399</v>
      </c>
      <c r="NY246" s="3">
        <v>-0.416281278341186</v>
      </c>
      <c r="NZ246" s="3">
        <v>0.77625634991214398</v>
      </c>
      <c r="OA246" s="3">
        <v>-0.61899192775910095</v>
      </c>
      <c r="OB246" s="3">
        <v>-5.4602087231722003E-2</v>
      </c>
      <c r="OC246" s="3">
        <v>-1.27003977934478</v>
      </c>
      <c r="OD246" s="3">
        <v>-0.1692010236666</v>
      </c>
      <c r="OE246" s="3">
        <v>0.10881019803139801</v>
      </c>
      <c r="OF246" s="3">
        <v>-4.2013460291792999</v>
      </c>
      <c r="OG246" s="3">
        <v>-0.31278270164650102</v>
      </c>
      <c r="OH246" s="3">
        <v>4.6378918802277999E-2</v>
      </c>
      <c r="OI246" s="3">
        <v>0.46748500810034099</v>
      </c>
      <c r="OJ246" s="3">
        <v>0.25569781712663098</v>
      </c>
      <c r="OK246" s="3">
        <v>-0.379823352645488</v>
      </c>
      <c r="OL246" s="3">
        <v>-1.5826352506505099</v>
      </c>
      <c r="OM246" s="3">
        <v>-0.88274682842677898</v>
      </c>
      <c r="ON246" s="3">
        <v>-0.18118431999522</v>
      </c>
      <c r="OO246" s="3">
        <v>-1.7843088633380599</v>
      </c>
      <c r="OP246" s="3">
        <v>7.6842726472950203E-3</v>
      </c>
      <c r="OQ246" s="3">
        <v>0.111705161319405</v>
      </c>
      <c r="OR246" s="3">
        <v>0.28644744394495902</v>
      </c>
      <c r="OS246" s="3">
        <v>0.52948872828773097</v>
      </c>
      <c r="OT246" s="3">
        <v>-0.57544605522717895</v>
      </c>
      <c r="OU246" s="3">
        <v>0.12726213853091201</v>
      </c>
      <c r="OV246" s="3">
        <v>3.7990059375703003E-2</v>
      </c>
      <c r="OW246" s="3">
        <v>-0.76295193877865097</v>
      </c>
      <c r="OX246" s="3">
        <v>0.675027478184135</v>
      </c>
      <c r="OY246" s="3">
        <v>0.59853995086809797</v>
      </c>
      <c r="OZ246" s="3">
        <v>-0.26536585766624798</v>
      </c>
      <c r="PA246" s="3">
        <v>-1.72273938514688</v>
      </c>
      <c r="PB246" s="3">
        <v>-1.2056582392844299</v>
      </c>
      <c r="PC246" s="3">
        <v>-0.38027965211094999</v>
      </c>
      <c r="PD246" s="3">
        <v>-7.1429027294968001E-2</v>
      </c>
      <c r="PE246" s="3">
        <v>-0.32266325999986301</v>
      </c>
      <c r="PF246" s="3">
        <v>0.91541901798799696</v>
      </c>
      <c r="PG246" s="3">
        <v>0.204755395639205</v>
      </c>
      <c r="PH246" s="3">
        <v>-0.178681373952436</v>
      </c>
      <c r="PI246" s="3">
        <v>0.177196948782265</v>
      </c>
      <c r="PJ246" s="3">
        <v>-1.21823610507604</v>
      </c>
      <c r="PK246" s="3">
        <v>0.40686326900000003</v>
      </c>
      <c r="PL246" s="3">
        <v>-1.17154928993415</v>
      </c>
      <c r="PM246" s="3">
        <v>1.5972207855749301</v>
      </c>
      <c r="PN246" s="3">
        <v>-1.1868679110243301</v>
      </c>
      <c r="PO246" s="3">
        <v>-0.50186621011613897</v>
      </c>
      <c r="PP246" s="3">
        <v>8.8477094549010097E-3</v>
      </c>
      <c r="PQ246" s="3">
        <v>-0.38830508811922998</v>
      </c>
      <c r="PR246" s="3">
        <v>-0.44011614672302901</v>
      </c>
      <c r="PS246" s="3">
        <v>0.83300025814163603</v>
      </c>
      <c r="PT246" s="3">
        <v>-7.7572104911159498E-2</v>
      </c>
      <c r="PU246" s="3">
        <v>0.476184014880083</v>
      </c>
      <c r="PV246" s="3">
        <v>1.8385048436379701</v>
      </c>
      <c r="PW246" s="3">
        <v>-0.30794721402758501</v>
      </c>
      <c r="PX246" s="3">
        <v>-0.60584743700825305</v>
      </c>
    </row>
    <row r="247" spans="1:440" ht="15" customHeight="1" x14ac:dyDescent="0.2">
      <c r="A247" s="31">
        <v>246</v>
      </c>
      <c r="B247" s="25">
        <v>9</v>
      </c>
      <c r="C247" s="3">
        <v>2</v>
      </c>
      <c r="D247" s="3">
        <v>2</v>
      </c>
      <c r="E247" s="3">
        <v>3</v>
      </c>
      <c r="F247" s="3" t="s">
        <v>707</v>
      </c>
      <c r="G247" s="3">
        <v>1133</v>
      </c>
      <c r="H247" s="3" t="s">
        <v>712</v>
      </c>
      <c r="I247" s="3">
        <v>219</v>
      </c>
      <c r="J247" s="3">
        <v>1149</v>
      </c>
      <c r="K247" s="3" t="s">
        <v>369</v>
      </c>
      <c r="L247" s="4" t="s">
        <v>386</v>
      </c>
      <c r="M247" s="3" t="s">
        <v>371</v>
      </c>
      <c r="N247" s="3" t="s">
        <v>833</v>
      </c>
      <c r="O247" s="3" t="s">
        <v>835</v>
      </c>
      <c r="P247" s="8">
        <v>41551</v>
      </c>
      <c r="Q247" s="3" t="s">
        <v>373</v>
      </c>
      <c r="R247" s="3" t="s">
        <v>393</v>
      </c>
      <c r="S247" s="4" t="s">
        <v>831</v>
      </c>
      <c r="T247" s="10">
        <v>9</v>
      </c>
      <c r="U247" s="4" t="s">
        <v>716</v>
      </c>
      <c r="V247" s="3" t="s">
        <v>367</v>
      </c>
      <c r="W247" s="4" t="s">
        <v>367</v>
      </c>
      <c r="X247" s="3" t="s">
        <v>367</v>
      </c>
      <c r="Y247" s="4">
        <v>2</v>
      </c>
      <c r="Z247" s="4" t="s">
        <v>377</v>
      </c>
      <c r="AA247" s="4" t="s">
        <v>617</v>
      </c>
      <c r="AB247" s="4" t="s">
        <v>719</v>
      </c>
      <c r="AC247" s="4" t="s">
        <v>719</v>
      </c>
      <c r="AD247" s="4">
        <v>9</v>
      </c>
      <c r="AE247" s="3">
        <v>9</v>
      </c>
      <c r="AF247" s="4" t="s">
        <v>818</v>
      </c>
      <c r="AG247" s="4" t="s">
        <v>819</v>
      </c>
      <c r="AH247" s="3" t="s">
        <v>381</v>
      </c>
      <c r="AI247" s="3" t="s">
        <v>397</v>
      </c>
      <c r="AJ247" s="3" t="s">
        <v>380</v>
      </c>
      <c r="AK247" s="3" t="s">
        <v>380</v>
      </c>
      <c r="AL247" s="3" t="s">
        <v>380</v>
      </c>
      <c r="AM247" s="3" t="s">
        <v>380</v>
      </c>
      <c r="AN247" s="3" t="s">
        <v>380</v>
      </c>
      <c r="AO247" s="3" t="s">
        <v>380</v>
      </c>
      <c r="AP247" s="3" t="s">
        <v>380</v>
      </c>
      <c r="AQ247" s="3" t="s">
        <v>382</v>
      </c>
      <c r="AR247" s="4"/>
      <c r="AS247" s="3" t="s">
        <v>711</v>
      </c>
      <c r="AT247" s="3" t="s">
        <v>711</v>
      </c>
      <c r="AU247" s="3" t="s">
        <v>711</v>
      </c>
      <c r="AV247" s="3" t="s">
        <v>382</v>
      </c>
      <c r="AW247" s="3" t="s">
        <v>382</v>
      </c>
      <c r="AX247" s="3" t="s">
        <v>382</v>
      </c>
      <c r="AY247" s="3" t="s">
        <v>382</v>
      </c>
      <c r="AZ247" s="3" t="s">
        <v>382</v>
      </c>
      <c r="BA247" s="3" t="s">
        <v>382</v>
      </c>
      <c r="BB247" s="3" t="s">
        <v>382</v>
      </c>
      <c r="BC247" s="3" t="s">
        <v>382</v>
      </c>
      <c r="BD247" s="3" t="s">
        <v>382</v>
      </c>
      <c r="BE247" s="3" t="s">
        <v>382</v>
      </c>
      <c r="BF247" s="3" t="s">
        <v>382</v>
      </c>
      <c r="BG247" s="3" t="s">
        <v>382</v>
      </c>
      <c r="BH247" s="3" t="s">
        <v>382</v>
      </c>
      <c r="BI247" s="3" t="s">
        <v>382</v>
      </c>
      <c r="BJ247" s="3" t="s">
        <v>382</v>
      </c>
      <c r="BK247" s="3" t="s">
        <v>382</v>
      </c>
      <c r="BL247" s="3" t="s">
        <v>382</v>
      </c>
      <c r="BM247" s="3" t="s">
        <v>382</v>
      </c>
      <c r="BN247" s="3" t="s">
        <v>382</v>
      </c>
      <c r="BO247" s="3" t="s">
        <v>382</v>
      </c>
      <c r="BP247" s="3" t="s">
        <v>382</v>
      </c>
      <c r="BQ247" s="3" t="s">
        <v>382</v>
      </c>
      <c r="BR247" s="3" t="s">
        <v>382</v>
      </c>
      <c r="BS247" s="3" t="s">
        <v>382</v>
      </c>
      <c r="BT247" s="3" t="s">
        <v>382</v>
      </c>
      <c r="BU247" s="3" t="s">
        <v>382</v>
      </c>
      <c r="BV247" s="3" t="s">
        <v>382</v>
      </c>
      <c r="BW247" s="3" t="s">
        <v>382</v>
      </c>
      <c r="BX247" s="3" t="s">
        <v>382</v>
      </c>
      <c r="BY247" s="3" t="s">
        <v>382</v>
      </c>
      <c r="BZ247" s="3" t="s">
        <v>382</v>
      </c>
      <c r="CA247" s="3" t="s">
        <v>382</v>
      </c>
      <c r="CB247" s="3" t="s">
        <v>382</v>
      </c>
      <c r="CC247" s="3" t="s">
        <v>382</v>
      </c>
      <c r="CD247" s="3" t="s">
        <v>382</v>
      </c>
      <c r="CE247" s="3" t="s">
        <v>382</v>
      </c>
      <c r="CF247" s="3" t="s">
        <v>382</v>
      </c>
      <c r="CG247" s="3" t="s">
        <v>382</v>
      </c>
      <c r="CH247" s="3" t="s">
        <v>382</v>
      </c>
      <c r="CI247" s="3" t="s">
        <v>382</v>
      </c>
      <c r="CJ247" s="3" t="s">
        <v>382</v>
      </c>
      <c r="CK247" s="14">
        <v>1.0430600990000001</v>
      </c>
      <c r="CL247" s="3">
        <v>2</v>
      </c>
      <c r="CM247" s="3" t="s">
        <v>391</v>
      </c>
      <c r="CN247" s="3" t="s">
        <v>379</v>
      </c>
      <c r="CO247" s="3" t="s">
        <v>383</v>
      </c>
      <c r="CP247" s="3" t="s">
        <v>383</v>
      </c>
      <c r="CQ247" s="4" t="s">
        <v>709</v>
      </c>
      <c r="CR247" s="10">
        <v>2.2000000000000002</v>
      </c>
      <c r="CS247" s="3" t="s">
        <v>383</v>
      </c>
      <c r="CT247" s="3" t="s">
        <v>384</v>
      </c>
      <c r="CU247" s="10">
        <v>0</v>
      </c>
      <c r="CV247" s="3" t="s">
        <v>383</v>
      </c>
      <c r="CW247" s="3" t="s">
        <v>383</v>
      </c>
      <c r="CX247" s="3" t="s">
        <v>380</v>
      </c>
      <c r="CY247" s="5" t="s">
        <v>711</v>
      </c>
      <c r="CZ247" s="3" t="s">
        <v>380</v>
      </c>
      <c r="DA247" s="3" t="s">
        <v>380</v>
      </c>
      <c r="DB247" s="3" t="s">
        <v>380</v>
      </c>
      <c r="DC247" s="3" t="s">
        <v>367</v>
      </c>
      <c r="DD247" s="3" t="s">
        <v>368</v>
      </c>
      <c r="DE247" s="6">
        <f>(EG247-EC247)/7</f>
        <v>148.14285714285714</v>
      </c>
      <c r="DF247" s="6">
        <f>(EG247-EE247)/7</f>
        <v>143.85714285714286</v>
      </c>
      <c r="DG247" s="6">
        <f>(EG247-EE247)/7</f>
        <v>143.85714285714286</v>
      </c>
      <c r="DH247" s="6">
        <f>(EG247-EC247)/7</f>
        <v>148.14285714285714</v>
      </c>
      <c r="DI247" s="6">
        <v>3700</v>
      </c>
      <c r="DJ247" s="4" t="s">
        <v>821</v>
      </c>
      <c r="DK247" s="7">
        <v>0</v>
      </c>
      <c r="DL247" s="7">
        <v>96.4</v>
      </c>
      <c r="DM247" s="7" t="s">
        <v>367</v>
      </c>
      <c r="DN247" s="7">
        <v>0</v>
      </c>
      <c r="DO247" s="7" t="s">
        <v>367</v>
      </c>
      <c r="DP247" s="7" t="s">
        <v>367</v>
      </c>
      <c r="DQ247" s="6">
        <v>2.1</v>
      </c>
      <c r="DR247" s="7" t="s">
        <v>367</v>
      </c>
      <c r="DS247" s="7">
        <v>10</v>
      </c>
      <c r="DT247" s="7">
        <v>100</v>
      </c>
      <c r="DU247" s="7">
        <v>100</v>
      </c>
      <c r="DV247" s="7">
        <v>100</v>
      </c>
      <c r="DW247" s="7">
        <v>100</v>
      </c>
      <c r="DX247" s="7">
        <v>100</v>
      </c>
      <c r="DY247" s="7">
        <v>10</v>
      </c>
      <c r="DZ247" s="8">
        <v>41550.297222222202</v>
      </c>
      <c r="EA247" s="8">
        <v>41550</v>
      </c>
      <c r="EB247" s="8">
        <v>38027</v>
      </c>
      <c r="EC247" s="8">
        <v>41547</v>
      </c>
      <c r="ED247" s="8">
        <v>41550</v>
      </c>
      <c r="EE247" s="8">
        <v>41577</v>
      </c>
      <c r="EF247" s="8" t="s">
        <v>367</v>
      </c>
      <c r="EG247" s="8">
        <v>42584</v>
      </c>
      <c r="EH247" s="8" t="s">
        <v>367</v>
      </c>
      <c r="EI247" s="8" t="s">
        <v>367</v>
      </c>
      <c r="EJ247" s="8" t="s">
        <v>367</v>
      </c>
      <c r="EK247" s="3" t="s">
        <v>367</v>
      </c>
      <c r="EL247" s="15" t="s">
        <v>902</v>
      </c>
      <c r="EM247" s="15" t="s">
        <v>902</v>
      </c>
      <c r="EN247" s="15" t="s">
        <v>902</v>
      </c>
      <c r="EO247" s="3">
        <v>-0.18194628693510101</v>
      </c>
      <c r="EP247" s="3">
        <v>0.90271974920736697</v>
      </c>
      <c r="EQ247" s="3">
        <v>-0.58296744434994396</v>
      </c>
      <c r="ER247" s="3">
        <v>0.61211671858234895</v>
      </c>
      <c r="ES247" s="3">
        <v>-0.63661056294651497</v>
      </c>
      <c r="ET247" s="3">
        <v>0.103805056431895</v>
      </c>
      <c r="EU247" s="3">
        <v>0.38156294128139201</v>
      </c>
      <c r="EV247" s="3">
        <v>1.2593573243813501</v>
      </c>
      <c r="EW247" s="3">
        <v>-0.29473368276824202</v>
      </c>
      <c r="EX247" s="3">
        <v>0.80616139774652795</v>
      </c>
      <c r="EY247" s="3">
        <v>1.9810381488306199</v>
      </c>
      <c r="EZ247" s="3">
        <v>0.26545683793408098</v>
      </c>
      <c r="FA247" s="3">
        <v>-1.4664826359788401</v>
      </c>
      <c r="FB247" s="3">
        <v>-0.873550564480013</v>
      </c>
      <c r="FC247" s="3">
        <v>1.2776864144145299</v>
      </c>
      <c r="FD247" s="3">
        <v>0.31106686279627299</v>
      </c>
      <c r="FE247" s="3">
        <v>-0.244227934985005</v>
      </c>
      <c r="FF247" s="3">
        <v>0.62001596171742401</v>
      </c>
      <c r="FG247" s="3">
        <v>0.86247734701397005</v>
      </c>
      <c r="FH247" s="3">
        <v>1.34105856265417</v>
      </c>
      <c r="FI247" s="3">
        <v>1.00654748905178</v>
      </c>
      <c r="FJ247" s="3">
        <v>0.84268700135312302</v>
      </c>
      <c r="FK247" s="3">
        <v>0.25769624463192298</v>
      </c>
      <c r="FL247" s="3">
        <v>2.7046351839852399E-2</v>
      </c>
      <c r="FM247" s="3">
        <v>0.33284194927379201</v>
      </c>
      <c r="FN247" s="3">
        <v>-0.22079210368166699</v>
      </c>
      <c r="FO247" s="3">
        <v>0.60526955154811801</v>
      </c>
      <c r="FP247" s="3">
        <v>-0.47511801011808802</v>
      </c>
      <c r="FQ247" s="3">
        <v>1.1247451506497399</v>
      </c>
      <c r="FR247" s="3">
        <v>0.212603508585166</v>
      </c>
      <c r="FS247" s="3">
        <v>-1.0120670169828201</v>
      </c>
      <c r="FT247" s="3">
        <v>0.54730121006457</v>
      </c>
      <c r="FU247" s="3">
        <v>-6.6634851278830995E-2</v>
      </c>
      <c r="FV247" s="3">
        <v>0.24933779133299799</v>
      </c>
      <c r="FW247" s="3">
        <v>-0.18343565877777701</v>
      </c>
      <c r="FX247" s="3">
        <v>-0.67065881664850202</v>
      </c>
      <c r="FY247" s="3">
        <v>1.50334798477612E-2</v>
      </c>
      <c r="FZ247" s="3">
        <v>-0.89786505078798995</v>
      </c>
      <c r="GA247" s="3">
        <v>-8.6052427428963393E-2</v>
      </c>
      <c r="GB247" s="3">
        <v>0.43478080444158401</v>
      </c>
      <c r="GC247" s="3">
        <v>0.45602637389880502</v>
      </c>
      <c r="GD247" s="3">
        <v>0.37905364884634701</v>
      </c>
      <c r="GE247" s="3">
        <v>0.52327882228348099</v>
      </c>
      <c r="GF247" s="3">
        <v>-2.0668407547693901</v>
      </c>
      <c r="GG247" s="3">
        <v>0.25029329408145901</v>
      </c>
      <c r="GH247" s="3">
        <v>-5.5780601864226002E-2</v>
      </c>
      <c r="GI247" s="3">
        <v>-0.45905984779065501</v>
      </c>
      <c r="GJ247" s="3">
        <v>0.215745586314599</v>
      </c>
      <c r="GK247" s="3">
        <v>-0.686313918804488</v>
      </c>
      <c r="GL247" s="3">
        <v>-1.42764889848745</v>
      </c>
      <c r="GM247" s="3">
        <v>-0.70644323412130605</v>
      </c>
      <c r="GN247" s="3">
        <v>-0.526363154752165</v>
      </c>
      <c r="GO247" s="3">
        <v>-0.50855496252096899</v>
      </c>
      <c r="GP247" s="3">
        <v>-0.153932709746126</v>
      </c>
      <c r="GQ247" s="3">
        <v>-2.5148209067674201</v>
      </c>
      <c r="GR247" s="3">
        <v>0.986574403586013</v>
      </c>
      <c r="GS247" s="3">
        <v>1.03843769787094</v>
      </c>
      <c r="GT247" s="3">
        <v>-0.59951325423903801</v>
      </c>
      <c r="GU247" s="3">
        <v>-1.7504119303735</v>
      </c>
      <c r="GV247" s="3">
        <v>0.27181503688767</v>
      </c>
      <c r="GW247" s="3">
        <v>-2.4483472538341</v>
      </c>
      <c r="GX247" s="3">
        <v>-0.133468678420367</v>
      </c>
      <c r="GY247" s="3">
        <v>0.51894347780332395</v>
      </c>
      <c r="GZ247" s="3">
        <v>-9.4570125293809995E-2</v>
      </c>
      <c r="HA247" s="3">
        <v>0.22604269095941501</v>
      </c>
      <c r="HB247" s="3">
        <v>-0.16623617542205299</v>
      </c>
      <c r="HC247" s="3">
        <v>0.40199873372197598</v>
      </c>
      <c r="HD247" s="3">
        <v>-0.267956468264133</v>
      </c>
      <c r="HE247" s="3">
        <v>-1.2124874198717199</v>
      </c>
      <c r="HF247" s="3">
        <v>0.19054181656869801</v>
      </c>
      <c r="HG247" s="3">
        <v>-0.947240731860861</v>
      </c>
      <c r="HH247" s="3">
        <v>0.461303992846891</v>
      </c>
      <c r="HI247" s="3">
        <v>0.46698693218000997</v>
      </c>
      <c r="HJ247" s="3">
        <v>-1.6201759520818</v>
      </c>
      <c r="HK247" s="3">
        <v>-0.25856123071627002</v>
      </c>
      <c r="HL247" s="3">
        <v>0.641324172411604</v>
      </c>
      <c r="HM247" s="3">
        <v>-0.54111625849079903</v>
      </c>
      <c r="HN247" s="3">
        <v>0.20806079425409499</v>
      </c>
      <c r="HO247" s="3">
        <v>2.5447474875635E-3</v>
      </c>
      <c r="HP247" s="3">
        <v>-1.5059603460211599</v>
      </c>
      <c r="HQ247" s="3">
        <v>0.18910060224253</v>
      </c>
      <c r="HR247" s="3">
        <v>-0.55078519980975804</v>
      </c>
      <c r="HS247" s="3">
        <v>9.08787202583555E-2</v>
      </c>
      <c r="HT247" s="3">
        <v>-0.43930030510092</v>
      </c>
      <c r="HU247" s="3">
        <v>1.2599905478114499E-2</v>
      </c>
      <c r="HV247" s="3">
        <v>-0.32170795900895</v>
      </c>
      <c r="HW247" s="3">
        <v>-1.32641445490261</v>
      </c>
      <c r="HX247" s="3">
        <v>-0.32976085939541799</v>
      </c>
      <c r="HY247" s="3">
        <v>-0.64244023085580804</v>
      </c>
      <c r="HZ247" s="3">
        <v>-2.39515799340748</v>
      </c>
      <c r="IA247" s="3">
        <v>7.24610379448953E-3</v>
      </c>
      <c r="IB247" s="3">
        <v>-0.35955296776961798</v>
      </c>
      <c r="IC247" s="3">
        <v>-0.82841101113848303</v>
      </c>
      <c r="ID247" s="3">
        <v>-0.93523572280600997</v>
      </c>
      <c r="IE247" s="3">
        <v>-6.8699713192578504E-2</v>
      </c>
      <c r="IF247" s="3">
        <v>-0.992443654164199</v>
      </c>
      <c r="IG247" s="3">
        <v>-1.89133994304999</v>
      </c>
      <c r="IH247" s="3">
        <v>1.2416472291444101</v>
      </c>
      <c r="II247" s="3">
        <v>1.51811840100883</v>
      </c>
      <c r="IJ247" s="3">
        <v>-0.26046167091228201</v>
      </c>
      <c r="IK247" s="3">
        <v>0.46393222353020702</v>
      </c>
      <c r="IL247" s="3">
        <v>8.1259910288112705E-2</v>
      </c>
      <c r="IM247" s="3">
        <v>-2.9992662964101E-2</v>
      </c>
      <c r="IN247" s="3">
        <v>-0.13198344510767701</v>
      </c>
      <c r="IO247" s="3">
        <v>3.3219230727414999E-2</v>
      </c>
      <c r="IP247" s="3">
        <v>0.54167938630159496</v>
      </c>
      <c r="IQ247" s="3">
        <v>0.605153852567341</v>
      </c>
      <c r="IR247" s="3">
        <v>-1.93037076000217</v>
      </c>
      <c r="IS247" s="3">
        <v>0.91296881624922899</v>
      </c>
      <c r="IT247" s="3">
        <v>0.355626442383219</v>
      </c>
      <c r="IU247" s="3">
        <v>-7.4626795128974993E-2</v>
      </c>
      <c r="IV247" s="3">
        <v>-4.5864184222569999E-2</v>
      </c>
      <c r="IW247" s="3">
        <v>0.26222037862360198</v>
      </c>
      <c r="IX247" s="3">
        <v>-0.61973023500098001</v>
      </c>
      <c r="IY247" s="3">
        <v>0.56579942110002801</v>
      </c>
      <c r="IZ247" s="3">
        <v>-0.18520447859314801</v>
      </c>
      <c r="JA247" s="3">
        <v>0.35041612026472202</v>
      </c>
      <c r="JB247" s="3">
        <v>-0.16849031998448499</v>
      </c>
      <c r="JC247" s="3">
        <v>0.12796443262094301</v>
      </c>
      <c r="JD247" s="3">
        <v>-0.896514053423765</v>
      </c>
      <c r="JE247" s="3">
        <v>-0.167804531732065</v>
      </c>
      <c r="JF247" s="3">
        <v>0.16308745587795001</v>
      </c>
      <c r="JG247" s="3">
        <v>-0.359875120697425</v>
      </c>
      <c r="JH247" s="3">
        <v>-0.44374434255191603</v>
      </c>
      <c r="JI247" s="3">
        <v>-0.55172763418651005</v>
      </c>
      <c r="JJ247" s="3">
        <v>-2.6098941288358901</v>
      </c>
      <c r="JK247" s="3">
        <v>0.32334413651515997</v>
      </c>
      <c r="JL247" s="3">
        <v>0.24547528651091099</v>
      </c>
      <c r="JM247" s="3">
        <v>0.448555027984052</v>
      </c>
      <c r="JN247" s="3">
        <v>0.58879594445598205</v>
      </c>
      <c r="JO247" s="3">
        <v>1.7756986587533701</v>
      </c>
      <c r="JP247" s="3">
        <v>0.79874116931775796</v>
      </c>
      <c r="JQ247" s="3">
        <v>0.81751510616904799</v>
      </c>
      <c r="JR247" s="3">
        <v>-9.9679834838860004E-3</v>
      </c>
      <c r="JS247" s="3">
        <v>1.0748834956606199</v>
      </c>
      <c r="JT247" s="3">
        <v>0.37013856236922699</v>
      </c>
      <c r="JU247" s="3">
        <v>0.38745387560384997</v>
      </c>
      <c r="JV247" s="3">
        <v>0.34300410124452801</v>
      </c>
      <c r="JW247" s="3">
        <v>-0.76815963437187595</v>
      </c>
      <c r="JX247" s="3">
        <v>0.146619096782106</v>
      </c>
      <c r="JY247" s="3">
        <v>-1.60473017332631</v>
      </c>
      <c r="JZ247" s="3">
        <v>0.79976937594946795</v>
      </c>
      <c r="KA247" s="3">
        <v>-1.0205236319087601</v>
      </c>
      <c r="KB247" s="3">
        <v>1.53671760516835</v>
      </c>
      <c r="KC247" s="3">
        <v>-2.7983630356930602</v>
      </c>
      <c r="KD247" s="3">
        <v>-0.21297825914271301</v>
      </c>
      <c r="KE247" s="3">
        <v>2.5192644693961901</v>
      </c>
      <c r="KF247" s="3">
        <v>0.79025335882741998</v>
      </c>
      <c r="KG247" s="3">
        <v>0.12831475805244699</v>
      </c>
      <c r="KH247" s="3">
        <v>0.61898422434369904</v>
      </c>
      <c r="KI247" s="3">
        <v>0.215026345788673</v>
      </c>
      <c r="KJ247" s="3">
        <v>-0.28629122473010199</v>
      </c>
      <c r="KK247" s="3">
        <v>-0.10886288741753999</v>
      </c>
      <c r="KL247" s="3">
        <v>0.37479306586141797</v>
      </c>
      <c r="KM247" s="3">
        <v>-0.34673833354726602</v>
      </c>
      <c r="KN247" s="3">
        <v>-0.53288615489601898</v>
      </c>
      <c r="KO247" s="3">
        <v>-1.1174163343631001</v>
      </c>
      <c r="KP247" s="3">
        <v>-0.86971029403537603</v>
      </c>
      <c r="KQ247" s="3">
        <v>-0.57290434985481498</v>
      </c>
      <c r="KR247" s="3">
        <v>-0.32364938456375397</v>
      </c>
      <c r="KS247" s="3">
        <v>0.68075817572089803</v>
      </c>
      <c r="KT247" s="3">
        <v>0.72862086003858395</v>
      </c>
      <c r="KU247" s="3">
        <v>-0.81638773650144603</v>
      </c>
      <c r="KV247" s="3">
        <v>-0.38674706472921599</v>
      </c>
      <c r="KW247" s="3">
        <v>0.56027040956883201</v>
      </c>
      <c r="KX247" s="3">
        <v>0.57090862980676804</v>
      </c>
      <c r="KY247" s="3">
        <v>0.20100999780871201</v>
      </c>
      <c r="KZ247" s="3">
        <v>0.18013535224588101</v>
      </c>
      <c r="LA247" s="3">
        <v>-1.09952057731538</v>
      </c>
      <c r="LB247" s="3">
        <v>-1.20732872314152</v>
      </c>
      <c r="LC247" s="3">
        <v>4.22453344271847E-2</v>
      </c>
      <c r="LD247" s="3">
        <v>-1.4350752537195299</v>
      </c>
      <c r="LE247" s="3">
        <v>0.34344073098399702</v>
      </c>
      <c r="LF247" s="3">
        <v>0.25831802868479198</v>
      </c>
      <c r="LG247" s="3">
        <v>0.49877234128723902</v>
      </c>
      <c r="LH247" s="3">
        <v>-0.83405253855555805</v>
      </c>
      <c r="LI247" s="3">
        <v>1.50460499584867</v>
      </c>
      <c r="LJ247" s="3">
        <v>-0.60461574101540805</v>
      </c>
      <c r="LK247" s="3">
        <v>-0.28690802274546501</v>
      </c>
      <c r="LL247" s="3">
        <v>-1.61711460651405</v>
      </c>
      <c r="LM247" s="3">
        <v>1.4196733901329699</v>
      </c>
      <c r="LN247" s="3">
        <v>0.206586279054291</v>
      </c>
      <c r="LO247" s="3">
        <v>-0.23628739489959399</v>
      </c>
      <c r="LP247" s="3">
        <v>0.20837919227120799</v>
      </c>
      <c r="LQ247" s="3">
        <v>-1.6569175529529001</v>
      </c>
      <c r="LR247" s="3">
        <v>-4.7827223043248997E-2</v>
      </c>
      <c r="LS247" s="3">
        <v>-0.18458891985140899</v>
      </c>
      <c r="LT247" s="3">
        <v>-0.27598857469247801</v>
      </c>
      <c r="LU247" s="3">
        <v>0.14886521685915099</v>
      </c>
      <c r="LV247" s="3">
        <v>0.79885330821899203</v>
      </c>
      <c r="LW247" s="3">
        <v>6.2358587108240597E-2</v>
      </c>
      <c r="LX247" s="3">
        <v>-1.2983839745952599</v>
      </c>
      <c r="LY247" s="3">
        <v>0.97613119281105298</v>
      </c>
      <c r="LZ247" s="3">
        <v>0.83061551120740296</v>
      </c>
      <c r="MA247" s="3">
        <v>0.17833280147810801</v>
      </c>
      <c r="MB247" s="3">
        <v>1.0349868639600199</v>
      </c>
      <c r="MC247" s="3">
        <v>0.51163791485707799</v>
      </c>
      <c r="MD247" s="3">
        <v>0.55225593598265199</v>
      </c>
      <c r="ME247" s="3">
        <v>0.57705064550114604</v>
      </c>
      <c r="MF247" s="3">
        <v>0.63424884761498501</v>
      </c>
      <c r="MG247" s="3">
        <v>-0.31400292700243598</v>
      </c>
      <c r="MH247" s="3">
        <v>1.13529935656536</v>
      </c>
      <c r="MI247" s="3">
        <v>0.38561477633678198</v>
      </c>
      <c r="MJ247" s="3">
        <v>7.2131474675701496E-2</v>
      </c>
      <c r="MK247" s="3">
        <v>0.68721614809384901</v>
      </c>
      <c r="ML247" s="3">
        <v>-0.40145535147209799</v>
      </c>
      <c r="MM247" s="3">
        <v>-0.48048719102993098</v>
      </c>
      <c r="MN247" s="3">
        <v>-0.25364361511637601</v>
      </c>
      <c r="MO247" s="3">
        <v>2.36414771071908</v>
      </c>
      <c r="MP247" s="3">
        <v>0.20144661647297599</v>
      </c>
      <c r="MQ247" s="3">
        <v>0.11365452925651499</v>
      </c>
      <c r="MR247" s="3">
        <v>1.13902927974987</v>
      </c>
      <c r="MS247" s="3">
        <v>0.75840250539835297</v>
      </c>
      <c r="MT247" s="3">
        <v>-0.18451253192779199</v>
      </c>
      <c r="MU247" s="3">
        <v>7.6283307241530301E-3</v>
      </c>
      <c r="MV247" s="3">
        <v>0.68838842323614302</v>
      </c>
      <c r="MW247" s="3">
        <v>-0.27550189692402599</v>
      </c>
      <c r="MX247" s="3">
        <v>-0.230070576789695</v>
      </c>
      <c r="MY247" s="3">
        <v>0.28003697785933501</v>
      </c>
      <c r="MZ247" s="3">
        <v>-0.36068730410132999</v>
      </c>
      <c r="NA247" s="3">
        <v>-1.23718136905938</v>
      </c>
      <c r="NB247" s="3">
        <v>0.195187227557022</v>
      </c>
      <c r="NC247" s="3">
        <v>0.455694471890639</v>
      </c>
      <c r="ND247" s="3">
        <v>-1.27336074862027</v>
      </c>
      <c r="NE247" s="3">
        <v>-2.1468954370563198</v>
      </c>
      <c r="NF247" s="3">
        <v>0.14229801157140901</v>
      </c>
      <c r="NG247" s="3">
        <v>-1.1586071612508999</v>
      </c>
      <c r="NH247" s="3">
        <v>0.489273232994755</v>
      </c>
      <c r="NI247" s="3">
        <v>-0.54369602821946905</v>
      </c>
      <c r="NJ247" s="3">
        <v>1.07510592836275</v>
      </c>
      <c r="NK247" s="3">
        <v>-1.31844336120574</v>
      </c>
      <c r="NL247" s="3">
        <v>-0.45239059853607699</v>
      </c>
      <c r="NM247" s="3">
        <v>-1.20520644272613</v>
      </c>
      <c r="NN247" s="3">
        <v>-1.69413021851896</v>
      </c>
      <c r="NO247" s="3">
        <v>-2.2507883206291501E-2</v>
      </c>
      <c r="NP247" s="3">
        <v>-0.232183088259903</v>
      </c>
      <c r="NQ247" s="3">
        <v>0.85589558210240102</v>
      </c>
      <c r="NR247" s="3">
        <v>0.49361379126895</v>
      </c>
      <c r="NS247" s="3">
        <v>0.453642262877546</v>
      </c>
      <c r="NT247" s="3">
        <v>0.47882830445685098</v>
      </c>
      <c r="NU247" s="3">
        <v>0.46815771265428102</v>
      </c>
      <c r="NV247" s="3">
        <v>0.1346331006275</v>
      </c>
      <c r="NW247" s="3">
        <v>0.15107581516944499</v>
      </c>
      <c r="NX247" s="3">
        <v>-1.57461349993871</v>
      </c>
      <c r="NY247" s="3">
        <v>-0.19077616074930301</v>
      </c>
      <c r="NZ247" s="3">
        <v>-0.77852385708611704</v>
      </c>
      <c r="OA247" s="3">
        <v>0.22486251753963299</v>
      </c>
      <c r="OB247" s="3">
        <v>-4.7411218226677002E-2</v>
      </c>
      <c r="OC247" s="3">
        <v>-0.67459178036757395</v>
      </c>
      <c r="OD247" s="3">
        <v>-0.52830168283980605</v>
      </c>
      <c r="OE247" s="3">
        <v>1.00021298632916</v>
      </c>
      <c r="OF247" s="3">
        <v>-3.54686371679438</v>
      </c>
      <c r="OG247" s="3">
        <v>-0.90095537271468795</v>
      </c>
      <c r="OH247" s="3">
        <v>0.20786590936888999</v>
      </c>
      <c r="OI247" s="3">
        <v>-0.55845940893199197</v>
      </c>
      <c r="OJ247" s="3">
        <v>0.47150682976357899</v>
      </c>
      <c r="OK247" s="3">
        <v>-0.50854264584827102</v>
      </c>
      <c r="OL247" s="3">
        <v>0.99923055949904604</v>
      </c>
      <c r="OM247" s="3">
        <v>0.89343059753401899</v>
      </c>
      <c r="ON247" s="3">
        <v>0.289190251147244</v>
      </c>
      <c r="OO247" s="3">
        <v>-2.97990539948057</v>
      </c>
      <c r="OP247" s="3">
        <v>1.0485643791080399</v>
      </c>
      <c r="OQ247" s="3">
        <v>-0.32432641286668901</v>
      </c>
      <c r="OR247" s="3">
        <v>-0.12408906085558701</v>
      </c>
      <c r="OS247" s="3">
        <v>0.165639230463281</v>
      </c>
      <c r="OT247" s="3">
        <v>-2.1040611704180598</v>
      </c>
      <c r="OU247" s="3">
        <v>-0.28302197814421398</v>
      </c>
      <c r="OV247" s="3">
        <v>0.91836167661784995</v>
      </c>
      <c r="OW247" s="3">
        <v>-1.6123721536056701</v>
      </c>
      <c r="OX247" s="3">
        <v>-0.88842558782033798</v>
      </c>
      <c r="OY247" s="3">
        <v>0.65424577643424697</v>
      </c>
      <c r="OZ247" s="3">
        <v>-0.45034840967023598</v>
      </c>
      <c r="PA247" s="3">
        <v>-1.6756815871763899</v>
      </c>
      <c r="PB247" s="3">
        <v>2.82346943350993</v>
      </c>
      <c r="PC247" s="3">
        <v>8.9769331624327903E-2</v>
      </c>
      <c r="PD247" s="3">
        <v>0.338818311522744</v>
      </c>
      <c r="PE247" s="3">
        <v>-0.22060983670244999</v>
      </c>
      <c r="PF247" s="3">
        <v>2.0120987415110001</v>
      </c>
      <c r="PG247" s="3">
        <v>0.48294019464597399</v>
      </c>
      <c r="PH247" s="3">
        <v>-0.29699846029973398</v>
      </c>
      <c r="PI247" s="3">
        <v>0.71455759406915598</v>
      </c>
      <c r="PJ247" s="3">
        <v>-0.60147042628033698</v>
      </c>
      <c r="PK247" s="3">
        <v>0.61635530299999997</v>
      </c>
      <c r="PL247" s="3">
        <v>-0.98308446511915104</v>
      </c>
      <c r="PM247" s="3">
        <v>1.8933055870876301</v>
      </c>
      <c r="PN247" s="3">
        <v>-2.47378028546358</v>
      </c>
      <c r="PO247" s="3">
        <v>-0.77199307734599598</v>
      </c>
      <c r="PP247" s="3">
        <v>0.51411751743449996</v>
      </c>
      <c r="PQ247" s="3">
        <v>-0.32550187722976898</v>
      </c>
      <c r="PR247" s="3">
        <v>-0.67024424727207998</v>
      </c>
      <c r="PS247" s="3">
        <v>0.263588926638823</v>
      </c>
      <c r="PT247" s="3">
        <v>0.33969063916500403</v>
      </c>
      <c r="PU247" s="3">
        <v>-0.48524331623973399</v>
      </c>
      <c r="PV247" s="3">
        <v>0.56888651545952096</v>
      </c>
      <c r="PW247" s="3">
        <v>-0.59018449342488799</v>
      </c>
      <c r="PX247" s="3">
        <v>-0.12948169084445399</v>
      </c>
    </row>
    <row r="248" spans="1:440" ht="15" customHeight="1" x14ac:dyDescent="0.2">
      <c r="A248" s="31">
        <v>247</v>
      </c>
      <c r="B248" s="25">
        <v>8</v>
      </c>
      <c r="C248" s="3">
        <v>1</v>
      </c>
      <c r="D248" s="3">
        <v>1</v>
      </c>
      <c r="E248" s="3">
        <v>1</v>
      </c>
      <c r="F248" s="3" t="s">
        <v>707</v>
      </c>
      <c r="G248" s="3">
        <v>1134</v>
      </c>
      <c r="H248" s="3" t="s">
        <v>712</v>
      </c>
      <c r="I248" s="3">
        <v>221</v>
      </c>
      <c r="J248" s="3">
        <v>1153</v>
      </c>
      <c r="K248" s="3" t="s">
        <v>369</v>
      </c>
      <c r="L248" s="4" t="s">
        <v>386</v>
      </c>
      <c r="M248" s="3" t="s">
        <v>371</v>
      </c>
      <c r="N248" s="3" t="s">
        <v>833</v>
      </c>
      <c r="O248" s="3" t="s">
        <v>834</v>
      </c>
      <c r="P248" s="8">
        <v>41559</v>
      </c>
      <c r="Q248" s="3" t="s">
        <v>373</v>
      </c>
      <c r="R248" s="3" t="s">
        <v>393</v>
      </c>
      <c r="S248" s="4" t="s">
        <v>831</v>
      </c>
      <c r="T248" s="10">
        <v>1</v>
      </c>
      <c r="U248" s="4" t="s">
        <v>714</v>
      </c>
      <c r="V248" s="3" t="s">
        <v>375</v>
      </c>
      <c r="W248" s="4" t="s">
        <v>718</v>
      </c>
      <c r="X248" s="3" t="s">
        <v>376</v>
      </c>
      <c r="Y248" s="4">
        <v>2</v>
      </c>
      <c r="Z248" s="4" t="s">
        <v>377</v>
      </c>
      <c r="AA248" s="4" t="s">
        <v>509</v>
      </c>
      <c r="AB248" s="4" t="s">
        <v>719</v>
      </c>
      <c r="AC248" s="4" t="s">
        <v>719</v>
      </c>
      <c r="AD248" s="4">
        <v>9</v>
      </c>
      <c r="AE248" s="3">
        <v>9</v>
      </c>
      <c r="AF248" s="4" t="s">
        <v>818</v>
      </c>
      <c r="AG248" s="4" t="s">
        <v>819</v>
      </c>
      <c r="AH248" s="3" t="s">
        <v>381</v>
      </c>
      <c r="AI248" s="3" t="s">
        <v>823</v>
      </c>
      <c r="AJ248" s="3" t="s">
        <v>380</v>
      </c>
      <c r="AK248" s="3" t="s">
        <v>380</v>
      </c>
      <c r="AL248" s="3" t="s">
        <v>380</v>
      </c>
      <c r="AM248" s="3" t="s">
        <v>380</v>
      </c>
      <c r="AN248" s="3" t="s">
        <v>380</v>
      </c>
      <c r="AO248" s="3" t="s">
        <v>380</v>
      </c>
      <c r="AP248" s="3" t="s">
        <v>380</v>
      </c>
      <c r="AQ248" s="3" t="s">
        <v>382</v>
      </c>
      <c r="AR248" s="4"/>
      <c r="AS248" s="3" t="s">
        <v>711</v>
      </c>
      <c r="AT248" s="3" t="s">
        <v>711</v>
      </c>
      <c r="AU248" s="3" t="s">
        <v>711</v>
      </c>
      <c r="AV248" s="3" t="s">
        <v>382</v>
      </c>
      <c r="AW248" s="3" t="s">
        <v>382</v>
      </c>
      <c r="AX248" s="3" t="s">
        <v>382</v>
      </c>
      <c r="AY248" s="3" t="s">
        <v>382</v>
      </c>
      <c r="AZ248" s="3" t="s">
        <v>382</v>
      </c>
      <c r="BA248" s="3" t="s">
        <v>382</v>
      </c>
      <c r="BB248" s="3" t="s">
        <v>382</v>
      </c>
      <c r="BC248" s="3" t="s">
        <v>382</v>
      </c>
      <c r="BD248" s="3" t="s">
        <v>382</v>
      </c>
      <c r="BE248" s="3" t="s">
        <v>382</v>
      </c>
      <c r="BF248" s="3" t="s">
        <v>382</v>
      </c>
      <c r="BG248" s="3" t="s">
        <v>382</v>
      </c>
      <c r="BH248" s="3" t="s">
        <v>382</v>
      </c>
      <c r="BI248" s="3" t="s">
        <v>382</v>
      </c>
      <c r="BJ248" s="3" t="s">
        <v>382</v>
      </c>
      <c r="BK248" s="3" t="s">
        <v>382</v>
      </c>
      <c r="BL248" s="3" t="s">
        <v>382</v>
      </c>
      <c r="BM248" s="3" t="s">
        <v>382</v>
      </c>
      <c r="BN248" s="3" t="s">
        <v>382</v>
      </c>
      <c r="BO248" s="3" t="s">
        <v>382</v>
      </c>
      <c r="BP248" s="3" t="s">
        <v>847</v>
      </c>
      <c r="BQ248" s="3" t="s">
        <v>382</v>
      </c>
      <c r="BR248" s="3" t="s">
        <v>382</v>
      </c>
      <c r="BS248" s="3" t="s">
        <v>382</v>
      </c>
      <c r="BT248" s="3" t="s">
        <v>382</v>
      </c>
      <c r="BU248" s="3" t="s">
        <v>382</v>
      </c>
      <c r="BV248" s="3" t="s">
        <v>382</v>
      </c>
      <c r="BW248" s="3" t="s">
        <v>847</v>
      </c>
      <c r="BX248" s="3" t="s">
        <v>382</v>
      </c>
      <c r="BY248" s="3" t="s">
        <v>382</v>
      </c>
      <c r="BZ248" s="3" t="s">
        <v>382</v>
      </c>
      <c r="CA248" s="3" t="s">
        <v>382</v>
      </c>
      <c r="CB248" s="3" t="s">
        <v>382</v>
      </c>
      <c r="CC248" s="3" t="s">
        <v>382</v>
      </c>
      <c r="CD248" s="3" t="s">
        <v>382</v>
      </c>
      <c r="CE248" s="3" t="s">
        <v>382</v>
      </c>
      <c r="CF248" s="3" t="s">
        <v>382</v>
      </c>
      <c r="CG248" s="3" t="s">
        <v>382</v>
      </c>
      <c r="CH248" s="3" t="s">
        <v>382</v>
      </c>
      <c r="CI248" s="3" t="s">
        <v>382</v>
      </c>
      <c r="CJ248" s="3" t="s">
        <v>382</v>
      </c>
      <c r="CK248" s="14">
        <v>4.7496918999999999E-2</v>
      </c>
      <c r="CL248" s="3">
        <v>1</v>
      </c>
      <c r="CM248" s="3" t="s">
        <v>391</v>
      </c>
      <c r="CN248" s="3" t="s">
        <v>379</v>
      </c>
      <c r="CO248" s="3" t="s">
        <v>383</v>
      </c>
      <c r="CP248" s="3" t="s">
        <v>383</v>
      </c>
      <c r="CQ248" s="4" t="s">
        <v>709</v>
      </c>
      <c r="CR248" s="10">
        <v>1.6</v>
      </c>
      <c r="CS248" s="3" t="s">
        <v>383</v>
      </c>
      <c r="CT248" s="3" t="s">
        <v>384</v>
      </c>
      <c r="CU248" s="10">
        <v>0</v>
      </c>
      <c r="CV248" s="3" t="s">
        <v>383</v>
      </c>
      <c r="CW248" s="3" t="s">
        <v>383</v>
      </c>
      <c r="CX248" s="3" t="s">
        <v>380</v>
      </c>
      <c r="CY248" s="5" t="s">
        <v>711</v>
      </c>
      <c r="CZ248" s="3" t="s">
        <v>380</v>
      </c>
      <c r="DA248" s="3" t="s">
        <v>380</v>
      </c>
      <c r="DB248" s="3" t="s">
        <v>380</v>
      </c>
      <c r="DC248" s="3" t="s">
        <v>367</v>
      </c>
      <c r="DD248" s="3" t="s">
        <v>368</v>
      </c>
      <c r="DE248" s="6">
        <f>(EG248-EC248)/7</f>
        <v>135.71428571428572</v>
      </c>
      <c r="DF248" s="6">
        <f>(EG248-EE248)/7</f>
        <v>130</v>
      </c>
      <c r="DG248" s="6">
        <f>(EG248-EE248)/7</f>
        <v>130</v>
      </c>
      <c r="DH248" s="6">
        <f>(EG248-EC248)/7</f>
        <v>135.71428571428572</v>
      </c>
      <c r="DI248" s="6">
        <v>54000</v>
      </c>
      <c r="DJ248" s="4" t="s">
        <v>821</v>
      </c>
      <c r="DK248" s="7">
        <v>4320</v>
      </c>
      <c r="DL248" s="7">
        <v>45.8</v>
      </c>
      <c r="DM248" s="7" t="s">
        <v>367</v>
      </c>
      <c r="DN248" s="7">
        <v>8</v>
      </c>
      <c r="DO248" s="7" t="s">
        <v>367</v>
      </c>
      <c r="DP248" s="7" t="s">
        <v>367</v>
      </c>
      <c r="DQ248" s="6">
        <v>4.7</v>
      </c>
      <c r="DR248" s="7" t="s">
        <v>367</v>
      </c>
      <c r="DS248" s="7">
        <v>100</v>
      </c>
      <c r="DT248" s="7">
        <v>100</v>
      </c>
      <c r="DU248" s="7">
        <v>100</v>
      </c>
      <c r="DV248" s="7">
        <v>0</v>
      </c>
      <c r="DW248" s="7">
        <v>0</v>
      </c>
      <c r="DX248" s="7">
        <v>100</v>
      </c>
      <c r="DY248" s="7">
        <v>0</v>
      </c>
      <c r="DZ248" s="8">
        <v>41557.368587962803</v>
      </c>
      <c r="EA248" s="8">
        <v>41557</v>
      </c>
      <c r="EB248" s="8">
        <v>41017</v>
      </c>
      <c r="EC248" s="8">
        <v>41556</v>
      </c>
      <c r="ED248" s="8">
        <v>41557</v>
      </c>
      <c r="EE248" s="8">
        <v>41596</v>
      </c>
      <c r="EF248" s="8" t="s">
        <v>367</v>
      </c>
      <c r="EG248" s="8">
        <v>42506</v>
      </c>
      <c r="EH248" s="8" t="s">
        <v>367</v>
      </c>
      <c r="EI248" s="8" t="s">
        <v>367</v>
      </c>
      <c r="EJ248" s="8" t="s">
        <v>367</v>
      </c>
      <c r="EK248" s="3" t="s">
        <v>367</v>
      </c>
      <c r="EL248" s="15" t="s">
        <v>902</v>
      </c>
      <c r="EM248" s="15" t="s">
        <v>902</v>
      </c>
      <c r="EN248" s="15" t="s">
        <v>902</v>
      </c>
      <c r="EO248" s="3">
        <v>-0.243379778358045</v>
      </c>
      <c r="EP248" s="3">
        <v>1.4998039779265999</v>
      </c>
      <c r="EQ248" s="3">
        <v>-0.14767329467054</v>
      </c>
      <c r="ER248" s="3">
        <v>0.115807907551791</v>
      </c>
      <c r="ES248" s="3">
        <v>-0.224981703526863</v>
      </c>
      <c r="ET248" s="3">
        <v>-0.455577399146599</v>
      </c>
      <c r="EU248" s="3">
        <v>0.88582794694856104</v>
      </c>
      <c r="EV248" s="3">
        <v>0.12986647869099399</v>
      </c>
      <c r="EW248" s="3">
        <v>-0.85494250843691</v>
      </c>
      <c r="EX248" s="3">
        <v>1.35575914715901E-3</v>
      </c>
      <c r="EY248" s="3">
        <v>-0.40635835754221999</v>
      </c>
      <c r="EZ248" s="3">
        <v>0.56822969579985105</v>
      </c>
      <c r="FA248" s="3">
        <v>-0.39626103272269297</v>
      </c>
      <c r="FB248" s="3">
        <v>-0.91965529199066098</v>
      </c>
      <c r="FC248" s="3">
        <v>0.878093959315567</v>
      </c>
      <c r="FD248" s="3">
        <v>-0.56742007886300705</v>
      </c>
      <c r="FE248" s="3">
        <v>-0.54207258377212197</v>
      </c>
      <c r="FF248" s="3">
        <v>1.4432259828162299</v>
      </c>
      <c r="FG248" s="3">
        <v>1.49746596570029</v>
      </c>
      <c r="FH248" s="3">
        <v>0.449031201623462</v>
      </c>
      <c r="FI248" s="3">
        <v>0.21123831563954801</v>
      </c>
      <c r="FJ248" s="3">
        <v>-0.86704457447599903</v>
      </c>
      <c r="FK248" s="3">
        <v>0.452923939593327</v>
      </c>
      <c r="FL248" s="3">
        <v>0.83660508696550395</v>
      </c>
      <c r="FM248" s="3">
        <v>0.24060386882160401</v>
      </c>
      <c r="FN248" s="3">
        <v>-2.25002191739831</v>
      </c>
      <c r="FO248" s="3">
        <v>0.77186978484194202</v>
      </c>
      <c r="FP248" s="3">
        <v>-0.86416603232923905</v>
      </c>
      <c r="FQ248" s="3">
        <v>1.2302094389365199</v>
      </c>
      <c r="FR248" s="3">
        <v>5.3712400064429497E-2</v>
      </c>
      <c r="FS248" s="3">
        <v>3.6686107853632001E-2</v>
      </c>
      <c r="FT248" s="3">
        <v>-0.13624802113122</v>
      </c>
      <c r="FU248" s="3">
        <v>0.25834657922034499</v>
      </c>
      <c r="FV248" s="3">
        <v>0.24465332093803799</v>
      </c>
      <c r="FW248" s="3">
        <v>-0.179502296739738</v>
      </c>
      <c r="FX248" s="3">
        <v>-0.64747338540891197</v>
      </c>
      <c r="FY248" s="3">
        <v>-5.9982469397638898E-2</v>
      </c>
      <c r="FZ248" s="3">
        <v>-0.76565931072165805</v>
      </c>
      <c r="GA248" s="3">
        <v>-0.69115280758545306</v>
      </c>
      <c r="GB248" s="3">
        <v>-3.5643257879625002E-2</v>
      </c>
      <c r="GC248" s="3">
        <v>0.68750374711834095</v>
      </c>
      <c r="GD248" s="3">
        <v>-0.121857113648313</v>
      </c>
      <c r="GE248" s="3">
        <v>0.29862715600502698</v>
      </c>
      <c r="GF248" s="3">
        <v>-1.77507988995524</v>
      </c>
      <c r="GG248" s="3">
        <v>-0.26314507794766001</v>
      </c>
      <c r="GH248" s="3">
        <v>1.4606313882758299</v>
      </c>
      <c r="GI248" s="3">
        <v>2.8071470780923501E-2</v>
      </c>
      <c r="GJ248" s="3">
        <v>0.91135697098845703</v>
      </c>
      <c r="GK248" s="3">
        <v>-1.09945058409325</v>
      </c>
      <c r="GL248" s="3">
        <v>-1.6427394717255801</v>
      </c>
      <c r="GM248" s="3">
        <v>-0.55004869674283197</v>
      </c>
      <c r="GN248" s="3">
        <v>-0.43467920292019402</v>
      </c>
      <c r="GO248" s="3">
        <v>-1.1712397932905401</v>
      </c>
      <c r="GP248" s="3">
        <v>-0.13581058955841499</v>
      </c>
      <c r="GQ248" s="3">
        <v>-2.9722964540875099</v>
      </c>
      <c r="GR248" s="3">
        <v>1.26511855287907</v>
      </c>
      <c r="GS248" s="3">
        <v>0.65135117251417396</v>
      </c>
      <c r="GT248" s="3">
        <v>-5.8504066318574898E-3</v>
      </c>
      <c r="GU248" s="3">
        <v>-0.68012974275343097</v>
      </c>
      <c r="GV248" s="3">
        <v>-0.14243266009428099</v>
      </c>
      <c r="GW248" s="3">
        <v>-1.96186223989765</v>
      </c>
      <c r="GX248" s="3">
        <v>-0.36390172023797901</v>
      </c>
      <c r="GY248" s="3">
        <v>0.65386292172887595</v>
      </c>
      <c r="GZ248" s="3">
        <v>-0.43554660242335602</v>
      </c>
      <c r="HA248" s="3">
        <v>0.26050396317768099</v>
      </c>
      <c r="HB248" s="3">
        <v>-0.13539112286059601</v>
      </c>
      <c r="HC248" s="3">
        <v>-0.123156871555182</v>
      </c>
      <c r="HD248" s="3">
        <v>-2.3639865597151501E-2</v>
      </c>
      <c r="HE248" s="3">
        <v>-1.1840441960123</v>
      </c>
      <c r="HF248" s="3">
        <v>0.33217947452071001</v>
      </c>
      <c r="HG248" s="3">
        <v>-1.5904199089659901</v>
      </c>
      <c r="HH248" s="3">
        <v>0.207446630965548</v>
      </c>
      <c r="HI248" s="3">
        <v>0.33699657449037901</v>
      </c>
      <c r="HJ248" s="3">
        <v>-1.6537018564743</v>
      </c>
      <c r="HK248" s="3">
        <v>-0.184029002679239</v>
      </c>
      <c r="HL248" s="3">
        <v>0.147443586024465</v>
      </c>
      <c r="HM248" s="3">
        <v>2.0944938691269002</v>
      </c>
      <c r="HN248" s="3">
        <v>-0.54518103929267703</v>
      </c>
      <c r="HO248" s="3">
        <v>0.107353357435915</v>
      </c>
      <c r="HP248" s="3">
        <v>-1.18296218630101</v>
      </c>
      <c r="HQ248" s="3">
        <v>0.103051710709676</v>
      </c>
      <c r="HR248" s="3">
        <v>-3.8998835776089598E-2</v>
      </c>
      <c r="HS248" s="3">
        <v>0.50176464030611101</v>
      </c>
      <c r="HT248" s="3">
        <v>-0.88624996853577698</v>
      </c>
      <c r="HU248" s="3">
        <v>0.36364098168886</v>
      </c>
      <c r="HV248" s="3">
        <v>4.7760634611232998E-2</v>
      </c>
      <c r="HW248" s="3">
        <v>-0.54212356194094802</v>
      </c>
      <c r="HX248" s="3">
        <v>-0.47096103593101202</v>
      </c>
      <c r="HY248" s="3">
        <v>0.12150537063156</v>
      </c>
      <c r="HZ248" s="3">
        <v>-0.95916339706987497</v>
      </c>
      <c r="IA248" s="3">
        <v>0.323217996614656</v>
      </c>
      <c r="IB248" s="3">
        <v>-0.62557799939834802</v>
      </c>
      <c r="IC248" s="3">
        <v>-0.54064529497483504</v>
      </c>
      <c r="ID248" s="3">
        <v>0.23598165108972799</v>
      </c>
      <c r="IE248" s="3">
        <v>-0.44816607478090997</v>
      </c>
      <c r="IF248" s="3">
        <v>-0.51036801330839698</v>
      </c>
      <c r="IG248" s="3">
        <v>-2.2009424907698398</v>
      </c>
      <c r="IH248" s="3">
        <v>-0.52874365495449505</v>
      </c>
      <c r="II248" s="3">
        <v>-0.180368887432692</v>
      </c>
      <c r="IJ248" s="3">
        <v>-0.163551283088987</v>
      </c>
      <c r="IK248" s="3">
        <v>-0.211462574481775</v>
      </c>
      <c r="IL248" s="3">
        <v>0.101369999016961</v>
      </c>
      <c r="IM248" s="3">
        <v>0.30974338134386298</v>
      </c>
      <c r="IN248" s="3">
        <v>-0.44320788899172398</v>
      </c>
      <c r="IO248" s="3">
        <v>1.34217023373763</v>
      </c>
      <c r="IP248" s="3">
        <v>-0.58735020510065605</v>
      </c>
      <c r="IQ248" s="3">
        <v>0.74507818305381701</v>
      </c>
      <c r="IR248" s="3">
        <v>-2.4758715341615001</v>
      </c>
      <c r="IS248" s="3">
        <v>7.4139085618354E-2</v>
      </c>
      <c r="IT248" s="3">
        <v>-0.15201291987607701</v>
      </c>
      <c r="IU248" s="3">
        <v>0.76343679912887896</v>
      </c>
      <c r="IV248" s="3">
        <v>-0.27942939090336499</v>
      </c>
      <c r="IW248" s="3">
        <v>-0.40211295509129202</v>
      </c>
      <c r="IX248" s="3">
        <v>-0.74455120105029704</v>
      </c>
      <c r="IY248" s="3">
        <v>-0.37918119621973401</v>
      </c>
      <c r="IZ248" s="3">
        <v>-0.67554361746384295</v>
      </c>
      <c r="JA248" s="3">
        <v>-0.37377036472875902</v>
      </c>
      <c r="JB248" s="3">
        <v>-0.145539544951751</v>
      </c>
      <c r="JC248" s="3">
        <v>0.18761216542634099</v>
      </c>
      <c r="JD248" s="3">
        <v>-0.87215668425273896</v>
      </c>
      <c r="JE248" s="3">
        <v>-0.36926397741747002</v>
      </c>
      <c r="JF248" s="3">
        <v>-0.27272662737084602</v>
      </c>
      <c r="JG248" s="3">
        <v>0.15793881431286499</v>
      </c>
      <c r="JH248" s="3">
        <v>-0.29664751845732501</v>
      </c>
      <c r="JI248" s="3">
        <v>-0.36104980258472902</v>
      </c>
      <c r="JJ248" s="3">
        <v>-1.7254492036273099</v>
      </c>
      <c r="JK248" s="3">
        <v>0.11314811545771999</v>
      </c>
      <c r="JL248" s="3">
        <v>-0.119633927185355</v>
      </c>
      <c r="JM248" s="3">
        <v>7.8774568755019703E-2</v>
      </c>
      <c r="JN248" s="3">
        <v>-0.89656106993177198</v>
      </c>
      <c r="JO248" s="3">
        <v>0.10727470369410599</v>
      </c>
      <c r="JP248" s="3">
        <v>0.36383955370444199</v>
      </c>
      <c r="JQ248" s="3">
        <v>1.26974197703476</v>
      </c>
      <c r="JR248" s="3">
        <v>0.26942043691643602</v>
      </c>
      <c r="JS248" s="3">
        <v>0.33849914658139202</v>
      </c>
      <c r="JT248" s="3">
        <v>1.6626263343627199</v>
      </c>
      <c r="JU248" s="3">
        <v>-0.636291556070817</v>
      </c>
      <c r="JV248" s="3">
        <v>0.83899007687497396</v>
      </c>
      <c r="JW248" s="3">
        <v>0.25682001514830399</v>
      </c>
      <c r="JX248" s="3">
        <v>0.35050244014564202</v>
      </c>
      <c r="JY248" s="3">
        <v>-2.0501115887481598</v>
      </c>
      <c r="JZ248" s="3">
        <v>0.21438111756089501</v>
      </c>
      <c r="KA248" s="3">
        <v>-0.83721564644742297</v>
      </c>
      <c r="KB248" s="3">
        <v>1.5428212916466999</v>
      </c>
      <c r="KC248" s="3">
        <v>-5.1885389178714902</v>
      </c>
      <c r="KD248" s="3">
        <v>2.0242273388923999E-2</v>
      </c>
      <c r="KE248" s="3">
        <v>1.46601239314967</v>
      </c>
      <c r="KF248" s="3">
        <v>-3.4101737449332101</v>
      </c>
      <c r="KG248" s="3">
        <v>0.95883005382757602</v>
      </c>
      <c r="KH248" s="3">
        <v>2.5971578694786399</v>
      </c>
      <c r="KI248" s="3">
        <v>1.2188969552275599</v>
      </c>
      <c r="KJ248" s="3">
        <v>1.1764796316947601</v>
      </c>
      <c r="KK248" s="3">
        <v>0.155053470996146</v>
      </c>
      <c r="KL248" s="3">
        <v>1.5357414539854</v>
      </c>
      <c r="KM248" s="3">
        <v>-0.26795844409403402</v>
      </c>
      <c r="KN248" s="3">
        <v>0.79245523904454496</v>
      </c>
      <c r="KO248" s="3">
        <v>-1.4228442690376899</v>
      </c>
      <c r="KP248" s="3">
        <v>-1.0069026855935199</v>
      </c>
      <c r="KQ248" s="3">
        <v>0.76242040582931603</v>
      </c>
      <c r="KR248" s="3">
        <v>0.37743484224003498</v>
      </c>
      <c r="KS248" s="3">
        <v>2.2912181311076298</v>
      </c>
      <c r="KT248" s="3">
        <v>1.04466428253793</v>
      </c>
      <c r="KU248" s="3">
        <v>-0.34892461925314899</v>
      </c>
      <c r="KV248" s="3">
        <v>-0.58233183328354798</v>
      </c>
      <c r="KW248" s="3">
        <v>-0.52075142411157205</v>
      </c>
      <c r="KX248" s="3">
        <v>0.26412867790404798</v>
      </c>
      <c r="KY248" s="3">
        <v>2.1064283891826499</v>
      </c>
      <c r="KZ248" s="3">
        <v>0.32266342245012802</v>
      </c>
      <c r="LA248" s="3">
        <v>-0.88246630256226199</v>
      </c>
      <c r="LB248" s="3">
        <v>-0.97299265165719295</v>
      </c>
      <c r="LC248" s="3">
        <v>-0.43699122131901602</v>
      </c>
      <c r="LD248" s="3">
        <v>-0.72470039687481203</v>
      </c>
      <c r="LE248" s="3">
        <v>0.40570684871484602</v>
      </c>
      <c r="LF248" s="3">
        <v>-9.8258673090878004E-2</v>
      </c>
      <c r="LG248" s="3">
        <v>1.41034526254652</v>
      </c>
      <c r="LH248" s="3">
        <v>-1.26704945685269</v>
      </c>
      <c r="LI248" s="3">
        <v>-0.849292396880172</v>
      </c>
      <c r="LJ248" s="3">
        <v>-0.73620203717307298</v>
      </c>
      <c r="LK248" s="3">
        <v>-0.35290326386180998</v>
      </c>
      <c r="LL248" s="3">
        <v>-0.78363979017824403</v>
      </c>
      <c r="LM248" s="3">
        <v>1.3018693913931301</v>
      </c>
      <c r="LN248" s="3">
        <v>3.3481700488151002E-2</v>
      </c>
      <c r="LO248" s="3">
        <v>-0.10083655085089099</v>
      </c>
      <c r="LP248" s="3">
        <v>0.348741037060047</v>
      </c>
      <c r="LQ248" s="3">
        <v>-1.7037850034161499</v>
      </c>
      <c r="LR248" s="3">
        <v>-0.499258613875321</v>
      </c>
      <c r="LS248" s="3">
        <v>7.7270813058115404E-3</v>
      </c>
      <c r="LT248" s="3">
        <v>0.148229983414364</v>
      </c>
      <c r="LU248" s="3">
        <v>0.63194245670798899</v>
      </c>
      <c r="LV248" s="3">
        <v>2.4089576722741799</v>
      </c>
      <c r="LW248" s="3">
        <v>0.10736678638572</v>
      </c>
      <c r="LX248" s="3">
        <v>-0.98357767883516201</v>
      </c>
      <c r="LY248" s="3">
        <v>2.13000523545503E-3</v>
      </c>
      <c r="LZ248" s="3">
        <v>0.34831616650638603</v>
      </c>
      <c r="MA248" s="3">
        <v>0.87471083674342898</v>
      </c>
      <c r="MB248" s="3">
        <v>0.21867415130315801</v>
      </c>
      <c r="MC248" s="3">
        <v>0.972253771655611</v>
      </c>
      <c r="MD248" s="3">
        <v>6.5190007711629E-2</v>
      </c>
      <c r="ME248" s="3">
        <v>-7.7830379805572295E-2</v>
      </c>
      <c r="MF248" s="3">
        <v>0.21120267462108699</v>
      </c>
      <c r="MG248" s="3">
        <v>-0.400694080422066</v>
      </c>
      <c r="MH248" s="3">
        <v>0.488699761122385</v>
      </c>
      <c r="MI248" s="3">
        <v>1.09435098747741</v>
      </c>
      <c r="MJ248" s="3">
        <v>-0.46763779869795502</v>
      </c>
      <c r="MK248" s="3">
        <v>0.40909246308076402</v>
      </c>
      <c r="ML248" s="3">
        <v>-0.291726969324546</v>
      </c>
      <c r="MM248" s="3">
        <v>-0.70248084657241905</v>
      </c>
      <c r="MN248" s="3">
        <v>0.194899188550367</v>
      </c>
      <c r="MO248" s="3">
        <v>2.3671547088280098</v>
      </c>
      <c r="MP248" s="3">
        <v>0.67434526196156597</v>
      </c>
      <c r="MQ248" s="3">
        <v>0.94408809321217602</v>
      </c>
      <c r="MR248" s="3">
        <v>1.7220071835256501</v>
      </c>
      <c r="MS248" s="3">
        <v>1.07176050541575</v>
      </c>
      <c r="MT248" s="3">
        <v>0.88716842892870096</v>
      </c>
      <c r="MU248" s="3">
        <v>-0.51189438762309902</v>
      </c>
      <c r="MV248" s="3">
        <v>0.70214126218896999</v>
      </c>
      <c r="MW248" s="3">
        <v>0.57786984759281501</v>
      </c>
      <c r="MX248" s="3">
        <v>0.32207930356728698</v>
      </c>
      <c r="MY248" s="3">
        <v>-0.23987657944861299</v>
      </c>
      <c r="MZ248" s="3">
        <v>-1.03932695238554</v>
      </c>
      <c r="NA248" s="3">
        <v>-0.977651282331922</v>
      </c>
      <c r="NB248" s="3">
        <v>0.57607420022399003</v>
      </c>
      <c r="NC248" s="3">
        <v>0.68723649022992095</v>
      </c>
      <c r="ND248" s="3">
        <v>0.11103104400702</v>
      </c>
      <c r="NE248" s="3">
        <v>-0.90506040358813999</v>
      </c>
      <c r="NF248" s="3">
        <v>2.7238209015126299E-2</v>
      </c>
      <c r="NG248" s="3">
        <v>-2.0767870324951798</v>
      </c>
      <c r="NH248" s="3">
        <v>-0.20983859852252201</v>
      </c>
      <c r="NI248" s="3">
        <v>-0.17047859381846001</v>
      </c>
      <c r="NJ248" s="3">
        <v>-0.15387106026711</v>
      </c>
      <c r="NK248" s="3">
        <v>-0.44531303050693199</v>
      </c>
      <c r="NL248" s="3">
        <v>0.22611668816970801</v>
      </c>
      <c r="NM248" s="3">
        <v>-0.255486890922279</v>
      </c>
      <c r="NN248" s="3">
        <v>6.8861449330804805E-2</v>
      </c>
      <c r="NO248" s="3">
        <v>1.18147305009041</v>
      </c>
      <c r="NP248" s="3">
        <v>-0.73648058880966605</v>
      </c>
      <c r="NQ248" s="3">
        <v>1.2822755949959601</v>
      </c>
      <c r="NR248" s="3">
        <v>0.39491741271111402</v>
      </c>
      <c r="NS248" s="3">
        <v>1.66105993901199</v>
      </c>
      <c r="NT248" s="3">
        <v>-0.218582972204134</v>
      </c>
      <c r="NU248" s="3">
        <v>6.4834935775753097E-2</v>
      </c>
      <c r="NV248" s="3">
        <v>0.18281181232202401</v>
      </c>
      <c r="NW248" s="3">
        <v>0.70864909154476896</v>
      </c>
      <c r="NX248" s="3">
        <v>-0.90505999246588698</v>
      </c>
      <c r="NY248" s="3">
        <v>-0.10265461512464299</v>
      </c>
      <c r="NZ248" s="3">
        <v>-1.01627707347489</v>
      </c>
      <c r="OA248" s="3">
        <v>-0.78963602704171298</v>
      </c>
      <c r="OB248" s="3">
        <v>-0.26884673751677002</v>
      </c>
      <c r="OC248" s="3">
        <v>-0.84909587348454896</v>
      </c>
      <c r="OD248" s="3">
        <v>-0.89777998799370795</v>
      </c>
      <c r="OE248" s="3">
        <v>-0.11053954474383999</v>
      </c>
      <c r="OF248" s="3">
        <v>-3.5572559030388899</v>
      </c>
      <c r="OG248" s="3">
        <v>0.22223351712692199</v>
      </c>
      <c r="OH248" s="3">
        <v>-0.233979149843139</v>
      </c>
      <c r="OI248" s="3">
        <v>1.3474702173659501</v>
      </c>
      <c r="OJ248" s="3">
        <v>0.16609511448082101</v>
      </c>
      <c r="OK248" s="3">
        <v>-0.55572006703882604</v>
      </c>
      <c r="OL248" s="3">
        <v>1.51917781244741</v>
      </c>
      <c r="OM248" s="3">
        <v>1.53347573744876</v>
      </c>
      <c r="ON248" s="3">
        <v>-0.32288159012836498</v>
      </c>
      <c r="OO248" s="3">
        <v>-3.2601989878773101</v>
      </c>
      <c r="OP248" s="3">
        <v>0.84219660133211505</v>
      </c>
      <c r="OQ248" s="3">
        <v>0.13293064281574499</v>
      </c>
      <c r="OR248" s="3">
        <v>0.28334893883825601</v>
      </c>
      <c r="OS248" s="3">
        <v>0.66353010068129703</v>
      </c>
      <c r="OT248" s="3">
        <v>-2.63785871650702</v>
      </c>
      <c r="OU248" s="3">
        <v>-9.7168198584933099E-2</v>
      </c>
      <c r="OV248" s="3">
        <v>1.372161411914</v>
      </c>
      <c r="OW248" s="3">
        <v>-1.49758386672294</v>
      </c>
      <c r="OX248" s="3">
        <v>1.0364591566471</v>
      </c>
      <c r="OY248" s="3">
        <v>0.82923146254303404</v>
      </c>
      <c r="OZ248" s="3">
        <v>-4.4614500983792299E-2</v>
      </c>
      <c r="PA248" s="3">
        <v>-2.2925965658250602</v>
      </c>
      <c r="PB248" s="3">
        <v>2.01253443403967</v>
      </c>
      <c r="PC248" s="3">
        <v>-2.44206177540509E-2</v>
      </c>
      <c r="PD248" s="3">
        <v>0.12881907887677899</v>
      </c>
      <c r="PE248" s="3">
        <v>-0.40531758164277598</v>
      </c>
      <c r="PF248" s="3">
        <v>1.4868378098864501</v>
      </c>
      <c r="PG248" s="3">
        <v>0.86603032021713899</v>
      </c>
      <c r="PH248" s="3">
        <v>0.16826004082893301</v>
      </c>
      <c r="PI248" s="3">
        <v>7.2896938982489001E-2</v>
      </c>
      <c r="PJ248" s="3">
        <v>-0.83089686095623205</v>
      </c>
      <c r="PK248" s="3">
        <v>0.79147399399999996</v>
      </c>
      <c r="PL248" s="3">
        <v>-1.14952846358306</v>
      </c>
      <c r="PM248" s="3">
        <v>3.04970032326217</v>
      </c>
      <c r="PN248" s="3">
        <v>-1.81262589251252</v>
      </c>
      <c r="PO248" s="3">
        <v>-0.98389591135118004</v>
      </c>
      <c r="PP248" s="3">
        <v>0.56116419537922702</v>
      </c>
      <c r="PQ248" s="3">
        <v>-0.519570883004423</v>
      </c>
      <c r="PR248" s="3">
        <v>0.28559509090486401</v>
      </c>
      <c r="PS248" s="3">
        <v>-1.9472066448985501E-2</v>
      </c>
      <c r="PT248" s="3">
        <v>-0.38958607629248498</v>
      </c>
      <c r="PU248" s="3">
        <v>-1.18593087393809</v>
      </c>
      <c r="PV248" s="3">
        <v>8.2565019446134993E-2</v>
      </c>
      <c r="PW248" s="3">
        <v>-0.33610072748154302</v>
      </c>
      <c r="PX248" s="3">
        <v>-0.63952027644737797</v>
      </c>
    </row>
    <row r="249" spans="1:440" ht="15" customHeight="1" x14ac:dyDescent="0.2">
      <c r="A249" s="31">
        <v>248</v>
      </c>
      <c r="B249" s="25">
        <v>2</v>
      </c>
      <c r="C249" s="3">
        <v>1</v>
      </c>
      <c r="D249" s="3">
        <v>1</v>
      </c>
      <c r="E249" s="3">
        <v>2</v>
      </c>
      <c r="F249" s="3" t="s">
        <v>707</v>
      </c>
      <c r="G249" s="3">
        <v>1139</v>
      </c>
      <c r="H249" s="3" t="s">
        <v>712</v>
      </c>
      <c r="I249" s="3">
        <v>261</v>
      </c>
      <c r="J249" s="3">
        <v>1333</v>
      </c>
      <c r="K249" s="3" t="s">
        <v>369</v>
      </c>
      <c r="L249" s="4" t="s">
        <v>386</v>
      </c>
      <c r="M249" s="3" t="s">
        <v>371</v>
      </c>
      <c r="N249" s="3" t="s">
        <v>833</v>
      </c>
      <c r="O249" s="3" t="s">
        <v>834</v>
      </c>
      <c r="P249" s="8">
        <v>41746</v>
      </c>
      <c r="Q249" s="3" t="s">
        <v>373</v>
      </c>
      <c r="R249" s="3" t="s">
        <v>393</v>
      </c>
      <c r="S249" s="4" t="s">
        <v>831</v>
      </c>
      <c r="T249" s="10">
        <v>0</v>
      </c>
      <c r="U249" s="4" t="s">
        <v>714</v>
      </c>
      <c r="V249" s="3" t="s">
        <v>388</v>
      </c>
      <c r="W249" s="4" t="s">
        <v>718</v>
      </c>
      <c r="X249" s="3" t="s">
        <v>402</v>
      </c>
      <c r="Y249" s="4">
        <v>2</v>
      </c>
      <c r="Z249" s="4" t="s">
        <v>377</v>
      </c>
      <c r="AA249" s="4" t="s">
        <v>772</v>
      </c>
      <c r="AB249" s="4" t="s">
        <v>719</v>
      </c>
      <c r="AC249" s="4" t="s">
        <v>719</v>
      </c>
      <c r="AD249" s="4">
        <v>9</v>
      </c>
      <c r="AE249" s="3">
        <v>9</v>
      </c>
      <c r="AF249" s="4" t="s">
        <v>818</v>
      </c>
      <c r="AG249" s="4" t="s">
        <v>819</v>
      </c>
      <c r="AH249" s="3" t="s">
        <v>381</v>
      </c>
      <c r="AI249" s="3" t="s">
        <v>823</v>
      </c>
      <c r="AJ249" s="3" t="s">
        <v>380</v>
      </c>
      <c r="AK249" s="3" t="s">
        <v>380</v>
      </c>
      <c r="AL249" s="3" t="s">
        <v>380</v>
      </c>
      <c r="AM249" s="3" t="s">
        <v>380</v>
      </c>
      <c r="AN249" s="3" t="s">
        <v>381</v>
      </c>
      <c r="AO249" s="3" t="s">
        <v>380</v>
      </c>
      <c r="AP249" s="3" t="s">
        <v>380</v>
      </c>
      <c r="AQ249" s="3" t="s">
        <v>382</v>
      </c>
      <c r="AR249" s="4"/>
      <c r="AS249" s="3" t="s">
        <v>711</v>
      </c>
      <c r="AT249" s="3" t="s">
        <v>711</v>
      </c>
      <c r="AU249" s="3" t="s">
        <v>711</v>
      </c>
      <c r="AV249" s="3" t="s">
        <v>382</v>
      </c>
      <c r="AW249" s="3" t="s">
        <v>382</v>
      </c>
      <c r="AX249" s="3" t="s">
        <v>382</v>
      </c>
      <c r="AY249" s="3" t="s">
        <v>382</v>
      </c>
      <c r="AZ249" s="3" t="s">
        <v>382</v>
      </c>
      <c r="BA249" s="3" t="s">
        <v>382</v>
      </c>
      <c r="BB249" s="3" t="s">
        <v>382</v>
      </c>
      <c r="BC249" s="3" t="s">
        <v>382</v>
      </c>
      <c r="BD249" s="3" t="s">
        <v>382</v>
      </c>
      <c r="BE249" s="3" t="s">
        <v>382</v>
      </c>
      <c r="BF249" s="3" t="s">
        <v>382</v>
      </c>
      <c r="BG249" s="3" t="s">
        <v>382</v>
      </c>
      <c r="BH249" s="3" t="s">
        <v>382</v>
      </c>
      <c r="BI249" s="3" t="s">
        <v>382</v>
      </c>
      <c r="BJ249" s="3" t="s">
        <v>382</v>
      </c>
      <c r="BK249" s="3" t="s">
        <v>382</v>
      </c>
      <c r="BL249" s="3" t="s">
        <v>382</v>
      </c>
      <c r="BM249" s="3" t="s">
        <v>382</v>
      </c>
      <c r="BN249" s="3" t="s">
        <v>382</v>
      </c>
      <c r="BO249" s="3" t="s">
        <v>382</v>
      </c>
      <c r="BP249" s="3" t="s">
        <v>847</v>
      </c>
      <c r="BQ249" s="3" t="s">
        <v>382</v>
      </c>
      <c r="BR249" s="3" t="s">
        <v>382</v>
      </c>
      <c r="BS249" s="3" t="s">
        <v>382</v>
      </c>
      <c r="BT249" s="3" t="s">
        <v>382</v>
      </c>
      <c r="BU249" s="3" t="s">
        <v>382</v>
      </c>
      <c r="BV249" s="3" t="s">
        <v>382</v>
      </c>
      <c r="BW249" s="3" t="s">
        <v>847</v>
      </c>
      <c r="BX249" s="3" t="s">
        <v>382</v>
      </c>
      <c r="BY249" s="3" t="s">
        <v>382</v>
      </c>
      <c r="BZ249" s="3" t="s">
        <v>382</v>
      </c>
      <c r="CA249" s="3" t="s">
        <v>382</v>
      </c>
      <c r="CB249" s="3" t="s">
        <v>382</v>
      </c>
      <c r="CC249" s="3" t="s">
        <v>382</v>
      </c>
      <c r="CD249" s="3" t="s">
        <v>382</v>
      </c>
      <c r="CE249" s="3" t="s">
        <v>382</v>
      </c>
      <c r="CF249" s="3" t="s">
        <v>382</v>
      </c>
      <c r="CG249" s="3" t="s">
        <v>382</v>
      </c>
      <c r="CH249" s="3" t="s">
        <v>382</v>
      </c>
      <c r="CI249" s="3" t="s">
        <v>382</v>
      </c>
      <c r="CJ249" s="3" t="s">
        <v>382</v>
      </c>
      <c r="CK249" s="14">
        <v>0.99180825399999994</v>
      </c>
      <c r="CL249" s="3">
        <v>2</v>
      </c>
      <c r="CM249" s="3" t="s">
        <v>391</v>
      </c>
      <c r="CN249" s="3" t="s">
        <v>379</v>
      </c>
      <c r="CO249" s="3" t="s">
        <v>383</v>
      </c>
      <c r="CP249" s="3" t="s">
        <v>383</v>
      </c>
      <c r="CQ249" s="4" t="s">
        <v>709</v>
      </c>
      <c r="CR249" s="10">
        <v>1.5</v>
      </c>
      <c r="CS249" s="3" t="s">
        <v>383</v>
      </c>
      <c r="CT249" s="3" t="s">
        <v>384</v>
      </c>
      <c r="CU249" s="10">
        <v>0</v>
      </c>
      <c r="CV249" s="3" t="s">
        <v>383</v>
      </c>
      <c r="CW249" s="3" t="s">
        <v>383</v>
      </c>
      <c r="CX249" s="3" t="s">
        <v>381</v>
      </c>
      <c r="CY249" s="4" t="s">
        <v>710</v>
      </c>
      <c r="CZ249" s="3" t="s">
        <v>381</v>
      </c>
      <c r="DA249" s="3" t="s">
        <v>381</v>
      </c>
      <c r="DB249" s="3" t="s">
        <v>380</v>
      </c>
      <c r="DC249" s="3" t="s">
        <v>367</v>
      </c>
      <c r="DD249" s="3" t="s">
        <v>400</v>
      </c>
      <c r="DE249" s="6">
        <f>(EG249-EC249)/7</f>
        <v>80</v>
      </c>
      <c r="DF249" s="6">
        <f>(EJ249-EE249)/7</f>
        <v>38</v>
      </c>
      <c r="DG249" s="6">
        <f>(EJ249-EE249)/7</f>
        <v>38</v>
      </c>
      <c r="DH249" s="6">
        <f>(EJ249-EC249)/7</f>
        <v>42.285714285714285</v>
      </c>
      <c r="DI249" s="6">
        <v>145200</v>
      </c>
      <c r="DJ249" s="4" t="s">
        <v>822</v>
      </c>
      <c r="DK249" s="7">
        <v>76230</v>
      </c>
      <c r="DL249" s="7">
        <v>81</v>
      </c>
      <c r="DM249" s="7" t="s">
        <v>367</v>
      </c>
      <c r="DN249" s="7">
        <v>52.5</v>
      </c>
      <c r="DO249" s="7" t="s">
        <v>367</v>
      </c>
      <c r="DP249" s="7" t="s">
        <v>367</v>
      </c>
      <c r="DQ249" s="6">
        <v>2.2999999999999901</v>
      </c>
      <c r="DR249" s="7" t="s">
        <v>367</v>
      </c>
      <c r="DS249" s="7">
        <v>100</v>
      </c>
      <c r="DT249" s="7">
        <v>100</v>
      </c>
      <c r="DU249" s="7">
        <v>100</v>
      </c>
      <c r="DV249" s="7">
        <v>100</v>
      </c>
      <c r="DW249" s="7">
        <v>100</v>
      </c>
      <c r="DX249" s="7">
        <v>100</v>
      </c>
      <c r="DY249" s="7">
        <v>0</v>
      </c>
      <c r="DZ249" s="8">
        <v>41744.774224537003</v>
      </c>
      <c r="EA249" s="8">
        <v>41745</v>
      </c>
      <c r="EB249" s="8">
        <v>41544</v>
      </c>
      <c r="EC249" s="8">
        <v>41743</v>
      </c>
      <c r="ED249" s="8">
        <v>41745</v>
      </c>
      <c r="EE249" s="8">
        <v>41773</v>
      </c>
      <c r="EF249" s="8" t="s">
        <v>367</v>
      </c>
      <c r="EG249" s="8">
        <v>42303</v>
      </c>
      <c r="EH249" s="8">
        <v>42303</v>
      </c>
      <c r="EI249" s="8">
        <v>42039</v>
      </c>
      <c r="EJ249" s="8">
        <v>42039</v>
      </c>
      <c r="EK249" s="3" t="s">
        <v>367</v>
      </c>
      <c r="EL249" s="15" t="s">
        <v>902</v>
      </c>
      <c r="EM249" s="15" t="s">
        <v>902</v>
      </c>
      <c r="EN249" s="15" t="s">
        <v>902</v>
      </c>
      <c r="EO249" s="3">
        <v>0.36617654407949102</v>
      </c>
      <c r="EP249" s="3">
        <v>0.64750533070916705</v>
      </c>
      <c r="EQ249" s="3">
        <v>-0.17566214697844501</v>
      </c>
      <c r="ER249" s="3">
        <v>1.45274756078467</v>
      </c>
      <c r="ES249" s="3">
        <v>-0.56094041040500497</v>
      </c>
      <c r="ET249" s="3">
        <v>0.180976625591658</v>
      </c>
      <c r="EU249" s="3">
        <v>0.37009415861447897</v>
      </c>
      <c r="EV249" s="3">
        <v>0.15827964171891201</v>
      </c>
      <c r="EW249" s="3">
        <v>0.58816200867165302</v>
      </c>
      <c r="EX249" s="3">
        <v>9.9936598847905705E-2</v>
      </c>
      <c r="EY249" s="3">
        <v>3.65991937750365</v>
      </c>
      <c r="EZ249" s="3">
        <v>-0.22498135859628299</v>
      </c>
      <c r="FA249" s="3">
        <v>-0.85120650856805402</v>
      </c>
      <c r="FB249" s="3">
        <v>-1.6357593902732199</v>
      </c>
      <c r="FC249" s="3">
        <v>0.99622566858079198</v>
      </c>
      <c r="FD249" s="3">
        <v>0.36269221621659897</v>
      </c>
      <c r="FE249" s="3">
        <v>5.9262249193128197E-2</v>
      </c>
      <c r="FF249" s="3">
        <v>0.75154915500100505</v>
      </c>
      <c r="FG249" s="3">
        <v>0.75344833275326695</v>
      </c>
      <c r="FH249" s="3">
        <v>-0.34393796179944602</v>
      </c>
      <c r="FI249" s="3">
        <v>1.0089752296279699</v>
      </c>
      <c r="FJ249" s="3">
        <v>0.25715111008633001</v>
      </c>
      <c r="FK249" s="3">
        <v>0.196869117964875</v>
      </c>
      <c r="FL249" s="3">
        <v>1.7631960583702401E-2</v>
      </c>
      <c r="FM249" s="3">
        <v>0.55351374307152501</v>
      </c>
      <c r="FN249" s="3">
        <v>-1.9730476145548299</v>
      </c>
      <c r="FO249" s="3">
        <v>-0.57544427981241497</v>
      </c>
      <c r="FP249" s="3">
        <v>-0.82742750779656804</v>
      </c>
      <c r="FQ249" s="3">
        <v>1.4476932635198401</v>
      </c>
      <c r="FR249" s="3">
        <v>-0.53345116969527095</v>
      </c>
      <c r="FS249" s="3">
        <v>-4.6380918668449999E-3</v>
      </c>
      <c r="FT249" s="3">
        <v>0.83225175097255</v>
      </c>
      <c r="FU249" s="3">
        <v>-0.92007285927567695</v>
      </c>
      <c r="FV249" s="3">
        <v>0.51101932825333996</v>
      </c>
      <c r="FW249" s="3">
        <v>-0.66034439186168703</v>
      </c>
      <c r="FX249" s="3">
        <v>9.0120818866812002E-2</v>
      </c>
      <c r="FY249" s="3">
        <v>0.55460826075446901</v>
      </c>
      <c r="FZ249" s="3">
        <v>-1.2296040101665699</v>
      </c>
      <c r="GA249" s="3">
        <v>-0.106750584046175</v>
      </c>
      <c r="GB249" s="3">
        <v>-0.17912974904802201</v>
      </c>
      <c r="GC249" s="3">
        <v>0.65025949673586003</v>
      </c>
      <c r="GD249" s="3">
        <v>0.205763123937313</v>
      </c>
      <c r="GE249" s="3">
        <v>-0.15161232813560199</v>
      </c>
      <c r="GF249" s="3">
        <v>-1.8079438728587101</v>
      </c>
      <c r="GG249" s="3">
        <v>0.57535130982340099</v>
      </c>
      <c r="GH249" s="3">
        <v>0.87386756353895301</v>
      </c>
      <c r="GI249" s="3">
        <v>-0.65537716174298799</v>
      </c>
      <c r="GJ249" s="3">
        <v>0.16525567982932701</v>
      </c>
      <c r="GK249" s="3">
        <v>-1.4433124765668801</v>
      </c>
      <c r="GL249" s="3">
        <v>-0.72805806307299603</v>
      </c>
      <c r="GM249" s="3">
        <v>-0.36806830474637198</v>
      </c>
      <c r="GN249" s="3">
        <v>-0.128778046996679</v>
      </c>
      <c r="GO249" s="3">
        <v>-0.22318575936504201</v>
      </c>
      <c r="GP249" s="3">
        <v>-0.27682583869133098</v>
      </c>
      <c r="GQ249" s="3">
        <v>-3.3448342331990601</v>
      </c>
      <c r="GR249" s="3">
        <v>0.48175537424348402</v>
      </c>
      <c r="GS249" s="3">
        <v>0.38384214743524098</v>
      </c>
      <c r="GT249" s="3">
        <v>-0.10630900308251701</v>
      </c>
      <c r="GU249" s="3">
        <v>-1.08857679545286</v>
      </c>
      <c r="GV249" s="3">
        <v>0.55937953913245897</v>
      </c>
      <c r="GW249" s="3">
        <v>-2.6471976947550702</v>
      </c>
      <c r="GX249" s="3">
        <v>0.30544252199312799</v>
      </c>
      <c r="GY249" s="3">
        <v>0.65727107666449502</v>
      </c>
      <c r="GZ249" s="3">
        <v>-0.64105004162173995</v>
      </c>
      <c r="HA249" s="3">
        <v>0.25206192691826901</v>
      </c>
      <c r="HB249" s="3">
        <v>-0.507976348109066</v>
      </c>
      <c r="HC249" s="3">
        <v>-0.108773097042453</v>
      </c>
      <c r="HD249" s="3">
        <v>-0.81994559248265397</v>
      </c>
      <c r="HE249" s="3">
        <v>-1.07573752828266</v>
      </c>
      <c r="HF249" s="3">
        <v>8.3653967308187499E-2</v>
      </c>
      <c r="HG249" s="3">
        <v>-1.35698673697523</v>
      </c>
      <c r="HH249" s="3">
        <v>0.66596410061137201</v>
      </c>
      <c r="HI249" s="3">
        <v>0.46159640748258401</v>
      </c>
      <c r="HJ249" s="3">
        <v>-2.7076138190556098</v>
      </c>
      <c r="HK249" s="3">
        <v>-0.58229541922712802</v>
      </c>
      <c r="HL249" s="3">
        <v>1.5424365738949899</v>
      </c>
      <c r="HM249" s="3">
        <v>0.68283286852029801</v>
      </c>
      <c r="HN249" s="3">
        <v>-4.6430934465536498E-2</v>
      </c>
      <c r="HO249" s="3">
        <v>-0.61495009040263104</v>
      </c>
      <c r="HP249" s="3">
        <v>-0.92985882342520898</v>
      </c>
      <c r="HQ249" s="3">
        <v>0.57337385554349296</v>
      </c>
      <c r="HR249" s="3">
        <v>-0.96353034748438404</v>
      </c>
      <c r="HS249" s="3">
        <v>-3.6189054196079498E-2</v>
      </c>
      <c r="HT249" s="3">
        <v>-0.13739851535039099</v>
      </c>
      <c r="HU249" s="3">
        <v>-0.13161508074015099</v>
      </c>
      <c r="HV249" s="3">
        <v>-0.190224712190873</v>
      </c>
      <c r="HW249" s="3">
        <v>-0.31446820256942498</v>
      </c>
      <c r="HX249" s="3">
        <v>-0.46897794773950902</v>
      </c>
      <c r="HY249" s="3">
        <v>-0.21049290906002599</v>
      </c>
      <c r="HZ249" s="3">
        <v>-2.54900990111032</v>
      </c>
      <c r="IA249" s="3">
        <v>-7.5542852455119505E-2</v>
      </c>
      <c r="IB249" s="3">
        <v>-1.7614277727171199</v>
      </c>
      <c r="IC249" s="3">
        <v>-0.37647291269623401</v>
      </c>
      <c r="ID249" s="3">
        <v>-0.243398647165634</v>
      </c>
      <c r="IE249" s="3">
        <v>-0.59154731516215198</v>
      </c>
      <c r="IF249" s="3">
        <v>-1.1032438007713501</v>
      </c>
      <c r="IG249" s="3">
        <v>-1.12173499969713</v>
      </c>
      <c r="IH249" s="3">
        <v>0.51394537789326</v>
      </c>
      <c r="II249" s="3">
        <v>-4.2297331333035502E-2</v>
      </c>
      <c r="IJ249" s="3">
        <v>-0.54184941187220803</v>
      </c>
      <c r="IK249" s="3">
        <v>0.30415255626738003</v>
      </c>
      <c r="IL249" s="3">
        <v>0.41935324855870598</v>
      </c>
      <c r="IM249" s="3">
        <v>0.28426895083527298</v>
      </c>
      <c r="IN249" s="3">
        <v>-0.26619064749404198</v>
      </c>
      <c r="IO249" s="3">
        <v>-3.20717579621799E-3</v>
      </c>
      <c r="IP249" s="3">
        <v>0.81909286377117696</v>
      </c>
      <c r="IQ249" s="3">
        <v>0.19700306835244599</v>
      </c>
      <c r="IR249" s="3">
        <v>-1.8237721201938399</v>
      </c>
      <c r="IS249" s="3">
        <v>0.42157312532380398</v>
      </c>
      <c r="IT249" s="3">
        <v>-0.31334734438872303</v>
      </c>
      <c r="IU249" s="3">
        <v>5.2521848315928002E-2</v>
      </c>
      <c r="IV249" s="3">
        <v>-0.23178923883068001</v>
      </c>
      <c r="IW249" s="3">
        <v>-0.59774367193925904</v>
      </c>
      <c r="IX249" s="3">
        <v>-1.6637742862513101</v>
      </c>
      <c r="IY249" s="3">
        <v>-1.0098536359266801</v>
      </c>
      <c r="IZ249" s="3">
        <v>-0.37329678160103003</v>
      </c>
      <c r="JA249" s="3">
        <v>-1.2701255999197401</v>
      </c>
      <c r="JB249" s="3">
        <v>-0.68861942947690102</v>
      </c>
      <c r="JC249" s="3">
        <v>-0.153748636980612</v>
      </c>
      <c r="JD249" s="3">
        <v>-0.57318259224881996</v>
      </c>
      <c r="JE249" s="3">
        <v>-0.16622484553731201</v>
      </c>
      <c r="JF249" s="3">
        <v>1.09152623559602</v>
      </c>
      <c r="JG249" s="3">
        <v>-0.87327100274207403</v>
      </c>
      <c r="JH249" s="3">
        <v>-0.76560832472677098</v>
      </c>
      <c r="JI249" s="3">
        <v>-0.61552992553006203</v>
      </c>
      <c r="JJ249" s="3">
        <v>-1.2055533579735001</v>
      </c>
      <c r="JK249" s="3">
        <v>0.80571276174679995</v>
      </c>
      <c r="JL249" s="3">
        <v>0.71179400391673597</v>
      </c>
      <c r="JM249" s="3">
        <v>-0.56291740441012195</v>
      </c>
      <c r="JN249" s="3">
        <v>0.20991458656288201</v>
      </c>
      <c r="JO249" s="3">
        <v>3.8995184201069399</v>
      </c>
      <c r="JP249" s="3">
        <v>1.61317755935887</v>
      </c>
      <c r="JQ249" s="3">
        <v>0.88675209950367195</v>
      </c>
      <c r="JR249" s="3">
        <v>0.40329366886314399</v>
      </c>
      <c r="JS249" s="3">
        <v>1.6674998734197299</v>
      </c>
      <c r="JT249" s="3">
        <v>0.34585315850464499</v>
      </c>
      <c r="JU249" s="3">
        <v>0.56472111113842804</v>
      </c>
      <c r="JV249" s="3">
        <v>0.45187108243989099</v>
      </c>
      <c r="JW249" s="3">
        <v>-0.876537500581693</v>
      </c>
      <c r="JX249" s="3">
        <v>5.5965757971925503E-2</v>
      </c>
      <c r="JY249" s="3">
        <v>-1.1744763698955301</v>
      </c>
      <c r="JZ249" s="3">
        <v>0.35802510942967902</v>
      </c>
      <c r="KA249" s="3">
        <v>-1.06021959540559</v>
      </c>
      <c r="KB249" s="3">
        <v>2.5720032413104201</v>
      </c>
      <c r="KC249" s="3">
        <v>-3.9139060228461702</v>
      </c>
      <c r="KD249" s="3">
        <v>-0.823783752981461</v>
      </c>
      <c r="KE249" s="3">
        <v>1.275902236346</v>
      </c>
      <c r="KF249" s="3">
        <v>-2.83420030629977</v>
      </c>
      <c r="KG249" s="3">
        <v>0.87953446552676895</v>
      </c>
      <c r="KH249" s="3">
        <v>1.9850291493007699</v>
      </c>
      <c r="KI249" s="3">
        <v>0.222602337087694</v>
      </c>
      <c r="KJ249" s="3">
        <v>0.57045086421831803</v>
      </c>
      <c r="KK249" s="3">
        <v>-0.226400532611228</v>
      </c>
      <c r="KL249" s="3">
        <v>0.49371963382629702</v>
      </c>
      <c r="KM249" s="3">
        <v>2.7972514576399401E-2</v>
      </c>
      <c r="KN249" s="3">
        <v>-6.0638560721318201E-2</v>
      </c>
      <c r="KO249" s="3">
        <v>-0.57701213618546299</v>
      </c>
      <c r="KP249" s="3">
        <v>-0.20548834534010199</v>
      </c>
      <c r="KQ249" s="3">
        <v>-0.21278725608066801</v>
      </c>
      <c r="KR249" s="3">
        <v>5.7660110086965498E-2</v>
      </c>
      <c r="KS249" s="3">
        <v>1.7743326764281699</v>
      </c>
      <c r="KT249" s="3">
        <v>-0.182860030501974</v>
      </c>
      <c r="KU249" s="3">
        <v>1.6819761392004001E-2</v>
      </c>
      <c r="KV249" s="3">
        <v>-0.23478972037992099</v>
      </c>
      <c r="KW249" s="3">
        <v>0.418084865575367</v>
      </c>
      <c r="KX249" s="3">
        <v>1.15483673964677</v>
      </c>
      <c r="KY249" s="3">
        <v>1.25731008435198</v>
      </c>
      <c r="KZ249" s="3">
        <v>0.61101429095165705</v>
      </c>
      <c r="LA249" s="3">
        <v>-0.89055314991975498</v>
      </c>
      <c r="LB249" s="3">
        <v>-1.1295735028568801</v>
      </c>
      <c r="LC249" s="3">
        <v>0.58257177144190897</v>
      </c>
      <c r="LD249" s="3">
        <v>-0.99863660484710004</v>
      </c>
      <c r="LE249" s="3">
        <v>0.70796080792299099</v>
      </c>
      <c r="LF249" s="3">
        <v>0.33177309500731</v>
      </c>
      <c r="LG249" s="3">
        <v>0.46785820374247999</v>
      </c>
      <c r="LH249" s="3">
        <v>-0.66319041358992703</v>
      </c>
      <c r="LI249" s="3">
        <v>0.32609259023357601</v>
      </c>
      <c r="LJ249" s="3">
        <v>-0.85125172738559396</v>
      </c>
      <c r="LK249" s="3">
        <v>0.61240296601574895</v>
      </c>
      <c r="LL249" s="3">
        <v>-0.919727966910316</v>
      </c>
      <c r="LM249" s="3">
        <v>0.999110531095316</v>
      </c>
      <c r="LN249" s="3">
        <v>0.27311197476633398</v>
      </c>
      <c r="LO249" s="3">
        <v>-5.5950416534415598E-2</v>
      </c>
      <c r="LP249" s="3">
        <v>5.7696532629780001E-2</v>
      </c>
      <c r="LQ249" s="3">
        <v>-1.5291958551518601</v>
      </c>
      <c r="LR249" s="3">
        <v>0.14731745433839599</v>
      </c>
      <c r="LS249" s="3">
        <v>-0.64397879440890504</v>
      </c>
      <c r="LT249" s="3">
        <v>-0.21888011988469899</v>
      </c>
      <c r="LU249" s="3">
        <v>-0.240592364395362</v>
      </c>
      <c r="LV249" s="3">
        <v>0.220106666729802</v>
      </c>
      <c r="LW249" s="3">
        <v>0.43854627641503402</v>
      </c>
      <c r="LX249" s="3">
        <v>-0.66742495453741402</v>
      </c>
      <c r="LY249" s="3">
        <v>1.3124308234851201</v>
      </c>
      <c r="LZ249" s="3">
        <v>1.1349098935060999</v>
      </c>
      <c r="MA249" s="3">
        <v>0.31326348829609602</v>
      </c>
      <c r="MB249" s="3">
        <v>1.38096689689914</v>
      </c>
      <c r="MC249" s="3">
        <v>-6.6838727335468001E-3</v>
      </c>
      <c r="MD249" s="3">
        <v>0.83487632206613105</v>
      </c>
      <c r="ME249" s="3">
        <v>0.34116562238528803</v>
      </c>
      <c r="MF249" s="3">
        <v>1.01509299144167</v>
      </c>
      <c r="MG249" s="3">
        <v>-0.26027147930025302</v>
      </c>
      <c r="MH249" s="3">
        <v>1.24991901238097</v>
      </c>
      <c r="MI249" s="3">
        <v>0.161402516344089</v>
      </c>
      <c r="MJ249" s="3">
        <v>0.250897136171643</v>
      </c>
      <c r="MK249" s="3">
        <v>1.2403283496861499</v>
      </c>
      <c r="ML249" s="3">
        <v>-0.67641811278685904</v>
      </c>
      <c r="MM249" s="3">
        <v>-0.73349790333406295</v>
      </c>
      <c r="MN249" s="3">
        <v>-0.10576225239173399</v>
      </c>
      <c r="MO249" s="3">
        <v>1.5154559810052399</v>
      </c>
      <c r="MP249" s="3">
        <v>-1.0866566995657601</v>
      </c>
      <c r="MQ249" s="3">
        <v>-0.33585511908708199</v>
      </c>
      <c r="MR249" s="3">
        <v>1.41059407227925</v>
      </c>
      <c r="MS249" s="3">
        <v>1.02340858994922</v>
      </c>
      <c r="MT249" s="3">
        <v>0.20979969052165801</v>
      </c>
      <c r="MU249" s="3">
        <v>0.30550000623471901</v>
      </c>
      <c r="MV249" s="3">
        <v>-4.3426063990104499E-2</v>
      </c>
      <c r="MW249" s="3">
        <v>0.26817252740800002</v>
      </c>
      <c r="MX249" s="3">
        <v>6.3534439397207501E-2</v>
      </c>
      <c r="MY249" s="3">
        <v>0.192959918522082</v>
      </c>
      <c r="MZ249" s="3">
        <v>-0.747703507363778</v>
      </c>
      <c r="NA249" s="3">
        <v>-0.97852443081797502</v>
      </c>
      <c r="NB249" s="3">
        <v>0.29595169091939</v>
      </c>
      <c r="NC249" s="3">
        <v>1.0333155996962</v>
      </c>
      <c r="ND249" s="3">
        <v>-0.26567844040897598</v>
      </c>
      <c r="NE249" s="3">
        <v>-0.62400999344351005</v>
      </c>
      <c r="NF249" s="3">
        <v>8.3844041207940395E-3</v>
      </c>
      <c r="NG249" s="3">
        <v>-1.32928693987616</v>
      </c>
      <c r="NH249" s="3">
        <v>0.62144879902413896</v>
      </c>
      <c r="NI249" s="3">
        <v>-0.53357420788770304</v>
      </c>
      <c r="NJ249" s="3">
        <v>2.09182112603966</v>
      </c>
      <c r="NK249" s="3">
        <v>-0.90565710789838105</v>
      </c>
      <c r="NL249" s="3">
        <v>-4.3202733634578001E-2</v>
      </c>
      <c r="NM249" s="3">
        <v>-0.927369823193265</v>
      </c>
      <c r="NN249" s="3">
        <v>0.67780035303974495</v>
      </c>
      <c r="NO249" s="3">
        <v>1.27015278707553</v>
      </c>
      <c r="NP249" s="3">
        <v>-0.90568041868894</v>
      </c>
      <c r="NQ249" s="3">
        <v>1.0290718524923199</v>
      </c>
      <c r="NR249" s="3">
        <v>0.35244913809101402</v>
      </c>
      <c r="NS249" s="3">
        <v>1.3297148107853101</v>
      </c>
      <c r="NT249" s="3">
        <v>0.39868100288781599</v>
      </c>
      <c r="NU249" s="3">
        <v>1.0399110573761701</v>
      </c>
      <c r="NV249" s="3">
        <v>-8.0405523136777499E-3</v>
      </c>
      <c r="NW249" s="3">
        <v>0.22304698789327601</v>
      </c>
      <c r="NX249" s="3">
        <v>-1.4326985566472099</v>
      </c>
      <c r="NY249" s="3">
        <v>-0.56096447501469204</v>
      </c>
      <c r="NZ249" s="3">
        <v>-7.09853392848665E-2</v>
      </c>
      <c r="OA249" s="3">
        <v>0.493552871924968</v>
      </c>
      <c r="OB249" s="3">
        <v>0.187440107790872</v>
      </c>
      <c r="OC249" s="3">
        <v>-1.1207023846486801</v>
      </c>
      <c r="OD249" s="3">
        <v>-0.77176436753269595</v>
      </c>
      <c r="OE249" s="3">
        <v>1.50634899493606</v>
      </c>
      <c r="OF249" s="3">
        <v>-3.8747312568416201</v>
      </c>
      <c r="OG249" s="3">
        <v>0.83098068304089601</v>
      </c>
      <c r="OH249" s="3">
        <v>0.57158014785455502</v>
      </c>
      <c r="OI249" s="3">
        <v>0.76584716888558602</v>
      </c>
      <c r="OJ249" s="3">
        <v>1.1145594528450999</v>
      </c>
      <c r="OK249" s="3">
        <v>-0.56180913943550104</v>
      </c>
      <c r="OL249" s="3">
        <v>4.0047313586001498E-2</v>
      </c>
      <c r="OM249" s="3">
        <v>-0.39090706378592699</v>
      </c>
      <c r="ON249" s="3">
        <v>0.601188296651198</v>
      </c>
      <c r="OO249" s="3">
        <v>-2.6178109816544</v>
      </c>
      <c r="OP249" s="3">
        <v>1.4438344225635</v>
      </c>
      <c r="OQ249" s="3">
        <v>-4.8299098296192999E-2</v>
      </c>
      <c r="OR249" s="3">
        <v>-0.23333970201760701</v>
      </c>
      <c r="OS249" s="3">
        <v>-8.9137820659734496E-2</v>
      </c>
      <c r="OT249" s="3">
        <v>-2.4749165786830898</v>
      </c>
      <c r="OU249" s="3">
        <v>-0.138926068358462</v>
      </c>
      <c r="OV249" s="3">
        <v>0.73303018089967598</v>
      </c>
      <c r="OW249" s="3">
        <v>-2.3574330400385701</v>
      </c>
      <c r="OX249" s="3">
        <v>-2.1167638385458199E-2</v>
      </c>
      <c r="OY249" s="3">
        <v>0.73855394892127202</v>
      </c>
      <c r="OZ249" s="3">
        <v>-0.53946322021965698</v>
      </c>
      <c r="PA249" s="3">
        <v>-2.2381173663231202</v>
      </c>
      <c r="PB249" s="3">
        <v>0.82973618731735099</v>
      </c>
      <c r="PC249" s="3">
        <v>0.25129451921769103</v>
      </c>
      <c r="PD249" s="3">
        <v>0.38853017468196999</v>
      </c>
      <c r="PE249" s="3">
        <v>0.19903852231574401</v>
      </c>
      <c r="PF249" s="3">
        <v>1.8454306595599299</v>
      </c>
      <c r="PG249" s="3">
        <v>0.28329002187501001</v>
      </c>
      <c r="PH249" s="3">
        <v>-0.47064264435920899</v>
      </c>
      <c r="PI249" s="3">
        <v>0.71883126979870804</v>
      </c>
      <c r="PJ249" s="3">
        <v>-1.0615914954057399</v>
      </c>
      <c r="PK249" s="3">
        <v>0.97934149199999998</v>
      </c>
      <c r="PL249" s="3">
        <v>-1.0509676283688001</v>
      </c>
      <c r="PM249" s="3">
        <v>2.7462933609151801</v>
      </c>
      <c r="PN249" s="3">
        <v>-1.48177054176201</v>
      </c>
      <c r="PO249" s="3">
        <v>-1.6359684947084401</v>
      </c>
      <c r="PP249" s="3">
        <v>1.0900498375921499</v>
      </c>
      <c r="PQ249" s="3">
        <v>-1.7970844586114101</v>
      </c>
      <c r="PR249" s="3">
        <v>-0.405976778028657</v>
      </c>
      <c r="PS249" s="3">
        <v>-0.76366179532943701</v>
      </c>
      <c r="PT249" s="3">
        <v>0.25674327702705002</v>
      </c>
      <c r="PU249" s="3">
        <v>-0.85028837651317701</v>
      </c>
      <c r="PV249" s="3">
        <v>1.08170752543796</v>
      </c>
      <c r="PW249" s="3">
        <v>-1.07050053277512</v>
      </c>
      <c r="PX249" s="3">
        <v>-0.230132141554407</v>
      </c>
    </row>
    <row r="250" spans="1:440" ht="15" customHeight="1" x14ac:dyDescent="0.2">
      <c r="A250" s="31">
        <v>249</v>
      </c>
      <c r="B250" s="25">
        <v>5</v>
      </c>
      <c r="C250" s="3">
        <v>2</v>
      </c>
      <c r="D250" s="3">
        <v>2</v>
      </c>
      <c r="E250" s="3">
        <v>4</v>
      </c>
      <c r="F250" s="3" t="s">
        <v>707</v>
      </c>
      <c r="G250" s="3">
        <v>1145</v>
      </c>
      <c r="H250" s="3" t="s">
        <v>712</v>
      </c>
      <c r="I250" s="3">
        <v>21</v>
      </c>
      <c r="J250" s="3">
        <v>120</v>
      </c>
      <c r="K250" s="3" t="s">
        <v>369</v>
      </c>
      <c r="L250" s="4" t="s">
        <v>370</v>
      </c>
      <c r="M250" s="3" t="s">
        <v>371</v>
      </c>
      <c r="N250" s="3" t="s">
        <v>372</v>
      </c>
      <c r="O250" s="3" t="s">
        <v>834</v>
      </c>
      <c r="P250" s="8">
        <v>40890</v>
      </c>
      <c r="Q250" s="3" t="s">
        <v>373</v>
      </c>
      <c r="R250" s="3" t="s">
        <v>411</v>
      </c>
      <c r="S250" s="4" t="s">
        <v>832</v>
      </c>
      <c r="T250" s="10">
        <v>14</v>
      </c>
      <c r="U250" s="4" t="s">
        <v>715</v>
      </c>
      <c r="V250" s="3" t="s">
        <v>395</v>
      </c>
      <c r="W250" s="3" t="s">
        <v>717</v>
      </c>
      <c r="X250" s="3" t="s">
        <v>376</v>
      </c>
      <c r="Y250" s="4">
        <v>3</v>
      </c>
      <c r="Z250" s="4" t="s">
        <v>377</v>
      </c>
      <c r="AA250" s="4" t="s">
        <v>510</v>
      </c>
      <c r="AB250" s="4" t="s">
        <v>722</v>
      </c>
      <c r="AC250" s="4" t="s">
        <v>900</v>
      </c>
      <c r="AD250" s="4">
        <v>8</v>
      </c>
      <c r="AE250" s="3">
        <v>5</v>
      </c>
      <c r="AF250" s="4" t="s">
        <v>820</v>
      </c>
      <c r="AG250" s="4" t="s">
        <v>820</v>
      </c>
      <c r="AH250" s="3" t="s">
        <v>380</v>
      </c>
      <c r="AI250" s="3"/>
      <c r="AJ250" s="3" t="s">
        <v>380</v>
      </c>
      <c r="AK250" s="3" t="s">
        <v>380</v>
      </c>
      <c r="AL250" s="3" t="s">
        <v>380</v>
      </c>
      <c r="AM250" s="3" t="s">
        <v>380</v>
      </c>
      <c r="AN250" s="3" t="s">
        <v>381</v>
      </c>
      <c r="AO250" s="3" t="s">
        <v>380</v>
      </c>
      <c r="AP250" s="3" t="s">
        <v>380</v>
      </c>
      <c r="AQ250" s="3" t="s">
        <v>382</v>
      </c>
      <c r="AR250" s="4"/>
      <c r="AS250" s="3" t="s">
        <v>711</v>
      </c>
      <c r="AT250" s="3" t="s">
        <v>711</v>
      </c>
      <c r="AU250" s="3" t="s">
        <v>711</v>
      </c>
      <c r="AV250" s="3" t="s">
        <v>382</v>
      </c>
      <c r="AW250" s="3" t="s">
        <v>382</v>
      </c>
      <c r="AX250" s="3" t="s">
        <v>382</v>
      </c>
      <c r="AY250" s="3" t="s">
        <v>382</v>
      </c>
      <c r="AZ250" s="3" t="s">
        <v>382</v>
      </c>
      <c r="BA250" s="3" t="s">
        <v>382</v>
      </c>
      <c r="BB250" s="3" t="s">
        <v>382</v>
      </c>
      <c r="BC250" s="3" t="s">
        <v>382</v>
      </c>
      <c r="BD250" s="3" t="s">
        <v>382</v>
      </c>
      <c r="BE250" s="3" t="s">
        <v>382</v>
      </c>
      <c r="BF250" s="3" t="s">
        <v>382</v>
      </c>
      <c r="BG250" s="3" t="s">
        <v>382</v>
      </c>
      <c r="BH250" s="3" t="s">
        <v>382</v>
      </c>
      <c r="BI250" s="3" t="s">
        <v>382</v>
      </c>
      <c r="BJ250" s="3" t="s">
        <v>382</v>
      </c>
      <c r="BK250" s="3" t="s">
        <v>382</v>
      </c>
      <c r="BL250" s="3" t="s">
        <v>382</v>
      </c>
      <c r="BM250" s="3" t="s">
        <v>382</v>
      </c>
      <c r="BN250" s="3" t="s">
        <v>382</v>
      </c>
      <c r="BO250" s="3" t="s">
        <v>382</v>
      </c>
      <c r="BP250" s="3" t="s">
        <v>847</v>
      </c>
      <c r="BQ250" s="3" t="s">
        <v>382</v>
      </c>
      <c r="BR250" s="3" t="s">
        <v>382</v>
      </c>
      <c r="BS250" s="3" t="s">
        <v>847</v>
      </c>
      <c r="BT250" s="3" t="s">
        <v>382</v>
      </c>
      <c r="BU250" s="3" t="s">
        <v>382</v>
      </c>
      <c r="BV250" s="3" t="s">
        <v>382</v>
      </c>
      <c r="BW250" s="3" t="s">
        <v>847</v>
      </c>
      <c r="BX250" s="3" t="s">
        <v>382</v>
      </c>
      <c r="BY250" s="3" t="s">
        <v>382</v>
      </c>
      <c r="BZ250" s="3" t="s">
        <v>382</v>
      </c>
      <c r="CA250" s="3" t="s">
        <v>382</v>
      </c>
      <c r="CB250" s="3" t="s">
        <v>382</v>
      </c>
      <c r="CC250" s="3" t="s">
        <v>382</v>
      </c>
      <c r="CD250" s="3" t="s">
        <v>382</v>
      </c>
      <c r="CE250" s="3" t="s">
        <v>382</v>
      </c>
      <c r="CF250" s="3" t="s">
        <v>382</v>
      </c>
      <c r="CG250" s="3" t="s">
        <v>382</v>
      </c>
      <c r="CH250" s="3" t="s">
        <v>382</v>
      </c>
      <c r="CI250" s="3" t="s">
        <v>382</v>
      </c>
      <c r="CJ250" s="3" t="s">
        <v>382</v>
      </c>
      <c r="CK250" s="14">
        <v>9.8057230000000006E-3</v>
      </c>
      <c r="CL250" s="3">
        <v>1</v>
      </c>
      <c r="CM250" s="3" t="s">
        <v>368</v>
      </c>
      <c r="CN250" s="3" t="s">
        <v>398</v>
      </c>
      <c r="CO250" s="3" t="s">
        <v>413</v>
      </c>
      <c r="CP250" s="3" t="s">
        <v>413</v>
      </c>
      <c r="CQ250" s="4" t="s">
        <v>713</v>
      </c>
      <c r="CR250" s="3" t="s">
        <v>367</v>
      </c>
      <c r="CS250" s="3" t="s">
        <v>367</v>
      </c>
      <c r="CT250" s="3" t="s">
        <v>367</v>
      </c>
      <c r="CU250" s="3" t="s">
        <v>367</v>
      </c>
      <c r="CV250" s="15" t="s">
        <v>839</v>
      </c>
      <c r="CW250" s="15" t="s">
        <v>839</v>
      </c>
      <c r="CX250" s="3" t="s">
        <v>367</v>
      </c>
      <c r="CY250" s="4" t="s">
        <v>367</v>
      </c>
      <c r="CZ250" s="3" t="s">
        <v>381</v>
      </c>
      <c r="DA250" s="3" t="s">
        <v>381</v>
      </c>
      <c r="DB250" s="3" t="s">
        <v>380</v>
      </c>
      <c r="DC250" s="3" t="s">
        <v>367</v>
      </c>
      <c r="DD250" s="3" t="s">
        <v>368</v>
      </c>
      <c r="DE250" s="6">
        <f>(EG250-EC250)/7</f>
        <v>223.42857142857142</v>
      </c>
      <c r="DF250" s="6">
        <f>(EJ250-ED250)/7</f>
        <v>72.428571428571431</v>
      </c>
      <c r="DG250" s="6">
        <f>(EJ250-ED250)/7</f>
        <v>72.428571428571431</v>
      </c>
      <c r="DH250" s="6">
        <f>(EJ250-EC250)/7</f>
        <v>72.857142857142861</v>
      </c>
      <c r="DI250" s="6">
        <v>439000</v>
      </c>
      <c r="DJ250" s="4" t="s">
        <v>822</v>
      </c>
      <c r="DK250" s="7">
        <v>425830</v>
      </c>
      <c r="DL250" s="7">
        <v>92</v>
      </c>
      <c r="DM250" s="7" t="s">
        <v>367</v>
      </c>
      <c r="DN250" s="7">
        <v>97</v>
      </c>
      <c r="DO250" s="7" t="s">
        <v>367</v>
      </c>
      <c r="DP250" s="7" t="s">
        <v>367</v>
      </c>
      <c r="DQ250" s="6">
        <v>1</v>
      </c>
      <c r="DR250" s="7" t="s">
        <v>367</v>
      </c>
      <c r="DS250" s="7">
        <v>50</v>
      </c>
      <c r="DT250" s="7">
        <v>0</v>
      </c>
      <c r="DU250" s="7">
        <v>100</v>
      </c>
      <c r="DV250" s="7">
        <v>100</v>
      </c>
      <c r="DW250" s="7">
        <v>0</v>
      </c>
      <c r="DX250" s="7">
        <v>50</v>
      </c>
      <c r="DY250" s="7">
        <v>100</v>
      </c>
      <c r="DZ250" s="8">
        <v>40885.434537036897</v>
      </c>
      <c r="EA250" s="8">
        <v>40886</v>
      </c>
      <c r="EB250" s="8">
        <v>35667</v>
      </c>
      <c r="EC250" s="8">
        <v>40883</v>
      </c>
      <c r="ED250" s="8">
        <v>40886</v>
      </c>
      <c r="EE250" s="8" t="s">
        <v>367</v>
      </c>
      <c r="EF250" s="8" t="s">
        <v>367</v>
      </c>
      <c r="EG250" s="8">
        <v>42447</v>
      </c>
      <c r="EH250" s="8" t="s">
        <v>367</v>
      </c>
      <c r="EI250" s="8">
        <v>41393</v>
      </c>
      <c r="EJ250" s="8">
        <v>41393</v>
      </c>
      <c r="EK250" s="3" t="s">
        <v>367</v>
      </c>
      <c r="EL250" s="15" t="s">
        <v>367</v>
      </c>
      <c r="EM250" s="15" t="s">
        <v>367</v>
      </c>
      <c r="EN250" s="15" t="s">
        <v>367</v>
      </c>
      <c r="EO250" s="3">
        <v>-0.53186581427591095</v>
      </c>
      <c r="EP250" s="3">
        <v>0.302422713831973</v>
      </c>
      <c r="EQ250" s="3">
        <v>0.40461596331377903</v>
      </c>
      <c r="ER250" s="3">
        <v>-0.235994519655917</v>
      </c>
      <c r="ES250" s="3">
        <v>-0.143457291320995</v>
      </c>
      <c r="ET250" s="3">
        <v>2.10050797288112</v>
      </c>
      <c r="EU250" s="3">
        <v>0.38026939278619298</v>
      </c>
      <c r="EV250" s="3">
        <v>8.8018026624014895E-2</v>
      </c>
      <c r="EW250" s="3">
        <v>0.56572060387146295</v>
      </c>
      <c r="EX250" s="3">
        <v>-2.0775656908823299</v>
      </c>
      <c r="EY250" s="3">
        <v>-0.33820237172510997</v>
      </c>
      <c r="EZ250" s="3">
        <v>-0.197263677306274</v>
      </c>
      <c r="FA250" s="3">
        <v>0.487718386298295</v>
      </c>
      <c r="FB250" s="3">
        <v>-0.30923032221982699</v>
      </c>
      <c r="FC250" s="3">
        <v>0.66643742644036397</v>
      </c>
      <c r="FD250" s="3">
        <v>-0.58659042801053296</v>
      </c>
      <c r="FE250" s="3">
        <v>-0.17964257923028401</v>
      </c>
      <c r="FF250" s="3">
        <v>-0.28111662961519501</v>
      </c>
      <c r="FG250" s="3">
        <v>-0.85873814846472196</v>
      </c>
      <c r="FH250" s="3">
        <v>-0.87285655864310896</v>
      </c>
      <c r="FI250" s="3">
        <v>0.27342764224302901</v>
      </c>
      <c r="FJ250" s="3">
        <v>0.15649762219322799</v>
      </c>
      <c r="FK250" s="3">
        <v>0.17654754996290301</v>
      </c>
      <c r="FL250" s="3">
        <v>0.218197081926083</v>
      </c>
      <c r="FM250" s="3">
        <v>0.76823670065619998</v>
      </c>
      <c r="FN250" s="3">
        <v>3.0040155242948701</v>
      </c>
      <c r="FO250" s="3">
        <v>8.3947166259692105E-2</v>
      </c>
      <c r="FP250" s="3">
        <v>-0.36397396541384602</v>
      </c>
      <c r="FQ250" s="3">
        <v>-0.97615065837626802</v>
      </c>
      <c r="FR250" s="3">
        <v>0.275607179440512</v>
      </c>
      <c r="FS250" s="3">
        <v>0.22100212332078001</v>
      </c>
      <c r="FT250" s="3">
        <v>-0.493303688469305</v>
      </c>
      <c r="FU250" s="3">
        <v>6.2635035022900998E-4</v>
      </c>
      <c r="FV250" s="3">
        <v>-0.15879249592581901</v>
      </c>
      <c r="FW250" s="3">
        <v>-0.194549923712621</v>
      </c>
      <c r="FX250" s="3">
        <v>0.72200685027171996</v>
      </c>
      <c r="FY250" s="3">
        <v>0.28451940360167699</v>
      </c>
      <c r="FZ250" s="3">
        <v>1.1788301833062</v>
      </c>
      <c r="GA250" s="3">
        <v>-0.62005617550915104</v>
      </c>
      <c r="GB250" s="3">
        <v>0.41669793351560902</v>
      </c>
      <c r="GC250" s="3">
        <v>-0.54044790955102895</v>
      </c>
      <c r="GD250" s="3">
        <v>7.9921452909533994E-2</v>
      </c>
      <c r="GE250" s="3">
        <v>-6.2266548247337003E-2</v>
      </c>
      <c r="GF250" s="3">
        <v>-4.1221568934799402</v>
      </c>
      <c r="GG250" s="3">
        <v>-0.54937204513884097</v>
      </c>
      <c r="GH250" s="3">
        <v>-0.557924297678146</v>
      </c>
      <c r="GI250" s="3">
        <v>-0.64818705508149499</v>
      </c>
      <c r="GJ250" s="3">
        <v>0.93816332883711595</v>
      </c>
      <c r="GK250" s="3">
        <v>-0.62705595151659799</v>
      </c>
      <c r="GL250" s="3">
        <v>-1.63995061706783</v>
      </c>
      <c r="GM250" s="3">
        <v>0.10225271897231999</v>
      </c>
      <c r="GN250" s="3">
        <v>0.142829407749957</v>
      </c>
      <c r="GO250" s="3">
        <v>-0.43212700649569402</v>
      </c>
      <c r="GP250" s="3">
        <v>-0.107966196173757</v>
      </c>
      <c r="GQ250" s="3">
        <v>-3.42117302731763</v>
      </c>
      <c r="GR250" s="3">
        <v>7.2161167725766001E-2</v>
      </c>
      <c r="GS250" s="3">
        <v>0.64055832527892398</v>
      </c>
      <c r="GT250" s="3">
        <v>-0.26037241926465798</v>
      </c>
      <c r="GU250" s="3">
        <v>0.35063630250175998</v>
      </c>
      <c r="GV250" s="3">
        <v>1.20901208883506</v>
      </c>
      <c r="GW250" s="3">
        <v>-4.4107737571296299</v>
      </c>
      <c r="GX250" s="3">
        <v>-4.8847539855684498E-2</v>
      </c>
      <c r="GY250" s="3">
        <v>2.3532981788293501</v>
      </c>
      <c r="GZ250" s="3">
        <v>8.7608272760439903E-3</v>
      </c>
      <c r="HA250" s="3">
        <v>0.55206981630751095</v>
      </c>
      <c r="HB250" s="3">
        <v>8.4591019844976301E-2</v>
      </c>
      <c r="HC250" s="3">
        <v>-7.1007262775226496E-2</v>
      </c>
      <c r="HD250" s="3">
        <v>0.52774443706381602</v>
      </c>
      <c r="HE250" s="3">
        <v>1.38154114830829</v>
      </c>
      <c r="HF250" s="3">
        <v>0.48600407313680899</v>
      </c>
      <c r="HG250" s="3">
        <v>-1.84460210590516</v>
      </c>
      <c r="HH250" s="3">
        <v>1.3841921933208901</v>
      </c>
      <c r="HI250" s="3">
        <v>0.45045170917577798</v>
      </c>
      <c r="HJ250" s="3">
        <v>-1.8512097795909801</v>
      </c>
      <c r="HK250" s="3">
        <v>0.50929100109297099</v>
      </c>
      <c r="HL250" s="3">
        <v>0.301729686103196</v>
      </c>
      <c r="HM250" s="3">
        <v>2.1084062157549801</v>
      </c>
      <c r="HN250" s="3">
        <v>-1.2512273869981601</v>
      </c>
      <c r="HO250" s="3">
        <v>-0.383499213662364</v>
      </c>
      <c r="HP250" s="3">
        <v>0.95462159123680701</v>
      </c>
      <c r="HQ250" s="3">
        <v>3.7245053781644902E-2</v>
      </c>
      <c r="HR250" s="3">
        <v>-4.06571396223862E-2</v>
      </c>
      <c r="HS250" s="3">
        <v>0.55219698544394802</v>
      </c>
      <c r="HT250" s="3">
        <v>-1.0739015508488601</v>
      </c>
      <c r="HU250" s="3">
        <v>0.23792283421726099</v>
      </c>
      <c r="HV250" s="3">
        <v>0.13335788035593901</v>
      </c>
      <c r="HW250" s="3">
        <v>0.55298871861476495</v>
      </c>
      <c r="HX250" s="3">
        <v>0.30396887495370101</v>
      </c>
      <c r="HY250" s="3">
        <v>0.15046005443601099</v>
      </c>
      <c r="HZ250" s="3">
        <v>-0.61780004310647496</v>
      </c>
      <c r="IA250" s="3">
        <v>-0.59793789690476096</v>
      </c>
      <c r="IB250" s="3">
        <v>0.18168803773758899</v>
      </c>
      <c r="IC250" s="3">
        <v>4.3666245260726502E-2</v>
      </c>
      <c r="ID250" s="3">
        <v>3.8072213369562499E-2</v>
      </c>
      <c r="IE250" s="3">
        <v>-0.209555003865697</v>
      </c>
      <c r="IF250" s="3">
        <v>-0.34877693534244503</v>
      </c>
      <c r="IG250" s="3">
        <v>0.77411010042696404</v>
      </c>
      <c r="IH250" s="3">
        <v>-1.31031277235513</v>
      </c>
      <c r="II250" s="3">
        <v>-0.144200253274685</v>
      </c>
      <c r="IJ250" s="3">
        <v>0.34914389667401002</v>
      </c>
      <c r="IK250" s="3">
        <v>-0.80222368674091504</v>
      </c>
      <c r="IL250" s="3">
        <v>0.40404775491518502</v>
      </c>
      <c r="IM250" s="3">
        <v>0.22933826597781501</v>
      </c>
      <c r="IN250" s="3">
        <v>-0.482488740931589</v>
      </c>
      <c r="IO250" s="3">
        <v>3.4743684860287997E-2</v>
      </c>
      <c r="IP250" s="3">
        <v>-0.16565678303248099</v>
      </c>
      <c r="IQ250" s="3">
        <v>0.27169142988139799</v>
      </c>
      <c r="IR250" s="3">
        <v>-2.66759042480107</v>
      </c>
      <c r="IS250" s="3">
        <v>0.114204817176843</v>
      </c>
      <c r="IT250" s="3">
        <v>-0.22601134451874599</v>
      </c>
      <c r="IU250" s="3">
        <v>7.2263480386511994E-2</v>
      </c>
      <c r="IV250" s="3">
        <v>1.1014230725684799</v>
      </c>
      <c r="IW250" s="3">
        <v>0.320722324422762</v>
      </c>
      <c r="IX250" s="3">
        <v>-0.30976278067561303</v>
      </c>
      <c r="IY250" s="3">
        <v>1.11039933615528</v>
      </c>
      <c r="IZ250" s="3">
        <v>0.86611638657557399</v>
      </c>
      <c r="JA250" s="3">
        <v>0.52702756739738299</v>
      </c>
      <c r="JB250" s="3">
        <v>-0.32412340934670603</v>
      </c>
      <c r="JC250" s="3">
        <v>0.26643309921480002</v>
      </c>
      <c r="JD250" s="3">
        <v>-0.25959509907036699</v>
      </c>
      <c r="JE250" s="3">
        <v>0.63796854229757405</v>
      </c>
      <c r="JF250" s="3">
        <v>-0.59417036077545804</v>
      </c>
      <c r="JG250" s="3">
        <v>0.794027973191056</v>
      </c>
      <c r="JH250" s="3">
        <v>0.42601284166739101</v>
      </c>
      <c r="JI250" s="3">
        <v>-0.234824838215898</v>
      </c>
      <c r="JJ250" s="3">
        <v>1.25773361722609</v>
      </c>
      <c r="JK250" s="3">
        <v>1.54397509087753</v>
      </c>
      <c r="JL250" s="3">
        <v>0.19381482332764699</v>
      </c>
      <c r="JM250" s="3">
        <v>0.45722918535201401</v>
      </c>
      <c r="JN250" s="3">
        <v>2.17383045062189E-2</v>
      </c>
      <c r="JO250" s="3">
        <v>-0.69475250868302396</v>
      </c>
      <c r="JP250" s="3">
        <v>-0.107183708405286</v>
      </c>
      <c r="JQ250" s="3">
        <v>-0.67176691035048597</v>
      </c>
      <c r="JR250" s="3">
        <v>0.17268261963647799</v>
      </c>
      <c r="JS250" s="3">
        <v>0.136205785659231</v>
      </c>
      <c r="JT250" s="3">
        <v>-0.97993964544454004</v>
      </c>
      <c r="JU250" s="3">
        <v>-0.39351781355040899</v>
      </c>
      <c r="JV250" s="3">
        <v>-0.17776203056711801</v>
      </c>
      <c r="JW250" s="3">
        <v>0.42977040616457002</v>
      </c>
      <c r="JX250" s="3">
        <v>-0.84970091519747704</v>
      </c>
      <c r="JY250" s="3">
        <v>-0.39602238092034397</v>
      </c>
      <c r="JZ250" s="3">
        <v>-1.04065926651199</v>
      </c>
      <c r="KA250" s="3">
        <v>0.26462738874573299</v>
      </c>
      <c r="KB250" s="3">
        <v>0.34621054086134301</v>
      </c>
      <c r="KC250" s="3">
        <v>-0.21053527607531</v>
      </c>
      <c r="KD250" s="3">
        <v>9.0914684180254099E-2</v>
      </c>
      <c r="KE250" s="3">
        <v>0.79191204809333304</v>
      </c>
      <c r="KF250" s="3">
        <v>-3.55188638858511</v>
      </c>
      <c r="KG250" s="3">
        <v>0.68754553545483899</v>
      </c>
      <c r="KH250" s="3">
        <v>-0.188195614582821</v>
      </c>
      <c r="KI250" s="3">
        <v>-9.4939512470659099E-2</v>
      </c>
      <c r="KJ250" s="3">
        <v>0.92350418818344404</v>
      </c>
      <c r="KK250" s="3">
        <v>4.72455039475817</v>
      </c>
      <c r="KL250" s="3">
        <v>0.275695250636254</v>
      </c>
      <c r="KM250" s="3">
        <v>1.81031770034662</v>
      </c>
      <c r="KN250" s="3">
        <v>0.91802004852693697</v>
      </c>
      <c r="KO250" s="3">
        <v>1.7066732314058499</v>
      </c>
      <c r="KP250" s="3">
        <v>-1.09036626249935</v>
      </c>
      <c r="KQ250" s="3">
        <v>0.32954403973080698</v>
      </c>
      <c r="KR250" s="3">
        <v>-0.67202525815576497</v>
      </c>
      <c r="KS250" s="3">
        <v>-0.48843538214336901</v>
      </c>
      <c r="KT250" s="3">
        <v>0.52072909407229495</v>
      </c>
      <c r="KU250" s="3">
        <v>0.82705971631848896</v>
      </c>
      <c r="KV250" s="3">
        <v>-0.841457081203697</v>
      </c>
      <c r="KW250" s="3">
        <v>0.53885364529768898</v>
      </c>
      <c r="KX250" s="3">
        <v>8.5397992682588006E-2</v>
      </c>
      <c r="KY250" s="3">
        <v>0.33287172145751198</v>
      </c>
      <c r="KZ250" s="3">
        <v>0.25159949003919102</v>
      </c>
      <c r="LA250" s="3">
        <v>-0.82790157160261302</v>
      </c>
      <c r="LB250" s="3">
        <v>-1.18664832333862</v>
      </c>
      <c r="LC250" s="3">
        <v>-0.15638268957984</v>
      </c>
      <c r="LD250" s="3">
        <v>-0.69277722153052002</v>
      </c>
      <c r="LE250" s="3">
        <v>-0.97411187825272405</v>
      </c>
      <c r="LF250" s="3">
        <v>0.54201937661341204</v>
      </c>
      <c r="LG250" s="3">
        <v>0.22314831253100201</v>
      </c>
      <c r="LH250" s="3">
        <v>-0.22620634676249299</v>
      </c>
      <c r="LI250" s="3">
        <v>2.2291963818547398</v>
      </c>
      <c r="LJ250" s="3">
        <v>-5.70645082928085E-2</v>
      </c>
      <c r="LK250" s="3">
        <v>-0.466895464624768</v>
      </c>
      <c r="LL250" s="3">
        <v>-0.42521073406181698</v>
      </c>
      <c r="LM250" s="3">
        <v>0.85152830207012498</v>
      </c>
      <c r="LN250" s="3">
        <v>0.517273304375231</v>
      </c>
      <c r="LO250" s="3">
        <v>1.57665318804676</v>
      </c>
      <c r="LP250" s="3">
        <v>0.57046110430751895</v>
      </c>
      <c r="LQ250" s="3">
        <v>-1.25715372230033</v>
      </c>
      <c r="LR250" s="3">
        <v>-0.55849987650128896</v>
      </c>
      <c r="LS250" s="3">
        <v>0.27162418480898198</v>
      </c>
      <c r="LT250" s="3">
        <v>-0.49219892679935101</v>
      </c>
      <c r="LU250" s="3">
        <v>0.87505900737684605</v>
      </c>
      <c r="LV250" s="3">
        <v>0.21022540985195201</v>
      </c>
      <c r="LW250" s="3">
        <v>-0.24012106965022101</v>
      </c>
      <c r="LX250" s="3">
        <v>1.3689111052585901</v>
      </c>
      <c r="LY250" s="3">
        <v>-0.42975998477135902</v>
      </c>
      <c r="LZ250" s="3">
        <v>-0.22684988014058</v>
      </c>
      <c r="MA250" s="3">
        <v>-0.21077850356649799</v>
      </c>
      <c r="MB250" s="3">
        <v>3.4719942310611901E-2</v>
      </c>
      <c r="MC250" s="3">
        <v>-0.51688319382849401</v>
      </c>
      <c r="MD250" s="3">
        <v>-7.5635612970765001E-2</v>
      </c>
      <c r="ME250" s="3">
        <v>1.3293455499848701</v>
      </c>
      <c r="MF250" s="3">
        <v>-1.65280985459345E-2</v>
      </c>
      <c r="MG250" s="3">
        <v>0.350766118312349</v>
      </c>
      <c r="MH250" s="3">
        <v>0.62124275341898105</v>
      </c>
      <c r="MI250" s="3">
        <v>-1.3425276864597999</v>
      </c>
      <c r="MJ250" s="3">
        <v>-0.562602067066034</v>
      </c>
      <c r="MK250" s="3">
        <v>0.18531864650648799</v>
      </c>
      <c r="ML250" s="3">
        <v>-0.247764194387046</v>
      </c>
      <c r="MM250" s="3">
        <v>-1.0128978046994701</v>
      </c>
      <c r="MN250" s="3">
        <v>-2.1215130925609001E-2</v>
      </c>
      <c r="MO250" s="3">
        <v>0.46415277216238998</v>
      </c>
      <c r="MP250" s="3">
        <v>-1.5209045552096001</v>
      </c>
      <c r="MQ250" s="3">
        <v>2.7088997871719998E-2</v>
      </c>
      <c r="MR250" s="3">
        <v>2.03129549751662</v>
      </c>
      <c r="MS250" s="3">
        <v>0.50629759109857098</v>
      </c>
      <c r="MT250" s="3">
        <v>0.47641484864472</v>
      </c>
      <c r="MU250" s="3">
        <v>-1.2417041405679901</v>
      </c>
      <c r="MV250" s="3">
        <v>-2.2580920661174599E-2</v>
      </c>
      <c r="MW250" s="3">
        <v>0.126447733925074</v>
      </c>
      <c r="MX250" s="3">
        <v>0.11733697249592701</v>
      </c>
      <c r="MY250" s="3">
        <v>0.62537909256403601</v>
      </c>
      <c r="MZ250" s="3">
        <v>-0.35588286360883897</v>
      </c>
      <c r="NA250" s="3">
        <v>-2.81832406094383</v>
      </c>
      <c r="NB250" s="3">
        <v>4.5217019698612998E-2</v>
      </c>
      <c r="NC250" s="3">
        <v>1.0212638717954099</v>
      </c>
      <c r="ND250" s="3">
        <v>-0.43846273114794199</v>
      </c>
      <c r="NE250" s="3">
        <v>-1.9525223865260399</v>
      </c>
      <c r="NF250" s="3">
        <v>0.45084207363699202</v>
      </c>
      <c r="NG250" s="3">
        <v>-0.68167814054873699</v>
      </c>
      <c r="NH250" s="3">
        <v>-9.0901167023830998E-2</v>
      </c>
      <c r="NI250" s="3">
        <v>-4.9105833834924999E-2</v>
      </c>
      <c r="NJ250" s="3">
        <v>0.94108412270902497</v>
      </c>
      <c r="NK250" s="3">
        <v>-0.51474910168092902</v>
      </c>
      <c r="NL250" s="3">
        <v>0.55444709310954599</v>
      </c>
      <c r="NM250" s="3">
        <v>-0.774838570766608</v>
      </c>
      <c r="NN250" s="3">
        <v>1.06230627283483</v>
      </c>
      <c r="NO250" s="3">
        <v>1.45505086734495</v>
      </c>
      <c r="NP250" s="3">
        <v>-0.55487824732597102</v>
      </c>
      <c r="NQ250" s="3">
        <v>1.55176380370045</v>
      </c>
      <c r="NR250" s="3">
        <v>1.80905421910261</v>
      </c>
      <c r="NS250" s="3">
        <v>2.6513283609306701</v>
      </c>
      <c r="NT250" s="3">
        <v>4.56273061279905E-2</v>
      </c>
      <c r="NU250" s="3">
        <v>-0.95586288460787205</v>
      </c>
      <c r="NV250" s="3">
        <v>1.06725317829089E-2</v>
      </c>
      <c r="NW250" s="3">
        <v>1.6114651543585299E-2</v>
      </c>
      <c r="NX250" s="3">
        <v>-1.9395824935463</v>
      </c>
      <c r="NY250" s="3">
        <v>0.88083483847024102</v>
      </c>
      <c r="NZ250" s="3">
        <v>1.94525612719518</v>
      </c>
      <c r="OA250" s="3">
        <v>-0.489419194477967</v>
      </c>
      <c r="OB250" s="3">
        <v>4.6976827525966998E-2</v>
      </c>
      <c r="OC250" s="3">
        <v>-0.32890427529935201</v>
      </c>
      <c r="OD250" s="3">
        <v>-0.60305968145384303</v>
      </c>
      <c r="OE250" s="3">
        <v>-0.17749274604503301</v>
      </c>
      <c r="OF250" s="3">
        <v>-4.1523314680660697</v>
      </c>
      <c r="OG250" s="3">
        <v>1.6768881931381501</v>
      </c>
      <c r="OH250" s="3">
        <v>-2.0699513975703999E-2</v>
      </c>
      <c r="OI250" s="3">
        <v>0.91503312241982004</v>
      </c>
      <c r="OJ250" s="3">
        <v>-1.9696131687934999E-2</v>
      </c>
      <c r="OK250" s="3">
        <v>-0.36406663642072901</v>
      </c>
      <c r="OL250" s="3">
        <v>-0.267977156668122</v>
      </c>
      <c r="OM250" s="3">
        <v>0.29004565461749698</v>
      </c>
      <c r="ON250" s="3">
        <v>-0.3853453043765</v>
      </c>
      <c r="OO250" s="3">
        <v>0.36099365747348999</v>
      </c>
      <c r="OP250" s="3">
        <v>-0.92602223381609405</v>
      </c>
      <c r="OQ250" s="3">
        <v>0.89098805141224202</v>
      </c>
      <c r="OR250" s="3">
        <v>1.36141595032119</v>
      </c>
      <c r="OS250" s="3">
        <v>0.80017670627493098</v>
      </c>
      <c r="OT250" s="3">
        <v>8.2041812687624796E-2</v>
      </c>
      <c r="OU250" s="3">
        <v>5.9524812798869398E-2</v>
      </c>
      <c r="OV250" s="3">
        <v>0.32761886999484902</v>
      </c>
      <c r="OW250" s="3">
        <v>-1.51204435076619</v>
      </c>
      <c r="OX250" s="3">
        <v>-0.106444728976286</v>
      </c>
      <c r="OY250" s="3">
        <v>-0.36765205764026998</v>
      </c>
      <c r="OZ250" s="3">
        <v>0.105685813923349</v>
      </c>
      <c r="PA250" s="3">
        <v>-1.37899035457525</v>
      </c>
      <c r="PB250" s="3">
        <v>-1.68519202823684</v>
      </c>
      <c r="PC250" s="3">
        <v>-0.60428262187667903</v>
      </c>
      <c r="PD250" s="3">
        <v>-0.314700306730959</v>
      </c>
      <c r="PE250" s="3">
        <v>0.73275869501396196</v>
      </c>
      <c r="PF250" s="3">
        <v>-0.22417948974156399</v>
      </c>
      <c r="PG250" s="3">
        <v>-9.9358586639984904E-3</v>
      </c>
      <c r="PH250" s="3">
        <v>-0.49089233667361998</v>
      </c>
      <c r="PI250" s="3">
        <v>-0.222026892541375</v>
      </c>
      <c r="PJ250" s="3">
        <v>-1.13804563890327</v>
      </c>
      <c r="PK250" s="3">
        <v>0.33943764700000012</v>
      </c>
      <c r="PL250" s="3">
        <v>-1.53192565526417</v>
      </c>
      <c r="PM250" s="3">
        <v>-2.0961000507091199</v>
      </c>
      <c r="PN250" s="3">
        <v>-1.7365636275662799</v>
      </c>
      <c r="PO250" s="3">
        <v>-6.3875377633319505E-2</v>
      </c>
      <c r="PP250" s="3">
        <v>0.31696979788844698</v>
      </c>
      <c r="PQ250" s="3">
        <v>-1.05070819539161</v>
      </c>
      <c r="PR250" s="3">
        <v>2.62670407558276E-2</v>
      </c>
      <c r="PS250" s="3">
        <v>0.10914466253777901</v>
      </c>
      <c r="PT250" s="3">
        <v>-0.66737772789156002</v>
      </c>
      <c r="PU250" s="3">
        <v>-7.8220462540235E-2</v>
      </c>
      <c r="PV250" s="3">
        <v>1.22188724777805</v>
      </c>
      <c r="PW250" s="3">
        <v>-0.44129410747480002</v>
      </c>
      <c r="PX250" s="3">
        <v>-0.41666657388306499</v>
      </c>
    </row>
    <row r="251" spans="1:440" ht="15" customHeight="1" x14ac:dyDescent="0.2">
      <c r="A251" s="31">
        <v>250</v>
      </c>
      <c r="B251" s="25">
        <v>2</v>
      </c>
      <c r="C251" s="3">
        <v>1</v>
      </c>
      <c r="D251" s="3">
        <v>1</v>
      </c>
      <c r="E251" s="3">
        <v>2</v>
      </c>
      <c r="F251" s="3" t="s">
        <v>707</v>
      </c>
      <c r="G251" s="3">
        <v>1147</v>
      </c>
      <c r="H251" s="3" t="s">
        <v>712</v>
      </c>
      <c r="I251" s="3">
        <v>110</v>
      </c>
      <c r="J251" s="3">
        <v>666</v>
      </c>
      <c r="K251" s="3" t="s">
        <v>369</v>
      </c>
      <c r="L251" s="4" t="s">
        <v>386</v>
      </c>
      <c r="M251" s="3" t="s">
        <v>371</v>
      </c>
      <c r="N251" s="3" t="s">
        <v>833</v>
      </c>
      <c r="O251" s="3" t="s">
        <v>834</v>
      </c>
      <c r="P251" s="8">
        <v>41137</v>
      </c>
      <c r="Q251" s="3" t="s">
        <v>373</v>
      </c>
      <c r="R251" s="3"/>
      <c r="S251" s="4" t="s">
        <v>832</v>
      </c>
      <c r="T251" s="10">
        <v>6</v>
      </c>
      <c r="U251" s="4" t="s">
        <v>716</v>
      </c>
      <c r="V251" s="3" t="s">
        <v>375</v>
      </c>
      <c r="W251" s="4" t="s">
        <v>718</v>
      </c>
      <c r="X251" s="3" t="s">
        <v>402</v>
      </c>
      <c r="Y251" s="4">
        <v>1</v>
      </c>
      <c r="Z251" s="4" t="s">
        <v>384</v>
      </c>
      <c r="AA251" s="4" t="s">
        <v>757</v>
      </c>
      <c r="AB251" s="4" t="s">
        <v>389</v>
      </c>
      <c r="AC251" s="4" t="s">
        <v>389</v>
      </c>
      <c r="AD251" s="4">
        <v>1</v>
      </c>
      <c r="AE251" s="3">
        <v>1</v>
      </c>
      <c r="AF251" s="4" t="s">
        <v>819</v>
      </c>
      <c r="AG251" s="4" t="s">
        <v>819</v>
      </c>
      <c r="AH251" s="3" t="s">
        <v>380</v>
      </c>
      <c r="AI251" s="3"/>
      <c r="AJ251" s="3" t="s">
        <v>380</v>
      </c>
      <c r="AK251" s="3" t="s">
        <v>380</v>
      </c>
      <c r="AL251" s="3" t="s">
        <v>381</v>
      </c>
      <c r="AM251" s="3" t="s">
        <v>380</v>
      </c>
      <c r="AN251" s="3" t="s">
        <v>380</v>
      </c>
      <c r="AO251" s="3" t="s">
        <v>380</v>
      </c>
      <c r="AP251" s="3" t="s">
        <v>380</v>
      </c>
      <c r="AQ251" s="3" t="s">
        <v>382</v>
      </c>
      <c r="AR251" s="4"/>
      <c r="AS251" s="3" t="s">
        <v>711</v>
      </c>
      <c r="AT251" s="3" t="s">
        <v>712</v>
      </c>
      <c r="AU251" s="3" t="s">
        <v>712</v>
      </c>
      <c r="AV251" s="3" t="s">
        <v>382</v>
      </c>
      <c r="AW251" s="3" t="s">
        <v>382</v>
      </c>
      <c r="AX251" s="3" t="s">
        <v>382</v>
      </c>
      <c r="AY251" s="3" t="s">
        <v>382</v>
      </c>
      <c r="AZ251" s="3" t="s">
        <v>382</v>
      </c>
      <c r="BA251" s="3" t="s">
        <v>382</v>
      </c>
      <c r="BB251" s="3" t="s">
        <v>382</v>
      </c>
      <c r="BC251" s="3" t="s">
        <v>382</v>
      </c>
      <c r="BD251" s="3" t="s">
        <v>382</v>
      </c>
      <c r="BE251" s="3" t="s">
        <v>382</v>
      </c>
      <c r="BF251" s="3" t="s">
        <v>382</v>
      </c>
      <c r="BG251" s="3" t="s">
        <v>382</v>
      </c>
      <c r="BH251" s="3" t="s">
        <v>382</v>
      </c>
      <c r="BI251" s="3" t="s">
        <v>847</v>
      </c>
      <c r="BJ251" s="3" t="s">
        <v>382</v>
      </c>
      <c r="BK251" s="3" t="s">
        <v>382</v>
      </c>
      <c r="BL251" s="3" t="s">
        <v>382</v>
      </c>
      <c r="BM251" s="3" t="s">
        <v>382</v>
      </c>
      <c r="BN251" s="3" t="s">
        <v>382</v>
      </c>
      <c r="BO251" s="3" t="s">
        <v>847</v>
      </c>
      <c r="BP251" s="3" t="s">
        <v>382</v>
      </c>
      <c r="BQ251" s="3" t="s">
        <v>382</v>
      </c>
      <c r="BR251" s="3" t="s">
        <v>382</v>
      </c>
      <c r="BS251" s="3" t="s">
        <v>382</v>
      </c>
      <c r="BT251" s="3" t="s">
        <v>382</v>
      </c>
      <c r="BU251" s="3" t="s">
        <v>382</v>
      </c>
      <c r="BV251" s="3" t="s">
        <v>382</v>
      </c>
      <c r="BW251" s="3" t="s">
        <v>382</v>
      </c>
      <c r="BX251" s="3" t="s">
        <v>382</v>
      </c>
      <c r="BY251" s="3" t="s">
        <v>382</v>
      </c>
      <c r="BZ251" s="3" t="s">
        <v>382</v>
      </c>
      <c r="CA251" s="3" t="s">
        <v>382</v>
      </c>
      <c r="CB251" s="3" t="s">
        <v>382</v>
      </c>
      <c r="CC251" s="3" t="s">
        <v>382</v>
      </c>
      <c r="CD251" s="3" t="s">
        <v>382</v>
      </c>
      <c r="CE251" s="3" t="s">
        <v>382</v>
      </c>
      <c r="CF251" s="3" t="s">
        <v>382</v>
      </c>
      <c r="CG251" s="3" t="s">
        <v>382</v>
      </c>
      <c r="CH251" s="3" t="s">
        <v>382</v>
      </c>
      <c r="CI251" s="3" t="s">
        <v>382</v>
      </c>
      <c r="CJ251" s="3" t="s">
        <v>382</v>
      </c>
      <c r="CK251" s="14">
        <v>0.90403196200000002</v>
      </c>
      <c r="CL251" s="3">
        <v>2</v>
      </c>
      <c r="CM251" s="3" t="s">
        <v>391</v>
      </c>
      <c r="CN251" s="3" t="s">
        <v>379</v>
      </c>
      <c r="CO251" s="3" t="s">
        <v>383</v>
      </c>
      <c r="CP251" s="3" t="s">
        <v>383</v>
      </c>
      <c r="CQ251" s="4" t="s">
        <v>709</v>
      </c>
      <c r="CR251" s="10">
        <v>3</v>
      </c>
      <c r="CS251" s="3" t="s">
        <v>383</v>
      </c>
      <c r="CT251" s="3" t="s">
        <v>384</v>
      </c>
      <c r="CU251" s="10">
        <v>0</v>
      </c>
      <c r="CV251" s="3" t="s">
        <v>383</v>
      </c>
      <c r="CW251" s="3" t="s">
        <v>383</v>
      </c>
      <c r="CX251" s="3" t="s">
        <v>380</v>
      </c>
      <c r="CY251" s="5" t="s">
        <v>711</v>
      </c>
      <c r="CZ251" s="3" t="s">
        <v>380</v>
      </c>
      <c r="DA251" s="3" t="s">
        <v>380</v>
      </c>
      <c r="DB251" s="3" t="s">
        <v>380</v>
      </c>
      <c r="DC251" s="3" t="s">
        <v>367</v>
      </c>
      <c r="DD251" s="3" t="s">
        <v>368</v>
      </c>
      <c r="DE251" s="6">
        <f>(EG251-EC251)/7</f>
        <v>116.85714285714286</v>
      </c>
      <c r="DF251" s="6">
        <f>(EG251-EE251)/7</f>
        <v>111.85714285714286</v>
      </c>
      <c r="DG251" s="6">
        <f>(EG251-EE251)/7</f>
        <v>111.85714285714286</v>
      </c>
      <c r="DH251" s="6">
        <f>(EG251-EC251)/7</f>
        <v>116.85714285714286</v>
      </c>
      <c r="DI251" s="6">
        <v>16500</v>
      </c>
      <c r="DJ251" s="4" t="s">
        <v>821</v>
      </c>
      <c r="DK251" s="7">
        <v>9900</v>
      </c>
      <c r="DL251" s="7">
        <v>22</v>
      </c>
      <c r="DM251" s="7" t="s">
        <v>367</v>
      </c>
      <c r="DN251" s="7">
        <v>59</v>
      </c>
      <c r="DO251" s="7">
        <v>200</v>
      </c>
      <c r="DP251" s="7">
        <v>3000</v>
      </c>
      <c r="DQ251" s="6">
        <v>2.7</v>
      </c>
      <c r="DR251" s="7">
        <v>68</v>
      </c>
      <c r="DS251" s="7">
        <v>90</v>
      </c>
      <c r="DT251" s="7">
        <v>38</v>
      </c>
      <c r="DU251" s="7">
        <v>51</v>
      </c>
      <c r="DV251" s="7">
        <v>95</v>
      </c>
      <c r="DW251" s="7">
        <v>0</v>
      </c>
      <c r="DX251" s="7">
        <v>95</v>
      </c>
      <c r="DY251" s="7">
        <v>77</v>
      </c>
      <c r="DZ251" s="8">
        <v>41134.491550925901</v>
      </c>
      <c r="EA251" s="8">
        <v>41135</v>
      </c>
      <c r="EB251" s="8">
        <v>38698</v>
      </c>
      <c r="EC251" s="8">
        <v>41131</v>
      </c>
      <c r="ED251" s="8">
        <v>41135</v>
      </c>
      <c r="EE251" s="8">
        <v>41166</v>
      </c>
      <c r="EF251" s="8" t="s">
        <v>367</v>
      </c>
      <c r="EG251" s="8">
        <v>41949</v>
      </c>
      <c r="EH251" s="8" t="s">
        <v>367</v>
      </c>
      <c r="EI251" s="8" t="s">
        <v>367</v>
      </c>
      <c r="EJ251" s="8" t="s">
        <v>367</v>
      </c>
      <c r="EK251" s="3" t="s">
        <v>367</v>
      </c>
      <c r="EL251" s="15" t="s">
        <v>902</v>
      </c>
      <c r="EM251" s="15" t="s">
        <v>902</v>
      </c>
      <c r="EN251" s="15" t="s">
        <v>902</v>
      </c>
      <c r="EO251" s="3">
        <v>0.293814615910723</v>
      </c>
      <c r="EP251" s="3">
        <v>0.26769057665685198</v>
      </c>
      <c r="EQ251" s="3">
        <v>0.11862052094205799</v>
      </c>
      <c r="ER251" s="3">
        <v>1.14025154731925</v>
      </c>
      <c r="ES251" s="3">
        <v>-0.66252388781413496</v>
      </c>
      <c r="ET251" s="3">
        <v>0.677533736074455</v>
      </c>
      <c r="EU251" s="3">
        <v>1.01844545934262</v>
      </c>
      <c r="EV251" s="3">
        <v>2.0978055675256702</v>
      </c>
      <c r="EW251" s="3">
        <v>0.25314698474460001</v>
      </c>
      <c r="EX251" s="3">
        <v>0.42966189247953501</v>
      </c>
      <c r="EY251" s="3">
        <v>3.24125175640871</v>
      </c>
      <c r="EZ251" s="3">
        <v>-0.86454426969725795</v>
      </c>
      <c r="FA251" s="3">
        <v>-0.61216253167762202</v>
      </c>
      <c r="FB251" s="3">
        <v>-0.13036307501597799</v>
      </c>
      <c r="FC251" s="3">
        <v>0.50117974978583801</v>
      </c>
      <c r="FD251" s="3">
        <v>0.63291452143766502</v>
      </c>
      <c r="FE251" s="3">
        <v>-0.147391877140505</v>
      </c>
      <c r="FF251" s="3">
        <v>9.4398920108500498E-2</v>
      </c>
      <c r="FG251" s="3">
        <v>1.04946928879212</v>
      </c>
      <c r="FH251" s="3">
        <v>0.60967832664374699</v>
      </c>
      <c r="FI251" s="3">
        <v>0.60936355210436299</v>
      </c>
      <c r="FJ251" s="3">
        <v>-8.5576128487140097E-3</v>
      </c>
      <c r="FK251" s="3">
        <v>0.29439497509243601</v>
      </c>
      <c r="FL251" s="3">
        <v>0.42342620784665502</v>
      </c>
      <c r="FM251" s="3">
        <v>0.21972967933881801</v>
      </c>
      <c r="FN251" s="3">
        <v>-1.8998520458007899</v>
      </c>
      <c r="FO251" s="3">
        <v>4.4857846917555899E-2</v>
      </c>
      <c r="FP251" s="3">
        <v>-6.6932681035406505E-2</v>
      </c>
      <c r="FQ251" s="3">
        <v>-0.156967983687336</v>
      </c>
      <c r="FR251" s="3">
        <v>-0.202410726355645</v>
      </c>
      <c r="FS251" s="3">
        <v>-9.0620729164906003E-2</v>
      </c>
      <c r="FT251" s="3">
        <v>0.272696556331464</v>
      </c>
      <c r="FU251" s="3">
        <v>0.74723687594604205</v>
      </c>
      <c r="FV251" s="3">
        <v>0.67991798794422498</v>
      </c>
      <c r="FW251" s="3">
        <v>-0.27868133715222798</v>
      </c>
      <c r="FX251" s="3">
        <v>0.95550325425470495</v>
      </c>
      <c r="FY251" s="3">
        <v>0.27929085748814902</v>
      </c>
      <c r="FZ251" s="3">
        <v>-0.28804855397215501</v>
      </c>
      <c r="GA251" s="3">
        <v>0.13757358554215601</v>
      </c>
      <c r="GB251" s="3">
        <v>0.91357907725492804</v>
      </c>
      <c r="GC251" s="3">
        <v>0.98412570184821901</v>
      </c>
      <c r="GD251" s="3">
        <v>1.80911491360503</v>
      </c>
      <c r="GE251" s="3">
        <v>0.32732876835748398</v>
      </c>
      <c r="GF251" s="3">
        <v>-3.5456645385583001</v>
      </c>
      <c r="GG251" s="3">
        <v>5.35527871827658E-2</v>
      </c>
      <c r="GH251" s="3">
        <v>-0.59882758717615603</v>
      </c>
      <c r="GI251" s="3">
        <v>-0.300345047406674</v>
      </c>
      <c r="GJ251" s="3">
        <v>0.99205941889178895</v>
      </c>
      <c r="GK251" s="3">
        <v>-0.88120638537524498</v>
      </c>
      <c r="GL251" s="3">
        <v>-1.0208780114262499</v>
      </c>
      <c r="GM251" s="3">
        <v>-0.542550774545282</v>
      </c>
      <c r="GN251" s="3">
        <v>4.3966594629589503E-2</v>
      </c>
      <c r="GO251" s="3">
        <v>-1.1219200443197901</v>
      </c>
      <c r="GP251" s="3">
        <v>-0.318760966535588</v>
      </c>
      <c r="GQ251" s="3">
        <v>-3.5242391874086598</v>
      </c>
      <c r="GR251" s="3">
        <v>0.38479837928915001</v>
      </c>
      <c r="GS251" s="3">
        <v>0.34813738178549902</v>
      </c>
      <c r="GT251" s="3">
        <v>-0.205867814699767</v>
      </c>
      <c r="GU251" s="3">
        <v>-1.4711134008869899</v>
      </c>
      <c r="GV251" s="3">
        <v>0.25836543347815499</v>
      </c>
      <c r="GW251" s="3">
        <v>-3.0473061853348402</v>
      </c>
      <c r="GX251" s="3">
        <v>4.0626062277163498E-2</v>
      </c>
      <c r="GY251" s="3">
        <v>1.0002539286719201</v>
      </c>
      <c r="GZ251" s="3">
        <v>-0.12115316550628299</v>
      </c>
      <c r="HA251" s="3">
        <v>0.60517697013323302</v>
      </c>
      <c r="HB251" s="3">
        <v>-0.44473777206000897</v>
      </c>
      <c r="HC251" s="3">
        <v>3.4113707901490299E-2</v>
      </c>
      <c r="HD251" s="3">
        <v>-0.24373649679092399</v>
      </c>
      <c r="HE251" s="3">
        <v>-0.207864503877809</v>
      </c>
      <c r="HF251" s="3">
        <v>0.53047102412441505</v>
      </c>
      <c r="HG251" s="3">
        <v>-1.0404415263962601</v>
      </c>
      <c r="HH251" s="3">
        <v>1.0034277127461699</v>
      </c>
      <c r="HI251" s="3">
        <v>0.68289189375568005</v>
      </c>
      <c r="HJ251" s="3">
        <v>-1.3926420522424099</v>
      </c>
      <c r="HK251" s="3">
        <v>-2.7918575101935E-2</v>
      </c>
      <c r="HL251" s="3">
        <v>1.1979131507282299</v>
      </c>
      <c r="HM251" s="3">
        <v>1.08378177422337</v>
      </c>
      <c r="HN251" s="3">
        <v>0.16287384505675501</v>
      </c>
      <c r="HO251" s="3">
        <v>-0.17226779526885699</v>
      </c>
      <c r="HP251" s="3">
        <v>-0.51745587290288297</v>
      </c>
      <c r="HQ251" s="3">
        <v>0.19734089904834901</v>
      </c>
      <c r="HR251" s="3">
        <v>-0.31416517485863099</v>
      </c>
      <c r="HS251" s="3">
        <v>0.50419919725878104</v>
      </c>
      <c r="HT251" s="3">
        <v>-1.7660238848055601</v>
      </c>
      <c r="HU251" s="3">
        <v>0.476663888395292</v>
      </c>
      <c r="HV251" s="3">
        <v>-0.45095530235459103</v>
      </c>
      <c r="HW251" s="3">
        <v>-0.61399126745132304</v>
      </c>
      <c r="HX251" s="3">
        <v>-1.0798589368763201</v>
      </c>
      <c r="HY251" s="3">
        <v>-1.30637192560544</v>
      </c>
      <c r="HZ251" s="3">
        <v>-2.4866646740137899</v>
      </c>
      <c r="IA251" s="3">
        <v>-0.85211654804381798</v>
      </c>
      <c r="IB251" s="3">
        <v>-1.0625767790684599</v>
      </c>
      <c r="IC251" s="3">
        <v>-0.60608958906445098</v>
      </c>
      <c r="ID251" s="3">
        <v>-0.31046648519285103</v>
      </c>
      <c r="IE251" s="3">
        <v>-0.41134956833404701</v>
      </c>
      <c r="IF251" s="3">
        <v>-0.204555972011362</v>
      </c>
      <c r="IG251" s="3">
        <v>-0.92767486645302999</v>
      </c>
      <c r="IH251" s="3">
        <v>0.50903969206465305</v>
      </c>
      <c r="II251" s="3">
        <v>0.70222172481793499</v>
      </c>
      <c r="IJ251" s="3">
        <v>-0.43123170624003798</v>
      </c>
      <c r="IK251" s="3">
        <v>0.36937448759720898</v>
      </c>
      <c r="IL251" s="3">
        <v>0.36740121353010702</v>
      </c>
      <c r="IM251" s="3">
        <v>9.4802998100641703E-2</v>
      </c>
      <c r="IN251" s="3">
        <v>-0.19227454932174601</v>
      </c>
      <c r="IO251" s="3">
        <v>0.33025423588070402</v>
      </c>
      <c r="IP251" s="3">
        <v>0.33715062498083598</v>
      </c>
      <c r="IQ251" s="3">
        <v>-0.26848325393351102</v>
      </c>
      <c r="IR251" s="3">
        <v>-1.14060728714432</v>
      </c>
      <c r="IS251" s="3">
        <v>0.89537369120766197</v>
      </c>
      <c r="IT251" s="3">
        <v>0.48269014551273798</v>
      </c>
      <c r="IU251" s="3">
        <v>-0.97127176754581801</v>
      </c>
      <c r="IV251" s="3">
        <v>-0.50885845174973099</v>
      </c>
      <c r="IW251" s="3">
        <v>0.30198517231055499</v>
      </c>
      <c r="IX251" s="3">
        <v>-0.64807364204714302</v>
      </c>
      <c r="IY251" s="3">
        <v>-0.12402688492235001</v>
      </c>
      <c r="IZ251" s="3">
        <v>-0.25967300714579</v>
      </c>
      <c r="JA251" s="3">
        <v>7.1572889208505602E-2</v>
      </c>
      <c r="JB251" s="3">
        <v>6.4921371117155999E-2</v>
      </c>
      <c r="JC251" s="3">
        <v>-4.6287851049609903E-3</v>
      </c>
      <c r="JD251" s="3">
        <v>-0.69637658479087705</v>
      </c>
      <c r="JE251" s="3">
        <v>-0.961546309643873</v>
      </c>
      <c r="JF251" s="3">
        <v>0.71578565682717898</v>
      </c>
      <c r="JG251" s="3">
        <v>-7.5077588239445506E-2</v>
      </c>
      <c r="JH251" s="3">
        <v>-0.56810094861272298</v>
      </c>
      <c r="JI251" s="3">
        <v>-0.94909391705194601</v>
      </c>
      <c r="JJ251" s="3">
        <v>-0.93057100431545703</v>
      </c>
      <c r="JK251" s="3">
        <v>0.37673434123923799</v>
      </c>
      <c r="JL251" s="3">
        <v>0.21532252084013601</v>
      </c>
      <c r="JM251" s="3">
        <v>-0.14900794052132499</v>
      </c>
      <c r="JN251" s="3">
        <v>-1.1596155745149101E-2</v>
      </c>
      <c r="JO251" s="3">
        <v>2.32883182048172</v>
      </c>
      <c r="JP251" s="3">
        <v>1.1266990216406101</v>
      </c>
      <c r="JQ251" s="3">
        <v>0.19101535906315301</v>
      </c>
      <c r="JR251" s="3">
        <v>8.9697845098783993E-2</v>
      </c>
      <c r="JS251" s="3">
        <v>1.16643776556914</v>
      </c>
      <c r="JT251" s="3">
        <v>-0.35291802600021899</v>
      </c>
      <c r="JU251" s="3">
        <v>0.554884858139993</v>
      </c>
      <c r="JV251" s="3">
        <v>0.30898103985159597</v>
      </c>
      <c r="JW251" s="3">
        <v>-0.30097955845693403</v>
      </c>
      <c r="JX251" s="3">
        <v>-0.112350645258895</v>
      </c>
      <c r="JY251" s="3">
        <v>-1.13016470101084</v>
      </c>
      <c r="JZ251" s="3">
        <v>-0.24158810415006601</v>
      </c>
      <c r="KA251" s="3">
        <v>-0.312219951021181</v>
      </c>
      <c r="KB251" s="3">
        <v>0.84994119500475596</v>
      </c>
      <c r="KC251" s="3">
        <v>-1.5972966242692199</v>
      </c>
      <c r="KD251" s="3">
        <v>-1.0414610587705799</v>
      </c>
      <c r="KE251" s="3">
        <v>1.2600046687520201</v>
      </c>
      <c r="KF251" s="3">
        <v>-1.6389700680956201</v>
      </c>
      <c r="KG251" s="3">
        <v>9.4935129303773499E-2</v>
      </c>
      <c r="KH251" s="3">
        <v>-0.66904050022408501</v>
      </c>
      <c r="KI251" s="3">
        <v>-0.79156194523132695</v>
      </c>
      <c r="KJ251" s="3">
        <v>0.59704306465630597</v>
      </c>
      <c r="KK251" s="3">
        <v>5.7444197454532303E-2</v>
      </c>
      <c r="KL251" s="3">
        <v>-4.6396682658976E-2</v>
      </c>
      <c r="KM251" s="3">
        <v>0.151556356601669</v>
      </c>
      <c r="KN251" s="3">
        <v>-0.52895379319285696</v>
      </c>
      <c r="KO251" s="3">
        <v>-1.4686898530564401</v>
      </c>
      <c r="KP251" s="3">
        <v>-0.76607298288139503</v>
      </c>
      <c r="KQ251" s="3">
        <v>0.206677917211019</v>
      </c>
      <c r="KR251" s="3">
        <v>-0.99666516283991402</v>
      </c>
      <c r="KS251" s="3">
        <v>0.55008982592411104</v>
      </c>
      <c r="KT251" s="3">
        <v>0.19840291134375301</v>
      </c>
      <c r="KU251" s="3">
        <v>-0.38108626877984803</v>
      </c>
      <c r="KV251" s="3">
        <v>0.25728800278848601</v>
      </c>
      <c r="KW251" s="3">
        <v>-0.26932900168357099</v>
      </c>
      <c r="KX251" s="3">
        <v>0.63295704958335497</v>
      </c>
      <c r="KY251" s="3">
        <v>0.37435665174997901</v>
      </c>
      <c r="KZ251" s="3">
        <v>0.42731619486058497</v>
      </c>
      <c r="LA251" s="3">
        <v>-1.0218116141534099</v>
      </c>
      <c r="LB251" s="3">
        <v>-1.60156419990923</v>
      </c>
      <c r="LC251" s="3">
        <v>0.25621217183832201</v>
      </c>
      <c r="LD251" s="3">
        <v>-0.21635742211981901</v>
      </c>
      <c r="LE251" s="3">
        <v>0.67784459627667104</v>
      </c>
      <c r="LF251" s="3">
        <v>0.30284098830901102</v>
      </c>
      <c r="LG251" s="3">
        <v>0.69879832550028498</v>
      </c>
      <c r="LH251" s="3">
        <v>-0.32719259381605098</v>
      </c>
      <c r="LI251" s="3">
        <v>-0.55793874872067395</v>
      </c>
      <c r="LJ251" s="3">
        <v>-0.40091900756368198</v>
      </c>
      <c r="LK251" s="3">
        <v>7.6250158132526794E-2</v>
      </c>
      <c r="LL251" s="3">
        <v>-1.09450200567955</v>
      </c>
      <c r="LM251" s="3">
        <v>0.45275085740110199</v>
      </c>
      <c r="LN251" s="3">
        <v>0.23259725801136399</v>
      </c>
      <c r="LO251" s="3">
        <v>-0.86331606158023499</v>
      </c>
      <c r="LP251" s="3">
        <v>0.85401875259926097</v>
      </c>
      <c r="LQ251" s="3">
        <v>-1.00195419103004</v>
      </c>
      <c r="LR251" s="3">
        <v>-6.8361327480572998E-2</v>
      </c>
      <c r="LS251" s="3">
        <v>-8.27370856261396E-3</v>
      </c>
      <c r="LT251" s="3">
        <v>-0.69400164212674798</v>
      </c>
      <c r="LU251" s="3">
        <v>1.9758065213154801</v>
      </c>
      <c r="LV251" s="3">
        <v>3.2236232016013702</v>
      </c>
      <c r="LW251" s="3">
        <v>0.17526507951026901</v>
      </c>
      <c r="LX251" s="3">
        <v>-1.4603681599914899</v>
      </c>
      <c r="LY251" s="3">
        <v>0.82784773271074596</v>
      </c>
      <c r="LZ251" s="3">
        <v>0.81979940681809904</v>
      </c>
      <c r="MA251" s="3">
        <v>-0.47651827815833497</v>
      </c>
      <c r="MB251" s="3">
        <v>1.2046147107487699</v>
      </c>
      <c r="MC251" s="3">
        <v>-0.86171009736877402</v>
      </c>
      <c r="MD251" s="3">
        <v>0.73221441027795398</v>
      </c>
      <c r="ME251" s="3">
        <v>-0.69796714389862802</v>
      </c>
      <c r="MF251" s="3">
        <v>0.56897207834514896</v>
      </c>
      <c r="MG251" s="3">
        <v>0.22400980086028799</v>
      </c>
      <c r="MH251" s="3">
        <v>0.801762656977551</v>
      </c>
      <c r="MI251" s="3">
        <v>-0.89882882808530695</v>
      </c>
      <c r="MJ251" s="3">
        <v>0.63443287687795502</v>
      </c>
      <c r="MK251" s="3">
        <v>0.88773651372689999</v>
      </c>
      <c r="ML251" s="3">
        <v>-1.1079149397068E-2</v>
      </c>
      <c r="MM251" s="3">
        <v>-0.34547717789820898</v>
      </c>
      <c r="MN251" s="3">
        <v>0.34831514037008099</v>
      </c>
      <c r="MO251" s="3">
        <v>1.63126131891865</v>
      </c>
      <c r="MP251" s="3">
        <v>-0.75495546703026495</v>
      </c>
      <c r="MQ251" s="3">
        <v>0.23540372835833401</v>
      </c>
      <c r="MR251" s="3">
        <v>-0.493202724435433</v>
      </c>
      <c r="MS251" s="3">
        <v>0.54140356681722102</v>
      </c>
      <c r="MT251" s="3">
        <v>0.60659068105490799</v>
      </c>
      <c r="MU251" s="3">
        <v>0.64661448784332298</v>
      </c>
      <c r="MV251" s="3">
        <v>1.4377630758197</v>
      </c>
      <c r="MW251" s="3">
        <v>-0.51741285993561503</v>
      </c>
      <c r="MX251" s="3">
        <v>0.68698716340219002</v>
      </c>
      <c r="MY251" s="3">
        <v>1.16664138810015E-2</v>
      </c>
      <c r="MZ251" s="3">
        <v>0.111238522471302</v>
      </c>
      <c r="NA251" s="3">
        <v>-1.8183270781246601</v>
      </c>
      <c r="NB251" s="3">
        <v>-0.17261739170770099</v>
      </c>
      <c r="NC251" s="3">
        <v>0.64518513507095998</v>
      </c>
      <c r="ND251" s="3">
        <v>-1.3392201393046901</v>
      </c>
      <c r="NE251" s="3">
        <v>-1.68471371734358</v>
      </c>
      <c r="NF251" s="3">
        <v>-0.76098186236887699</v>
      </c>
      <c r="NG251" s="3">
        <v>-1.4181721772423299</v>
      </c>
      <c r="NH251" s="3">
        <v>0.36365357308451701</v>
      </c>
      <c r="NI251" s="3">
        <v>0.34098022793933902</v>
      </c>
      <c r="NJ251" s="3">
        <v>1.95484732412164</v>
      </c>
      <c r="NK251" s="3">
        <v>-0.90149468493960605</v>
      </c>
      <c r="NL251" s="3">
        <v>0.47238334534561099</v>
      </c>
      <c r="NM251" s="3">
        <v>-1.4060206453398001</v>
      </c>
      <c r="NN251" s="3">
        <v>-3.2194508429541702</v>
      </c>
      <c r="NO251" s="3">
        <v>-1.13379707142987</v>
      </c>
      <c r="NP251" s="3">
        <v>-1.62813596027514</v>
      </c>
      <c r="NQ251" s="3">
        <v>7.1384273284024996E-2</v>
      </c>
      <c r="NR251" s="3">
        <v>0.38027782243823599</v>
      </c>
      <c r="NS251" s="3">
        <v>0.48765357453909602</v>
      </c>
      <c r="NT251" s="3">
        <v>0.49635619176078399</v>
      </c>
      <c r="NU251" s="3">
        <v>0.249249544913412</v>
      </c>
      <c r="NV251" s="3">
        <v>0.30630127981454902</v>
      </c>
      <c r="NW251" s="3">
        <v>-0.101050441649185</v>
      </c>
      <c r="NX251" s="3">
        <v>-0.81159532328700901</v>
      </c>
      <c r="NY251" s="3">
        <v>-0.80488801671528598</v>
      </c>
      <c r="NZ251" s="3">
        <v>-0.56579875973015203</v>
      </c>
      <c r="OA251" s="3">
        <v>0.198189619006539</v>
      </c>
      <c r="OB251" s="3">
        <v>-0.208302719012913</v>
      </c>
      <c r="OC251" s="3">
        <v>-0.60753611545869501</v>
      </c>
      <c r="OD251" s="3">
        <v>-0.102409245717036</v>
      </c>
      <c r="OE251" s="3">
        <v>1.5254932718233201</v>
      </c>
      <c r="OF251" s="3">
        <v>-3.8208995453677499</v>
      </c>
      <c r="OG251" s="3">
        <v>-0.179083967686721</v>
      </c>
      <c r="OH251" s="3">
        <v>0.285560823984228</v>
      </c>
      <c r="OI251" s="3">
        <v>-3.4142344030304E-2</v>
      </c>
      <c r="OJ251" s="3">
        <v>0.43355330164456402</v>
      </c>
      <c r="OK251" s="3">
        <v>0.10093682690839199</v>
      </c>
      <c r="OL251" s="3">
        <v>1.06788171570195</v>
      </c>
      <c r="OM251" s="3">
        <v>0.27997070964475601</v>
      </c>
      <c r="ON251" s="3">
        <v>0.31429625635535302</v>
      </c>
      <c r="OO251" s="3">
        <v>-1.1584576645870399</v>
      </c>
      <c r="OP251" s="3">
        <v>-1.00378731420169</v>
      </c>
      <c r="OQ251" s="3">
        <v>-0.61243189895850703</v>
      </c>
      <c r="OR251" s="3">
        <v>5.7987536803461498E-2</v>
      </c>
      <c r="OS251" s="3">
        <v>0.33819041384780502</v>
      </c>
      <c r="OT251" s="3">
        <v>-2.1993619550978698</v>
      </c>
      <c r="OU251" s="3">
        <v>-4.5485882679252999E-2</v>
      </c>
      <c r="OV251" s="3">
        <v>0.234654788455678</v>
      </c>
      <c r="OW251" s="3">
        <v>-1.77029349296397</v>
      </c>
      <c r="OX251" s="3">
        <v>-0.95956100696295998</v>
      </c>
      <c r="OY251" s="3">
        <v>0.24623131092735101</v>
      </c>
      <c r="OZ251" s="3">
        <v>-0.25879303677169402</v>
      </c>
      <c r="PA251" s="3">
        <v>-2.23329272614192</v>
      </c>
      <c r="PB251" s="3">
        <v>0.44589171732599903</v>
      </c>
      <c r="PC251" s="3">
        <v>0.17456780453505299</v>
      </c>
      <c r="PD251" s="3">
        <v>0.21269506288418799</v>
      </c>
      <c r="PE251" s="3">
        <v>-5.7271310780091997E-2</v>
      </c>
      <c r="PF251" s="3">
        <v>0.88406417923041103</v>
      </c>
      <c r="PG251" s="3">
        <v>9.1552916289598593E-2</v>
      </c>
      <c r="PH251" s="3">
        <v>-0.30556643539588901</v>
      </c>
      <c r="PI251" s="3">
        <v>1.0125432471074101</v>
      </c>
      <c r="PJ251" s="3">
        <v>-0.39099804380803599</v>
      </c>
      <c r="PK251" s="3">
        <v>-0.53859738599999996</v>
      </c>
      <c r="PL251" s="3">
        <v>-0.59958824192871596</v>
      </c>
      <c r="PM251" s="3">
        <v>0.35485618524784002</v>
      </c>
      <c r="PN251" s="3">
        <v>-1.0443397229978399</v>
      </c>
      <c r="PO251" s="3">
        <v>-0.16889218909576501</v>
      </c>
      <c r="PP251" s="3">
        <v>9.4705204602387197E-2</v>
      </c>
      <c r="PQ251" s="3">
        <v>-0.66942436435250596</v>
      </c>
      <c r="PR251" s="3">
        <v>0.12510411927968601</v>
      </c>
      <c r="PS251" s="3">
        <v>-0.208521819985997</v>
      </c>
      <c r="PT251" s="3">
        <v>-0.333969104509447</v>
      </c>
      <c r="PU251" s="3">
        <v>-0.53045487772262001</v>
      </c>
      <c r="PV251" s="3">
        <v>0.95856317066374697</v>
      </c>
      <c r="PW251" s="3">
        <v>-0.39811154531469001</v>
      </c>
      <c r="PX251" s="3">
        <v>5.2852285345285103E-3</v>
      </c>
    </row>
    <row r="252" spans="1:440" ht="15" customHeight="1" x14ac:dyDescent="0.2">
      <c r="A252" s="31">
        <v>251</v>
      </c>
      <c r="B252" s="25">
        <v>5</v>
      </c>
      <c r="C252" s="3">
        <v>1</v>
      </c>
      <c r="D252" s="3">
        <v>2</v>
      </c>
      <c r="E252" s="3">
        <v>2</v>
      </c>
      <c r="F252" s="3" t="s">
        <v>707</v>
      </c>
      <c r="G252" s="3">
        <v>1148</v>
      </c>
      <c r="H252" s="3" t="s">
        <v>712</v>
      </c>
      <c r="I252" s="3">
        <v>118</v>
      </c>
      <c r="J252" s="3">
        <v>707</v>
      </c>
      <c r="K252" s="3" t="s">
        <v>369</v>
      </c>
      <c r="L252" s="4" t="s">
        <v>386</v>
      </c>
      <c r="M252" s="3" t="s">
        <v>371</v>
      </c>
      <c r="N252" s="3" t="s">
        <v>833</v>
      </c>
      <c r="O252" s="3" t="s">
        <v>834</v>
      </c>
      <c r="P252" s="8">
        <v>41170</v>
      </c>
      <c r="Q252" s="3" t="s">
        <v>373</v>
      </c>
      <c r="R252" s="3" t="s">
        <v>436</v>
      </c>
      <c r="S252" s="4" t="s">
        <v>832</v>
      </c>
      <c r="T252" s="10">
        <v>8</v>
      </c>
      <c r="U252" s="4" t="s">
        <v>716</v>
      </c>
      <c r="V252" s="3" t="s">
        <v>375</v>
      </c>
      <c r="W252" s="4" t="s">
        <v>718</v>
      </c>
      <c r="X252" s="3" t="s">
        <v>402</v>
      </c>
      <c r="Y252" s="4">
        <v>1</v>
      </c>
      <c r="Z252" s="4" t="s">
        <v>384</v>
      </c>
      <c r="AA252" s="4" t="s">
        <v>511</v>
      </c>
      <c r="AB252" s="4" t="s">
        <v>722</v>
      </c>
      <c r="AC252" s="4" t="s">
        <v>900</v>
      </c>
      <c r="AD252" s="4">
        <v>8</v>
      </c>
      <c r="AE252" s="3">
        <v>5</v>
      </c>
      <c r="AF252" s="4" t="s">
        <v>820</v>
      </c>
      <c r="AG252" s="4" t="s">
        <v>820</v>
      </c>
      <c r="AH252" s="3" t="s">
        <v>380</v>
      </c>
      <c r="AI252" s="3"/>
      <c r="AJ252" s="3" t="s">
        <v>380</v>
      </c>
      <c r="AK252" s="3" t="s">
        <v>380</v>
      </c>
      <c r="AL252" s="3" t="s">
        <v>380</v>
      </c>
      <c r="AM252" s="3" t="s">
        <v>380</v>
      </c>
      <c r="AN252" s="3" t="s">
        <v>380</v>
      </c>
      <c r="AO252" s="3" t="s">
        <v>380</v>
      </c>
      <c r="AP252" s="3" t="s">
        <v>380</v>
      </c>
      <c r="AQ252" s="3" t="s">
        <v>382</v>
      </c>
      <c r="AR252" s="4"/>
      <c r="AS252" s="3" t="s">
        <v>711</v>
      </c>
      <c r="AT252" s="3" t="s">
        <v>711</v>
      </c>
      <c r="AU252" s="3" t="s">
        <v>711</v>
      </c>
      <c r="AV252" s="3" t="s">
        <v>382</v>
      </c>
      <c r="AW252" s="3" t="s">
        <v>382</v>
      </c>
      <c r="AX252" s="3" t="s">
        <v>382</v>
      </c>
      <c r="AY252" s="3" t="s">
        <v>382</v>
      </c>
      <c r="AZ252" s="3" t="s">
        <v>382</v>
      </c>
      <c r="BA252" s="3" t="s">
        <v>382</v>
      </c>
      <c r="BB252" s="3" t="s">
        <v>382</v>
      </c>
      <c r="BC252" s="3" t="s">
        <v>382</v>
      </c>
      <c r="BD252" s="3" t="s">
        <v>382</v>
      </c>
      <c r="BE252" s="3" t="s">
        <v>382</v>
      </c>
      <c r="BF252" s="3" t="s">
        <v>382</v>
      </c>
      <c r="BG252" s="3" t="s">
        <v>382</v>
      </c>
      <c r="BH252" s="3" t="s">
        <v>382</v>
      </c>
      <c r="BI252" s="3" t="s">
        <v>382</v>
      </c>
      <c r="BJ252" s="3" t="s">
        <v>382</v>
      </c>
      <c r="BK252" s="3" t="s">
        <v>382</v>
      </c>
      <c r="BL252" s="3" t="s">
        <v>382</v>
      </c>
      <c r="BM252" s="3" t="s">
        <v>382</v>
      </c>
      <c r="BN252" s="3" t="s">
        <v>382</v>
      </c>
      <c r="BO252" s="3" t="s">
        <v>382</v>
      </c>
      <c r="BP252" s="3" t="s">
        <v>382</v>
      </c>
      <c r="BQ252" s="3" t="s">
        <v>382</v>
      </c>
      <c r="BR252" s="3" t="s">
        <v>382</v>
      </c>
      <c r="BS252" s="3" t="s">
        <v>382</v>
      </c>
      <c r="BT252" s="3" t="s">
        <v>382</v>
      </c>
      <c r="BU252" s="3" t="s">
        <v>382</v>
      </c>
      <c r="BV252" s="3" t="s">
        <v>382</v>
      </c>
      <c r="BW252" s="3" t="s">
        <v>382</v>
      </c>
      <c r="BX252" s="3" t="s">
        <v>382</v>
      </c>
      <c r="BY252" s="3" t="s">
        <v>382</v>
      </c>
      <c r="BZ252" s="3" t="s">
        <v>382</v>
      </c>
      <c r="CA252" s="3" t="s">
        <v>382</v>
      </c>
      <c r="CB252" s="3" t="s">
        <v>382</v>
      </c>
      <c r="CC252" s="3" t="s">
        <v>382</v>
      </c>
      <c r="CD252" s="3" t="s">
        <v>382</v>
      </c>
      <c r="CE252" s="3" t="s">
        <v>382</v>
      </c>
      <c r="CF252" s="3" t="s">
        <v>382</v>
      </c>
      <c r="CG252" s="3" t="s">
        <v>382</v>
      </c>
      <c r="CH252" s="3" t="s">
        <v>382</v>
      </c>
      <c r="CI252" s="3" t="s">
        <v>382</v>
      </c>
      <c r="CJ252" s="3" t="s">
        <v>382</v>
      </c>
      <c r="CK252" s="14">
        <v>1.53393226</v>
      </c>
      <c r="CL252" s="3">
        <v>2</v>
      </c>
      <c r="CM252" s="3" t="s">
        <v>391</v>
      </c>
      <c r="CN252" s="3" t="s">
        <v>398</v>
      </c>
      <c r="CO252" s="3" t="s">
        <v>407</v>
      </c>
      <c r="CP252" s="3" t="s">
        <v>407</v>
      </c>
      <c r="CQ252" s="4" t="s">
        <v>709</v>
      </c>
      <c r="CR252" s="10">
        <v>15</v>
      </c>
      <c r="CS252" s="3" t="s">
        <v>367</v>
      </c>
      <c r="CT252" s="3" t="s">
        <v>377</v>
      </c>
      <c r="CU252" s="10">
        <v>7.4</v>
      </c>
      <c r="CV252" s="3" t="s">
        <v>383</v>
      </c>
      <c r="CW252" s="3" t="s">
        <v>383</v>
      </c>
      <c r="CX252" s="3" t="s">
        <v>381</v>
      </c>
      <c r="CY252" s="4" t="s">
        <v>710</v>
      </c>
      <c r="CZ252" s="3" t="s">
        <v>381</v>
      </c>
      <c r="DA252" s="3" t="s">
        <v>381</v>
      </c>
      <c r="DB252" s="3" t="s">
        <v>381</v>
      </c>
      <c r="DC252" s="3" t="s">
        <v>651</v>
      </c>
      <c r="DD252" s="3" t="s">
        <v>368</v>
      </c>
      <c r="DE252" s="6">
        <f>(EG252-EC252)/7</f>
        <v>127</v>
      </c>
      <c r="DF252" s="6">
        <f>(EJ252-EE252)/7</f>
        <v>56.142857142857146</v>
      </c>
      <c r="DG252" s="6">
        <f>(EJ252-EE252)/7</f>
        <v>56.142857142857146</v>
      </c>
      <c r="DH252" s="6">
        <f>(EJ252-EC252)/7</f>
        <v>62.285714285714285</v>
      </c>
      <c r="DI252" s="6">
        <v>15800</v>
      </c>
      <c r="DJ252" s="4" t="s">
        <v>821</v>
      </c>
      <c r="DK252" s="7">
        <v>4266</v>
      </c>
      <c r="DL252" s="7">
        <v>40</v>
      </c>
      <c r="DM252" s="7" t="s">
        <v>367</v>
      </c>
      <c r="DN252" s="7">
        <v>27</v>
      </c>
      <c r="DO252" s="7" t="s">
        <v>367</v>
      </c>
      <c r="DP252" s="7" t="s">
        <v>367</v>
      </c>
      <c r="DQ252" s="6">
        <v>1.5</v>
      </c>
      <c r="DR252" s="7" t="s">
        <v>367</v>
      </c>
      <c r="DS252" s="7">
        <v>100</v>
      </c>
      <c r="DT252" s="7">
        <v>0</v>
      </c>
      <c r="DU252" s="7">
        <v>100</v>
      </c>
      <c r="DV252" s="7">
        <v>10</v>
      </c>
      <c r="DW252" s="7">
        <v>100</v>
      </c>
      <c r="DX252" s="7">
        <v>100</v>
      </c>
      <c r="DY252" s="7">
        <v>100</v>
      </c>
      <c r="DZ252" s="8">
        <v>41325.629768518404</v>
      </c>
      <c r="EA252" s="8">
        <v>41166</v>
      </c>
      <c r="EB252" s="8">
        <v>37938</v>
      </c>
      <c r="EC252" s="8">
        <v>41155</v>
      </c>
      <c r="ED252" s="8">
        <v>41166</v>
      </c>
      <c r="EE252" s="8">
        <v>41198</v>
      </c>
      <c r="EF252" s="8">
        <v>41326</v>
      </c>
      <c r="EG252" s="8">
        <v>42044</v>
      </c>
      <c r="EH252" s="8" t="s">
        <v>367</v>
      </c>
      <c r="EI252" s="8">
        <v>41591</v>
      </c>
      <c r="EJ252" s="8">
        <v>41591</v>
      </c>
      <c r="EK252" s="3" t="s">
        <v>367</v>
      </c>
      <c r="EL252" s="15" t="s">
        <v>902</v>
      </c>
      <c r="EM252" s="15" t="s">
        <v>902</v>
      </c>
      <c r="EN252" s="15" t="s">
        <v>902</v>
      </c>
      <c r="EO252" s="3">
        <v>-0.17449275220483201</v>
      </c>
      <c r="EP252" s="3">
        <v>0.64025222902834</v>
      </c>
      <c r="EQ252" s="3">
        <v>0.49762522292613198</v>
      </c>
      <c r="ER252" s="3">
        <v>0.69313816248758098</v>
      </c>
      <c r="ES252" s="3">
        <v>0.204738805936969</v>
      </c>
      <c r="ET252" s="3">
        <v>1.2862184375032001E-2</v>
      </c>
      <c r="EU252" s="3">
        <v>1.5725002239788</v>
      </c>
      <c r="EV252" s="3">
        <v>8.7969584473458901E-2</v>
      </c>
      <c r="EW252" s="3">
        <v>-0.46655245838002402</v>
      </c>
      <c r="EX252" s="3">
        <v>-0.108334027004717</v>
      </c>
      <c r="EY252" s="3">
        <v>0.327685754211131</v>
      </c>
      <c r="EZ252" s="3">
        <v>-2.2572673885185E-2</v>
      </c>
      <c r="FA252" s="3">
        <v>9.1872091344067999E-2</v>
      </c>
      <c r="FB252" s="3">
        <v>0.319823646847195</v>
      </c>
      <c r="FC252" s="3">
        <v>0.37759691221865799</v>
      </c>
      <c r="FD252" s="3">
        <v>-0.15862823502316201</v>
      </c>
      <c r="FE252" s="3">
        <v>-0.54789973782735102</v>
      </c>
      <c r="FF252" s="3">
        <v>0.83214799754356095</v>
      </c>
      <c r="FG252" s="3">
        <v>1.7075632076380001</v>
      </c>
      <c r="FH252" s="3">
        <v>0.46583670113792203</v>
      </c>
      <c r="FI252" s="3">
        <v>0.358601870583385</v>
      </c>
      <c r="FJ252" s="3">
        <v>0.113987801422895</v>
      </c>
      <c r="FK252" s="3">
        <v>1.25036334969242</v>
      </c>
      <c r="FL252" s="3">
        <v>1.00543965299945</v>
      </c>
      <c r="FM252" s="3">
        <v>0.14866333511500199</v>
      </c>
      <c r="FN252" s="3">
        <v>0.326043641039585</v>
      </c>
      <c r="FO252" s="3">
        <v>-8.2486452898035897E-2</v>
      </c>
      <c r="FP252" s="3">
        <v>0.63913405993172701</v>
      </c>
      <c r="FQ252" s="3">
        <v>3.6933734674762901E-2</v>
      </c>
      <c r="FR252" s="3">
        <v>0.42172796805290103</v>
      </c>
      <c r="FS252" s="3">
        <v>1.5773757216955</v>
      </c>
      <c r="FT252" s="3">
        <v>-8.7777666437135304E-2</v>
      </c>
      <c r="FU252" s="3">
        <v>0.86384787480894198</v>
      </c>
      <c r="FV252" s="3">
        <v>7.1191159396140499E-2</v>
      </c>
      <c r="FW252" s="3">
        <v>0.54689700188323398</v>
      </c>
      <c r="FX252" s="3">
        <v>0.51379355923666303</v>
      </c>
      <c r="FY252" s="3">
        <v>0.38760233090667401</v>
      </c>
      <c r="FZ252" s="3">
        <v>0.114037611380832</v>
      </c>
      <c r="GA252" s="3">
        <v>-1.5424833042349999E-2</v>
      </c>
      <c r="GB252" s="3">
        <v>0.345492721019518</v>
      </c>
      <c r="GC252" s="3">
        <v>0.86121653521740504</v>
      </c>
      <c r="GD252" s="3">
        <v>-2.3015180280564901E-2</v>
      </c>
      <c r="GE252" s="3">
        <v>-5.5274580992426998E-2</v>
      </c>
      <c r="GF252" s="3">
        <v>-2.9234229956878499</v>
      </c>
      <c r="GG252" s="3">
        <v>-8.0676872731860999E-2</v>
      </c>
      <c r="GH252" s="3">
        <v>1.5686539089669001E-2</v>
      </c>
      <c r="GI252" s="3">
        <v>0.35490011873876298</v>
      </c>
      <c r="GJ252" s="3">
        <v>0.163221843204789</v>
      </c>
      <c r="GK252" s="3">
        <v>-0.218275896440838</v>
      </c>
      <c r="GL252" s="3">
        <v>-1.0594817604554601</v>
      </c>
      <c r="GM252" s="3">
        <v>0.227056611875951</v>
      </c>
      <c r="GN252" s="3">
        <v>0.36286032397659501</v>
      </c>
      <c r="GO252" s="3">
        <v>-0.90075798326922596</v>
      </c>
      <c r="GP252" s="3">
        <v>-0.42226896584394902</v>
      </c>
      <c r="GQ252" s="3">
        <v>-3.18382626606736</v>
      </c>
      <c r="GR252" s="3">
        <v>0.31098173463580903</v>
      </c>
      <c r="GS252" s="3">
        <v>0.298452609223465</v>
      </c>
      <c r="GT252" s="3">
        <v>-0.76831744900642296</v>
      </c>
      <c r="GU252" s="3">
        <v>-1.1509697020951799</v>
      </c>
      <c r="GV252" s="3">
        <v>0.37096856729841199</v>
      </c>
      <c r="GW252" s="3">
        <v>-3.0192711974806201</v>
      </c>
      <c r="GX252" s="3">
        <v>-0.659615739559124</v>
      </c>
      <c r="GY252" s="3">
        <v>0.34950316900173001</v>
      </c>
      <c r="GZ252" s="3">
        <v>0.50680256908617505</v>
      </c>
      <c r="HA252" s="3">
        <v>0.51793612869633698</v>
      </c>
      <c r="HB252" s="3">
        <v>0.30092962001302498</v>
      </c>
      <c r="HC252" s="3">
        <v>-2.0166743781239699E-2</v>
      </c>
      <c r="HD252" s="3">
        <v>-0.17092804897011499</v>
      </c>
      <c r="HE252" s="3">
        <v>-1.2726964485449199</v>
      </c>
      <c r="HF252" s="3">
        <v>0.54916734191679595</v>
      </c>
      <c r="HG252" s="3">
        <v>-1.38396736347948</v>
      </c>
      <c r="HH252" s="3">
        <v>0.25703621661572101</v>
      </c>
      <c r="HI252" s="3">
        <v>0.110215239355795</v>
      </c>
      <c r="HJ252" s="3">
        <v>-6.3988846111450198E-2</v>
      </c>
      <c r="HK252" s="3">
        <v>0.36159479540311201</v>
      </c>
      <c r="HL252" s="3">
        <v>0.71849782513614102</v>
      </c>
      <c r="HM252" s="3">
        <v>0.91043471007763499</v>
      </c>
      <c r="HN252" s="3">
        <v>-0.56383402047492504</v>
      </c>
      <c r="HO252" s="3">
        <v>0.28904458357817597</v>
      </c>
      <c r="HP252" s="3">
        <v>8.6906862908804006E-2</v>
      </c>
      <c r="HQ252" s="3">
        <v>-6.8335034375600597E-3</v>
      </c>
      <c r="HR252" s="3">
        <v>0.105696172114079</v>
      </c>
      <c r="HS252" s="3">
        <v>0.64078922965702301</v>
      </c>
      <c r="HT252" s="3">
        <v>-1.37264523221813</v>
      </c>
      <c r="HU252" s="3">
        <v>-8.31429403017485E-2</v>
      </c>
      <c r="HV252" s="3">
        <v>-0.65784097328131996</v>
      </c>
      <c r="HW252" s="3">
        <v>-0.44902505796136799</v>
      </c>
      <c r="HX252" s="3">
        <v>-0.61436900603181499</v>
      </c>
      <c r="HY252" s="3">
        <v>-0.460141328045229</v>
      </c>
      <c r="HZ252" s="3">
        <v>-2.50590800959242</v>
      </c>
      <c r="IA252" s="3">
        <v>-0.337720945574561</v>
      </c>
      <c r="IB252" s="3">
        <v>-3.2318334367974502E-2</v>
      </c>
      <c r="IC252" s="3">
        <v>0.538380369002597</v>
      </c>
      <c r="ID252" s="3">
        <v>0.28693415786528798</v>
      </c>
      <c r="IE252" s="3">
        <v>-0.58779849529246198</v>
      </c>
      <c r="IF252" s="3">
        <v>9.9143702976282E-2</v>
      </c>
      <c r="IG252" s="3">
        <v>-0.64266673698314902</v>
      </c>
      <c r="IH252" s="3">
        <v>0.115845133513872</v>
      </c>
      <c r="II252" s="3">
        <v>0.17894036869152699</v>
      </c>
      <c r="IJ252" s="3">
        <v>0.27560945896280598</v>
      </c>
      <c r="IK252" s="3">
        <v>-0.17473279247191001</v>
      </c>
      <c r="IL252" s="3">
        <v>0.28077404185289601</v>
      </c>
      <c r="IM252" s="3">
        <v>0.43248517167241401</v>
      </c>
      <c r="IN252" s="3">
        <v>-9.2912794237763496E-2</v>
      </c>
      <c r="IO252" s="3">
        <v>0.37381121400852602</v>
      </c>
      <c r="IP252" s="3">
        <v>-0.227261230203365</v>
      </c>
      <c r="IQ252" s="3">
        <v>1.1751106815888099</v>
      </c>
      <c r="IR252" s="3">
        <v>-0.26278126962004</v>
      </c>
      <c r="IS252" s="3">
        <v>0.54402618555566595</v>
      </c>
      <c r="IT252" s="3">
        <v>1.1312615291430499E-2</v>
      </c>
      <c r="IU252" s="3">
        <v>5.8647021545509999E-2</v>
      </c>
      <c r="IV252" s="3">
        <v>-0.527125293139729</v>
      </c>
      <c r="IW252" s="3">
        <v>0.77821356228169003</v>
      </c>
      <c r="IX252" s="3">
        <v>8.6826287520170506E-2</v>
      </c>
      <c r="IY252" s="3">
        <v>0.46946614058355102</v>
      </c>
      <c r="IZ252" s="3">
        <v>0.52179110478586399</v>
      </c>
      <c r="JA252" s="3">
        <v>1.0276033453272599</v>
      </c>
      <c r="JB252" s="3">
        <v>-0.40614570948103101</v>
      </c>
      <c r="JC252" s="3">
        <v>0.50813338734611202</v>
      </c>
      <c r="JD252" s="3">
        <v>-0.29183691957394398</v>
      </c>
      <c r="JE252" s="3">
        <v>0.367451961239734</v>
      </c>
      <c r="JF252" s="3">
        <v>0.261463234748536</v>
      </c>
      <c r="JG252" s="3">
        <v>0.56412150807566797</v>
      </c>
      <c r="JH252" s="3">
        <v>-0.70485413278674403</v>
      </c>
      <c r="JI252" s="3">
        <v>-0.80755218534364204</v>
      </c>
      <c r="JJ252" s="3">
        <v>-1.3942387140425501</v>
      </c>
      <c r="JK252" s="3">
        <v>0.12953204797402901</v>
      </c>
      <c r="JL252" s="3">
        <v>0.13540668906461201</v>
      </c>
      <c r="JM252" s="3">
        <v>3.6103553479690097E-2</v>
      </c>
      <c r="JN252" s="3">
        <v>-2.0793134835424398</v>
      </c>
      <c r="JO252" s="3">
        <v>-0.14012463356052099</v>
      </c>
      <c r="JP252" s="3">
        <v>0.39277408318217499</v>
      </c>
      <c r="JQ252" s="3">
        <v>0.74603368195745001</v>
      </c>
      <c r="JR252" s="3">
        <v>0.27789764310588699</v>
      </c>
      <c r="JS252" s="3">
        <v>0.53047915781553501</v>
      </c>
      <c r="JT252" s="3">
        <v>0.22694866177137901</v>
      </c>
      <c r="JU252" s="3">
        <v>0.22446847955598501</v>
      </c>
      <c r="JV252" s="3">
        <v>0.694520850545428</v>
      </c>
      <c r="JW252" s="3">
        <v>0.57291577592766196</v>
      </c>
      <c r="JX252" s="3">
        <v>-0.47654279268995797</v>
      </c>
      <c r="JY252" s="3">
        <v>-1.47154010976391</v>
      </c>
      <c r="JZ252" s="3">
        <v>-0.41525730707060698</v>
      </c>
      <c r="KA252" s="3">
        <v>-9.9436383528870506E-2</v>
      </c>
      <c r="KB252" s="3">
        <v>1.3518021052020801</v>
      </c>
      <c r="KC252" s="3">
        <v>0.95508659755643999</v>
      </c>
      <c r="KD252" s="3">
        <v>-0.166270413205657</v>
      </c>
      <c r="KE252" s="3">
        <v>0.70815693038148297</v>
      </c>
      <c r="KF252" s="3">
        <v>-3.0910635925546499</v>
      </c>
      <c r="KG252" s="3">
        <v>0.15562974969976601</v>
      </c>
      <c r="KH252" s="3">
        <v>0.128517369916895</v>
      </c>
      <c r="KI252" s="3">
        <v>-0.13829575013937601</v>
      </c>
      <c r="KJ252" s="3">
        <v>1.37008925088309</v>
      </c>
      <c r="KK252" s="3">
        <v>3.0780290026546898E-2</v>
      </c>
      <c r="KL252" s="3">
        <v>0.221792285927012</v>
      </c>
      <c r="KM252" s="3">
        <v>-0.49282300763681702</v>
      </c>
      <c r="KN252" s="3">
        <v>0.62534480525582103</v>
      </c>
      <c r="KO252" s="3">
        <v>-2.28809490090415</v>
      </c>
      <c r="KP252" s="3">
        <v>-0.60745455892133604</v>
      </c>
      <c r="KQ252" s="3">
        <v>-0.503832249013075</v>
      </c>
      <c r="KR252" s="3">
        <v>0.339919859677489</v>
      </c>
      <c r="KS252" s="3">
        <v>0.54844830763500096</v>
      </c>
      <c r="KT252" s="3">
        <v>7.2006502923313495E-2</v>
      </c>
      <c r="KU252" s="3">
        <v>-0.65409116575714399</v>
      </c>
      <c r="KV252" s="3">
        <v>-0.110937875884467</v>
      </c>
      <c r="KW252" s="3">
        <v>-4.1446713579049198E-4</v>
      </c>
      <c r="KX252" s="3">
        <v>0.22441458807068601</v>
      </c>
      <c r="KY252" s="3">
        <v>0.21456085473710201</v>
      </c>
      <c r="KZ252" s="3">
        <v>0.55490726310229299</v>
      </c>
      <c r="LA252" s="3">
        <v>-0.58353734652878497</v>
      </c>
      <c r="LB252" s="3">
        <v>-0.855998434052608</v>
      </c>
      <c r="LC252" s="3">
        <v>-6.6889034635488204E-2</v>
      </c>
      <c r="LD252" s="3">
        <v>0.37584788813964898</v>
      </c>
      <c r="LE252" s="3">
        <v>-0.321844107018528</v>
      </c>
      <c r="LF252" s="3">
        <v>0.28902333718359402</v>
      </c>
      <c r="LG252" s="3">
        <v>1.0587480687508299</v>
      </c>
      <c r="LH252" s="3">
        <v>-0.21989424152731199</v>
      </c>
      <c r="LI252" s="3">
        <v>-0.28247349368352798</v>
      </c>
      <c r="LJ252" s="3">
        <v>-0.19604367535977901</v>
      </c>
      <c r="LK252" s="3">
        <v>-0.31968512014010703</v>
      </c>
      <c r="LL252" s="3">
        <v>-0.430535474347716</v>
      </c>
      <c r="LM252" s="3">
        <v>0.561675214354459</v>
      </c>
      <c r="LN252" s="3">
        <v>7.9523344176681998E-2</v>
      </c>
      <c r="LO252" s="3">
        <v>-2.8535422083109399E-2</v>
      </c>
      <c r="LP252" s="3">
        <v>0.60751969305268305</v>
      </c>
      <c r="LQ252" s="3">
        <v>-1.09519944999855</v>
      </c>
      <c r="LR252" s="3">
        <v>-0.122195125928453</v>
      </c>
      <c r="LS252" s="3">
        <v>0.76889525181386498</v>
      </c>
      <c r="LT252" s="3">
        <v>-0.437082758985122</v>
      </c>
      <c r="LU252" s="3">
        <v>1.1595549292868099</v>
      </c>
      <c r="LV252" s="3">
        <v>1.19969480781009</v>
      </c>
      <c r="LW252" s="3">
        <v>-0.33114117706636398</v>
      </c>
      <c r="LX252" s="3">
        <v>-0.55047610573912198</v>
      </c>
      <c r="LY252" s="3">
        <v>0.66476859574273295</v>
      </c>
      <c r="LZ252" s="3">
        <v>0.75639054149488005</v>
      </c>
      <c r="MA252" s="3">
        <v>0.24413276892572799</v>
      </c>
      <c r="MB252" s="3">
        <v>0.33689843254749302</v>
      </c>
      <c r="MC252" s="3">
        <v>-0.667960283490593</v>
      </c>
      <c r="MD252" s="3">
        <v>0.49807375716787899</v>
      </c>
      <c r="ME252" s="3">
        <v>0.189063910191686</v>
      </c>
      <c r="MF252" s="3">
        <v>0.50419186777807201</v>
      </c>
      <c r="MG252" s="3">
        <v>0.465691631589426</v>
      </c>
      <c r="MH252" s="3">
        <v>0.69232382704272299</v>
      </c>
      <c r="MI252" s="3">
        <v>0.48593270517534798</v>
      </c>
      <c r="MJ252" s="3">
        <v>-0.30911266236301199</v>
      </c>
      <c r="MK252" s="3">
        <v>0.16621770489103499</v>
      </c>
      <c r="ML252" s="3">
        <v>0.16320502700872699</v>
      </c>
      <c r="MM252" s="3">
        <v>-0.67618484324547101</v>
      </c>
      <c r="MN252" s="3">
        <v>0.79668448848583295</v>
      </c>
      <c r="MO252" s="3">
        <v>0.62936099216375196</v>
      </c>
      <c r="MP252" s="3">
        <v>-2.4702079230419201</v>
      </c>
      <c r="MQ252" s="3">
        <v>0.55746422920044902</v>
      </c>
      <c r="MR252" s="3">
        <v>0.78126882408731502</v>
      </c>
      <c r="MS252" s="3">
        <v>0.67674517959879199</v>
      </c>
      <c r="MT252" s="3">
        <v>0.70598800268308703</v>
      </c>
      <c r="MU252" s="3">
        <v>-0.35066158834302602</v>
      </c>
      <c r="MV252" s="3">
        <v>-0.14399873253862699</v>
      </c>
      <c r="MW252" s="3">
        <v>0.50232169278077998</v>
      </c>
      <c r="MX252" s="3">
        <v>1.31783354712415E-2</v>
      </c>
      <c r="MY252" s="3">
        <v>4.97319228570983E-2</v>
      </c>
      <c r="MZ252" s="3">
        <v>1.8013454217229601E-2</v>
      </c>
      <c r="NA252" s="3">
        <v>-1.9083909476627099</v>
      </c>
      <c r="NB252" s="3">
        <v>-2.6914633795813998E-2</v>
      </c>
      <c r="NC252" s="3">
        <v>0.36045811385062299</v>
      </c>
      <c r="ND252" s="3">
        <v>-0.85299717779024697</v>
      </c>
      <c r="NE252" s="3">
        <v>-2.2866113343261798</v>
      </c>
      <c r="NF252" s="3">
        <v>0.16231463356186099</v>
      </c>
      <c r="NG252" s="3">
        <v>-1.61229766804537</v>
      </c>
      <c r="NH252" s="3">
        <v>0.17872047742528399</v>
      </c>
      <c r="NI252" s="3">
        <v>0.17548744247838799</v>
      </c>
      <c r="NJ252" s="3">
        <v>3.72465220570301E-2</v>
      </c>
      <c r="NK252" s="3">
        <v>9.8264211032722495E-2</v>
      </c>
      <c r="NL252" s="3">
        <v>-1.7502678814150002E-2</v>
      </c>
      <c r="NM252" s="3">
        <v>-1.0734964140008301</v>
      </c>
      <c r="NN252" s="3">
        <v>-3.0719548884266099</v>
      </c>
      <c r="NO252" s="3">
        <v>-1.3902177125748101</v>
      </c>
      <c r="NP252" s="3">
        <v>-1.01114847964904</v>
      </c>
      <c r="NQ252" s="3">
        <v>0.46534709931879897</v>
      </c>
      <c r="NR252" s="3">
        <v>0.70370211060288301</v>
      </c>
      <c r="NS252" s="3">
        <v>0.80732874148025502</v>
      </c>
      <c r="NT252" s="3">
        <v>0.202729620526614</v>
      </c>
      <c r="NU252" s="3">
        <v>-0.15648653336304399</v>
      </c>
      <c r="NV252" s="3">
        <v>-0.50912228845733998</v>
      </c>
      <c r="NW252" s="3">
        <v>-0.11135011827477199</v>
      </c>
      <c r="NX252" s="3">
        <v>-0.39656305608516002</v>
      </c>
      <c r="NY252" s="3">
        <v>2.3145351857934999E-2</v>
      </c>
      <c r="NZ252" s="3">
        <v>-0.46387898208767597</v>
      </c>
      <c r="OA252" s="3">
        <v>-0.46084668523550998</v>
      </c>
      <c r="OB252" s="3">
        <v>-0.51283017638911899</v>
      </c>
      <c r="OC252" s="3">
        <v>-0.817007433570209</v>
      </c>
      <c r="OD252" s="3">
        <v>-0.73603992101722204</v>
      </c>
      <c r="OE252" s="3">
        <v>0.194659860663705</v>
      </c>
      <c r="OF252" s="3">
        <v>-4.0497745282750897</v>
      </c>
      <c r="OG252" s="3">
        <v>0.58351087855092698</v>
      </c>
      <c r="OH252" s="3">
        <v>0.42220089415116302</v>
      </c>
      <c r="OI252" s="3">
        <v>-0.74911106804052296</v>
      </c>
      <c r="OJ252" s="3">
        <v>-4.4025451419411103E-2</v>
      </c>
      <c r="OK252" s="3">
        <v>-0.164228592454638</v>
      </c>
      <c r="OL252" s="3">
        <v>0.44948324946313001</v>
      </c>
      <c r="OM252" s="3">
        <v>-0.52520358588357596</v>
      </c>
      <c r="ON252" s="3">
        <v>-0.13474969547226301</v>
      </c>
      <c r="OO252" s="3">
        <v>-0.37072773423548999</v>
      </c>
      <c r="OP252" s="3">
        <v>-0.41639020367388502</v>
      </c>
      <c r="OQ252" s="3">
        <v>0.65870046918065095</v>
      </c>
      <c r="OR252" s="3">
        <v>0.21620031189768801</v>
      </c>
      <c r="OS252" s="3">
        <v>-4.51455542866065E-2</v>
      </c>
      <c r="OT252" s="3">
        <v>-0.66806970248246</v>
      </c>
      <c r="OU252" s="3">
        <v>-0.14350726237005801</v>
      </c>
      <c r="OV252" s="3">
        <v>0.97205972333769797</v>
      </c>
      <c r="OW252" s="3">
        <v>-1.0016310171876299</v>
      </c>
      <c r="OX252" s="3">
        <v>0.32187031529565802</v>
      </c>
      <c r="OY252" s="3">
        <v>8.8861756642233503E-2</v>
      </c>
      <c r="OZ252" s="3">
        <v>-9.32038724323591E-2</v>
      </c>
      <c r="PA252" s="3">
        <v>-0.39479259109379999</v>
      </c>
      <c r="PB252" s="3">
        <v>1.8574754148911701</v>
      </c>
      <c r="PC252" s="3">
        <v>-0.50227616418074905</v>
      </c>
      <c r="PD252" s="3">
        <v>-7.1799428454727005E-2</v>
      </c>
      <c r="PE252" s="3">
        <v>0.41154132196945398</v>
      </c>
      <c r="PF252" s="3">
        <v>0.50497418583851605</v>
      </c>
      <c r="PG252" s="3">
        <v>0.70348378786305699</v>
      </c>
      <c r="PH252" s="3">
        <v>0.63315230253794397</v>
      </c>
      <c r="PI252" s="3">
        <v>1.783810449768E-3</v>
      </c>
      <c r="PJ252" s="3">
        <v>-0.88689807760457895</v>
      </c>
      <c r="PK252" s="3">
        <v>0.11803782000000002</v>
      </c>
      <c r="PL252" s="3">
        <v>-1.4456109380214299</v>
      </c>
      <c r="PM252" s="3">
        <v>2.2999653354187699</v>
      </c>
      <c r="PN252" s="3">
        <v>-1.41432794391925</v>
      </c>
      <c r="PO252" s="3">
        <v>0.32318078205068201</v>
      </c>
      <c r="PP252" s="3">
        <v>-0.19579502373113</v>
      </c>
      <c r="PQ252" s="3">
        <v>-0.91235864455877203</v>
      </c>
      <c r="PR252" s="3">
        <v>0.81725668547820896</v>
      </c>
      <c r="PS252" s="3">
        <v>0.15700023276017</v>
      </c>
      <c r="PT252" s="3">
        <v>-0.90036076665147302</v>
      </c>
      <c r="PU252" s="3">
        <v>-0.77651225199985296</v>
      </c>
      <c r="PV252" s="3">
        <v>0.22500630481838199</v>
      </c>
      <c r="PW252" s="3">
        <v>3.7090664948469798E-3</v>
      </c>
      <c r="PX252" s="3">
        <v>-0.397538795489074</v>
      </c>
    </row>
    <row r="253" spans="1:440" ht="15" customHeight="1" x14ac:dyDescent="0.2">
      <c r="A253" s="31">
        <v>252</v>
      </c>
      <c r="B253" s="25">
        <v>4</v>
      </c>
      <c r="C253" s="3">
        <v>1</v>
      </c>
      <c r="D253" s="3">
        <v>2</v>
      </c>
      <c r="E253" s="3">
        <v>1</v>
      </c>
      <c r="F253" s="3" t="s">
        <v>707</v>
      </c>
      <c r="G253" s="3">
        <v>1149</v>
      </c>
      <c r="H253" s="3" t="s">
        <v>712</v>
      </c>
      <c r="I253" s="3">
        <v>120</v>
      </c>
      <c r="J253" s="3">
        <v>713</v>
      </c>
      <c r="K253" s="3" t="s">
        <v>369</v>
      </c>
      <c r="L253" s="4" t="s">
        <v>386</v>
      </c>
      <c r="M253" s="3" t="s">
        <v>371</v>
      </c>
      <c r="N253" s="3" t="s">
        <v>833</v>
      </c>
      <c r="O253" s="3" t="s">
        <v>834</v>
      </c>
      <c r="P253" s="8">
        <v>41177</v>
      </c>
      <c r="Q253" s="3" t="s">
        <v>373</v>
      </c>
      <c r="R253" s="3"/>
      <c r="S253" s="4" t="s">
        <v>831</v>
      </c>
      <c r="T253" s="10">
        <v>1</v>
      </c>
      <c r="U253" s="4" t="s">
        <v>715</v>
      </c>
      <c r="V253" s="3" t="s">
        <v>375</v>
      </c>
      <c r="W253" s="4" t="s">
        <v>718</v>
      </c>
      <c r="X253" s="3" t="s">
        <v>376</v>
      </c>
      <c r="Y253" s="4">
        <v>2</v>
      </c>
      <c r="Z253" s="4" t="s">
        <v>377</v>
      </c>
      <c r="AA253" s="4" t="s">
        <v>512</v>
      </c>
      <c r="AB253" s="4" t="s">
        <v>720</v>
      </c>
      <c r="AC253" s="4" t="s">
        <v>720</v>
      </c>
      <c r="AD253" s="4">
        <v>2</v>
      </c>
      <c r="AE253" s="3">
        <v>2</v>
      </c>
      <c r="AF253" s="4" t="s">
        <v>819</v>
      </c>
      <c r="AG253" s="4" t="s">
        <v>819</v>
      </c>
      <c r="AH253" s="3" t="s">
        <v>380</v>
      </c>
      <c r="AI253" s="3"/>
      <c r="AJ253" s="3" t="s">
        <v>380</v>
      </c>
      <c r="AK253" s="3" t="s">
        <v>381</v>
      </c>
      <c r="AL253" s="3" t="s">
        <v>380</v>
      </c>
      <c r="AM253" s="3" t="s">
        <v>380</v>
      </c>
      <c r="AN253" s="3" t="s">
        <v>380</v>
      </c>
      <c r="AO253" s="3" t="s">
        <v>380</v>
      </c>
      <c r="AP253" s="3" t="s">
        <v>380</v>
      </c>
      <c r="AQ253" s="3" t="s">
        <v>382</v>
      </c>
      <c r="AR253" s="4"/>
      <c r="AS253" s="3" t="s">
        <v>711</v>
      </c>
      <c r="AT253" s="3" t="s">
        <v>711</v>
      </c>
      <c r="AU253" s="3" t="s">
        <v>711</v>
      </c>
      <c r="AV253" s="3" t="s">
        <v>382</v>
      </c>
      <c r="AW253" s="3" t="s">
        <v>382</v>
      </c>
      <c r="AX253" s="3" t="s">
        <v>382</v>
      </c>
      <c r="AY253" s="3" t="s">
        <v>382</v>
      </c>
      <c r="AZ253" s="3" t="s">
        <v>382</v>
      </c>
      <c r="BA253" s="3" t="s">
        <v>382</v>
      </c>
      <c r="BB253" s="3" t="s">
        <v>382</v>
      </c>
      <c r="BC253" s="3" t="s">
        <v>382</v>
      </c>
      <c r="BD253" s="3" t="s">
        <v>382</v>
      </c>
      <c r="BE253" s="3" t="s">
        <v>382</v>
      </c>
      <c r="BF253" s="3" t="s">
        <v>382</v>
      </c>
      <c r="BG253" s="3" t="s">
        <v>382</v>
      </c>
      <c r="BH253" s="3" t="s">
        <v>382</v>
      </c>
      <c r="BI253" s="3" t="s">
        <v>382</v>
      </c>
      <c r="BJ253" s="3" t="s">
        <v>382</v>
      </c>
      <c r="BK253" s="3" t="s">
        <v>382</v>
      </c>
      <c r="BL253" s="3" t="s">
        <v>382</v>
      </c>
      <c r="BM253" s="3" t="s">
        <v>382</v>
      </c>
      <c r="BN253" s="3" t="s">
        <v>382</v>
      </c>
      <c r="BO253" s="3" t="s">
        <v>382</v>
      </c>
      <c r="BP253" s="3" t="s">
        <v>847</v>
      </c>
      <c r="BQ253" s="3" t="s">
        <v>382</v>
      </c>
      <c r="BR253" s="3" t="s">
        <v>382</v>
      </c>
      <c r="BS253" s="3" t="s">
        <v>382</v>
      </c>
      <c r="BT253" s="3" t="s">
        <v>382</v>
      </c>
      <c r="BU253" s="3" t="s">
        <v>382</v>
      </c>
      <c r="BV253" s="3" t="s">
        <v>382</v>
      </c>
      <c r="BW253" s="3" t="s">
        <v>847</v>
      </c>
      <c r="BX253" s="3" t="s">
        <v>382</v>
      </c>
      <c r="BY253" s="3" t="s">
        <v>382</v>
      </c>
      <c r="BZ253" s="3" t="s">
        <v>382</v>
      </c>
      <c r="CA253" s="3" t="s">
        <v>382</v>
      </c>
      <c r="CB253" s="3" t="s">
        <v>382</v>
      </c>
      <c r="CC253" s="3" t="s">
        <v>382</v>
      </c>
      <c r="CD253" s="3" t="s">
        <v>382</v>
      </c>
      <c r="CE253" s="3" t="s">
        <v>382</v>
      </c>
      <c r="CF253" s="3" t="s">
        <v>382</v>
      </c>
      <c r="CG253" s="3" t="s">
        <v>382</v>
      </c>
      <c r="CH253" s="3" t="s">
        <v>382</v>
      </c>
      <c r="CI253" s="3" t="s">
        <v>382</v>
      </c>
      <c r="CJ253" s="3" t="s">
        <v>382</v>
      </c>
      <c r="CK253" s="14">
        <v>2.9140668000000002E-2</v>
      </c>
      <c r="CL253" s="3">
        <v>1</v>
      </c>
      <c r="CM253" s="3" t="s">
        <v>391</v>
      </c>
      <c r="CN253" s="3" t="s">
        <v>379</v>
      </c>
      <c r="CO253" s="3" t="s">
        <v>383</v>
      </c>
      <c r="CP253" s="3" t="s">
        <v>383</v>
      </c>
      <c r="CQ253" s="4" t="s">
        <v>713</v>
      </c>
      <c r="CR253" s="10">
        <v>1.4</v>
      </c>
      <c r="CS253" s="3" t="s">
        <v>367</v>
      </c>
      <c r="CT253" s="3" t="s">
        <v>384</v>
      </c>
      <c r="CU253" s="10">
        <v>0</v>
      </c>
      <c r="CV253" s="15" t="s">
        <v>839</v>
      </c>
      <c r="CW253" s="15" t="s">
        <v>839</v>
      </c>
      <c r="CX253" s="3" t="s">
        <v>367</v>
      </c>
      <c r="CY253" s="4" t="s">
        <v>367</v>
      </c>
      <c r="CZ253" s="3" t="s">
        <v>381</v>
      </c>
      <c r="DA253" s="3" t="s">
        <v>381</v>
      </c>
      <c r="DB253" s="3" t="s">
        <v>380</v>
      </c>
      <c r="DC253" s="3" t="s">
        <v>367</v>
      </c>
      <c r="DD253" s="3" t="s">
        <v>368</v>
      </c>
      <c r="DE253" s="6">
        <f>(EG253-EC253)/7</f>
        <v>194</v>
      </c>
      <c r="DF253" s="6">
        <f>(EJ253-EE253)/7</f>
        <v>94.428571428571431</v>
      </c>
      <c r="DG253" s="6">
        <f>(EJ253-EE253)/7</f>
        <v>94.428571428571431</v>
      </c>
      <c r="DH253" s="6">
        <f>(EJ253-EC253)/7</f>
        <v>100.57142857142857</v>
      </c>
      <c r="DI253" s="6">
        <v>22900</v>
      </c>
      <c r="DJ253" s="4" t="s">
        <v>821</v>
      </c>
      <c r="DK253" s="7">
        <v>10076</v>
      </c>
      <c r="DL253" s="7">
        <v>58</v>
      </c>
      <c r="DM253" s="7" t="s">
        <v>367</v>
      </c>
      <c r="DN253" s="7">
        <v>44</v>
      </c>
      <c r="DO253" s="7" t="s">
        <v>367</v>
      </c>
      <c r="DP253" s="7" t="s">
        <v>367</v>
      </c>
      <c r="DQ253" s="6">
        <v>1.3</v>
      </c>
      <c r="DR253" s="7" t="s">
        <v>367</v>
      </c>
      <c r="DS253" s="7">
        <v>100</v>
      </c>
      <c r="DT253" s="7">
        <v>100</v>
      </c>
      <c r="DU253" s="7">
        <v>0</v>
      </c>
      <c r="DV253" s="7">
        <v>100</v>
      </c>
      <c r="DW253" s="7">
        <v>0</v>
      </c>
      <c r="DX253" s="7">
        <v>100</v>
      </c>
      <c r="DY253" s="7">
        <v>100</v>
      </c>
      <c r="DZ253" s="8">
        <v>41173.381759259202</v>
      </c>
      <c r="EA253" s="8">
        <v>41174</v>
      </c>
      <c r="EB253" s="8">
        <v>35853</v>
      </c>
      <c r="EC253" s="8">
        <v>41172</v>
      </c>
      <c r="ED253" s="8">
        <v>41174</v>
      </c>
      <c r="EE253" s="8">
        <v>41215</v>
      </c>
      <c r="EF253" s="8" t="s">
        <v>367</v>
      </c>
      <c r="EG253" s="8">
        <v>42530</v>
      </c>
      <c r="EH253" s="8" t="s">
        <v>367</v>
      </c>
      <c r="EI253" s="8">
        <v>41876</v>
      </c>
      <c r="EJ253" s="8">
        <v>41876</v>
      </c>
      <c r="EK253" s="3" t="s">
        <v>367</v>
      </c>
      <c r="EL253" s="15" t="s">
        <v>902</v>
      </c>
      <c r="EM253" s="15" t="s">
        <v>902</v>
      </c>
      <c r="EN253" s="15" t="s">
        <v>902</v>
      </c>
      <c r="EO253" s="3">
        <v>-0.33389714021573902</v>
      </c>
      <c r="EP253" s="3">
        <v>0.94639098653352005</v>
      </c>
      <c r="EQ253" s="3">
        <v>-0.35438214177191202</v>
      </c>
      <c r="ER253" s="3">
        <v>0.14960755787239099</v>
      </c>
      <c r="ES253" s="3">
        <v>9.2516181021035496E-2</v>
      </c>
      <c r="ET253" s="3">
        <v>-0.26840165249064901</v>
      </c>
      <c r="EU253" s="3">
        <v>1.0046140538221</v>
      </c>
      <c r="EV253" s="3">
        <v>1.02721385146661</v>
      </c>
      <c r="EW253" s="3">
        <v>-0.96004751922057796</v>
      </c>
      <c r="EX253" s="3">
        <v>-0.12720405389148801</v>
      </c>
      <c r="EY253" s="3">
        <v>-7.0011958351904005E-2</v>
      </c>
      <c r="EZ253" s="3">
        <v>-0.11673182049535299</v>
      </c>
      <c r="FA253" s="3">
        <v>-0.248986554313508</v>
      </c>
      <c r="FB253" s="3">
        <v>-0.38622832976260402</v>
      </c>
      <c r="FC253" s="3">
        <v>-0.13232611164279601</v>
      </c>
      <c r="FD253" s="3">
        <v>-7.0858965870196994E-2</v>
      </c>
      <c r="FE253" s="3">
        <v>-0.49599041772696301</v>
      </c>
      <c r="FF253" s="3">
        <v>0.96258417206942404</v>
      </c>
      <c r="FG253" s="3">
        <v>1.16978733869438</v>
      </c>
      <c r="FH253" s="3">
        <v>0.71664341382827002</v>
      </c>
      <c r="FI253" s="3">
        <v>0.20836167155970001</v>
      </c>
      <c r="FJ253" s="3">
        <v>0.116412863061544</v>
      </c>
      <c r="FK253" s="3">
        <v>0.54500437369227495</v>
      </c>
      <c r="FL253" s="3">
        <v>0.171066132243159</v>
      </c>
      <c r="FM253" s="3">
        <v>0.25654944805708302</v>
      </c>
      <c r="FN253" s="3">
        <v>-0.33287537374951398</v>
      </c>
      <c r="FO253" s="3">
        <v>-0.56461074394329502</v>
      </c>
      <c r="FP253" s="3">
        <v>-0.53019825551924704</v>
      </c>
      <c r="FQ253" s="3">
        <v>0.83828121471330397</v>
      </c>
      <c r="FR253" s="3">
        <v>0.91228382712630196</v>
      </c>
      <c r="FS253" s="3">
        <v>0.67649547487018902</v>
      </c>
      <c r="FT253" s="3">
        <v>-0.31532914926613098</v>
      </c>
      <c r="FU253" s="3">
        <v>-0.566573496280668</v>
      </c>
      <c r="FV253" s="3">
        <v>0.18305620485988899</v>
      </c>
      <c r="FW253" s="3">
        <v>0.15116935193964001</v>
      </c>
      <c r="FX253" s="3">
        <v>0.42181137849433997</v>
      </c>
      <c r="FY253" s="3">
        <v>-0.106134287562357</v>
      </c>
      <c r="FZ253" s="3">
        <v>0.50886550209633596</v>
      </c>
      <c r="GA253" s="3">
        <v>-0.16376030113585499</v>
      </c>
      <c r="GB253" s="3">
        <v>0.163628775615939</v>
      </c>
      <c r="GC253" s="3">
        <v>0.36084075459105802</v>
      </c>
      <c r="GD253" s="3">
        <v>0.40060992374645499</v>
      </c>
      <c r="GE253" s="3">
        <v>0.37534330384248599</v>
      </c>
      <c r="GF253" s="3">
        <v>-3.08622181399135</v>
      </c>
      <c r="GG253" s="3">
        <v>-0.17282201556710899</v>
      </c>
      <c r="GH253" s="3">
        <v>-0.22980907038460599</v>
      </c>
      <c r="GI253" s="3">
        <v>-6.9527759829088695E-2</v>
      </c>
      <c r="GJ253" s="3">
        <v>5.7100084964690503E-2</v>
      </c>
      <c r="GK253" s="3">
        <v>-0.83720366917202604</v>
      </c>
      <c r="GL253" s="3">
        <v>-1.67653252724886</v>
      </c>
      <c r="GM253" s="3">
        <v>-5.6810138208685003E-2</v>
      </c>
      <c r="GN253" s="3">
        <v>-0.222529067668362</v>
      </c>
      <c r="GO253" s="3">
        <v>-1.6189089422357901</v>
      </c>
      <c r="GP253" s="3">
        <v>-0.45395053164543597</v>
      </c>
      <c r="GQ253" s="3">
        <v>-3.7947585761948299</v>
      </c>
      <c r="GR253" s="3">
        <v>0.88221215940527897</v>
      </c>
      <c r="GS253" s="3">
        <v>0.656136516308373</v>
      </c>
      <c r="GT253" s="3">
        <v>-0.15773564596157799</v>
      </c>
      <c r="GU253" s="3">
        <v>-0.53608634480085504</v>
      </c>
      <c r="GV253" s="3">
        <v>-0.186254885244961</v>
      </c>
      <c r="GW253" s="3">
        <v>-2.5713172024781099</v>
      </c>
      <c r="GX253" s="3">
        <v>-0.38270888151023802</v>
      </c>
      <c r="GY253" s="3">
        <v>4.0224081604143501E-2</v>
      </c>
      <c r="GZ253" s="3">
        <v>-8.0402921758703005E-2</v>
      </c>
      <c r="HA253" s="3">
        <v>0.22286515949256699</v>
      </c>
      <c r="HB253" s="3">
        <v>1.3227408075372E-2</v>
      </c>
      <c r="HC253" s="3">
        <v>8.1139316140756507E-2</v>
      </c>
      <c r="HD253" s="3">
        <v>-3.3022766817310499E-2</v>
      </c>
      <c r="HE253" s="3">
        <v>-0.67624497244564796</v>
      </c>
      <c r="HF253" s="3">
        <v>0.38223691300787599</v>
      </c>
      <c r="HG253" s="3">
        <v>-1.3960359687519699</v>
      </c>
      <c r="HH253" s="3">
        <v>0.11923910265541</v>
      </c>
      <c r="HI253" s="3">
        <v>0.17467676424130199</v>
      </c>
      <c r="HJ253" s="3">
        <v>-2.1369184807636299</v>
      </c>
      <c r="HK253" s="3">
        <v>5.64680256529657E-2</v>
      </c>
      <c r="HL253" s="3">
        <v>0.114201293256286</v>
      </c>
      <c r="HM253" s="3">
        <v>2.18936828970637</v>
      </c>
      <c r="HN253" s="3">
        <v>-0.54240443942080097</v>
      </c>
      <c r="HO253" s="3">
        <v>-5.2478079538518498E-2</v>
      </c>
      <c r="HP253" s="3">
        <v>0.31824043912122701</v>
      </c>
      <c r="HQ253" s="3">
        <v>0.113802946414627</v>
      </c>
      <c r="HR253" s="3">
        <v>-0.115894147898687</v>
      </c>
      <c r="HS253" s="3">
        <v>0.75107991377688499</v>
      </c>
      <c r="HT253" s="3">
        <v>-0.53254785408486605</v>
      </c>
      <c r="HU253" s="3">
        <v>0.24395580692640201</v>
      </c>
      <c r="HV253" s="3">
        <v>7.9232923103293995E-2</v>
      </c>
      <c r="HW253" s="3">
        <v>-0.29481416984123798</v>
      </c>
      <c r="HX253" s="3">
        <v>-0.87704132876350005</v>
      </c>
      <c r="HY253" s="3">
        <v>-0.21403722558725199</v>
      </c>
      <c r="HZ253" s="3">
        <v>-2.4997989595054402</v>
      </c>
      <c r="IA253" s="3">
        <v>0.27421824048663401</v>
      </c>
      <c r="IB253" s="3">
        <v>-0.89347555497340203</v>
      </c>
      <c r="IC253" s="3">
        <v>5.1085961059021502E-2</v>
      </c>
      <c r="ID253" s="3">
        <v>8.1589142425762498E-2</v>
      </c>
      <c r="IE253" s="3">
        <v>-0.22979466925803901</v>
      </c>
      <c r="IF253" s="3">
        <v>-0.47773199885622197</v>
      </c>
      <c r="IG253" s="3">
        <v>-0.23721811584513999</v>
      </c>
      <c r="IH253" s="3">
        <v>0.73844944923774403</v>
      </c>
      <c r="II253" s="3">
        <v>1.2021476141712399</v>
      </c>
      <c r="IJ253" s="3">
        <v>1.307075684618E-2</v>
      </c>
      <c r="IK253" s="3">
        <v>-0.27970735724044199</v>
      </c>
      <c r="IL253" s="3">
        <v>0.12982992383345199</v>
      </c>
      <c r="IM253" s="3">
        <v>0.62756231488402603</v>
      </c>
      <c r="IN253" s="3">
        <v>-0.27745552953726399</v>
      </c>
      <c r="IO253" s="3">
        <v>0.74691454469929097</v>
      </c>
      <c r="IP253" s="3">
        <v>-0.159630843025444</v>
      </c>
      <c r="IQ253" s="3">
        <v>0.42875641350175098</v>
      </c>
      <c r="IR253" s="3">
        <v>-1.5159110912562701</v>
      </c>
      <c r="IS253" s="3">
        <v>1.2852281889505599</v>
      </c>
      <c r="IT253" s="3">
        <v>1.52043785164245E-2</v>
      </c>
      <c r="IU253" s="3">
        <v>8.7571395807614E-2</v>
      </c>
      <c r="IV253" s="3">
        <v>-0.441101223347861</v>
      </c>
      <c r="IW253" s="3">
        <v>0.42506776744556002</v>
      </c>
      <c r="IX253" s="3">
        <v>-0.20709613323984999</v>
      </c>
      <c r="IY253" s="3">
        <v>4.1653365741386297E-2</v>
      </c>
      <c r="IZ253" s="3">
        <v>-0.14137360451959899</v>
      </c>
      <c r="JA253" s="3">
        <v>-0.20781151411669099</v>
      </c>
      <c r="JB253" s="19">
        <v>-5.0698849898833696E-7</v>
      </c>
      <c r="JC253" s="3">
        <v>0.260245559527368</v>
      </c>
      <c r="JD253" s="3">
        <v>-0.54988995554929299</v>
      </c>
      <c r="JE253" s="3">
        <v>-0.43691832941064301</v>
      </c>
      <c r="JF253" s="3">
        <v>-9.9253919298774904E-2</v>
      </c>
      <c r="JG253" s="3">
        <v>-0.19195152987154099</v>
      </c>
      <c r="JH253" s="3">
        <v>-0.39101998542848998</v>
      </c>
      <c r="JI253" s="3">
        <v>-0.239214105666748</v>
      </c>
      <c r="JJ253" s="3">
        <v>-1.85914873339843</v>
      </c>
      <c r="JK253" s="3">
        <v>0.28394628828518897</v>
      </c>
      <c r="JL253" s="3">
        <v>1.18889045939194</v>
      </c>
      <c r="JM253" s="3">
        <v>-0.26993362137981802</v>
      </c>
      <c r="JN253" s="3">
        <v>-0.46606327776480999</v>
      </c>
      <c r="JO253" s="3">
        <v>-0.56556616618433397</v>
      </c>
      <c r="JP253" s="3">
        <v>6.4217834601843493E-2</v>
      </c>
      <c r="JQ253" s="3">
        <v>0.503983691800447</v>
      </c>
      <c r="JR253" s="3">
        <v>0.27108200471787303</v>
      </c>
      <c r="JS253" s="3">
        <v>0.422041410255794</v>
      </c>
      <c r="JT253" s="3">
        <v>0.27350502702005902</v>
      </c>
      <c r="JU253" s="3">
        <v>-0.29114497392523198</v>
      </c>
      <c r="JV253" s="3">
        <v>0.40529378408880501</v>
      </c>
      <c r="JW253" s="3">
        <v>-0.111319236744452</v>
      </c>
      <c r="JX253" s="3">
        <v>-0.17937990295249601</v>
      </c>
      <c r="JY253" s="3">
        <v>-2.2899281661146702</v>
      </c>
      <c r="JZ253" s="3">
        <v>-0.45639904177254098</v>
      </c>
      <c r="KA253" s="3">
        <v>-0.360015736483354</v>
      </c>
      <c r="KB253" s="3">
        <v>1.15511112285748</v>
      </c>
      <c r="KC253" s="3">
        <v>-0.74706568507023896</v>
      </c>
      <c r="KD253" s="3">
        <v>1.1734144683852E-2</v>
      </c>
      <c r="KE253" s="3">
        <v>0.93763953775777098</v>
      </c>
      <c r="KF253" s="3">
        <v>-0.76994632649669004</v>
      </c>
      <c r="KG253" s="3">
        <v>0.451688145586714</v>
      </c>
      <c r="KH253" s="3">
        <v>1.3845888594104501</v>
      </c>
      <c r="KI253" s="3">
        <v>0.71165089687882999</v>
      </c>
      <c r="KJ253" s="3">
        <v>1.7488470082890599</v>
      </c>
      <c r="KK253" s="3">
        <v>3.9505140787238498E-2</v>
      </c>
      <c r="KL253" s="3">
        <v>0.33634954652278198</v>
      </c>
      <c r="KM253" s="3">
        <v>-0.25501990483234899</v>
      </c>
      <c r="KN253" s="3">
        <v>0.270275351160713</v>
      </c>
      <c r="KO253" s="3">
        <v>-2.1953604065536299</v>
      </c>
      <c r="KP253" s="3">
        <v>-1.1457201867748601</v>
      </c>
      <c r="KQ253" s="3">
        <v>-0.180074925527132</v>
      </c>
      <c r="KR253" s="3">
        <v>3.51488964869585E-2</v>
      </c>
      <c r="KS253" s="3">
        <v>1.1763706581051201</v>
      </c>
      <c r="KT253" s="3">
        <v>0.36388859823782599</v>
      </c>
      <c r="KU253" s="3">
        <v>-0.55108517271163004</v>
      </c>
      <c r="KV253" s="3">
        <v>4.8935547953045999E-2</v>
      </c>
      <c r="KW253" s="3">
        <v>6.9162057617680198E-2</v>
      </c>
      <c r="KX253" s="3">
        <v>-6.2105198376469099E-2</v>
      </c>
      <c r="KY253" s="3">
        <v>1.6531567275752499</v>
      </c>
      <c r="KZ253" s="3">
        <v>0.420362420596821</v>
      </c>
      <c r="LA253" s="3">
        <v>-1.0104363181833</v>
      </c>
      <c r="LB253" s="3">
        <v>-0.76552876108179402</v>
      </c>
      <c r="LC253" s="3">
        <v>-0.178067103331289</v>
      </c>
      <c r="LD253" s="3">
        <v>-0.28284563747473002</v>
      </c>
      <c r="LE253" s="3">
        <v>-1.0017816773663399</v>
      </c>
      <c r="LF253" s="3">
        <v>0.1590014367599</v>
      </c>
      <c r="LG253" s="3">
        <v>2.1514735062547601</v>
      </c>
      <c r="LH253" s="3">
        <v>-0.87474762512882898</v>
      </c>
      <c r="LI253" s="3">
        <v>-1.1627217572969299</v>
      </c>
      <c r="LJ253" s="3">
        <v>-0.57696580293799304</v>
      </c>
      <c r="LK253" s="3">
        <v>-0.16198236985098599</v>
      </c>
      <c r="LL253" s="3">
        <v>-0.76374370865985097</v>
      </c>
      <c r="LM253" s="3">
        <v>0.89993938964671705</v>
      </c>
      <c r="LN253" s="3">
        <v>-1.7074265155999999E-2</v>
      </c>
      <c r="LO253" s="3">
        <v>-0.46287435538191302</v>
      </c>
      <c r="LP253" s="3">
        <v>0.100492818919971</v>
      </c>
      <c r="LQ253" s="3">
        <v>-0.89402220610776795</v>
      </c>
      <c r="LR253" s="3">
        <v>-0.45810495537283902</v>
      </c>
      <c r="LS253" s="3">
        <v>0.23905407382882801</v>
      </c>
      <c r="LT253" s="3">
        <v>-0.43527647600740199</v>
      </c>
      <c r="LU253" s="3">
        <v>0.52007414758000203</v>
      </c>
      <c r="LV253" s="3">
        <v>0.37477632407988798</v>
      </c>
      <c r="LW253" s="3">
        <v>-0.20306479929816701</v>
      </c>
      <c r="LX253" s="3">
        <v>-1.2171700383467301</v>
      </c>
      <c r="LY253" s="3">
        <v>0.78932065953567099</v>
      </c>
      <c r="LZ253" s="3">
        <v>0.43459100660014199</v>
      </c>
      <c r="MA253" s="3">
        <v>0.58073429183015202</v>
      </c>
      <c r="MB253" s="3">
        <v>0.20543065252093201</v>
      </c>
      <c r="MC253" s="3">
        <v>0.48181064044206501</v>
      </c>
      <c r="MD253" s="3">
        <v>0.151865329666243</v>
      </c>
      <c r="ME253" s="3">
        <v>0.183608480447188</v>
      </c>
      <c r="MF253" s="3">
        <v>7.9849557382514792E-3</v>
      </c>
      <c r="MG253" s="3">
        <v>5.5267984225115897E-2</v>
      </c>
      <c r="MH253" s="3">
        <v>0.51265454669279498</v>
      </c>
      <c r="MI253" s="3">
        <v>0.66317223147714699</v>
      </c>
      <c r="MJ253" s="3">
        <v>-0.741620686164294</v>
      </c>
      <c r="MK253" s="3">
        <v>-0.12865559782494301</v>
      </c>
      <c r="ML253" s="3">
        <v>-0.43363926212227499</v>
      </c>
      <c r="MM253" s="3">
        <v>-0.46871320075332301</v>
      </c>
      <c r="MN253" s="3">
        <v>0.120299920304354</v>
      </c>
      <c r="MO253" s="3">
        <v>1.32019427990716</v>
      </c>
      <c r="MP253" s="3">
        <v>-0.58505780977089195</v>
      </c>
      <c r="MQ253" s="3">
        <v>0.95510393602236299</v>
      </c>
      <c r="MR253" s="3">
        <v>0.479704723546931</v>
      </c>
      <c r="MS253" s="3">
        <v>0.30187694578412499</v>
      </c>
      <c r="MT253" s="3">
        <v>0.72176083608154795</v>
      </c>
      <c r="MU253" s="3">
        <v>0.14872500663115801</v>
      </c>
      <c r="MV253" s="3">
        <v>1.03579425121692</v>
      </c>
      <c r="MW253" s="3">
        <v>-5.1471783694501998E-2</v>
      </c>
      <c r="MX253" s="3">
        <v>0.45659654419270401</v>
      </c>
      <c r="MY253" s="3">
        <v>8.6151799286152894E-2</v>
      </c>
      <c r="MZ253" s="3">
        <v>4.8609290098466103E-2</v>
      </c>
      <c r="NA253" s="3">
        <v>-1.3329224323434401</v>
      </c>
      <c r="NB253" s="3">
        <v>0.42050024355580601</v>
      </c>
      <c r="NC253" s="3">
        <v>0.55231083975855599</v>
      </c>
      <c r="ND253" s="3">
        <v>-0.61298020580607504</v>
      </c>
      <c r="NE253" s="3">
        <v>-2.3974747661303102</v>
      </c>
      <c r="NF253" s="3">
        <v>0.42651725153694903</v>
      </c>
      <c r="NG253" s="3">
        <v>-1.2688927261713201</v>
      </c>
      <c r="NH253" s="3">
        <v>-3.8738495822311002E-2</v>
      </c>
      <c r="NI253" s="3">
        <v>0.196925441549436</v>
      </c>
      <c r="NJ253" s="3">
        <v>0.217455560961091</v>
      </c>
      <c r="NK253" s="3">
        <v>-0.41083219400242299</v>
      </c>
      <c r="NL253" s="3">
        <v>-4.8500559145022999E-2</v>
      </c>
      <c r="NM253" s="3">
        <v>-0.41633336375243901</v>
      </c>
      <c r="NN253" s="3">
        <v>-3.7655199445371799</v>
      </c>
      <c r="NO253" s="3">
        <v>-1.01047789150267</v>
      </c>
      <c r="NP253" s="3">
        <v>-0.34042978423942899</v>
      </c>
      <c r="NQ253" s="3">
        <v>0.16330229862165899</v>
      </c>
      <c r="NR253" s="3">
        <v>0.115851855758777</v>
      </c>
      <c r="NS253" s="3">
        <v>0.17817962966656001</v>
      </c>
      <c r="NT253" s="3">
        <v>0.29201249649272698</v>
      </c>
      <c r="NU253" s="3">
        <v>-0.282962122560736</v>
      </c>
      <c r="NV253" s="3">
        <v>2.75937892022435E-2</v>
      </c>
      <c r="NW253" s="3">
        <v>1.0937773385775699E-2</v>
      </c>
      <c r="NX253" s="3">
        <v>-0.65163394392713103</v>
      </c>
      <c r="NY253" s="3">
        <v>-0.44294486216753398</v>
      </c>
      <c r="NZ253" s="3">
        <v>-0.93936646869184404</v>
      </c>
      <c r="OA253" s="3">
        <v>-0.56334905012713499</v>
      </c>
      <c r="OB253" s="3">
        <v>-0.39490917828676497</v>
      </c>
      <c r="OC253" s="3">
        <v>-0.65050267190889699</v>
      </c>
      <c r="OD253" s="3">
        <v>-0.24734734847006601</v>
      </c>
      <c r="OE253" s="3">
        <v>6.7989271978116397E-2</v>
      </c>
      <c r="OF253" s="3">
        <v>-3.93380903600641</v>
      </c>
      <c r="OG253" s="3">
        <v>-0.65121402385526905</v>
      </c>
      <c r="OH253" s="3">
        <v>-2.5810092167708E-2</v>
      </c>
      <c r="OI253" s="3">
        <v>0.62439377915198702</v>
      </c>
      <c r="OJ253" s="3">
        <v>9.2305378352659506E-3</v>
      </c>
      <c r="OK253" s="3">
        <v>-0.42848306552334198</v>
      </c>
      <c r="OL253" s="3">
        <v>0.63672439462671204</v>
      </c>
      <c r="OM253" s="3">
        <v>-0.145098924956789</v>
      </c>
      <c r="ON253" s="3">
        <v>-0.36628611757089502</v>
      </c>
      <c r="OO253" s="3">
        <v>-0.69320046285717396</v>
      </c>
      <c r="OP253" s="3">
        <v>-0.18961467988738301</v>
      </c>
      <c r="OQ253" s="3">
        <v>0.466491899589832</v>
      </c>
      <c r="OR253" s="3">
        <v>-2.55379605164965E-2</v>
      </c>
      <c r="OS253" s="3">
        <v>-4.65685487945105E-2</v>
      </c>
      <c r="OT253" s="3">
        <v>-0.36057872701190502</v>
      </c>
      <c r="OU253" s="3">
        <v>0.19639455211009399</v>
      </c>
      <c r="OV253" s="3">
        <v>1.1485133309956299</v>
      </c>
      <c r="OW253" s="3">
        <v>-1.0372450317828701</v>
      </c>
      <c r="OX253" s="3">
        <v>0.72284581551951999</v>
      </c>
      <c r="OY253" s="3">
        <v>-1.9794356911090501E-2</v>
      </c>
      <c r="OZ253" s="3">
        <v>2.9398948503781101E-2</v>
      </c>
      <c r="PA253" s="3">
        <v>-2.2115380516509799</v>
      </c>
      <c r="PB253" s="3">
        <v>-0.205162061078179</v>
      </c>
      <c r="PC253" s="3">
        <v>-0.29792810404004899</v>
      </c>
      <c r="PD253" s="3">
        <v>-0.193070230066028</v>
      </c>
      <c r="PE253" s="3">
        <v>0.286892839198299</v>
      </c>
      <c r="PF253" s="3">
        <v>-0.56281205697184</v>
      </c>
      <c r="PG253" s="3">
        <v>0.77224127564173095</v>
      </c>
      <c r="PH253" s="3">
        <v>-8.4841890485490301E-4</v>
      </c>
      <c r="PI253" s="3">
        <v>-0.12151698381452</v>
      </c>
      <c r="PJ253" s="3">
        <v>-0.77558273955917501</v>
      </c>
      <c r="PK253" s="3">
        <v>0.58744990950000009</v>
      </c>
      <c r="PL253" s="3">
        <v>-1.35627781241814</v>
      </c>
      <c r="PM253" s="3">
        <v>2.12339401218959</v>
      </c>
      <c r="PN253" s="3">
        <v>-1.33411578179255</v>
      </c>
      <c r="PO253" s="3">
        <v>-0.44790015336086603</v>
      </c>
      <c r="PP253" s="3">
        <v>0.51480460233185799</v>
      </c>
      <c r="PQ253" s="3">
        <v>-3.0441510149763502E-2</v>
      </c>
      <c r="PR253" s="3">
        <v>0.14815660386158899</v>
      </c>
      <c r="PS253" s="3">
        <v>-0.19937420737652201</v>
      </c>
      <c r="PT253" s="3">
        <v>-0.60134857852051105</v>
      </c>
      <c r="PU253" s="3">
        <v>-0.74751718475009898</v>
      </c>
      <c r="PV253" s="3">
        <v>0.37982631712068599</v>
      </c>
      <c r="PW253" s="3">
        <v>-0.24372908948313601</v>
      </c>
      <c r="PX253" s="3">
        <v>-0.56017363878479398</v>
      </c>
    </row>
    <row r="254" spans="1:440" ht="15" customHeight="1" x14ac:dyDescent="0.2">
      <c r="A254" s="31">
        <v>253</v>
      </c>
      <c r="B254" s="25">
        <v>6</v>
      </c>
      <c r="C254" s="3">
        <v>2</v>
      </c>
      <c r="D254" s="3">
        <v>1</v>
      </c>
      <c r="E254" s="3">
        <v>4</v>
      </c>
      <c r="F254" s="3" t="s">
        <v>707</v>
      </c>
      <c r="G254" s="3">
        <v>1150</v>
      </c>
      <c r="H254" s="3" t="s">
        <v>712</v>
      </c>
      <c r="I254" s="3">
        <v>133</v>
      </c>
      <c r="J254" s="3">
        <v>795</v>
      </c>
      <c r="K254" s="3" t="s">
        <v>369</v>
      </c>
      <c r="L254" s="4" t="s">
        <v>386</v>
      </c>
      <c r="M254" s="3" t="s">
        <v>371</v>
      </c>
      <c r="N254" s="3" t="s">
        <v>833</v>
      </c>
      <c r="O254" s="3" t="s">
        <v>834</v>
      </c>
      <c r="P254" s="8">
        <v>41219</v>
      </c>
      <c r="Q254" s="3" t="s">
        <v>373</v>
      </c>
      <c r="R254" s="3" t="s">
        <v>387</v>
      </c>
      <c r="S254" s="4" t="s">
        <v>831</v>
      </c>
      <c r="T254" s="10">
        <v>10</v>
      </c>
      <c r="U254" s="4" t="s">
        <v>716</v>
      </c>
      <c r="V254" s="3" t="s">
        <v>395</v>
      </c>
      <c r="W254" s="3" t="s">
        <v>717</v>
      </c>
      <c r="X254" s="3" t="s">
        <v>376</v>
      </c>
      <c r="Y254" s="4">
        <v>1</v>
      </c>
      <c r="Z254" s="4" t="s">
        <v>384</v>
      </c>
      <c r="AA254" s="4" t="s">
        <v>739</v>
      </c>
      <c r="AB254" s="4" t="s">
        <v>721</v>
      </c>
      <c r="AC254" s="4" t="s">
        <v>721</v>
      </c>
      <c r="AD254" s="4">
        <v>4</v>
      </c>
      <c r="AE254" s="3">
        <v>4</v>
      </c>
      <c r="AF254" s="4" t="s">
        <v>819</v>
      </c>
      <c r="AG254" s="4" t="s">
        <v>819</v>
      </c>
      <c r="AH254" s="3" t="s">
        <v>380</v>
      </c>
      <c r="AI254" s="3"/>
      <c r="AJ254" s="3" t="s">
        <v>381</v>
      </c>
      <c r="AK254" s="3" t="s">
        <v>380</v>
      </c>
      <c r="AL254" s="3" t="s">
        <v>380</v>
      </c>
      <c r="AM254" s="3" t="s">
        <v>380</v>
      </c>
      <c r="AN254" s="3" t="s">
        <v>380</v>
      </c>
      <c r="AO254" s="3" t="s">
        <v>381</v>
      </c>
      <c r="AP254" s="3" t="s">
        <v>380</v>
      </c>
      <c r="AQ254" s="3" t="s">
        <v>382</v>
      </c>
      <c r="AR254" s="4"/>
      <c r="AS254" s="3" t="s">
        <v>711</v>
      </c>
      <c r="AT254" s="3" t="s">
        <v>711</v>
      </c>
      <c r="AU254" s="3" t="s">
        <v>711</v>
      </c>
      <c r="AV254" s="3" t="s">
        <v>382</v>
      </c>
      <c r="AW254" s="3" t="s">
        <v>382</v>
      </c>
      <c r="AX254" s="3" t="s">
        <v>847</v>
      </c>
      <c r="AY254" s="3" t="s">
        <v>382</v>
      </c>
      <c r="AZ254" s="3" t="s">
        <v>382</v>
      </c>
      <c r="BA254" s="3" t="s">
        <v>382</v>
      </c>
      <c r="BB254" s="3" t="s">
        <v>382</v>
      </c>
      <c r="BC254" s="3" t="s">
        <v>382</v>
      </c>
      <c r="BD254" s="3" t="s">
        <v>382</v>
      </c>
      <c r="BE254" s="3" t="s">
        <v>382</v>
      </c>
      <c r="BF254" s="3" t="s">
        <v>382</v>
      </c>
      <c r="BG254" s="3" t="s">
        <v>382</v>
      </c>
      <c r="BH254" s="3" t="s">
        <v>382</v>
      </c>
      <c r="BI254" s="3" t="s">
        <v>382</v>
      </c>
      <c r="BJ254" s="3" t="s">
        <v>382</v>
      </c>
      <c r="BK254" s="3" t="s">
        <v>382</v>
      </c>
      <c r="BL254" s="3" t="s">
        <v>382</v>
      </c>
      <c r="BM254" s="3" t="s">
        <v>382</v>
      </c>
      <c r="BN254" s="3" t="s">
        <v>382</v>
      </c>
      <c r="BO254" s="3" t="s">
        <v>382</v>
      </c>
      <c r="BP254" s="3" t="s">
        <v>382</v>
      </c>
      <c r="BQ254" s="3" t="s">
        <v>382</v>
      </c>
      <c r="BR254" s="3" t="s">
        <v>382</v>
      </c>
      <c r="BS254" s="3" t="s">
        <v>382</v>
      </c>
      <c r="BT254" s="3" t="s">
        <v>382</v>
      </c>
      <c r="BU254" s="3" t="s">
        <v>847</v>
      </c>
      <c r="BV254" s="3" t="s">
        <v>382</v>
      </c>
      <c r="BW254" s="3" t="s">
        <v>382</v>
      </c>
      <c r="BX254" s="3" t="s">
        <v>382</v>
      </c>
      <c r="BY254" s="3" t="s">
        <v>847</v>
      </c>
      <c r="BZ254" s="3" t="s">
        <v>382</v>
      </c>
      <c r="CA254" s="3" t="s">
        <v>382</v>
      </c>
      <c r="CB254" s="3" t="s">
        <v>382</v>
      </c>
      <c r="CC254" s="3" t="s">
        <v>382</v>
      </c>
      <c r="CD254" s="3" t="s">
        <v>382</v>
      </c>
      <c r="CE254" s="3" t="s">
        <v>382</v>
      </c>
      <c r="CF254" s="3" t="s">
        <v>382</v>
      </c>
      <c r="CG254" s="3" t="s">
        <v>382</v>
      </c>
      <c r="CH254" s="3" t="s">
        <v>382</v>
      </c>
      <c r="CI254" s="3" t="s">
        <v>382</v>
      </c>
      <c r="CJ254" s="3" t="s">
        <v>382</v>
      </c>
      <c r="CK254" s="14">
        <v>0.27835912400000001</v>
      </c>
      <c r="CL254" s="3">
        <v>2</v>
      </c>
      <c r="CM254" s="3" t="s">
        <v>391</v>
      </c>
      <c r="CN254" s="3" t="s">
        <v>379</v>
      </c>
      <c r="CO254" s="3" t="s">
        <v>383</v>
      </c>
      <c r="CP254" s="3" t="s">
        <v>383</v>
      </c>
      <c r="CQ254" s="4" t="s">
        <v>709</v>
      </c>
      <c r="CR254" s="10">
        <v>1</v>
      </c>
      <c r="CS254" s="3" t="s">
        <v>383</v>
      </c>
      <c r="CT254" s="3" t="s">
        <v>384</v>
      </c>
      <c r="CU254" s="10">
        <v>0</v>
      </c>
      <c r="CV254" s="3" t="s">
        <v>383</v>
      </c>
      <c r="CW254" s="3" t="s">
        <v>383</v>
      </c>
      <c r="CX254" s="3" t="s">
        <v>380</v>
      </c>
      <c r="CY254" s="5" t="s">
        <v>711</v>
      </c>
      <c r="CZ254" s="3" t="s">
        <v>380</v>
      </c>
      <c r="DA254" s="3" t="s">
        <v>380</v>
      </c>
      <c r="DB254" s="3" t="s">
        <v>380</v>
      </c>
      <c r="DC254" s="3" t="s">
        <v>367</v>
      </c>
      <c r="DD254" s="3" t="s">
        <v>368</v>
      </c>
      <c r="DE254" s="6">
        <f>(EG254-EC254)/7</f>
        <v>181.28571428571428</v>
      </c>
      <c r="DF254" s="6">
        <f>(EG254-EE254)/7</f>
        <v>176.57142857142858</v>
      </c>
      <c r="DG254" s="6">
        <f>(EG254-EE254)/7</f>
        <v>176.57142857142858</v>
      </c>
      <c r="DH254" s="6">
        <f>(EG254-EC254)/7</f>
        <v>181.28571428571428</v>
      </c>
      <c r="DI254" s="6">
        <v>22300</v>
      </c>
      <c r="DJ254" s="4" t="s">
        <v>821</v>
      </c>
      <c r="DK254" s="7">
        <v>4683</v>
      </c>
      <c r="DL254" s="7">
        <v>68</v>
      </c>
      <c r="DM254" s="7" t="s">
        <v>367</v>
      </c>
      <c r="DN254" s="7">
        <v>21</v>
      </c>
      <c r="DO254" s="7" t="s">
        <v>367</v>
      </c>
      <c r="DP254" s="7" t="s">
        <v>367</v>
      </c>
      <c r="DQ254" s="6">
        <v>2.1</v>
      </c>
      <c r="DR254" s="7" t="s">
        <v>367</v>
      </c>
      <c r="DS254" s="7">
        <v>100</v>
      </c>
      <c r="DT254" s="7">
        <v>50</v>
      </c>
      <c r="DU254" s="7">
        <v>100</v>
      </c>
      <c r="DV254" s="7">
        <v>0</v>
      </c>
      <c r="DW254" s="7">
        <v>100</v>
      </c>
      <c r="DX254" s="7">
        <v>50</v>
      </c>
      <c r="DY254" s="7">
        <v>100</v>
      </c>
      <c r="DZ254" s="8">
        <v>41214.646539351801</v>
      </c>
      <c r="EA254" s="8">
        <v>41215</v>
      </c>
      <c r="EB254" s="8">
        <v>37561</v>
      </c>
      <c r="EC254" s="8">
        <v>41213</v>
      </c>
      <c r="ED254" s="8">
        <v>41215</v>
      </c>
      <c r="EE254" s="8">
        <v>41246</v>
      </c>
      <c r="EF254" s="8" t="s">
        <v>367</v>
      </c>
      <c r="EG254" s="8">
        <v>42482</v>
      </c>
      <c r="EH254" s="8" t="s">
        <v>367</v>
      </c>
      <c r="EI254" s="8" t="s">
        <v>367</v>
      </c>
      <c r="EJ254" s="8" t="s">
        <v>367</v>
      </c>
      <c r="EK254" s="3" t="s">
        <v>367</v>
      </c>
      <c r="EL254" s="15" t="s">
        <v>902</v>
      </c>
      <c r="EM254" s="15" t="s">
        <v>902</v>
      </c>
      <c r="EN254" s="15" t="s">
        <v>902</v>
      </c>
      <c r="EO254" s="3">
        <v>-0.43254187175568598</v>
      </c>
      <c r="EP254" s="3">
        <v>0.166192716982731</v>
      </c>
      <c r="EQ254" s="3">
        <v>0.12727207414840999</v>
      </c>
      <c r="ER254" s="3">
        <v>0.14799201749830801</v>
      </c>
      <c r="ES254" s="3">
        <v>-0.121035564944333</v>
      </c>
      <c r="ET254" s="3">
        <v>0.29419605835232199</v>
      </c>
      <c r="EU254" s="3">
        <v>0.49474594979637998</v>
      </c>
      <c r="EV254" s="3">
        <v>4.9277046337114903E-2</v>
      </c>
      <c r="EW254" s="3">
        <v>-0.78945416300906501</v>
      </c>
      <c r="EX254" s="3">
        <v>-0.40855385850116199</v>
      </c>
      <c r="EY254" s="3">
        <v>-3.8097343713685998E-2</v>
      </c>
      <c r="EZ254" s="3">
        <v>-4.2468149852645902E-2</v>
      </c>
      <c r="FA254" s="3">
        <v>-0.21473102851833201</v>
      </c>
      <c r="FB254" s="3">
        <v>-0.30171434560903598</v>
      </c>
      <c r="FC254" s="3">
        <v>0.50321584278348896</v>
      </c>
      <c r="FD254" s="3">
        <v>-0.39640363953423302</v>
      </c>
      <c r="FE254" s="3">
        <v>-0.182185900613514</v>
      </c>
      <c r="FF254" s="3">
        <v>1.0098634608437</v>
      </c>
      <c r="FG254" s="3">
        <v>1.5593362735327401</v>
      </c>
      <c r="FH254" s="3">
        <v>1.2896566390501401</v>
      </c>
      <c r="FI254" s="3">
        <v>0.64036679221354798</v>
      </c>
      <c r="FJ254" s="3">
        <v>-0.120620754594258</v>
      </c>
      <c r="FK254" s="3">
        <v>0.66390749322583698</v>
      </c>
      <c r="FL254" s="3">
        <v>1.34008970832011</v>
      </c>
      <c r="FM254" s="3">
        <v>0.38759492976910997</v>
      </c>
      <c r="FN254" s="3">
        <v>-0.481554061279304</v>
      </c>
      <c r="FO254" s="3">
        <v>-0.30158504120624902</v>
      </c>
      <c r="FP254" s="3">
        <v>0.121790679981056</v>
      </c>
      <c r="FQ254" s="3">
        <v>0.63970370598391801</v>
      </c>
      <c r="FR254" s="3">
        <v>0.16033487813287201</v>
      </c>
      <c r="FS254" s="3">
        <v>0.95070965540320496</v>
      </c>
      <c r="FT254" s="3">
        <v>8.5005882780400097E-2</v>
      </c>
      <c r="FU254" s="3">
        <v>-0.114624067532053</v>
      </c>
      <c r="FV254" s="3">
        <v>-4.7919502045314498E-2</v>
      </c>
      <c r="FW254" s="3">
        <v>0.160732422270874</v>
      </c>
      <c r="FX254" s="3">
        <v>4.7984914741366999E-2</v>
      </c>
      <c r="FY254" s="3">
        <v>-0.152808343367868</v>
      </c>
      <c r="FZ254" s="3">
        <v>-0.137164894124675</v>
      </c>
      <c r="GA254" s="3">
        <v>-0.44331116988930902</v>
      </c>
      <c r="GB254" s="3">
        <v>-0.12583158474591799</v>
      </c>
      <c r="GC254" s="3">
        <v>0.24137217664213001</v>
      </c>
      <c r="GD254" s="3">
        <v>-0.16861458752036701</v>
      </c>
      <c r="GE254" s="3">
        <v>0.19325492145472101</v>
      </c>
      <c r="GF254" s="3">
        <v>-2.5445309870193298</v>
      </c>
      <c r="GG254" s="3">
        <v>-0.44384066254389498</v>
      </c>
      <c r="GH254" s="3">
        <v>0.68352528044545902</v>
      </c>
      <c r="GI254" s="3">
        <v>0.25982609714718402</v>
      </c>
      <c r="GJ254" s="3">
        <v>8.1247171583976499E-2</v>
      </c>
      <c r="GK254" s="3">
        <v>-0.82581078247540296</v>
      </c>
      <c r="GL254" s="3">
        <v>-1.18044120366343</v>
      </c>
      <c r="GM254" s="3">
        <v>-0.63170618986208504</v>
      </c>
      <c r="GN254" s="3">
        <v>-8.3694783829871097E-2</v>
      </c>
      <c r="GO254" s="3">
        <v>-1.26211818275868</v>
      </c>
      <c r="GP254" s="3">
        <v>-0.638139267199618</v>
      </c>
      <c r="GQ254" s="3">
        <v>-0.31347828127482502</v>
      </c>
      <c r="GR254" s="3">
        <v>0.55908235476107404</v>
      </c>
      <c r="GS254" s="3">
        <v>0.30239309044322499</v>
      </c>
      <c r="GT254" s="3">
        <v>-0.17917612787064199</v>
      </c>
      <c r="GU254" s="3">
        <v>-0.32675038823283298</v>
      </c>
      <c r="GV254" s="3">
        <v>0.43133939110445502</v>
      </c>
      <c r="GW254" s="3">
        <v>-2.7595477675574198</v>
      </c>
      <c r="GX254" s="3">
        <v>-0.146105275891529</v>
      </c>
      <c r="GY254" s="3">
        <v>0.61282025379110705</v>
      </c>
      <c r="GZ254" s="3">
        <v>-0.17577746009018999</v>
      </c>
      <c r="HA254" s="3">
        <v>0.244935038787264</v>
      </c>
      <c r="HB254" s="3">
        <v>5.7770524455865301E-2</v>
      </c>
      <c r="HC254" s="3">
        <v>0.173528696925633</v>
      </c>
      <c r="HD254" s="3">
        <v>-0.177785917981064</v>
      </c>
      <c r="HE254" s="3">
        <v>-6.2949742293626001E-2</v>
      </c>
      <c r="HF254" s="3">
        <v>-9.8204323451797498E-2</v>
      </c>
      <c r="HG254" s="3">
        <v>-1.9419902555383699</v>
      </c>
      <c r="HH254" s="3">
        <v>0.93193747763264001</v>
      </c>
      <c r="HI254" s="3">
        <v>0.24997422156802299</v>
      </c>
      <c r="HJ254" s="3">
        <v>0.21962562466796001</v>
      </c>
      <c r="HK254" s="3">
        <v>-1.55074607906818E-2</v>
      </c>
      <c r="HL254" s="3">
        <v>0.61709391882448295</v>
      </c>
      <c r="HM254" s="3">
        <v>1.3255906530961601</v>
      </c>
      <c r="HN254" s="3">
        <v>-0.61839170605562299</v>
      </c>
      <c r="HO254" s="3">
        <v>-0.19914177155568299</v>
      </c>
      <c r="HP254" s="3">
        <v>-0.18554755320222199</v>
      </c>
      <c r="HQ254" s="3">
        <v>0.25023157077437802</v>
      </c>
      <c r="HR254" s="3">
        <v>-0.12024474193474199</v>
      </c>
      <c r="HS254" s="3">
        <v>0.14951592413298001</v>
      </c>
      <c r="HT254" s="3">
        <v>-1.3584540757471</v>
      </c>
      <c r="HU254" s="3">
        <v>9.8187443213248501E-2</v>
      </c>
      <c r="HV254" s="3">
        <v>-0.29209891684984002</v>
      </c>
      <c r="HW254" s="3">
        <v>-8.6322714645713006E-2</v>
      </c>
      <c r="HX254" s="3">
        <v>-0.98999272545838102</v>
      </c>
      <c r="HY254" s="3">
        <v>-0.80002747574421695</v>
      </c>
      <c r="HZ254" s="3">
        <v>-1.75269353745815</v>
      </c>
      <c r="IA254" s="3">
        <v>-0.321953080498047</v>
      </c>
      <c r="IB254" s="3">
        <v>-0.59154812277603797</v>
      </c>
      <c r="IC254" s="3">
        <v>0.140629684195232</v>
      </c>
      <c r="ID254" s="3">
        <v>3.7408358910637499E-2</v>
      </c>
      <c r="IE254" s="3">
        <v>-0.35185229111944499</v>
      </c>
      <c r="IF254" s="3">
        <v>-3.1994497962526E-2</v>
      </c>
      <c r="IG254" s="3">
        <v>-0.98329919162836699</v>
      </c>
      <c r="IH254" s="3">
        <v>0.49285242524363698</v>
      </c>
      <c r="II254" s="3">
        <v>-3.6091918913370498E-2</v>
      </c>
      <c r="IJ254" s="3">
        <v>-3.3422158202145003E-2</v>
      </c>
      <c r="IK254" s="3">
        <v>-8.7777448084430401E-2</v>
      </c>
      <c r="IL254" s="3">
        <v>-0.46612783192496299</v>
      </c>
      <c r="IM254" s="3">
        <v>0.46714996452726498</v>
      </c>
      <c r="IN254" s="3">
        <v>-8.6266952043576497E-2</v>
      </c>
      <c r="IO254" s="3">
        <v>0.53331573110502595</v>
      </c>
      <c r="IP254" s="3">
        <v>-0.464512268501523</v>
      </c>
      <c r="IQ254" s="3">
        <v>0.87732277338871001</v>
      </c>
      <c r="IR254" s="3">
        <v>-1.33486149774633</v>
      </c>
      <c r="IS254" s="3">
        <v>0.222789783096914</v>
      </c>
      <c r="IT254" s="3">
        <v>-0.106423645610859</v>
      </c>
      <c r="IU254" s="3">
        <v>-0.32068078535000399</v>
      </c>
      <c r="IV254" s="3">
        <v>-0.158258256814262</v>
      </c>
      <c r="IW254" s="3">
        <v>0.170915061547362</v>
      </c>
      <c r="IX254" s="3">
        <v>-0.51328181642923298</v>
      </c>
      <c r="IY254" s="3">
        <v>9.2772576771923604E-2</v>
      </c>
      <c r="IZ254" s="3">
        <v>0.180823793871979</v>
      </c>
      <c r="JA254" s="3">
        <v>6.6822706442534602E-2</v>
      </c>
      <c r="JB254" s="3">
        <v>-0.20010015939981199</v>
      </c>
      <c r="JC254" s="3">
        <v>-7.59969850263158E-2</v>
      </c>
      <c r="JD254" s="3">
        <v>-0.48516433880304499</v>
      </c>
      <c r="JE254" s="3">
        <v>-0.51839842947518999</v>
      </c>
      <c r="JF254" s="3">
        <v>-0.170568061803582</v>
      </c>
      <c r="JG254" s="3">
        <v>7.9367591775740501E-2</v>
      </c>
      <c r="JH254" s="3">
        <v>-0.244113660266154</v>
      </c>
      <c r="JI254" s="3">
        <v>-0.78381488545118105</v>
      </c>
      <c r="JJ254" s="3">
        <v>-0.90746010398336596</v>
      </c>
      <c r="JK254" s="3">
        <v>3.2753199152324199E-2</v>
      </c>
      <c r="JL254" s="3">
        <v>-1.9382943682314E-2</v>
      </c>
      <c r="JM254" s="3">
        <v>-0.43904050218111601</v>
      </c>
      <c r="JN254" s="3">
        <v>-2.2241082898219302</v>
      </c>
      <c r="JO254" s="3">
        <v>-0.34893601380533801</v>
      </c>
      <c r="JP254" s="3">
        <v>-0.245176381193877</v>
      </c>
      <c r="JQ254" s="3">
        <v>-2.2999961600613999E-2</v>
      </c>
      <c r="JR254" s="3">
        <v>7.1985607986544006E-2</v>
      </c>
      <c r="JS254" s="3">
        <v>0.26959230540354601</v>
      </c>
      <c r="JT254" s="3">
        <v>1.3577426546397799</v>
      </c>
      <c r="JU254" s="3">
        <v>-0.463453687619723</v>
      </c>
      <c r="JV254" s="3">
        <v>0.64108310137443003</v>
      </c>
      <c r="JW254" s="3">
        <v>0.25896423836263599</v>
      </c>
      <c r="JX254" s="3">
        <v>-0.37547825689174202</v>
      </c>
      <c r="JY254" s="3">
        <v>-0.39040745174521901</v>
      </c>
      <c r="JZ254" s="3">
        <v>-0.40637958160610099</v>
      </c>
      <c r="KA254" s="3">
        <v>-0.35682180549523801</v>
      </c>
      <c r="KB254" s="3">
        <v>1.5831661320261301</v>
      </c>
      <c r="KC254" s="3">
        <v>-1.7753203465851499</v>
      </c>
      <c r="KD254" s="3">
        <v>-0.57210951958944201</v>
      </c>
      <c r="KE254" s="3">
        <v>1.2090467300913901</v>
      </c>
      <c r="KF254" s="3">
        <v>-3.7632329385008898</v>
      </c>
      <c r="KG254" s="3">
        <v>0.80075466624675795</v>
      </c>
      <c r="KH254" s="3">
        <v>0.31894478356940498</v>
      </c>
      <c r="KI254" s="3">
        <v>-0.24523937627492001</v>
      </c>
      <c r="KJ254" s="3">
        <v>2.22176239193697</v>
      </c>
      <c r="KK254" s="3">
        <v>-0.34231234523087301</v>
      </c>
      <c r="KL254" s="3">
        <v>9.4306839522285996E-2</v>
      </c>
      <c r="KM254" s="3">
        <v>1.61152673910517</v>
      </c>
      <c r="KN254" s="3">
        <v>0.173268647345828</v>
      </c>
      <c r="KO254" s="3">
        <v>-1.64823314539601</v>
      </c>
      <c r="KP254" s="3">
        <v>-0.240820681972295</v>
      </c>
      <c r="KQ254" s="3">
        <v>-0.44841635915109801</v>
      </c>
      <c r="KR254" s="3">
        <v>0.18029851992630899</v>
      </c>
      <c r="KS254" s="3">
        <v>1.78000496254589</v>
      </c>
      <c r="KT254" s="3">
        <v>0.20435158492653299</v>
      </c>
      <c r="KU254" s="3">
        <v>-0.29139527493397599</v>
      </c>
      <c r="KV254" s="3">
        <v>-0.68120758626886402</v>
      </c>
      <c r="KW254" s="3">
        <v>-0.31354928080498801</v>
      </c>
      <c r="KX254" s="3">
        <v>2.1029841301947998E-2</v>
      </c>
      <c r="KY254" s="3">
        <v>0.53579937408420497</v>
      </c>
      <c r="KZ254" s="3">
        <v>3.5227155383747003E-2</v>
      </c>
      <c r="LA254" s="3">
        <v>-0.81588190877463795</v>
      </c>
      <c r="LB254" s="3">
        <v>-0.78087696428403397</v>
      </c>
      <c r="LC254" s="3">
        <v>-0.25478977920277801</v>
      </c>
      <c r="LD254" s="3">
        <v>0.13076871791726999</v>
      </c>
      <c r="LE254" s="3">
        <v>-0.54307129475733995</v>
      </c>
      <c r="LF254" s="3">
        <v>6.3207106165421606E-2</v>
      </c>
      <c r="LG254" s="3">
        <v>1.0920992914946701</v>
      </c>
      <c r="LH254" s="3">
        <v>-0.82181777442214099</v>
      </c>
      <c r="LI254" s="3">
        <v>1.0855928344735799</v>
      </c>
      <c r="LJ254" s="3">
        <v>-0.59069334163600096</v>
      </c>
      <c r="LK254" s="3">
        <v>-0.48107443350747497</v>
      </c>
      <c r="LL254" s="3">
        <v>-0.89857870126729</v>
      </c>
      <c r="LM254" s="3">
        <v>0.45106226520814002</v>
      </c>
      <c r="LN254" s="3">
        <v>-0.113473243790588</v>
      </c>
      <c r="LO254" s="3">
        <v>-0.762465941516419</v>
      </c>
      <c r="LP254" s="3">
        <v>0.44006613447774101</v>
      </c>
      <c r="LQ254" s="3">
        <v>-1.3694970404704501</v>
      </c>
      <c r="LR254" s="3">
        <v>-0.63168174919384701</v>
      </c>
      <c r="LS254" s="3">
        <v>0.356698951687833</v>
      </c>
      <c r="LT254" s="3">
        <v>-8.4851299047769502E-2</v>
      </c>
      <c r="LU254" s="3">
        <v>0.21725470948071801</v>
      </c>
      <c r="LV254" s="3">
        <v>0.516078366882887</v>
      </c>
      <c r="LW254" s="3">
        <v>-0.173913065502456</v>
      </c>
      <c r="LX254" s="3">
        <v>-0.33352577350192197</v>
      </c>
      <c r="LY254" s="3">
        <v>0.32243390569739699</v>
      </c>
      <c r="LZ254" s="3">
        <v>9.7213063136071504E-2</v>
      </c>
      <c r="MA254" s="3">
        <v>0.29433822800517701</v>
      </c>
      <c r="MB254" s="3">
        <v>0.24090693911352801</v>
      </c>
      <c r="MC254" s="3">
        <v>-0.22655551475921701</v>
      </c>
      <c r="MD254" s="3">
        <v>8.4825705130126994E-2</v>
      </c>
      <c r="ME254" s="3">
        <v>0.36476439026688801</v>
      </c>
      <c r="MF254" s="3">
        <v>0.12999317237948599</v>
      </c>
      <c r="MG254" s="3">
        <v>1.3683036472035901E-2</v>
      </c>
      <c r="MH254" s="3">
        <v>0.478100214936167</v>
      </c>
      <c r="MI254" s="3">
        <v>0.68101074087384705</v>
      </c>
      <c r="MJ254" s="3">
        <v>-0.46022776700553097</v>
      </c>
      <c r="MK254" s="3">
        <v>-0.193104672581772</v>
      </c>
      <c r="ML254" s="3">
        <v>-0.45379051568769402</v>
      </c>
      <c r="MM254" s="3">
        <v>-0.19168938971866401</v>
      </c>
      <c r="MN254" s="3">
        <v>0.30972063204330302</v>
      </c>
      <c r="MO254" s="3">
        <v>1.22127406727502</v>
      </c>
      <c r="MP254" s="3">
        <v>0.21915335496829599</v>
      </c>
      <c r="MQ254" s="3">
        <v>0.53836668825233802</v>
      </c>
      <c r="MR254" s="3">
        <v>1.36989541174714</v>
      </c>
      <c r="MS254" s="3">
        <v>0.60224404000791798</v>
      </c>
      <c r="MT254" s="3">
        <v>0.36857412381142801</v>
      </c>
      <c r="MU254" s="3">
        <v>-0.72138072572733103</v>
      </c>
      <c r="MV254" s="3">
        <v>0.30073493354382902</v>
      </c>
      <c r="MW254" s="3">
        <v>7.9444706618251607E-2</v>
      </c>
      <c r="MX254" s="3">
        <v>0.51125439488978397</v>
      </c>
      <c r="MY254" s="3">
        <v>-0.12501594247093401</v>
      </c>
      <c r="MZ254" s="3">
        <v>0.17440312637614799</v>
      </c>
      <c r="NA254" s="3">
        <v>-1.6729431924421401</v>
      </c>
      <c r="NB254" s="3">
        <v>-0.105764200557594</v>
      </c>
      <c r="NC254" s="3">
        <v>0.23689661489045</v>
      </c>
      <c r="ND254" s="3">
        <v>-0.30813321382453301</v>
      </c>
      <c r="NE254" s="3">
        <v>-1.38368358055448</v>
      </c>
      <c r="NF254" s="3">
        <v>-7.6937529920258096E-2</v>
      </c>
      <c r="NG254" s="3">
        <v>0.13651415761659999</v>
      </c>
      <c r="NH254" s="3">
        <v>-0.132095093812331</v>
      </c>
      <c r="NI254" s="3">
        <v>-1.50010123027093E-2</v>
      </c>
      <c r="NJ254" s="3">
        <v>0.35791358754333902</v>
      </c>
      <c r="NK254" s="3">
        <v>-0.20271707326527999</v>
      </c>
      <c r="NL254" s="3">
        <v>0.567654366245536</v>
      </c>
      <c r="NM254" s="3">
        <v>-1.2319785099107901</v>
      </c>
      <c r="NN254" s="3">
        <v>-3.1381420215661699</v>
      </c>
      <c r="NO254" s="3">
        <v>-1.1906678527154499</v>
      </c>
      <c r="NP254" s="3">
        <v>-0.79487624986961003</v>
      </c>
      <c r="NQ254" s="3">
        <v>0.95517516080196296</v>
      </c>
      <c r="NR254" s="3">
        <v>4.7680777035088502E-2</v>
      </c>
      <c r="NS254" s="3">
        <v>0.99590841913093597</v>
      </c>
      <c r="NT254" s="3">
        <v>0.17625201200930199</v>
      </c>
      <c r="NU254" s="3">
        <v>0.24583172979138501</v>
      </c>
      <c r="NV254" s="3">
        <v>0.146106282857727</v>
      </c>
      <c r="NW254" s="3">
        <v>-0.224001889713768</v>
      </c>
      <c r="NX254" s="3">
        <v>-1.35191199138822</v>
      </c>
      <c r="NY254" s="3">
        <v>-0.59199060592916397</v>
      </c>
      <c r="NZ254" s="3">
        <v>-0.52173874601446002</v>
      </c>
      <c r="OA254" s="3">
        <v>-0.70565718465603</v>
      </c>
      <c r="OB254" s="3">
        <v>-0.55582085620440302</v>
      </c>
      <c r="OC254" s="3">
        <v>-0.77799094886770204</v>
      </c>
      <c r="OD254" s="3">
        <v>-0.33605061919950202</v>
      </c>
      <c r="OE254" s="3">
        <v>-4.00807816228105E-2</v>
      </c>
      <c r="OF254" s="3">
        <v>-1.21665063830778</v>
      </c>
      <c r="OG254" s="3">
        <v>0.48158011451239602</v>
      </c>
      <c r="OH254" s="3">
        <v>-0.10041584909080201</v>
      </c>
      <c r="OI254" s="3">
        <v>0.69928982319729505</v>
      </c>
      <c r="OJ254" s="3">
        <v>5.0131394773718002E-2</v>
      </c>
      <c r="OK254" s="3">
        <v>-0.40249144548092203</v>
      </c>
      <c r="OL254" s="3">
        <v>0.129780502329019</v>
      </c>
      <c r="OM254" s="3">
        <v>0.122914181707762</v>
      </c>
      <c r="ON254" s="3">
        <v>-0.338927018053305</v>
      </c>
      <c r="OO254" s="3">
        <v>-1.45164486616101</v>
      </c>
      <c r="OP254" s="3">
        <v>-0.46294968153814903</v>
      </c>
      <c r="OQ254" s="3">
        <v>0.47115535663022301</v>
      </c>
      <c r="OR254" s="3">
        <v>0.39315416966326</v>
      </c>
      <c r="OS254" s="3">
        <v>0.109686086728723</v>
      </c>
      <c r="OT254" s="3">
        <v>-1.1811526086823201</v>
      </c>
      <c r="OU254" s="3">
        <v>-0.258697898116723</v>
      </c>
      <c r="OV254" s="3">
        <v>0.56180264419766901</v>
      </c>
      <c r="OW254" s="3">
        <v>-1.9679524837751501</v>
      </c>
      <c r="OX254" s="3">
        <v>0.678037044083587</v>
      </c>
      <c r="OY254" s="3">
        <v>0.198734160740698</v>
      </c>
      <c r="OZ254" s="3">
        <v>-0.188174706078506</v>
      </c>
      <c r="PA254" s="3">
        <v>-1.22403963127959</v>
      </c>
      <c r="PB254" s="3">
        <v>0.15025213674926699</v>
      </c>
      <c r="PC254" s="3">
        <v>-0.46515243686211999</v>
      </c>
      <c r="PD254" s="3">
        <v>-0.26538601799742201</v>
      </c>
      <c r="PE254" s="3">
        <v>0.40579324517003901</v>
      </c>
      <c r="PF254" s="3">
        <v>-0.36023263837352898</v>
      </c>
      <c r="PG254" s="3">
        <v>0.55232327158953698</v>
      </c>
      <c r="PH254" s="3">
        <v>0.290370341970771</v>
      </c>
      <c r="PI254" s="3">
        <v>-0.13781122255016201</v>
      </c>
      <c r="PJ254" s="3">
        <v>-0.77030210505560803</v>
      </c>
      <c r="PK254" s="3">
        <v>0.204871107</v>
      </c>
      <c r="PL254" s="3">
        <v>-0.40458923701053601</v>
      </c>
      <c r="PM254" s="3">
        <v>3.5624610819519398</v>
      </c>
      <c r="PN254" s="3">
        <v>-1.3771753407132299</v>
      </c>
      <c r="PO254" s="3">
        <v>-8.9375973261094505E-2</v>
      </c>
      <c r="PP254" s="3">
        <v>0.35457317157249102</v>
      </c>
      <c r="PQ254" s="3">
        <v>-0.94372239377526601</v>
      </c>
      <c r="PR254" s="3">
        <v>0.43719985824038599</v>
      </c>
      <c r="PS254" s="3">
        <v>-0.53503475294550995</v>
      </c>
      <c r="PT254" s="3">
        <v>-0.34967711669259</v>
      </c>
      <c r="PU254" s="3">
        <v>-0.74676614872792002</v>
      </c>
      <c r="PV254" s="3">
        <v>1.0737911124625299</v>
      </c>
      <c r="PW254" s="3">
        <v>-0.41915306954697601</v>
      </c>
      <c r="PX254" s="3">
        <v>-0.77988415722188598</v>
      </c>
    </row>
    <row r="255" spans="1:440" ht="15" customHeight="1" x14ac:dyDescent="0.2">
      <c r="A255" s="31">
        <v>254</v>
      </c>
      <c r="B255" s="25">
        <v>7</v>
      </c>
      <c r="C255" s="3">
        <v>2</v>
      </c>
      <c r="D255" s="3">
        <v>1</v>
      </c>
      <c r="E255" s="3">
        <v>3</v>
      </c>
      <c r="F255" s="3" t="s">
        <v>707</v>
      </c>
      <c r="G255" s="3">
        <v>1151</v>
      </c>
      <c r="H255" s="3" t="s">
        <v>712</v>
      </c>
      <c r="I255" s="3">
        <v>143</v>
      </c>
      <c r="J255" s="3">
        <v>850</v>
      </c>
      <c r="K255" s="3" t="s">
        <v>369</v>
      </c>
      <c r="L255" s="4" t="s">
        <v>386</v>
      </c>
      <c r="M255" s="3" t="s">
        <v>371</v>
      </c>
      <c r="N255" s="3" t="s">
        <v>833</v>
      </c>
      <c r="O255" s="3" t="s">
        <v>834</v>
      </c>
      <c r="P255" s="8">
        <v>41265</v>
      </c>
      <c r="Q255" s="3" t="s">
        <v>373</v>
      </c>
      <c r="R255" s="3"/>
      <c r="S255" s="4" t="s">
        <v>832</v>
      </c>
      <c r="T255" s="10">
        <v>18</v>
      </c>
      <c r="U255" s="4" t="s">
        <v>715</v>
      </c>
      <c r="V255" s="3" t="s">
        <v>375</v>
      </c>
      <c r="W255" s="4" t="s">
        <v>718</v>
      </c>
      <c r="X255" s="3" t="s">
        <v>376</v>
      </c>
      <c r="Y255" s="4">
        <v>1</v>
      </c>
      <c r="Z255" s="4" t="s">
        <v>384</v>
      </c>
      <c r="AA255" s="4" t="s">
        <v>496</v>
      </c>
      <c r="AB255" s="4" t="s">
        <v>719</v>
      </c>
      <c r="AC255" s="4" t="s">
        <v>719</v>
      </c>
      <c r="AD255" s="4">
        <v>9</v>
      </c>
      <c r="AE255" s="3">
        <v>9</v>
      </c>
      <c r="AF255" s="4" t="s">
        <v>818</v>
      </c>
      <c r="AG255" s="4" t="s">
        <v>820</v>
      </c>
      <c r="AH255" s="3" t="s">
        <v>381</v>
      </c>
      <c r="AI255" s="3" t="s">
        <v>397</v>
      </c>
      <c r="AJ255" s="3" t="s">
        <v>380</v>
      </c>
      <c r="AK255" s="3" t="s">
        <v>380</v>
      </c>
      <c r="AL255" s="3" t="s">
        <v>380</v>
      </c>
      <c r="AM255" s="3" t="s">
        <v>380</v>
      </c>
      <c r="AN255" s="3" t="s">
        <v>380</v>
      </c>
      <c r="AO255" s="3" t="s">
        <v>380</v>
      </c>
      <c r="AP255" s="3" t="s">
        <v>380</v>
      </c>
      <c r="AQ255" s="3" t="s">
        <v>382</v>
      </c>
      <c r="AR255" s="4"/>
      <c r="AS255" s="3" t="s">
        <v>711</v>
      </c>
      <c r="AT255" s="3" t="s">
        <v>711</v>
      </c>
      <c r="AU255" s="3" t="s">
        <v>711</v>
      </c>
      <c r="AV255" s="3" t="s">
        <v>382</v>
      </c>
      <c r="AW255" s="3" t="s">
        <v>382</v>
      </c>
      <c r="AX255" s="3" t="s">
        <v>382</v>
      </c>
      <c r="AY255" s="3" t="s">
        <v>382</v>
      </c>
      <c r="AZ255" s="3" t="s">
        <v>382</v>
      </c>
      <c r="BA255" s="3" t="s">
        <v>382</v>
      </c>
      <c r="BB255" s="3" t="s">
        <v>382</v>
      </c>
      <c r="BC255" s="3" t="s">
        <v>382</v>
      </c>
      <c r="BD255" s="3" t="s">
        <v>382</v>
      </c>
      <c r="BE255" s="3" t="s">
        <v>382</v>
      </c>
      <c r="BF255" s="3" t="s">
        <v>382</v>
      </c>
      <c r="BG255" s="3" t="s">
        <v>382</v>
      </c>
      <c r="BH255" s="3" t="s">
        <v>382</v>
      </c>
      <c r="BI255" s="3" t="s">
        <v>382</v>
      </c>
      <c r="BJ255" s="3" t="s">
        <v>382</v>
      </c>
      <c r="BK255" s="3" t="s">
        <v>382</v>
      </c>
      <c r="BL255" s="3" t="s">
        <v>382</v>
      </c>
      <c r="BM255" s="3" t="s">
        <v>382</v>
      </c>
      <c r="BN255" s="3" t="s">
        <v>382</v>
      </c>
      <c r="BO255" s="3" t="s">
        <v>382</v>
      </c>
      <c r="BP255" s="3" t="s">
        <v>382</v>
      </c>
      <c r="BQ255" s="3" t="s">
        <v>382</v>
      </c>
      <c r="BR255" s="3" t="s">
        <v>382</v>
      </c>
      <c r="BS255" s="3" t="s">
        <v>382</v>
      </c>
      <c r="BT255" s="3" t="s">
        <v>382</v>
      </c>
      <c r="BU255" s="3" t="s">
        <v>382</v>
      </c>
      <c r="BV255" s="3" t="s">
        <v>382</v>
      </c>
      <c r="BW255" s="3" t="s">
        <v>382</v>
      </c>
      <c r="BX255" s="3" t="s">
        <v>382</v>
      </c>
      <c r="BY255" s="3" t="s">
        <v>382</v>
      </c>
      <c r="BZ255" s="3" t="s">
        <v>382</v>
      </c>
      <c r="CA255" s="3" t="s">
        <v>382</v>
      </c>
      <c r="CB255" s="3" t="s">
        <v>382</v>
      </c>
      <c r="CC255" s="3" t="s">
        <v>382</v>
      </c>
      <c r="CD255" s="3" t="s">
        <v>382</v>
      </c>
      <c r="CE255" s="3" t="s">
        <v>382</v>
      </c>
      <c r="CF255" s="3" t="s">
        <v>382</v>
      </c>
      <c r="CG255" s="3" t="s">
        <v>382</v>
      </c>
      <c r="CH255" s="3" t="s">
        <v>382</v>
      </c>
      <c r="CI255" s="3" t="s">
        <v>382</v>
      </c>
      <c r="CJ255" s="3" t="s">
        <v>382</v>
      </c>
      <c r="CK255" s="14">
        <v>1.0666028009999999</v>
      </c>
      <c r="CL255" s="3">
        <v>2</v>
      </c>
      <c r="CM255" s="3" t="s">
        <v>391</v>
      </c>
      <c r="CN255" s="3" t="s">
        <v>398</v>
      </c>
      <c r="CO255" s="3" t="s">
        <v>383</v>
      </c>
      <c r="CP255" s="3" t="s">
        <v>383</v>
      </c>
      <c r="CQ255" s="4" t="s">
        <v>709</v>
      </c>
      <c r="CR255" s="10">
        <v>1</v>
      </c>
      <c r="CS255" s="3" t="s">
        <v>367</v>
      </c>
      <c r="CT255" s="3" t="s">
        <v>377</v>
      </c>
      <c r="CU255" s="10">
        <v>0.1</v>
      </c>
      <c r="CV255" s="3" t="s">
        <v>383</v>
      </c>
      <c r="CW255" s="3" t="s">
        <v>383</v>
      </c>
      <c r="CX255" s="3" t="s">
        <v>381</v>
      </c>
      <c r="CY255" s="4" t="s">
        <v>710</v>
      </c>
      <c r="CZ255" s="3" t="s">
        <v>381</v>
      </c>
      <c r="DA255" s="3" t="s">
        <v>381</v>
      </c>
      <c r="DB255" s="3" t="s">
        <v>380</v>
      </c>
      <c r="DC255" s="3" t="s">
        <v>367</v>
      </c>
      <c r="DD255" s="3" t="s">
        <v>368</v>
      </c>
      <c r="DE255" s="6">
        <f>(EG255-EC255)/7</f>
        <v>182.14285714285714</v>
      </c>
      <c r="DF255" s="6">
        <f>(EJ255-EE255)/7</f>
        <v>49.714285714285715</v>
      </c>
      <c r="DG255" s="6">
        <f>(EJ255-EE255)/7</f>
        <v>49.714285714285715</v>
      </c>
      <c r="DH255" s="6">
        <f>(EJ255-EC255)/7</f>
        <v>55</v>
      </c>
      <c r="DI255" s="6">
        <v>7800</v>
      </c>
      <c r="DJ255" s="4" t="s">
        <v>821</v>
      </c>
      <c r="DK255" s="7">
        <v>1396.2</v>
      </c>
      <c r="DL255" s="7">
        <v>75</v>
      </c>
      <c r="DM255" s="7" t="s">
        <v>367</v>
      </c>
      <c r="DN255" s="7">
        <v>17.8999999999998</v>
      </c>
      <c r="DO255" s="7" t="s">
        <v>367</v>
      </c>
      <c r="DP255" s="7" t="s">
        <v>367</v>
      </c>
      <c r="DQ255" s="6">
        <v>13.5</v>
      </c>
      <c r="DR255" s="7" t="s">
        <v>367</v>
      </c>
      <c r="DS255" s="7">
        <v>50</v>
      </c>
      <c r="DT255" s="7">
        <v>0</v>
      </c>
      <c r="DU255" s="7">
        <v>10</v>
      </c>
      <c r="DV255" s="7">
        <v>50</v>
      </c>
      <c r="DW255" s="7">
        <v>50</v>
      </c>
      <c r="DX255" s="7">
        <v>0</v>
      </c>
      <c r="DY255" s="7">
        <v>50</v>
      </c>
      <c r="DZ255" s="8">
        <v>41262.277708333197</v>
      </c>
      <c r="EA255" s="8">
        <v>41262</v>
      </c>
      <c r="EB255" s="8">
        <v>34682</v>
      </c>
      <c r="EC255" s="8">
        <v>41261</v>
      </c>
      <c r="ED255" s="8">
        <v>41262</v>
      </c>
      <c r="EE255" s="8">
        <v>41298</v>
      </c>
      <c r="EF255" s="8" t="s">
        <v>367</v>
      </c>
      <c r="EG255" s="8">
        <v>42536</v>
      </c>
      <c r="EH255" s="8" t="s">
        <v>367</v>
      </c>
      <c r="EI255" s="8">
        <v>41646</v>
      </c>
      <c r="EJ255" s="8">
        <v>41646</v>
      </c>
      <c r="EK255" s="3" t="s">
        <v>367</v>
      </c>
      <c r="EL255" s="15" t="s">
        <v>902</v>
      </c>
      <c r="EM255" s="15" t="s">
        <v>902</v>
      </c>
      <c r="EN255" s="15" t="s">
        <v>902</v>
      </c>
      <c r="EO255" s="3">
        <v>-0.26270057943521302</v>
      </c>
      <c r="EP255" s="3">
        <v>0.69315454171156399</v>
      </c>
      <c r="EQ255" s="3">
        <v>-0.15299033175488799</v>
      </c>
      <c r="ER255" s="3">
        <v>0.49928417421026899</v>
      </c>
      <c r="ES255" s="3">
        <v>-0.27235516064302201</v>
      </c>
      <c r="ET255" s="3">
        <v>0.35089836039030098</v>
      </c>
      <c r="EU255" s="3">
        <v>1.2092178370470901</v>
      </c>
      <c r="EV255" s="3">
        <v>1.6142434760895401</v>
      </c>
      <c r="EW255" s="3">
        <v>-0.69895089471847305</v>
      </c>
      <c r="EX255" s="3">
        <v>0.49144447250162998</v>
      </c>
      <c r="EY255" s="3">
        <v>0.45880040393674498</v>
      </c>
      <c r="EZ255" s="3">
        <v>7.5520738808331905E-2</v>
      </c>
      <c r="FA255" s="3">
        <v>-0.43534477336093502</v>
      </c>
      <c r="FB255" s="3">
        <v>-0.56724516973494199</v>
      </c>
      <c r="FC255" s="3">
        <v>0.10036452061307399</v>
      </c>
      <c r="FD255" s="3">
        <v>-0.24626634551283</v>
      </c>
      <c r="FE255" s="3">
        <v>-0.24658705142388501</v>
      </c>
      <c r="FF255" s="3">
        <v>1.1939733177808101</v>
      </c>
      <c r="FG255" s="3">
        <v>1.2692116976554</v>
      </c>
      <c r="FH255" s="3">
        <v>0.51886833244151698</v>
      </c>
      <c r="FI255" s="3">
        <v>0.60960759691647803</v>
      </c>
      <c r="FJ255" s="3">
        <v>-0.34853278732717002</v>
      </c>
      <c r="FK255" s="3">
        <v>0.41743424413885399</v>
      </c>
      <c r="FL255" s="3">
        <v>0.36240652084151997</v>
      </c>
      <c r="FM255" s="3">
        <v>0.25132952421520799</v>
      </c>
      <c r="FN255" s="3">
        <v>-3.5392204402662997E-2</v>
      </c>
      <c r="FO255" s="3">
        <v>-0.40539246861613298</v>
      </c>
      <c r="FP255" s="3">
        <v>-0.13017490790491201</v>
      </c>
      <c r="FQ255" s="3">
        <v>0.45042998636397502</v>
      </c>
      <c r="FR255" s="3">
        <v>0.90420330731224197</v>
      </c>
      <c r="FS255" s="3">
        <v>0.52777331932925198</v>
      </c>
      <c r="FT255" s="3">
        <v>-0.140637873436083</v>
      </c>
      <c r="FU255" s="3">
        <v>1.5104315517566001E-2</v>
      </c>
      <c r="FV255" s="3">
        <v>0.215500232680707</v>
      </c>
      <c r="FW255" s="3">
        <v>-4.6876201862747401E-2</v>
      </c>
      <c r="FX255" s="3">
        <v>-0.106487685384623</v>
      </c>
      <c r="FY255" s="3">
        <v>-0.25711815218828898</v>
      </c>
      <c r="FZ255" s="3">
        <v>-0.29637148638691302</v>
      </c>
      <c r="GA255" s="3">
        <v>-0.28518579600674099</v>
      </c>
      <c r="GB255" s="3">
        <v>-0.24537663630892101</v>
      </c>
      <c r="GC255" s="3">
        <v>0.78129746948787404</v>
      </c>
      <c r="GD255" s="3">
        <v>0.27573260611192302</v>
      </c>
      <c r="GE255" s="3">
        <v>0.53853755421801197</v>
      </c>
      <c r="GF255" s="3">
        <v>-3.99168026361356</v>
      </c>
      <c r="GG255" s="3">
        <v>-0.42288554527768901</v>
      </c>
      <c r="GH255" s="3">
        <v>0.16531266345908399</v>
      </c>
      <c r="GI255" s="3">
        <v>-0.114727468055109</v>
      </c>
      <c r="GJ255" s="3">
        <v>4.2761552136131503E-2</v>
      </c>
      <c r="GK255" s="3">
        <v>-0.778227047185436</v>
      </c>
      <c r="GL255" s="3">
        <v>-1.6606943778538801</v>
      </c>
      <c r="GM255" s="3">
        <v>-0.535566658280344</v>
      </c>
      <c r="GN255" s="3">
        <v>-8.9829867383837497E-2</v>
      </c>
      <c r="GO255" s="3">
        <v>-1.5759876670239601</v>
      </c>
      <c r="GP255" s="3">
        <v>-0.57287408067185697</v>
      </c>
      <c r="GQ255" s="3">
        <v>-1.08956933103594</v>
      </c>
      <c r="GR255" s="3">
        <v>0.69759124794796701</v>
      </c>
      <c r="GS255" s="3">
        <v>0.46055734160554201</v>
      </c>
      <c r="GT255" s="3">
        <v>-0.39321917966883901</v>
      </c>
      <c r="GU255" s="3">
        <v>-0.86652209103244904</v>
      </c>
      <c r="GV255" s="3">
        <v>0.18255308107137699</v>
      </c>
      <c r="GW255" s="3">
        <v>-3.6223408000397401</v>
      </c>
      <c r="GX255" s="3">
        <v>-0.43159164333883598</v>
      </c>
      <c r="GY255" s="3">
        <v>0.310450959227899</v>
      </c>
      <c r="GZ255" s="3">
        <v>-0.58987299257506898</v>
      </c>
      <c r="HA255" s="3">
        <v>0.23774500182816599</v>
      </c>
      <c r="HB255" s="3">
        <v>-0.224895607759036</v>
      </c>
      <c r="HC255" s="3">
        <v>0.181884468263842</v>
      </c>
      <c r="HD255" s="3">
        <v>-0.399689257838092</v>
      </c>
      <c r="HE255" s="3">
        <v>-0.276353185766818</v>
      </c>
      <c r="HF255" s="3">
        <v>7.6475778858973401E-2</v>
      </c>
      <c r="HG255" s="3">
        <v>-1.59514213360308</v>
      </c>
      <c r="HH255" s="3">
        <v>0.21642168073929399</v>
      </c>
      <c r="HI255" s="3">
        <v>0.212917127910872</v>
      </c>
      <c r="HJ255" s="3">
        <v>-1.5516494303753801</v>
      </c>
      <c r="HK255" s="3">
        <v>-7.4445774188275998E-2</v>
      </c>
      <c r="HL255" s="3">
        <v>0.40722909517727401</v>
      </c>
      <c r="HM255" s="3">
        <v>1.59803082511689</v>
      </c>
      <c r="HN255" s="3">
        <v>-0.854075751947589</v>
      </c>
      <c r="HO255" s="3">
        <v>-0.68744517987878695</v>
      </c>
      <c r="HP255" s="3">
        <v>-0.51922900055242305</v>
      </c>
      <c r="HQ255" s="3">
        <v>0.24938701041724001</v>
      </c>
      <c r="HR255" s="3">
        <v>-0.184344901668234</v>
      </c>
      <c r="HS255" s="3">
        <v>0.50536885617999605</v>
      </c>
      <c r="HT255" s="3">
        <v>-1.05090229966992</v>
      </c>
      <c r="HU255" s="3">
        <v>0.46367648360297298</v>
      </c>
      <c r="HV255" s="3">
        <v>-0.400540512700305</v>
      </c>
      <c r="HW255" s="3">
        <v>-0.17116582665177199</v>
      </c>
      <c r="HX255" s="3">
        <v>-0.83290872054693299</v>
      </c>
      <c r="HY255" s="3">
        <v>-0.67348253071358499</v>
      </c>
      <c r="HZ255" s="3">
        <v>-2.0738616126628799</v>
      </c>
      <c r="IA255" s="3">
        <v>-0.31312994404877098</v>
      </c>
      <c r="IB255" s="3">
        <v>-0.76926401305940595</v>
      </c>
      <c r="IC255" s="3">
        <v>-0.43855177179404198</v>
      </c>
      <c r="ID255" s="3">
        <v>-0.17295718285543299</v>
      </c>
      <c r="IE255" s="3">
        <v>-0.61743038795125105</v>
      </c>
      <c r="IF255" s="3">
        <v>-0.44961552039411201</v>
      </c>
      <c r="IG255" s="3">
        <v>-0.65785817501242305</v>
      </c>
      <c r="IH255" s="3">
        <v>0.158121024764386</v>
      </c>
      <c r="II255" s="3">
        <v>0.229033452060937</v>
      </c>
      <c r="IJ255" s="3">
        <v>-0.30376505870010501</v>
      </c>
      <c r="IK255" s="3">
        <v>-0.73308524625465998</v>
      </c>
      <c r="IL255" s="3">
        <v>-4.4012352359612997E-2</v>
      </c>
      <c r="IM255" s="3">
        <v>0.431326388411155</v>
      </c>
      <c r="IN255" s="3">
        <v>-5.05122046811355E-2</v>
      </c>
      <c r="IO255" s="3">
        <v>0.53767844451107405</v>
      </c>
      <c r="IP255" s="3">
        <v>-0.13231240756707999</v>
      </c>
      <c r="IQ255" s="3">
        <v>0.56051919312245502</v>
      </c>
      <c r="IR255" s="3">
        <v>-0.8975993085774</v>
      </c>
      <c r="IS255" s="3">
        <v>0.162157721915002</v>
      </c>
      <c r="IT255" s="3">
        <v>-0.119101564952471</v>
      </c>
      <c r="IU255" s="3">
        <v>-0.2344129588127</v>
      </c>
      <c r="IV255" s="3">
        <v>-4.1529755969040003E-2</v>
      </c>
      <c r="IW255" s="3">
        <v>0.19786769913648</v>
      </c>
      <c r="IX255" s="3">
        <v>-0.73541495073650198</v>
      </c>
      <c r="IY255" s="3">
        <v>-0.44626193093611799</v>
      </c>
      <c r="IZ255" s="3">
        <v>-0.340168765413771</v>
      </c>
      <c r="JA255" s="3">
        <v>-0.42821174865802403</v>
      </c>
      <c r="JB255" s="3">
        <v>-0.26946061377568098</v>
      </c>
      <c r="JC255" s="3">
        <v>-0.17417633969510299</v>
      </c>
      <c r="JD255" s="3">
        <v>-0.62286400561835698</v>
      </c>
      <c r="JE255" s="3">
        <v>-0.49807005704476398</v>
      </c>
      <c r="JF255" s="3">
        <v>-0.49101822225900799</v>
      </c>
      <c r="JG255" s="3">
        <v>-0.31557335193318098</v>
      </c>
      <c r="JH255" s="3">
        <v>-0.60222917399762099</v>
      </c>
      <c r="JI255" s="3">
        <v>-0.68233049408862501</v>
      </c>
      <c r="JJ255" s="3">
        <v>-1.6922477018983</v>
      </c>
      <c r="JK255" s="3">
        <v>0.52007117525176305</v>
      </c>
      <c r="JL255" s="3">
        <v>0.14897186801418699</v>
      </c>
      <c r="JM255" s="3">
        <v>-0.515123169627977</v>
      </c>
      <c r="JN255" s="3">
        <v>0.28870912347477201</v>
      </c>
      <c r="JO255" s="3">
        <v>0.41855943675400797</v>
      </c>
      <c r="JP255" s="3">
        <v>0.28315813513288601</v>
      </c>
      <c r="JQ255" s="3">
        <v>4.9938273512727997E-2</v>
      </c>
      <c r="JR255" s="3">
        <v>0.57745780340435604</v>
      </c>
      <c r="JS255" s="3">
        <v>0.57439291901147804</v>
      </c>
      <c r="JT255" s="3">
        <v>1.3668215005687501</v>
      </c>
      <c r="JU255" s="3">
        <v>-0.14424146832892201</v>
      </c>
      <c r="JV255" s="3">
        <v>0.30781934046145398</v>
      </c>
      <c r="JW255" s="3">
        <v>7.6096015268381598E-2</v>
      </c>
      <c r="JX255" s="3">
        <v>-0.52355903976421603</v>
      </c>
      <c r="JY255" s="3">
        <v>-1.0856319372438501</v>
      </c>
      <c r="JZ255" s="3">
        <v>-0.22157662709248899</v>
      </c>
      <c r="KA255" s="3">
        <v>-0.472232733660649</v>
      </c>
      <c r="KB255" s="3">
        <v>1.4509293601825499</v>
      </c>
      <c r="KC255" s="3">
        <v>-1.79169948924724</v>
      </c>
      <c r="KD255" s="3">
        <v>-0.36157053677476098</v>
      </c>
      <c r="KE255" s="3">
        <v>1.1696343887159599</v>
      </c>
      <c r="KF255" s="3">
        <v>-3.34515572752565</v>
      </c>
      <c r="KG255" s="3">
        <v>0.93555320444941703</v>
      </c>
      <c r="KH255" s="3">
        <v>1.08245234292383</v>
      </c>
      <c r="KI255" s="3">
        <v>0.31444500321680002</v>
      </c>
      <c r="KJ255" s="3">
        <v>1.41157105828142</v>
      </c>
      <c r="KK255" s="3">
        <v>0.130077221362767</v>
      </c>
      <c r="KL255" s="3">
        <v>0.34856630065786298</v>
      </c>
      <c r="KM255" s="3">
        <v>1.27256631270331</v>
      </c>
      <c r="KN255" s="3">
        <v>1.26501072872011E-2</v>
      </c>
      <c r="KO255" s="3">
        <v>-0.61853385617234802</v>
      </c>
      <c r="KP255" s="3">
        <v>-0.53385614021427596</v>
      </c>
      <c r="KQ255" s="3">
        <v>-0.17479810689591299</v>
      </c>
      <c r="KR255" s="3">
        <v>0.19951818762967499</v>
      </c>
      <c r="KS255" s="3">
        <v>1.2863502087634999</v>
      </c>
      <c r="KT255" s="3">
        <v>0.40066963635926001</v>
      </c>
      <c r="KU255" s="3">
        <v>-0.57266190365118397</v>
      </c>
      <c r="KV255" s="3">
        <v>-0.56148404447399902</v>
      </c>
      <c r="KW255" s="3">
        <v>0.150009042055885</v>
      </c>
      <c r="KX255" s="3">
        <v>7.9490050777813001E-2</v>
      </c>
      <c r="KY255" s="3">
        <v>0.91961422723642605</v>
      </c>
      <c r="KZ255" s="3">
        <v>0.281129727136878</v>
      </c>
      <c r="LA255" s="3">
        <v>-1.26780009355836</v>
      </c>
      <c r="LB255" s="3">
        <v>-1.3011076291663399</v>
      </c>
      <c r="LC255" s="3">
        <v>-0.15375587995043399</v>
      </c>
      <c r="LD255" s="3">
        <v>-0.16336668871585899</v>
      </c>
      <c r="LE255" s="3">
        <v>-0.63327098777984403</v>
      </c>
      <c r="LF255" s="3">
        <v>0.115183747327155</v>
      </c>
      <c r="LG255" s="3">
        <v>0.83092984886236998</v>
      </c>
      <c r="LH255" s="3">
        <v>-0.98996748458221695</v>
      </c>
      <c r="LI255" s="3">
        <v>0.30146568654642197</v>
      </c>
      <c r="LJ255" s="3">
        <v>-0.63277749210985701</v>
      </c>
      <c r="LK255" s="3">
        <v>-0.31479315965651999</v>
      </c>
      <c r="LL255" s="3">
        <v>-0.99162541485952105</v>
      </c>
      <c r="LM255" s="3">
        <v>0.82234083439058703</v>
      </c>
      <c r="LN255" s="3">
        <v>3.5233186556920003E-2</v>
      </c>
      <c r="LO255" s="3">
        <v>0.117403075720854</v>
      </c>
      <c r="LP255" s="3">
        <v>0.19575873096056701</v>
      </c>
      <c r="LQ255" s="3">
        <v>-0.95623710764807901</v>
      </c>
      <c r="LR255" s="3">
        <v>-0.48341772378213499</v>
      </c>
      <c r="LS255" s="3">
        <v>9.5437293263482104E-2</v>
      </c>
      <c r="LT255" s="3">
        <v>-9.6604134299038497E-2</v>
      </c>
      <c r="LU255" s="3">
        <v>1.48067802050845E-2</v>
      </c>
      <c r="LV255" s="3">
        <v>-9.7406613042052601E-2</v>
      </c>
      <c r="LW255" s="3">
        <v>-0.22741999392474499</v>
      </c>
      <c r="LX255" s="3">
        <v>-1.25579078377853</v>
      </c>
      <c r="LY255" s="3">
        <v>0.21898272640661001</v>
      </c>
      <c r="LZ255" s="3">
        <v>0.62385700909802599</v>
      </c>
      <c r="MA255" s="3">
        <v>0.21649564658313</v>
      </c>
      <c r="MB255" s="3">
        <v>0.41665924560811701</v>
      </c>
      <c r="MC255" s="3">
        <v>0.30628840256352102</v>
      </c>
      <c r="MD255" s="3">
        <v>0.29017804000328901</v>
      </c>
      <c r="ME255" s="3">
        <v>0.22560798712075</v>
      </c>
      <c r="MF255" s="3">
        <v>0.19744509104017599</v>
      </c>
      <c r="MG255" s="3">
        <v>-0.29846499369070001</v>
      </c>
      <c r="MH255" s="3">
        <v>0.41211486515444701</v>
      </c>
      <c r="MI255" s="3">
        <v>0.65726898759959895</v>
      </c>
      <c r="MJ255" s="3">
        <v>-0.37313949765892801</v>
      </c>
      <c r="MK255" s="3">
        <v>0.20391227455324101</v>
      </c>
      <c r="ML255" s="3">
        <v>-0.40738753446762699</v>
      </c>
      <c r="MM255" s="3">
        <v>-0.26188179187855098</v>
      </c>
      <c r="MN255" s="3">
        <v>-1.263307159121E-2</v>
      </c>
      <c r="MO255" s="3">
        <v>1.70984169074002</v>
      </c>
      <c r="MP255" s="3">
        <v>0.30754344081028601</v>
      </c>
      <c r="MQ255" s="3">
        <v>0.69221466952953903</v>
      </c>
      <c r="MR255" s="3">
        <v>1.2991259371338499</v>
      </c>
      <c r="MS255" s="3">
        <v>0.171025213194689</v>
      </c>
      <c r="MT255" s="3">
        <v>0.46409618452449097</v>
      </c>
      <c r="MU255" s="3">
        <v>-1.7137630560953E-2</v>
      </c>
      <c r="MV255" s="3">
        <v>1.8004968968180599</v>
      </c>
      <c r="MW255" s="3">
        <v>9.1304416114704898E-2</v>
      </c>
      <c r="MX255" s="3">
        <v>1.12867514401113</v>
      </c>
      <c r="MY255" s="3">
        <v>-5.4140018602112497E-2</v>
      </c>
      <c r="MZ255" s="3">
        <v>-0.16585557303583401</v>
      </c>
      <c r="NA255" s="3">
        <v>-1.9687412432634299</v>
      </c>
      <c r="NB255" s="3">
        <v>0.34520402373535197</v>
      </c>
      <c r="NC255" s="3">
        <v>0.69442631495930196</v>
      </c>
      <c r="ND255" s="3">
        <v>-1.1093407058031399</v>
      </c>
      <c r="NE255" s="3">
        <v>-2.7720109937111599</v>
      </c>
      <c r="NF255" s="3">
        <v>-9.51637164671401E-2</v>
      </c>
      <c r="NG255" s="3">
        <v>-0.84646907797553805</v>
      </c>
      <c r="NH255" s="3">
        <v>0.101020753117185</v>
      </c>
      <c r="NI255" s="3">
        <v>0.12012639202620801</v>
      </c>
      <c r="NJ255" s="3">
        <v>0.67146395471657605</v>
      </c>
      <c r="NK255" s="3">
        <v>-0.57887535485906405</v>
      </c>
      <c r="NL255" s="3">
        <v>0.18697279378228801</v>
      </c>
      <c r="NM255" s="3">
        <v>-0.91638220894786804</v>
      </c>
      <c r="NN255" s="3">
        <v>-3.5549955157572999</v>
      </c>
      <c r="NO255" s="3">
        <v>-0.84906048345402796</v>
      </c>
      <c r="NP255" s="3">
        <v>-0.98637329775388105</v>
      </c>
      <c r="NQ255" s="3">
        <v>0.82165235409218995</v>
      </c>
      <c r="NR255" s="3">
        <v>0.145511315430885</v>
      </c>
      <c r="NS255" s="3">
        <v>0.76648340728276199</v>
      </c>
      <c r="NT255" s="3">
        <v>0.15239624656048301</v>
      </c>
      <c r="NU255" s="3">
        <v>0.450378772484824</v>
      </c>
      <c r="NV255" s="3">
        <v>-0.27361454895391502</v>
      </c>
      <c r="NW255" s="3">
        <v>-5.3135327539925899E-2</v>
      </c>
      <c r="NX255" s="3">
        <v>-1.6155937332233601</v>
      </c>
      <c r="NY255" s="3">
        <v>-0.40180757041960902</v>
      </c>
      <c r="NZ255" s="3">
        <v>-0.88485215241002202</v>
      </c>
      <c r="OA255" s="3">
        <v>-0.66904240073783805</v>
      </c>
      <c r="OB255" s="3">
        <v>-0.605096079163016</v>
      </c>
      <c r="OC255" s="3">
        <v>-0.74436503663871101</v>
      </c>
      <c r="OD255" s="3">
        <v>-0.47076202204993201</v>
      </c>
      <c r="OE255" s="3">
        <v>0.40448753247713398</v>
      </c>
      <c r="OF255" s="3">
        <v>-1.8978906479828499</v>
      </c>
      <c r="OG255" s="3">
        <v>0.113404587375439</v>
      </c>
      <c r="OH255" s="3">
        <v>-5.2436203975306003E-2</v>
      </c>
      <c r="OI255" s="3">
        <v>0.58116320442478897</v>
      </c>
      <c r="OJ255" s="3">
        <v>0.19447111415847701</v>
      </c>
      <c r="OK255" s="3">
        <v>-0.24906274674777301</v>
      </c>
      <c r="OL255" s="3">
        <v>1.53668609490233</v>
      </c>
      <c r="OM255" s="3">
        <v>1.82065693096592</v>
      </c>
      <c r="ON255" s="3">
        <v>-0.37793585786690098</v>
      </c>
      <c r="OO255" s="3">
        <v>-1.47070251198875</v>
      </c>
      <c r="OP255" s="3">
        <v>-0.35164633015811803</v>
      </c>
      <c r="OQ255" s="3">
        <v>0.60787679779859105</v>
      </c>
      <c r="OR255" s="3">
        <v>0.38293385219300602</v>
      </c>
      <c r="OS255" s="3">
        <v>0.44654747070819401</v>
      </c>
      <c r="OT255" s="3">
        <v>-1.11637482130666</v>
      </c>
      <c r="OU255" s="3">
        <v>1.43252226314138E-2</v>
      </c>
      <c r="OV255" s="3">
        <v>0.919518283015888</v>
      </c>
      <c r="OW255" s="3">
        <v>-1.8211690348637699</v>
      </c>
      <c r="OX255" s="3">
        <v>0.873099961662267</v>
      </c>
      <c r="OY255" s="3">
        <v>0.442245100599094</v>
      </c>
      <c r="OZ255" s="3">
        <v>-5.3849607383031101E-2</v>
      </c>
      <c r="PA255" s="3">
        <v>-2.6316102550878799</v>
      </c>
      <c r="PB255" s="3">
        <v>0.95284751926501199</v>
      </c>
      <c r="PC255" s="3">
        <v>-0.315536764722673</v>
      </c>
      <c r="PD255" s="3">
        <v>7.9006566428074201E-2</v>
      </c>
      <c r="PE255" s="3">
        <v>8.1077036273038097E-2</v>
      </c>
      <c r="PF255" s="3">
        <v>-0.66086336440604998</v>
      </c>
      <c r="PG255" s="3">
        <v>0.93324720777280401</v>
      </c>
      <c r="PH255" s="3">
        <v>0.31217016829351601</v>
      </c>
      <c r="PI255" s="3">
        <v>0.16493096317183101</v>
      </c>
      <c r="PJ255" s="3">
        <v>-0.574791417684688</v>
      </c>
      <c r="PK255" s="3">
        <v>0.19634675950000002</v>
      </c>
      <c r="PL255" s="3">
        <v>-0.74294852085492602</v>
      </c>
      <c r="PM255" s="3">
        <v>2.3999443116252999</v>
      </c>
      <c r="PN255" s="3">
        <v>-1.8772144704123299</v>
      </c>
      <c r="PO255" s="3">
        <v>-0.41906218161217001</v>
      </c>
      <c r="PP255" s="3">
        <v>0.22579681546018401</v>
      </c>
      <c r="PQ255" s="3">
        <v>-1.36539899407138</v>
      </c>
      <c r="PR255" s="3">
        <v>0.21497132858515999</v>
      </c>
      <c r="PS255" s="3">
        <v>-6.9156583652391995E-2</v>
      </c>
      <c r="PT255" s="3">
        <v>-0.46688774025872398</v>
      </c>
      <c r="PU255" s="3">
        <v>-1.2015561645489501</v>
      </c>
      <c r="PV255" s="3">
        <v>0.41994562839593402</v>
      </c>
      <c r="PW255" s="3">
        <v>-0.36725955572267499</v>
      </c>
      <c r="PX255" s="3">
        <v>-0.61506535989211497</v>
      </c>
    </row>
    <row r="256" spans="1:440" ht="15" customHeight="1" x14ac:dyDescent="0.2">
      <c r="A256" s="31">
        <v>255</v>
      </c>
      <c r="B256" s="25">
        <v>5</v>
      </c>
      <c r="C256" s="3">
        <v>1</v>
      </c>
      <c r="D256" s="3">
        <v>1</v>
      </c>
      <c r="E256" s="3">
        <v>2</v>
      </c>
      <c r="F256" s="3" t="s">
        <v>707</v>
      </c>
      <c r="G256" s="3">
        <v>1152</v>
      </c>
      <c r="H256" s="3" t="s">
        <v>712</v>
      </c>
      <c r="I256" s="3">
        <v>186</v>
      </c>
      <c r="J256" s="3">
        <v>1025</v>
      </c>
      <c r="K256" s="3" t="s">
        <v>369</v>
      </c>
      <c r="L256" s="4" t="s">
        <v>370</v>
      </c>
      <c r="M256" s="3" t="s">
        <v>371</v>
      </c>
      <c r="N256" s="3" t="s">
        <v>833</v>
      </c>
      <c r="O256" s="3" t="s">
        <v>834</v>
      </c>
      <c r="P256" s="8">
        <v>41384</v>
      </c>
      <c r="Q256" s="3" t="s">
        <v>373</v>
      </c>
      <c r="R256" s="3"/>
      <c r="S256" s="4" t="s">
        <v>832</v>
      </c>
      <c r="T256" s="10">
        <v>18</v>
      </c>
      <c r="U256" s="4" t="s">
        <v>715</v>
      </c>
      <c r="V256" s="3" t="s">
        <v>375</v>
      </c>
      <c r="W256" s="4" t="s">
        <v>718</v>
      </c>
      <c r="X256" s="3" t="s">
        <v>376</v>
      </c>
      <c r="Y256" s="4">
        <v>1</v>
      </c>
      <c r="Z256" s="4" t="s">
        <v>384</v>
      </c>
      <c r="AA256" s="4" t="s">
        <v>513</v>
      </c>
      <c r="AB256" s="4" t="s">
        <v>389</v>
      </c>
      <c r="AC256" s="4" t="s">
        <v>389</v>
      </c>
      <c r="AD256" s="4">
        <v>1</v>
      </c>
      <c r="AE256" s="3">
        <v>1</v>
      </c>
      <c r="AF256" s="4" t="s">
        <v>819</v>
      </c>
      <c r="AG256" s="4" t="s">
        <v>819</v>
      </c>
      <c r="AH256" s="3" t="s">
        <v>380</v>
      </c>
      <c r="AI256" s="3"/>
      <c r="AJ256" s="3" t="s">
        <v>380</v>
      </c>
      <c r="AK256" s="3" t="s">
        <v>380</v>
      </c>
      <c r="AL256" s="3" t="s">
        <v>381</v>
      </c>
      <c r="AM256" s="3" t="s">
        <v>380</v>
      </c>
      <c r="AN256" s="3" t="s">
        <v>380</v>
      </c>
      <c r="AO256" s="3" t="s">
        <v>380</v>
      </c>
      <c r="AP256" s="3" t="s">
        <v>380</v>
      </c>
      <c r="AQ256" s="3" t="s">
        <v>382</v>
      </c>
      <c r="AR256" s="4"/>
      <c r="AS256" s="3" t="s">
        <v>711</v>
      </c>
      <c r="AT256" s="3" t="s">
        <v>711</v>
      </c>
      <c r="AU256" s="3" t="s">
        <v>711</v>
      </c>
      <c r="AV256" s="3" t="s">
        <v>382</v>
      </c>
      <c r="AW256" s="3" t="s">
        <v>382</v>
      </c>
      <c r="AX256" s="3" t="s">
        <v>382</v>
      </c>
      <c r="AY256" s="3" t="s">
        <v>382</v>
      </c>
      <c r="AZ256" s="3" t="s">
        <v>382</v>
      </c>
      <c r="BA256" s="3" t="s">
        <v>382</v>
      </c>
      <c r="BB256" s="3" t="s">
        <v>382</v>
      </c>
      <c r="BC256" s="3" t="s">
        <v>382</v>
      </c>
      <c r="BD256" s="3" t="s">
        <v>382</v>
      </c>
      <c r="BE256" s="3" t="s">
        <v>382</v>
      </c>
      <c r="BF256" s="3" t="s">
        <v>847</v>
      </c>
      <c r="BG256" s="3" t="s">
        <v>382</v>
      </c>
      <c r="BH256" s="3" t="s">
        <v>382</v>
      </c>
      <c r="BI256" s="3" t="s">
        <v>382</v>
      </c>
      <c r="BJ256" s="3" t="s">
        <v>382</v>
      </c>
      <c r="BK256" s="3" t="s">
        <v>382</v>
      </c>
      <c r="BL256" s="3" t="s">
        <v>382</v>
      </c>
      <c r="BM256" s="3" t="s">
        <v>382</v>
      </c>
      <c r="BN256" s="3" t="s">
        <v>382</v>
      </c>
      <c r="BO256" s="3" t="s">
        <v>382</v>
      </c>
      <c r="BP256" s="3" t="s">
        <v>847</v>
      </c>
      <c r="BQ256" s="3" t="s">
        <v>382</v>
      </c>
      <c r="BR256" s="3" t="s">
        <v>382</v>
      </c>
      <c r="BS256" s="3" t="s">
        <v>382</v>
      </c>
      <c r="BT256" s="3" t="s">
        <v>382</v>
      </c>
      <c r="BU256" s="3" t="s">
        <v>382</v>
      </c>
      <c r="BV256" s="3" t="s">
        <v>382</v>
      </c>
      <c r="BW256" s="3" t="s">
        <v>847</v>
      </c>
      <c r="BX256" s="3" t="s">
        <v>382</v>
      </c>
      <c r="BY256" s="3" t="s">
        <v>382</v>
      </c>
      <c r="BZ256" s="3" t="s">
        <v>382</v>
      </c>
      <c r="CA256" s="3" t="s">
        <v>382</v>
      </c>
      <c r="CB256" s="3" t="s">
        <v>382</v>
      </c>
      <c r="CC256" s="3" t="s">
        <v>382</v>
      </c>
      <c r="CD256" s="3" t="s">
        <v>382</v>
      </c>
      <c r="CE256" s="3" t="s">
        <v>382</v>
      </c>
      <c r="CF256" s="3" t="s">
        <v>382</v>
      </c>
      <c r="CG256" s="3" t="s">
        <v>382</v>
      </c>
      <c r="CH256" s="3" t="s">
        <v>382</v>
      </c>
      <c r="CI256" s="3" t="s">
        <v>382</v>
      </c>
      <c r="CJ256" s="3" t="s">
        <v>382</v>
      </c>
      <c r="CK256" s="14">
        <v>0.78037683899999999</v>
      </c>
      <c r="CL256" s="3">
        <v>2</v>
      </c>
      <c r="CM256" s="3" t="s">
        <v>368</v>
      </c>
      <c r="CN256" s="3" t="s">
        <v>379</v>
      </c>
      <c r="CO256" s="3" t="s">
        <v>383</v>
      </c>
      <c r="CP256" s="3" t="s">
        <v>383</v>
      </c>
      <c r="CQ256" s="4" t="s">
        <v>709</v>
      </c>
      <c r="CR256" s="10">
        <v>1.6</v>
      </c>
      <c r="CS256" s="3" t="s">
        <v>383</v>
      </c>
      <c r="CT256" s="3" t="s">
        <v>384</v>
      </c>
      <c r="CU256" s="10">
        <v>0</v>
      </c>
      <c r="CV256" s="3" t="s">
        <v>383</v>
      </c>
      <c r="CW256" s="3" t="s">
        <v>383</v>
      </c>
      <c r="CX256" s="3" t="s">
        <v>380</v>
      </c>
      <c r="CY256" s="5" t="s">
        <v>711</v>
      </c>
      <c r="CZ256" s="3" t="s">
        <v>380</v>
      </c>
      <c r="DA256" s="3" t="s">
        <v>380</v>
      </c>
      <c r="DB256" s="3" t="s">
        <v>380</v>
      </c>
      <c r="DC256" s="3" t="s">
        <v>367</v>
      </c>
      <c r="DD256" s="3" t="s">
        <v>368</v>
      </c>
      <c r="DE256" s="6">
        <f>(EG256-EC256)/7</f>
        <v>108</v>
      </c>
      <c r="DF256" s="6">
        <f>(EG256-EE256)/7</f>
        <v>103.57142857142857</v>
      </c>
      <c r="DG256" s="6">
        <f>(EG256-EE256)/7</f>
        <v>103.57142857142857</v>
      </c>
      <c r="DH256" s="6">
        <f>(EG256-EC256)/7</f>
        <v>108</v>
      </c>
      <c r="DI256" s="6">
        <v>8300</v>
      </c>
      <c r="DJ256" s="4" t="s">
        <v>821</v>
      </c>
      <c r="DK256" s="7">
        <v>3735</v>
      </c>
      <c r="DL256" s="7">
        <v>21.8</v>
      </c>
      <c r="DM256" s="7" t="s">
        <v>367</v>
      </c>
      <c r="DN256" s="7">
        <v>45</v>
      </c>
      <c r="DO256" s="7" t="s">
        <v>367</v>
      </c>
      <c r="DP256" s="7" t="s">
        <v>367</v>
      </c>
      <c r="DQ256" s="6">
        <v>2.2000000000000002</v>
      </c>
      <c r="DR256" s="7" t="s">
        <v>367</v>
      </c>
      <c r="DS256" s="7">
        <v>10</v>
      </c>
      <c r="DT256" s="7">
        <v>0</v>
      </c>
      <c r="DU256" s="7">
        <v>10</v>
      </c>
      <c r="DV256" s="7">
        <v>50</v>
      </c>
      <c r="DW256" s="7">
        <v>10</v>
      </c>
      <c r="DX256" s="7">
        <v>0</v>
      </c>
      <c r="DY256" s="7">
        <v>50</v>
      </c>
      <c r="DZ256" s="8">
        <v>41382.419189814696</v>
      </c>
      <c r="EA256" s="8">
        <v>41382</v>
      </c>
      <c r="EB256" s="8">
        <v>34731</v>
      </c>
      <c r="EC256" s="8">
        <v>41379</v>
      </c>
      <c r="ED256" s="8">
        <v>41382</v>
      </c>
      <c r="EE256" s="8">
        <v>41410</v>
      </c>
      <c r="EF256" s="8" t="s">
        <v>367</v>
      </c>
      <c r="EG256" s="8">
        <v>42135</v>
      </c>
      <c r="EH256" s="8" t="s">
        <v>367</v>
      </c>
      <c r="EI256" s="8" t="s">
        <v>367</v>
      </c>
      <c r="EJ256" s="8" t="s">
        <v>367</v>
      </c>
      <c r="EK256" s="3" t="s">
        <v>367</v>
      </c>
      <c r="EL256" s="15" t="s">
        <v>902</v>
      </c>
      <c r="EM256" s="15" t="s">
        <v>902</v>
      </c>
      <c r="EN256" s="15" t="s">
        <v>902</v>
      </c>
      <c r="EO256" s="3">
        <v>-0.15976240258886101</v>
      </c>
      <c r="EP256" s="3">
        <v>0.70916940067047796</v>
      </c>
      <c r="EQ256" s="3">
        <v>8.4819444562459503E-2</v>
      </c>
      <c r="ER256" s="3">
        <v>0.34890043808291499</v>
      </c>
      <c r="ES256" s="3">
        <v>-0.12808885670355599</v>
      </c>
      <c r="ET256" s="3">
        <v>-4.4929278461529998E-2</v>
      </c>
      <c r="EU256" s="3">
        <v>1.2210318840777401</v>
      </c>
      <c r="EV256" s="3">
        <v>0.39456455913698901</v>
      </c>
      <c r="EW256" s="3">
        <v>-0.69716175927142499</v>
      </c>
      <c r="EX256" s="3">
        <v>-0.26687157760387198</v>
      </c>
      <c r="EY256" s="3">
        <v>-7.1662927019295997E-2</v>
      </c>
      <c r="EZ256" s="3">
        <v>-8.3778980303795103E-2</v>
      </c>
      <c r="FA256" s="3">
        <v>4.5802625978951003E-2</v>
      </c>
      <c r="FB256" s="3">
        <v>1.5892939459671501E-2</v>
      </c>
      <c r="FC256" s="3">
        <v>-8.4670527129635006E-2</v>
      </c>
      <c r="FD256" s="3">
        <v>-4.9958346657527998E-2</v>
      </c>
      <c r="FE256" s="3">
        <v>-0.41678606575121102</v>
      </c>
      <c r="FF256" s="3">
        <v>0.42456944451814599</v>
      </c>
      <c r="FG256" s="3">
        <v>0.79321690650696897</v>
      </c>
      <c r="FH256" s="3">
        <v>0.37587928671868298</v>
      </c>
      <c r="FI256" s="3">
        <v>0.31520615703384303</v>
      </c>
      <c r="FJ256" s="3">
        <v>0.30812458386220498</v>
      </c>
      <c r="FK256" s="3">
        <v>0.85104332594910403</v>
      </c>
      <c r="FL256" s="3">
        <v>0.85940394037968204</v>
      </c>
      <c r="FM256" s="3">
        <v>0.20025584826054699</v>
      </c>
      <c r="FN256" s="3">
        <v>-1.00523861576327</v>
      </c>
      <c r="FO256" s="3">
        <v>-0.30812712299400102</v>
      </c>
      <c r="FP256" s="3">
        <v>5.2209354232949499E-2</v>
      </c>
      <c r="FQ256" s="3">
        <v>0.41378022572192502</v>
      </c>
      <c r="FR256" s="3">
        <v>0.49189875067858302</v>
      </c>
      <c r="FS256" s="3">
        <v>0.74580298311522897</v>
      </c>
      <c r="FT256" s="3">
        <v>3.5543173317717398E-2</v>
      </c>
      <c r="FU256" s="3">
        <v>1.16044494262E-2</v>
      </c>
      <c r="FV256" s="3">
        <v>-8.9499503851215495E-2</v>
      </c>
      <c r="FW256" s="3">
        <v>0.169370982676778</v>
      </c>
      <c r="FX256" s="3">
        <v>-0.118779920645982</v>
      </c>
      <c r="FY256" s="3">
        <v>-3.2147999894311302E-2</v>
      </c>
      <c r="FZ256" s="3">
        <v>0.47688990894829503</v>
      </c>
      <c r="GA256" s="3">
        <v>-0.117975981903123</v>
      </c>
      <c r="GB256" s="3">
        <v>5.1352966643504E-2</v>
      </c>
      <c r="GC256" s="3">
        <v>-0.193555139463332</v>
      </c>
      <c r="GD256" s="3">
        <v>2.3392948098074098</v>
      </c>
      <c r="GE256" s="3">
        <v>0.47483917505654599</v>
      </c>
      <c r="GF256" s="3">
        <v>-3.24122931804592</v>
      </c>
      <c r="GG256" s="3">
        <v>-5.1302112226042702E-2</v>
      </c>
      <c r="GH256" s="3">
        <v>-0.275767066107792</v>
      </c>
      <c r="GI256" s="3">
        <v>-8.9519837475601299E-2</v>
      </c>
      <c r="GJ256" s="3">
        <v>8.7963319931144507E-2</v>
      </c>
      <c r="GK256" s="3">
        <v>-0.75566744360865701</v>
      </c>
      <c r="GL256" s="3">
        <v>-1.5193243427693399</v>
      </c>
      <c r="GM256" s="3">
        <v>-0.17802841652847201</v>
      </c>
      <c r="GN256" s="3">
        <v>-0.27695872847772701</v>
      </c>
      <c r="GO256" s="3">
        <v>-1.5236702657904899</v>
      </c>
      <c r="GP256" s="3">
        <v>-0.69597312141605105</v>
      </c>
      <c r="GQ256" s="3">
        <v>-3.5225456327110498</v>
      </c>
      <c r="GR256" s="3">
        <v>0.86575551145293095</v>
      </c>
      <c r="GS256" s="3">
        <v>0.51840488356905501</v>
      </c>
      <c r="GT256" s="3">
        <v>0.13266104423949401</v>
      </c>
      <c r="GU256" s="3">
        <v>-0.175387424692795</v>
      </c>
      <c r="GV256" s="3">
        <v>-0.224493204655209</v>
      </c>
      <c r="GW256" s="3">
        <v>-2.8476536965607102</v>
      </c>
      <c r="GX256" s="3">
        <v>-0.46782380258294998</v>
      </c>
      <c r="GY256" s="3">
        <v>0.629388222767993</v>
      </c>
      <c r="GZ256" s="3">
        <v>-0.193011786529246</v>
      </c>
      <c r="HA256" s="3">
        <v>0.32375150921392398</v>
      </c>
      <c r="HB256" s="3">
        <v>6.9600882545312298E-2</v>
      </c>
      <c r="HC256" s="3">
        <v>-0.17972170487598699</v>
      </c>
      <c r="HD256" s="3">
        <v>0.25148295271874999</v>
      </c>
      <c r="HE256" s="3">
        <v>-4.9627649950688003E-2</v>
      </c>
      <c r="HF256" s="3">
        <v>4.75891812903095E-2</v>
      </c>
      <c r="HG256" s="3">
        <v>-1.2297030628746199</v>
      </c>
      <c r="HH256" s="3">
        <v>-1.5721134547962E-2</v>
      </c>
      <c r="HI256" s="3">
        <v>-4.1644753165649501E-2</v>
      </c>
      <c r="HJ256" s="3">
        <v>-1.77400914104341</v>
      </c>
      <c r="HK256" s="3">
        <v>0.12616344830752299</v>
      </c>
      <c r="HL256" s="3">
        <v>0.15696371728376499</v>
      </c>
      <c r="HM256" s="3">
        <v>1.22014327692913</v>
      </c>
      <c r="HN256" s="3">
        <v>-0.46065029091293203</v>
      </c>
      <c r="HO256" s="3">
        <v>0.68564700405309997</v>
      </c>
      <c r="HP256" s="3">
        <v>-8.8434012181834998E-2</v>
      </c>
      <c r="HQ256" s="3">
        <v>-5.0162389146040697E-3</v>
      </c>
      <c r="HR256" s="3">
        <v>-6.0137558506829898E-2</v>
      </c>
      <c r="HS256" s="3">
        <v>0.42988665648172503</v>
      </c>
      <c r="HT256" s="3">
        <v>-0.39690849138983098</v>
      </c>
      <c r="HU256" s="3">
        <v>0.29286572402657102</v>
      </c>
      <c r="HV256" s="3">
        <v>-0.51445982639315602</v>
      </c>
      <c r="HW256" s="3">
        <v>0.51198909252545499</v>
      </c>
      <c r="HX256" s="3">
        <v>-0.55259838808336503</v>
      </c>
      <c r="HY256" s="3">
        <v>-0.29380662371994598</v>
      </c>
      <c r="HZ256" s="3">
        <v>-1.81740772737225</v>
      </c>
      <c r="IA256" s="3">
        <v>-1.98288065967735E-2</v>
      </c>
      <c r="IB256" s="3">
        <v>-0.72206727637343204</v>
      </c>
      <c r="IC256" s="3">
        <v>-0.42522302085328501</v>
      </c>
      <c r="ID256" s="3">
        <v>-2.48201043353675E-2</v>
      </c>
      <c r="IE256" s="3">
        <v>-0.27067984199047701</v>
      </c>
      <c r="IF256" s="3">
        <v>-0.76251395313129</v>
      </c>
      <c r="IG256" s="3">
        <v>-0.34623299122237999</v>
      </c>
      <c r="IH256" s="3">
        <v>0.73558635746339796</v>
      </c>
      <c r="II256" s="3">
        <v>1.0467437810610201</v>
      </c>
      <c r="IJ256" s="3">
        <v>-0.11442787495743099</v>
      </c>
      <c r="IK256" s="3">
        <v>-0.42940448507789297</v>
      </c>
      <c r="IL256" s="3">
        <v>0.128293602680214</v>
      </c>
      <c r="IM256" s="3">
        <v>0.120070003491085</v>
      </c>
      <c r="IN256" s="3">
        <v>-0.13777208246226599</v>
      </c>
      <c r="IO256" s="3">
        <v>1.0827072713389401</v>
      </c>
      <c r="IP256" s="3">
        <v>-0.395116232389148</v>
      </c>
      <c r="IQ256" s="3">
        <v>0.38342335884559903</v>
      </c>
      <c r="IR256" s="3">
        <v>-1.53982368799418</v>
      </c>
      <c r="IS256" s="3">
        <v>0.65604300080676803</v>
      </c>
      <c r="IT256" s="3">
        <v>0.33198818563543803</v>
      </c>
      <c r="IU256" s="3">
        <v>-0.29034675136175497</v>
      </c>
      <c r="IV256" s="3">
        <v>-4.2543715785079997E-2</v>
      </c>
      <c r="IW256" s="3">
        <v>0.63738048915128198</v>
      </c>
      <c r="IX256" s="3">
        <v>-0.61739123786066197</v>
      </c>
      <c r="IY256" s="3">
        <v>0.301584863550933</v>
      </c>
      <c r="IZ256" s="3">
        <v>-8.8309477875981604E-2</v>
      </c>
      <c r="JA256" s="3">
        <v>6.2460254735828599E-2</v>
      </c>
      <c r="JB256" s="3">
        <v>-0.48449296945119302</v>
      </c>
      <c r="JC256" s="3">
        <v>-0.121697043370588</v>
      </c>
      <c r="JD256" s="3">
        <v>-0.94982064575524905</v>
      </c>
      <c r="JE256" s="3">
        <v>-0.64261111927699599</v>
      </c>
      <c r="JF256" s="3">
        <v>-0.34547649765289401</v>
      </c>
      <c r="JG256" s="3">
        <v>-0.53650718821703702</v>
      </c>
      <c r="JH256" s="3">
        <v>-0.66779171463690901</v>
      </c>
      <c r="JI256" s="3">
        <v>-0.36454547588081099</v>
      </c>
      <c r="JJ256" s="3">
        <v>-0.51607542726644795</v>
      </c>
      <c r="JK256" s="3">
        <v>0.24913186475899801</v>
      </c>
      <c r="JL256" s="3">
        <v>-0.110981417483714</v>
      </c>
      <c r="JM256" s="3">
        <v>-0.17002189094126599</v>
      </c>
      <c r="JN256" s="3">
        <v>-4.7950062992491001E-2</v>
      </c>
      <c r="JO256" s="3">
        <v>-0.32708125009023298</v>
      </c>
      <c r="JP256" s="3">
        <v>0.22199922495375701</v>
      </c>
      <c r="JQ256" s="3">
        <v>1.1548602869429101</v>
      </c>
      <c r="JR256" s="3">
        <v>0.28733044952498599</v>
      </c>
      <c r="JS256" s="3">
        <v>0.32663869184542199</v>
      </c>
      <c r="JT256" s="3">
        <v>0.25343270148526698</v>
      </c>
      <c r="JU256" s="3">
        <v>-0.56549695584304704</v>
      </c>
      <c r="JV256" s="3">
        <v>0.32566777111662198</v>
      </c>
      <c r="JW256" s="3">
        <v>0.59362314797791904</v>
      </c>
      <c r="JX256" s="3">
        <v>-0.39314045352218502</v>
      </c>
      <c r="JY256" s="3">
        <v>-1.33617068782243</v>
      </c>
      <c r="JZ256" s="3">
        <v>-7.8579216708868194E-2</v>
      </c>
      <c r="KA256" s="3">
        <v>-0.102938251364861</v>
      </c>
      <c r="KB256" s="3">
        <v>-0.100398901586227</v>
      </c>
      <c r="KC256" s="3">
        <v>-0.70173644963918003</v>
      </c>
      <c r="KD256" s="3">
        <v>-0.45018197644501401</v>
      </c>
      <c r="KE256" s="3">
        <v>1.4710527855786699</v>
      </c>
      <c r="KF256" s="3">
        <v>-1.1550277201350101</v>
      </c>
      <c r="KG256" s="3">
        <v>6.18087443259865E-2</v>
      </c>
      <c r="KH256" s="3">
        <v>1.2498635745078099</v>
      </c>
      <c r="KI256" s="3">
        <v>0.24639713552126299</v>
      </c>
      <c r="KJ256" s="3">
        <v>0.47975467080358097</v>
      </c>
      <c r="KK256" s="3">
        <v>0.35361727254099701</v>
      </c>
      <c r="KL256" s="3">
        <v>0.421334738475036</v>
      </c>
      <c r="KM256" s="3">
        <v>0.50859974727042701</v>
      </c>
      <c r="KN256" s="3">
        <v>0.54973708222955897</v>
      </c>
      <c r="KO256" s="3">
        <v>0.32008662247297998</v>
      </c>
      <c r="KP256" s="3">
        <v>-1.03705164989883</v>
      </c>
      <c r="KQ256" s="3">
        <v>-0.30177296308511498</v>
      </c>
      <c r="KR256" s="3">
        <v>0.34057450932656702</v>
      </c>
      <c r="KS256" s="3">
        <v>1.78652848588633</v>
      </c>
      <c r="KT256" s="3">
        <v>0.28443714249302798</v>
      </c>
      <c r="KU256" s="3">
        <v>-4.9699812973913002E-2</v>
      </c>
      <c r="KV256" s="3">
        <v>-0.21945046054148701</v>
      </c>
      <c r="KW256" s="3">
        <v>-0.41592437476071198</v>
      </c>
      <c r="KX256" s="3">
        <v>0.21369076972762299</v>
      </c>
      <c r="KY256" s="3">
        <v>0.91824220369611598</v>
      </c>
      <c r="KZ256" s="3">
        <v>0.49040256134510002</v>
      </c>
      <c r="LA256" s="3">
        <v>-1.31938559258715</v>
      </c>
      <c r="LB256" s="3">
        <v>-0.73950628054379297</v>
      </c>
      <c r="LC256" s="3">
        <v>1.9699240468590899E-2</v>
      </c>
      <c r="LD256" s="3">
        <v>-0.21970526101087101</v>
      </c>
      <c r="LE256" s="3">
        <v>-0.66553213475912998</v>
      </c>
      <c r="LF256" s="3">
        <v>0.47113267959028499</v>
      </c>
      <c r="LG256" s="3">
        <v>0.52059065985533004</v>
      </c>
      <c r="LH256" s="3">
        <v>-0.51942816101841105</v>
      </c>
      <c r="LI256" s="3">
        <v>0.82687547115650994</v>
      </c>
      <c r="LJ256" s="3">
        <v>-0.31318441228326899</v>
      </c>
      <c r="LK256" s="3">
        <v>-0.28336672341352598</v>
      </c>
      <c r="LL256" s="3">
        <v>-0.489327891397704</v>
      </c>
      <c r="LM256" s="3">
        <v>0.83490146662506903</v>
      </c>
      <c r="LN256" s="3">
        <v>-0.119358705935711</v>
      </c>
      <c r="LO256" s="3">
        <v>-0.49182629827313301</v>
      </c>
      <c r="LP256" s="3">
        <v>0.41951954992201901</v>
      </c>
      <c r="LQ256" s="3">
        <v>-0.24930907522446599</v>
      </c>
      <c r="LR256" s="3">
        <v>-0.51967221665795205</v>
      </c>
      <c r="LS256" s="3">
        <v>0.60190067566522798</v>
      </c>
      <c r="LT256" s="3">
        <v>-0.25588672185429501</v>
      </c>
      <c r="LU256" s="3">
        <v>0.21265653680612501</v>
      </c>
      <c r="LV256" s="3">
        <v>0.163907561112836</v>
      </c>
      <c r="LW256" s="3">
        <v>8.6843005345159596E-2</v>
      </c>
      <c r="LX256" s="3">
        <v>0.37757294897638399</v>
      </c>
      <c r="LY256" s="3">
        <v>0.67759944476906597</v>
      </c>
      <c r="LZ256" s="3">
        <v>0.35256737912770902</v>
      </c>
      <c r="MA256" s="3">
        <v>0.730981808777035</v>
      </c>
      <c r="MB256" s="3">
        <v>0.30358924934548698</v>
      </c>
      <c r="MC256" s="3">
        <v>0.14677663168813199</v>
      </c>
      <c r="MD256" s="3">
        <v>-0.31450347530880302</v>
      </c>
      <c r="ME256" s="3">
        <v>-0.249554310479432</v>
      </c>
      <c r="MF256" s="3">
        <v>0.485949545585245</v>
      </c>
      <c r="MG256" s="3">
        <v>0.181761339565573</v>
      </c>
      <c r="MH256" s="3">
        <v>0.36227984047655598</v>
      </c>
      <c r="MI256" s="3">
        <v>0.19746500372120299</v>
      </c>
      <c r="MJ256" s="3">
        <v>-0.58227632083174197</v>
      </c>
      <c r="MK256" s="3">
        <v>0.13327528883290801</v>
      </c>
      <c r="ML256" s="3">
        <v>-0.323214196059882</v>
      </c>
      <c r="MM256" s="3">
        <v>-0.67438814201275499</v>
      </c>
      <c r="MN256" s="3">
        <v>0.35732319473252699</v>
      </c>
      <c r="MO256" s="3">
        <v>0.88237509712343098</v>
      </c>
      <c r="MP256" s="3">
        <v>-0.62489191548457601</v>
      </c>
      <c r="MQ256" s="3">
        <v>-0.16047774030515999</v>
      </c>
      <c r="MR256" s="3">
        <v>0.78348291183990404</v>
      </c>
      <c r="MS256" s="3">
        <v>0.254492192655635</v>
      </c>
      <c r="MT256" s="3">
        <v>0.52503392816995897</v>
      </c>
      <c r="MU256" s="3">
        <v>-0.36147368200107599</v>
      </c>
      <c r="MV256" s="3">
        <v>0.19398148646398</v>
      </c>
      <c r="MW256" s="3">
        <v>-5.2413136032331997E-2</v>
      </c>
      <c r="MX256" s="3">
        <v>0.31805784738009402</v>
      </c>
      <c r="MY256" s="3">
        <v>0.15400033270465899</v>
      </c>
      <c r="MZ256" s="3">
        <v>0.286925064685017</v>
      </c>
      <c r="NA256" s="3">
        <v>-2.15181265122912</v>
      </c>
      <c r="NB256" s="3">
        <v>0.380718143762385</v>
      </c>
      <c r="NC256" s="3">
        <v>0.41055363943027001</v>
      </c>
      <c r="ND256" s="3">
        <v>-0.59606775340840301</v>
      </c>
      <c r="NE256" s="3">
        <v>-1.7576072985000599</v>
      </c>
      <c r="NF256" s="3">
        <v>-0.121597661888645</v>
      </c>
      <c r="NG256" s="3">
        <v>-1.8183329041168601</v>
      </c>
      <c r="NH256" s="3">
        <v>6.7383110244928004E-2</v>
      </c>
      <c r="NI256" s="3">
        <v>-7.3701802544765396E-2</v>
      </c>
      <c r="NJ256" s="3">
        <v>0.23170062740528999</v>
      </c>
      <c r="NK256" s="3">
        <v>8.4594459767119504E-2</v>
      </c>
      <c r="NL256" s="3">
        <v>0.48608021356701703</v>
      </c>
      <c r="NM256" s="3">
        <v>-0.78198803565019903</v>
      </c>
      <c r="NN256" s="3">
        <v>-2.0481574133012002</v>
      </c>
      <c r="NO256" s="3">
        <v>-0.95516140086777901</v>
      </c>
      <c r="NP256" s="3">
        <v>-0.60467521650856204</v>
      </c>
      <c r="NQ256" s="3">
        <v>0.31951738002792501</v>
      </c>
      <c r="NR256" s="3">
        <v>0.16863820629596901</v>
      </c>
      <c r="NS256" s="3">
        <v>0.66855040651565401</v>
      </c>
      <c r="NT256" s="3">
        <v>0.130289149935363</v>
      </c>
      <c r="NU256" s="3">
        <v>-0.74764796874203798</v>
      </c>
      <c r="NV256" s="3">
        <v>-0.29697009251350798</v>
      </c>
      <c r="NW256" s="3">
        <v>-8.8923356345334895E-2</v>
      </c>
      <c r="NX256" s="3">
        <v>-1.3573229940337701</v>
      </c>
      <c r="NY256" s="3">
        <v>-0.291944364208653</v>
      </c>
      <c r="NZ256" s="3">
        <v>-2.5291149074969502E-2</v>
      </c>
      <c r="OA256" s="3">
        <v>-0.65549514950217402</v>
      </c>
      <c r="OB256" s="3">
        <v>-0.48192067236220199</v>
      </c>
      <c r="OC256" s="3">
        <v>-0.66227347997597896</v>
      </c>
      <c r="OD256" s="3">
        <v>-4.4908070788471498E-2</v>
      </c>
      <c r="OE256" s="3">
        <v>0.37296926322459401</v>
      </c>
      <c r="OF256" s="3">
        <v>-4.1036425324146304</v>
      </c>
      <c r="OG256" s="3">
        <v>4.7599733148295603E-2</v>
      </c>
      <c r="OH256" s="3">
        <v>9.3215551422044005E-2</v>
      </c>
      <c r="OI256" s="3">
        <v>0.45824865687851901</v>
      </c>
      <c r="OJ256" s="3">
        <v>6.9160767558753902E-2</v>
      </c>
      <c r="OK256" s="3">
        <v>-0.57851217243410102</v>
      </c>
      <c r="OL256" s="3">
        <v>-0.84031415814876498</v>
      </c>
      <c r="OM256" s="3">
        <v>-0.30442267994106098</v>
      </c>
      <c r="ON256" s="3">
        <v>-1.32913093575311E-2</v>
      </c>
      <c r="OO256" s="3">
        <v>-1.8574747978180099</v>
      </c>
      <c r="OP256" s="3">
        <v>0.46210165185914698</v>
      </c>
      <c r="OQ256" s="3">
        <v>0.19679614676556401</v>
      </c>
      <c r="OR256" s="3">
        <v>0.22068286353257599</v>
      </c>
      <c r="OS256" s="3">
        <v>0.29598133907455398</v>
      </c>
      <c r="OT256" s="3">
        <v>-1.12336812651101</v>
      </c>
      <c r="OU256" s="3">
        <v>8.1271507249572203E-2</v>
      </c>
      <c r="OV256" s="3">
        <v>0.418495554014928</v>
      </c>
      <c r="OW256" s="3">
        <v>-0.80107601313644805</v>
      </c>
      <c r="OX256" s="3">
        <v>0.62172733243869205</v>
      </c>
      <c r="OY256" s="3">
        <v>0.82374279890383395</v>
      </c>
      <c r="OZ256" s="3">
        <v>-0.17672872516030799</v>
      </c>
      <c r="PA256" s="3">
        <v>-1.6786054356859601</v>
      </c>
      <c r="PB256" s="3">
        <v>-1.5302840940108</v>
      </c>
      <c r="PC256" s="3">
        <v>-8.2982769235950497E-3</v>
      </c>
      <c r="PD256" s="3">
        <v>-0.17781876573369301</v>
      </c>
      <c r="PE256" s="3">
        <v>0.37106289127346698</v>
      </c>
      <c r="PF256" s="3">
        <v>-0.23572020790242901</v>
      </c>
      <c r="PG256" s="3">
        <v>0.78125024566187795</v>
      </c>
      <c r="PH256" s="3">
        <v>0.364807473143963</v>
      </c>
      <c r="PI256" s="3">
        <v>0.110827934556434</v>
      </c>
      <c r="PJ256" s="3">
        <v>-1.2313855813197301</v>
      </c>
      <c r="PK256" s="3">
        <v>0.38874438100000008</v>
      </c>
      <c r="PL256" s="3">
        <v>-1.3921227909034</v>
      </c>
      <c r="PM256" s="3">
        <v>1.16514586041887</v>
      </c>
      <c r="PN256" s="3">
        <v>-0.88318747737882697</v>
      </c>
      <c r="PO256" s="3">
        <v>3.0325068738614701E-3</v>
      </c>
      <c r="PP256" s="3">
        <v>0.17489350535695899</v>
      </c>
      <c r="PQ256" s="3">
        <v>-0.46500596682609202</v>
      </c>
      <c r="PR256" s="3">
        <v>0.50472968050495004</v>
      </c>
      <c r="PS256" s="3">
        <v>-0.16000056082074099</v>
      </c>
      <c r="PT256" s="3">
        <v>-0.89529404518772604</v>
      </c>
      <c r="PU256" s="3">
        <v>0.36078313988778499</v>
      </c>
      <c r="PV256" s="3">
        <v>0.38568794524913902</v>
      </c>
      <c r="PW256" s="3">
        <v>-0.14796021367932799</v>
      </c>
      <c r="PX256" s="3">
        <v>-0.280831632754657</v>
      </c>
    </row>
    <row r="257" spans="1:440" ht="15" customHeight="1" x14ac:dyDescent="0.2">
      <c r="A257" s="31">
        <v>256</v>
      </c>
      <c r="B257" s="25">
        <v>5</v>
      </c>
      <c r="C257" s="3">
        <v>1</v>
      </c>
      <c r="D257" s="3">
        <v>2</v>
      </c>
      <c r="E257" s="3">
        <v>1</v>
      </c>
      <c r="F257" s="3" t="s">
        <v>707</v>
      </c>
      <c r="G257" s="3">
        <v>1153</v>
      </c>
      <c r="H257" s="3" t="s">
        <v>712</v>
      </c>
      <c r="I257" s="3">
        <v>187</v>
      </c>
      <c r="J257" s="3">
        <v>1028</v>
      </c>
      <c r="K257" s="3" t="s">
        <v>369</v>
      </c>
      <c r="L257" s="4" t="s">
        <v>386</v>
      </c>
      <c r="M257" s="3" t="s">
        <v>371</v>
      </c>
      <c r="N257" s="3" t="s">
        <v>833</v>
      </c>
      <c r="O257" s="3" t="s">
        <v>834</v>
      </c>
      <c r="P257" s="8">
        <v>41384</v>
      </c>
      <c r="Q257" s="3" t="s">
        <v>373</v>
      </c>
      <c r="R257" s="3" t="s">
        <v>374</v>
      </c>
      <c r="S257" s="4" t="s">
        <v>832</v>
      </c>
      <c r="T257" s="10">
        <v>9</v>
      </c>
      <c r="U257" s="4" t="s">
        <v>716</v>
      </c>
      <c r="V257" s="3" t="s">
        <v>375</v>
      </c>
      <c r="W257" s="4" t="s">
        <v>718</v>
      </c>
      <c r="X257" s="3" t="s">
        <v>376</v>
      </c>
      <c r="Y257" s="4">
        <v>1</v>
      </c>
      <c r="Z257" s="4" t="s">
        <v>384</v>
      </c>
      <c r="AA257" s="4" t="s">
        <v>514</v>
      </c>
      <c r="AB257" s="4" t="s">
        <v>723</v>
      </c>
      <c r="AC257" s="4" t="s">
        <v>723</v>
      </c>
      <c r="AD257" s="4">
        <v>6</v>
      </c>
      <c r="AE257" s="3">
        <v>3</v>
      </c>
      <c r="AF257" s="4" t="s">
        <v>819</v>
      </c>
      <c r="AG257" s="4" t="s">
        <v>819</v>
      </c>
      <c r="AH257" s="3" t="s">
        <v>380</v>
      </c>
      <c r="AI257" s="3"/>
      <c r="AJ257" s="3" t="s">
        <v>380</v>
      </c>
      <c r="AK257" s="3" t="s">
        <v>380</v>
      </c>
      <c r="AL257" s="3" t="s">
        <v>380</v>
      </c>
      <c r="AM257" s="3" t="s">
        <v>380</v>
      </c>
      <c r="AN257" s="3" t="s">
        <v>380</v>
      </c>
      <c r="AO257" s="3" t="s">
        <v>381</v>
      </c>
      <c r="AP257" s="3" t="s">
        <v>380</v>
      </c>
      <c r="AQ257" s="3" t="s">
        <v>382</v>
      </c>
      <c r="AR257" s="4"/>
      <c r="AS257" s="3" t="s">
        <v>711</v>
      </c>
      <c r="AT257" s="3" t="s">
        <v>711</v>
      </c>
      <c r="AU257" s="3" t="s">
        <v>711</v>
      </c>
      <c r="AV257" s="3" t="s">
        <v>382</v>
      </c>
      <c r="AW257" s="3" t="s">
        <v>382</v>
      </c>
      <c r="AX257" s="3" t="s">
        <v>382</v>
      </c>
      <c r="AY257" s="3" t="s">
        <v>382</v>
      </c>
      <c r="AZ257" s="3" t="s">
        <v>382</v>
      </c>
      <c r="BA257" s="3" t="s">
        <v>382</v>
      </c>
      <c r="BB257" s="3" t="s">
        <v>382</v>
      </c>
      <c r="BC257" s="3" t="s">
        <v>382</v>
      </c>
      <c r="BD257" s="3" t="s">
        <v>382</v>
      </c>
      <c r="BE257" s="3" t="s">
        <v>382</v>
      </c>
      <c r="BF257" s="3" t="s">
        <v>382</v>
      </c>
      <c r="BG257" s="3" t="s">
        <v>382</v>
      </c>
      <c r="BH257" s="3" t="s">
        <v>382</v>
      </c>
      <c r="BI257" s="3" t="s">
        <v>382</v>
      </c>
      <c r="BJ257" s="3" t="s">
        <v>382</v>
      </c>
      <c r="BK257" s="3" t="s">
        <v>382</v>
      </c>
      <c r="BL257" s="3" t="s">
        <v>847</v>
      </c>
      <c r="BM257" s="3" t="s">
        <v>382</v>
      </c>
      <c r="BN257" s="3" t="s">
        <v>847</v>
      </c>
      <c r="BO257" s="3" t="s">
        <v>382</v>
      </c>
      <c r="BP257" s="3" t="s">
        <v>382</v>
      </c>
      <c r="BQ257" s="3" t="s">
        <v>382</v>
      </c>
      <c r="BR257" s="3" t="s">
        <v>382</v>
      </c>
      <c r="BS257" s="3" t="s">
        <v>382</v>
      </c>
      <c r="BT257" s="3" t="s">
        <v>382</v>
      </c>
      <c r="BU257" s="3" t="s">
        <v>847</v>
      </c>
      <c r="BV257" s="3" t="s">
        <v>382</v>
      </c>
      <c r="BW257" s="3" t="s">
        <v>382</v>
      </c>
      <c r="BX257" s="3" t="s">
        <v>382</v>
      </c>
      <c r="BY257" s="3" t="s">
        <v>847</v>
      </c>
      <c r="BZ257" s="3" t="s">
        <v>382</v>
      </c>
      <c r="CA257" s="3" t="s">
        <v>382</v>
      </c>
      <c r="CB257" s="3" t="s">
        <v>382</v>
      </c>
      <c r="CC257" s="3" t="s">
        <v>382</v>
      </c>
      <c r="CD257" s="3" t="s">
        <v>382</v>
      </c>
      <c r="CE257" s="3" t="s">
        <v>382</v>
      </c>
      <c r="CF257" s="3" t="s">
        <v>382</v>
      </c>
      <c r="CG257" s="3" t="s">
        <v>382</v>
      </c>
      <c r="CH257" s="3" t="s">
        <v>382</v>
      </c>
      <c r="CI257" s="3" t="s">
        <v>382</v>
      </c>
      <c r="CJ257" s="3" t="s">
        <v>382</v>
      </c>
      <c r="CK257" s="14">
        <v>0</v>
      </c>
      <c r="CL257" s="3">
        <v>0</v>
      </c>
      <c r="CM257" s="3" t="s">
        <v>391</v>
      </c>
      <c r="CN257" s="3" t="s">
        <v>379</v>
      </c>
      <c r="CO257" s="3" t="s">
        <v>383</v>
      </c>
      <c r="CP257" s="3" t="s">
        <v>383</v>
      </c>
      <c r="CQ257" s="4" t="s">
        <v>709</v>
      </c>
      <c r="CR257" s="10">
        <v>1</v>
      </c>
      <c r="CS257" s="3" t="s">
        <v>383</v>
      </c>
      <c r="CT257" s="3" t="s">
        <v>384</v>
      </c>
      <c r="CU257" s="10">
        <v>0</v>
      </c>
      <c r="CV257" s="3" t="s">
        <v>383</v>
      </c>
      <c r="CW257" s="3" t="s">
        <v>383</v>
      </c>
      <c r="CX257" s="3" t="s">
        <v>380</v>
      </c>
      <c r="CY257" s="5" t="s">
        <v>711</v>
      </c>
      <c r="CZ257" s="3" t="s">
        <v>380</v>
      </c>
      <c r="DA257" s="3" t="s">
        <v>380</v>
      </c>
      <c r="DB257" s="3" t="s">
        <v>380</v>
      </c>
      <c r="DC257" s="3" t="s">
        <v>367</v>
      </c>
      <c r="DD257" s="3" t="s">
        <v>368</v>
      </c>
      <c r="DE257" s="6">
        <f>(EG257-EC257)/7</f>
        <v>190.28571428571428</v>
      </c>
      <c r="DF257" s="6">
        <f>(EG257-EE257)/7</f>
        <v>185.71428571428572</v>
      </c>
      <c r="DG257" s="6">
        <f>(EG257-EE257)/7</f>
        <v>185.71428571428572</v>
      </c>
      <c r="DH257" s="6">
        <f>(EG257-EC257)/7</f>
        <v>190.28571428571428</v>
      </c>
      <c r="DI257" s="6">
        <v>5100</v>
      </c>
      <c r="DJ257" s="4" t="s">
        <v>821</v>
      </c>
      <c r="DK257" s="7">
        <v>2142</v>
      </c>
      <c r="DL257" s="7">
        <v>71</v>
      </c>
      <c r="DM257" s="7" t="s">
        <v>367</v>
      </c>
      <c r="DN257" s="7">
        <v>42</v>
      </c>
      <c r="DO257" s="7" t="s">
        <v>367</v>
      </c>
      <c r="DP257" s="7" t="s">
        <v>367</v>
      </c>
      <c r="DQ257" s="6">
        <v>2.4</v>
      </c>
      <c r="DR257" s="7" t="s">
        <v>367</v>
      </c>
      <c r="DS257" s="7">
        <v>75</v>
      </c>
      <c r="DT257" s="7">
        <v>59</v>
      </c>
      <c r="DU257" s="7">
        <v>33</v>
      </c>
      <c r="DV257" s="7">
        <v>0</v>
      </c>
      <c r="DW257" s="7">
        <v>0</v>
      </c>
      <c r="DX257" s="7">
        <v>10</v>
      </c>
      <c r="DY257" s="7">
        <v>0</v>
      </c>
      <c r="DZ257" s="8">
        <v>41381.726539351803</v>
      </c>
      <c r="EA257" s="8">
        <v>41382</v>
      </c>
      <c r="EB257" s="8">
        <v>38090</v>
      </c>
      <c r="EC257" s="8">
        <v>41379</v>
      </c>
      <c r="ED257" s="8">
        <v>41382</v>
      </c>
      <c r="EE257" s="8">
        <v>41411</v>
      </c>
      <c r="EF257" s="8" t="s">
        <v>367</v>
      </c>
      <c r="EG257" s="8">
        <v>42711</v>
      </c>
      <c r="EH257" s="8" t="s">
        <v>367</v>
      </c>
      <c r="EI257" s="8" t="s">
        <v>367</v>
      </c>
      <c r="EJ257" s="8" t="s">
        <v>367</v>
      </c>
      <c r="EK257" s="3" t="s">
        <v>367</v>
      </c>
      <c r="EL257" s="15" t="s">
        <v>902</v>
      </c>
      <c r="EM257" s="15" t="s">
        <v>902</v>
      </c>
      <c r="EN257" s="15" t="s">
        <v>902</v>
      </c>
      <c r="EO257" s="3">
        <v>-0.61538831030941599</v>
      </c>
      <c r="EP257" s="3">
        <v>-3.2292419182355502E-2</v>
      </c>
      <c r="EQ257" s="3">
        <v>0.46473871842796399</v>
      </c>
      <c r="ER257" s="3">
        <v>0.128165875812184</v>
      </c>
      <c r="ES257" s="3">
        <v>-9.8461196198464905E-3</v>
      </c>
      <c r="ET257" s="3">
        <v>-0.77048676987114495</v>
      </c>
      <c r="EU257" s="3">
        <v>0.72754204414669299</v>
      </c>
      <c r="EV257" s="3">
        <v>0.27089328264804502</v>
      </c>
      <c r="EW257" s="3">
        <v>-1.02317613047084</v>
      </c>
      <c r="EX257" s="3">
        <v>0.19651897958589901</v>
      </c>
      <c r="EY257" s="3">
        <v>-0.37969449465125998</v>
      </c>
      <c r="EZ257" s="3">
        <v>0.207115259978641</v>
      </c>
      <c r="FA257" s="3">
        <v>4.4381073083891998E-2</v>
      </c>
      <c r="FB257" s="3">
        <v>8.3201205839499401E-2</v>
      </c>
      <c r="FC257" s="3">
        <v>0.59689129376059602</v>
      </c>
      <c r="FD257" s="3">
        <v>-0.283792607112477</v>
      </c>
      <c r="FE257" s="3">
        <v>-0.70706032040531996</v>
      </c>
      <c r="FF257" s="3">
        <v>1.30159399990179</v>
      </c>
      <c r="FG257" s="3">
        <v>1.62721629106406</v>
      </c>
      <c r="FH257" s="3">
        <v>0.69757669718728998</v>
      </c>
      <c r="FI257" s="3">
        <v>0.13950591542710999</v>
      </c>
      <c r="FJ257" s="3">
        <v>-6.6730836715763006E-2</v>
      </c>
      <c r="FK257" s="3">
        <v>0.62398648033523396</v>
      </c>
      <c r="FL257" s="3">
        <v>1.2821896130080099</v>
      </c>
      <c r="FM257" s="3">
        <v>0.19134475662533901</v>
      </c>
      <c r="FN257" s="3">
        <v>-0.61466520052791496</v>
      </c>
      <c r="FO257" s="3">
        <v>-0.33696585243029098</v>
      </c>
      <c r="FP257" s="3">
        <v>0.63946755045891401</v>
      </c>
      <c r="FQ257" s="3">
        <v>0.35900974483249098</v>
      </c>
      <c r="FR257" s="3">
        <v>0.64332243194980698</v>
      </c>
      <c r="FS257" s="3">
        <v>1.17769633375801</v>
      </c>
      <c r="FT257" s="3">
        <v>-0.40678747928592102</v>
      </c>
      <c r="FU257" s="3">
        <v>8.6497117136770996E-2</v>
      </c>
      <c r="FV257" s="3">
        <v>0.136548457227815</v>
      </c>
      <c r="FW257" s="3">
        <v>0.23121230241277599</v>
      </c>
      <c r="FX257" s="3">
        <v>0.27036101573378701</v>
      </c>
      <c r="FY257" s="3">
        <v>0.113255983245271</v>
      </c>
      <c r="FZ257" s="3">
        <v>0.28749298803892998</v>
      </c>
      <c r="GA257" s="3">
        <v>-0.56272531517211899</v>
      </c>
      <c r="GB257" s="3">
        <v>0.19673792280865601</v>
      </c>
      <c r="GC257" s="3">
        <v>0.97796063744239103</v>
      </c>
      <c r="GD257" s="3">
        <v>-0.172537210487965</v>
      </c>
      <c r="GE257" s="3">
        <v>-0.24767314272985899</v>
      </c>
      <c r="GF257" s="3">
        <v>-2.2884202795105799</v>
      </c>
      <c r="GG257" s="3">
        <v>-0.28578678539760699</v>
      </c>
      <c r="GH257" s="3">
        <v>0.75659007770129105</v>
      </c>
      <c r="GI257" s="3">
        <v>-0.18571885189578399</v>
      </c>
      <c r="GJ257" s="3">
        <v>0.98664063069569097</v>
      </c>
      <c r="GK257" s="3">
        <v>-0.88490421397980201</v>
      </c>
      <c r="GL257" s="3">
        <v>-1.78220163799812</v>
      </c>
      <c r="GM257" s="3">
        <v>-0.81414482812217903</v>
      </c>
      <c r="GN257" s="3">
        <v>-0.110487933329808</v>
      </c>
      <c r="GO257" s="3">
        <v>-1.1131383601501601</v>
      </c>
      <c r="GP257" s="3">
        <v>-0.103609741548382</v>
      </c>
      <c r="GQ257" s="3">
        <v>-4.1502824566055097</v>
      </c>
      <c r="GR257" s="3">
        <v>1.05430196007204</v>
      </c>
      <c r="GS257" s="3">
        <v>0.91053945613431697</v>
      </c>
      <c r="GT257" s="3">
        <v>0.147131503355313</v>
      </c>
      <c r="GU257" s="3">
        <v>-0.160148572714402</v>
      </c>
      <c r="GV257" s="3">
        <v>0.45136697246683199</v>
      </c>
      <c r="GW257" s="3">
        <v>-2.2216750180592499</v>
      </c>
      <c r="GX257" s="3">
        <v>-0.61212809655917599</v>
      </c>
      <c r="GY257" s="3">
        <v>0.18497941573563301</v>
      </c>
      <c r="GZ257" s="3">
        <v>0.13973607302685001</v>
      </c>
      <c r="HA257" s="3">
        <v>-3.9144151660562003E-2</v>
      </c>
      <c r="HB257" s="3">
        <v>-0.45079224225690101</v>
      </c>
      <c r="HC257" s="3">
        <v>-2.7959908314335001E-3</v>
      </c>
      <c r="HD257" s="3">
        <v>0.179280010447085</v>
      </c>
      <c r="HE257" s="3">
        <v>-1.3881981831280901</v>
      </c>
      <c r="HF257" s="3">
        <v>0.2781847815188</v>
      </c>
      <c r="HG257" s="3">
        <v>-1.7337203748701999</v>
      </c>
      <c r="HH257" s="3">
        <v>-7.9810118116919099E-2</v>
      </c>
      <c r="HI257" s="3">
        <v>-0.211212360216568</v>
      </c>
      <c r="HJ257" s="3">
        <v>-2.0504422201179202</v>
      </c>
      <c r="HK257" s="3">
        <v>0.22729145244320401</v>
      </c>
      <c r="HL257" s="3">
        <v>0.48964766965690298</v>
      </c>
      <c r="HM257" s="3">
        <v>1.5956644563817199</v>
      </c>
      <c r="HN257" s="3">
        <v>-0.79754809990734299</v>
      </c>
      <c r="HO257" s="3">
        <v>0.499605077591881</v>
      </c>
      <c r="HP257" s="3">
        <v>0.41019459785004703</v>
      </c>
      <c r="HQ257" s="3">
        <v>0.22199831513201301</v>
      </c>
      <c r="HR257" s="3">
        <v>-0.106908044741688</v>
      </c>
      <c r="HS257" s="3">
        <v>9.3039994017456495E-2</v>
      </c>
      <c r="HT257" s="3">
        <v>-0.29167681993971301</v>
      </c>
      <c r="HU257" s="3">
        <v>-7.6288687615102505E-2</v>
      </c>
      <c r="HV257" s="3">
        <v>0.38467999120445101</v>
      </c>
      <c r="HW257" s="3">
        <v>0.49814644637733502</v>
      </c>
      <c r="HX257" s="3">
        <v>0.103424805729286</v>
      </c>
      <c r="HY257" s="3">
        <v>0.55262087395988602</v>
      </c>
      <c r="HZ257" s="3">
        <v>-0.80606656676534505</v>
      </c>
      <c r="IA257" s="3">
        <v>0.29377669830667702</v>
      </c>
      <c r="IB257" s="3">
        <v>-0.62102680165690904</v>
      </c>
      <c r="IC257" s="3">
        <v>-0.13065516967902999</v>
      </c>
      <c r="ID257" s="3">
        <v>2.0886666520347499E-2</v>
      </c>
      <c r="IE257" s="3">
        <v>0.18136701220968199</v>
      </c>
      <c r="IF257" s="3">
        <v>-0.108153619448712</v>
      </c>
      <c r="IG257" s="3">
        <v>-0.79288741092343396</v>
      </c>
      <c r="IH257" s="3">
        <v>-0.70515959116930704</v>
      </c>
      <c r="II257" s="3">
        <v>-0.14412765956687501</v>
      </c>
      <c r="IJ257" s="3">
        <v>0.15180235233407199</v>
      </c>
      <c r="IK257" s="3">
        <v>-0.64427246482370404</v>
      </c>
      <c r="IL257" s="3">
        <v>-0.27420904644423999</v>
      </c>
      <c r="IM257" s="3">
        <v>0.692851294779955</v>
      </c>
      <c r="IN257" s="3">
        <v>-0.194619981143582</v>
      </c>
      <c r="IO257" s="3">
        <v>0.61348211464895397</v>
      </c>
      <c r="IP257" s="3">
        <v>-0.36419975503964203</v>
      </c>
      <c r="IQ257" s="3">
        <v>0.68462144159154703</v>
      </c>
      <c r="IR257" s="3">
        <v>-3.442015667191E-2</v>
      </c>
      <c r="IS257" s="3">
        <v>-0.34051480755941199</v>
      </c>
      <c r="IT257" s="3">
        <v>-0.81090307296865105</v>
      </c>
      <c r="IU257" s="3">
        <v>0.22863579410274301</v>
      </c>
      <c r="IV257" s="3">
        <v>-0.49210359881471999</v>
      </c>
      <c r="IW257" s="3">
        <v>-0.103244977499932</v>
      </c>
      <c r="IX257" s="3">
        <v>-0.80166748489200701</v>
      </c>
      <c r="IY257" s="3">
        <v>-0.89215270046849804</v>
      </c>
      <c r="IZ257" s="3">
        <v>-0.163608600669777</v>
      </c>
      <c r="JA257" s="3">
        <v>0.29820710144721402</v>
      </c>
      <c r="JB257" s="3">
        <v>-0.102293073967325</v>
      </c>
      <c r="JC257" s="3">
        <v>0.48232191622270298</v>
      </c>
      <c r="JD257" s="3">
        <v>-0.45123223582833399</v>
      </c>
      <c r="JE257" s="3">
        <v>-9.1278842217716996E-2</v>
      </c>
      <c r="JF257" s="3">
        <v>-0.74830034959930702</v>
      </c>
      <c r="JG257" s="3">
        <v>-0.27742644843966702</v>
      </c>
      <c r="JH257" s="3">
        <v>0.106820710104252</v>
      </c>
      <c r="JI257" s="3">
        <v>3.1571566279925398E-2</v>
      </c>
      <c r="JJ257" s="3">
        <v>-1.6133560862615099</v>
      </c>
      <c r="JK257" s="3">
        <v>2.2086098073940201</v>
      </c>
      <c r="JL257" s="3">
        <v>0.15968382340097501</v>
      </c>
      <c r="JM257" s="3">
        <v>2.4531081520904999E-2</v>
      </c>
      <c r="JN257" s="3">
        <v>-1.32630767824173</v>
      </c>
      <c r="JO257" s="3">
        <v>-0.407765728019234</v>
      </c>
      <c r="JP257" s="3">
        <v>-0.12926354587411501</v>
      </c>
      <c r="JQ257" s="3">
        <v>0.47048633384523803</v>
      </c>
      <c r="JR257" s="3">
        <v>0.21674145749308499</v>
      </c>
      <c r="JS257" s="3">
        <v>0.249032281335826</v>
      </c>
      <c r="JT257" s="3">
        <v>-0.50659562513829204</v>
      </c>
      <c r="JU257" s="3">
        <v>-0.86663060454778496</v>
      </c>
      <c r="JV257" s="3">
        <v>0.61534757132356799</v>
      </c>
      <c r="JW257" s="3">
        <v>-0.46591848583608902</v>
      </c>
      <c r="JX257" s="3">
        <v>-0.43609238793845501</v>
      </c>
      <c r="JY257" s="3">
        <v>-1.9979315451761399</v>
      </c>
      <c r="JZ257" s="3">
        <v>9.2526418703849506E-3</v>
      </c>
      <c r="KA257" s="3">
        <v>0.570805154662411</v>
      </c>
      <c r="KB257" s="3">
        <v>1.1002078711386301</v>
      </c>
      <c r="KC257" s="3">
        <v>-2.0824589206303901</v>
      </c>
      <c r="KD257" s="3">
        <v>-0.119494094294527</v>
      </c>
      <c r="KE257" s="3">
        <v>0.155776936102757</v>
      </c>
      <c r="KF257" s="3">
        <v>-3.5435145124993102</v>
      </c>
      <c r="KG257" s="3">
        <v>0.281895463798919</v>
      </c>
      <c r="KH257" s="3">
        <v>0.55722178661219601</v>
      </c>
      <c r="KI257" s="3">
        <v>0.26445547633608502</v>
      </c>
      <c r="KJ257" s="3">
        <v>0.64517529157807496</v>
      </c>
      <c r="KK257" s="3">
        <v>-2.97533712600467E-2</v>
      </c>
      <c r="KL257" s="3">
        <v>0.71739292103430696</v>
      </c>
      <c r="KM257" s="3">
        <v>-1.1959312908791599</v>
      </c>
      <c r="KN257" s="3">
        <v>0.79205549738483005</v>
      </c>
      <c r="KO257" s="3">
        <v>-2.3460539076289901</v>
      </c>
      <c r="KP257" s="3">
        <v>-1.22142223024387</v>
      </c>
      <c r="KQ257" s="3">
        <v>-1.0224458491454</v>
      </c>
      <c r="KR257" s="3">
        <v>0.56689742115576802</v>
      </c>
      <c r="KS257" s="3">
        <v>1.0544341895495599</v>
      </c>
      <c r="KT257" s="3">
        <v>0.765530775785499</v>
      </c>
      <c r="KU257" s="3">
        <v>-0.188166383687461</v>
      </c>
      <c r="KV257" s="3">
        <v>-0.333199507325046</v>
      </c>
      <c r="KW257" s="3">
        <v>-0.31975645377257</v>
      </c>
      <c r="KX257" s="3">
        <v>-5.1035765870799103E-2</v>
      </c>
      <c r="KY257" s="3">
        <v>0.97935138928591103</v>
      </c>
      <c r="KZ257" s="3">
        <v>0.42659327771134098</v>
      </c>
      <c r="LA257" s="3">
        <v>-0.47457941168331103</v>
      </c>
      <c r="LB257" s="3">
        <v>-0.303992719792884</v>
      </c>
      <c r="LC257" s="3">
        <v>-0.37277064975234198</v>
      </c>
      <c r="LD257" s="3">
        <v>0.36666066989958201</v>
      </c>
      <c r="LE257" s="3">
        <v>0.250803074540208</v>
      </c>
      <c r="LF257" s="3">
        <v>4.2593083343970004E-3</v>
      </c>
      <c r="LG257" s="3">
        <v>0.740036844827342</v>
      </c>
      <c r="LH257" s="3">
        <v>0.35999828210590901</v>
      </c>
      <c r="LI257" s="3">
        <v>-0.39774739312211299</v>
      </c>
      <c r="LJ257" s="3">
        <v>-0.46919475704565999</v>
      </c>
      <c r="LK257" s="3">
        <v>-0.74501479753634803</v>
      </c>
      <c r="LL257" s="3">
        <v>2.4605618506569098E-2</v>
      </c>
      <c r="LM257" s="3">
        <v>1.28863314502436</v>
      </c>
      <c r="LN257" s="3">
        <v>0.188742641516979</v>
      </c>
      <c r="LO257" s="3">
        <v>-0.46071228374759399</v>
      </c>
      <c r="LP257" s="3">
        <v>-8.739411149259E-3</v>
      </c>
      <c r="LQ257" s="3">
        <v>-1.4335487380868299</v>
      </c>
      <c r="LR257" s="3">
        <v>-0.77151586627066604</v>
      </c>
      <c r="LS257" s="3">
        <v>0.95886256667794201</v>
      </c>
      <c r="LT257" s="3">
        <v>9.5970019226715497E-2</v>
      </c>
      <c r="LU257" s="3">
        <v>0.85886098259003496</v>
      </c>
      <c r="LV257" s="3">
        <v>0.40582304904237798</v>
      </c>
      <c r="LW257" s="3">
        <v>0.26872220301358402</v>
      </c>
      <c r="LX257" s="3">
        <v>-7.2889155813367107E-2</v>
      </c>
      <c r="LY257" s="3">
        <v>0.28565100494555501</v>
      </c>
      <c r="LZ257" s="3">
        <v>-0.16983699667388</v>
      </c>
      <c r="MA257" s="3">
        <v>0.22148525960453999</v>
      </c>
      <c r="MB257" s="3">
        <v>0.23730009922484699</v>
      </c>
      <c r="MC257" s="3">
        <v>0.35221713798632398</v>
      </c>
      <c r="MD257" s="3">
        <v>-0.31884990030590499</v>
      </c>
      <c r="ME257" s="3">
        <v>0.89747920159481398</v>
      </c>
      <c r="MF257" s="3">
        <v>6.6844394426284802E-3</v>
      </c>
      <c r="MG257" s="3">
        <v>-0.113094739428064</v>
      </c>
      <c r="MH257" s="3">
        <v>0.61839901909572303</v>
      </c>
      <c r="MI257" s="3">
        <v>0.352948414634565</v>
      </c>
      <c r="MJ257" s="3">
        <v>-0.43986415166290699</v>
      </c>
      <c r="MK257" s="3">
        <v>-0.21930013421139999</v>
      </c>
      <c r="ML257" s="3">
        <v>-0.62298979564809698</v>
      </c>
      <c r="MM257" s="3">
        <v>-0.80903954698430403</v>
      </c>
      <c r="MN257" s="3">
        <v>5.4192359882862098E-2</v>
      </c>
      <c r="MO257" s="3">
        <v>0.87047634520130301</v>
      </c>
      <c r="MP257" s="3">
        <v>-1.05495709026226</v>
      </c>
      <c r="MQ257" s="3">
        <v>5.46158647348599E-3</v>
      </c>
      <c r="MR257" s="3">
        <v>0.80538709329942804</v>
      </c>
      <c r="MS257" s="3">
        <v>0.67469387723914198</v>
      </c>
      <c r="MT257" s="3">
        <v>0.70335292949073502</v>
      </c>
      <c r="MU257" s="3">
        <v>-0.61604358290913497</v>
      </c>
      <c r="MV257" s="3">
        <v>-0.32564034436130801</v>
      </c>
      <c r="MW257" s="3">
        <v>0.33976742595419701</v>
      </c>
      <c r="MX257" s="3">
        <v>-6.2751184163677504E-2</v>
      </c>
      <c r="MY257" s="3">
        <v>-0.27662004071224799</v>
      </c>
      <c r="MZ257" s="3">
        <v>0.59544027602953897</v>
      </c>
      <c r="NA257" s="3">
        <v>-0.66799436297129899</v>
      </c>
      <c r="NB257" s="3">
        <v>-0.17206433048236999</v>
      </c>
      <c r="NC257" s="3">
        <v>0.368662261205699</v>
      </c>
      <c r="ND257" s="3">
        <v>-9.4865312358496504E-2</v>
      </c>
      <c r="NE257" s="3">
        <v>-1.1062532238820699</v>
      </c>
      <c r="NF257" s="3">
        <v>0.45539254284545599</v>
      </c>
      <c r="NG257" s="3">
        <v>-2.40249089776513</v>
      </c>
      <c r="NH257" s="3">
        <v>-0.102652781608933</v>
      </c>
      <c r="NI257" s="3">
        <v>-0.140320642262074</v>
      </c>
      <c r="NJ257" s="3">
        <v>-4.8314111043009901E-2</v>
      </c>
      <c r="NK257" s="3">
        <v>0.11862902494083501</v>
      </c>
      <c r="NL257" s="3">
        <v>0.39926764019620198</v>
      </c>
      <c r="NM257" s="3">
        <v>-0.43084070282141701</v>
      </c>
      <c r="NN257" s="3">
        <v>-3.2477622471674201</v>
      </c>
      <c r="NO257" s="3">
        <v>-1.1466820227944401</v>
      </c>
      <c r="NP257" s="3">
        <v>-0.42457668016043998</v>
      </c>
      <c r="NQ257" s="3">
        <v>0.39180275395395697</v>
      </c>
      <c r="NR257" s="3">
        <v>0.678575551259193</v>
      </c>
      <c r="NS257" s="3">
        <v>-3.5983683679486997E-2</v>
      </c>
      <c r="NT257" s="3">
        <v>0.29277633640630202</v>
      </c>
      <c r="NU257" s="3">
        <v>-0.62151482713070005</v>
      </c>
      <c r="NV257" s="3">
        <v>0.68022976912547395</v>
      </c>
      <c r="NW257" s="3">
        <v>0.66733039689710905</v>
      </c>
      <c r="NX257" s="3">
        <v>-0.105264420905989</v>
      </c>
      <c r="NY257" s="3">
        <v>0.31247898179921701</v>
      </c>
      <c r="NZ257" s="3">
        <v>-0.37196959705882898</v>
      </c>
      <c r="OA257" s="3">
        <v>-0.72230418495971904</v>
      </c>
      <c r="OB257" s="3">
        <v>-5.9388555652995001E-2</v>
      </c>
      <c r="OC257" s="3">
        <v>-0.50232026602089896</v>
      </c>
      <c r="OD257" s="3">
        <v>8.5227879996616504E-2</v>
      </c>
      <c r="OE257" s="3">
        <v>-9.6999992687345493E-3</v>
      </c>
      <c r="OF257" s="3">
        <v>-4.3356083596491599</v>
      </c>
      <c r="OG257" s="3">
        <v>-0.18389983043452601</v>
      </c>
      <c r="OH257" s="3">
        <v>-5.4575370554523002E-2</v>
      </c>
      <c r="OI257" s="3">
        <v>0.74908961812835095</v>
      </c>
      <c r="OJ257" s="3">
        <v>0.12792282148973999</v>
      </c>
      <c r="OK257" s="3">
        <v>-0.362375283872377</v>
      </c>
      <c r="OL257" s="3">
        <v>-0.32498986894979798</v>
      </c>
      <c r="OM257" s="3">
        <v>-0.51553758840657005</v>
      </c>
      <c r="ON257" s="3">
        <v>-0.48568037486461801</v>
      </c>
      <c r="OO257" s="3">
        <v>-0.99935550903197501</v>
      </c>
      <c r="OP257" s="3">
        <v>0.412101235433943</v>
      </c>
      <c r="OQ257" s="3">
        <v>0.86906904087374803</v>
      </c>
      <c r="OR257" s="3">
        <v>0.114083343977993</v>
      </c>
      <c r="OS257" s="3">
        <v>0.12708952727112799</v>
      </c>
      <c r="OT257" s="3">
        <v>-0.296522047212815</v>
      </c>
      <c r="OU257" s="3">
        <v>5.7070658357097397E-2</v>
      </c>
      <c r="OV257" s="3">
        <v>1.14072077972649</v>
      </c>
      <c r="OW257" s="3">
        <v>-1.0575986742538299</v>
      </c>
      <c r="OX257" s="3">
        <v>0.22293791506830599</v>
      </c>
      <c r="OY257" s="3">
        <v>0.47954479132654099</v>
      </c>
      <c r="OZ257" s="3">
        <v>-0.32080159078612602</v>
      </c>
      <c r="PA257" s="3">
        <v>-0.30378995039750001</v>
      </c>
      <c r="PB257" s="3">
        <v>-8.3016863265047605E-2</v>
      </c>
      <c r="PC257" s="3">
        <v>-0.44268546980750301</v>
      </c>
      <c r="PD257" s="3">
        <v>-0.10410870820112</v>
      </c>
      <c r="PE257" s="3">
        <v>0.44734560047088401</v>
      </c>
      <c r="PF257" s="3">
        <v>3.7890702908842597E-2</v>
      </c>
      <c r="PG257" s="3">
        <v>0.890306554828032</v>
      </c>
      <c r="PH257" s="3">
        <v>0.78985518528622201</v>
      </c>
      <c r="PI257" s="3">
        <v>-0.143028032988501</v>
      </c>
      <c r="PJ257" s="3">
        <v>-0.46995309245628297</v>
      </c>
      <c r="PK257" s="3">
        <v>1.321002035</v>
      </c>
      <c r="PL257" s="3">
        <v>-1.54464022899283</v>
      </c>
      <c r="PM257" s="3">
        <v>2.8364198149717899</v>
      </c>
      <c r="PN257" s="3">
        <v>-1.0451711478720001</v>
      </c>
      <c r="PO257" s="3">
        <v>0.26742336705914899</v>
      </c>
      <c r="PP257" s="3">
        <v>0.134975921171336</v>
      </c>
      <c r="PQ257" s="3">
        <v>-0.85057382911935098</v>
      </c>
      <c r="PR257" s="3">
        <v>0.86988462418993495</v>
      </c>
      <c r="PS257" s="3">
        <v>0.211012628643651</v>
      </c>
      <c r="PT257" s="3">
        <v>-0.79314823509719301</v>
      </c>
      <c r="PU257" s="3">
        <v>-1.46020974564364</v>
      </c>
      <c r="PV257" s="3">
        <v>0.44527649967279398</v>
      </c>
      <c r="PW257" s="3">
        <v>-0.87948870580346405</v>
      </c>
      <c r="PX257" s="3">
        <v>0.33646913025768699</v>
      </c>
    </row>
    <row r="258" spans="1:440" ht="15" customHeight="1" x14ac:dyDescent="0.2">
      <c r="A258" s="31">
        <v>257</v>
      </c>
      <c r="B258" s="25">
        <v>4</v>
      </c>
      <c r="C258" s="3">
        <v>2</v>
      </c>
      <c r="D258" s="3">
        <v>1</v>
      </c>
      <c r="E258" s="3">
        <v>4</v>
      </c>
      <c r="F258" s="3" t="s">
        <v>707</v>
      </c>
      <c r="G258" s="3">
        <v>1154</v>
      </c>
      <c r="H258" s="3" t="s">
        <v>712</v>
      </c>
      <c r="I258" s="3">
        <v>207</v>
      </c>
      <c r="J258" s="3">
        <v>1099</v>
      </c>
      <c r="K258" s="3" t="s">
        <v>369</v>
      </c>
      <c r="L258" s="4" t="s">
        <v>386</v>
      </c>
      <c r="M258" s="3" t="s">
        <v>371</v>
      </c>
      <c r="N258" s="3" t="s">
        <v>833</v>
      </c>
      <c r="O258" s="3" t="s">
        <v>834</v>
      </c>
      <c r="P258" s="8">
        <v>41450</v>
      </c>
      <c r="Q258" s="3" t="s">
        <v>373</v>
      </c>
      <c r="R258" s="3"/>
      <c r="S258" s="4" t="s">
        <v>832</v>
      </c>
      <c r="T258" s="10">
        <v>23</v>
      </c>
      <c r="U258" s="4" t="s">
        <v>715</v>
      </c>
      <c r="V258" s="3" t="s">
        <v>375</v>
      </c>
      <c r="W258" s="4" t="s">
        <v>718</v>
      </c>
      <c r="X258" s="3" t="s">
        <v>376</v>
      </c>
      <c r="Y258" s="4">
        <v>1</v>
      </c>
      <c r="Z258" s="4" t="s">
        <v>384</v>
      </c>
      <c r="AA258" s="4" t="s">
        <v>515</v>
      </c>
      <c r="AB258" s="4" t="s">
        <v>499</v>
      </c>
      <c r="AC258" s="4" t="s">
        <v>723</v>
      </c>
      <c r="AD258" s="4">
        <v>6</v>
      </c>
      <c r="AE258" s="3">
        <v>10</v>
      </c>
      <c r="AF258" s="4" t="s">
        <v>820</v>
      </c>
      <c r="AG258" s="4" t="s">
        <v>820</v>
      </c>
      <c r="AH258" s="3" t="s">
        <v>380</v>
      </c>
      <c r="AI258" s="3"/>
      <c r="AJ258" s="3" t="s">
        <v>380</v>
      </c>
      <c r="AK258" s="3" t="s">
        <v>380</v>
      </c>
      <c r="AL258" s="3" t="s">
        <v>380</v>
      </c>
      <c r="AM258" s="3" t="s">
        <v>380</v>
      </c>
      <c r="AN258" s="3" t="s">
        <v>380</v>
      </c>
      <c r="AO258" s="3" t="s">
        <v>380</v>
      </c>
      <c r="AP258" s="3" t="s">
        <v>380</v>
      </c>
      <c r="AQ258" s="3" t="s">
        <v>418</v>
      </c>
      <c r="AR258" s="4" t="s">
        <v>712</v>
      </c>
      <c r="AS258" s="3" t="s">
        <v>711</v>
      </c>
      <c r="AT258" s="3" t="s">
        <v>711</v>
      </c>
      <c r="AU258" s="3" t="s">
        <v>711</v>
      </c>
      <c r="AV258" s="3" t="s">
        <v>382</v>
      </c>
      <c r="AW258" s="3" t="s">
        <v>382</v>
      </c>
      <c r="AX258" s="3" t="s">
        <v>382</v>
      </c>
      <c r="AY258" s="3" t="s">
        <v>382</v>
      </c>
      <c r="AZ258" s="3" t="s">
        <v>382</v>
      </c>
      <c r="BA258" s="3" t="s">
        <v>382</v>
      </c>
      <c r="BB258" s="3" t="s">
        <v>382</v>
      </c>
      <c r="BC258" s="3" t="s">
        <v>382</v>
      </c>
      <c r="BD258" s="3" t="s">
        <v>382</v>
      </c>
      <c r="BE258" s="3" t="s">
        <v>382</v>
      </c>
      <c r="BF258" s="3" t="s">
        <v>382</v>
      </c>
      <c r="BG258" s="3" t="s">
        <v>382</v>
      </c>
      <c r="BH258" s="3" t="s">
        <v>382</v>
      </c>
      <c r="BI258" s="3" t="s">
        <v>382</v>
      </c>
      <c r="BJ258" s="3" t="s">
        <v>382</v>
      </c>
      <c r="BK258" s="3" t="s">
        <v>382</v>
      </c>
      <c r="BL258" s="3" t="s">
        <v>382</v>
      </c>
      <c r="BM258" s="3" t="s">
        <v>382</v>
      </c>
      <c r="BN258" s="3" t="s">
        <v>382</v>
      </c>
      <c r="BO258" s="3" t="s">
        <v>382</v>
      </c>
      <c r="BP258" s="3" t="s">
        <v>382</v>
      </c>
      <c r="BQ258" s="3" t="s">
        <v>382</v>
      </c>
      <c r="BR258" s="3" t="s">
        <v>382</v>
      </c>
      <c r="BS258" s="3" t="s">
        <v>382</v>
      </c>
      <c r="BT258" s="3" t="s">
        <v>382</v>
      </c>
      <c r="BU258" s="3" t="s">
        <v>382</v>
      </c>
      <c r="BV258" s="3" t="s">
        <v>382</v>
      </c>
      <c r="BW258" s="3" t="s">
        <v>382</v>
      </c>
      <c r="BX258" s="3" t="s">
        <v>382</v>
      </c>
      <c r="BY258" s="3" t="s">
        <v>382</v>
      </c>
      <c r="BZ258" s="3" t="s">
        <v>382</v>
      </c>
      <c r="CA258" s="3" t="s">
        <v>382</v>
      </c>
      <c r="CB258" s="3" t="s">
        <v>382</v>
      </c>
      <c r="CC258" s="3" t="s">
        <v>382</v>
      </c>
      <c r="CD258" s="3" t="s">
        <v>382</v>
      </c>
      <c r="CE258" s="3" t="s">
        <v>382</v>
      </c>
      <c r="CF258" s="3" t="s">
        <v>382</v>
      </c>
      <c r="CG258" s="3" t="s">
        <v>382</v>
      </c>
      <c r="CH258" s="3" t="s">
        <v>382</v>
      </c>
      <c r="CI258" s="3" t="s">
        <v>382</v>
      </c>
      <c r="CJ258" s="3" t="s">
        <v>382</v>
      </c>
      <c r="CK258" s="14">
        <v>0.24638179099999999</v>
      </c>
      <c r="CL258" s="3">
        <v>2</v>
      </c>
      <c r="CM258" s="3" t="s">
        <v>391</v>
      </c>
      <c r="CN258" s="3" t="s">
        <v>398</v>
      </c>
      <c r="CO258" s="3" t="s">
        <v>383</v>
      </c>
      <c r="CP258" s="3" t="s">
        <v>383</v>
      </c>
      <c r="CQ258" s="4" t="s">
        <v>709</v>
      </c>
      <c r="CR258" s="10">
        <v>2</v>
      </c>
      <c r="CS258" s="3" t="s">
        <v>383</v>
      </c>
      <c r="CT258" s="3" t="s">
        <v>377</v>
      </c>
      <c r="CU258" s="10">
        <v>2.8</v>
      </c>
      <c r="CV258" s="3" t="s">
        <v>383</v>
      </c>
      <c r="CW258" s="3" t="s">
        <v>383</v>
      </c>
      <c r="CX258" s="3" t="s">
        <v>381</v>
      </c>
      <c r="CY258" s="4" t="s">
        <v>710</v>
      </c>
      <c r="CZ258" s="3" t="s">
        <v>381</v>
      </c>
      <c r="DA258" s="3" t="s">
        <v>381</v>
      </c>
      <c r="DB258" s="3" t="s">
        <v>380</v>
      </c>
      <c r="DC258" s="3" t="s">
        <v>367</v>
      </c>
      <c r="DD258" s="3" t="s">
        <v>400</v>
      </c>
      <c r="DE258" s="6">
        <f>(EG258-EC258)/7</f>
        <v>75.857142857142861</v>
      </c>
      <c r="DF258" s="6">
        <f>(EJ258-EE258)/7</f>
        <v>18</v>
      </c>
      <c r="DG258" s="6">
        <f>(EJ258-EE258)/7</f>
        <v>18</v>
      </c>
      <c r="DH258" s="6">
        <f>(EJ258-EC258)/7</f>
        <v>21.857142857142858</v>
      </c>
      <c r="DI258" s="6">
        <v>6900</v>
      </c>
      <c r="DJ258" s="4" t="s">
        <v>821</v>
      </c>
      <c r="DK258" s="7">
        <v>3795</v>
      </c>
      <c r="DL258" s="7">
        <v>74</v>
      </c>
      <c r="DM258" s="7" t="s">
        <v>367</v>
      </c>
      <c r="DN258" s="7">
        <v>55</v>
      </c>
      <c r="DO258" s="7" t="s">
        <v>367</v>
      </c>
      <c r="DP258" s="7" t="s">
        <v>367</v>
      </c>
      <c r="DQ258" s="6">
        <v>3.3</v>
      </c>
      <c r="DR258" s="7" t="s">
        <v>367</v>
      </c>
      <c r="DS258" s="7">
        <v>100</v>
      </c>
      <c r="DT258" s="7">
        <v>0</v>
      </c>
      <c r="DU258" s="7">
        <v>100</v>
      </c>
      <c r="DV258" s="7">
        <v>50</v>
      </c>
      <c r="DW258" s="7">
        <v>100</v>
      </c>
      <c r="DX258" s="7">
        <v>100</v>
      </c>
      <c r="DY258" s="7">
        <v>100</v>
      </c>
      <c r="DZ258" s="8">
        <v>41447.275775462796</v>
      </c>
      <c r="EA258" s="8">
        <v>41447</v>
      </c>
      <c r="EB258" s="8">
        <v>32850</v>
      </c>
      <c r="EC258" s="8">
        <v>41445</v>
      </c>
      <c r="ED258" s="8">
        <v>41447</v>
      </c>
      <c r="EE258" s="8">
        <v>41472</v>
      </c>
      <c r="EF258" s="8" t="s">
        <v>367</v>
      </c>
      <c r="EG258" s="8">
        <v>41976</v>
      </c>
      <c r="EH258" s="8">
        <v>41976</v>
      </c>
      <c r="EI258" s="8">
        <v>41598</v>
      </c>
      <c r="EJ258" s="8">
        <v>41598</v>
      </c>
      <c r="EK258" s="3" t="s">
        <v>367</v>
      </c>
      <c r="EL258" s="15" t="s">
        <v>902</v>
      </c>
      <c r="EM258" s="15" t="s">
        <v>902</v>
      </c>
      <c r="EN258" s="15" t="s">
        <v>902</v>
      </c>
      <c r="EO258" s="3">
        <v>-0.25966587124505303</v>
      </c>
      <c r="EP258" s="3">
        <v>0.96053083399781203</v>
      </c>
      <c r="EQ258" s="3">
        <v>0.76334580905092597</v>
      </c>
      <c r="ER258" s="3">
        <v>-2.2538371149548E-2</v>
      </c>
      <c r="ES258" s="3">
        <v>-0.22934346635532099</v>
      </c>
      <c r="ET258" s="3">
        <v>0.35109831770516398</v>
      </c>
      <c r="EU258" s="3">
        <v>0.399461915249678</v>
      </c>
      <c r="EV258" s="3">
        <v>1.41246661689141</v>
      </c>
      <c r="EW258" s="3">
        <v>-0.59718163709093197</v>
      </c>
      <c r="EX258" s="3">
        <v>-7.1567624077309003E-2</v>
      </c>
      <c r="EY258" s="3">
        <v>0.107714025544441</v>
      </c>
      <c r="EZ258" s="3">
        <v>1.9973681713875799E-2</v>
      </c>
      <c r="FA258" s="3">
        <v>2.0817577452902001E-2</v>
      </c>
      <c r="FB258" s="3">
        <v>9.7749088186492403E-2</v>
      </c>
      <c r="FC258" s="3">
        <v>0.82051738682740505</v>
      </c>
      <c r="FD258" s="3">
        <v>0.154129417398086</v>
      </c>
      <c r="FE258" s="3">
        <v>0.26818466631388899</v>
      </c>
      <c r="FF258" s="3">
        <v>0.210212149638839</v>
      </c>
      <c r="FG258" s="3">
        <v>0.40738618082153499</v>
      </c>
      <c r="FH258" s="3">
        <v>0.58820892362825605</v>
      </c>
      <c r="FI258" s="3">
        <v>0.72732507427230897</v>
      </c>
      <c r="FJ258" s="3">
        <v>0.303158989461776</v>
      </c>
      <c r="FK258" s="3">
        <v>1.4365167886678201</v>
      </c>
      <c r="FL258" s="3">
        <v>0.99674970643973204</v>
      </c>
      <c r="FM258" s="3">
        <v>0.68850339541489203</v>
      </c>
      <c r="FN258" s="3">
        <v>0.183330939613569</v>
      </c>
      <c r="FO258" s="3">
        <v>-0.636460099613811</v>
      </c>
      <c r="FP258" s="3">
        <v>1.3820589556478</v>
      </c>
      <c r="FQ258" s="3">
        <v>0.77972612795714402</v>
      </c>
      <c r="FR258" s="3">
        <v>0.42249169223262301</v>
      </c>
      <c r="FS258" s="3">
        <v>0.280249023969325</v>
      </c>
      <c r="FT258" s="3">
        <v>6.2084045804131897E-2</v>
      </c>
      <c r="FU258" s="3">
        <v>-0.76772804235750502</v>
      </c>
      <c r="FV258" s="3">
        <v>-0.11294737659384201</v>
      </c>
      <c r="FW258" s="3">
        <v>-0.198676987731292</v>
      </c>
      <c r="FX258" s="3">
        <v>4.6718273669143003E-2</v>
      </c>
      <c r="FY258" s="3">
        <v>0.17271175498255401</v>
      </c>
      <c r="FZ258" s="3">
        <v>-0.40959945733066</v>
      </c>
      <c r="GA258" s="3">
        <v>-0.62729905635503902</v>
      </c>
      <c r="GB258" s="3">
        <v>-0.64566059292896905</v>
      </c>
      <c r="GC258" s="3">
        <v>0.182687006215704</v>
      </c>
      <c r="GD258" s="3">
        <v>0.80012451071515001</v>
      </c>
      <c r="GE258" s="3">
        <v>-6.3190198368960502E-3</v>
      </c>
      <c r="GF258" s="3">
        <v>-4.21250854567299</v>
      </c>
      <c r="GG258" s="3">
        <v>-2.4889156323947899E-2</v>
      </c>
      <c r="GH258" s="3">
        <v>0.803370339062492</v>
      </c>
      <c r="GI258" s="3">
        <v>0.36653004401953398</v>
      </c>
      <c r="GJ258" s="3">
        <v>0.32064579736291998</v>
      </c>
      <c r="GK258" s="3">
        <v>0.102057382770834</v>
      </c>
      <c r="GL258" s="3">
        <v>-1.35190121825676</v>
      </c>
      <c r="GM258" s="3">
        <v>7.418614853686E-3</v>
      </c>
      <c r="GN258" s="3">
        <v>6.5365231508169502E-2</v>
      </c>
      <c r="GO258" s="3">
        <v>-1.6803036779595799</v>
      </c>
      <c r="GP258" s="3">
        <v>-0.58608543734113205</v>
      </c>
      <c r="GQ258" s="3">
        <v>-3.8344550645981101</v>
      </c>
      <c r="GR258" s="3">
        <v>1.3118389987097101</v>
      </c>
      <c r="GS258" s="3">
        <v>0.88588479167638701</v>
      </c>
      <c r="GT258" s="3">
        <v>0.13713801656784599</v>
      </c>
      <c r="GU258" s="3">
        <v>5.7780947309803397E-2</v>
      </c>
      <c r="GV258" s="3">
        <v>0.18100249745633501</v>
      </c>
      <c r="GW258" s="3">
        <v>-3.4817456466535202</v>
      </c>
      <c r="GX258" s="3">
        <v>-0.20406819896822201</v>
      </c>
      <c r="GY258" s="3">
        <v>0.32729096511387401</v>
      </c>
      <c r="GZ258" s="3">
        <v>-9.9132422634922002E-2</v>
      </c>
      <c r="HA258" s="3">
        <v>0.58836124853745297</v>
      </c>
      <c r="HB258" s="3">
        <v>0.43080682361599898</v>
      </c>
      <c r="HC258" s="3">
        <v>0.20316769331484</v>
      </c>
      <c r="HD258" s="3">
        <v>-0.16839346018194701</v>
      </c>
      <c r="HE258" s="3">
        <v>-1.14593128533567</v>
      </c>
      <c r="HF258" s="3">
        <v>0.49124952655809501</v>
      </c>
      <c r="HG258" s="3">
        <v>-1.25138853384245</v>
      </c>
      <c r="HH258" s="3">
        <v>0.77181951942111005</v>
      </c>
      <c r="HI258" s="3">
        <v>-1.4019124867639499E-2</v>
      </c>
      <c r="HJ258" s="3">
        <v>-0.23269501698316</v>
      </c>
      <c r="HK258" s="3">
        <v>0.42760013653606499</v>
      </c>
      <c r="HL258" s="3">
        <v>0.112004156516422</v>
      </c>
      <c r="HM258" s="3">
        <v>1.0014277173903099</v>
      </c>
      <c r="HN258" s="3">
        <v>-0.72257753913274003</v>
      </c>
      <c r="HO258" s="3">
        <v>-0.38459805781909301</v>
      </c>
      <c r="HP258" s="3">
        <v>-9.1621572305876101E-2</v>
      </c>
      <c r="HQ258" s="3">
        <v>0.41888722621031899</v>
      </c>
      <c r="HR258" s="3">
        <v>0.35128259887818197</v>
      </c>
      <c r="HS258" s="3">
        <v>3.7668860283865499E-2</v>
      </c>
      <c r="HT258" s="3">
        <v>-1.28029385546647</v>
      </c>
      <c r="HU258" s="3">
        <v>0.19537024474874901</v>
      </c>
      <c r="HV258" s="3">
        <v>-0.84852866061671295</v>
      </c>
      <c r="HW258" s="3">
        <v>-0.47250997145962897</v>
      </c>
      <c r="HX258" s="3">
        <v>-1.1020412783320901</v>
      </c>
      <c r="HY258" s="3">
        <v>-0.64698641377217303</v>
      </c>
      <c r="HZ258" s="3">
        <v>-2.58826887211865</v>
      </c>
      <c r="IA258" s="3">
        <v>-0.40670775775974199</v>
      </c>
      <c r="IB258" s="3">
        <v>-0.465780258151125</v>
      </c>
      <c r="IC258" s="3">
        <v>-8.1681978605081501E-2</v>
      </c>
      <c r="ID258" s="3">
        <v>0.53937976155766898</v>
      </c>
      <c r="IE258" s="3">
        <v>7.3549381356151494E-2</v>
      </c>
      <c r="IF258" s="3">
        <v>-0.42288115370683699</v>
      </c>
      <c r="IG258" s="3">
        <v>8.6433321581794495E-2</v>
      </c>
      <c r="IH258" s="3">
        <v>0.877713170475659</v>
      </c>
      <c r="II258" s="3">
        <v>0.519005277710756</v>
      </c>
      <c r="IJ258" s="3">
        <v>0.12641584578374301</v>
      </c>
      <c r="IK258" s="3">
        <v>-0.65019440527899197</v>
      </c>
      <c r="IL258" s="3">
        <v>0.50137167089872003</v>
      </c>
      <c r="IM258" s="3">
        <v>0.54489408787323501</v>
      </c>
      <c r="IN258" s="3">
        <v>-4.3357448836868498E-2</v>
      </c>
      <c r="IO258" s="3">
        <v>0.144895645312066</v>
      </c>
      <c r="IP258" s="3">
        <v>-0.37116974489244298</v>
      </c>
      <c r="IQ258" s="3">
        <v>-0.235289479999016</v>
      </c>
      <c r="IR258" s="3">
        <v>-2.0995636864987999</v>
      </c>
      <c r="IS258" s="3">
        <v>0.347478085440457</v>
      </c>
      <c r="IT258" s="3">
        <v>0.24033565974273899</v>
      </c>
      <c r="IU258" s="3">
        <v>3.9110752111969002E-2</v>
      </c>
      <c r="IV258" s="3">
        <v>-0.54965993977841199</v>
      </c>
      <c r="IW258" s="3">
        <v>0.70702134842889497</v>
      </c>
      <c r="IX258" s="3">
        <v>0.17843532992014299</v>
      </c>
      <c r="IY258" s="3">
        <v>0.94246583831836495</v>
      </c>
      <c r="IZ258" s="3">
        <v>0.81183122465502999</v>
      </c>
      <c r="JA258" s="3">
        <v>1.08572395567003</v>
      </c>
      <c r="JB258" s="3">
        <v>-0.124369578384811</v>
      </c>
      <c r="JC258" s="3">
        <v>-0.50359565479964497</v>
      </c>
      <c r="JD258" s="3">
        <v>-0.359709000825782</v>
      </c>
      <c r="JE258" s="3">
        <v>-0.392790417836132</v>
      </c>
      <c r="JF258" s="3">
        <v>2.1236509378284401E-2</v>
      </c>
      <c r="JG258" s="3">
        <v>2.53898924154475E-2</v>
      </c>
      <c r="JH258" s="3">
        <v>-0.60131190523411804</v>
      </c>
      <c r="JI258" s="3">
        <v>-0.85852159015296803</v>
      </c>
      <c r="JJ258" s="3">
        <v>-0.68173414494990803</v>
      </c>
      <c r="JK258" s="3">
        <v>-0.170387545976771</v>
      </c>
      <c r="JL258" s="3">
        <v>2.4516204288078298</v>
      </c>
      <c r="JM258" s="3">
        <v>-0.499787288355445</v>
      </c>
      <c r="JN258" s="3">
        <v>-0.42330230082390802</v>
      </c>
      <c r="JO258" s="3">
        <v>0.82549599925371897</v>
      </c>
      <c r="JP258" s="3">
        <v>0.63932088509296503</v>
      </c>
      <c r="JQ258" s="3">
        <v>2.0753133716447798</v>
      </c>
      <c r="JR258" s="3">
        <v>0.32143229935446199</v>
      </c>
      <c r="JS258" s="3">
        <v>0.42536396072321703</v>
      </c>
      <c r="JT258" s="3">
        <v>-0.102243116947089</v>
      </c>
      <c r="JU258" s="3">
        <v>-0.27811957332764198</v>
      </c>
      <c r="JV258" s="3">
        <v>1.0450618070786899</v>
      </c>
      <c r="JW258" s="3">
        <v>1.7237229386261401E-2</v>
      </c>
      <c r="JX258" s="3">
        <v>-0.10751056559141201</v>
      </c>
      <c r="JY258" s="3">
        <v>-1.88827441055467</v>
      </c>
      <c r="JZ258" s="3">
        <v>-0.71945033379038603</v>
      </c>
      <c r="KA258" s="3">
        <v>-0.19745847318314799</v>
      </c>
      <c r="KB258" s="3">
        <v>1.82025393391038</v>
      </c>
      <c r="KC258" s="3">
        <v>-0.76830089765502996</v>
      </c>
      <c r="KD258" s="3">
        <v>-0.70837986110955797</v>
      </c>
      <c r="KE258" s="3">
        <v>1.3714669780868201</v>
      </c>
      <c r="KF258" s="3">
        <v>-1.62264616782961</v>
      </c>
      <c r="KG258" s="3">
        <v>0.726397507717643</v>
      </c>
      <c r="KH258" s="3">
        <v>0.23381810823087901</v>
      </c>
      <c r="KI258" s="3">
        <v>-0.418900099527998</v>
      </c>
      <c r="KJ258" s="3">
        <v>0.407565099725122</v>
      </c>
      <c r="KK258" s="3">
        <v>-0.199541948245646</v>
      </c>
      <c r="KL258" s="3">
        <v>0.143527438713761</v>
      </c>
      <c r="KM258" s="3">
        <v>-0.55954248793932604</v>
      </c>
      <c r="KN258" s="3">
        <v>9.7332897519283507E-2</v>
      </c>
      <c r="KO258" s="3">
        <v>-2.8174477191587299</v>
      </c>
      <c r="KP258" s="3">
        <v>-0.71149401297099502</v>
      </c>
      <c r="KQ258" s="3">
        <v>-0.18709755189573099</v>
      </c>
      <c r="KR258" s="3">
        <v>0.190717961543968</v>
      </c>
      <c r="KS258" s="3">
        <v>1.5180971593272801</v>
      </c>
      <c r="KT258" s="3">
        <v>-0.87292781225536098</v>
      </c>
      <c r="KU258" s="3">
        <v>0.44282179746086497</v>
      </c>
      <c r="KV258" s="3">
        <v>-0.42919564125417697</v>
      </c>
      <c r="KW258" s="3">
        <v>-0.15209117330137001</v>
      </c>
      <c r="KX258" s="3">
        <v>7.7004663691555994E-2</v>
      </c>
      <c r="KY258" s="3">
        <v>0.42908596423617001</v>
      </c>
      <c r="KZ258" s="3">
        <v>0.83018368159425304</v>
      </c>
      <c r="LA258" s="3">
        <v>-1.1657383032020501</v>
      </c>
      <c r="LB258" s="3">
        <v>-0.98904421196754</v>
      </c>
      <c r="LC258" s="3">
        <v>-0.41735134263027102</v>
      </c>
      <c r="LD258" s="3">
        <v>-0.36332280608962902</v>
      </c>
      <c r="LE258" s="3">
        <v>-0.38070832618398798</v>
      </c>
      <c r="LF258" s="3">
        <v>0.90179355172232301</v>
      </c>
      <c r="LG258" s="3">
        <v>1.4649941325923199</v>
      </c>
      <c r="LH258" s="3">
        <v>-0.40706130481438502</v>
      </c>
      <c r="LI258" s="3">
        <v>-0.59251478199309804</v>
      </c>
      <c r="LJ258" s="3">
        <v>-0.54520771604164497</v>
      </c>
      <c r="LK258" s="3">
        <v>-8.3672219328062805E-2</v>
      </c>
      <c r="LL258" s="3">
        <v>-0.65204409037671096</v>
      </c>
      <c r="LM258" s="3">
        <v>0.55691061499880001</v>
      </c>
      <c r="LN258" s="3">
        <v>0.37054133979811599</v>
      </c>
      <c r="LO258" s="3">
        <v>0.56506427100488299</v>
      </c>
      <c r="LP258" s="3">
        <v>0.25241499255671901</v>
      </c>
      <c r="LQ258" s="3">
        <v>-1.1776265719196599</v>
      </c>
      <c r="LR258" s="3">
        <v>0.15645022439154599</v>
      </c>
      <c r="LS258" s="3">
        <v>0.91086056059819098</v>
      </c>
      <c r="LT258" s="3">
        <v>-0.294636435836656</v>
      </c>
      <c r="LU258" s="3">
        <v>0.60277117810445102</v>
      </c>
      <c r="LV258" s="3">
        <v>-7.9803096198531501E-2</v>
      </c>
      <c r="LW258" s="3">
        <v>-0.47717836885918502</v>
      </c>
      <c r="LX258" s="3">
        <v>-0.26497217289931901</v>
      </c>
      <c r="LY258" s="3">
        <v>0.74581053564060595</v>
      </c>
      <c r="LZ258" s="3">
        <v>4.8971834040065498E-2</v>
      </c>
      <c r="MA258" s="3">
        <v>0.56114058965459201</v>
      </c>
      <c r="MB258" s="3">
        <v>0.81506393329133497</v>
      </c>
      <c r="MC258" s="3">
        <v>-0.35653244145235802</v>
      </c>
      <c r="MD258" s="3">
        <v>0.44245997535822401</v>
      </c>
      <c r="ME258" s="3">
        <v>-0.62382624600177605</v>
      </c>
      <c r="MF258" s="3">
        <v>0.22171295717772599</v>
      </c>
      <c r="MG258" s="3">
        <v>0.22712768984769799</v>
      </c>
      <c r="MH258" s="3">
        <v>0.85740904669707796</v>
      </c>
      <c r="MI258" s="3">
        <v>0.30488028155904101</v>
      </c>
      <c r="MJ258" s="3">
        <v>-0.22969831223804099</v>
      </c>
      <c r="MK258" s="3">
        <v>7.9762835926388997E-2</v>
      </c>
      <c r="ML258" s="3">
        <v>0.232887769511441</v>
      </c>
      <c r="MM258" s="3">
        <v>-1.26674647107783</v>
      </c>
      <c r="MN258" s="3">
        <v>0.20489278031698299</v>
      </c>
      <c r="MO258" s="3">
        <v>0.82919933351047803</v>
      </c>
      <c r="MP258" s="3">
        <v>-0.80582921061788104</v>
      </c>
      <c r="MQ258" s="3">
        <v>0.45369252302574797</v>
      </c>
      <c r="MR258" s="3">
        <v>1.2793394795142401</v>
      </c>
      <c r="MS258" s="3">
        <v>0.38418785319079302</v>
      </c>
      <c r="MT258" s="3">
        <v>-0.58119594977127798</v>
      </c>
      <c r="MU258" s="3">
        <v>-0.34729777361552699</v>
      </c>
      <c r="MV258" s="3">
        <v>0.103241863261113</v>
      </c>
      <c r="MW258" s="3">
        <v>-0.115488873346264</v>
      </c>
      <c r="MX258" s="3">
        <v>0.51389547021119097</v>
      </c>
      <c r="MY258" s="3">
        <v>-2.5050495973514501E-2</v>
      </c>
      <c r="MZ258" s="3">
        <v>1.07462442331388</v>
      </c>
      <c r="NA258" s="3">
        <v>-2.2253796206179399</v>
      </c>
      <c r="NB258" s="3">
        <v>-0.86722299708904704</v>
      </c>
      <c r="NC258" s="3">
        <v>0.68248252255998298</v>
      </c>
      <c r="ND258" s="3">
        <v>-0.58285149913988898</v>
      </c>
      <c r="NE258" s="3">
        <v>-2.6112831815421398</v>
      </c>
      <c r="NF258" s="3">
        <v>-0.22089265653297899</v>
      </c>
      <c r="NG258" s="3">
        <v>-1.0355297355983399</v>
      </c>
      <c r="NH258" s="3">
        <v>0.104904486891452</v>
      </c>
      <c r="NI258" s="3">
        <v>-0.358046412613788</v>
      </c>
      <c r="NJ258" s="3">
        <v>-3.2493824127299798E-3</v>
      </c>
      <c r="NK258" s="3">
        <v>0.254725220828111</v>
      </c>
      <c r="NL258" s="3">
        <v>0.330953066460284</v>
      </c>
      <c r="NM258" s="3">
        <v>-1.57011087611336</v>
      </c>
      <c r="NN258" s="3">
        <v>-2.86852044883363</v>
      </c>
      <c r="NO258" s="3">
        <v>-1.6109716599267601</v>
      </c>
      <c r="NP258" s="3">
        <v>-1.3665405607033001</v>
      </c>
      <c r="NQ258" s="3">
        <v>0.34798696993101003</v>
      </c>
      <c r="NR258" s="3">
        <v>0.38733922359303502</v>
      </c>
      <c r="NS258" s="3">
        <v>0.66548532351642997</v>
      </c>
      <c r="NT258" s="3">
        <v>0.48815771137307801</v>
      </c>
      <c r="NU258" s="3">
        <v>-0.21668974630480001</v>
      </c>
      <c r="NV258" s="3">
        <v>-0.74438021118721198</v>
      </c>
      <c r="NW258" s="3">
        <v>-0.257322666233466</v>
      </c>
      <c r="NX258" s="3">
        <v>-0.61665136681295896</v>
      </c>
      <c r="NY258" s="3">
        <v>0.29130285200339701</v>
      </c>
      <c r="NZ258" s="3">
        <v>0.36028260567291498</v>
      </c>
      <c r="OA258" s="3">
        <v>-0.69767301116104896</v>
      </c>
      <c r="OB258" s="3">
        <v>-0.38894569670249302</v>
      </c>
      <c r="OC258" s="3">
        <v>-0.64017492156718803</v>
      </c>
      <c r="OD258" s="3">
        <v>-0.18890072692735099</v>
      </c>
      <c r="OE258" s="3">
        <v>0.18096209173936401</v>
      </c>
      <c r="OF258" s="3">
        <v>-4.3562498159433396</v>
      </c>
      <c r="OG258" s="3">
        <v>1.2149296749923</v>
      </c>
      <c r="OH258" s="3">
        <v>0.26638181525271898</v>
      </c>
      <c r="OI258" s="3">
        <v>-6.7688384307666993E-2</v>
      </c>
      <c r="OJ258" s="3">
        <v>0.20601228513866099</v>
      </c>
      <c r="OK258" s="3">
        <v>0.21630895496356101</v>
      </c>
      <c r="OL258" s="3">
        <v>2.4106824404934</v>
      </c>
      <c r="OM258" s="3">
        <v>-0.53237933987129904</v>
      </c>
      <c r="ON258" s="3">
        <v>0.15803400710409801</v>
      </c>
      <c r="OO258" s="3">
        <v>-5.2970601388539998E-2</v>
      </c>
      <c r="OP258" s="3">
        <v>-0.50840478896741903</v>
      </c>
      <c r="OQ258" s="3">
        <v>0.93751226288219303</v>
      </c>
      <c r="OR258" s="3">
        <v>0.67431026400282201</v>
      </c>
      <c r="OS258" s="3">
        <v>0.52345244944497304</v>
      </c>
      <c r="OT258" s="3">
        <v>-0.61114268412717199</v>
      </c>
      <c r="OU258" s="3">
        <v>5.2012837198051297E-2</v>
      </c>
      <c r="OV258" s="3">
        <v>0.57381135730535404</v>
      </c>
      <c r="OW258" s="3">
        <v>-2.5834500907698601</v>
      </c>
      <c r="OX258" s="3">
        <v>0.151743819696667</v>
      </c>
      <c r="OY258" s="3">
        <v>-9.4019643354230506E-2</v>
      </c>
      <c r="OZ258" s="3">
        <v>-0.28256728009219101</v>
      </c>
      <c r="PA258" s="3">
        <v>-1.03910869218045</v>
      </c>
      <c r="PB258" s="3">
        <v>0.66958768699712301</v>
      </c>
      <c r="PC258" s="3">
        <v>-0.16522744326438299</v>
      </c>
      <c r="PD258" s="3">
        <v>1.28786506701301E-3</v>
      </c>
      <c r="PE258" s="3">
        <v>1.01706457780094</v>
      </c>
      <c r="PF258" s="3">
        <v>0.60423243136466798</v>
      </c>
      <c r="PG258" s="3">
        <v>0.23504050449880401</v>
      </c>
      <c r="PH258" s="3">
        <v>0.56985044504239102</v>
      </c>
      <c r="PI258" s="3">
        <v>-6.2825356446623001E-2</v>
      </c>
      <c r="PJ258" s="3">
        <v>-0.34711945999007698</v>
      </c>
      <c r="PK258" s="3">
        <v>0.98039468750000003</v>
      </c>
      <c r="PL258" s="3">
        <v>-1.5531942980230999</v>
      </c>
      <c r="PM258" s="3">
        <v>2.8429057365829502</v>
      </c>
      <c r="PN258" s="3">
        <v>-2.1508481997064401</v>
      </c>
      <c r="PO258" s="3">
        <v>0.140676433082188</v>
      </c>
      <c r="PP258" s="3">
        <v>0.310244983481543</v>
      </c>
      <c r="PQ258" s="3">
        <v>-5.3697935394921403E-2</v>
      </c>
      <c r="PR258" s="3">
        <v>-0.341484203131312</v>
      </c>
      <c r="PS258" s="3">
        <v>0.28480627023403099</v>
      </c>
      <c r="PT258" s="3">
        <v>-0.777147704584083</v>
      </c>
      <c r="PU258" s="3">
        <v>-0.14232588921127901</v>
      </c>
      <c r="PV258" s="3">
        <v>0.77240618594664501</v>
      </c>
      <c r="PW258" s="3">
        <v>-0.199670540396896</v>
      </c>
      <c r="PX258" s="3">
        <v>-7.4462433491792504E-2</v>
      </c>
    </row>
    <row r="259" spans="1:440" ht="15" customHeight="1" x14ac:dyDescent="0.2">
      <c r="A259" s="31">
        <v>258</v>
      </c>
      <c r="B259" s="25">
        <v>5</v>
      </c>
      <c r="C259" s="3">
        <v>2</v>
      </c>
      <c r="D259" s="3">
        <v>1</v>
      </c>
      <c r="E259" s="3">
        <v>4</v>
      </c>
      <c r="F259" s="3" t="s">
        <v>707</v>
      </c>
      <c r="G259" s="3">
        <v>1155</v>
      </c>
      <c r="H259" s="3" t="s">
        <v>712</v>
      </c>
      <c r="I259" s="3">
        <v>214</v>
      </c>
      <c r="J259" s="3">
        <v>1124</v>
      </c>
      <c r="K259" s="3" t="s">
        <v>369</v>
      </c>
      <c r="L259" s="4" t="s">
        <v>386</v>
      </c>
      <c r="M259" s="3" t="s">
        <v>371</v>
      </c>
      <c r="N259" s="3" t="s">
        <v>833</v>
      </c>
      <c r="O259" s="3" t="s">
        <v>834</v>
      </c>
      <c r="P259" s="8">
        <v>41506</v>
      </c>
      <c r="Q259" s="3" t="s">
        <v>373</v>
      </c>
      <c r="R259" s="3"/>
      <c r="S259" s="4" t="s">
        <v>832</v>
      </c>
      <c r="T259" s="10">
        <v>8</v>
      </c>
      <c r="U259" s="4" t="s">
        <v>716</v>
      </c>
      <c r="V259" s="3" t="s">
        <v>375</v>
      </c>
      <c r="W259" s="4" t="s">
        <v>718</v>
      </c>
      <c r="X259" s="3" t="s">
        <v>376</v>
      </c>
      <c r="Y259" s="4">
        <v>1</v>
      </c>
      <c r="Z259" s="4" t="s">
        <v>384</v>
      </c>
      <c r="AA259" s="4" t="s">
        <v>516</v>
      </c>
      <c r="AB259" s="4" t="s">
        <v>389</v>
      </c>
      <c r="AC259" s="4" t="s">
        <v>389</v>
      </c>
      <c r="AD259" s="4">
        <v>1</v>
      </c>
      <c r="AE259" s="3">
        <v>1</v>
      </c>
      <c r="AF259" s="4" t="s">
        <v>819</v>
      </c>
      <c r="AG259" s="4" t="s">
        <v>819</v>
      </c>
      <c r="AH259" s="3" t="s">
        <v>380</v>
      </c>
      <c r="AI259" s="3"/>
      <c r="AJ259" s="3" t="s">
        <v>380</v>
      </c>
      <c r="AK259" s="3" t="s">
        <v>380</v>
      </c>
      <c r="AL259" s="3" t="s">
        <v>381</v>
      </c>
      <c r="AM259" s="3" t="s">
        <v>380</v>
      </c>
      <c r="AN259" s="3" t="s">
        <v>380</v>
      </c>
      <c r="AO259" s="3" t="s">
        <v>380</v>
      </c>
      <c r="AP259" s="3" t="s">
        <v>380</v>
      </c>
      <c r="AQ259" s="3" t="s">
        <v>382</v>
      </c>
      <c r="AR259" s="4"/>
      <c r="AS259" s="3" t="s">
        <v>711</v>
      </c>
      <c r="AT259" s="3" t="s">
        <v>711</v>
      </c>
      <c r="AU259" s="3" t="s">
        <v>711</v>
      </c>
      <c r="AV259" s="3" t="s">
        <v>382</v>
      </c>
      <c r="AW259" s="3" t="s">
        <v>382</v>
      </c>
      <c r="AX259" s="3" t="s">
        <v>382</v>
      </c>
      <c r="AY259" s="3" t="s">
        <v>382</v>
      </c>
      <c r="AZ259" s="3" t="s">
        <v>382</v>
      </c>
      <c r="BA259" s="3" t="s">
        <v>382</v>
      </c>
      <c r="BB259" s="3" t="s">
        <v>382</v>
      </c>
      <c r="BC259" s="3" t="s">
        <v>382</v>
      </c>
      <c r="BD259" s="3" t="s">
        <v>382</v>
      </c>
      <c r="BE259" s="3" t="s">
        <v>382</v>
      </c>
      <c r="BF259" s="3" t="s">
        <v>382</v>
      </c>
      <c r="BG259" s="3" t="s">
        <v>382</v>
      </c>
      <c r="BH259" s="3" t="s">
        <v>382</v>
      </c>
      <c r="BI259" s="3" t="s">
        <v>847</v>
      </c>
      <c r="BJ259" s="3" t="s">
        <v>382</v>
      </c>
      <c r="BK259" s="3" t="s">
        <v>382</v>
      </c>
      <c r="BL259" s="3" t="s">
        <v>382</v>
      </c>
      <c r="BM259" s="3" t="s">
        <v>382</v>
      </c>
      <c r="BN259" s="3" t="s">
        <v>382</v>
      </c>
      <c r="BO259" s="3" t="s">
        <v>382</v>
      </c>
      <c r="BP259" s="3" t="s">
        <v>847</v>
      </c>
      <c r="BQ259" s="3" t="s">
        <v>382</v>
      </c>
      <c r="BR259" s="3" t="s">
        <v>382</v>
      </c>
      <c r="BS259" s="3" t="s">
        <v>382</v>
      </c>
      <c r="BT259" s="3" t="s">
        <v>382</v>
      </c>
      <c r="BU259" s="3" t="s">
        <v>382</v>
      </c>
      <c r="BV259" s="3" t="s">
        <v>382</v>
      </c>
      <c r="BW259" s="3" t="s">
        <v>847</v>
      </c>
      <c r="BX259" s="3" t="s">
        <v>382</v>
      </c>
      <c r="BY259" s="3" t="s">
        <v>382</v>
      </c>
      <c r="BZ259" s="3" t="s">
        <v>382</v>
      </c>
      <c r="CA259" s="3" t="s">
        <v>382</v>
      </c>
      <c r="CB259" s="3" t="s">
        <v>382</v>
      </c>
      <c r="CC259" s="3" t="s">
        <v>382</v>
      </c>
      <c r="CD259" s="3" t="s">
        <v>382</v>
      </c>
      <c r="CE259" s="3" t="s">
        <v>382</v>
      </c>
      <c r="CF259" s="3" t="s">
        <v>382</v>
      </c>
      <c r="CG259" s="3" t="s">
        <v>382</v>
      </c>
      <c r="CH259" s="3" t="s">
        <v>382</v>
      </c>
      <c r="CI259" s="3" t="s">
        <v>382</v>
      </c>
      <c r="CJ259" s="3" t="s">
        <v>382</v>
      </c>
      <c r="CK259" s="14">
        <v>0.90436540200000004</v>
      </c>
      <c r="CL259" s="3">
        <v>2</v>
      </c>
      <c r="CM259" s="3" t="s">
        <v>391</v>
      </c>
      <c r="CN259" s="3" t="s">
        <v>379</v>
      </c>
      <c r="CO259" s="3" t="s">
        <v>383</v>
      </c>
      <c r="CP259" s="3" t="s">
        <v>383</v>
      </c>
      <c r="CQ259" s="4" t="s">
        <v>709</v>
      </c>
      <c r="CR259" s="10">
        <v>2</v>
      </c>
      <c r="CS259" s="3" t="s">
        <v>383</v>
      </c>
      <c r="CT259" s="3" t="s">
        <v>384</v>
      </c>
      <c r="CU259" s="10">
        <v>0</v>
      </c>
      <c r="CV259" s="3" t="s">
        <v>383</v>
      </c>
      <c r="CW259" s="3" t="s">
        <v>383</v>
      </c>
      <c r="CX259" s="3" t="s">
        <v>380</v>
      </c>
      <c r="CY259" s="5" t="s">
        <v>711</v>
      </c>
      <c r="CZ259" s="3" t="s">
        <v>380</v>
      </c>
      <c r="DA259" s="3" t="s">
        <v>380</v>
      </c>
      <c r="DB259" s="3" t="s">
        <v>380</v>
      </c>
      <c r="DC259" s="3" t="s">
        <v>367</v>
      </c>
      <c r="DD259" s="3" t="s">
        <v>368</v>
      </c>
      <c r="DE259" s="6">
        <f>(EG259-EC259)/7</f>
        <v>187.71428571428572</v>
      </c>
      <c r="DF259" s="6">
        <f>(EG259-EE259)/7</f>
        <v>181.71428571428572</v>
      </c>
      <c r="DG259" s="6">
        <f>(EG259-EE259)/7</f>
        <v>181.71428571428572</v>
      </c>
      <c r="DH259" s="6">
        <f>(EG259-EC259)/7</f>
        <v>187.71428571428572</v>
      </c>
      <c r="DI259" s="6">
        <v>10200</v>
      </c>
      <c r="DJ259" s="4" t="s">
        <v>821</v>
      </c>
      <c r="DK259" s="7">
        <v>6630</v>
      </c>
      <c r="DL259" s="7">
        <v>71</v>
      </c>
      <c r="DM259" s="7" t="s">
        <v>367</v>
      </c>
      <c r="DN259" s="7">
        <v>65</v>
      </c>
      <c r="DO259" s="7" t="s">
        <v>367</v>
      </c>
      <c r="DP259" s="7" t="s">
        <v>367</v>
      </c>
      <c r="DQ259" s="6">
        <v>1.9</v>
      </c>
      <c r="DR259" s="7" t="s">
        <v>367</v>
      </c>
      <c r="DS259" s="7">
        <v>10</v>
      </c>
      <c r="DT259" s="7">
        <v>0</v>
      </c>
      <c r="DU259" s="7">
        <v>100</v>
      </c>
      <c r="DV259" s="7">
        <v>100</v>
      </c>
      <c r="DW259" s="7">
        <v>100</v>
      </c>
      <c r="DX259" s="7">
        <v>100</v>
      </c>
      <c r="DY259" s="7">
        <v>100</v>
      </c>
      <c r="DZ259" s="8">
        <v>41503.3669212963</v>
      </c>
      <c r="EA259" s="8">
        <v>41504</v>
      </c>
      <c r="EB259" s="8">
        <v>38516</v>
      </c>
      <c r="EC259" s="8">
        <v>41501</v>
      </c>
      <c r="ED259" s="8">
        <v>41504</v>
      </c>
      <c r="EE259" s="8">
        <v>41543</v>
      </c>
      <c r="EF259" s="8" t="s">
        <v>367</v>
      </c>
      <c r="EG259" s="8">
        <v>42815</v>
      </c>
      <c r="EH259" s="8" t="s">
        <v>367</v>
      </c>
      <c r="EI259" s="8" t="s">
        <v>367</v>
      </c>
      <c r="EJ259" s="8" t="s">
        <v>367</v>
      </c>
      <c r="EK259" s="3" t="s">
        <v>367</v>
      </c>
      <c r="EL259" s="15" t="s">
        <v>902</v>
      </c>
      <c r="EM259" s="15" t="s">
        <v>902</v>
      </c>
      <c r="EN259" s="15" t="s">
        <v>902</v>
      </c>
      <c r="EO259" s="3">
        <v>-4.5256346880813703E-2</v>
      </c>
      <c r="EP259" s="3">
        <v>0.50598829801868495</v>
      </c>
      <c r="EQ259" s="3">
        <v>0.56821292983370697</v>
      </c>
      <c r="ER259" s="3">
        <v>1.0483166872457399</v>
      </c>
      <c r="ES259" s="3">
        <v>0.104634706262392</v>
      </c>
      <c r="ET259" s="3">
        <v>1.3551887265813201</v>
      </c>
      <c r="EU259" s="3">
        <v>1.13939374935458</v>
      </c>
      <c r="EV259" s="3">
        <v>1.63218651820463</v>
      </c>
      <c r="EW259" s="3">
        <v>-0.32748874088387803</v>
      </c>
      <c r="EX259" s="3">
        <v>-0.26414510793385398</v>
      </c>
      <c r="EY259" s="3">
        <v>0.94383543985975504</v>
      </c>
      <c r="EZ259" s="3">
        <v>-0.32824517343361698</v>
      </c>
      <c r="FA259" s="3">
        <v>-3.0783425364230999E-2</v>
      </c>
      <c r="FB259" s="3">
        <v>0.18902768725664901</v>
      </c>
      <c r="FC259" s="3">
        <v>0.49503893757837802</v>
      </c>
      <c r="FD259" s="3">
        <v>9.5487448914770998E-2</v>
      </c>
      <c r="FE259" s="3">
        <v>0.19251370037573001</v>
      </c>
      <c r="FF259" s="3">
        <v>0.55616738451618797</v>
      </c>
      <c r="FG259" s="3">
        <v>1.06843688309442</v>
      </c>
      <c r="FH259" s="3">
        <v>1.27611659676825</v>
      </c>
      <c r="FI259" s="3">
        <v>0.79626245697248499</v>
      </c>
      <c r="FJ259" s="3">
        <v>0.240452566852177</v>
      </c>
      <c r="FK259" s="3">
        <v>0.92394222718098096</v>
      </c>
      <c r="FL259" s="3">
        <v>0.98478598235685899</v>
      </c>
      <c r="FM259" s="3">
        <v>0.158678697146338</v>
      </c>
      <c r="FN259" s="3">
        <v>-0.78266061231621598</v>
      </c>
      <c r="FO259" s="3">
        <v>-0.25121780487871098</v>
      </c>
      <c r="FP259" s="3">
        <v>0.54525254080960694</v>
      </c>
      <c r="FQ259" s="3">
        <v>-0.38557721598046901</v>
      </c>
      <c r="FR259" s="3">
        <v>0.49087636328927098</v>
      </c>
      <c r="FS259" s="3">
        <v>0.32707899939375301</v>
      </c>
      <c r="FT259" s="3">
        <v>0.178021327007514</v>
      </c>
      <c r="FU259" s="3">
        <v>-0.11047681442013001</v>
      </c>
      <c r="FV259" s="3">
        <v>-6.9697544439339496E-2</v>
      </c>
      <c r="FW259" s="3">
        <v>-0.124731053704143</v>
      </c>
      <c r="FX259" s="3">
        <v>1.0417569020270701</v>
      </c>
      <c r="FY259" s="3">
        <v>3.4226498603423597E-2</v>
      </c>
      <c r="FZ259" s="3">
        <v>-0.13896535863033599</v>
      </c>
      <c r="GA259" s="3">
        <v>-3.2963904921992998E-2</v>
      </c>
      <c r="GB259" s="3">
        <v>0.32179412824193598</v>
      </c>
      <c r="GC259" s="3">
        <v>0.68919886688633003</v>
      </c>
      <c r="GD259" s="3">
        <v>2.49093648234195</v>
      </c>
      <c r="GE259" s="3">
        <v>-0.149269215258788</v>
      </c>
      <c r="GF259" s="3">
        <v>-3.86366718135287</v>
      </c>
      <c r="GG259" s="3">
        <v>-0.282651368560702</v>
      </c>
      <c r="GH259" s="3">
        <v>-0.44153245319084</v>
      </c>
      <c r="GI259" s="3">
        <v>-5.8583487677876502E-2</v>
      </c>
      <c r="GJ259" s="3">
        <v>0.59220765176451995</v>
      </c>
      <c r="GK259" s="3">
        <v>-0.73138714369832702</v>
      </c>
      <c r="GL259" s="3">
        <v>-1.5483951532306599</v>
      </c>
      <c r="GM259" s="3">
        <v>-0.111412011819358</v>
      </c>
      <c r="GN259" s="3">
        <v>5.1711509970653498E-2</v>
      </c>
      <c r="GO259" s="3">
        <v>-1.0387785773426601</v>
      </c>
      <c r="GP259" s="3">
        <v>-0.69568616099612302</v>
      </c>
      <c r="GQ259" s="3">
        <v>-3.3879715714987402</v>
      </c>
      <c r="GR259" s="3">
        <v>0.375145207172906</v>
      </c>
      <c r="GS259" s="3">
        <v>0.29048534635896101</v>
      </c>
      <c r="GT259" s="3">
        <v>-0.39210806328401698</v>
      </c>
      <c r="GU259" s="3">
        <v>-0.81981679563204901</v>
      </c>
      <c r="GV259" s="3">
        <v>6.5102102678434498E-2</v>
      </c>
      <c r="GW259" s="3">
        <v>-3.1593279317202101</v>
      </c>
      <c r="GX259" s="3">
        <v>-0.43544755007584601</v>
      </c>
      <c r="GY259" s="3">
        <v>1.66928480120817</v>
      </c>
      <c r="GZ259" s="3">
        <v>-7.0404031109180297E-3</v>
      </c>
      <c r="HA259" s="3">
        <v>0.50500581850105797</v>
      </c>
      <c r="HB259" s="3">
        <v>1.8174988896710102E-2</v>
      </c>
      <c r="HC259" s="3">
        <v>-9.8123994721088695E-2</v>
      </c>
      <c r="HD259" s="3">
        <v>-0.252310582720077</v>
      </c>
      <c r="HE259" s="3">
        <v>-0.22403134440925301</v>
      </c>
      <c r="HF259" s="3">
        <v>0.35001997417945802</v>
      </c>
      <c r="HG259" s="3">
        <v>-1.36893483062579</v>
      </c>
      <c r="HH259" s="3">
        <v>0.32005824265777</v>
      </c>
      <c r="HI259" s="3">
        <v>0.79027886762755095</v>
      </c>
      <c r="HJ259" s="3">
        <v>-1.4054107328123</v>
      </c>
      <c r="HK259" s="3">
        <v>6.8071058625392797E-2</v>
      </c>
      <c r="HL259" s="3">
        <v>0.44943621876349199</v>
      </c>
      <c r="HM259" s="3">
        <v>1.1422129807141399</v>
      </c>
      <c r="HN259" s="3">
        <v>-0.372044966626358</v>
      </c>
      <c r="HO259" s="3">
        <v>0.73687753946194501</v>
      </c>
      <c r="HP259" s="3">
        <v>-0.24668758026906901</v>
      </c>
      <c r="HQ259" s="3">
        <v>7.4257784003575994E-2</v>
      </c>
      <c r="HR259" s="3">
        <v>-0.191969944523707</v>
      </c>
      <c r="HS259" s="3">
        <v>0.42707926996018503</v>
      </c>
      <c r="HT259" s="3">
        <v>-0.92986654969392302</v>
      </c>
      <c r="HU259" s="3">
        <v>0.20022532864294801</v>
      </c>
      <c r="HV259" s="3">
        <v>-0.75516724785045397</v>
      </c>
      <c r="HW259" s="3">
        <v>0.30105045817779302</v>
      </c>
      <c r="HX259" s="3">
        <v>-0.790561651740608</v>
      </c>
      <c r="HY259" s="3">
        <v>-0.175562665130365</v>
      </c>
      <c r="HZ259" s="3">
        <v>-1.7386899275758401</v>
      </c>
      <c r="IA259" s="3">
        <v>-0.32907053690732702</v>
      </c>
      <c r="IB259" s="3">
        <v>-0.36171522930746602</v>
      </c>
      <c r="IC259" s="3">
        <v>-0.16619763413620001</v>
      </c>
      <c r="ID259" s="3">
        <v>0.13847175039910201</v>
      </c>
      <c r="IE259" s="3">
        <v>-0.42473313995467599</v>
      </c>
      <c r="IF259" s="3">
        <v>-0.44266296769174202</v>
      </c>
      <c r="IG259" s="3">
        <v>-0.216759131196503</v>
      </c>
      <c r="IH259" s="3">
        <v>-0.33684021627722299</v>
      </c>
      <c r="II259" s="3">
        <v>0.316357354448775</v>
      </c>
      <c r="IJ259" s="3">
        <v>0.10034465746963001</v>
      </c>
      <c r="IK259" s="3">
        <v>-0.30832691740581802</v>
      </c>
      <c r="IL259" s="3">
        <v>0.17333213991273</v>
      </c>
      <c r="IM259" s="3">
        <v>0.30898514589724702</v>
      </c>
      <c r="IN259" s="3">
        <v>-0.27548753328963999</v>
      </c>
      <c r="IO259" s="3">
        <v>0.51055499509990498</v>
      </c>
      <c r="IP259" s="3">
        <v>0.17778632762411301</v>
      </c>
      <c r="IQ259" s="3">
        <v>0.40482272189222701</v>
      </c>
      <c r="IR259" s="3">
        <v>-1.8778035106189199</v>
      </c>
      <c r="IS259" s="3">
        <v>0.90614376947916897</v>
      </c>
      <c r="IT259" s="3">
        <v>0.13788866879303499</v>
      </c>
      <c r="IU259" s="3">
        <v>-0.37350297289872603</v>
      </c>
      <c r="IV259" s="3">
        <v>0.23842425868458</v>
      </c>
      <c r="IW259" s="3">
        <v>1.39600180197919</v>
      </c>
      <c r="IX259" s="3">
        <v>-0.14971235969764199</v>
      </c>
      <c r="IY259" s="3">
        <v>0.37821512253547701</v>
      </c>
      <c r="IZ259" s="3">
        <v>0.45642199533489403</v>
      </c>
      <c r="JA259" s="3">
        <v>0.64275950333250298</v>
      </c>
      <c r="JB259" s="3">
        <v>7.9699234527588994E-2</v>
      </c>
      <c r="JC259" s="3">
        <v>0.21503845775758201</v>
      </c>
      <c r="JD259" s="3">
        <v>-0.57705205666159198</v>
      </c>
      <c r="JE259" s="3">
        <v>-0.152171015042073</v>
      </c>
      <c r="JF259" s="3">
        <v>-0.19756561534734601</v>
      </c>
      <c r="JG259" s="3">
        <v>-0.34368808826726299</v>
      </c>
      <c r="JH259" s="3">
        <v>-0.37134762103741997</v>
      </c>
      <c r="JI259" s="3">
        <v>-0.63700194264651</v>
      </c>
      <c r="JJ259" s="3">
        <v>-0.235428231025885</v>
      </c>
      <c r="JK259" s="3">
        <v>0.28749631526054598</v>
      </c>
      <c r="JL259" s="3">
        <v>7.4367771309891001E-2</v>
      </c>
      <c r="JM259" s="3">
        <v>-0.15524696949738101</v>
      </c>
      <c r="JN259" s="3">
        <v>0.427066482058922</v>
      </c>
      <c r="JO259" s="3">
        <v>1.07612573963819</v>
      </c>
      <c r="JP259" s="3">
        <v>0.31011173410566101</v>
      </c>
      <c r="JQ259" s="3">
        <v>-0.16867556920864499</v>
      </c>
      <c r="JR259" s="3">
        <v>6.2171675530085999E-2</v>
      </c>
      <c r="JS259" s="3">
        <v>0.50229759651939798</v>
      </c>
      <c r="JT259" s="3">
        <v>-0.13695496787936101</v>
      </c>
      <c r="JU259" s="3">
        <v>-0.30349823694963701</v>
      </c>
      <c r="JV259" s="3">
        <v>0.40691919792981401</v>
      </c>
      <c r="JW259" s="3">
        <v>0.17134691390658899</v>
      </c>
      <c r="JX259" s="3">
        <v>-0.62015085665177605</v>
      </c>
      <c r="JY259" s="3">
        <v>-0.47687566172767198</v>
      </c>
      <c r="JZ259" s="3">
        <v>-0.482764427348642</v>
      </c>
      <c r="KA259" s="3">
        <v>-0.130809769895705</v>
      </c>
      <c r="KB259" s="3">
        <v>0.41218679057763402</v>
      </c>
      <c r="KC259" s="3">
        <v>-0.76412180170251898</v>
      </c>
      <c r="KD259" s="3">
        <v>-0.69147962151970199</v>
      </c>
      <c r="KE259" s="3">
        <v>1.21594287625527</v>
      </c>
      <c r="KF259" s="3">
        <v>-2.0347187833265301</v>
      </c>
      <c r="KG259" s="3">
        <v>0.22053527817650501</v>
      </c>
      <c r="KH259" s="3">
        <v>-1.37001079548485E-2</v>
      </c>
      <c r="KI259" s="3">
        <v>-0.176447791511572</v>
      </c>
      <c r="KJ259" s="3">
        <v>0.719820321654984</v>
      </c>
      <c r="KK259" s="3">
        <v>-6.2919699145765701E-2</v>
      </c>
      <c r="KL259" s="3">
        <v>-0.22881877554340499</v>
      </c>
      <c r="KM259" s="3">
        <v>0.55022342618284603</v>
      </c>
      <c r="KN259" s="3">
        <v>0.39430062306900499</v>
      </c>
      <c r="KO259" s="3">
        <v>-0.79769826364237095</v>
      </c>
      <c r="KP259" s="3">
        <v>-0.92149185884372398</v>
      </c>
      <c r="KQ259" s="3">
        <v>-0.55136103574432405</v>
      </c>
      <c r="KR259" s="3">
        <v>-0.27715956423184301</v>
      </c>
      <c r="KS259" s="3">
        <v>1.1639128702630099</v>
      </c>
      <c r="KT259" s="3">
        <v>-7.2424481904130505E-2</v>
      </c>
      <c r="KU259" s="3">
        <v>-0.107839867272797</v>
      </c>
      <c r="KV259" s="3">
        <v>-0.41353817038914198</v>
      </c>
      <c r="KW259" s="3">
        <v>-0.24405550345121199</v>
      </c>
      <c r="KX259" s="3">
        <v>0.299901506200829</v>
      </c>
      <c r="KY259" s="3">
        <v>0.74311752704261902</v>
      </c>
      <c r="KZ259" s="3">
        <v>0.31440331913891401</v>
      </c>
      <c r="LA259" s="3">
        <v>-1.07177798513089</v>
      </c>
      <c r="LB259" s="3">
        <v>-0.89739839025400403</v>
      </c>
      <c r="LC259" s="3">
        <v>-0.38405421477330198</v>
      </c>
      <c r="LD259" s="3">
        <v>-7.5912546274647497E-2</v>
      </c>
      <c r="LE259" s="3">
        <v>-0.33154265840347402</v>
      </c>
      <c r="LF259" s="3">
        <v>0.71513617882427205</v>
      </c>
      <c r="LG259" s="3">
        <v>0.76008435358534299</v>
      </c>
      <c r="LH259" s="3">
        <v>1.2715184534068899E-2</v>
      </c>
      <c r="LI259" s="3">
        <v>-0.51723477140271501</v>
      </c>
      <c r="LJ259" s="3">
        <v>-0.56705645137364302</v>
      </c>
      <c r="LK259" s="3">
        <v>-7.5516536548481006E-2</v>
      </c>
      <c r="LL259" s="3">
        <v>-0.43411426200059899</v>
      </c>
      <c r="LM259" s="3">
        <v>0.94818985548658197</v>
      </c>
      <c r="LN259" s="3">
        <v>-9.0978904105160005E-2</v>
      </c>
      <c r="LO259" s="3">
        <v>-0.38354092733449902</v>
      </c>
      <c r="LP259" s="3">
        <v>0.38018688644336301</v>
      </c>
      <c r="LQ259" s="3">
        <v>-9.3141092745985005E-2</v>
      </c>
      <c r="LR259" s="3">
        <v>-0.334139349362646</v>
      </c>
      <c r="LS259" s="3">
        <v>0.74106775943133296</v>
      </c>
      <c r="LT259" s="3">
        <v>-0.31877686639654002</v>
      </c>
      <c r="LU259" s="3">
        <v>1.83246694810412</v>
      </c>
      <c r="LV259" s="3">
        <v>3.4809688022015699</v>
      </c>
      <c r="LW259" s="3">
        <v>-0.38622666317109899</v>
      </c>
      <c r="LX259" s="3">
        <v>-1.7097354600671098E-2</v>
      </c>
      <c r="LY259" s="3">
        <v>0.40155094215068698</v>
      </c>
      <c r="LZ259" s="3">
        <v>0.14911970002966601</v>
      </c>
      <c r="MA259" s="3">
        <v>0.24205188126850999</v>
      </c>
      <c r="MB259" s="3">
        <v>0.65680305107024195</v>
      </c>
      <c r="MC259" s="3">
        <v>-0.70704118221831003</v>
      </c>
      <c r="MD259" s="3">
        <v>-0.16911513386635699</v>
      </c>
      <c r="ME259" s="3">
        <v>-4.8299892245326201E-2</v>
      </c>
      <c r="MF259" s="3">
        <v>0.29952086702276098</v>
      </c>
      <c r="MG259" s="3">
        <v>0.14201269227222901</v>
      </c>
      <c r="MH259" s="3">
        <v>0.58516846834026703</v>
      </c>
      <c r="MI259" s="3">
        <v>-9.6615999760125498E-2</v>
      </c>
      <c r="MJ259" s="3">
        <v>2.0039071340174502E-2</v>
      </c>
      <c r="MK259" s="3">
        <v>0.25521385041093803</v>
      </c>
      <c r="ML259" s="3">
        <v>-0.33544754120042702</v>
      </c>
      <c r="MM259" s="3">
        <v>-0.50739601607423901</v>
      </c>
      <c r="MN259" s="3">
        <v>0.38645549854052003</v>
      </c>
      <c r="MO259" s="3">
        <v>0.70648776939217095</v>
      </c>
      <c r="MP259" s="3">
        <v>-1.67992566615459</v>
      </c>
      <c r="MQ259" s="3">
        <v>0.248238263066585</v>
      </c>
      <c r="MR259" s="3">
        <v>0.64604212366490499</v>
      </c>
      <c r="MS259" s="3">
        <v>0.10166428278690499</v>
      </c>
      <c r="MT259" s="3">
        <v>0.55465814202813801</v>
      </c>
      <c r="MU259" s="3">
        <v>-0.15567415799416001</v>
      </c>
      <c r="MV259" s="3">
        <v>0.47376436533048799</v>
      </c>
      <c r="MW259" s="3">
        <v>0.15751575345222901</v>
      </c>
      <c r="MX259" s="3">
        <v>0.37259331142508101</v>
      </c>
      <c r="MY259" s="3">
        <v>9.0488110270270997E-2</v>
      </c>
      <c r="MZ259" s="3">
        <v>0.29070620833071398</v>
      </c>
      <c r="NA259" s="3">
        <v>-1.40196394218737</v>
      </c>
      <c r="NB259" s="3">
        <v>-0.23750162165383201</v>
      </c>
      <c r="NC259" s="3">
        <v>0.55299724602115297</v>
      </c>
      <c r="ND259" s="3">
        <v>-0.68806049324048002</v>
      </c>
      <c r="NE259" s="3">
        <v>-2.18657036439616</v>
      </c>
      <c r="NF259" s="3">
        <v>-0.247731467634902</v>
      </c>
      <c r="NG259" s="3">
        <v>-0.97295938066825605</v>
      </c>
      <c r="NH259" s="3">
        <v>-5.8754236124909001E-2</v>
      </c>
      <c r="NI259" s="3">
        <v>1.48791329200585E-2</v>
      </c>
      <c r="NJ259" s="3">
        <v>0.74398667681994302</v>
      </c>
      <c r="NK259" s="3">
        <v>-0.26444398296422</v>
      </c>
      <c r="NL259" s="3">
        <v>0.76847900467521202</v>
      </c>
      <c r="NM259" s="3">
        <v>-0.67065842162542899</v>
      </c>
      <c r="NN259" s="3">
        <v>-0.93710950424975104</v>
      </c>
      <c r="NO259" s="3">
        <v>0.14619795191135801</v>
      </c>
      <c r="NP259" s="3">
        <v>-0.45879793862124801</v>
      </c>
      <c r="NQ259" s="3">
        <v>0.168559418985614</v>
      </c>
      <c r="NR259" s="3">
        <v>0.36472816157508398</v>
      </c>
      <c r="NS259" s="3">
        <v>0.84648278063938298</v>
      </c>
      <c r="NT259" s="3">
        <v>0.136207349626948</v>
      </c>
      <c r="NU259" s="3">
        <v>-0.51459002238518103</v>
      </c>
      <c r="NV259" s="3">
        <v>-6.0773080556535401E-2</v>
      </c>
      <c r="NW259" s="3">
        <v>-0.35932742371509702</v>
      </c>
      <c r="NX259" s="3">
        <v>-1.25392132848385</v>
      </c>
      <c r="NY259" s="3">
        <v>-0.35319040535692298</v>
      </c>
      <c r="NZ259" s="3">
        <v>4.2036505234317498E-2</v>
      </c>
      <c r="OA259" s="3">
        <v>-0.25167812855167099</v>
      </c>
      <c r="OB259" s="3">
        <v>-0.60428205837459803</v>
      </c>
      <c r="OC259" s="3">
        <v>-0.71792285442967996</v>
      </c>
      <c r="OD259" s="3">
        <v>-2.0837715911080499E-2</v>
      </c>
      <c r="OE259" s="3">
        <v>0.47388036078955698</v>
      </c>
      <c r="OF259" s="3">
        <v>-3.7545169229913302</v>
      </c>
      <c r="OG259" s="3">
        <v>0.66665847630726704</v>
      </c>
      <c r="OH259" s="3">
        <v>1.6148914126593999E-2</v>
      </c>
      <c r="OI259" s="3">
        <v>0.50142702272276096</v>
      </c>
      <c r="OJ259" s="3">
        <v>0.154673754614336</v>
      </c>
      <c r="OK259" s="3">
        <v>-0.33867876572189498</v>
      </c>
      <c r="OL259" s="3">
        <v>-0.16577322435516401</v>
      </c>
      <c r="OM259" s="3">
        <v>-0.115828835094898</v>
      </c>
      <c r="ON259" s="3">
        <v>-0.359075414092622</v>
      </c>
      <c r="OO259" s="3">
        <v>-1.00372277349062</v>
      </c>
      <c r="OP259" s="3">
        <v>-0.30810724164058201</v>
      </c>
      <c r="OQ259" s="3">
        <v>0.24570310734904099</v>
      </c>
      <c r="OR259" s="3">
        <v>0.231369214171944</v>
      </c>
      <c r="OS259" s="3">
        <v>0.14307157605769399</v>
      </c>
      <c r="OT259" s="3">
        <v>-0.931323126032916</v>
      </c>
      <c r="OU259" s="3">
        <v>-0.130846476198201</v>
      </c>
      <c r="OV259" s="3">
        <v>0.14258764215852601</v>
      </c>
      <c r="OW259" s="3">
        <v>-0.90716226679585998</v>
      </c>
      <c r="OX259" s="3">
        <v>-0.44576253462953103</v>
      </c>
      <c r="OY259" s="3">
        <v>0.29441111533805497</v>
      </c>
      <c r="OZ259" s="3">
        <v>-5.3136959594774803E-2</v>
      </c>
      <c r="PA259" s="3">
        <v>-1.50208139441441</v>
      </c>
      <c r="PB259" s="3">
        <v>1.1791180563239501</v>
      </c>
      <c r="PC259" s="3">
        <v>-0.386655714575042</v>
      </c>
      <c r="PD259" s="3">
        <v>5.9802664829370002E-2</v>
      </c>
      <c r="PE259" s="3">
        <v>0.72142918907886699</v>
      </c>
      <c r="PF259" s="3">
        <v>0.34726220646220202</v>
      </c>
      <c r="PG259" s="3">
        <v>9.1713319306974503E-2</v>
      </c>
      <c r="PH259" s="3">
        <v>0.130936376240013</v>
      </c>
      <c r="PI259" s="3">
        <v>-9.2062525088735997E-2</v>
      </c>
      <c r="PJ259" s="3">
        <v>-1.1108731520405399</v>
      </c>
      <c r="PK259" s="3">
        <v>0.39796547800000009</v>
      </c>
      <c r="PL259" s="3">
        <v>-1.35142025345406</v>
      </c>
      <c r="PM259" s="3">
        <v>0.82415658281501003</v>
      </c>
      <c r="PN259" s="3">
        <v>-1.0497486352413701</v>
      </c>
      <c r="PO259" s="3">
        <v>-1.68637378021835E-2</v>
      </c>
      <c r="PP259" s="3">
        <v>-0.103563947699412</v>
      </c>
      <c r="PQ259" s="3">
        <v>-0.27342811271616901</v>
      </c>
      <c r="PR259" s="3">
        <v>-5.57251853028378E-2</v>
      </c>
      <c r="PS259" s="3">
        <v>-0.344055589330862</v>
      </c>
      <c r="PT259" s="3">
        <v>-0.65348991494814901</v>
      </c>
      <c r="PU259" s="3">
        <v>-0.31616656224156597</v>
      </c>
      <c r="PV259" s="3">
        <v>1.1303919012480499</v>
      </c>
      <c r="PW259" s="3">
        <v>-0.128683941272632</v>
      </c>
      <c r="PX259" s="3">
        <v>-0.73503787361378903</v>
      </c>
    </row>
    <row r="260" spans="1:440" ht="15" customHeight="1" x14ac:dyDescent="0.2">
      <c r="A260" s="31">
        <v>259</v>
      </c>
      <c r="B260" s="25">
        <v>1</v>
      </c>
      <c r="C260" s="3">
        <v>1</v>
      </c>
      <c r="D260" s="3">
        <v>1</v>
      </c>
      <c r="E260" s="3">
        <v>1</v>
      </c>
      <c r="F260" s="3" t="s">
        <v>707</v>
      </c>
      <c r="G260" s="3">
        <v>1156</v>
      </c>
      <c r="H260" s="3" t="s">
        <v>712</v>
      </c>
      <c r="I260" s="3">
        <v>236</v>
      </c>
      <c r="J260" s="3">
        <v>1231</v>
      </c>
      <c r="K260" s="3" t="s">
        <v>369</v>
      </c>
      <c r="L260" s="4" t="s">
        <v>386</v>
      </c>
      <c r="M260" s="3" t="s">
        <v>371</v>
      </c>
      <c r="N260" s="3" t="s">
        <v>833</v>
      </c>
      <c r="O260" s="3" t="s">
        <v>834</v>
      </c>
      <c r="P260" s="8">
        <v>41618</v>
      </c>
      <c r="Q260" s="3" t="s">
        <v>373</v>
      </c>
      <c r="R260" s="3" t="s">
        <v>374</v>
      </c>
      <c r="S260" s="4" t="s">
        <v>831</v>
      </c>
      <c r="T260" s="10">
        <v>17</v>
      </c>
      <c r="U260" s="4" t="s">
        <v>715</v>
      </c>
      <c r="V260" s="3" t="s">
        <v>375</v>
      </c>
      <c r="W260" s="4" t="s">
        <v>718</v>
      </c>
      <c r="X260" s="3" t="s">
        <v>376</v>
      </c>
      <c r="Y260" s="4">
        <v>1</v>
      </c>
      <c r="Z260" s="4" t="s">
        <v>384</v>
      </c>
      <c r="AA260" s="4" t="s">
        <v>768</v>
      </c>
      <c r="AB260" s="4" t="s">
        <v>723</v>
      </c>
      <c r="AC260" s="4" t="s">
        <v>723</v>
      </c>
      <c r="AD260" s="4">
        <v>6</v>
      </c>
      <c r="AE260" s="3">
        <v>3</v>
      </c>
      <c r="AF260" s="4" t="s">
        <v>818</v>
      </c>
      <c r="AG260" s="4" t="s">
        <v>819</v>
      </c>
      <c r="AH260" s="3" t="s">
        <v>380</v>
      </c>
      <c r="AI260" s="3"/>
      <c r="AJ260" s="3" t="s">
        <v>380</v>
      </c>
      <c r="AK260" s="3" t="s">
        <v>380</v>
      </c>
      <c r="AL260" s="3" t="s">
        <v>380</v>
      </c>
      <c r="AM260" s="3" t="s">
        <v>380</v>
      </c>
      <c r="AN260" s="3" t="s">
        <v>380</v>
      </c>
      <c r="AO260" s="3" t="s">
        <v>380</v>
      </c>
      <c r="AP260" s="3" t="s">
        <v>380</v>
      </c>
      <c r="AQ260" s="3" t="s">
        <v>382</v>
      </c>
      <c r="AR260" s="4"/>
      <c r="AS260" s="3" t="s">
        <v>711</v>
      </c>
      <c r="AT260" s="3" t="s">
        <v>711</v>
      </c>
      <c r="AU260" s="3" t="s">
        <v>711</v>
      </c>
      <c r="AV260" s="3" t="s">
        <v>382</v>
      </c>
      <c r="AW260" s="3" t="s">
        <v>382</v>
      </c>
      <c r="AX260" s="3" t="s">
        <v>382</v>
      </c>
      <c r="AY260" s="3" t="s">
        <v>382</v>
      </c>
      <c r="AZ260" s="3" t="s">
        <v>382</v>
      </c>
      <c r="BA260" s="3" t="s">
        <v>382</v>
      </c>
      <c r="BB260" s="3" t="s">
        <v>382</v>
      </c>
      <c r="BC260" s="3" t="s">
        <v>382</v>
      </c>
      <c r="BD260" s="3" t="s">
        <v>382</v>
      </c>
      <c r="BE260" s="3" t="s">
        <v>382</v>
      </c>
      <c r="BF260" s="3" t="s">
        <v>382</v>
      </c>
      <c r="BG260" s="3" t="s">
        <v>382</v>
      </c>
      <c r="BH260" s="3" t="s">
        <v>382</v>
      </c>
      <c r="BI260" s="3" t="s">
        <v>847</v>
      </c>
      <c r="BJ260" s="3" t="s">
        <v>382</v>
      </c>
      <c r="BK260" s="3" t="s">
        <v>382</v>
      </c>
      <c r="BL260" s="3" t="s">
        <v>382</v>
      </c>
      <c r="BM260" s="3" t="s">
        <v>382</v>
      </c>
      <c r="BN260" s="3" t="s">
        <v>382</v>
      </c>
      <c r="BO260" s="3" t="s">
        <v>382</v>
      </c>
      <c r="BP260" s="3" t="s">
        <v>382</v>
      </c>
      <c r="BQ260" s="3" t="s">
        <v>382</v>
      </c>
      <c r="BR260" s="3" t="s">
        <v>382</v>
      </c>
      <c r="BS260" s="3" t="s">
        <v>382</v>
      </c>
      <c r="BT260" s="3" t="s">
        <v>382</v>
      </c>
      <c r="BU260" s="3" t="s">
        <v>382</v>
      </c>
      <c r="BV260" s="3" t="s">
        <v>382</v>
      </c>
      <c r="BW260" s="3" t="s">
        <v>382</v>
      </c>
      <c r="BX260" s="3" t="s">
        <v>382</v>
      </c>
      <c r="BY260" s="3" t="s">
        <v>847</v>
      </c>
      <c r="BZ260" s="3" t="s">
        <v>382</v>
      </c>
      <c r="CA260" s="3" t="s">
        <v>382</v>
      </c>
      <c r="CB260" s="3" t="s">
        <v>382</v>
      </c>
      <c r="CC260" s="3" t="s">
        <v>382</v>
      </c>
      <c r="CD260" s="3" t="s">
        <v>382</v>
      </c>
      <c r="CE260" s="3" t="s">
        <v>382</v>
      </c>
      <c r="CF260" s="3" t="s">
        <v>382</v>
      </c>
      <c r="CG260" s="3" t="s">
        <v>382</v>
      </c>
      <c r="CH260" s="3" t="s">
        <v>382</v>
      </c>
      <c r="CI260" s="3" t="s">
        <v>382</v>
      </c>
      <c r="CJ260" s="3" t="s">
        <v>382</v>
      </c>
      <c r="CK260" s="14">
        <v>6.3081232719999996</v>
      </c>
      <c r="CL260" s="3">
        <v>2</v>
      </c>
      <c r="CM260" s="3" t="s">
        <v>391</v>
      </c>
      <c r="CN260" s="3" t="s">
        <v>379</v>
      </c>
      <c r="CO260" s="3" t="s">
        <v>383</v>
      </c>
      <c r="CP260" s="3" t="s">
        <v>383</v>
      </c>
      <c r="CQ260" s="4" t="s">
        <v>713</v>
      </c>
      <c r="CR260" s="10">
        <v>3</v>
      </c>
      <c r="CS260" s="3" t="s">
        <v>367</v>
      </c>
      <c r="CT260" s="3" t="s">
        <v>384</v>
      </c>
      <c r="CU260" s="10">
        <v>0</v>
      </c>
      <c r="CV260" s="15" t="s">
        <v>839</v>
      </c>
      <c r="CW260" s="15" t="s">
        <v>839</v>
      </c>
      <c r="CX260" s="3" t="s">
        <v>367</v>
      </c>
      <c r="CY260" s="4" t="s">
        <v>367</v>
      </c>
      <c r="CZ260" s="3" t="s">
        <v>381</v>
      </c>
      <c r="DA260" s="3" t="s">
        <v>381</v>
      </c>
      <c r="DB260" s="3" t="s">
        <v>380</v>
      </c>
      <c r="DC260" s="3" t="s">
        <v>367</v>
      </c>
      <c r="DD260" s="3" t="s">
        <v>368</v>
      </c>
      <c r="DE260" s="6">
        <f>(EG260-EC260)/7</f>
        <v>113</v>
      </c>
      <c r="DF260" s="6">
        <f>(EJ260-EE260)/7</f>
        <v>32.714285714285715</v>
      </c>
      <c r="DG260" s="6">
        <f>(EJ260-EE260)/7</f>
        <v>32.714285714285715</v>
      </c>
      <c r="DH260" s="6">
        <f>(EJ260-EC260)/7</f>
        <v>37.857142857142854</v>
      </c>
      <c r="DI260" s="6">
        <v>79700</v>
      </c>
      <c r="DJ260" s="4" t="s">
        <v>821</v>
      </c>
      <c r="DK260" s="7">
        <v>11955</v>
      </c>
      <c r="DL260" s="7">
        <v>38.5</v>
      </c>
      <c r="DM260" s="7" t="s">
        <v>367</v>
      </c>
      <c r="DN260" s="7">
        <v>15</v>
      </c>
      <c r="DO260" s="7" t="s">
        <v>367</v>
      </c>
      <c r="DP260" s="7" t="s">
        <v>367</v>
      </c>
      <c r="DQ260" s="6">
        <v>1.9</v>
      </c>
      <c r="DR260" s="7" t="s">
        <v>367</v>
      </c>
      <c r="DS260" s="7">
        <v>30</v>
      </c>
      <c r="DT260" s="7">
        <v>87</v>
      </c>
      <c r="DU260" s="7">
        <v>94</v>
      </c>
      <c r="DV260" s="7">
        <v>78</v>
      </c>
      <c r="DW260" s="7">
        <v>100</v>
      </c>
      <c r="DX260" s="7">
        <v>89</v>
      </c>
      <c r="DY260" s="7">
        <v>39</v>
      </c>
      <c r="DZ260" s="8">
        <v>41614.396180555501</v>
      </c>
      <c r="EA260" s="8">
        <v>41614</v>
      </c>
      <c r="EB260" s="8">
        <v>35188</v>
      </c>
      <c r="EC260" s="8">
        <v>41612</v>
      </c>
      <c r="ED260" s="8">
        <v>41614</v>
      </c>
      <c r="EE260" s="8">
        <v>41648</v>
      </c>
      <c r="EF260" s="8" t="s">
        <v>367</v>
      </c>
      <c r="EG260" s="8">
        <v>42403</v>
      </c>
      <c r="EH260" s="8" t="s">
        <v>367</v>
      </c>
      <c r="EI260" s="8">
        <v>41877</v>
      </c>
      <c r="EJ260" s="8">
        <v>41877</v>
      </c>
      <c r="EK260" s="3" t="s">
        <v>367</v>
      </c>
      <c r="EL260" s="15" t="s">
        <v>902</v>
      </c>
      <c r="EM260" s="15" t="s">
        <v>902</v>
      </c>
      <c r="EN260" s="15" t="s">
        <v>902</v>
      </c>
      <c r="EO260" s="3">
        <v>1.27689417743692</v>
      </c>
      <c r="EP260" s="3">
        <v>0.14344357210832601</v>
      </c>
      <c r="EQ260" s="3">
        <v>-0.539309639868079</v>
      </c>
      <c r="ER260" s="3">
        <v>2.0302031393331998</v>
      </c>
      <c r="ES260" s="3">
        <v>-0.92579167422265396</v>
      </c>
      <c r="ET260" s="3">
        <v>1.3859216788242299</v>
      </c>
      <c r="EU260" s="3">
        <v>0.97299129205622603</v>
      </c>
      <c r="EV260" s="3">
        <v>0.56054842349802902</v>
      </c>
      <c r="EW260" s="3">
        <v>0.79823153135473301</v>
      </c>
      <c r="EX260" s="3">
        <v>0.70942582939032595</v>
      </c>
      <c r="EY260" s="3">
        <v>4.1146597587837697</v>
      </c>
      <c r="EZ260" s="3">
        <v>1.0348895741358799</v>
      </c>
      <c r="FA260" s="3">
        <v>-0.77899586717619995</v>
      </c>
      <c r="FB260" s="3">
        <v>-0.94025213440657096</v>
      </c>
      <c r="FC260" s="3">
        <v>0.63222467725391196</v>
      </c>
      <c r="FD260" s="3">
        <v>0.61254354190775195</v>
      </c>
      <c r="FE260" s="3">
        <v>0.73360683704231</v>
      </c>
      <c r="FF260" s="3">
        <v>0.61440260842948102</v>
      </c>
      <c r="FG260" s="3">
        <v>0.88917990422166404</v>
      </c>
      <c r="FH260" s="3">
        <v>-0.41820748388360701</v>
      </c>
      <c r="FI260" s="3">
        <v>1.38810587732847</v>
      </c>
      <c r="FJ260" s="3">
        <v>0.98118036532657404</v>
      </c>
      <c r="FK260" s="3">
        <v>-6.6786490680062496E-2</v>
      </c>
      <c r="FL260" s="3">
        <v>0.36211496340133198</v>
      </c>
      <c r="FM260" s="3">
        <v>0.46297610868205102</v>
      </c>
      <c r="FN260" s="3">
        <v>-2.1508182778039799</v>
      </c>
      <c r="FO260" s="3">
        <v>6.9854668863835206E-2</v>
      </c>
      <c r="FP260" s="3">
        <v>-0.78256552762627396</v>
      </c>
      <c r="FQ260" s="3">
        <v>0.68906078022357198</v>
      </c>
      <c r="FR260" s="3">
        <v>0.35672867552822801</v>
      </c>
      <c r="FS260" s="3">
        <v>8.1559177294840995E-2</v>
      </c>
      <c r="FT260" s="3">
        <v>1.18964334770845</v>
      </c>
      <c r="FU260" s="3">
        <v>0.139162738579581</v>
      </c>
      <c r="FV260" s="3">
        <v>0.86156773823071797</v>
      </c>
      <c r="FW260" s="3">
        <v>8.3634379381950993E-2</v>
      </c>
      <c r="FX260" s="3">
        <v>1.28620970276878</v>
      </c>
      <c r="FY260" s="3">
        <v>0.80846893429621403</v>
      </c>
      <c r="FZ260" s="3">
        <v>-1.4248621391499601</v>
      </c>
      <c r="GA260" s="3">
        <v>-6.99357083526949E-2</v>
      </c>
      <c r="GB260" s="3">
        <v>0.34764637638065399</v>
      </c>
      <c r="GC260" s="3">
        <v>0.77617836378108995</v>
      </c>
      <c r="GD260" s="3">
        <v>1.3868392952323401</v>
      </c>
      <c r="GE260" s="3">
        <v>7.7289342160527394E-2</v>
      </c>
      <c r="GF260" s="3">
        <v>-2.72052063893419</v>
      </c>
      <c r="GG260" s="3">
        <v>0.63939205243594799</v>
      </c>
      <c r="GH260" s="3">
        <v>0.191020000005485</v>
      </c>
      <c r="GI260" s="3">
        <v>-0.40861055093091397</v>
      </c>
      <c r="GJ260" s="3">
        <v>-2.83149592994245E-2</v>
      </c>
      <c r="GK260" s="3">
        <v>-0.73799194380632105</v>
      </c>
      <c r="GL260" s="3">
        <v>-0.41528172337779301</v>
      </c>
      <c r="GM260" s="3">
        <v>-1.02204806528265</v>
      </c>
      <c r="GN260" s="3">
        <v>-0.20222403747475801</v>
      </c>
      <c r="GO260" s="3">
        <v>-0.32798082704722897</v>
      </c>
      <c r="GP260" s="3">
        <v>5.6581459182750097E-3</v>
      </c>
      <c r="GQ260" s="3">
        <v>-3.1811862548562599</v>
      </c>
      <c r="GR260" s="3">
        <v>-0.130214764508023</v>
      </c>
      <c r="GS260" s="3">
        <v>0.41195509888158399</v>
      </c>
      <c r="GT260" s="3">
        <v>-0.73050588221017598</v>
      </c>
      <c r="GU260" s="3">
        <v>-1.7830598424455599</v>
      </c>
      <c r="GV260" s="3">
        <v>0.53723987428145703</v>
      </c>
      <c r="GW260" s="3">
        <v>-2.2498286973729398</v>
      </c>
      <c r="GX260" s="3">
        <v>0.41139085603060399</v>
      </c>
      <c r="GY260" s="3">
        <v>1.0505636071081099</v>
      </c>
      <c r="GZ260" s="3">
        <v>-0.88762080327939297</v>
      </c>
      <c r="HA260" s="3">
        <v>0.36800739451944497</v>
      </c>
      <c r="HB260" s="3">
        <v>-0.53851970486432199</v>
      </c>
      <c r="HC260" s="3">
        <v>0.34956215985938499</v>
      </c>
      <c r="HD260" s="3">
        <v>-0.83768140893394405</v>
      </c>
      <c r="HE260" s="3">
        <v>-0.43116335262376099</v>
      </c>
      <c r="HF260" s="3">
        <v>0.99362947699839599</v>
      </c>
      <c r="HG260" s="3">
        <v>-1.7155581528838899</v>
      </c>
      <c r="HH260" s="3">
        <v>1.2024153822731301</v>
      </c>
      <c r="HI260" s="3">
        <v>0.75417210980499805</v>
      </c>
      <c r="HJ260" s="3">
        <v>0.43812893213340998</v>
      </c>
      <c r="HK260" s="3">
        <v>-0.70949517028285303</v>
      </c>
      <c r="HL260" s="3">
        <v>1.7333771979521799</v>
      </c>
      <c r="HM260" s="3">
        <v>1.0918531374306</v>
      </c>
      <c r="HN260" s="3">
        <v>0.67057584450096996</v>
      </c>
      <c r="HO260" s="3">
        <v>-0.79054340472503204</v>
      </c>
      <c r="HP260" s="3">
        <v>-1.20138415883734</v>
      </c>
      <c r="HQ260" s="3">
        <v>1.43559351388024</v>
      </c>
      <c r="HR260" s="3">
        <v>-0.28366446196966999</v>
      </c>
      <c r="HS260" s="3">
        <v>0.51817585016994705</v>
      </c>
      <c r="HT260" s="3">
        <v>-1.93257239537196</v>
      </c>
      <c r="HU260" s="3">
        <v>0.105657448975296</v>
      </c>
      <c r="HV260" s="3">
        <v>-0.83855228949816496</v>
      </c>
      <c r="HW260" s="3">
        <v>-0.32886804808996101</v>
      </c>
      <c r="HX260" s="3">
        <v>-1.2862483457960701</v>
      </c>
      <c r="HY260" s="3">
        <v>-0.91207136289121404</v>
      </c>
      <c r="HZ260" s="3">
        <v>-3.07568174736811</v>
      </c>
      <c r="IA260" s="3">
        <v>-0.28564571645919701</v>
      </c>
      <c r="IB260" s="3">
        <v>-0.76612631966024103</v>
      </c>
      <c r="IC260" s="3">
        <v>-0.47756625503546002</v>
      </c>
      <c r="ID260" s="3">
        <v>-0.60110784443647103</v>
      </c>
      <c r="IE260" s="3">
        <v>-0.48133288944487601</v>
      </c>
      <c r="IF260" s="3">
        <v>-1.2140973476564401</v>
      </c>
      <c r="IG260" s="3">
        <v>-0.98196198314745597</v>
      </c>
      <c r="IH260" s="3">
        <v>0.83467160583136601</v>
      </c>
      <c r="II260" s="3">
        <v>0.26167874752319298</v>
      </c>
      <c r="IJ260" s="3">
        <v>-0.146098826667792</v>
      </c>
      <c r="IK260" s="3">
        <v>1.3717331474952901</v>
      </c>
      <c r="IL260" s="3">
        <v>0.39219308818832599</v>
      </c>
      <c r="IM260" s="3">
        <v>-0.55880700311923603</v>
      </c>
      <c r="IN260" s="3">
        <v>-0.14860454562167699</v>
      </c>
      <c r="IO260" s="3">
        <v>-0.268130981414549</v>
      </c>
      <c r="IP260" s="3">
        <v>0.75546148617492903</v>
      </c>
      <c r="IQ260" s="3">
        <v>-0.33922673389975699</v>
      </c>
      <c r="IR260" s="3">
        <v>-2.17172886575114</v>
      </c>
      <c r="IS260" s="3">
        <v>0.52420770057505395</v>
      </c>
      <c r="IT260" s="3">
        <v>0.81218235646869097</v>
      </c>
      <c r="IU260" s="3">
        <v>-0.86614588790089897</v>
      </c>
      <c r="IV260" s="3">
        <v>-0.41185868280558002</v>
      </c>
      <c r="IW260" s="3">
        <v>-0.438152481552331</v>
      </c>
      <c r="IX260" s="3">
        <v>-1.5319600745264199</v>
      </c>
      <c r="IY260" s="3">
        <v>-0.41660941448345001</v>
      </c>
      <c r="IZ260" s="3">
        <v>0.74333362073617504</v>
      </c>
      <c r="JA260" s="3">
        <v>-0.74782239061578704</v>
      </c>
      <c r="JB260" s="3">
        <v>-4.6353306222004002E-2</v>
      </c>
      <c r="JC260" s="3">
        <v>-0.43603475008090897</v>
      </c>
      <c r="JD260" s="3">
        <v>0.26955497269341699</v>
      </c>
      <c r="JE260" s="3">
        <v>-1.39924569803627</v>
      </c>
      <c r="JF260" s="3">
        <v>0.46549603973287101</v>
      </c>
      <c r="JG260" s="3">
        <v>-1.25541144887566</v>
      </c>
      <c r="JH260" s="3">
        <v>-1.7379882040561301</v>
      </c>
      <c r="JI260" s="3">
        <v>-1.2024087061123101</v>
      </c>
      <c r="JJ260" s="3">
        <v>-1.6239243939774199</v>
      </c>
      <c r="JK260" s="3">
        <v>-0.22880017460899801</v>
      </c>
      <c r="JL260" s="3">
        <v>2.6757983164977999E-2</v>
      </c>
      <c r="JM260" s="3">
        <v>-0.22985839628073099</v>
      </c>
      <c r="JN260" s="3">
        <v>-1.8009477760142401</v>
      </c>
      <c r="JO260" s="3">
        <v>3.81163006647839</v>
      </c>
      <c r="JP260" s="3">
        <v>1.5317339767050899</v>
      </c>
      <c r="JQ260" s="3">
        <v>0.639712280295753</v>
      </c>
      <c r="JR260" s="3">
        <v>0.472700352138755</v>
      </c>
      <c r="JS260" s="3">
        <v>1.9253480917421699</v>
      </c>
      <c r="JT260" s="3">
        <v>0.17431788597572601</v>
      </c>
      <c r="JU260" s="3">
        <v>0.98980151496268398</v>
      </c>
      <c r="JV260" s="3">
        <v>1.1994322918479201</v>
      </c>
      <c r="JW260" s="3">
        <v>-0.69226032401193505</v>
      </c>
      <c r="JX260" s="3">
        <v>0.187993152758584</v>
      </c>
      <c r="JY260" s="3">
        <v>-1.50546248686611</v>
      </c>
      <c r="JZ260" s="3">
        <v>0.105555344729948</v>
      </c>
      <c r="KA260" s="3">
        <v>-0.67046426919562196</v>
      </c>
      <c r="KB260" s="3">
        <v>0.87684979223926496</v>
      </c>
      <c r="KC260" s="3">
        <v>-3.28178121762596</v>
      </c>
      <c r="KD260" s="3">
        <v>-0.46425428431028298</v>
      </c>
      <c r="KE260" s="3">
        <v>1.5511567308291301</v>
      </c>
      <c r="KF260" s="3">
        <v>-2.4731383793125201</v>
      </c>
      <c r="KG260" s="3">
        <v>-0.28086339068737798</v>
      </c>
      <c r="KH260" s="3">
        <v>0.25377340403562298</v>
      </c>
      <c r="KI260" s="3">
        <v>-2.6120964341506101E-2</v>
      </c>
      <c r="KJ260" s="3">
        <v>1.4054321905828799</v>
      </c>
      <c r="KK260" s="3">
        <v>3.5872489661139602E-2</v>
      </c>
      <c r="KL260" s="3">
        <v>-1.6562525260242E-2</v>
      </c>
      <c r="KM260" s="3">
        <v>0.72433080694390495</v>
      </c>
      <c r="KN260" s="3">
        <v>7.6463798084711904E-2</v>
      </c>
      <c r="KO260" s="3">
        <v>-2.8774959534216702</v>
      </c>
      <c r="KP260" s="3">
        <v>-2.1255565040615099E-2</v>
      </c>
      <c r="KQ260" s="3">
        <v>0.38975273821024697</v>
      </c>
      <c r="KR260" s="3">
        <v>-0.122436789004207</v>
      </c>
      <c r="KS260" s="3">
        <v>1.0538492758314499</v>
      </c>
      <c r="KT260" s="3">
        <v>0.33774120770126598</v>
      </c>
      <c r="KU260" s="3">
        <v>-0.104024255865709</v>
      </c>
      <c r="KV260" s="3">
        <v>-0.290175094623083</v>
      </c>
      <c r="KW260" s="3">
        <v>0.40389488308465599</v>
      </c>
      <c r="KX260" s="3">
        <v>1.03883093265446</v>
      </c>
      <c r="KY260" s="3">
        <v>0.79156207521631805</v>
      </c>
      <c r="KZ260" s="3">
        <v>0.82650350446619902</v>
      </c>
      <c r="LA260" s="3">
        <v>-0.93475493908010099</v>
      </c>
      <c r="LB260" s="3">
        <v>-1.22950592062203</v>
      </c>
      <c r="LC260" s="3">
        <v>0.90329039285064805</v>
      </c>
      <c r="LD260" s="3">
        <v>-1.1168819983904601</v>
      </c>
      <c r="LE260" s="3">
        <v>0.59724723646861499</v>
      </c>
      <c r="LF260" s="3">
        <v>0.82612264566863602</v>
      </c>
      <c r="LG260" s="3">
        <v>1.15634746272484</v>
      </c>
      <c r="LH260" s="3">
        <v>-1.54295407083974</v>
      </c>
      <c r="LI260" s="3">
        <v>0.308986932824657</v>
      </c>
      <c r="LJ260" s="3">
        <v>-0.913898606910168</v>
      </c>
      <c r="LK260" s="3">
        <v>0.40201865854958102</v>
      </c>
      <c r="LL260" s="3">
        <v>-0.72389219177555197</v>
      </c>
      <c r="LM260" s="3">
        <v>0.85078109760540299</v>
      </c>
      <c r="LN260" s="3">
        <v>0.56483448116893997</v>
      </c>
      <c r="LO260" s="3">
        <v>0.20775975631611199</v>
      </c>
      <c r="LP260" s="3">
        <v>0.37221990368909202</v>
      </c>
      <c r="LQ260" s="3">
        <v>-1.81721945292537</v>
      </c>
      <c r="LR260" s="3">
        <v>2.1230290066790999E-2</v>
      </c>
      <c r="LS260" s="3">
        <v>-9.1337724378738799E-2</v>
      </c>
      <c r="LT260" s="3">
        <v>-0.56668798612784599</v>
      </c>
      <c r="LU260" s="3">
        <v>1.58680167763547E-3</v>
      </c>
      <c r="LV260" s="3">
        <v>0.50548930184335406</v>
      </c>
      <c r="LW260" s="3">
        <v>0.44124921283983898</v>
      </c>
      <c r="LX260" s="3">
        <v>-0.76824255252524198</v>
      </c>
      <c r="LY260" s="3">
        <v>1.37274300133215</v>
      </c>
      <c r="LZ260" s="3">
        <v>1.3254539121109601</v>
      </c>
      <c r="MA260" s="3">
        <v>0.56848585952505304</v>
      </c>
      <c r="MB260" s="3">
        <v>1.88283002118472</v>
      </c>
      <c r="MC260" s="3">
        <v>-0.10584823435325499</v>
      </c>
      <c r="MD260" s="3">
        <v>0.96236241080157103</v>
      </c>
      <c r="ME260" s="3">
        <v>1.1996653061428599</v>
      </c>
      <c r="MF260" s="3">
        <v>1.4659195307121</v>
      </c>
      <c r="MG260" s="3">
        <v>0.45472663073652703</v>
      </c>
      <c r="MH260" s="3">
        <v>1.09954873832529</v>
      </c>
      <c r="MI260" s="3">
        <v>1.1209260699686101</v>
      </c>
      <c r="MJ260" s="3">
        <v>0.51351017964943602</v>
      </c>
      <c r="MK260" s="3">
        <v>1.5153808879980299</v>
      </c>
      <c r="ML260" s="3">
        <v>-0.169319512010636</v>
      </c>
      <c r="MM260" s="3">
        <v>-0.71802416250471801</v>
      </c>
      <c r="MN260" s="3">
        <v>0.136485376056455</v>
      </c>
      <c r="MO260" s="3">
        <v>1.1676086493958899</v>
      </c>
      <c r="MP260" s="3">
        <v>-1.9205477512613001</v>
      </c>
      <c r="MQ260" s="3">
        <v>0.40668704184370602</v>
      </c>
      <c r="MR260" s="3">
        <v>0.68945897187387895</v>
      </c>
      <c r="MS260" s="3">
        <v>0.92846487654480003</v>
      </c>
      <c r="MT260" s="3">
        <v>6.5760317120695494E-2</v>
      </c>
      <c r="MU260" s="3">
        <v>-0.25254449884767699</v>
      </c>
      <c r="MV260" s="3">
        <v>0.86598574064837497</v>
      </c>
      <c r="MW260" s="3">
        <v>0.25827514110604299</v>
      </c>
      <c r="MX260" s="3">
        <v>5.8533779267776503E-2</v>
      </c>
      <c r="MY260" s="3">
        <v>0.44822234868403299</v>
      </c>
      <c r="MZ260" s="3">
        <v>-0.57805473224512205</v>
      </c>
      <c r="NA260" s="3">
        <v>-0.31514474761229</v>
      </c>
      <c r="NB260" s="3">
        <v>0.431152914717713</v>
      </c>
      <c r="NC260" s="3">
        <v>1.2077599101216601</v>
      </c>
      <c r="ND260" s="3">
        <v>-0.41173237355603298</v>
      </c>
      <c r="NE260" s="3">
        <v>-0.94641597730978</v>
      </c>
      <c r="NF260" s="3">
        <v>-0.35726262115879798</v>
      </c>
      <c r="NG260" s="3">
        <v>-1.4158447816081901</v>
      </c>
      <c r="NH260" s="3">
        <v>0.70337776427500698</v>
      </c>
      <c r="NI260" s="3">
        <v>-0.34724829478418201</v>
      </c>
      <c r="NJ260" s="3">
        <v>2.61134815618317</v>
      </c>
      <c r="NK260" s="3">
        <v>-0.84331994409900002</v>
      </c>
      <c r="NL260" s="3">
        <v>0.133088080359622</v>
      </c>
      <c r="NM260" s="3">
        <v>-1.2276151342980199</v>
      </c>
      <c r="NN260" s="3">
        <v>-1.0546218304294199</v>
      </c>
      <c r="NO260" s="3">
        <v>-0.24477809031730399</v>
      </c>
      <c r="NP260" s="3">
        <v>-1.1992720624242099</v>
      </c>
      <c r="NQ260" s="3">
        <v>0.86467434703458301</v>
      </c>
      <c r="NR260" s="3">
        <v>0.54600064859558395</v>
      </c>
      <c r="NS260" s="3">
        <v>1.35057387065021</v>
      </c>
      <c r="NT260" s="3">
        <v>0.65469045560012495</v>
      </c>
      <c r="NU260" s="3">
        <v>0.83376264716631598</v>
      </c>
      <c r="NV260" s="3">
        <v>-0.14534641556867001</v>
      </c>
      <c r="NW260" s="3">
        <v>0.103208020411969</v>
      </c>
      <c r="NX260" s="3">
        <v>-0.38597332652303401</v>
      </c>
      <c r="NY260" s="3">
        <v>-0.97480039114753902</v>
      </c>
      <c r="NZ260" s="3">
        <v>-1.0662870716855799</v>
      </c>
      <c r="OA260" s="3">
        <v>0.45395321680885897</v>
      </c>
      <c r="OB260" s="3">
        <v>-0.41567220805629901</v>
      </c>
      <c r="OC260" s="3">
        <v>-0.79672581078776505</v>
      </c>
      <c r="OD260" s="3">
        <v>-0.86098888255707395</v>
      </c>
      <c r="OE260" s="3">
        <v>2.1281130643258601</v>
      </c>
      <c r="OF260" s="3">
        <v>-3.9442131278083501</v>
      </c>
      <c r="OG260" s="3">
        <v>-1.71813457328611</v>
      </c>
      <c r="OH260" s="3">
        <v>0.83055435403460498</v>
      </c>
      <c r="OI260" s="3">
        <v>0.12664733400424699</v>
      </c>
      <c r="OJ260" s="3">
        <v>0.89074235159080395</v>
      </c>
      <c r="OK260" s="3">
        <v>-2.2586827315511999E-2</v>
      </c>
      <c r="OL260" s="3">
        <v>-1.3412255783790501</v>
      </c>
      <c r="OM260" s="3">
        <v>-0.495668976583652</v>
      </c>
      <c r="ON260" s="3">
        <v>0.38308806062950201</v>
      </c>
      <c r="OO260" s="3">
        <v>-2.3477295820961301</v>
      </c>
      <c r="OP260" s="3">
        <v>-1.00644557195341</v>
      </c>
      <c r="OQ260" s="3">
        <v>-0.13791192445866099</v>
      </c>
      <c r="OR260" s="3">
        <v>0.27001202971300498</v>
      </c>
      <c r="OS260" s="3">
        <v>-7.2151082394612501E-2</v>
      </c>
      <c r="OT260" s="3">
        <v>-1.8164698589330399</v>
      </c>
      <c r="OU260" s="3">
        <v>0.16063717103576</v>
      </c>
      <c r="OV260" s="3">
        <v>0.44035691764167401</v>
      </c>
      <c r="OW260" s="3">
        <v>-1.4731562438251999</v>
      </c>
      <c r="OX260" s="3">
        <v>0.92000291088014097</v>
      </c>
      <c r="OY260" s="3">
        <v>-0.30660017180333099</v>
      </c>
      <c r="OZ260" s="3">
        <v>-0.29491716808167201</v>
      </c>
      <c r="PA260" s="3">
        <v>-2.5754611115349801</v>
      </c>
      <c r="PB260" s="3">
        <v>-0.28518507872568799</v>
      </c>
      <c r="PC260" s="3">
        <v>0.52735499430585497</v>
      </c>
      <c r="PD260" s="3">
        <v>1.5626113519373599</v>
      </c>
      <c r="PE260" s="3">
        <v>0.56158029822038902</v>
      </c>
      <c r="PF260" s="3">
        <v>1.69005799948285</v>
      </c>
      <c r="PG260" s="3">
        <v>-4.3332356485176499E-2</v>
      </c>
      <c r="PH260" s="3">
        <v>0.14975049415311201</v>
      </c>
      <c r="PI260" s="3">
        <v>1.35383470508771</v>
      </c>
      <c r="PJ260" s="3">
        <v>-0.86261214447775503</v>
      </c>
      <c r="PK260" s="3">
        <v>-0.21405581649999994</v>
      </c>
      <c r="PL260" s="3">
        <v>-0.344595966034345</v>
      </c>
      <c r="PM260" s="3">
        <v>1.73478188900963</v>
      </c>
      <c r="PN260" s="3">
        <v>-1.32138118084198</v>
      </c>
      <c r="PO260" s="3">
        <v>-0.889213513811838</v>
      </c>
      <c r="PP260" s="3">
        <v>0.141913134803556</v>
      </c>
      <c r="PQ260" s="3">
        <v>-1.42734021267543</v>
      </c>
      <c r="PR260" s="3">
        <v>-0.63943403102949203</v>
      </c>
      <c r="PS260" s="3">
        <v>-0.29506199057092097</v>
      </c>
      <c r="PT260" s="3">
        <v>0.17432243735210201</v>
      </c>
      <c r="PU260" s="3">
        <v>1.39329355169195</v>
      </c>
      <c r="PV260" s="3">
        <v>1.3616693432637801</v>
      </c>
      <c r="PW260" s="3">
        <v>-0.84656428987945798</v>
      </c>
      <c r="PX260" s="3">
        <v>6.47177656465035E-2</v>
      </c>
    </row>
    <row r="261" spans="1:440" ht="15" customHeight="1" x14ac:dyDescent="0.2">
      <c r="A261" s="31">
        <v>260</v>
      </c>
      <c r="B261" s="25">
        <v>4</v>
      </c>
      <c r="C261" s="3">
        <v>1</v>
      </c>
      <c r="D261" s="3">
        <v>1</v>
      </c>
      <c r="E261" s="3">
        <v>1</v>
      </c>
      <c r="F261" s="3" t="s">
        <v>707</v>
      </c>
      <c r="G261" s="3">
        <v>1157</v>
      </c>
      <c r="H261" s="3" t="s">
        <v>712</v>
      </c>
      <c r="I261" s="3">
        <v>272</v>
      </c>
      <c r="J261" s="3">
        <v>1370</v>
      </c>
      <c r="K261" s="3" t="s">
        <v>369</v>
      </c>
      <c r="L261" s="4" t="s">
        <v>708</v>
      </c>
      <c r="M261" s="3" t="s">
        <v>371</v>
      </c>
      <c r="N261" s="3" t="s">
        <v>833</v>
      </c>
      <c r="O261" s="3" t="s">
        <v>834</v>
      </c>
      <c r="P261" s="8">
        <v>41772</v>
      </c>
      <c r="Q261" s="3" t="s">
        <v>373</v>
      </c>
      <c r="R261" s="3" t="s">
        <v>436</v>
      </c>
      <c r="S261" s="4" t="s">
        <v>832</v>
      </c>
      <c r="T261" s="10">
        <v>23</v>
      </c>
      <c r="U261" s="4" t="s">
        <v>715</v>
      </c>
      <c r="V261" s="3" t="s">
        <v>375</v>
      </c>
      <c r="W261" s="4" t="s">
        <v>718</v>
      </c>
      <c r="X261" s="3" t="s">
        <v>376</v>
      </c>
      <c r="Y261" s="4">
        <v>2</v>
      </c>
      <c r="Z261" s="4" t="s">
        <v>377</v>
      </c>
      <c r="AA261" s="4" t="s">
        <v>394</v>
      </c>
      <c r="AB261" s="4" t="s">
        <v>721</v>
      </c>
      <c r="AC261" s="4" t="s">
        <v>721</v>
      </c>
      <c r="AD261" s="4">
        <v>4</v>
      </c>
      <c r="AE261" s="3">
        <v>4</v>
      </c>
      <c r="AF261" s="4" t="s">
        <v>820</v>
      </c>
      <c r="AG261" s="4" t="s">
        <v>820</v>
      </c>
      <c r="AH261" s="3" t="s">
        <v>380</v>
      </c>
      <c r="AI261" s="3"/>
      <c r="AJ261" s="3" t="s">
        <v>381</v>
      </c>
      <c r="AK261" s="3" t="s">
        <v>380</v>
      </c>
      <c r="AL261" s="3" t="s">
        <v>380</v>
      </c>
      <c r="AM261" s="3" t="s">
        <v>380</v>
      </c>
      <c r="AN261" s="3" t="s">
        <v>380</v>
      </c>
      <c r="AO261" s="3" t="s">
        <v>380</v>
      </c>
      <c r="AP261" s="3" t="s">
        <v>380</v>
      </c>
      <c r="AQ261" s="3" t="s">
        <v>418</v>
      </c>
      <c r="AR261" s="4" t="s">
        <v>712</v>
      </c>
      <c r="AS261" s="3" t="s">
        <v>711</v>
      </c>
      <c r="AT261" s="3" t="s">
        <v>711</v>
      </c>
      <c r="AU261" s="3" t="s">
        <v>711</v>
      </c>
      <c r="AV261" s="3" t="s">
        <v>382</v>
      </c>
      <c r="AW261" s="3" t="s">
        <v>382</v>
      </c>
      <c r="AX261" s="3" t="s">
        <v>382</v>
      </c>
      <c r="AY261" s="3" t="s">
        <v>382</v>
      </c>
      <c r="AZ261" s="3" t="s">
        <v>382</v>
      </c>
      <c r="BA261" s="3" t="s">
        <v>382</v>
      </c>
      <c r="BB261" s="3" t="s">
        <v>382</v>
      </c>
      <c r="BC261" s="3" t="s">
        <v>382</v>
      </c>
      <c r="BD261" s="3" t="s">
        <v>382</v>
      </c>
      <c r="BE261" s="3" t="s">
        <v>382</v>
      </c>
      <c r="BF261" s="3" t="s">
        <v>382</v>
      </c>
      <c r="BG261" s="3" t="s">
        <v>382</v>
      </c>
      <c r="BH261" s="3" t="s">
        <v>382</v>
      </c>
      <c r="BI261" s="3" t="s">
        <v>382</v>
      </c>
      <c r="BJ261" s="3" t="s">
        <v>382</v>
      </c>
      <c r="BK261" s="3" t="s">
        <v>382</v>
      </c>
      <c r="BL261" s="3" t="s">
        <v>382</v>
      </c>
      <c r="BM261" s="3" t="s">
        <v>382</v>
      </c>
      <c r="BN261" s="3" t="s">
        <v>382</v>
      </c>
      <c r="BO261" s="3" t="s">
        <v>382</v>
      </c>
      <c r="BP261" s="3" t="s">
        <v>382</v>
      </c>
      <c r="BQ261" s="3" t="s">
        <v>382</v>
      </c>
      <c r="BR261" s="3" t="s">
        <v>382</v>
      </c>
      <c r="BS261" s="3" t="s">
        <v>382</v>
      </c>
      <c r="BT261" s="3" t="s">
        <v>382</v>
      </c>
      <c r="BU261" s="3" t="s">
        <v>382</v>
      </c>
      <c r="BV261" s="3" t="s">
        <v>382</v>
      </c>
      <c r="BW261" s="3" t="s">
        <v>382</v>
      </c>
      <c r="BX261" s="3" t="s">
        <v>382</v>
      </c>
      <c r="BY261" s="3" t="s">
        <v>382</v>
      </c>
      <c r="BZ261" s="3" t="s">
        <v>382</v>
      </c>
      <c r="CA261" s="3" t="s">
        <v>382</v>
      </c>
      <c r="CB261" s="3" t="s">
        <v>382</v>
      </c>
      <c r="CC261" s="3" t="s">
        <v>382</v>
      </c>
      <c r="CD261" s="3" t="s">
        <v>382</v>
      </c>
      <c r="CE261" s="3" t="s">
        <v>382</v>
      </c>
      <c r="CF261" s="3" t="s">
        <v>382</v>
      </c>
      <c r="CG261" s="3" t="s">
        <v>382</v>
      </c>
      <c r="CH261" s="3" t="s">
        <v>382</v>
      </c>
      <c r="CI261" s="3" t="s">
        <v>847</v>
      </c>
      <c r="CJ261" s="3" t="s">
        <v>382</v>
      </c>
      <c r="CK261" s="14">
        <v>0.323170919</v>
      </c>
      <c r="CL261" s="3">
        <v>2</v>
      </c>
      <c r="CM261" s="3" t="s">
        <v>391</v>
      </c>
      <c r="CN261" s="3" t="s">
        <v>398</v>
      </c>
      <c r="CO261" s="3" t="s">
        <v>383</v>
      </c>
      <c r="CP261" s="3" t="s">
        <v>383</v>
      </c>
      <c r="CQ261" s="4" t="s">
        <v>709</v>
      </c>
      <c r="CR261" s="10">
        <v>0</v>
      </c>
      <c r="CS261" s="3" t="s">
        <v>383</v>
      </c>
      <c r="CT261" s="3" t="s">
        <v>367</v>
      </c>
      <c r="CU261" s="3" t="s">
        <v>367</v>
      </c>
      <c r="CV261" s="3" t="s">
        <v>383</v>
      </c>
      <c r="CW261" s="3" t="s">
        <v>383</v>
      </c>
      <c r="CX261" s="3" t="s">
        <v>380</v>
      </c>
      <c r="CY261" s="5" t="s">
        <v>711</v>
      </c>
      <c r="CZ261" s="3" t="s">
        <v>380</v>
      </c>
      <c r="DA261" s="3" t="s">
        <v>380</v>
      </c>
      <c r="DB261" s="3" t="s">
        <v>380</v>
      </c>
      <c r="DC261" s="3" t="s">
        <v>367</v>
      </c>
      <c r="DD261" s="3" t="s">
        <v>368</v>
      </c>
      <c r="DE261" s="6">
        <f>(EG261-EC261)/7</f>
        <v>125.28571428571429</v>
      </c>
      <c r="DF261" s="6">
        <f>(EG261-EE261)/7</f>
        <v>119.28571428571429</v>
      </c>
      <c r="DG261" s="6">
        <f>(EG261-EE261)/7</f>
        <v>119.28571428571429</v>
      </c>
      <c r="DH261" s="6">
        <f>(EG261-EC261)/7</f>
        <v>125.28571428571429</v>
      </c>
      <c r="DI261" s="6">
        <v>30400</v>
      </c>
      <c r="DJ261" s="4" t="s">
        <v>821</v>
      </c>
      <c r="DK261" s="7">
        <v>14592</v>
      </c>
      <c r="DL261" s="7">
        <v>31</v>
      </c>
      <c r="DM261" s="7" t="s">
        <v>367</v>
      </c>
      <c r="DN261" s="7">
        <v>48</v>
      </c>
      <c r="DO261" s="7" t="s">
        <v>367</v>
      </c>
      <c r="DP261" s="7" t="s">
        <v>367</v>
      </c>
      <c r="DQ261" s="6">
        <v>1.6</v>
      </c>
      <c r="DR261" s="7">
        <v>37</v>
      </c>
      <c r="DS261" s="7">
        <v>100</v>
      </c>
      <c r="DT261" s="7">
        <v>0</v>
      </c>
      <c r="DU261" s="7">
        <v>0</v>
      </c>
      <c r="DV261" s="7">
        <v>100</v>
      </c>
      <c r="DW261" s="7">
        <v>0</v>
      </c>
      <c r="DX261" s="7">
        <v>100</v>
      </c>
      <c r="DY261" s="7">
        <v>100</v>
      </c>
      <c r="DZ261" s="8">
        <v>41768.548865740602</v>
      </c>
      <c r="EA261" s="8">
        <v>41768</v>
      </c>
      <c r="EB261" s="8">
        <v>33178</v>
      </c>
      <c r="EC261" s="8">
        <v>41766</v>
      </c>
      <c r="ED261" s="8">
        <v>41768</v>
      </c>
      <c r="EE261" s="8">
        <v>41808</v>
      </c>
      <c r="EF261" s="8" t="s">
        <v>367</v>
      </c>
      <c r="EG261" s="8">
        <v>42643</v>
      </c>
      <c r="EH261" s="8" t="s">
        <v>367</v>
      </c>
      <c r="EI261" s="8" t="s">
        <v>367</v>
      </c>
      <c r="EJ261" s="8" t="s">
        <v>367</v>
      </c>
      <c r="EK261" s="3" t="s">
        <v>367</v>
      </c>
      <c r="EL261" s="15" t="s">
        <v>902</v>
      </c>
      <c r="EM261" s="15" t="s">
        <v>903</v>
      </c>
      <c r="EN261" s="15" t="s">
        <v>902</v>
      </c>
      <c r="EO261" s="3">
        <v>1.47362108878984E-2</v>
      </c>
      <c r="EP261" s="3">
        <v>0.39082122529765301</v>
      </c>
      <c r="EQ261" s="3">
        <v>-5.9369275299541703E-2</v>
      </c>
      <c r="ER261" s="3">
        <v>1.0557552692787699</v>
      </c>
      <c r="ES261" s="3">
        <v>-0.40723232662376602</v>
      </c>
      <c r="ET261" s="3">
        <v>9.0931609643279995E-2</v>
      </c>
      <c r="EU261" s="3">
        <v>0.63487255827925804</v>
      </c>
      <c r="EV261" s="3">
        <v>1.60993733590949</v>
      </c>
      <c r="EW261" s="3">
        <v>-0.200518520051118</v>
      </c>
      <c r="EX261" s="3">
        <v>0.45051127311888101</v>
      </c>
      <c r="EY261" s="3">
        <v>2.5885942427975599</v>
      </c>
      <c r="EZ261" s="3">
        <v>6.2577968727492106E-2</v>
      </c>
      <c r="FA261" s="3">
        <v>-0.195640471353937</v>
      </c>
      <c r="FB261" s="3">
        <v>-0.116390192667524</v>
      </c>
      <c r="FC261" s="3">
        <v>0.22993175446215999</v>
      </c>
      <c r="FD261" s="3">
        <v>0.30955498153011002</v>
      </c>
      <c r="FE261" s="3">
        <v>0.131325642486123</v>
      </c>
      <c r="FF261" s="3">
        <v>0.86028301825925801</v>
      </c>
      <c r="FG261" s="3">
        <v>0.81265081258305605</v>
      </c>
      <c r="FH261" s="3">
        <v>9.0163000603602994E-2</v>
      </c>
      <c r="FI261" s="3">
        <v>0.747098596025495</v>
      </c>
      <c r="FJ261" s="3">
        <v>0.36472429239117898</v>
      </c>
      <c r="FK261" s="3">
        <v>0.42745850212869302</v>
      </c>
      <c r="FL261" s="3">
        <v>0.20419741443999601</v>
      </c>
      <c r="FM261" s="3">
        <v>0.29136402928715799</v>
      </c>
      <c r="FN261" s="3">
        <v>-2.01995680189204</v>
      </c>
      <c r="FO261" s="3">
        <v>-0.25272582026277901</v>
      </c>
      <c r="FP261" s="3">
        <v>-8.4748696369776499E-2</v>
      </c>
      <c r="FQ261" s="3">
        <v>0.73727098555941095</v>
      </c>
      <c r="FR261" s="3">
        <v>0.63533926706355004</v>
      </c>
      <c r="FS261" s="3">
        <v>0.322215293655917</v>
      </c>
      <c r="FT261" s="3">
        <v>0.348533209557435</v>
      </c>
      <c r="FU261" s="3">
        <v>-0.54802081431483896</v>
      </c>
      <c r="FV261" s="3">
        <v>0.22571589567485301</v>
      </c>
      <c r="FW261" s="3">
        <v>-1.3750583835527999E-2</v>
      </c>
      <c r="FX261" s="3">
        <v>0.72730702715384399</v>
      </c>
      <c r="FY261" s="3">
        <v>-1.9343144708203301E-2</v>
      </c>
      <c r="FZ261" s="3">
        <v>6.8929494733911995E-2</v>
      </c>
      <c r="GA261" s="3">
        <v>-8.36621663461765E-2</v>
      </c>
      <c r="GB261" s="3">
        <v>-0.27023318672672603</v>
      </c>
      <c r="GC261" s="3">
        <v>0.58705529626555997</v>
      </c>
      <c r="GD261" s="3">
        <v>0.594887772500167</v>
      </c>
      <c r="GE261" s="3">
        <v>9.9833219515586297E-2</v>
      </c>
      <c r="GF261" s="3">
        <v>-3.1458634313723102</v>
      </c>
      <c r="GG261" s="3">
        <v>5.2926423372228602E-2</v>
      </c>
      <c r="GH261" s="3">
        <v>9.0669776109792696E-2</v>
      </c>
      <c r="GI261" s="3">
        <v>0.277157522557617</v>
      </c>
      <c r="GJ261" s="3">
        <v>0.60724925217408598</v>
      </c>
      <c r="GK261" s="3">
        <v>-0.61049141544085805</v>
      </c>
      <c r="GL261" s="3">
        <v>-0.42815307912449202</v>
      </c>
      <c r="GM261" s="3">
        <v>-0.40051557608254901</v>
      </c>
      <c r="GN261" s="3">
        <v>0.23620489976790801</v>
      </c>
      <c r="GO261" s="3">
        <v>-0.93216579668279198</v>
      </c>
      <c r="GP261" s="3">
        <v>-0.63202730703725396</v>
      </c>
      <c r="GQ261" s="3">
        <v>-3.2214534841138698</v>
      </c>
      <c r="GR261" s="3">
        <v>0.25696053625998599</v>
      </c>
      <c r="GS261" s="3">
        <v>0.17944214108054299</v>
      </c>
      <c r="GT261" s="3">
        <v>2.2399462039332501E-2</v>
      </c>
      <c r="GU261" s="3">
        <v>-1.0372302655797201</v>
      </c>
      <c r="GV261" s="3">
        <v>-8.4763524407504495E-2</v>
      </c>
      <c r="GW261" s="3">
        <v>-1.8698617717789701</v>
      </c>
      <c r="GX261" s="3">
        <v>-0.22144097070034499</v>
      </c>
      <c r="GY261" s="3">
        <v>0.34219710609925003</v>
      </c>
      <c r="GZ261" s="3">
        <v>-0.31839860831038003</v>
      </c>
      <c r="HA261" s="3">
        <v>0.213036712255435</v>
      </c>
      <c r="HB261" s="3">
        <v>-2.0825314885307901E-2</v>
      </c>
      <c r="HC261" s="3">
        <v>-9.1461962628833701E-2</v>
      </c>
      <c r="HD261" s="3">
        <v>-0.422258600020538</v>
      </c>
      <c r="HE261" s="3">
        <v>-1.06805759307286</v>
      </c>
      <c r="HF261" s="3">
        <v>0.54291215788286695</v>
      </c>
      <c r="HG261" s="3">
        <v>-0.68764038773877501</v>
      </c>
      <c r="HH261" s="3">
        <v>0.50408738626702798</v>
      </c>
      <c r="HI261" s="3">
        <v>0.42413373564179702</v>
      </c>
      <c r="HJ261" s="3">
        <v>-0.20307565715427001</v>
      </c>
      <c r="HK261" s="3">
        <v>-0.121920304679417</v>
      </c>
      <c r="HL261" s="3">
        <v>0.91886773181542902</v>
      </c>
      <c r="HM261" s="3">
        <v>1.12032919960976</v>
      </c>
      <c r="HN261" s="3">
        <v>-0.15235584845206099</v>
      </c>
      <c r="HO261" s="3">
        <v>-0.47700660363720798</v>
      </c>
      <c r="HP261" s="3">
        <v>-0.35976055822149799</v>
      </c>
      <c r="HQ261" s="3">
        <v>0.30383805749360099</v>
      </c>
      <c r="HR261" s="3">
        <v>2.24156782445365E-2</v>
      </c>
      <c r="HS261" s="3">
        <v>0.60167483884469497</v>
      </c>
      <c r="HT261" s="3">
        <v>-1.4773568009453799</v>
      </c>
      <c r="HU261" s="3">
        <v>3.66997363808352E-3</v>
      </c>
      <c r="HV261" s="3">
        <v>-0.81482269391002005</v>
      </c>
      <c r="HW261" s="3">
        <v>-0.265203775283683</v>
      </c>
      <c r="HX261" s="3">
        <v>-0.84714670223014399</v>
      </c>
      <c r="HY261" s="3">
        <v>-0.51589189798191604</v>
      </c>
      <c r="HZ261" s="3">
        <v>-2.8325489943976998</v>
      </c>
      <c r="IA261" s="3">
        <v>-0.18235639197430401</v>
      </c>
      <c r="IB261" s="3">
        <v>-0.43310964035246902</v>
      </c>
      <c r="IC261" s="3">
        <v>0.12648024184635201</v>
      </c>
      <c r="ID261" s="3">
        <v>-0.22331046379918901</v>
      </c>
      <c r="IE261" s="3">
        <v>-0.353754256654571</v>
      </c>
      <c r="IF261" s="3">
        <v>-0.55275269678461003</v>
      </c>
      <c r="IG261" s="3">
        <v>-0.60456514042104503</v>
      </c>
      <c r="IH261" s="3">
        <v>0.97909434378045201</v>
      </c>
      <c r="II261" s="3">
        <v>0.262846406868954</v>
      </c>
      <c r="IJ261" s="3">
        <v>-6.4725369350498996E-4</v>
      </c>
      <c r="IK261" s="3">
        <v>0.51916437404732096</v>
      </c>
      <c r="IL261" s="3">
        <v>6.0745087496603602E-2</v>
      </c>
      <c r="IM261" s="3">
        <v>-0.30903327748030002</v>
      </c>
      <c r="IN261" s="3">
        <v>-0.169863322445235</v>
      </c>
      <c r="IO261" s="3">
        <v>0.11238748291178299</v>
      </c>
      <c r="IP261" s="3">
        <v>4.3671107669836999E-2</v>
      </c>
      <c r="IQ261" s="3">
        <v>-0.30570735662294501</v>
      </c>
      <c r="IR261" s="3">
        <v>-1.46767171347156</v>
      </c>
      <c r="IS261" s="3">
        <v>0.24490005287108199</v>
      </c>
      <c r="IT261" s="3">
        <v>0.39938253803915003</v>
      </c>
      <c r="IU261" s="3">
        <v>-0.60234748865264998</v>
      </c>
      <c r="IV261" s="3">
        <v>-0.68347181318452899</v>
      </c>
      <c r="IW261" s="3">
        <v>-0.24204221534529199</v>
      </c>
      <c r="IX261" s="3">
        <v>-0.34346131811883301</v>
      </c>
      <c r="IY261" s="3">
        <v>0.23727521632884899</v>
      </c>
      <c r="IZ261" s="3">
        <v>0.27936978369561999</v>
      </c>
      <c r="JA261" s="3">
        <v>9.5085987656975596E-2</v>
      </c>
      <c r="JB261" s="3">
        <v>-0.46773959145699501</v>
      </c>
      <c r="JC261" s="3">
        <v>-0.14178814230575401</v>
      </c>
      <c r="JD261" s="3">
        <v>-0.60287761658286398</v>
      </c>
      <c r="JE261" s="3">
        <v>-0.36693622674397097</v>
      </c>
      <c r="JF261" s="3">
        <v>2.3495709604216899E-2</v>
      </c>
      <c r="JG261" s="3">
        <v>-0.442586878041825</v>
      </c>
      <c r="JH261" s="3">
        <v>-1.2803890533893301</v>
      </c>
      <c r="JI261" s="3">
        <v>-0.77072359044969996</v>
      </c>
      <c r="JJ261" s="3">
        <v>-2.3823501946374401</v>
      </c>
      <c r="JK261" s="3">
        <v>0.36967335368126097</v>
      </c>
      <c r="JL261" s="3">
        <v>0.19431343751174099</v>
      </c>
      <c r="JM261" s="3">
        <v>-0.58668395998156597</v>
      </c>
      <c r="JN261" s="3">
        <v>-1.34292511966616</v>
      </c>
      <c r="JO261" s="3">
        <v>1.91566555675312</v>
      </c>
      <c r="JP261" s="3">
        <v>0.75592328822689803</v>
      </c>
      <c r="JQ261" s="3">
        <v>0.79431807856840098</v>
      </c>
      <c r="JR261" s="3">
        <v>0.281822292215334</v>
      </c>
      <c r="JS261" s="3">
        <v>1.05532881502027</v>
      </c>
      <c r="JT261" s="3">
        <v>-3.3849397665996997E-2</v>
      </c>
      <c r="JU261" s="3">
        <v>0.42222065053130198</v>
      </c>
      <c r="JV261" s="3">
        <v>0.64517914802058896</v>
      </c>
      <c r="JW261" s="3">
        <v>-6.2529864942679897E-2</v>
      </c>
      <c r="JX261" s="3">
        <v>-0.23876168179488699</v>
      </c>
      <c r="JY261" s="3">
        <v>-2.1067216675085101</v>
      </c>
      <c r="JZ261" s="3">
        <v>-0.48667251670324702</v>
      </c>
      <c r="KA261" s="3">
        <v>1.5538301654462501E-2</v>
      </c>
      <c r="KB261" s="3">
        <v>0.95413266028028998</v>
      </c>
      <c r="KC261" s="3">
        <v>-0.96346064173194301</v>
      </c>
      <c r="KD261" s="3">
        <v>-0.47360764133358801</v>
      </c>
      <c r="KE261" s="3">
        <v>0.27125241277478002</v>
      </c>
      <c r="KF261" s="3">
        <v>-2.9657910796071398</v>
      </c>
      <c r="KG261" s="3">
        <v>0.17161934776918999</v>
      </c>
      <c r="KH261" s="3">
        <v>0.225284658783789</v>
      </c>
      <c r="KI261" s="3">
        <v>0.19553156020662199</v>
      </c>
      <c r="KJ261" s="3">
        <v>0.88196686451373496</v>
      </c>
      <c r="KK261" s="3">
        <v>0.53273793081980203</v>
      </c>
      <c r="KL261" s="3">
        <v>-0.17727957007211301</v>
      </c>
      <c r="KM261" s="3">
        <v>-0.91071949225223203</v>
      </c>
      <c r="KN261" s="3">
        <v>0.152688790050688</v>
      </c>
      <c r="KO261" s="3">
        <v>-3.0845837344045801</v>
      </c>
      <c r="KP261" s="3">
        <v>-0.74562254384108395</v>
      </c>
      <c r="KQ261" s="3">
        <v>-7.06039795640392E-4</v>
      </c>
      <c r="KR261" s="3">
        <v>-0.610384166779675</v>
      </c>
      <c r="KS261" s="3">
        <v>0.77293292484550502</v>
      </c>
      <c r="KT261" s="3">
        <v>0.18068889621176701</v>
      </c>
      <c r="KU261" s="3">
        <v>-0.44120628807773599</v>
      </c>
      <c r="KV261" s="3">
        <v>-0.43859962541791198</v>
      </c>
      <c r="KW261" s="3">
        <v>-0.16520909017705099</v>
      </c>
      <c r="KX261" s="3">
        <v>0.50885512945746803</v>
      </c>
      <c r="KY261" s="3">
        <v>1.04559177266661</v>
      </c>
      <c r="KZ261" s="3">
        <v>0.70606204714169496</v>
      </c>
      <c r="LA261" s="3">
        <v>-1.08204471810743</v>
      </c>
      <c r="LB261" s="3">
        <v>-0.71945288239987004</v>
      </c>
      <c r="LC261" s="3">
        <v>0.29430931573734498</v>
      </c>
      <c r="LD261" s="3">
        <v>-0.66824536460078798</v>
      </c>
      <c r="LE261" s="3">
        <v>0.22456792628261901</v>
      </c>
      <c r="LF261" s="3">
        <v>0.41872194793025103</v>
      </c>
      <c r="LG261" s="3">
        <v>0.45095601687201498</v>
      </c>
      <c r="LH261" s="3">
        <v>-0.48962502165258498</v>
      </c>
      <c r="LI261" s="3">
        <v>-0.229187395535595</v>
      </c>
      <c r="LJ261" s="3">
        <v>-0.460091012067605</v>
      </c>
      <c r="LK261" s="3">
        <v>-7.7860627810815805E-2</v>
      </c>
      <c r="LL261" s="3">
        <v>-0.194682302193425</v>
      </c>
      <c r="LM261" s="3">
        <v>0.71448939717897397</v>
      </c>
      <c r="LN261" s="3">
        <v>0.10595935377517</v>
      </c>
      <c r="LO261" s="3">
        <v>-2.20563421578511E-2</v>
      </c>
      <c r="LP261" s="3">
        <v>6.9129352163999E-2</v>
      </c>
      <c r="LQ261" s="3">
        <v>-0.78052600340616596</v>
      </c>
      <c r="LR261" s="3">
        <v>-0.108436455326316</v>
      </c>
      <c r="LS261" s="3">
        <v>0.69717423515473598</v>
      </c>
      <c r="LT261" s="3">
        <v>-0.51048183438004902</v>
      </c>
      <c r="LU261" s="3">
        <v>-4.9124673048262499E-2</v>
      </c>
      <c r="LV261" s="3">
        <v>0.114515710038298</v>
      </c>
      <c r="LW261" s="3">
        <v>2.1105041951230599E-2</v>
      </c>
      <c r="LX261" s="3">
        <v>-2.4148828907606399</v>
      </c>
      <c r="LY261" s="3">
        <v>1.2131771852620401</v>
      </c>
      <c r="LZ261" s="3">
        <v>0.77949740531818001</v>
      </c>
      <c r="MA261" s="3">
        <v>0.13631054828966399</v>
      </c>
      <c r="MB261" s="3">
        <v>0.95051702604992605</v>
      </c>
      <c r="MC261" s="3">
        <v>-0.18733357561458799</v>
      </c>
      <c r="MD261" s="3">
        <v>0.52932010458853096</v>
      </c>
      <c r="ME261" s="3">
        <v>-0.50921813324573595</v>
      </c>
      <c r="MF261" s="3">
        <v>0.42266734776753301</v>
      </c>
      <c r="MG261" s="3">
        <v>0.240400304058345</v>
      </c>
      <c r="MH261" s="3">
        <v>0.71413639262986095</v>
      </c>
      <c r="MI261" s="3">
        <v>1.5889337999772699</v>
      </c>
      <c r="MJ261" s="3">
        <v>-0.282676107274139</v>
      </c>
      <c r="MK261" s="3">
        <v>0.85712476676151095</v>
      </c>
      <c r="ML261" s="3">
        <v>0.19970776243090399</v>
      </c>
      <c r="MM261" s="3">
        <v>-0.66536370259387501</v>
      </c>
      <c r="MN261" s="3">
        <v>0.46225300019375098</v>
      </c>
      <c r="MO261" s="3">
        <v>0.70551095931069197</v>
      </c>
      <c r="MP261" s="3">
        <v>-1.8831441418597501</v>
      </c>
      <c r="MQ261" s="3">
        <v>0.20329421572304299</v>
      </c>
      <c r="MR261" s="3">
        <v>0.283511094855322</v>
      </c>
      <c r="MS261" s="3">
        <v>0.55597616836548802</v>
      </c>
      <c r="MT261" s="3">
        <v>-0.19330507652710299</v>
      </c>
      <c r="MU261" s="3">
        <v>-0.17554648897668501</v>
      </c>
      <c r="MV261" s="3">
        <v>0.225005923796776</v>
      </c>
      <c r="MW261" s="3">
        <v>0.25262554935470499</v>
      </c>
      <c r="MX261" s="3">
        <v>6.7050716715589501E-2</v>
      </c>
      <c r="MY261" s="3">
        <v>0.53917937711617303</v>
      </c>
      <c r="MZ261" s="3">
        <v>-0.102544091792553</v>
      </c>
      <c r="NA261" s="3">
        <v>-1.3559226931150401</v>
      </c>
      <c r="NB261" s="3">
        <v>0.19621537766890201</v>
      </c>
      <c r="NC261" s="3">
        <v>0.70805653859393902</v>
      </c>
      <c r="ND261" s="3">
        <v>-0.70878739391072698</v>
      </c>
      <c r="NE261" s="3">
        <v>-1.2128397823650101</v>
      </c>
      <c r="NF261" s="3">
        <v>-0.26998426481264598</v>
      </c>
      <c r="NG261" s="3">
        <v>-2.04803512811334</v>
      </c>
      <c r="NH261" s="3">
        <v>0.29993433056211799</v>
      </c>
      <c r="NI261" s="3">
        <v>-0.31036492879556798</v>
      </c>
      <c r="NJ261" s="3">
        <v>1.2797278092953099</v>
      </c>
      <c r="NK261" s="3">
        <v>-0.29237614012864899</v>
      </c>
      <c r="NL261" s="3">
        <v>0.173296646854636</v>
      </c>
      <c r="NM261" s="3">
        <v>-0.47219585559918698</v>
      </c>
      <c r="NN261" s="3">
        <v>-2.98793001210369</v>
      </c>
      <c r="NO261" s="3">
        <v>-1.13926633170111</v>
      </c>
      <c r="NP261" s="3">
        <v>-0.79589408601719003</v>
      </c>
      <c r="NQ261" s="3">
        <v>0.40637280848667001</v>
      </c>
      <c r="NR261" s="3">
        <v>0.33214749970971602</v>
      </c>
      <c r="NS261" s="3">
        <v>0.14135134178926001</v>
      </c>
      <c r="NT261" s="3">
        <v>0.28441601390513499</v>
      </c>
      <c r="NU261" s="3">
        <v>0.14489564383051601</v>
      </c>
      <c r="NV261" s="3">
        <v>1.23546750420667E-2</v>
      </c>
      <c r="NW261" s="3">
        <v>0.21951486624302599</v>
      </c>
      <c r="NX261" s="3">
        <v>-0.472533869864529</v>
      </c>
      <c r="NY261" s="3">
        <v>0.60583944678095103</v>
      </c>
      <c r="NZ261" s="3">
        <v>-0.88282230951029195</v>
      </c>
      <c r="OA261" s="3">
        <v>-0.17631551089688899</v>
      </c>
      <c r="OB261" s="3">
        <v>-5.9027785645665999E-2</v>
      </c>
      <c r="OC261" s="3">
        <v>-0.56954559866058896</v>
      </c>
      <c r="OD261" s="3">
        <v>-0.31179338053673999</v>
      </c>
      <c r="OE261" s="3">
        <v>1.1958353801999599</v>
      </c>
      <c r="OF261" s="3">
        <v>-3.50489519024763</v>
      </c>
      <c r="OG261" s="3">
        <v>0.109292126475128</v>
      </c>
      <c r="OH261" s="3">
        <v>0.37589444135969602</v>
      </c>
      <c r="OI261" s="3">
        <v>0.67153607948893301</v>
      </c>
      <c r="OJ261" s="3">
        <v>0.35660189907089801</v>
      </c>
      <c r="OK261" s="3">
        <v>4.5804449682499701E-3</v>
      </c>
      <c r="OL261" s="3">
        <v>0.20442401930173201</v>
      </c>
      <c r="OM261" s="3">
        <v>-0.64812587757592699</v>
      </c>
      <c r="ON261" s="3">
        <v>0.17625004073308401</v>
      </c>
      <c r="OO261" s="3">
        <v>-1.3534063025852801</v>
      </c>
      <c r="OP261" s="3">
        <v>-1.14500821628053</v>
      </c>
      <c r="OQ261" s="3">
        <v>-0.152638648639013</v>
      </c>
      <c r="OR261" s="3">
        <v>-0.26890888492925502</v>
      </c>
      <c r="OS261" s="3">
        <v>-0.21113101465911299</v>
      </c>
      <c r="OT261" s="3">
        <v>-0.99829660329508496</v>
      </c>
      <c r="OU261" s="3">
        <v>-1.19980085678211E-2</v>
      </c>
      <c r="OV261" s="3">
        <v>5.62088588388759E-2</v>
      </c>
      <c r="OW261" s="3">
        <v>-1.1855537060071799</v>
      </c>
      <c r="OX261" s="3">
        <v>0.68410538283260902</v>
      </c>
      <c r="OY261" s="3">
        <v>-0.19266769064356601</v>
      </c>
      <c r="OZ261" s="3">
        <v>-2.63003608676288E-2</v>
      </c>
      <c r="PA261" s="3">
        <v>-0.807339204710527</v>
      </c>
      <c r="PB261" s="3">
        <v>0.18073616718532401</v>
      </c>
      <c r="PC261" s="3">
        <v>-0.15959962766742899</v>
      </c>
      <c r="PD261" s="3">
        <v>0.20493317127390601</v>
      </c>
      <c r="PE261" s="3">
        <v>0.479260886072923</v>
      </c>
      <c r="PF261" s="3">
        <v>0.82966532053823305</v>
      </c>
      <c r="PG261" s="3">
        <v>0.30633657025528399</v>
      </c>
      <c r="PH261" s="3">
        <v>-4.80334728024975E-2</v>
      </c>
      <c r="PI261" s="3">
        <v>0.36635831053680801</v>
      </c>
      <c r="PJ261" s="3">
        <v>-0.813720960014096</v>
      </c>
      <c r="PK261" s="3">
        <v>0.11686174200000002</v>
      </c>
      <c r="PL261" s="3">
        <v>-0.73160361109055705</v>
      </c>
      <c r="PM261" s="3">
        <v>2.2250866551473298</v>
      </c>
      <c r="PN261" s="3">
        <v>-1.0747359807565799</v>
      </c>
      <c r="PO261" s="3">
        <v>2.6245959342227499E-2</v>
      </c>
      <c r="PP261" s="3">
        <v>-0.31715938401877197</v>
      </c>
      <c r="PQ261" s="3">
        <v>-0.41012617988421401</v>
      </c>
      <c r="PR261" s="3">
        <v>-0.66070308584882398</v>
      </c>
      <c r="PS261" s="3">
        <v>0.114213532780039</v>
      </c>
      <c r="PT261" s="3">
        <v>-9.8614936754240504E-2</v>
      </c>
      <c r="PU261" s="3">
        <v>1.1421344669469999</v>
      </c>
      <c r="PV261" s="3">
        <v>0.53520650051865404</v>
      </c>
      <c r="PW261" s="3">
        <v>-0.38231197904609898</v>
      </c>
      <c r="PX261" s="3">
        <v>-0.39984774257873101</v>
      </c>
    </row>
    <row r="262" spans="1:440" ht="15" customHeight="1" x14ac:dyDescent="0.2">
      <c r="A262" s="31">
        <v>261</v>
      </c>
      <c r="B262" s="25">
        <v>6</v>
      </c>
      <c r="C262" s="3">
        <v>2</v>
      </c>
      <c r="D262" s="3">
        <v>1</v>
      </c>
      <c r="E262" s="3">
        <v>4</v>
      </c>
      <c r="F262" s="3" t="s">
        <v>707</v>
      </c>
      <c r="G262" s="3">
        <v>1158</v>
      </c>
      <c r="H262" s="3" t="s">
        <v>712</v>
      </c>
      <c r="I262" s="3">
        <v>276</v>
      </c>
      <c r="J262" s="3">
        <v>1389</v>
      </c>
      <c r="K262" s="3" t="s">
        <v>369</v>
      </c>
      <c r="L262" s="4" t="s">
        <v>370</v>
      </c>
      <c r="M262" s="3" t="s">
        <v>371</v>
      </c>
      <c r="N262" s="3" t="s">
        <v>833</v>
      </c>
      <c r="O262" s="3" t="s">
        <v>834</v>
      </c>
      <c r="P262" s="8">
        <v>41782</v>
      </c>
      <c r="Q262" s="3" t="s">
        <v>373</v>
      </c>
      <c r="R262" s="3"/>
      <c r="S262" s="4" t="s">
        <v>832</v>
      </c>
      <c r="T262" s="10">
        <v>17</v>
      </c>
      <c r="U262" s="4" t="s">
        <v>715</v>
      </c>
      <c r="V262" s="3" t="s">
        <v>375</v>
      </c>
      <c r="W262" s="4" t="s">
        <v>718</v>
      </c>
      <c r="X262" s="3" t="s">
        <v>402</v>
      </c>
      <c r="Y262" s="4">
        <v>1</v>
      </c>
      <c r="Z262" s="4" t="s">
        <v>384</v>
      </c>
      <c r="AA262" s="4" t="s">
        <v>517</v>
      </c>
      <c r="AB262" s="4" t="s">
        <v>499</v>
      </c>
      <c r="AC262" s="4" t="s">
        <v>723</v>
      </c>
      <c r="AD262" s="4">
        <v>6</v>
      </c>
      <c r="AE262" s="3">
        <v>10</v>
      </c>
      <c r="AF262" s="4" t="s">
        <v>818</v>
      </c>
      <c r="AG262" s="4" t="s">
        <v>820</v>
      </c>
      <c r="AH262" s="3" t="s">
        <v>380</v>
      </c>
      <c r="AI262" s="3"/>
      <c r="AJ262" s="3" t="s">
        <v>380</v>
      </c>
      <c r="AK262" s="3" t="s">
        <v>380</v>
      </c>
      <c r="AL262" s="3" t="s">
        <v>380</v>
      </c>
      <c r="AM262" s="3" t="s">
        <v>380</v>
      </c>
      <c r="AN262" s="3" t="s">
        <v>380</v>
      </c>
      <c r="AO262" s="3" t="s">
        <v>380</v>
      </c>
      <c r="AP262" s="3" t="s">
        <v>380</v>
      </c>
      <c r="AQ262" s="3" t="s">
        <v>382</v>
      </c>
      <c r="AR262" s="4"/>
      <c r="AS262" s="3" t="s">
        <v>711</v>
      </c>
      <c r="AT262" s="3" t="s">
        <v>711</v>
      </c>
      <c r="AU262" s="3" t="s">
        <v>711</v>
      </c>
      <c r="AV262" s="3" t="s">
        <v>382</v>
      </c>
      <c r="AW262" s="3" t="s">
        <v>382</v>
      </c>
      <c r="AX262" s="3" t="s">
        <v>382</v>
      </c>
      <c r="AY262" s="3" t="s">
        <v>382</v>
      </c>
      <c r="AZ262" s="3" t="s">
        <v>382</v>
      </c>
      <c r="BA262" s="3" t="s">
        <v>382</v>
      </c>
      <c r="BB262" s="3" t="s">
        <v>382</v>
      </c>
      <c r="BC262" s="3" t="s">
        <v>382</v>
      </c>
      <c r="BD262" s="3" t="s">
        <v>382</v>
      </c>
      <c r="BE262" s="3" t="s">
        <v>382</v>
      </c>
      <c r="BF262" s="3" t="s">
        <v>382</v>
      </c>
      <c r="BG262" s="3" t="s">
        <v>382</v>
      </c>
      <c r="BH262" s="3" t="s">
        <v>382</v>
      </c>
      <c r="BI262" s="3" t="s">
        <v>382</v>
      </c>
      <c r="BJ262" s="3" t="s">
        <v>382</v>
      </c>
      <c r="BK262" s="3" t="s">
        <v>382</v>
      </c>
      <c r="BL262" s="3" t="s">
        <v>382</v>
      </c>
      <c r="BM262" s="3" t="s">
        <v>382</v>
      </c>
      <c r="BN262" s="3" t="s">
        <v>382</v>
      </c>
      <c r="BO262" s="3" t="s">
        <v>382</v>
      </c>
      <c r="BP262" s="3" t="s">
        <v>382</v>
      </c>
      <c r="BQ262" s="3" t="s">
        <v>382</v>
      </c>
      <c r="BR262" s="3" t="s">
        <v>382</v>
      </c>
      <c r="BS262" s="3" t="s">
        <v>382</v>
      </c>
      <c r="BT262" s="3" t="s">
        <v>382</v>
      </c>
      <c r="BU262" s="3" t="s">
        <v>382</v>
      </c>
      <c r="BV262" s="3" t="s">
        <v>847</v>
      </c>
      <c r="BW262" s="3" t="s">
        <v>847</v>
      </c>
      <c r="BX262" s="3" t="s">
        <v>382</v>
      </c>
      <c r="BY262" s="3" t="s">
        <v>382</v>
      </c>
      <c r="BZ262" s="3" t="s">
        <v>382</v>
      </c>
      <c r="CA262" s="3" t="s">
        <v>382</v>
      </c>
      <c r="CB262" s="3" t="s">
        <v>382</v>
      </c>
      <c r="CC262" s="3" t="s">
        <v>382</v>
      </c>
      <c r="CD262" s="3" t="s">
        <v>382</v>
      </c>
      <c r="CE262" s="3" t="s">
        <v>382</v>
      </c>
      <c r="CF262" s="3" t="s">
        <v>382</v>
      </c>
      <c r="CG262" s="3" t="s">
        <v>382</v>
      </c>
      <c r="CH262" s="3" t="s">
        <v>382</v>
      </c>
      <c r="CI262" s="3" t="s">
        <v>382</v>
      </c>
      <c r="CJ262" s="3" t="s">
        <v>382</v>
      </c>
      <c r="CK262" s="14">
        <v>1.013600558</v>
      </c>
      <c r="CL262" s="3">
        <v>2</v>
      </c>
      <c r="CM262" s="3" t="s">
        <v>368</v>
      </c>
      <c r="CN262" s="3" t="s">
        <v>398</v>
      </c>
      <c r="CO262" s="3" t="s">
        <v>407</v>
      </c>
      <c r="CP262" s="3" t="s">
        <v>407</v>
      </c>
      <c r="CQ262" s="4" t="s">
        <v>709</v>
      </c>
      <c r="CR262" s="10">
        <v>20</v>
      </c>
      <c r="CS262" s="3" t="s">
        <v>383</v>
      </c>
      <c r="CT262" s="3" t="s">
        <v>377</v>
      </c>
      <c r="CU262" s="10">
        <v>0.1</v>
      </c>
      <c r="CV262" s="3" t="s">
        <v>383</v>
      </c>
      <c r="CW262" s="3" t="s">
        <v>383</v>
      </c>
      <c r="CX262" s="3" t="s">
        <v>380</v>
      </c>
      <c r="CY262" s="5" t="s">
        <v>711</v>
      </c>
      <c r="CZ262" s="3" t="s">
        <v>380</v>
      </c>
      <c r="DA262" s="3" t="s">
        <v>380</v>
      </c>
      <c r="DB262" s="3" t="s">
        <v>380</v>
      </c>
      <c r="DC262" s="3" t="s">
        <v>367</v>
      </c>
      <c r="DD262" s="3" t="s">
        <v>368</v>
      </c>
      <c r="DE262" s="6">
        <f>(EG262-EC262)/7</f>
        <v>144</v>
      </c>
      <c r="DF262" s="6">
        <f>(EG262-EE262)/7</f>
        <v>139.71428571428572</v>
      </c>
      <c r="DG262" s="6">
        <f>(EG262-EE262)/7</f>
        <v>139.71428571428572</v>
      </c>
      <c r="DH262" s="6">
        <f>(EG262-EC262)/7</f>
        <v>144</v>
      </c>
      <c r="DI262" s="6">
        <v>30400</v>
      </c>
      <c r="DJ262" s="4" t="s">
        <v>821</v>
      </c>
      <c r="DK262" s="7">
        <v>6080</v>
      </c>
      <c r="DL262" s="7">
        <v>27</v>
      </c>
      <c r="DM262" s="7" t="s">
        <v>367</v>
      </c>
      <c r="DN262" s="7">
        <v>20</v>
      </c>
      <c r="DO262" s="7" t="s">
        <v>367</v>
      </c>
      <c r="DP262" s="7" t="s">
        <v>367</v>
      </c>
      <c r="DQ262" s="6">
        <v>2.7</v>
      </c>
      <c r="DR262" s="7" t="s">
        <v>367</v>
      </c>
      <c r="DS262" s="7">
        <v>100</v>
      </c>
      <c r="DT262" s="7">
        <v>0</v>
      </c>
      <c r="DU262" s="7">
        <v>100</v>
      </c>
      <c r="DV262" s="7">
        <v>50</v>
      </c>
      <c r="DW262" s="7">
        <v>50</v>
      </c>
      <c r="DX262" s="7">
        <v>50</v>
      </c>
      <c r="DY262" s="7">
        <v>0</v>
      </c>
      <c r="DZ262" s="8">
        <v>41780.722164351697</v>
      </c>
      <c r="EA262" s="8">
        <v>41780</v>
      </c>
      <c r="EB262" s="8">
        <v>35258</v>
      </c>
      <c r="EC262" s="8">
        <v>41778</v>
      </c>
      <c r="ED262" s="8">
        <v>41781</v>
      </c>
      <c r="EE262" s="8">
        <v>41808</v>
      </c>
      <c r="EF262" s="8" t="s">
        <v>367</v>
      </c>
      <c r="EG262" s="8">
        <v>42786</v>
      </c>
      <c r="EH262" s="8" t="s">
        <v>367</v>
      </c>
      <c r="EI262" s="8" t="s">
        <v>367</v>
      </c>
      <c r="EJ262" s="8" t="s">
        <v>367</v>
      </c>
      <c r="EK262" s="3" t="s">
        <v>367</v>
      </c>
      <c r="EL262" s="15" t="s">
        <v>902</v>
      </c>
      <c r="EM262" s="15" t="s">
        <v>902</v>
      </c>
      <c r="EN262" s="15" t="s">
        <v>902</v>
      </c>
      <c r="EO262" s="3">
        <v>-0.70305868379626202</v>
      </c>
      <c r="EP262" s="3">
        <v>1.1380949282375701</v>
      </c>
      <c r="EQ262" s="3">
        <v>-0.51704005764351402</v>
      </c>
      <c r="ER262" s="3">
        <v>0.51014193748004599</v>
      </c>
      <c r="ES262" s="3">
        <v>-8.2699278968205503E-2</v>
      </c>
      <c r="ET262" s="3">
        <v>0.79385861449891004</v>
      </c>
      <c r="EU262" s="3">
        <v>2.2482654854656299</v>
      </c>
      <c r="EV262" s="3">
        <v>0.19786936596709401</v>
      </c>
      <c r="EW262" s="3">
        <v>-0.31461059822343701</v>
      </c>
      <c r="EX262" s="3">
        <v>0.20459086471103999</v>
      </c>
      <c r="EY262" s="3">
        <v>0.29362894860758798</v>
      </c>
      <c r="EZ262" s="3">
        <v>-4.6193610933109003E-2</v>
      </c>
      <c r="FA262" s="3">
        <v>-0.521886541852006</v>
      </c>
      <c r="FB262" s="3">
        <v>-0.36788490664651502</v>
      </c>
      <c r="FC262" s="3">
        <v>0.174206772470548</v>
      </c>
      <c r="FD262" s="3">
        <v>-0.43699599765081598</v>
      </c>
      <c r="FE262" s="3">
        <v>-0.31491145892320899</v>
      </c>
      <c r="FF262" s="3">
        <v>0.62786224393325196</v>
      </c>
      <c r="FG262" s="3">
        <v>1.6705198252733</v>
      </c>
      <c r="FH262" s="3">
        <v>-0.33404880606363502</v>
      </c>
      <c r="FI262" s="3">
        <v>0.53294391480477998</v>
      </c>
      <c r="FJ262" s="3">
        <v>-6.7915099651450997E-2</v>
      </c>
      <c r="FK262" s="3">
        <v>0.42360534998286198</v>
      </c>
      <c r="FL262" s="3">
        <v>0.74421190989609598</v>
      </c>
      <c r="FM262" s="3">
        <v>0.50530534956832496</v>
      </c>
      <c r="FN262" s="3">
        <v>-3.771482696503E-2</v>
      </c>
      <c r="FO262" s="3">
        <v>-0.28785402511170399</v>
      </c>
      <c r="FP262" s="3">
        <v>2.0954874563274498E-2</v>
      </c>
      <c r="FQ262" s="3">
        <v>-3.9278043973432E-2</v>
      </c>
      <c r="FR262" s="3">
        <v>0.17654838224996799</v>
      </c>
      <c r="FS262" s="3">
        <v>0.54247927262250795</v>
      </c>
      <c r="FT262" s="3">
        <v>0.118901499297007</v>
      </c>
      <c r="FU262" s="3">
        <v>-0.207183604200743</v>
      </c>
      <c r="FV262" s="3">
        <v>0.23881197069660601</v>
      </c>
      <c r="FW262" s="3">
        <v>0.27994068788057902</v>
      </c>
      <c r="FX262" s="3">
        <v>0.33463050711425302</v>
      </c>
      <c r="FY262" s="3">
        <v>-2.9785631037902102E-2</v>
      </c>
      <c r="FZ262" s="3">
        <v>-0.39617623944365998</v>
      </c>
      <c r="GA262" s="3">
        <v>-0.172104827356684</v>
      </c>
      <c r="GB262" s="3">
        <v>-0.71999869940696004</v>
      </c>
      <c r="GC262" s="3">
        <v>0.11487663854326099</v>
      </c>
      <c r="GD262" s="3">
        <v>6.9148355861576097E-2</v>
      </c>
      <c r="GE262" s="3">
        <v>0.218551290780439</v>
      </c>
      <c r="GF262" s="3">
        <v>-3.6414275628472401</v>
      </c>
      <c r="GG262" s="3">
        <v>-5.8416179832044099E-2</v>
      </c>
      <c r="GH262" s="3">
        <v>0.29291081950646197</v>
      </c>
      <c r="GI262" s="3">
        <v>8.8578694939120503E-2</v>
      </c>
      <c r="GJ262" s="3">
        <v>0.33462635565128801</v>
      </c>
      <c r="GK262" s="3">
        <v>-0.156304546264764</v>
      </c>
      <c r="GL262" s="3">
        <v>-1.55537556755032</v>
      </c>
      <c r="GM262" s="3">
        <v>0.19321211904718699</v>
      </c>
      <c r="GN262" s="3">
        <v>4.6111997474374998E-3</v>
      </c>
      <c r="GO262" s="3">
        <v>-1.2966323392839001</v>
      </c>
      <c r="GP262" s="3">
        <v>-0.512152000892663</v>
      </c>
      <c r="GQ262" s="3">
        <v>-3.2404449156647401</v>
      </c>
      <c r="GR262" s="3">
        <v>0.91813803610280398</v>
      </c>
      <c r="GS262" s="3">
        <v>0.66798889028126296</v>
      </c>
      <c r="GT262" s="3">
        <v>-8.9825584912632497E-2</v>
      </c>
      <c r="GU262" s="3">
        <v>-0.58280243721559599</v>
      </c>
      <c r="GV262" s="3">
        <v>0.21038106896822201</v>
      </c>
      <c r="GW262" s="3">
        <v>-3.3185821821067001</v>
      </c>
      <c r="GX262" s="3">
        <v>-0.428363163689368</v>
      </c>
      <c r="GY262" s="3">
        <v>0.65580740317430797</v>
      </c>
      <c r="GZ262" s="3">
        <v>-0.54809755753254197</v>
      </c>
      <c r="HA262" s="3">
        <v>0.67447063284156905</v>
      </c>
      <c r="HB262" s="3">
        <v>0.38318608603493898</v>
      </c>
      <c r="HC262" s="3">
        <v>-0.40251351252211398</v>
      </c>
      <c r="HD262" s="3">
        <v>-0.28729760432784501</v>
      </c>
      <c r="HE262" s="3">
        <v>-0.14806827952437901</v>
      </c>
      <c r="HF262" s="3">
        <v>0.29611194394212498</v>
      </c>
      <c r="HG262" s="3">
        <v>-2.0263096100291902</v>
      </c>
      <c r="HH262" s="3">
        <v>0.63840301301018898</v>
      </c>
      <c r="HI262" s="3">
        <v>0.64468643301699502</v>
      </c>
      <c r="HJ262" s="3">
        <v>0.67622355296115999</v>
      </c>
      <c r="HK262" s="3">
        <v>-0.12557714548989801</v>
      </c>
      <c r="HL262" s="3">
        <v>0.34451155048558102</v>
      </c>
      <c r="HM262" s="3">
        <v>1.65039582334118</v>
      </c>
      <c r="HN262" s="3">
        <v>-0.59763213219425704</v>
      </c>
      <c r="HO262" s="3">
        <v>0.41689718796423603</v>
      </c>
      <c r="HP262" s="3">
        <v>-0.45888475637782</v>
      </c>
      <c r="HQ262" s="3">
        <v>0.24002192614940701</v>
      </c>
      <c r="HR262" s="3">
        <v>0.293909439405101</v>
      </c>
      <c r="HS262" s="3">
        <v>0.45419142083976</v>
      </c>
      <c r="HT262" s="3">
        <v>-0.99254630015506695</v>
      </c>
      <c r="HU262" s="3">
        <v>0.51564841986911802</v>
      </c>
      <c r="HV262" s="3">
        <v>-0.91130847818758298</v>
      </c>
      <c r="HW262" s="3">
        <v>-0.76308751674673003</v>
      </c>
      <c r="HX262" s="3">
        <v>-0.94168560213965202</v>
      </c>
      <c r="HY262" s="3">
        <v>-0.64962918883350596</v>
      </c>
      <c r="HZ262" s="3">
        <v>-1.556482211147</v>
      </c>
      <c r="IA262" s="3">
        <v>-0.76944425063061705</v>
      </c>
      <c r="IB262" s="3">
        <v>-0.208884348204843</v>
      </c>
      <c r="IC262" s="3">
        <v>-0.50380195719808096</v>
      </c>
      <c r="ID262" s="3">
        <v>-0.18039527299258801</v>
      </c>
      <c r="IE262" s="3">
        <v>-0.51985160196078695</v>
      </c>
      <c r="IF262" s="3">
        <v>-0.26907031177107799</v>
      </c>
      <c r="IG262" s="3">
        <v>-0.24161507628746901</v>
      </c>
      <c r="IH262" s="3">
        <v>6.5010207441809596E-3</v>
      </c>
      <c r="II262" s="3">
        <v>-7.9266587250340498E-2</v>
      </c>
      <c r="IJ262" s="3">
        <v>9.4385438345467004E-2</v>
      </c>
      <c r="IK262" s="3">
        <v>-0.43330081279135302</v>
      </c>
      <c r="IL262" s="3">
        <v>0.39678857838842502</v>
      </c>
      <c r="IM262" s="3">
        <v>0.18712076365136901</v>
      </c>
      <c r="IN262" s="3">
        <v>-0.19503121863900799</v>
      </c>
      <c r="IO262" s="3">
        <v>0.70247834712978097</v>
      </c>
      <c r="IP262" s="3">
        <v>0.158279079801915</v>
      </c>
      <c r="IQ262" s="3">
        <v>1.07617674265528</v>
      </c>
      <c r="IR262" s="3">
        <v>-1.8966987145948799</v>
      </c>
      <c r="IS262" s="3">
        <v>-0.37642698324264101</v>
      </c>
      <c r="IT262" s="3">
        <v>-0.29571948318681401</v>
      </c>
      <c r="IU262" s="3">
        <v>-0.17734728692943499</v>
      </c>
      <c r="IV262" s="3">
        <v>-0.17144434747078099</v>
      </c>
      <c r="IW262" s="3">
        <v>0.35034556488679702</v>
      </c>
      <c r="IX262" s="3">
        <v>-0.299548910882108</v>
      </c>
      <c r="IY262" s="3">
        <v>0.21333962396179301</v>
      </c>
      <c r="IZ262" s="3">
        <v>0.20137495260378999</v>
      </c>
      <c r="JA262" s="3">
        <v>0.698429961318356</v>
      </c>
      <c r="JB262" s="3">
        <v>-0.27017354473209698</v>
      </c>
      <c r="JC262" s="3">
        <v>0.17723143676891501</v>
      </c>
      <c r="JD262" s="3">
        <v>-0.74419871819347605</v>
      </c>
      <c r="JE262" s="3">
        <v>-0.70156342718890796</v>
      </c>
      <c r="JF262" s="3">
        <v>-0.18808686923520901</v>
      </c>
      <c r="JG262" s="3">
        <v>0.55923246830875994</v>
      </c>
      <c r="JH262" s="3">
        <v>-0.86773987725699198</v>
      </c>
      <c r="JI262" s="3">
        <v>-0.70958858135192404</v>
      </c>
      <c r="JJ262" s="3">
        <v>-0.147884470223625</v>
      </c>
      <c r="JK262" s="3">
        <v>-0.49375760574618599</v>
      </c>
      <c r="JL262" s="3">
        <v>0.50567235439355396</v>
      </c>
      <c r="JM262" s="3">
        <v>-2.7485136530219299E-2</v>
      </c>
      <c r="JN262" s="3">
        <v>-1.7087954026186201</v>
      </c>
      <c r="JO262" s="3">
        <v>0.92962522081169596</v>
      </c>
      <c r="JP262" s="3">
        <v>0.45791478333206098</v>
      </c>
      <c r="JQ262" s="3">
        <v>0.70979709704976002</v>
      </c>
      <c r="JR262" s="3">
        <v>6.3423837026467006E-2</v>
      </c>
      <c r="JS262" s="3">
        <v>0.48473113429605202</v>
      </c>
      <c r="JT262" s="3">
        <v>-0.23008577674494299</v>
      </c>
      <c r="JU262" s="3">
        <v>-0.31081136423000899</v>
      </c>
      <c r="JV262" s="3">
        <v>0.41952984150203998</v>
      </c>
      <c r="JW262" s="3">
        <v>0.29199744037364</v>
      </c>
      <c r="JX262" s="3">
        <v>-0.401961448577553</v>
      </c>
      <c r="JY262" s="3">
        <v>-1.3026452212217401</v>
      </c>
      <c r="JZ262" s="3">
        <v>-0.83092793861518899</v>
      </c>
      <c r="KA262" s="3">
        <v>-0.61808879999274102</v>
      </c>
      <c r="KB262" s="3">
        <v>1.26240952764361</v>
      </c>
      <c r="KC262" s="3">
        <v>-0.30870023264580998</v>
      </c>
      <c r="KD262" s="3">
        <v>-0.72451883074115497</v>
      </c>
      <c r="KE262" s="3">
        <v>0.92995543972708306</v>
      </c>
      <c r="KF262" s="3">
        <v>-4.1917619834876296</v>
      </c>
      <c r="KG262" s="3">
        <v>0.320961758336963</v>
      </c>
      <c r="KH262" s="3">
        <v>0.98589628179779798</v>
      </c>
      <c r="KI262" s="3">
        <v>4.7965070928264297E-2</v>
      </c>
      <c r="KJ262" s="3">
        <v>2.55776430874212</v>
      </c>
      <c r="KK262" s="3">
        <v>0.210307002665612</v>
      </c>
      <c r="KL262" s="3">
        <v>0.23339802856227701</v>
      </c>
      <c r="KM262" s="3">
        <v>2.7949084163620999</v>
      </c>
      <c r="KN262" s="3">
        <v>0.56942098960741605</v>
      </c>
      <c r="KO262" s="3">
        <v>0.18952572530830999</v>
      </c>
      <c r="KP262" s="3">
        <v>-0.69998973149672505</v>
      </c>
      <c r="KQ262" s="3">
        <v>0.167711315764414</v>
      </c>
      <c r="KR262" s="3">
        <v>0.334189577333528</v>
      </c>
      <c r="KS262" s="3">
        <v>0.82968560319781803</v>
      </c>
      <c r="KT262" s="3">
        <v>-2.93769687193845E-2</v>
      </c>
      <c r="KU262" s="3">
        <v>-0.23798611389104299</v>
      </c>
      <c r="KV262" s="3">
        <v>-0.85766470827548402</v>
      </c>
      <c r="KW262" s="3">
        <v>-0.249476646200775</v>
      </c>
      <c r="KX262" s="3">
        <v>0.185371333917766</v>
      </c>
      <c r="KY262" s="3">
        <v>0.38480634519929002</v>
      </c>
      <c r="KZ262" s="3">
        <v>0.17454957268899601</v>
      </c>
      <c r="LA262" s="3">
        <v>-1.30112319641487</v>
      </c>
      <c r="LB262" s="3">
        <v>-1.1356821150793801</v>
      </c>
      <c r="LC262" s="3">
        <v>6.8165927664034398E-2</v>
      </c>
      <c r="LD262" s="3">
        <v>-2.97784193300645E-2</v>
      </c>
      <c r="LE262" s="3">
        <v>-0.45634289292737101</v>
      </c>
      <c r="LF262" s="3">
        <v>0.223224621052483</v>
      </c>
      <c r="LG262" s="3">
        <v>1.5033126372543499</v>
      </c>
      <c r="LH262" s="3">
        <v>-0.50652356140948496</v>
      </c>
      <c r="LI262" s="3">
        <v>0.241406573724287</v>
      </c>
      <c r="LJ262" s="3">
        <v>-0.97435181223224898</v>
      </c>
      <c r="LK262" s="3">
        <v>-1.6187395758181601E-2</v>
      </c>
      <c r="LL262" s="3">
        <v>-1.17894051232983</v>
      </c>
      <c r="LM262" s="3">
        <v>0.73414797418713795</v>
      </c>
      <c r="LN262" s="3">
        <v>0.27559770989534199</v>
      </c>
      <c r="LO262" s="3">
        <v>0.33130376992588401</v>
      </c>
      <c r="LP262" s="3">
        <v>0.13397419952369999</v>
      </c>
      <c r="LQ262" s="3">
        <v>-0.87327455490352102</v>
      </c>
      <c r="LR262" s="3">
        <v>-2.3869371278432E-2</v>
      </c>
      <c r="LS262" s="3">
        <v>0.10269826090990999</v>
      </c>
      <c r="LT262" s="3">
        <v>-0.22546816004287501</v>
      </c>
      <c r="LU262" s="3">
        <v>0.145093815301997</v>
      </c>
      <c r="LV262" s="3">
        <v>-4.4150680295624502E-2</v>
      </c>
      <c r="LW262" s="3">
        <v>-0.54388680264910305</v>
      </c>
      <c r="LX262" s="3">
        <v>-0.26529120464959999</v>
      </c>
      <c r="LY262" s="3">
        <v>9.7987375924555004E-2</v>
      </c>
      <c r="LZ262" s="3">
        <v>0.61659329202708801</v>
      </c>
      <c r="MA262" s="3">
        <v>0.64139698844102999</v>
      </c>
      <c r="MB262" s="3">
        <v>0.45595111852704001</v>
      </c>
      <c r="MC262" s="3">
        <v>-0.59314271322612699</v>
      </c>
      <c r="MD262" s="3">
        <v>0.40060313999188502</v>
      </c>
      <c r="ME262" s="3">
        <v>-0.25268551815706902</v>
      </c>
      <c r="MF262" s="3">
        <v>0.57539985565233298</v>
      </c>
      <c r="MG262" s="3">
        <v>2.75559810355488E-2</v>
      </c>
      <c r="MH262" s="3">
        <v>0.44721155256205303</v>
      </c>
      <c r="MI262" s="3">
        <v>1.3845826335829301</v>
      </c>
      <c r="MJ262" s="3">
        <v>-0.72974270825396104</v>
      </c>
      <c r="MK262" s="3">
        <v>0.28365765299145701</v>
      </c>
      <c r="ML262" s="3">
        <v>9.8570237130693003E-2</v>
      </c>
      <c r="MM262" s="3">
        <v>-0.53021930560539998</v>
      </c>
      <c r="MN262" s="3">
        <v>-1.8773863336190001E-2</v>
      </c>
      <c r="MO262" s="3">
        <v>0.97014843863144695</v>
      </c>
      <c r="MP262" s="3">
        <v>-0.83271536869744001</v>
      </c>
      <c r="MQ262" s="3">
        <v>0.52255160134504397</v>
      </c>
      <c r="MR262" s="3">
        <v>1.8347679690320899</v>
      </c>
      <c r="MS262" s="3">
        <v>0.70770223888335404</v>
      </c>
      <c r="MT262" s="3">
        <v>0.120133726075414</v>
      </c>
      <c r="MU262" s="3">
        <v>-0.36540472122793499</v>
      </c>
      <c r="MV262" s="3">
        <v>2.71760860504846</v>
      </c>
      <c r="MW262" s="3">
        <v>0.284198572442942</v>
      </c>
      <c r="MX262" s="3">
        <v>1.2027674459269</v>
      </c>
      <c r="MY262" s="3">
        <v>0.288728534564062</v>
      </c>
      <c r="MZ262" s="3">
        <v>5.8155559245510101E-2</v>
      </c>
      <c r="NA262" s="3">
        <v>-2.1939058727257801</v>
      </c>
      <c r="NB262" s="3">
        <v>0.23315885336723499</v>
      </c>
      <c r="NC262" s="3">
        <v>0.63461659907525503</v>
      </c>
      <c r="ND262" s="3">
        <v>-1.53285095535315</v>
      </c>
      <c r="NE262" s="3">
        <v>-2.5405318934015702</v>
      </c>
      <c r="NF262" s="3">
        <v>9.6759287888671403E-3</v>
      </c>
      <c r="NG262" s="3">
        <v>-0.60559583349794399</v>
      </c>
      <c r="NH262" s="3">
        <v>0.14343602240533601</v>
      </c>
      <c r="NI262" s="3">
        <v>0.253619853105432</v>
      </c>
      <c r="NJ262" s="3">
        <v>0.694044702978451</v>
      </c>
      <c r="NK262" s="3">
        <v>-0.137866562099655</v>
      </c>
      <c r="NL262" s="3">
        <v>0.482850674097904</v>
      </c>
      <c r="NM262" s="3">
        <v>-0.64938515565106703</v>
      </c>
      <c r="NN262" s="3">
        <v>-2.5135402235112898</v>
      </c>
      <c r="NO262" s="3">
        <v>-0.58047582168977796</v>
      </c>
      <c r="NP262" s="3">
        <v>-0.68519596564525498</v>
      </c>
      <c r="NQ262" s="3">
        <v>1.1812870256052499</v>
      </c>
      <c r="NR262" s="3">
        <v>0.39668058272958701</v>
      </c>
      <c r="NS262" s="3">
        <v>1.28489631074223</v>
      </c>
      <c r="NT262" s="3">
        <v>0.344124813928397</v>
      </c>
      <c r="NU262" s="3">
        <v>0.21280226464624</v>
      </c>
      <c r="NV262" s="3">
        <v>-0.18251034400670799</v>
      </c>
      <c r="NW262" s="3">
        <v>-0.39097264481254901</v>
      </c>
      <c r="NX262" s="3">
        <v>-1.4515997818431701</v>
      </c>
      <c r="NY262" s="3">
        <v>-9.6666678821156996E-2</v>
      </c>
      <c r="NZ262" s="3">
        <v>0.90074898838880402</v>
      </c>
      <c r="OA262" s="3">
        <v>-0.53825307892330398</v>
      </c>
      <c r="OB262" s="3">
        <v>-0.46362029409827898</v>
      </c>
      <c r="OC262" s="3">
        <v>-0.90204303716932199</v>
      </c>
      <c r="OD262" s="3">
        <v>-0.47020408659080898</v>
      </c>
      <c r="OE262" s="3">
        <v>0.273534352021437</v>
      </c>
      <c r="OF262" s="3">
        <v>-3.5663066427626</v>
      </c>
      <c r="OG262" s="3">
        <v>0.24714937802305501</v>
      </c>
      <c r="OH262" s="3">
        <v>0.14691560249274599</v>
      </c>
      <c r="OI262" s="3">
        <v>0.90234918364108596</v>
      </c>
      <c r="OJ262" s="3">
        <v>-0.162295303628883</v>
      </c>
      <c r="OK262" s="3">
        <v>-1.6140172880596E-2</v>
      </c>
      <c r="OL262" s="3">
        <v>1.88926966425633</v>
      </c>
      <c r="OM262" s="3">
        <v>2.1765882144659199</v>
      </c>
      <c r="ON262" s="3">
        <v>-0.138053967044519</v>
      </c>
      <c r="OO262" s="3">
        <v>-0.60952683162424404</v>
      </c>
      <c r="OP262" s="3">
        <v>-0.47473446783985501</v>
      </c>
      <c r="OQ262" s="3">
        <v>0.91307829904723503</v>
      </c>
      <c r="OR262" s="3">
        <v>0.70778319052577898</v>
      </c>
      <c r="OS262" s="3">
        <v>0.79230276040969305</v>
      </c>
      <c r="OT262" s="3">
        <v>-0.46284516452402502</v>
      </c>
      <c r="OU262" s="3">
        <v>-0.123573318559522</v>
      </c>
      <c r="OV262" s="3">
        <v>1.1176956698179299</v>
      </c>
      <c r="OW262" s="3">
        <v>-2.0099533601008099</v>
      </c>
      <c r="OX262" s="3">
        <v>0.89156303936138903</v>
      </c>
      <c r="OY262" s="3">
        <v>9.1166579282674506E-2</v>
      </c>
      <c r="OZ262" s="3">
        <v>0.195486804095722</v>
      </c>
      <c r="PA262" s="3">
        <v>-2.3934190197545502</v>
      </c>
      <c r="PB262" s="3">
        <v>-0.96360592724470595</v>
      </c>
      <c r="PC262" s="3">
        <v>-0.56770047336971197</v>
      </c>
      <c r="PD262" s="3">
        <v>-2.6687158559534001E-2</v>
      </c>
      <c r="PE262" s="3">
        <v>0.236893275571263</v>
      </c>
      <c r="PF262" s="3">
        <v>0.49326166239302899</v>
      </c>
      <c r="PG262" s="3">
        <v>0.49902956139267901</v>
      </c>
      <c r="PH262" s="3">
        <v>0.165980123643965</v>
      </c>
      <c r="PI262" s="3">
        <v>3.6062640909908003E-2</v>
      </c>
      <c r="PJ262" s="3">
        <v>-0.62827019740692802</v>
      </c>
      <c r="PK262" s="3">
        <v>0.697147611</v>
      </c>
      <c r="PL262" s="3">
        <v>-1.2487810475215</v>
      </c>
      <c r="PM262" s="3">
        <v>2.9133679873152998</v>
      </c>
      <c r="PN262" s="3">
        <v>-1.9753205783104499</v>
      </c>
      <c r="PO262" s="3">
        <v>-0.66669403109425396</v>
      </c>
      <c r="PP262" s="3">
        <v>-7.8630167219347999E-2</v>
      </c>
      <c r="PQ262" s="3">
        <v>-0.49191537921327699</v>
      </c>
      <c r="PR262" s="3">
        <v>9.6392600434260702E-3</v>
      </c>
      <c r="PS262" s="3">
        <v>-0.17357083345475</v>
      </c>
      <c r="PT262" s="3">
        <v>-0.40532348999849599</v>
      </c>
      <c r="PU262" s="3">
        <v>-0.295831014547701</v>
      </c>
      <c r="PV262" s="3">
        <v>0.91883274418260696</v>
      </c>
      <c r="PW262" s="3">
        <v>9.0805690444564005E-2</v>
      </c>
      <c r="PX262" s="3">
        <v>-0.76938076878719697</v>
      </c>
    </row>
    <row r="263" spans="1:440" ht="15" customHeight="1" x14ac:dyDescent="0.2">
      <c r="A263" s="31">
        <v>262</v>
      </c>
      <c r="B263" s="25">
        <v>8</v>
      </c>
      <c r="C263" s="3">
        <v>1</v>
      </c>
      <c r="D263" s="3">
        <v>2</v>
      </c>
      <c r="E263" s="3">
        <v>1</v>
      </c>
      <c r="F263" s="3" t="s">
        <v>707</v>
      </c>
      <c r="G263" s="3">
        <v>1159</v>
      </c>
      <c r="H263" s="3" t="s">
        <v>712</v>
      </c>
      <c r="I263" s="3">
        <v>361</v>
      </c>
      <c r="J263" s="3">
        <v>1670</v>
      </c>
      <c r="K263" s="3" t="s">
        <v>369</v>
      </c>
      <c r="L263" s="4" t="s">
        <v>708</v>
      </c>
      <c r="M263" s="3" t="s">
        <v>371</v>
      </c>
      <c r="N263" s="3" t="s">
        <v>833</v>
      </c>
      <c r="O263" s="3" t="s">
        <v>834</v>
      </c>
      <c r="P263" s="8">
        <v>42091</v>
      </c>
      <c r="Q263" s="3" t="s">
        <v>373</v>
      </c>
      <c r="R263" s="3" t="s">
        <v>374</v>
      </c>
      <c r="S263" s="4" t="s">
        <v>831</v>
      </c>
      <c r="T263" s="10">
        <v>16</v>
      </c>
      <c r="U263" s="4" t="s">
        <v>715</v>
      </c>
      <c r="V263" s="3" t="s">
        <v>375</v>
      </c>
      <c r="W263" s="4" t="s">
        <v>718</v>
      </c>
      <c r="X263" s="3" t="s">
        <v>376</v>
      </c>
      <c r="Y263" s="4">
        <v>2</v>
      </c>
      <c r="Z263" s="4" t="s">
        <v>377</v>
      </c>
      <c r="AA263" s="4" t="s">
        <v>421</v>
      </c>
      <c r="AB263" s="4" t="s">
        <v>721</v>
      </c>
      <c r="AC263" s="4" t="s">
        <v>721</v>
      </c>
      <c r="AD263" s="4">
        <v>4</v>
      </c>
      <c r="AE263" s="3">
        <v>4</v>
      </c>
      <c r="AF263" s="4" t="s">
        <v>820</v>
      </c>
      <c r="AG263" s="4" t="s">
        <v>820</v>
      </c>
      <c r="AH263" s="3" t="s">
        <v>380</v>
      </c>
      <c r="AI263" s="3"/>
      <c r="AJ263" s="3" t="s">
        <v>381</v>
      </c>
      <c r="AK263" s="3" t="s">
        <v>380</v>
      </c>
      <c r="AL263" s="3" t="s">
        <v>380</v>
      </c>
      <c r="AM263" s="3" t="s">
        <v>380</v>
      </c>
      <c r="AN263" s="3" t="s">
        <v>380</v>
      </c>
      <c r="AO263" s="3" t="s">
        <v>380</v>
      </c>
      <c r="AP263" s="3" t="s">
        <v>380</v>
      </c>
      <c r="AQ263" s="3" t="s">
        <v>418</v>
      </c>
      <c r="AR263" s="4" t="s">
        <v>712</v>
      </c>
      <c r="AS263" s="3" t="s">
        <v>711</v>
      </c>
      <c r="AT263" s="3" t="s">
        <v>711</v>
      </c>
      <c r="AU263" s="3" t="s">
        <v>711</v>
      </c>
      <c r="AV263" s="3" t="s">
        <v>382</v>
      </c>
      <c r="AW263" s="3" t="s">
        <v>382</v>
      </c>
      <c r="AX263" s="3" t="s">
        <v>382</v>
      </c>
      <c r="AY263" s="3" t="s">
        <v>382</v>
      </c>
      <c r="AZ263" s="3" t="s">
        <v>382</v>
      </c>
      <c r="BA263" s="3" t="s">
        <v>382</v>
      </c>
      <c r="BB263" s="3" t="s">
        <v>847</v>
      </c>
      <c r="BC263" s="3" t="s">
        <v>382</v>
      </c>
      <c r="BD263" s="3" t="s">
        <v>382</v>
      </c>
      <c r="BE263" s="3" t="s">
        <v>382</v>
      </c>
      <c r="BF263" s="3" t="s">
        <v>382</v>
      </c>
      <c r="BG263" s="3" t="s">
        <v>382</v>
      </c>
      <c r="BH263" s="3" t="s">
        <v>382</v>
      </c>
      <c r="BI263" s="3" t="s">
        <v>382</v>
      </c>
      <c r="BJ263" s="3" t="s">
        <v>382</v>
      </c>
      <c r="BK263" s="3" t="s">
        <v>382</v>
      </c>
      <c r="BL263" s="3" t="s">
        <v>382</v>
      </c>
      <c r="BM263" s="3" t="s">
        <v>382</v>
      </c>
      <c r="BN263" s="3" t="s">
        <v>382</v>
      </c>
      <c r="BO263" s="3" t="s">
        <v>382</v>
      </c>
      <c r="BP263" s="3" t="s">
        <v>382</v>
      </c>
      <c r="BQ263" s="3" t="s">
        <v>382</v>
      </c>
      <c r="BR263" s="3" t="s">
        <v>382</v>
      </c>
      <c r="BS263" s="3" t="s">
        <v>382</v>
      </c>
      <c r="BT263" s="3" t="s">
        <v>382</v>
      </c>
      <c r="BU263" s="3" t="s">
        <v>382</v>
      </c>
      <c r="BV263" s="3" t="s">
        <v>382</v>
      </c>
      <c r="BW263" s="3" t="s">
        <v>382</v>
      </c>
      <c r="BX263" s="3" t="s">
        <v>382</v>
      </c>
      <c r="BY263" s="3" t="s">
        <v>382</v>
      </c>
      <c r="BZ263" s="3" t="s">
        <v>382</v>
      </c>
      <c r="CA263" s="3" t="s">
        <v>382</v>
      </c>
      <c r="CB263" s="3" t="s">
        <v>382</v>
      </c>
      <c r="CC263" s="3" t="s">
        <v>382</v>
      </c>
      <c r="CD263" s="3" t="s">
        <v>382</v>
      </c>
      <c r="CE263" s="3" t="s">
        <v>382</v>
      </c>
      <c r="CF263" s="3" t="s">
        <v>382</v>
      </c>
      <c r="CG263" s="3" t="s">
        <v>382</v>
      </c>
      <c r="CH263" s="3" t="s">
        <v>382</v>
      </c>
      <c r="CI263" s="3" t="s">
        <v>382</v>
      </c>
      <c r="CJ263" s="3" t="s">
        <v>847</v>
      </c>
      <c r="CK263" s="14">
        <v>2.407418356</v>
      </c>
      <c r="CL263" s="3">
        <v>2</v>
      </c>
      <c r="CM263" s="3" t="s">
        <v>391</v>
      </c>
      <c r="CN263" s="3" t="s">
        <v>398</v>
      </c>
      <c r="CO263" s="3" t="s">
        <v>407</v>
      </c>
      <c r="CP263" s="3" t="s">
        <v>407</v>
      </c>
      <c r="CQ263" s="4" t="s">
        <v>709</v>
      </c>
      <c r="CR263" s="10">
        <v>5.4</v>
      </c>
      <c r="CS263" s="3" t="s">
        <v>383</v>
      </c>
      <c r="CT263" s="3" t="s">
        <v>377</v>
      </c>
      <c r="CU263" s="10">
        <v>8</v>
      </c>
      <c r="CV263" s="3" t="s">
        <v>383</v>
      </c>
      <c r="CW263" s="3" t="s">
        <v>383</v>
      </c>
      <c r="CX263" s="3" t="s">
        <v>381</v>
      </c>
      <c r="CY263" s="4" t="s">
        <v>710</v>
      </c>
      <c r="CZ263" s="3" t="s">
        <v>381</v>
      </c>
      <c r="DA263" s="3" t="s">
        <v>381</v>
      </c>
      <c r="DB263" s="3" t="s">
        <v>381</v>
      </c>
      <c r="DC263" s="3" t="s">
        <v>399</v>
      </c>
      <c r="DD263" s="3" t="s">
        <v>400</v>
      </c>
      <c r="DE263" s="6">
        <f>(EG263-EC263)/7</f>
        <v>79.142857142857139</v>
      </c>
      <c r="DF263" s="6">
        <f>(EJ263-EE263)/7</f>
        <v>17.142857142857142</v>
      </c>
      <c r="DG263" s="6">
        <f>(EJ263-EE263)/7</f>
        <v>17.142857142857142</v>
      </c>
      <c r="DH263" s="6">
        <f>(EJ263-EC263)/7</f>
        <v>22.142857142857142</v>
      </c>
      <c r="DI263" s="6">
        <v>75500</v>
      </c>
      <c r="DJ263" s="4" t="s">
        <v>821</v>
      </c>
      <c r="DK263" s="7">
        <v>26425</v>
      </c>
      <c r="DL263" s="7">
        <v>35</v>
      </c>
      <c r="DM263" s="7" t="s">
        <v>367</v>
      </c>
      <c r="DN263" s="7">
        <v>35</v>
      </c>
      <c r="DO263" s="7" t="s">
        <v>367</v>
      </c>
      <c r="DP263" s="7" t="s">
        <v>367</v>
      </c>
      <c r="DQ263" s="6">
        <v>1.1000000000000001</v>
      </c>
      <c r="DR263" s="7" t="s">
        <v>367</v>
      </c>
      <c r="DS263" s="7">
        <v>0</v>
      </c>
      <c r="DT263" s="7">
        <v>100</v>
      </c>
      <c r="DU263" s="7">
        <v>100</v>
      </c>
      <c r="DV263" s="7">
        <v>100</v>
      </c>
      <c r="DW263" s="7">
        <v>100</v>
      </c>
      <c r="DX263" s="7">
        <v>100</v>
      </c>
      <c r="DY263" s="7">
        <v>100</v>
      </c>
      <c r="DZ263" s="8">
        <v>42087.423587962803</v>
      </c>
      <c r="EA263" s="8">
        <v>42088</v>
      </c>
      <c r="EB263" s="8">
        <v>36038</v>
      </c>
      <c r="EC263" s="8">
        <v>42086</v>
      </c>
      <c r="ED263" s="8">
        <v>42088</v>
      </c>
      <c r="EE263" s="8">
        <v>42121</v>
      </c>
      <c r="EF263" s="8">
        <v>42235</v>
      </c>
      <c r="EG263" s="8">
        <v>42640</v>
      </c>
      <c r="EH263" s="8">
        <v>42640</v>
      </c>
      <c r="EI263" s="8">
        <v>42241</v>
      </c>
      <c r="EJ263" s="8">
        <v>42241</v>
      </c>
      <c r="EK263" s="3" t="s">
        <v>367</v>
      </c>
      <c r="EL263" s="15" t="s">
        <v>902</v>
      </c>
      <c r="EM263" s="15" t="s">
        <v>902</v>
      </c>
      <c r="EN263" s="15" t="s">
        <v>902</v>
      </c>
      <c r="EO263" s="3">
        <v>-0.25600304437950999</v>
      </c>
      <c r="EP263" s="3">
        <v>0.451582623063781</v>
      </c>
      <c r="EQ263" s="3">
        <v>0.16687950825747</v>
      </c>
      <c r="ER263" s="3">
        <v>0.32008199004302501</v>
      </c>
      <c r="ES263" s="3">
        <v>-0.53234771934310599</v>
      </c>
      <c r="ET263" s="3">
        <v>0.11461722470178801</v>
      </c>
      <c r="EU263" s="3">
        <v>1.01228670290805</v>
      </c>
      <c r="EV263" s="3">
        <v>0.13100736187648299</v>
      </c>
      <c r="EW263" s="3">
        <v>-0.60673031490706797</v>
      </c>
      <c r="EX263" s="3">
        <v>0.62274407833352097</v>
      </c>
      <c r="EY263" s="3">
        <v>0.69052319313522903</v>
      </c>
      <c r="EZ263" s="3">
        <v>7.9502577554738899E-2</v>
      </c>
      <c r="FA263" s="3">
        <v>-0.73588715913568203</v>
      </c>
      <c r="FB263" s="3">
        <v>-0.183160582472777</v>
      </c>
      <c r="FC263" s="3">
        <v>0.103122129002263</v>
      </c>
      <c r="FD263" s="3">
        <v>0.38162834461974199</v>
      </c>
      <c r="FE263" s="3">
        <v>8.6134089897983504E-3</v>
      </c>
      <c r="FF263" s="3">
        <v>1.20342910175844</v>
      </c>
      <c r="FG263" s="3">
        <v>1.3140663588339101</v>
      </c>
      <c r="FH263" s="3">
        <v>0.86863239226555899</v>
      </c>
      <c r="FI263" s="3">
        <v>1.21513509851674</v>
      </c>
      <c r="FJ263" s="3">
        <v>4.8436452044165003E-2</v>
      </c>
      <c r="FK263" s="3">
        <v>0.54554700939169698</v>
      </c>
      <c r="FL263" s="3">
        <v>0.47498124297313199</v>
      </c>
      <c r="FM263" s="3">
        <v>0.122165630206319</v>
      </c>
      <c r="FN263" s="3">
        <v>-0.96594763886417601</v>
      </c>
      <c r="FO263" s="3">
        <v>-0.35600255671891801</v>
      </c>
      <c r="FP263" s="3">
        <v>-0.13653224776001199</v>
      </c>
      <c r="FQ263" s="3">
        <v>0.39561393267263401</v>
      </c>
      <c r="FR263" s="3">
        <v>0.8945130824984</v>
      </c>
      <c r="FS263" s="3">
        <v>0.49030040087885202</v>
      </c>
      <c r="FT263" s="3">
        <v>-0.116080532367326</v>
      </c>
      <c r="FU263" s="3">
        <v>0.11991597623342</v>
      </c>
      <c r="FV263" s="3">
        <v>0.145422556220072</v>
      </c>
      <c r="FW263" s="3">
        <v>0.401576209906996</v>
      </c>
      <c r="FX263" s="3">
        <v>0.351683961083263</v>
      </c>
      <c r="FY263" s="3">
        <v>-0.18719981337886099</v>
      </c>
      <c r="FZ263" s="3">
        <v>-0.61690253380173299</v>
      </c>
      <c r="GA263" s="3">
        <v>-0.40364376642405903</v>
      </c>
      <c r="GB263" s="3">
        <v>4.0353459180563003E-2</v>
      </c>
      <c r="GC263" s="3">
        <v>0.81782952423640198</v>
      </c>
      <c r="GD263" s="3">
        <v>0.91135229260142803</v>
      </c>
      <c r="GE263" s="3">
        <v>0.18309829043680301</v>
      </c>
      <c r="GF263" s="3">
        <v>-2.76648883956276</v>
      </c>
      <c r="GG263" s="3">
        <v>-0.126709351292565</v>
      </c>
      <c r="GH263" s="3">
        <v>0.70249854956370095</v>
      </c>
      <c r="GI263" s="3">
        <v>-4.6178100119640499E-2</v>
      </c>
      <c r="GJ263" s="3">
        <v>0.94254090829521597</v>
      </c>
      <c r="GK263" s="3">
        <v>-0.86819035437576797</v>
      </c>
      <c r="GL263" s="3">
        <v>-1.4005258730296899</v>
      </c>
      <c r="GM263" s="3">
        <v>-0.42087126796824897</v>
      </c>
      <c r="GN263" s="3">
        <v>-0.334263709323531</v>
      </c>
      <c r="GO263" s="3">
        <v>-1.1011570246131499</v>
      </c>
      <c r="GP263" s="3">
        <v>-0.44497831876513599</v>
      </c>
      <c r="GQ263" s="3">
        <v>-3.3721982622833799</v>
      </c>
      <c r="GR263" s="3">
        <v>0.70734752889591401</v>
      </c>
      <c r="GS263" s="3">
        <v>0.58690643573544499</v>
      </c>
      <c r="GT263" s="3">
        <v>-0.22254957509127199</v>
      </c>
      <c r="GU263" s="3">
        <v>-1.3138787489711801</v>
      </c>
      <c r="GV263" s="3">
        <v>-0.24308365899801701</v>
      </c>
      <c r="GW263" s="3">
        <v>-2.79029852509318</v>
      </c>
      <c r="GX263" s="3">
        <v>-0.26668452115222702</v>
      </c>
      <c r="GY263" s="3">
        <v>0.22421767213595301</v>
      </c>
      <c r="GZ263" s="3">
        <v>-0.48227223113344198</v>
      </c>
      <c r="HA263" s="3">
        <v>0.34981704582867001</v>
      </c>
      <c r="HB263" s="3">
        <v>-0.52876866032240799</v>
      </c>
      <c r="HC263" s="3">
        <v>-0.109076846863548</v>
      </c>
      <c r="HD263" s="3">
        <v>-0.32251803334616003</v>
      </c>
      <c r="HE263" s="3">
        <v>-1.2135867749107201</v>
      </c>
      <c r="HF263" s="3">
        <v>0.49755957678003898</v>
      </c>
      <c r="HG263" s="3">
        <v>-1.5279977094122099</v>
      </c>
      <c r="HH263" s="3">
        <v>0.19853163110785299</v>
      </c>
      <c r="HI263" s="3">
        <v>0.31529578915286499</v>
      </c>
      <c r="HJ263" s="3">
        <v>0.24904410424689</v>
      </c>
      <c r="HK263" s="3">
        <v>-9.8483422708137598E-3</v>
      </c>
      <c r="HL263" s="3">
        <v>0.378810664692595</v>
      </c>
      <c r="HM263" s="3">
        <v>1.86376225801132</v>
      </c>
      <c r="HN263" s="3">
        <v>-0.41183799263884402</v>
      </c>
      <c r="HO263" s="3">
        <v>-0.124563943050816</v>
      </c>
      <c r="HP263" s="3">
        <v>-0.25152085973072702</v>
      </c>
      <c r="HQ263" s="3">
        <v>0.30083878511637302</v>
      </c>
      <c r="HR263" s="3">
        <v>-0.10251196999718901</v>
      </c>
      <c r="HS263" s="3">
        <v>0.75927178173945398</v>
      </c>
      <c r="HT263" s="3">
        <v>-0.85399744110036901</v>
      </c>
      <c r="HU263" s="3">
        <v>0.18512830907118999</v>
      </c>
      <c r="HV263" s="3">
        <v>-0.66614767469319802</v>
      </c>
      <c r="HW263" s="3">
        <v>-0.51392484331347799</v>
      </c>
      <c r="HX263" s="3">
        <v>-0.63213606472244499</v>
      </c>
      <c r="HY263" s="3">
        <v>-0.43856040266268598</v>
      </c>
      <c r="HZ263" s="3">
        <v>-2.6103746534429901</v>
      </c>
      <c r="IA263" s="3">
        <v>-6.42533120955745E-2</v>
      </c>
      <c r="IB263" s="3">
        <v>-0.90317324003355903</v>
      </c>
      <c r="IC263" s="3">
        <v>-0.204290596393879</v>
      </c>
      <c r="ID263" s="3">
        <v>2.15072577426005E-2</v>
      </c>
      <c r="IE263" s="3">
        <v>-0.237312527077644</v>
      </c>
      <c r="IF263" s="3">
        <v>-0.73468901246153595</v>
      </c>
      <c r="IG263" s="3">
        <v>8.0415612352114502E-2</v>
      </c>
      <c r="IH263" s="3">
        <v>0.63442284546022698</v>
      </c>
      <c r="II263" s="3">
        <v>0.198148685305857</v>
      </c>
      <c r="IJ263" s="3">
        <v>-0.200194392839491</v>
      </c>
      <c r="IK263" s="3">
        <v>-0.191060959388241</v>
      </c>
      <c r="IL263" s="3">
        <v>4.4504738680150001E-2</v>
      </c>
      <c r="IM263" s="3">
        <v>8.2665815192930203E-2</v>
      </c>
      <c r="IN263" s="3">
        <v>-0.26700106910472698</v>
      </c>
      <c r="IO263" s="3">
        <v>0.63344930452077997</v>
      </c>
      <c r="IP263" s="3">
        <v>-0.10703512026451199</v>
      </c>
      <c r="IQ263" s="3">
        <v>0.354977049730058</v>
      </c>
      <c r="IR263" s="3">
        <v>-2.9370994577009601</v>
      </c>
      <c r="IS263" s="3">
        <v>0.31975980150051397</v>
      </c>
      <c r="IT263" s="3">
        <v>0.22664207924659699</v>
      </c>
      <c r="IU263" s="3">
        <v>-7.2515495907951005E-2</v>
      </c>
      <c r="IV263" s="3">
        <v>-0.43548308382761602</v>
      </c>
      <c r="IW263" s="3">
        <v>0.30584350500603402</v>
      </c>
      <c r="IX263" s="3">
        <v>-0.41448305222041998</v>
      </c>
      <c r="IY263" s="3">
        <v>0.20705709562146701</v>
      </c>
      <c r="IZ263" s="3">
        <v>-1.9176027583428099E-2</v>
      </c>
      <c r="JA263" s="3">
        <v>0.118332917254636</v>
      </c>
      <c r="JB263" s="3">
        <v>-0.24475212372258601</v>
      </c>
      <c r="JC263" s="3">
        <v>-9.0761915135377895E-3</v>
      </c>
      <c r="JD263" s="3">
        <v>-0.46087027725001301</v>
      </c>
      <c r="JE263" s="3">
        <v>-0.817357084353175</v>
      </c>
      <c r="JF263" s="3">
        <v>-0.122039989731867</v>
      </c>
      <c r="JG263" s="3">
        <v>-0.34352870189287099</v>
      </c>
      <c r="JH263" s="3">
        <v>-0.66764609424060795</v>
      </c>
      <c r="JI263" s="3">
        <v>-0.64196448193809197</v>
      </c>
      <c r="JJ263" s="3">
        <v>-2.1549885982879502</v>
      </c>
      <c r="JK263" s="3">
        <v>0.51525438702355597</v>
      </c>
      <c r="JL263" s="3">
        <v>0.10930440436886101</v>
      </c>
      <c r="JM263" s="3">
        <v>-0.22591614297440901</v>
      </c>
      <c r="JN263" s="3">
        <v>-1.04572159696717</v>
      </c>
      <c r="JO263" s="3">
        <v>0.54134707844229601</v>
      </c>
      <c r="JP263" s="3">
        <v>0.75165738881136201</v>
      </c>
      <c r="JQ263" s="3">
        <v>0.33344890762569701</v>
      </c>
      <c r="JR263" s="3">
        <v>0.58370256067281401</v>
      </c>
      <c r="JS263" s="3">
        <v>0.718696841437509</v>
      </c>
      <c r="JT263" s="3">
        <v>0.75951105461156798</v>
      </c>
      <c r="JU263" s="3">
        <v>0.16981180145896199</v>
      </c>
      <c r="JV263" s="3">
        <v>0.76419641875094102</v>
      </c>
      <c r="JW263" s="3">
        <v>-0.19792945282270999</v>
      </c>
      <c r="JX263" s="3">
        <v>-0.35073613962552802</v>
      </c>
      <c r="JY263" s="3">
        <v>-1.8994197029781099</v>
      </c>
      <c r="JZ263" s="3">
        <v>2.72723515954051E-2</v>
      </c>
      <c r="KA263" s="3">
        <v>-0.34072442828775001</v>
      </c>
      <c r="KB263" s="3">
        <v>1.3844608452792699</v>
      </c>
      <c r="KC263" s="3">
        <v>-2.4149548927580602</v>
      </c>
      <c r="KD263" s="3">
        <v>-0.308853637663136</v>
      </c>
      <c r="KE263" s="3">
        <v>0.80645606209219201</v>
      </c>
      <c r="KF263" s="3">
        <v>-2.47082857134804</v>
      </c>
      <c r="KG263" s="3">
        <v>0.33797506230914498</v>
      </c>
      <c r="KH263" s="3">
        <v>0.38756065518184102</v>
      </c>
      <c r="KI263" s="3">
        <v>0.38552390529852198</v>
      </c>
      <c r="KJ263" s="3">
        <v>1.65527994216834</v>
      </c>
      <c r="KK263" s="3">
        <v>0.61436078543697104</v>
      </c>
      <c r="KL263" s="3">
        <v>0.38522274104674598</v>
      </c>
      <c r="KM263" s="3">
        <v>-0.420304306957274</v>
      </c>
      <c r="KN263" s="3">
        <v>0.44927565553265397</v>
      </c>
      <c r="KO263" s="3">
        <v>-2.4660817617817798</v>
      </c>
      <c r="KP263" s="3">
        <v>-0.81710599588413502</v>
      </c>
      <c r="KQ263" s="3">
        <v>-3.4085166544591303E-2</v>
      </c>
      <c r="KR263" s="3">
        <v>-7.3468192566688295E-2</v>
      </c>
      <c r="KS263" s="3">
        <v>1.1662297720330601</v>
      </c>
      <c r="KT263" s="3">
        <v>0.25004895125047</v>
      </c>
      <c r="KU263" s="3">
        <v>-0.380636976365133</v>
      </c>
      <c r="KV263" s="3">
        <v>-0.41175680251214403</v>
      </c>
      <c r="KW263" s="3">
        <v>-2.76857008678165E-2</v>
      </c>
      <c r="KX263" s="3">
        <v>0.14312882045699901</v>
      </c>
      <c r="KY263" s="3">
        <v>1.3349699320157999</v>
      </c>
      <c r="KZ263" s="3">
        <v>0.478834939872606</v>
      </c>
      <c r="LA263" s="3">
        <v>-0.85018635591157099</v>
      </c>
      <c r="LB263" s="3">
        <v>-1.0872471356925699</v>
      </c>
      <c r="LC263" s="3">
        <v>3.7841388552784003E-2</v>
      </c>
      <c r="LD263" s="3">
        <v>-0.118006097712625</v>
      </c>
      <c r="LE263" s="3">
        <v>-0.69103363565603504</v>
      </c>
      <c r="LF263" s="3">
        <v>5.56200209691095E-2</v>
      </c>
      <c r="LG263" s="3">
        <v>0.75385624633214898</v>
      </c>
      <c r="LH263" s="3">
        <v>-0.64096838048632199</v>
      </c>
      <c r="LI263" s="3">
        <v>1.8514211445278501E-2</v>
      </c>
      <c r="LJ263" s="3">
        <v>-0.30298880365772002</v>
      </c>
      <c r="LK263" s="3">
        <v>-0.144152447300508</v>
      </c>
      <c r="LL263" s="3">
        <v>-0.57021866130576004</v>
      </c>
      <c r="LM263" s="3">
        <v>0.991750772077306</v>
      </c>
      <c r="LN263" s="3">
        <v>0.13068673451996499</v>
      </c>
      <c r="LO263" s="3">
        <v>-0.13413901365429401</v>
      </c>
      <c r="LP263" s="3">
        <v>5.0225566518700998E-2</v>
      </c>
      <c r="LQ263" s="3">
        <v>-0.86873593153861195</v>
      </c>
      <c r="LR263" s="3">
        <v>-0.36445329807332</v>
      </c>
      <c r="LS263" s="3">
        <v>0.39022157688685399</v>
      </c>
      <c r="LT263" s="3">
        <v>-5.4840784162854497E-2</v>
      </c>
      <c r="LU263" s="3">
        <v>0.71362535676432504</v>
      </c>
      <c r="LV263" s="3">
        <v>0.38277680661386099</v>
      </c>
      <c r="LW263" s="3">
        <v>-0.38447330151140602</v>
      </c>
      <c r="LX263" s="3">
        <v>-1.6459076949471401</v>
      </c>
      <c r="LY263" s="3">
        <v>0.17210160892378301</v>
      </c>
      <c r="LZ263" s="3">
        <v>0.50216132244926104</v>
      </c>
      <c r="MA263" s="3">
        <v>0.38068898179653199</v>
      </c>
      <c r="MB263" s="3">
        <v>0.63267701323482495</v>
      </c>
      <c r="MC263" s="3">
        <v>9.2523713935252896E-2</v>
      </c>
      <c r="MD263" s="3">
        <v>0.28536079671179998</v>
      </c>
      <c r="ME263" s="3">
        <v>0.37910298482682198</v>
      </c>
      <c r="MF263" s="3">
        <v>0.25505844093582603</v>
      </c>
      <c r="MG263" s="3">
        <v>-0.235634355017111</v>
      </c>
      <c r="MH263" s="3">
        <v>0.73955390495865303</v>
      </c>
      <c r="MI263" s="3">
        <v>0.73164370701327597</v>
      </c>
      <c r="MJ263" s="3">
        <v>-0.307923361237185</v>
      </c>
      <c r="MK263" s="3">
        <v>0.42035246074893001</v>
      </c>
      <c r="ML263" s="3">
        <v>-0.34991922396603797</v>
      </c>
      <c r="MM263" s="3">
        <v>-0.629911555935046</v>
      </c>
      <c r="MN263" s="3">
        <v>-0.103553120029937</v>
      </c>
      <c r="MO263" s="3">
        <v>1.73354124438783</v>
      </c>
      <c r="MP263" s="3">
        <v>-0.69144335258105905</v>
      </c>
      <c r="MQ263" s="3">
        <v>0.41498242450897299</v>
      </c>
      <c r="MR263" s="3">
        <v>0.85122456945604796</v>
      </c>
      <c r="MS263" s="3">
        <v>0.76892879499948497</v>
      </c>
      <c r="MT263" s="3">
        <v>0.16698800251441701</v>
      </c>
      <c r="MU263" s="3">
        <v>-0.44837338783122799</v>
      </c>
      <c r="MV263" s="3">
        <v>0.10328514204149</v>
      </c>
      <c r="MW263" s="3">
        <v>0.195366272609067</v>
      </c>
      <c r="MX263" s="3">
        <v>0.17744858457368501</v>
      </c>
      <c r="MY263" s="3">
        <v>0.465737312067389</v>
      </c>
      <c r="MZ263" s="3">
        <v>0.23675311764024001</v>
      </c>
      <c r="NA263" s="3">
        <v>-1.8198345545694901</v>
      </c>
      <c r="NB263" s="3">
        <v>0.22531286779814599</v>
      </c>
      <c r="NC263" s="3">
        <v>0.72071048934291404</v>
      </c>
      <c r="ND263" s="3">
        <v>-1.0695361730370001</v>
      </c>
      <c r="NE263" s="3">
        <v>-2.35422884207355</v>
      </c>
      <c r="NF263" s="3">
        <v>0.47118554588265699</v>
      </c>
      <c r="NG263" s="3">
        <v>-2.0020065594143599</v>
      </c>
      <c r="NH263" s="3">
        <v>0.118374521749714</v>
      </c>
      <c r="NI263" s="3">
        <v>3.9842522089777697E-2</v>
      </c>
      <c r="NJ263" s="3">
        <v>0.65207067770598104</v>
      </c>
      <c r="NK263" s="3">
        <v>-0.21799908291953901</v>
      </c>
      <c r="NL263" s="3">
        <v>-0.45713856007063203</v>
      </c>
      <c r="NM263" s="3">
        <v>-0.63383880306149698</v>
      </c>
      <c r="NN263" s="3">
        <v>-3.7135939308296702</v>
      </c>
      <c r="NO263" s="3">
        <v>-1.07111774937884</v>
      </c>
      <c r="NP263" s="3">
        <v>-0.69108642627647898</v>
      </c>
      <c r="NQ263" s="3">
        <v>0.89777000842292198</v>
      </c>
      <c r="NR263" s="3">
        <v>0.57105355296771398</v>
      </c>
      <c r="NS263" s="3">
        <v>0.59776825677120504</v>
      </c>
      <c r="NT263" s="3">
        <v>0.46991286445782499</v>
      </c>
      <c r="NU263" s="3">
        <v>-6.3245044034223097E-2</v>
      </c>
      <c r="NV263" s="3">
        <v>-0.49704441767475299</v>
      </c>
      <c r="NW263" s="3">
        <v>0.388699168082906</v>
      </c>
      <c r="NX263" s="3">
        <v>-6.8681730459618506E-2</v>
      </c>
      <c r="NY263" s="3">
        <v>-0.36238009401739002</v>
      </c>
      <c r="NZ263" s="3">
        <v>-1.0485186299973299</v>
      </c>
      <c r="OA263" s="3">
        <v>-0.35976615775988702</v>
      </c>
      <c r="OB263" s="3">
        <v>0.36871783352870102</v>
      </c>
      <c r="OC263" s="3">
        <v>-0.75156139703415803</v>
      </c>
      <c r="OD263" s="3">
        <v>8.8037770395775206E-3</v>
      </c>
      <c r="OE263" s="3">
        <v>0.57882100778036505</v>
      </c>
      <c r="OF263" s="3">
        <v>-3.8832796349745098</v>
      </c>
      <c r="OG263" s="3">
        <v>-0.74648381242662898</v>
      </c>
      <c r="OH263" s="3">
        <v>0.22048234900938399</v>
      </c>
      <c r="OI263" s="3">
        <v>0.42962190158976898</v>
      </c>
      <c r="OJ263" s="3">
        <v>0.38628800144518699</v>
      </c>
      <c r="OK263" s="3">
        <v>-0.37551156023455101</v>
      </c>
      <c r="OL263" s="3">
        <v>-0.199684425664998</v>
      </c>
      <c r="OM263" s="3">
        <v>-0.32162759381671202</v>
      </c>
      <c r="ON263" s="3">
        <v>-0.24126070920975601</v>
      </c>
      <c r="OO263" s="3">
        <v>-0.88854222475214795</v>
      </c>
      <c r="OP263" s="3">
        <v>-0.69995625355852198</v>
      </c>
      <c r="OQ263" s="3">
        <v>9.2349805601129997E-3</v>
      </c>
      <c r="OR263" s="3">
        <v>-0.191848235632602</v>
      </c>
      <c r="OS263" s="3">
        <v>-0.233821732618572</v>
      </c>
      <c r="OT263" s="3">
        <v>-0.91339772306700895</v>
      </c>
      <c r="OU263" s="3">
        <v>0.14552219440907199</v>
      </c>
      <c r="OV263" s="3">
        <v>0.81954130314409901</v>
      </c>
      <c r="OW263" s="3">
        <v>-1.46782362623188</v>
      </c>
      <c r="OX263" s="3">
        <v>0.56628075079761897</v>
      </c>
      <c r="OY263" s="3">
        <v>0.43021266652124202</v>
      </c>
      <c r="OZ263" s="3">
        <v>-0.150594035474719</v>
      </c>
      <c r="PA263" s="3">
        <v>-2.04887533505407</v>
      </c>
      <c r="PB263" s="3">
        <v>-0.13735311647606999</v>
      </c>
      <c r="PC263" s="3">
        <v>-0.29295298044132401</v>
      </c>
      <c r="PD263" s="3">
        <v>0.33256103282498001</v>
      </c>
      <c r="PE263" s="3">
        <v>0.52606260337216104</v>
      </c>
      <c r="PF263" s="3">
        <v>0.69215809364237502</v>
      </c>
      <c r="PG263" s="3">
        <v>0.78044925780934205</v>
      </c>
      <c r="PH263" s="3">
        <v>0.46365696225966802</v>
      </c>
      <c r="PI263" s="3">
        <v>0.46584090112440502</v>
      </c>
      <c r="PJ263" s="3">
        <v>-1.10799692371443</v>
      </c>
      <c r="PK263" s="3">
        <v>0.60128188599999999</v>
      </c>
      <c r="PL263" s="3">
        <v>-1.1660032676791601</v>
      </c>
      <c r="PM263" s="3">
        <v>2.9108812472930898</v>
      </c>
      <c r="PN263" s="3">
        <v>-1.7790636293023001</v>
      </c>
      <c r="PO263" s="3">
        <v>-0.45563520027969601</v>
      </c>
      <c r="PP263" s="3">
        <v>7.9972729379607102E-2</v>
      </c>
      <c r="PQ263" s="3">
        <v>-0.50831186257537397</v>
      </c>
      <c r="PR263" s="3">
        <v>0.305210354397429</v>
      </c>
      <c r="PS263" s="3">
        <v>0.242550823680831</v>
      </c>
      <c r="PT263" s="3">
        <v>-0.31213301681163103</v>
      </c>
      <c r="PU263" s="3">
        <v>-0.60721586200532396</v>
      </c>
      <c r="PV263" s="3">
        <v>0.46806709218361098</v>
      </c>
      <c r="PW263" s="3">
        <v>-0.61847777959553296</v>
      </c>
      <c r="PX263" s="3">
        <v>-4.7463777701522498E-2</v>
      </c>
    </row>
    <row r="264" spans="1:440" ht="15" customHeight="1" x14ac:dyDescent="0.2">
      <c r="A264" s="31">
        <v>263</v>
      </c>
      <c r="B264" s="25">
        <v>7</v>
      </c>
      <c r="C264" s="3">
        <v>2</v>
      </c>
      <c r="D264" s="3">
        <v>1</v>
      </c>
      <c r="E264" s="3">
        <v>4</v>
      </c>
      <c r="F264" s="3" t="s">
        <v>707</v>
      </c>
      <c r="G264" s="3">
        <v>1160</v>
      </c>
      <c r="H264" s="3" t="s">
        <v>712</v>
      </c>
      <c r="I264" s="3">
        <v>392</v>
      </c>
      <c r="J264" s="3">
        <v>1770</v>
      </c>
      <c r="K264" s="3" t="s">
        <v>369</v>
      </c>
      <c r="L264" s="4" t="s">
        <v>386</v>
      </c>
      <c r="M264" s="3" t="s">
        <v>371</v>
      </c>
      <c r="N264" s="3" t="s">
        <v>833</v>
      </c>
      <c r="O264" s="3" t="s">
        <v>834</v>
      </c>
      <c r="P264" s="8">
        <v>42196</v>
      </c>
      <c r="Q264" s="3" t="s">
        <v>373</v>
      </c>
      <c r="R264" s="3" t="s">
        <v>393</v>
      </c>
      <c r="S264" s="4" t="s">
        <v>831</v>
      </c>
      <c r="T264" s="10">
        <v>0</v>
      </c>
      <c r="U264" s="4" t="s">
        <v>714</v>
      </c>
      <c r="V264" s="3" t="s">
        <v>375</v>
      </c>
      <c r="W264" s="4" t="s">
        <v>718</v>
      </c>
      <c r="X264" s="3" t="s">
        <v>376</v>
      </c>
      <c r="Y264" s="4">
        <v>1</v>
      </c>
      <c r="Z264" s="4" t="s">
        <v>384</v>
      </c>
      <c r="AA264" s="4" t="s">
        <v>396</v>
      </c>
      <c r="AB264" s="4" t="s">
        <v>719</v>
      </c>
      <c r="AC264" s="4" t="s">
        <v>719</v>
      </c>
      <c r="AD264" s="4">
        <v>9</v>
      </c>
      <c r="AE264" s="3">
        <v>9</v>
      </c>
      <c r="AF264" s="4" t="s">
        <v>818</v>
      </c>
      <c r="AG264" s="4" t="s">
        <v>819</v>
      </c>
      <c r="AH264" s="3" t="s">
        <v>381</v>
      </c>
      <c r="AI264" s="3" t="s">
        <v>397</v>
      </c>
      <c r="AJ264" s="3" t="s">
        <v>380</v>
      </c>
      <c r="AK264" s="3" t="s">
        <v>380</v>
      </c>
      <c r="AL264" s="3" t="s">
        <v>380</v>
      </c>
      <c r="AM264" s="3" t="s">
        <v>380</v>
      </c>
      <c r="AN264" s="3" t="s">
        <v>380</v>
      </c>
      <c r="AO264" s="3" t="s">
        <v>380</v>
      </c>
      <c r="AP264" s="3" t="s">
        <v>380</v>
      </c>
      <c r="AQ264" s="3" t="s">
        <v>382</v>
      </c>
      <c r="AR264" s="4"/>
      <c r="AS264" s="3" t="s">
        <v>711</v>
      </c>
      <c r="AT264" s="3" t="s">
        <v>711</v>
      </c>
      <c r="AU264" s="3" t="s">
        <v>711</v>
      </c>
      <c r="AV264" s="3" t="s">
        <v>382</v>
      </c>
      <c r="AW264" s="3" t="s">
        <v>382</v>
      </c>
      <c r="AX264" s="3" t="s">
        <v>382</v>
      </c>
      <c r="AY264" s="3" t="s">
        <v>382</v>
      </c>
      <c r="AZ264" s="3" t="s">
        <v>382</v>
      </c>
      <c r="BA264" s="3" t="s">
        <v>382</v>
      </c>
      <c r="BB264" s="3" t="s">
        <v>847</v>
      </c>
      <c r="BC264" s="3" t="s">
        <v>382</v>
      </c>
      <c r="BD264" s="3" t="s">
        <v>382</v>
      </c>
      <c r="BE264" s="3" t="s">
        <v>382</v>
      </c>
      <c r="BF264" s="3" t="s">
        <v>382</v>
      </c>
      <c r="BG264" s="3" t="s">
        <v>382</v>
      </c>
      <c r="BH264" s="3" t="s">
        <v>382</v>
      </c>
      <c r="BI264" s="3" t="s">
        <v>847</v>
      </c>
      <c r="BJ264" s="3" t="s">
        <v>382</v>
      </c>
      <c r="BK264" s="3" t="s">
        <v>382</v>
      </c>
      <c r="BL264" s="3" t="s">
        <v>382</v>
      </c>
      <c r="BM264" s="3" t="s">
        <v>382</v>
      </c>
      <c r="BN264" s="3" t="s">
        <v>382</v>
      </c>
      <c r="BO264" s="3" t="s">
        <v>382</v>
      </c>
      <c r="BP264" s="3" t="s">
        <v>382</v>
      </c>
      <c r="BQ264" s="3" t="s">
        <v>382</v>
      </c>
      <c r="BR264" s="3" t="s">
        <v>382</v>
      </c>
      <c r="BS264" s="3" t="s">
        <v>382</v>
      </c>
      <c r="BT264" s="3" t="s">
        <v>382</v>
      </c>
      <c r="BU264" s="3" t="s">
        <v>382</v>
      </c>
      <c r="BV264" s="3" t="s">
        <v>382</v>
      </c>
      <c r="BW264" s="3" t="s">
        <v>382</v>
      </c>
      <c r="BX264" s="3" t="s">
        <v>382</v>
      </c>
      <c r="BY264" s="3" t="s">
        <v>382</v>
      </c>
      <c r="BZ264" s="3" t="s">
        <v>382</v>
      </c>
      <c r="CA264" s="3" t="s">
        <v>382</v>
      </c>
      <c r="CB264" s="3" t="s">
        <v>382</v>
      </c>
      <c r="CC264" s="3" t="s">
        <v>382</v>
      </c>
      <c r="CD264" s="3" t="s">
        <v>382</v>
      </c>
      <c r="CE264" s="3" t="s">
        <v>382</v>
      </c>
      <c r="CF264" s="3" t="s">
        <v>382</v>
      </c>
      <c r="CG264" s="3" t="s">
        <v>382</v>
      </c>
      <c r="CH264" s="3" t="s">
        <v>382</v>
      </c>
      <c r="CI264" s="3" t="s">
        <v>382</v>
      </c>
      <c r="CJ264" s="3" t="s">
        <v>382</v>
      </c>
      <c r="CK264" s="14">
        <v>2.6997035999999999E-2</v>
      </c>
      <c r="CL264" s="3">
        <v>1</v>
      </c>
      <c r="CM264" s="3" t="s">
        <v>391</v>
      </c>
      <c r="CN264" s="3" t="s">
        <v>379</v>
      </c>
      <c r="CO264" s="3" t="s">
        <v>383</v>
      </c>
      <c r="CP264" s="3" t="s">
        <v>383</v>
      </c>
      <c r="CQ264" s="4" t="s">
        <v>709</v>
      </c>
      <c r="CR264" s="10">
        <v>3.8</v>
      </c>
      <c r="CS264" s="3" t="s">
        <v>383</v>
      </c>
      <c r="CT264" s="3" t="s">
        <v>384</v>
      </c>
      <c r="CU264" s="10">
        <v>0</v>
      </c>
      <c r="CV264" s="3" t="s">
        <v>383</v>
      </c>
      <c r="CW264" s="3" t="s">
        <v>383</v>
      </c>
      <c r="CX264" s="3" t="s">
        <v>381</v>
      </c>
      <c r="CY264" s="4" t="s">
        <v>710</v>
      </c>
      <c r="CZ264" s="3" t="s">
        <v>381</v>
      </c>
      <c r="DA264" s="3" t="s">
        <v>381</v>
      </c>
      <c r="DB264" s="3" t="s">
        <v>380</v>
      </c>
      <c r="DC264" s="3" t="s">
        <v>367</v>
      </c>
      <c r="DD264" s="3" t="s">
        <v>368</v>
      </c>
      <c r="DE264" s="6">
        <f>(EG264-EC264)/7</f>
        <v>93</v>
      </c>
      <c r="DF264" s="6">
        <f>(EJ264-EE264)/7</f>
        <v>77.142857142857139</v>
      </c>
      <c r="DG264" s="6">
        <f>(EJ264-EE264)/7</f>
        <v>77.142857142857139</v>
      </c>
      <c r="DH264" s="6">
        <f>(EJ264-EC264)/7</f>
        <v>81.428571428571431</v>
      </c>
      <c r="DI264" s="6">
        <v>110900</v>
      </c>
      <c r="DJ264" s="4" t="s">
        <v>822</v>
      </c>
      <c r="DK264" s="7">
        <v>52123</v>
      </c>
      <c r="DL264" s="7">
        <v>89</v>
      </c>
      <c r="DM264" s="7" t="s">
        <v>367</v>
      </c>
      <c r="DN264" s="7">
        <v>47</v>
      </c>
      <c r="DO264" s="7" t="s">
        <v>367</v>
      </c>
      <c r="DP264" s="7" t="s">
        <v>367</v>
      </c>
      <c r="DQ264" s="6">
        <v>2.9</v>
      </c>
      <c r="DR264" s="7">
        <v>62</v>
      </c>
      <c r="DS264" s="7">
        <v>0</v>
      </c>
      <c r="DT264" s="7">
        <v>0</v>
      </c>
      <c r="DU264" s="7">
        <v>100</v>
      </c>
      <c r="DV264" s="7">
        <v>0</v>
      </c>
      <c r="DW264" s="7">
        <v>100</v>
      </c>
      <c r="DX264" s="7">
        <v>100</v>
      </c>
      <c r="DY264" s="7">
        <v>0</v>
      </c>
      <c r="DZ264" s="8">
        <v>42193.4030092592</v>
      </c>
      <c r="EA264" s="8">
        <v>42193</v>
      </c>
      <c r="EB264" s="8">
        <v>41935</v>
      </c>
      <c r="EC264" s="8">
        <v>42192</v>
      </c>
      <c r="ED264" s="8">
        <v>42193</v>
      </c>
      <c r="EE264" s="8">
        <v>42222</v>
      </c>
      <c r="EF264" s="8" t="s">
        <v>367</v>
      </c>
      <c r="EG264" s="8">
        <v>42843</v>
      </c>
      <c r="EH264" s="8" t="s">
        <v>367</v>
      </c>
      <c r="EI264" s="8">
        <v>42762</v>
      </c>
      <c r="EJ264" s="8">
        <v>42762</v>
      </c>
      <c r="EK264" s="3" t="s">
        <v>367</v>
      </c>
      <c r="EL264" s="15" t="s">
        <v>902</v>
      </c>
      <c r="EM264" s="15" t="s">
        <v>902</v>
      </c>
      <c r="EN264" s="15" t="s">
        <v>902</v>
      </c>
      <c r="EO264" s="3">
        <v>-0.40752011285022199</v>
      </c>
      <c r="EP264" s="3">
        <v>0.602336395728297</v>
      </c>
      <c r="EQ264" s="3">
        <v>-0.131744730434012</v>
      </c>
      <c r="ER264" s="3">
        <v>0.25067847821649702</v>
      </c>
      <c r="ES264" s="3">
        <v>-0.46113622477045102</v>
      </c>
      <c r="ET264" s="3">
        <v>0.42428847311763901</v>
      </c>
      <c r="EU264" s="3">
        <v>1.1459217722613999</v>
      </c>
      <c r="EV264" s="3">
        <v>-0.45669981728144599</v>
      </c>
      <c r="EW264" s="3">
        <v>-0.55183175107207205</v>
      </c>
      <c r="EX264" s="3">
        <v>0.27076190830322899</v>
      </c>
      <c r="EY264" s="3">
        <v>-0.224569213686099</v>
      </c>
      <c r="EZ264" s="3">
        <v>-0.36966126257114301</v>
      </c>
      <c r="FA264" s="3">
        <v>-0.22812028820411101</v>
      </c>
      <c r="FB264" s="3">
        <v>-0.701071647645925</v>
      </c>
      <c r="FC264" s="3">
        <v>1.7471503883230399</v>
      </c>
      <c r="FD264" s="3">
        <v>-0.29881459217101602</v>
      </c>
      <c r="FE264" s="3">
        <v>-0.19891354963997199</v>
      </c>
      <c r="FF264" s="3">
        <v>1.1557281688598899</v>
      </c>
      <c r="FG264" s="3">
        <v>1.17837371020804</v>
      </c>
      <c r="FH264" s="3">
        <v>0.72346156175048304</v>
      </c>
      <c r="FI264" s="3">
        <v>0.87756098194240595</v>
      </c>
      <c r="FJ264" s="3">
        <v>-0.23063866847108799</v>
      </c>
      <c r="FK264" s="3">
        <v>0.29450271962703101</v>
      </c>
      <c r="FL264" s="3">
        <v>0.67444080949190799</v>
      </c>
      <c r="FM264" s="3">
        <v>0.47459982320140498</v>
      </c>
      <c r="FN264" s="3">
        <v>-0.28711961599469699</v>
      </c>
      <c r="FO264" s="3">
        <v>-0.60395437104162597</v>
      </c>
      <c r="FP264" s="3">
        <v>-0.72026246320903198</v>
      </c>
      <c r="FQ264" s="3">
        <v>0.18032136583236899</v>
      </c>
      <c r="FR264" s="3">
        <v>0.72959730356466101</v>
      </c>
      <c r="FS264" s="3">
        <v>0.46722011243404299</v>
      </c>
      <c r="FT264" s="3">
        <v>-0.17070555510032001</v>
      </c>
      <c r="FU264" s="3">
        <v>-0.46931096424151197</v>
      </c>
      <c r="FV264" s="3">
        <v>-0.10212583574857299</v>
      </c>
      <c r="FW264" s="3">
        <v>-2.8291067799852802E-2</v>
      </c>
      <c r="FX264" s="3">
        <v>7.6021773713494001E-2</v>
      </c>
      <c r="FY264" s="3">
        <v>-6.9295723990127095E-2</v>
      </c>
      <c r="FZ264" s="3">
        <v>-0.22834082727991201</v>
      </c>
      <c r="GA264" s="3">
        <v>-0.75077100159635202</v>
      </c>
      <c r="GB264" s="3">
        <v>-0.71683711709763998</v>
      </c>
      <c r="GC264" s="3">
        <v>0.97858522484152799</v>
      </c>
      <c r="GD264" s="3">
        <v>0.37190942509289898</v>
      </c>
      <c r="GE264" s="3">
        <v>0.296415122441261</v>
      </c>
      <c r="GF264" s="3">
        <v>-0.50802622721519497</v>
      </c>
      <c r="GG264" s="3">
        <v>-0.371382165519336</v>
      </c>
      <c r="GH264" s="3">
        <v>1.4142505362459601</v>
      </c>
      <c r="GI264" s="3">
        <v>0.27227576112605101</v>
      </c>
      <c r="GJ264" s="3">
        <v>0.98657706259418898</v>
      </c>
      <c r="GK264" s="3">
        <v>-0.73375724099236805</v>
      </c>
      <c r="GL264" s="3">
        <v>-1.5321782633924801</v>
      </c>
      <c r="GM264" s="3">
        <v>-0.789371269347098</v>
      </c>
      <c r="GN264" s="3">
        <v>-0.49729548210003699</v>
      </c>
      <c r="GO264" s="3">
        <v>-0.84250534851037895</v>
      </c>
      <c r="GP264" s="3">
        <v>0.10972444123163599</v>
      </c>
      <c r="GQ264" s="3">
        <v>-3.3793368715107102</v>
      </c>
      <c r="GR264" s="3">
        <v>-7.4902652215096094E-2</v>
      </c>
      <c r="GS264" s="3">
        <v>-5.9438264251447E-2</v>
      </c>
      <c r="GT264" s="3">
        <v>0.15992597544047299</v>
      </c>
      <c r="GU264" s="3">
        <v>-0.74819601332255203</v>
      </c>
      <c r="GV264" s="3">
        <v>0.195260739061731</v>
      </c>
      <c r="GW264" s="3">
        <v>-1.3899455519419199</v>
      </c>
      <c r="GX264" s="3">
        <v>-6.9924390629896499E-2</v>
      </c>
      <c r="GY264" s="3">
        <v>0.76706303567082501</v>
      </c>
      <c r="GZ264" s="3">
        <v>-0.115500282405884</v>
      </c>
      <c r="HA264" s="3">
        <v>0.43974858668539502</v>
      </c>
      <c r="HB264" s="3">
        <v>-0.11103492248312501</v>
      </c>
      <c r="HC264" s="3">
        <v>6.6381660197618403E-2</v>
      </c>
      <c r="HD264" s="3">
        <v>-0.21105778290095201</v>
      </c>
      <c r="HE264" s="3">
        <v>-0.61792264982661405</v>
      </c>
      <c r="HF264" s="3">
        <v>0.52910354410420801</v>
      </c>
      <c r="HG264" s="3">
        <v>-1.7328924121384399</v>
      </c>
      <c r="HH264" s="3">
        <v>1.0345876459616099</v>
      </c>
      <c r="HI264" s="3">
        <v>0.82018121945628697</v>
      </c>
      <c r="HJ264" s="3">
        <v>-2.0362786757392</v>
      </c>
      <c r="HK264" s="3">
        <v>7.9785962225187704E-2</v>
      </c>
      <c r="HL264" s="3">
        <v>0.15573086285719201</v>
      </c>
      <c r="HM264" s="3">
        <v>0.31179596010177901</v>
      </c>
      <c r="HN264" s="3">
        <v>0.107271303683432</v>
      </c>
      <c r="HO264" s="3">
        <v>-1.3044954354459499E-2</v>
      </c>
      <c r="HP264" s="3">
        <v>-0.407412115965198</v>
      </c>
      <c r="HQ264" s="3">
        <v>0.252953238660928</v>
      </c>
      <c r="HR264" s="3">
        <v>-0.40873124444515002</v>
      </c>
      <c r="HS264" s="3">
        <v>3.6554195991692497E-2</v>
      </c>
      <c r="HT264" s="3">
        <v>-0.81774097404097601</v>
      </c>
      <c r="HU264" s="3">
        <v>0.61287770021965904</v>
      </c>
      <c r="HV264" s="3">
        <v>-0.354322082516625</v>
      </c>
      <c r="HW264" s="3">
        <v>0.42642070275574601</v>
      </c>
      <c r="HX264" s="3">
        <v>-0.46572909418018299</v>
      </c>
      <c r="HY264" s="3">
        <v>-0.290420495548108</v>
      </c>
      <c r="HZ264" s="3">
        <v>-0.17041916526725501</v>
      </c>
      <c r="IA264" s="3">
        <v>0.27833299325565403</v>
      </c>
      <c r="IB264" s="3">
        <v>-0.77448303682195496</v>
      </c>
      <c r="IC264" s="3">
        <v>-0.22883407150233301</v>
      </c>
      <c r="ID264" s="3">
        <v>-7.9582215185807395E-2</v>
      </c>
      <c r="IE264" s="3">
        <v>3.53215784662885E-2</v>
      </c>
      <c r="IF264" s="3">
        <v>-0.418737424336935</v>
      </c>
      <c r="IG264" s="3">
        <v>-1.50051147374696</v>
      </c>
      <c r="IH264" s="3">
        <v>1.2396354125712E-2</v>
      </c>
      <c r="II264" s="3">
        <v>1.97165891405395E-2</v>
      </c>
      <c r="IJ264" s="3">
        <v>-3.7529251511039002E-2</v>
      </c>
      <c r="IK264" s="3">
        <v>0.396724708272503</v>
      </c>
      <c r="IL264" s="3">
        <v>-0.32191321587917798</v>
      </c>
      <c r="IM264" s="3">
        <v>0.12507411635361701</v>
      </c>
      <c r="IN264" s="3">
        <v>-0.42725271957877498</v>
      </c>
      <c r="IO264" s="3">
        <v>0.40961835452050799</v>
      </c>
      <c r="IP264" s="3">
        <v>-0.61390057218334804</v>
      </c>
      <c r="IQ264" s="3">
        <v>0.26570963624240501</v>
      </c>
      <c r="IR264" s="3">
        <v>-1.8778908296935599</v>
      </c>
      <c r="IS264" s="3">
        <v>1.1492979166193001E-2</v>
      </c>
      <c r="IT264" s="3">
        <v>-0.14664842648535301</v>
      </c>
      <c r="IU264" s="3">
        <v>0.31245489873361298</v>
      </c>
      <c r="IV264" s="3">
        <v>-3.8278180622256998E-2</v>
      </c>
      <c r="IW264" s="3">
        <v>-0.155496018639741</v>
      </c>
      <c r="IX264" s="3">
        <v>-0.71440885192010894</v>
      </c>
      <c r="IY264" s="3">
        <v>0.33431414509135798</v>
      </c>
      <c r="IZ264" s="3">
        <v>-1.1366304736228299E-2</v>
      </c>
      <c r="JA264" s="3">
        <v>-0.37471793569950201</v>
      </c>
      <c r="JB264" s="3">
        <v>-0.68342601689829496</v>
      </c>
      <c r="JC264" s="3">
        <v>0.104156701513702</v>
      </c>
      <c r="JD264" s="3">
        <v>-0.43524389629719101</v>
      </c>
      <c r="JE264" s="3">
        <v>-0.32119252473248</v>
      </c>
      <c r="JF264" s="3">
        <v>-0.61057406925366098</v>
      </c>
      <c r="JG264" s="3">
        <v>-0.63281986058607798</v>
      </c>
      <c r="JH264" s="3">
        <v>-0.400434753727964</v>
      </c>
      <c r="JI264" s="3">
        <v>-0.35181037466266202</v>
      </c>
      <c r="JJ264" s="3">
        <v>-0.778156877099769</v>
      </c>
      <c r="JK264" s="3">
        <v>6.0186466360892102E-2</v>
      </c>
      <c r="JL264" s="3">
        <v>7.0350967579337995E-2</v>
      </c>
      <c r="JM264" s="3">
        <v>-0.42130443064891698</v>
      </c>
      <c r="JN264" s="3">
        <v>0.699970630368972</v>
      </c>
      <c r="JO264" s="3">
        <v>-0.62279869437514401</v>
      </c>
      <c r="JP264" s="3">
        <v>0.14179132605363301</v>
      </c>
      <c r="JQ264" s="3">
        <v>-0.43941141072815898</v>
      </c>
      <c r="JR264" s="3">
        <v>0.51248542153202703</v>
      </c>
      <c r="JS264" s="3">
        <v>0.32139548849338501</v>
      </c>
      <c r="JT264" s="3">
        <v>-9.8533800960254006E-2</v>
      </c>
      <c r="JU264" s="3">
        <v>-0.42450556100665399</v>
      </c>
      <c r="JV264" s="3">
        <v>0.40229601888390398</v>
      </c>
      <c r="JW264" s="3">
        <v>-0.38477589384268301</v>
      </c>
      <c r="JX264" s="3">
        <v>-0.31374938424612098</v>
      </c>
      <c r="JY264" s="3">
        <v>-1.4054763483633601</v>
      </c>
      <c r="JZ264" s="3">
        <v>0.31105049288579201</v>
      </c>
      <c r="KA264" s="3">
        <v>-9.2564206432890497E-2</v>
      </c>
      <c r="KB264" s="3">
        <v>2.0458181797450998</v>
      </c>
      <c r="KC264" s="3">
        <v>-4.3502486694451896</v>
      </c>
      <c r="KD264" s="3">
        <v>-2.6773708108730001E-2</v>
      </c>
      <c r="KE264" s="3">
        <v>-0.149664920740403</v>
      </c>
      <c r="KF264" s="3">
        <v>-3.74525844336332</v>
      </c>
      <c r="KG264" s="3">
        <v>-0.43310910044870199</v>
      </c>
      <c r="KH264" s="3">
        <v>1.0636739579410199</v>
      </c>
      <c r="KI264" s="3">
        <v>0.30659220178642399</v>
      </c>
      <c r="KJ264" s="3">
        <v>1.8926021932178201</v>
      </c>
      <c r="KK264" s="3">
        <v>2.9345508394972901E-2</v>
      </c>
      <c r="KL264" s="3">
        <v>0.68593800886756395</v>
      </c>
      <c r="KM264" s="3">
        <v>0.21353915006847199</v>
      </c>
      <c r="KN264" s="3">
        <v>-5.7564310386390198E-2</v>
      </c>
      <c r="KO264" s="3">
        <v>-2.3486019229220698</v>
      </c>
      <c r="KP264" s="3">
        <v>-0.97450562646764305</v>
      </c>
      <c r="KQ264" s="3">
        <v>-0.69730469532260997</v>
      </c>
      <c r="KR264" s="3">
        <v>1.41640555101985E-2</v>
      </c>
      <c r="KS264" s="3">
        <v>1.71501115430905</v>
      </c>
      <c r="KT264" s="3">
        <v>-4.3705718371450701E-4</v>
      </c>
      <c r="KU264" s="3">
        <v>-0.34440257464991703</v>
      </c>
      <c r="KV264" s="3">
        <v>-0.59502030336240996</v>
      </c>
      <c r="KW264" s="3">
        <v>1.41802289930484</v>
      </c>
      <c r="KX264" s="3">
        <v>-0.20155751784246101</v>
      </c>
      <c r="KY264" s="3">
        <v>1.2847825424491599</v>
      </c>
      <c r="KZ264" s="3">
        <v>0.32228697107187498</v>
      </c>
      <c r="LA264" s="3">
        <v>-0.59929392281075</v>
      </c>
      <c r="LB264" s="3">
        <v>-0.91904777869822796</v>
      </c>
      <c r="LC264" s="3">
        <v>-0.27605607196626902</v>
      </c>
      <c r="LD264" s="3">
        <v>-3.8122678377263498E-2</v>
      </c>
      <c r="LE264" s="3">
        <v>-0.50859186777376197</v>
      </c>
      <c r="LF264" s="3">
        <v>0.16335794658427499</v>
      </c>
      <c r="LG264" s="3">
        <v>1.4946424185198499</v>
      </c>
      <c r="LH264" s="3">
        <v>-0.58861761847506999</v>
      </c>
      <c r="LI264" s="3">
        <v>-0.67298240473376403</v>
      </c>
      <c r="LJ264" s="3">
        <v>-0.96902530854386204</v>
      </c>
      <c r="LK264" s="3">
        <v>-0.53298266038084596</v>
      </c>
      <c r="LL264" s="3">
        <v>-0.65487773006546002</v>
      </c>
      <c r="LM264" s="3">
        <v>0.25526586487613201</v>
      </c>
      <c r="LN264" s="3">
        <v>-0.27328998909494401</v>
      </c>
      <c r="LO264" s="3">
        <v>-1.07805599809445</v>
      </c>
      <c r="LP264" s="3">
        <v>0.17864264430999499</v>
      </c>
      <c r="LQ264" s="3">
        <v>-0.92410788081558604</v>
      </c>
      <c r="LR264" s="3">
        <v>-0.53360273888583798</v>
      </c>
      <c r="LS264" s="3">
        <v>0.21199545535941</v>
      </c>
      <c r="LT264" s="3">
        <v>-0.48086373611462802</v>
      </c>
      <c r="LU264" s="3">
        <v>3.0528664207655501E-2</v>
      </c>
      <c r="LV264" s="3">
        <v>-0.36211140920282298</v>
      </c>
      <c r="LW264" s="3">
        <v>0.36101486186262399</v>
      </c>
      <c r="LX264" s="3">
        <v>-1.37929126157958</v>
      </c>
      <c r="LY264" s="3">
        <v>0.37141548208746</v>
      </c>
      <c r="LZ264" s="3">
        <v>0.67615696113287405</v>
      </c>
      <c r="MA264" s="3">
        <v>0.73315159149828402</v>
      </c>
      <c r="MB264" s="3">
        <v>5.2897407344972898E-2</v>
      </c>
      <c r="MC264" s="3">
        <v>6.5814671931784903E-3</v>
      </c>
      <c r="MD264" s="3">
        <v>-4.1211342460133998E-2</v>
      </c>
      <c r="ME264" s="3">
        <v>0.75654055086268301</v>
      </c>
      <c r="MF264" s="3">
        <v>-4.1113799843863499E-2</v>
      </c>
      <c r="MG264" s="3">
        <v>-0.30792651953134098</v>
      </c>
      <c r="MH264" s="3">
        <v>0.54918133968135296</v>
      </c>
      <c r="MI264" s="3">
        <v>0.35769329131378402</v>
      </c>
      <c r="MJ264" s="3">
        <v>-0.41065882967521</v>
      </c>
      <c r="MK264" s="3">
        <v>0.26986897407933003</v>
      </c>
      <c r="ML264" s="3">
        <v>-4.4955593977489001E-2</v>
      </c>
      <c r="MM264" s="3">
        <v>-0.85620153277352695</v>
      </c>
      <c r="MN264" s="3">
        <v>-0.122392680120853</v>
      </c>
      <c r="MO264" s="3">
        <v>0.15184481461763299</v>
      </c>
      <c r="MP264" s="3">
        <v>-2.68408875771931</v>
      </c>
      <c r="MQ264" s="3">
        <v>9.7903465016558E-2</v>
      </c>
      <c r="MR264" s="3">
        <v>0.65378040875213606</v>
      </c>
      <c r="MS264" s="3">
        <v>0.272724104942144</v>
      </c>
      <c r="MT264" s="3">
        <v>0.11363230431464599</v>
      </c>
      <c r="MU264" s="3">
        <v>2.0697610067510998E-2</v>
      </c>
      <c r="MV264" s="3">
        <v>0.119398712465333</v>
      </c>
      <c r="MW264" s="3">
        <v>0.17661630361614</v>
      </c>
      <c r="MX264" s="3">
        <v>0.39760388978287797</v>
      </c>
      <c r="MY264" s="3">
        <v>9.2117607252314299E-2</v>
      </c>
      <c r="MZ264" s="3">
        <v>-0.60133080467532796</v>
      </c>
      <c r="NA264" s="3">
        <v>0.62418055425187002</v>
      </c>
      <c r="NB264" s="3">
        <v>0.199807834740099</v>
      </c>
      <c r="NC264" s="3">
        <v>0.50530801421078897</v>
      </c>
      <c r="ND264" s="3">
        <v>0.165787593679394</v>
      </c>
      <c r="NE264" s="3">
        <v>0.72189171343244996</v>
      </c>
      <c r="NF264" s="3">
        <v>-1.05308708124318E-2</v>
      </c>
      <c r="NG264" s="3">
        <v>-1.02521182582978</v>
      </c>
      <c r="NH264" s="3">
        <v>-8.7167346518333993E-2</v>
      </c>
      <c r="NI264" s="3">
        <v>-0.18185651476756501</v>
      </c>
      <c r="NJ264" s="3">
        <v>0.140447189204711</v>
      </c>
      <c r="NK264" s="3">
        <v>-0.24140072195086401</v>
      </c>
      <c r="NL264" s="3">
        <v>0.58398523597701502</v>
      </c>
      <c r="NM264" s="3">
        <v>-0.40450557226004702</v>
      </c>
      <c r="NN264" s="3">
        <v>-0.75309822765178502</v>
      </c>
      <c r="NO264" s="3">
        <v>0.82312132690169304</v>
      </c>
      <c r="NP264" s="3">
        <v>-0.83978591253207302</v>
      </c>
      <c r="NQ264" s="3">
        <v>0.84725451253295303</v>
      </c>
      <c r="NR264" s="3">
        <v>0.54020356920644796</v>
      </c>
      <c r="NS264" s="3">
        <v>0.93555821603454004</v>
      </c>
      <c r="NT264" s="3">
        <v>0.179446365663542</v>
      </c>
      <c r="NU264" s="3">
        <v>0.10025243610296</v>
      </c>
      <c r="NV264" s="3">
        <v>0.50495198852062395</v>
      </c>
      <c r="NW264" s="3">
        <v>0.79278572455724095</v>
      </c>
      <c r="NX264" s="3">
        <v>-2.5537820540004801</v>
      </c>
      <c r="NY264" s="3">
        <v>-0.32106731052024901</v>
      </c>
      <c r="NZ264" s="3">
        <v>-0.17873599861634901</v>
      </c>
      <c r="OA264" s="3">
        <v>-0.57553594169780697</v>
      </c>
      <c r="OB264" s="3">
        <v>0.62182427197886703</v>
      </c>
      <c r="OC264" s="3">
        <v>-0.58831029233068999</v>
      </c>
      <c r="OD264" s="3">
        <v>-0.176995087422188</v>
      </c>
      <c r="OE264" s="3">
        <v>7.1705241782147405E-2</v>
      </c>
      <c r="OF264" s="3">
        <v>-3.8015421472818498</v>
      </c>
      <c r="OG264" s="3">
        <v>-1.3807234892390701</v>
      </c>
      <c r="OH264" s="3">
        <v>6.1561516082868001E-2</v>
      </c>
      <c r="OI264" s="3">
        <v>0.63468695666624497</v>
      </c>
      <c r="OJ264" s="3">
        <v>0.34986239678083197</v>
      </c>
      <c r="OK264" s="3">
        <v>-0.22011437651042601</v>
      </c>
      <c r="OL264" s="3">
        <v>-1.41668403306068</v>
      </c>
      <c r="OM264" s="3">
        <v>-2.3165093518136701</v>
      </c>
      <c r="ON264" s="3">
        <v>-0.205041129702727</v>
      </c>
      <c r="OO264" s="3">
        <v>-0.83706280424550705</v>
      </c>
      <c r="OP264" s="3">
        <v>0.56758691551394902</v>
      </c>
      <c r="OQ264" s="3">
        <v>-0.31247047767777097</v>
      </c>
      <c r="OR264" s="3">
        <v>-0.16669052373583701</v>
      </c>
      <c r="OS264" s="3">
        <v>-0.26592274812469602</v>
      </c>
      <c r="OT264" s="3">
        <v>-1.6078121987179099</v>
      </c>
      <c r="OU264" s="3">
        <v>-0.48524224985130199</v>
      </c>
      <c r="OV264" s="3">
        <v>0.65635992458088099</v>
      </c>
      <c r="OW264" s="3">
        <v>-0.94432159211784295</v>
      </c>
      <c r="OX264" s="3">
        <v>-0.407262691915108</v>
      </c>
      <c r="OY264" s="3">
        <v>0.71275020411937395</v>
      </c>
      <c r="OZ264" s="3">
        <v>-0.39131070447301902</v>
      </c>
      <c r="PA264" s="3">
        <v>-1.1187388813413901</v>
      </c>
      <c r="PB264" s="3">
        <v>-0.88559442628465801</v>
      </c>
      <c r="PC264" s="3">
        <v>-0.283364700647396</v>
      </c>
      <c r="PD264" s="3">
        <v>0.38578663014102099</v>
      </c>
      <c r="PE264" s="3">
        <v>0.70969782467413201</v>
      </c>
      <c r="PF264" s="3">
        <v>0.50953744007269797</v>
      </c>
      <c r="PG264" s="3">
        <v>0.45864980239915498</v>
      </c>
      <c r="PH264" s="3">
        <v>0.13223347080110201</v>
      </c>
      <c r="PI264" s="3">
        <v>-4.5830468338349797E-3</v>
      </c>
      <c r="PJ264" s="3">
        <v>-1.27573628133775</v>
      </c>
      <c r="PK264" s="3">
        <v>0.48045822800000004</v>
      </c>
      <c r="PL264" s="3">
        <v>-1.12633308961346</v>
      </c>
      <c r="PM264" s="3">
        <v>3.90280885777607</v>
      </c>
      <c r="PN264" s="3">
        <v>0.17040370318664</v>
      </c>
      <c r="PO264" s="3">
        <v>-0.35174005354420201</v>
      </c>
      <c r="PP264" s="3">
        <v>-5.1904212475716999E-2</v>
      </c>
      <c r="PQ264" s="3">
        <v>-0.623812754792885</v>
      </c>
      <c r="PR264" s="3">
        <v>0.11055381165408699</v>
      </c>
      <c r="PS264" s="3">
        <v>-8.2263181390786005E-2</v>
      </c>
      <c r="PT264" s="3">
        <v>1.76110712475483</v>
      </c>
      <c r="PU264" s="3">
        <v>2.02111788178019</v>
      </c>
      <c r="PV264" s="3">
        <v>1.035088373769</v>
      </c>
      <c r="PW264" s="3">
        <v>-0.73708163323128095</v>
      </c>
      <c r="PX264" s="3">
        <v>-0.39512772566695997</v>
      </c>
    </row>
    <row r="265" spans="1:440" ht="15" customHeight="1" x14ac:dyDescent="0.2">
      <c r="A265" s="31">
        <v>264</v>
      </c>
      <c r="B265" s="25">
        <v>8</v>
      </c>
      <c r="C265" s="3">
        <v>1</v>
      </c>
      <c r="D265" s="3">
        <v>1</v>
      </c>
      <c r="E265" s="3">
        <v>2</v>
      </c>
      <c r="F265" s="3" t="s">
        <v>707</v>
      </c>
      <c r="G265" s="3">
        <v>1161</v>
      </c>
      <c r="H265" s="3" t="s">
        <v>712</v>
      </c>
      <c r="I265" s="3">
        <v>418</v>
      </c>
      <c r="J265" s="3">
        <v>1856</v>
      </c>
      <c r="K265" s="3" t="s">
        <v>369</v>
      </c>
      <c r="L265" s="4" t="s">
        <v>386</v>
      </c>
      <c r="M265" s="3" t="s">
        <v>371</v>
      </c>
      <c r="N265" s="3" t="s">
        <v>833</v>
      </c>
      <c r="O265" s="3" t="s">
        <v>834</v>
      </c>
      <c r="P265" s="8">
        <v>42293</v>
      </c>
      <c r="Q265" s="3" t="s">
        <v>373</v>
      </c>
      <c r="R265" s="3"/>
      <c r="S265" s="4" t="s">
        <v>831</v>
      </c>
      <c r="T265" s="10">
        <v>14</v>
      </c>
      <c r="U265" s="4" t="s">
        <v>715</v>
      </c>
      <c r="V265" s="3" t="s">
        <v>375</v>
      </c>
      <c r="W265" s="4" t="s">
        <v>718</v>
      </c>
      <c r="X265" s="3" t="s">
        <v>402</v>
      </c>
      <c r="Y265" s="4">
        <v>1</v>
      </c>
      <c r="Z265" s="4" t="s">
        <v>384</v>
      </c>
      <c r="AA265" s="4" t="s">
        <v>802</v>
      </c>
      <c r="AB265" s="4" t="s">
        <v>389</v>
      </c>
      <c r="AC265" s="4" t="s">
        <v>389</v>
      </c>
      <c r="AD265" s="4">
        <v>1</v>
      </c>
      <c r="AE265" s="3">
        <v>1</v>
      </c>
      <c r="AF265" s="4" t="s">
        <v>819</v>
      </c>
      <c r="AG265" s="4" t="s">
        <v>819</v>
      </c>
      <c r="AH265" s="3" t="s">
        <v>380</v>
      </c>
      <c r="AI265" s="3"/>
      <c r="AJ265" s="3" t="s">
        <v>380</v>
      </c>
      <c r="AK265" s="3" t="s">
        <v>380</v>
      </c>
      <c r="AL265" s="3" t="s">
        <v>381</v>
      </c>
      <c r="AM265" s="3" t="s">
        <v>380</v>
      </c>
      <c r="AN265" s="3" t="s">
        <v>381</v>
      </c>
      <c r="AO265" s="3" t="s">
        <v>380</v>
      </c>
      <c r="AP265" s="3" t="s">
        <v>380</v>
      </c>
      <c r="AQ265" s="3" t="s">
        <v>382</v>
      </c>
      <c r="AR265" s="4"/>
      <c r="AS265" s="3" t="s">
        <v>711</v>
      </c>
      <c r="AT265" s="3" t="s">
        <v>712</v>
      </c>
      <c r="AU265" s="3" t="s">
        <v>712</v>
      </c>
      <c r="AV265" s="3" t="s">
        <v>382</v>
      </c>
      <c r="AW265" s="3" t="s">
        <v>382</v>
      </c>
      <c r="AX265" s="3" t="s">
        <v>382</v>
      </c>
      <c r="AY265" s="3" t="s">
        <v>382</v>
      </c>
      <c r="AZ265" s="3" t="s">
        <v>382</v>
      </c>
      <c r="BA265" s="3" t="s">
        <v>382</v>
      </c>
      <c r="BB265" s="3" t="s">
        <v>382</v>
      </c>
      <c r="BC265" s="3" t="s">
        <v>382</v>
      </c>
      <c r="BD265" s="3" t="s">
        <v>382</v>
      </c>
      <c r="BE265" s="3" t="s">
        <v>382</v>
      </c>
      <c r="BF265" s="3" t="s">
        <v>382</v>
      </c>
      <c r="BG265" s="3" t="s">
        <v>382</v>
      </c>
      <c r="BH265" s="3" t="s">
        <v>382</v>
      </c>
      <c r="BI265" s="3" t="s">
        <v>382</v>
      </c>
      <c r="BJ265" s="3" t="s">
        <v>382</v>
      </c>
      <c r="BK265" s="3" t="s">
        <v>382</v>
      </c>
      <c r="BL265" s="3" t="s">
        <v>382</v>
      </c>
      <c r="BM265" s="3" t="s">
        <v>382</v>
      </c>
      <c r="BN265" s="3" t="s">
        <v>382</v>
      </c>
      <c r="BO265" s="3" t="s">
        <v>847</v>
      </c>
      <c r="BP265" s="3" t="s">
        <v>382</v>
      </c>
      <c r="BQ265" s="3" t="s">
        <v>382</v>
      </c>
      <c r="BR265" s="3" t="s">
        <v>382</v>
      </c>
      <c r="BS265" s="3" t="s">
        <v>382</v>
      </c>
      <c r="BT265" s="3" t="s">
        <v>382</v>
      </c>
      <c r="BU265" s="3" t="s">
        <v>382</v>
      </c>
      <c r="BV265" s="3" t="s">
        <v>847</v>
      </c>
      <c r="BW265" s="3" t="s">
        <v>847</v>
      </c>
      <c r="BX265" s="3" t="s">
        <v>382</v>
      </c>
      <c r="BY265" s="3" t="s">
        <v>382</v>
      </c>
      <c r="BZ265" s="3" t="s">
        <v>382</v>
      </c>
      <c r="CA265" s="3" t="s">
        <v>382</v>
      </c>
      <c r="CB265" s="3" t="s">
        <v>382</v>
      </c>
      <c r="CC265" s="3" t="s">
        <v>382</v>
      </c>
      <c r="CD265" s="3" t="s">
        <v>382</v>
      </c>
      <c r="CE265" s="3" t="s">
        <v>382</v>
      </c>
      <c r="CF265" s="3" t="s">
        <v>382</v>
      </c>
      <c r="CG265" s="3" t="s">
        <v>382</v>
      </c>
      <c r="CH265" s="3" t="s">
        <v>382</v>
      </c>
      <c r="CI265" s="3" t="s">
        <v>382</v>
      </c>
      <c r="CJ265" s="3" t="s">
        <v>382</v>
      </c>
      <c r="CK265" s="14">
        <v>8.2850270000000004E-3</v>
      </c>
      <c r="CL265" s="3">
        <v>1</v>
      </c>
      <c r="CM265" s="3" t="s">
        <v>391</v>
      </c>
      <c r="CN265" s="3" t="s">
        <v>379</v>
      </c>
      <c r="CO265" s="3" t="s">
        <v>383</v>
      </c>
      <c r="CP265" s="3" t="s">
        <v>383</v>
      </c>
      <c r="CQ265" s="4" t="s">
        <v>709</v>
      </c>
      <c r="CR265" s="10">
        <v>2</v>
      </c>
      <c r="CS265" s="3" t="s">
        <v>383</v>
      </c>
      <c r="CT265" s="3" t="s">
        <v>384</v>
      </c>
      <c r="CU265" s="10">
        <v>0</v>
      </c>
      <c r="CV265" s="3" t="s">
        <v>383</v>
      </c>
      <c r="CW265" s="3" t="s">
        <v>383</v>
      </c>
      <c r="CX265" s="3" t="s">
        <v>381</v>
      </c>
      <c r="CY265" s="4" t="s">
        <v>710</v>
      </c>
      <c r="CZ265" s="3" t="s">
        <v>381</v>
      </c>
      <c r="DA265" s="3" t="s">
        <v>381</v>
      </c>
      <c r="DB265" s="3" t="s">
        <v>380</v>
      </c>
      <c r="DC265" s="3" t="s">
        <v>367</v>
      </c>
      <c r="DD265" s="3" t="s">
        <v>368</v>
      </c>
      <c r="DE265" s="6">
        <f>(EG265-EC265)/7</f>
        <v>73.714285714285708</v>
      </c>
      <c r="DF265" s="6">
        <f>(EJ265-EE265)/7</f>
        <v>17.428571428571427</v>
      </c>
      <c r="DG265" s="6">
        <f>(EJ265-EE265)/7</f>
        <v>17.428571428571427</v>
      </c>
      <c r="DH265" s="6">
        <f>(EJ265-EC265)/7</f>
        <v>22.428571428571427</v>
      </c>
      <c r="DI265" s="6">
        <v>79800</v>
      </c>
      <c r="DJ265" s="4" t="s">
        <v>821</v>
      </c>
      <c r="DK265" s="7">
        <v>13406.4</v>
      </c>
      <c r="DL265" s="7">
        <v>79.8</v>
      </c>
      <c r="DM265" s="7" t="s">
        <v>367</v>
      </c>
      <c r="DN265" s="7">
        <v>16.8</v>
      </c>
      <c r="DO265" s="7" t="s">
        <v>367</v>
      </c>
      <c r="DP265" s="7" t="s">
        <v>367</v>
      </c>
      <c r="DQ265" s="6">
        <v>1.4</v>
      </c>
      <c r="DR265" s="7" t="s">
        <v>367</v>
      </c>
      <c r="DS265" s="7">
        <v>100</v>
      </c>
      <c r="DT265" s="7">
        <v>0</v>
      </c>
      <c r="DU265" s="7">
        <v>100</v>
      </c>
      <c r="DV265" s="7">
        <v>100</v>
      </c>
      <c r="DW265" s="7">
        <v>100</v>
      </c>
      <c r="DX265" s="7">
        <v>100</v>
      </c>
      <c r="DY265" s="7">
        <v>100</v>
      </c>
      <c r="DZ265" s="8">
        <v>42290.643414351704</v>
      </c>
      <c r="EA265" s="8">
        <v>42290</v>
      </c>
      <c r="EB265" s="8">
        <v>36879</v>
      </c>
      <c r="EC265" s="8">
        <v>42286</v>
      </c>
      <c r="ED265" s="8">
        <v>42290</v>
      </c>
      <c r="EE265" s="8">
        <v>42321</v>
      </c>
      <c r="EF265" s="8" t="s">
        <v>367</v>
      </c>
      <c r="EG265" s="8">
        <v>42802</v>
      </c>
      <c r="EH265" s="8" t="s">
        <v>367</v>
      </c>
      <c r="EI265" s="8">
        <v>42443</v>
      </c>
      <c r="EJ265" s="8">
        <v>42443</v>
      </c>
      <c r="EK265" s="3" t="s">
        <v>367</v>
      </c>
      <c r="EL265" s="15" t="s">
        <v>902</v>
      </c>
      <c r="EM265" s="15" t="s">
        <v>902</v>
      </c>
      <c r="EN265" s="15" t="s">
        <v>902</v>
      </c>
      <c r="EO265" s="3">
        <v>-0.28620453096732101</v>
      </c>
      <c r="EP265" s="3">
        <v>0.77229941181996797</v>
      </c>
      <c r="EQ265" s="3">
        <v>-4.6556961446017203E-2</v>
      </c>
      <c r="ER265" s="3">
        <v>0.84295418917939402</v>
      </c>
      <c r="ES265" s="3">
        <v>-3.0203390837719502E-2</v>
      </c>
      <c r="ET265" s="3">
        <v>0.60457299751707705</v>
      </c>
      <c r="EU265" s="3">
        <v>1.44733436237129</v>
      </c>
      <c r="EV265" s="3">
        <v>1.09860586205903</v>
      </c>
      <c r="EW265" s="3">
        <v>-2.5518206823349501E-2</v>
      </c>
      <c r="EX265" s="3">
        <v>7.0022059380956098E-2</v>
      </c>
      <c r="EY265" s="3">
        <v>1.6922452699511901</v>
      </c>
      <c r="EZ265" s="3">
        <v>-0.34785082233464398</v>
      </c>
      <c r="FA265" s="3">
        <v>-0.17034703004289301</v>
      </c>
      <c r="FB265" s="3">
        <v>-0.374138162950026</v>
      </c>
      <c r="FC265" s="3">
        <v>0.61152819585387397</v>
      </c>
      <c r="FD265" s="3">
        <v>0.38210848218308002</v>
      </c>
      <c r="FE265" s="3">
        <v>-8.9246661887851395E-2</v>
      </c>
      <c r="FF265" s="3">
        <v>1.1191004000362601</v>
      </c>
      <c r="FG265" s="3">
        <v>1.3548826443676101</v>
      </c>
      <c r="FH265" s="3">
        <v>1.1382830399818999</v>
      </c>
      <c r="FI265" s="3">
        <v>1.1213819723976799</v>
      </c>
      <c r="FJ265" s="3">
        <v>0.117215508762087</v>
      </c>
      <c r="FK265" s="3">
        <v>0.50577250627280801</v>
      </c>
      <c r="FL265" s="3">
        <v>0.94898628708222799</v>
      </c>
      <c r="FM265" s="3">
        <v>0.15154479003907501</v>
      </c>
      <c r="FN265" s="3">
        <v>-2.0532055702896601</v>
      </c>
      <c r="FO265" s="3">
        <v>-9.9437280867401098E-2</v>
      </c>
      <c r="FP265" s="3">
        <v>-0.21662332273425999</v>
      </c>
      <c r="FQ265" s="3">
        <v>1.4965128063604101</v>
      </c>
      <c r="FR265" s="3">
        <v>0.893804114691364</v>
      </c>
      <c r="FS265" s="3">
        <v>0.373117138904065</v>
      </c>
      <c r="FT265" s="3">
        <v>0.22932776065529201</v>
      </c>
      <c r="FU265" s="3">
        <v>-0.46307247716581001</v>
      </c>
      <c r="FV265" s="3">
        <v>-5.0901041579973501E-2</v>
      </c>
      <c r="FW265" s="3">
        <v>5.4479335054689097E-2</v>
      </c>
      <c r="FX265" s="3">
        <v>0.87980047722963295</v>
      </c>
      <c r="FY265" s="3">
        <v>-7.7149415662827805E-2</v>
      </c>
      <c r="FZ265" s="3">
        <v>-0.94833587048873302</v>
      </c>
      <c r="GA265" s="3">
        <v>-0.26188475327366301</v>
      </c>
      <c r="GB265" s="3">
        <v>-0.13603759021013601</v>
      </c>
      <c r="GC265" s="3">
        <v>0.38204628558244402</v>
      </c>
      <c r="GD265" s="3">
        <v>2.8732103222960199</v>
      </c>
      <c r="GE265" s="3">
        <v>6.90191918610671E-2</v>
      </c>
      <c r="GF265" s="3">
        <v>-2.18106304803471</v>
      </c>
      <c r="GG265" s="3">
        <v>-0.20964017937618501</v>
      </c>
      <c r="GH265" s="3">
        <v>0.23552154264703001</v>
      </c>
      <c r="GI265" s="3">
        <v>-0.23957609531479099</v>
      </c>
      <c r="GJ265" s="3">
        <v>0.26962184657013299</v>
      </c>
      <c r="GK265" s="3">
        <v>-0.40711806009992701</v>
      </c>
      <c r="GL265" s="3">
        <v>-1.4633488748017001</v>
      </c>
      <c r="GM265" s="3">
        <v>-0.171168460532863</v>
      </c>
      <c r="GN265" s="3">
        <v>0.25276881633909698</v>
      </c>
      <c r="GO265" s="3">
        <v>-1.09903866975878</v>
      </c>
      <c r="GP265" s="3">
        <v>-0.685410117838818</v>
      </c>
      <c r="GQ265" s="3">
        <v>-3.4102750313716998</v>
      </c>
      <c r="GR265" s="3">
        <v>0.88326342901425303</v>
      </c>
      <c r="GS265" s="3">
        <v>0.65474760579447999</v>
      </c>
      <c r="GT265" s="3">
        <v>-0.34832404584552001</v>
      </c>
      <c r="GU265" s="3">
        <v>-1.1517630364448801</v>
      </c>
      <c r="GV265" s="3">
        <v>-0.11743899852190599</v>
      </c>
      <c r="GW265" s="3">
        <v>-3.02293891498877</v>
      </c>
      <c r="GX265" s="3">
        <v>-1.02326942908151E-3</v>
      </c>
      <c r="GY265" s="3">
        <v>0.70932582889646001</v>
      </c>
      <c r="GZ265" s="3">
        <v>-0.19315296754342101</v>
      </c>
      <c r="HA265" s="3">
        <v>0.56976736543913198</v>
      </c>
      <c r="HB265" s="3">
        <v>-4.04448387153988E-2</v>
      </c>
      <c r="HC265" s="3">
        <v>1.7626737758775698E-2</v>
      </c>
      <c r="HD265" s="3">
        <v>-0.44669931252093298</v>
      </c>
      <c r="HE265" s="3">
        <v>-0.72381340753064005</v>
      </c>
      <c r="HF265" s="3">
        <v>0.42661593851675</v>
      </c>
      <c r="HG265" s="3">
        <v>-1.2246580463400001</v>
      </c>
      <c r="HH265" s="3">
        <v>0.65665630414563203</v>
      </c>
      <c r="HI265" s="3">
        <v>0.69198811767505997</v>
      </c>
      <c r="HJ265" s="3">
        <v>-1.2337750599153099</v>
      </c>
      <c r="HK265" s="3">
        <v>-0.24464122551110401</v>
      </c>
      <c r="HL265" s="3">
        <v>0.61107304262845497</v>
      </c>
      <c r="HM265" s="3">
        <v>2.7112540369894602</v>
      </c>
      <c r="HN265" s="3">
        <v>-0.17992776546971601</v>
      </c>
      <c r="HO265" s="3">
        <v>0.490309035572633</v>
      </c>
      <c r="HP265" s="3">
        <v>-0.90705214221757402</v>
      </c>
      <c r="HQ265" s="3">
        <v>0.13958876474654</v>
      </c>
      <c r="HR265" s="3">
        <v>-4.0597903226533998E-2</v>
      </c>
      <c r="HS265" s="3">
        <v>0.84377330280106799</v>
      </c>
      <c r="HT265" s="3">
        <v>-1.50182770704632</v>
      </c>
      <c r="HU265" s="3">
        <v>9.7969509752263498E-2</v>
      </c>
      <c r="HV265" s="3">
        <v>-0.46497371523217401</v>
      </c>
      <c r="HW265" s="3">
        <v>6.0582278801092002E-2</v>
      </c>
      <c r="HX265" s="3">
        <v>-0.819373041402781</v>
      </c>
      <c r="HY265" s="3">
        <v>-0.71404245181641302</v>
      </c>
      <c r="HZ265" s="3">
        <v>-1.6449934802410799</v>
      </c>
      <c r="IA265" s="3">
        <v>-0.21025602599804699</v>
      </c>
      <c r="IB265" s="3">
        <v>-0.773682256173296</v>
      </c>
      <c r="IC265" s="3">
        <v>-0.57135345944593396</v>
      </c>
      <c r="ID265" s="3">
        <v>-3.76815589556335E-2</v>
      </c>
      <c r="IE265" s="3">
        <v>-0.40890017711231402</v>
      </c>
      <c r="IF265" s="3">
        <v>-0.57778426639849501</v>
      </c>
      <c r="IG265" s="3">
        <v>-2.0390839166017001</v>
      </c>
      <c r="IH265" s="3">
        <v>1.0095843488232601</v>
      </c>
      <c r="II265" s="3">
        <v>0.33527571503159098</v>
      </c>
      <c r="IJ265" s="3">
        <v>-0.35013378732794698</v>
      </c>
      <c r="IK265" s="3">
        <v>0.58038508656676702</v>
      </c>
      <c r="IL265" s="3">
        <v>0.15938028468798099</v>
      </c>
      <c r="IM265" s="3">
        <v>0.146890853982308</v>
      </c>
      <c r="IN265" s="3">
        <v>-0.25546820008030002</v>
      </c>
      <c r="IO265" s="3">
        <v>0.51712007966320095</v>
      </c>
      <c r="IP265" s="3">
        <v>-0.44204339761627298</v>
      </c>
      <c r="IQ265" s="3">
        <v>3.9431133534540003E-2</v>
      </c>
      <c r="IR265" s="3">
        <v>-2.5125987950209399</v>
      </c>
      <c r="IS265" s="3">
        <v>0.54410805135031104</v>
      </c>
      <c r="IT265" s="3">
        <v>0.92951312268574804</v>
      </c>
      <c r="IU265" s="3">
        <v>1.0315317253578E-2</v>
      </c>
      <c r="IV265" s="3">
        <v>-0.110148906312192</v>
      </c>
      <c r="IW265" s="3">
        <v>-0.862570200802244</v>
      </c>
      <c r="IX265" s="3">
        <v>-0.36247764311755198</v>
      </c>
      <c r="IY265" s="3">
        <v>0.44200467905318103</v>
      </c>
      <c r="IZ265" s="3">
        <v>0.12819417714244999</v>
      </c>
      <c r="JA265" s="3">
        <v>-0.726981038019471</v>
      </c>
      <c r="JB265" s="3">
        <v>-0.24271956604999501</v>
      </c>
      <c r="JC265" s="3">
        <v>-0.16730305360933001</v>
      </c>
      <c r="JD265" s="3">
        <v>-0.91556963985489703</v>
      </c>
      <c r="JE265" s="3">
        <v>-0.364962456553724</v>
      </c>
      <c r="JF265" s="3">
        <v>-0.17237828180138501</v>
      </c>
      <c r="JG265" s="3">
        <v>-0.25970054816486099</v>
      </c>
      <c r="JH265" s="3">
        <v>-0.95123543499906404</v>
      </c>
      <c r="JI265" s="3">
        <v>-0.92537666832188303</v>
      </c>
      <c r="JJ265" s="3">
        <v>-0.99572169383874198</v>
      </c>
      <c r="JK265" s="3">
        <v>0.55153279965495305</v>
      </c>
      <c r="JL265" s="3">
        <v>-7.3948063124453997E-2</v>
      </c>
      <c r="JM265" s="3">
        <v>-0.20330831630385299</v>
      </c>
      <c r="JN265" s="3">
        <v>0.68742009092580203</v>
      </c>
      <c r="JO265" s="3">
        <v>1.27113431098743</v>
      </c>
      <c r="JP265" s="3">
        <v>0.64693139979538605</v>
      </c>
      <c r="JQ265" s="3">
        <v>0.29818404548177002</v>
      </c>
      <c r="JR265" s="3">
        <v>0.41888229231498603</v>
      </c>
      <c r="JS265" s="3">
        <v>0.82816715828069498</v>
      </c>
      <c r="JT265" s="3">
        <v>0.60525052968389903</v>
      </c>
      <c r="JU265" s="3">
        <v>4.4668176342674198E-2</v>
      </c>
      <c r="JV265" s="3">
        <v>0.42806704733700601</v>
      </c>
      <c r="JW265" s="3">
        <v>0.50201598546172899</v>
      </c>
      <c r="JX265" s="3">
        <v>-0.30767925711661598</v>
      </c>
      <c r="JY265" s="3">
        <v>-1.3374100952763199</v>
      </c>
      <c r="JZ265" s="3">
        <v>-0.19472996627719999</v>
      </c>
      <c r="KA265" s="3">
        <v>-0.64067274933991203</v>
      </c>
      <c r="KB265" s="3">
        <v>0.52878334613391198</v>
      </c>
      <c r="KC265" s="3">
        <v>-2.5128318190522601</v>
      </c>
      <c r="KD265" s="3">
        <v>-0.61553858834562902</v>
      </c>
      <c r="KE265" s="3">
        <v>1.09420717447021</v>
      </c>
      <c r="KF265" s="3">
        <v>-2.5817444910692702</v>
      </c>
      <c r="KG265" s="3">
        <v>0.47221494936298702</v>
      </c>
      <c r="KH265" s="3">
        <v>1.96815356265629</v>
      </c>
      <c r="KI265" s="3">
        <v>1.0327244653682099</v>
      </c>
      <c r="KJ265" s="3">
        <v>1.30408203323868</v>
      </c>
      <c r="KK265" s="3">
        <v>0.59249290842190105</v>
      </c>
      <c r="KL265" s="3">
        <v>0.29104637064998701</v>
      </c>
      <c r="KM265" s="3">
        <v>-0.118350460207301</v>
      </c>
      <c r="KN265" s="3">
        <v>0.46158317188141901</v>
      </c>
      <c r="KO265" s="3">
        <v>-2.0279029942190001</v>
      </c>
      <c r="KP265" s="3">
        <v>-1.01852992991569</v>
      </c>
      <c r="KQ265" s="3">
        <v>-0.26613424213286402</v>
      </c>
      <c r="KR265" s="3">
        <v>9.8633997024543493E-2</v>
      </c>
      <c r="KS265" s="3">
        <v>2.1275850147390201</v>
      </c>
      <c r="KT265" s="3">
        <v>0.28117667749638597</v>
      </c>
      <c r="KU265" s="3">
        <v>-0.43664297334226598</v>
      </c>
      <c r="KV265" s="3">
        <v>-0.53661461906118901</v>
      </c>
      <c r="KW265" s="3">
        <v>0.18022915277843299</v>
      </c>
      <c r="KX265" s="3">
        <v>0.32083225157817502</v>
      </c>
      <c r="KY265" s="3">
        <v>0.63503903360172897</v>
      </c>
      <c r="KZ265" s="3">
        <v>0.44793110003567499</v>
      </c>
      <c r="LA265" s="3">
        <v>-1.3278530644681199</v>
      </c>
      <c r="LB265" s="3">
        <v>-1.2273362824695799</v>
      </c>
      <c r="LC265" s="3">
        <v>-0.142068164539848</v>
      </c>
      <c r="LD265" s="3">
        <v>-0.27013832070329002</v>
      </c>
      <c r="LE265" s="3">
        <v>-0.39674630616319101</v>
      </c>
      <c r="LF265" s="3">
        <v>-0.35159587229411199</v>
      </c>
      <c r="LG265" s="3">
        <v>1.35189654003036</v>
      </c>
      <c r="LH265" s="3">
        <v>-1.0941844887699199</v>
      </c>
      <c r="LI265" s="3">
        <v>-0.80711563368532802</v>
      </c>
      <c r="LJ265" s="3">
        <v>-0.45530028929485999</v>
      </c>
      <c r="LK265" s="3">
        <v>-4.6008971448754899E-4</v>
      </c>
      <c r="LL265" s="3">
        <v>-0.49313765064274301</v>
      </c>
      <c r="LM265" s="3">
        <v>1.00768096597353</v>
      </c>
      <c r="LN265" s="3">
        <v>-0.24235294448182601</v>
      </c>
      <c r="LO265" s="3">
        <v>-0.84111071643179502</v>
      </c>
      <c r="LP265" s="3">
        <v>0.211827336948026</v>
      </c>
      <c r="LQ265" s="3">
        <v>-1.28824832237755</v>
      </c>
      <c r="LR265" s="3">
        <v>-0.32090044746306401</v>
      </c>
      <c r="LS265" s="3">
        <v>0.39025359421096101</v>
      </c>
      <c r="LT265" s="3">
        <v>-0.457899344699286</v>
      </c>
      <c r="LU265" s="3">
        <v>-0.17226834251772</v>
      </c>
      <c r="LV265" s="3">
        <v>-0.27101759731810299</v>
      </c>
      <c r="LW265" s="3">
        <v>-8.5308624395178098E-2</v>
      </c>
      <c r="LX265" s="3">
        <v>-0.76349686062010202</v>
      </c>
      <c r="LY265" s="3">
        <v>0.24277630073828599</v>
      </c>
      <c r="LZ265" s="3">
        <v>0.63026478551619503</v>
      </c>
      <c r="MA265" s="3">
        <v>0.71461397542946303</v>
      </c>
      <c r="MB265" s="3">
        <v>0.82850201311765204</v>
      </c>
      <c r="MC265" s="3">
        <v>-9.3192498696795606E-2</v>
      </c>
      <c r="MD265" s="3">
        <v>0.41192265580070803</v>
      </c>
      <c r="ME265" s="3">
        <v>-0.56258794926515399</v>
      </c>
      <c r="MF265" s="3">
        <v>0.46722891172017</v>
      </c>
      <c r="MG265" s="3">
        <v>-0.16081280667189601</v>
      </c>
      <c r="MH265" s="3">
        <v>0.51591872618409995</v>
      </c>
      <c r="MI265" s="3">
        <v>0.55673972477029698</v>
      </c>
      <c r="MJ265" s="3">
        <v>-0.350466810036486</v>
      </c>
      <c r="MK265" s="3">
        <v>0.58704482806009095</v>
      </c>
      <c r="ML265" s="3">
        <v>0.222434882998397</v>
      </c>
      <c r="MM265" s="3">
        <v>-0.62766510686202903</v>
      </c>
      <c r="MN265" s="3">
        <v>0.65044757219125804</v>
      </c>
      <c r="MO265" s="3">
        <v>2.3865148468540101</v>
      </c>
      <c r="MP265" s="3">
        <v>0.65788483209716597</v>
      </c>
      <c r="MQ265" s="3">
        <v>0.86532519935478602</v>
      </c>
      <c r="MR265" s="3">
        <v>0.40620901836411499</v>
      </c>
      <c r="MS265" s="3">
        <v>0.22928755829803801</v>
      </c>
      <c r="MT265" s="3">
        <v>0.96299102691655802</v>
      </c>
      <c r="MU265" s="3">
        <v>0.309250299956911</v>
      </c>
      <c r="MV265" s="3">
        <v>0.332847088303239</v>
      </c>
      <c r="MW265" s="3">
        <v>-6.4712485248187998E-2</v>
      </c>
      <c r="MX265" s="3">
        <v>0.34143375972867002</v>
      </c>
      <c r="MY265" s="3">
        <v>0.142259879252816</v>
      </c>
      <c r="MZ265" s="3">
        <v>7.7922331446014098E-2</v>
      </c>
      <c r="NA265" s="3">
        <v>-1.76767281186082</v>
      </c>
      <c r="NB265" s="3">
        <v>0.12762461222405</v>
      </c>
      <c r="NC265" s="3">
        <v>0.78445629402186701</v>
      </c>
      <c r="ND265" s="3">
        <v>-0.81378264196018602</v>
      </c>
      <c r="NE265" s="3">
        <v>-0.93197980809851</v>
      </c>
      <c r="NF265" s="3">
        <v>2.2077172223071401E-2</v>
      </c>
      <c r="NG265" s="3">
        <v>-2.1269889598196499</v>
      </c>
      <c r="NH265" s="3">
        <v>0.1363283395795</v>
      </c>
      <c r="NI265" s="3">
        <v>-8.4820575424465597E-2</v>
      </c>
      <c r="NJ265" s="3">
        <v>1.1195689937702999</v>
      </c>
      <c r="NK265" s="3">
        <v>-0.60786390936413204</v>
      </c>
      <c r="NL265" s="3">
        <v>5.0525444742662101E-2</v>
      </c>
      <c r="NM265" s="3">
        <v>-0.77953896592835603</v>
      </c>
      <c r="NN265" s="3">
        <v>-1.7624840718971999</v>
      </c>
      <c r="NO265" s="3">
        <v>6.9599549286054599E-3</v>
      </c>
      <c r="NP265" s="3">
        <v>-1.17398705890235</v>
      </c>
      <c r="NQ265" s="3">
        <v>0.17067355967863199</v>
      </c>
      <c r="NR265" s="3">
        <v>0.15810224092542499</v>
      </c>
      <c r="NS265" s="3">
        <v>0.73930123263291203</v>
      </c>
      <c r="NT265" s="3">
        <v>0.40050119903655101</v>
      </c>
      <c r="NU265" s="3">
        <v>-0.42895180726131099</v>
      </c>
      <c r="NV265" s="3">
        <v>-0.15024581691344199</v>
      </c>
      <c r="NW265" s="3">
        <v>-0.205668144372187</v>
      </c>
      <c r="NX265" s="3">
        <v>-1.59941108104773</v>
      </c>
      <c r="NY265" s="3">
        <v>-0.27273631498232498</v>
      </c>
      <c r="NZ265" s="3">
        <v>-2.7295312290439501E-2</v>
      </c>
      <c r="OA265" s="3">
        <v>-0.23543808942864899</v>
      </c>
      <c r="OB265" s="3">
        <v>-0.19249973059988301</v>
      </c>
      <c r="OC265" s="3">
        <v>-1.1154009023650899</v>
      </c>
      <c r="OD265" s="3">
        <v>-0.26323785770768399</v>
      </c>
      <c r="OE265" s="3">
        <v>0.61020829886102901</v>
      </c>
      <c r="OF265" s="3">
        <v>-3.90986752582914</v>
      </c>
      <c r="OG265" s="3">
        <v>-0.26339004404335897</v>
      </c>
      <c r="OH265" s="3">
        <v>0.23215670566751201</v>
      </c>
      <c r="OI265" s="3">
        <v>0.82228026205724303</v>
      </c>
      <c r="OJ265" s="3">
        <v>0.45997389982221498</v>
      </c>
      <c r="OK265" s="3">
        <v>0.158556750088344</v>
      </c>
      <c r="OL265" s="3">
        <v>-2.1161240546735098</v>
      </c>
      <c r="OM265" s="3">
        <v>-0.80860762496342897</v>
      </c>
      <c r="ON265" s="3">
        <v>-0.242506606168823</v>
      </c>
      <c r="OO265" s="3">
        <v>-2.3731245044215399</v>
      </c>
      <c r="OP265" s="3">
        <v>-0.33157586690937901</v>
      </c>
      <c r="OQ265" s="3">
        <v>-8.3900893341439006E-2</v>
      </c>
      <c r="OR265" s="3">
        <v>-6.9054773911050499E-2</v>
      </c>
      <c r="OS265" s="3">
        <v>0.13100595457299599</v>
      </c>
      <c r="OT265" s="3">
        <v>-2.2521687411412801</v>
      </c>
      <c r="OU265" s="3">
        <v>5.7646988975767401E-2</v>
      </c>
      <c r="OV265" s="3">
        <v>0.32543357902198999</v>
      </c>
      <c r="OW265" s="3">
        <v>-1.21150274899766</v>
      </c>
      <c r="OX265" s="3">
        <v>1.0328506946971101</v>
      </c>
      <c r="OY265" s="3">
        <v>-0.20740640300786201</v>
      </c>
      <c r="OZ265" s="3">
        <v>-6.0218426660686997E-3</v>
      </c>
      <c r="PA265" s="3">
        <v>-2.6234451503696699</v>
      </c>
      <c r="PB265" s="3">
        <v>-1.1766290805961199</v>
      </c>
      <c r="PC265" s="3">
        <v>-0.35438466072465202</v>
      </c>
      <c r="PD265" s="3">
        <v>0.107902682718785</v>
      </c>
      <c r="PE265" s="3">
        <v>0.272574752995767</v>
      </c>
      <c r="PF265" s="3">
        <v>0.369960987843999</v>
      </c>
      <c r="PG265" s="3">
        <v>0.38282832821006901</v>
      </c>
      <c r="PH265" s="3">
        <v>0.42679141946660698</v>
      </c>
      <c r="PI265" s="3">
        <v>0.52167268477427098</v>
      </c>
      <c r="PJ265" s="3">
        <v>-1.2878939505784099</v>
      </c>
      <c r="PK265" s="3">
        <v>-6.9170120000000002E-3</v>
      </c>
      <c r="PL265" s="3">
        <v>-1.12519768730197</v>
      </c>
      <c r="PM265" s="3">
        <v>1.39009914665457</v>
      </c>
      <c r="PN265" s="3">
        <v>-1.4308305544745401</v>
      </c>
      <c r="PO265" s="3">
        <v>-0.46397013449904201</v>
      </c>
      <c r="PP265" s="3">
        <v>2.7647962279825002E-2</v>
      </c>
      <c r="PQ265" s="3">
        <v>-0.80699118467807396</v>
      </c>
      <c r="PR265" s="3">
        <v>-0.57167368415588904</v>
      </c>
      <c r="PS265" s="3">
        <v>-0.74354945405158002</v>
      </c>
      <c r="PT265" s="3">
        <v>-0.42441299776929697</v>
      </c>
      <c r="PU265" s="3">
        <v>-6.81915360804597E-3</v>
      </c>
      <c r="PV265" s="3">
        <v>0.47724159395143001</v>
      </c>
      <c r="PW265" s="3">
        <v>-0.28908697994035798</v>
      </c>
      <c r="PX265" s="3">
        <v>-0.50238376339412205</v>
      </c>
    </row>
    <row r="266" spans="1:440" ht="15" customHeight="1" x14ac:dyDescent="0.2">
      <c r="A266" s="31">
        <v>265</v>
      </c>
      <c r="B266" s="25">
        <v>6</v>
      </c>
      <c r="C266" s="3">
        <v>1</v>
      </c>
      <c r="D266" s="3">
        <v>2</v>
      </c>
      <c r="E266" s="3">
        <v>2</v>
      </c>
      <c r="F266" s="3" t="s">
        <v>707</v>
      </c>
      <c r="G266" s="3">
        <v>1162</v>
      </c>
      <c r="H266" s="3" t="s">
        <v>712</v>
      </c>
      <c r="I266" s="3">
        <v>422</v>
      </c>
      <c r="J266" s="3">
        <v>1866</v>
      </c>
      <c r="K266" s="3" t="s">
        <v>369</v>
      </c>
      <c r="L266" s="4" t="s">
        <v>370</v>
      </c>
      <c r="M266" s="3" t="s">
        <v>371</v>
      </c>
      <c r="N266" s="3" t="s">
        <v>833</v>
      </c>
      <c r="O266" s="3" t="s">
        <v>834</v>
      </c>
      <c r="P266" s="8">
        <v>42308</v>
      </c>
      <c r="Q266" s="3" t="s">
        <v>373</v>
      </c>
      <c r="R266" s="3" t="s">
        <v>374</v>
      </c>
      <c r="S266" s="4" t="s">
        <v>832</v>
      </c>
      <c r="T266" s="3">
        <v>1</v>
      </c>
      <c r="U266" s="4" t="s">
        <v>714</v>
      </c>
      <c r="V266" s="3" t="s">
        <v>375</v>
      </c>
      <c r="W266" s="4" t="s">
        <v>718</v>
      </c>
      <c r="X266" s="3" t="s">
        <v>376</v>
      </c>
      <c r="Y266" s="4">
        <v>2</v>
      </c>
      <c r="Z266" s="4" t="s">
        <v>377</v>
      </c>
      <c r="AA266" s="4" t="s">
        <v>394</v>
      </c>
      <c r="AB266" s="4" t="s">
        <v>721</v>
      </c>
      <c r="AC266" s="4" t="s">
        <v>721</v>
      </c>
      <c r="AD266" s="4">
        <v>4</v>
      </c>
      <c r="AE266" s="3">
        <v>4</v>
      </c>
      <c r="AF266" s="4" t="s">
        <v>818</v>
      </c>
      <c r="AG266" s="4" t="s">
        <v>820</v>
      </c>
      <c r="AH266" s="3" t="s">
        <v>380</v>
      </c>
      <c r="AI266" s="3"/>
      <c r="AJ266" s="3" t="s">
        <v>381</v>
      </c>
      <c r="AK266" s="3" t="s">
        <v>380</v>
      </c>
      <c r="AL266" s="3" t="s">
        <v>380</v>
      </c>
      <c r="AM266" s="3" t="s">
        <v>380</v>
      </c>
      <c r="AN266" s="3" t="s">
        <v>380</v>
      </c>
      <c r="AO266" s="3" t="s">
        <v>380</v>
      </c>
      <c r="AP266" s="3" t="s">
        <v>380</v>
      </c>
      <c r="AQ266" s="3" t="s">
        <v>418</v>
      </c>
      <c r="AR266" s="4" t="s">
        <v>848</v>
      </c>
      <c r="AS266" s="3" t="s">
        <v>711</v>
      </c>
      <c r="AT266" s="3" t="s">
        <v>711</v>
      </c>
      <c r="AU266" s="3" t="s">
        <v>711</v>
      </c>
      <c r="AV266" s="3" t="s">
        <v>382</v>
      </c>
      <c r="AW266" s="3" t="s">
        <v>847</v>
      </c>
      <c r="AX266" s="3" t="s">
        <v>382</v>
      </c>
      <c r="AY266" s="3" t="s">
        <v>382</v>
      </c>
      <c r="AZ266" s="3" t="s">
        <v>382</v>
      </c>
      <c r="BA266" s="3" t="s">
        <v>382</v>
      </c>
      <c r="BB266" s="3" t="s">
        <v>382</v>
      </c>
      <c r="BC266" s="3" t="s">
        <v>382</v>
      </c>
      <c r="BD266" s="3" t="s">
        <v>382</v>
      </c>
      <c r="BE266" s="3" t="s">
        <v>382</v>
      </c>
      <c r="BF266" s="3" t="s">
        <v>382</v>
      </c>
      <c r="BG266" s="3" t="s">
        <v>382</v>
      </c>
      <c r="BH266" s="3" t="s">
        <v>382</v>
      </c>
      <c r="BI266" s="3" t="s">
        <v>382</v>
      </c>
      <c r="BJ266" s="3" t="s">
        <v>382</v>
      </c>
      <c r="BK266" s="3" t="s">
        <v>382</v>
      </c>
      <c r="BL266" s="3" t="s">
        <v>382</v>
      </c>
      <c r="BM266" s="3" t="s">
        <v>382</v>
      </c>
      <c r="BN266" s="3" t="s">
        <v>382</v>
      </c>
      <c r="BO266" s="3" t="s">
        <v>382</v>
      </c>
      <c r="BP266" s="3" t="s">
        <v>382</v>
      </c>
      <c r="BQ266" s="3" t="s">
        <v>382</v>
      </c>
      <c r="BR266" s="3" t="s">
        <v>382</v>
      </c>
      <c r="BS266" s="3" t="s">
        <v>382</v>
      </c>
      <c r="BT266" s="3" t="s">
        <v>382</v>
      </c>
      <c r="BU266" s="3" t="s">
        <v>382</v>
      </c>
      <c r="BV266" s="3" t="s">
        <v>847</v>
      </c>
      <c r="BW266" s="3" t="s">
        <v>847</v>
      </c>
      <c r="BX266" s="3" t="s">
        <v>382</v>
      </c>
      <c r="BY266" s="3" t="s">
        <v>382</v>
      </c>
      <c r="BZ266" s="3" t="s">
        <v>382</v>
      </c>
      <c r="CA266" s="3" t="s">
        <v>382</v>
      </c>
      <c r="CB266" s="3" t="s">
        <v>382</v>
      </c>
      <c r="CC266" s="3" t="s">
        <v>382</v>
      </c>
      <c r="CD266" s="3" t="s">
        <v>382</v>
      </c>
      <c r="CE266" s="3" t="s">
        <v>382</v>
      </c>
      <c r="CF266" s="3" t="s">
        <v>382</v>
      </c>
      <c r="CG266" s="3" t="s">
        <v>382</v>
      </c>
      <c r="CH266" s="3" t="s">
        <v>382</v>
      </c>
      <c r="CI266" s="3" t="s">
        <v>382</v>
      </c>
      <c r="CJ266" s="3" t="s">
        <v>382</v>
      </c>
      <c r="CK266" s="14">
        <v>4.8184620999999997E-2</v>
      </c>
      <c r="CL266" s="3">
        <v>1</v>
      </c>
      <c r="CM266" s="3" t="s">
        <v>368</v>
      </c>
      <c r="CN266" s="3" t="s">
        <v>398</v>
      </c>
      <c r="CO266" s="3" t="s">
        <v>407</v>
      </c>
      <c r="CP266" s="3" t="s">
        <v>407</v>
      </c>
      <c r="CQ266" s="4" t="s">
        <v>709</v>
      </c>
      <c r="CR266" s="10">
        <v>30</v>
      </c>
      <c r="CS266" s="3" t="s">
        <v>383</v>
      </c>
      <c r="CT266" s="3" t="s">
        <v>377</v>
      </c>
      <c r="CU266" s="10">
        <v>23</v>
      </c>
      <c r="CV266" s="3" t="s">
        <v>383</v>
      </c>
      <c r="CW266" s="3" t="s">
        <v>383</v>
      </c>
      <c r="CX266" s="3" t="s">
        <v>380</v>
      </c>
      <c r="CY266" s="5" t="s">
        <v>711</v>
      </c>
      <c r="CZ266" s="3" t="s">
        <v>381</v>
      </c>
      <c r="DA266" s="3" t="s">
        <v>381</v>
      </c>
      <c r="DB266" s="3" t="s">
        <v>380</v>
      </c>
      <c r="DC266" s="3" t="s">
        <v>367</v>
      </c>
      <c r="DD266" s="3" t="s">
        <v>400</v>
      </c>
      <c r="DE266" s="6">
        <f>(EG266-EC266)/7</f>
        <v>35.285714285714285</v>
      </c>
      <c r="DF266" s="6">
        <f>(EG266-EE266)/7</f>
        <v>30.428571428571427</v>
      </c>
      <c r="DG266" s="6">
        <f>(EG266-EE266)/7</f>
        <v>30.428571428571427</v>
      </c>
      <c r="DH266" s="6">
        <f>(EG266-EC266)/7</f>
        <v>35.285714285714285</v>
      </c>
      <c r="DI266" s="6">
        <v>264300</v>
      </c>
      <c r="DJ266" s="4" t="s">
        <v>822</v>
      </c>
      <c r="DK266" s="7">
        <v>88011.9</v>
      </c>
      <c r="DL266" s="7">
        <v>30.5</v>
      </c>
      <c r="DM266" s="7" t="s">
        <v>367</v>
      </c>
      <c r="DN266" s="7">
        <v>33.299999999999798</v>
      </c>
      <c r="DO266" s="7" t="s">
        <v>367</v>
      </c>
      <c r="DP266" s="7" t="s">
        <v>367</v>
      </c>
      <c r="DQ266" s="6">
        <v>1.4</v>
      </c>
      <c r="DR266" s="7" t="s">
        <v>367</v>
      </c>
      <c r="DS266" s="7" t="s">
        <v>367</v>
      </c>
      <c r="DT266" s="7" t="s">
        <v>367</v>
      </c>
      <c r="DU266" s="7" t="s">
        <v>367</v>
      </c>
      <c r="DV266" s="7" t="s">
        <v>367</v>
      </c>
      <c r="DW266" s="7" t="s">
        <v>367</v>
      </c>
      <c r="DX266" s="7" t="s">
        <v>367</v>
      </c>
      <c r="DY266" s="7" t="s">
        <v>367</v>
      </c>
      <c r="DZ266" s="8">
        <v>42306.720347222203</v>
      </c>
      <c r="EA266" s="8">
        <v>42307</v>
      </c>
      <c r="EB266" s="8">
        <v>41739</v>
      </c>
      <c r="EC266" s="8">
        <v>42306</v>
      </c>
      <c r="ED266" s="8">
        <v>41941</v>
      </c>
      <c r="EE266" s="8">
        <v>42340</v>
      </c>
      <c r="EF266" s="8" t="s">
        <v>367</v>
      </c>
      <c r="EG266" s="8">
        <v>42553</v>
      </c>
      <c r="EH266" s="8">
        <v>42553</v>
      </c>
      <c r="EI266" s="8">
        <v>42553</v>
      </c>
      <c r="EJ266" s="8" t="s">
        <v>367</v>
      </c>
      <c r="EK266" s="3" t="s">
        <v>367</v>
      </c>
      <c r="EL266" s="15" t="s">
        <v>902</v>
      </c>
      <c r="EM266" s="15" t="s">
        <v>902</v>
      </c>
      <c r="EN266" s="15" t="s">
        <v>902</v>
      </c>
      <c r="EO266" s="3">
        <v>-0.235553828948567</v>
      </c>
      <c r="EP266" s="3">
        <v>0.747049370522053</v>
      </c>
      <c r="EQ266" s="3">
        <v>-0.46536864597684302</v>
      </c>
      <c r="ER266" s="3">
        <v>0.50268023432407005</v>
      </c>
      <c r="ES266" s="3">
        <v>1.1579006317402499E-2</v>
      </c>
      <c r="ET266" s="3">
        <v>0.30311317483063199</v>
      </c>
      <c r="EU266" s="3">
        <v>1.4155024585193701</v>
      </c>
      <c r="EV266" s="3">
        <v>-0.154840511716824</v>
      </c>
      <c r="EW266" s="3">
        <v>0.10651576625484301</v>
      </c>
      <c r="EX266" s="3">
        <v>0.54658021945675395</v>
      </c>
      <c r="EY266" s="3">
        <v>-0.28933236467258</v>
      </c>
      <c r="EZ266" s="3">
        <v>-0.15960994546286</v>
      </c>
      <c r="FA266" s="3">
        <v>-0.32135122967146801</v>
      </c>
      <c r="FB266" s="3">
        <v>-0.593782522383135</v>
      </c>
      <c r="FC266" s="3">
        <v>-0.56880717801153202</v>
      </c>
      <c r="FD266" s="3">
        <v>-0.40838314729473502</v>
      </c>
      <c r="FE266" s="3">
        <v>-0.40922013411685398</v>
      </c>
      <c r="FF266" s="3">
        <v>1.27750131307929</v>
      </c>
      <c r="FG266" s="3">
        <v>1.6777472781507301</v>
      </c>
      <c r="FH266" s="3">
        <v>3.6241998697019999E-3</v>
      </c>
      <c r="FI266" s="3">
        <v>0.413162592935088</v>
      </c>
      <c r="FJ266" s="3">
        <v>-7.0831395266163E-2</v>
      </c>
      <c r="FK266" s="3">
        <v>0.27472661850608698</v>
      </c>
      <c r="FL266" s="3">
        <v>0.47886103604876401</v>
      </c>
      <c r="FM266" s="3">
        <v>0.122753223939182</v>
      </c>
      <c r="FN266" s="3">
        <v>-1.1288266311591499</v>
      </c>
      <c r="FO266" s="3">
        <v>-0.42759569660427499</v>
      </c>
      <c r="FP266" s="3">
        <v>-0.50717931537069405</v>
      </c>
      <c r="FQ266" s="3">
        <v>0.68194358203457195</v>
      </c>
      <c r="FR266" s="3">
        <v>0.89624317332256498</v>
      </c>
      <c r="FS266" s="3">
        <v>0.70590841373953395</v>
      </c>
      <c r="FT266" s="3">
        <v>-5.1412380501313297E-2</v>
      </c>
      <c r="FU266" s="3">
        <v>-0.57893910511087898</v>
      </c>
      <c r="FV266" s="3">
        <v>6.3336879432308493E-2</v>
      </c>
      <c r="FW266" s="3">
        <v>0.516368205920537</v>
      </c>
      <c r="FX266" s="3">
        <v>-1.2167839960771001E-2</v>
      </c>
      <c r="FY266" s="3">
        <v>-5.7865723986434699E-2</v>
      </c>
      <c r="FZ266" s="3">
        <v>-0.44594387390583901</v>
      </c>
      <c r="GA266" s="3">
        <v>-0.55788889206992798</v>
      </c>
      <c r="GB266" s="3">
        <v>-0.50442140512984501</v>
      </c>
      <c r="GC266" s="3">
        <v>0.37721644469336701</v>
      </c>
      <c r="GD266" s="3">
        <v>-0.35718925925391298</v>
      </c>
      <c r="GE266" s="3">
        <v>5.43094462398101E-2</v>
      </c>
      <c r="GF266" s="3">
        <v>-2.2478386810305202</v>
      </c>
      <c r="GG266" s="3">
        <v>-0.55898423320330304</v>
      </c>
      <c r="GH266" s="3">
        <v>0.48420420495845001</v>
      </c>
      <c r="GI266" s="3">
        <v>-0.106079200666992</v>
      </c>
      <c r="GJ266" s="3">
        <v>0.35644225796020801</v>
      </c>
      <c r="GK266" s="3">
        <v>-0.80094774655430601</v>
      </c>
      <c r="GL266" s="3">
        <v>-1.7589373912392601</v>
      </c>
      <c r="GM266" s="3">
        <v>-0.62801400447575795</v>
      </c>
      <c r="GN266" s="3">
        <v>-0.156960525760618</v>
      </c>
      <c r="GO266" s="3">
        <v>-0.52640407025511704</v>
      </c>
      <c r="GP266" s="3">
        <v>-0.23553276397117801</v>
      </c>
      <c r="GQ266" s="3">
        <v>-3.8140074229063901</v>
      </c>
      <c r="GR266" s="3">
        <v>0.45432495942073903</v>
      </c>
      <c r="GS266" s="3">
        <v>0.31294745758162901</v>
      </c>
      <c r="GT266" s="3">
        <v>-0.14101554929582799</v>
      </c>
      <c r="GU266" s="3">
        <v>-0.651797057234629</v>
      </c>
      <c r="GV266" s="3">
        <v>-0.315172307142774</v>
      </c>
      <c r="GW266" s="3">
        <v>-2.0653831944819099</v>
      </c>
      <c r="GX266" s="3">
        <v>-0.48502723994931302</v>
      </c>
      <c r="GY266" s="3">
        <v>1.0336279030548401</v>
      </c>
      <c r="GZ266" s="3">
        <v>-0.35914808975906898</v>
      </c>
      <c r="HA266" s="3">
        <v>0.33153772067563603</v>
      </c>
      <c r="HB266" s="3">
        <v>-0.51607291921429299</v>
      </c>
      <c r="HC266" s="3">
        <v>0.16434239439419701</v>
      </c>
      <c r="HD266" s="3">
        <v>-0.26968562522247203</v>
      </c>
      <c r="HE266" s="3">
        <v>-0.93829167486723297</v>
      </c>
      <c r="HF266" s="3">
        <v>1.2873905480384499E-2</v>
      </c>
      <c r="HG266" s="3">
        <v>-2.1956659253797</v>
      </c>
      <c r="HH266" s="3">
        <v>5.7253811051298002E-2</v>
      </c>
      <c r="HI266" s="3">
        <v>-4.8138339226334601E-3</v>
      </c>
      <c r="HJ266" s="3">
        <v>-0.12651482650604001</v>
      </c>
      <c r="HK266" s="3">
        <v>-0.22270911352411599</v>
      </c>
      <c r="HL266" s="3">
        <v>0.152648188666967</v>
      </c>
      <c r="HM266" s="3">
        <v>1.8888042551981099</v>
      </c>
      <c r="HN266" s="3">
        <v>-0.54377273281180005</v>
      </c>
      <c r="HO266" s="3">
        <v>0.35356106767964601</v>
      </c>
      <c r="HP266" s="3">
        <v>-0.44483924786698598</v>
      </c>
      <c r="HQ266" s="3">
        <v>0.132835917231549</v>
      </c>
      <c r="HR266" s="3">
        <v>-2.80215989587628E-2</v>
      </c>
      <c r="HS266" s="3">
        <v>0.66155499600926804</v>
      </c>
      <c r="HT266" s="3">
        <v>0.42415991476888498</v>
      </c>
      <c r="HU266" s="3">
        <v>0.26508053840632301</v>
      </c>
      <c r="HV266" s="3">
        <v>-0.218055929094113</v>
      </c>
      <c r="HW266" s="3">
        <v>0.27556384353741797</v>
      </c>
      <c r="HX266" s="3">
        <v>-0.25247411549718501</v>
      </c>
      <c r="HY266" s="3">
        <v>-0.15698981755411201</v>
      </c>
      <c r="HZ266" s="3">
        <v>-0.17665748751702501</v>
      </c>
      <c r="IA266" s="3">
        <v>0.158674985754232</v>
      </c>
      <c r="IB266" s="3">
        <v>-0.75000042187170102</v>
      </c>
      <c r="IC266" s="3">
        <v>-0.535900953908238</v>
      </c>
      <c r="ID266" s="3">
        <v>0.11409477755827301</v>
      </c>
      <c r="IE266" s="3">
        <v>-0.433336208790641</v>
      </c>
      <c r="IF266" s="3">
        <v>-0.166306314103814</v>
      </c>
      <c r="IG266" s="3">
        <v>-0.74284608762599003</v>
      </c>
      <c r="IH266" s="3">
        <v>-7.5418989915760296E-3</v>
      </c>
      <c r="II266" s="3">
        <v>-4.9684215249574601E-2</v>
      </c>
      <c r="IJ266" s="3">
        <v>0.23952099885904499</v>
      </c>
      <c r="IK266" s="3">
        <v>-0.27865498187667198</v>
      </c>
      <c r="IL266" s="3">
        <v>-9.0306966171845998E-2</v>
      </c>
      <c r="IM266" s="3">
        <v>0.17648407876452199</v>
      </c>
      <c r="IN266" s="3">
        <v>-0.49151369347600499</v>
      </c>
      <c r="IO266" s="3">
        <v>0.71527894031901595</v>
      </c>
      <c r="IP266" s="3">
        <v>-0.69115973507598105</v>
      </c>
      <c r="IQ266" s="3">
        <v>0.70186122215855196</v>
      </c>
      <c r="IR266" s="3">
        <v>-2.5239122411359101</v>
      </c>
      <c r="IS266" s="3">
        <v>-0.17916946509883999</v>
      </c>
      <c r="IT266" s="3">
        <v>0.27914150010469502</v>
      </c>
      <c r="IU266" s="3">
        <v>0.20390440893421199</v>
      </c>
      <c r="IV266" s="3">
        <v>-2.73444232185099E-3</v>
      </c>
      <c r="IW266" s="3">
        <v>5.9751672958394099E-2</v>
      </c>
      <c r="IX266" s="3">
        <v>-0.812966833286211</v>
      </c>
      <c r="IY266" s="3">
        <v>4.4480376849058603E-2</v>
      </c>
      <c r="IZ266" s="3">
        <v>3.8103329533083201E-2</v>
      </c>
      <c r="JA266" s="3">
        <v>-0.24062689420094799</v>
      </c>
      <c r="JB266" s="3">
        <v>-0.55892026022805097</v>
      </c>
      <c r="JC266" s="3">
        <v>-0.163229554017088</v>
      </c>
      <c r="JD266" s="3">
        <v>-0.846214800743184</v>
      </c>
      <c r="JE266" s="3">
        <v>-0.35580108993245102</v>
      </c>
      <c r="JF266" s="3">
        <v>-0.65253073573848397</v>
      </c>
      <c r="JG266" s="3">
        <v>-0.48033571679814402</v>
      </c>
      <c r="JH266" s="3">
        <v>-0.71496652544582195</v>
      </c>
      <c r="JI266" s="3">
        <v>-0.54650544252577804</v>
      </c>
      <c r="JJ266" s="3">
        <v>0.18075188804435499</v>
      </c>
      <c r="JK266" s="3">
        <v>-0.253008778254523</v>
      </c>
      <c r="JL266" s="3">
        <v>-3.4998939028512997E-2</v>
      </c>
      <c r="JM266" s="3">
        <v>-0.57819472942984995</v>
      </c>
      <c r="JN266" s="3">
        <v>-2.5579185648417702</v>
      </c>
      <c r="JO266" s="3">
        <v>-0.54225722701272405</v>
      </c>
      <c r="JP266" s="3">
        <v>0.32013100630327801</v>
      </c>
      <c r="JQ266" s="3">
        <v>0.46593485097458198</v>
      </c>
      <c r="JR266" s="3">
        <v>0.55033467841272399</v>
      </c>
      <c r="JS266" s="3">
        <v>0.329244975429349</v>
      </c>
      <c r="JT266" s="3">
        <v>0.84753504797624901</v>
      </c>
      <c r="JU266" s="3">
        <v>-0.58212331427055697</v>
      </c>
      <c r="JV266" s="3">
        <v>0.31932097255506198</v>
      </c>
      <c r="JW266" s="3">
        <v>0.31725667913453198</v>
      </c>
      <c r="JX266" s="3">
        <v>-0.32278311444347801</v>
      </c>
      <c r="JY266" s="3">
        <v>-1.0570952800364499</v>
      </c>
      <c r="JZ266" s="3">
        <v>-9.6324705779494799E-2</v>
      </c>
      <c r="KA266" s="3">
        <v>-0.38316503416516901</v>
      </c>
      <c r="KB266" s="3">
        <v>0.74873115312502003</v>
      </c>
      <c r="KC266" s="3">
        <v>-1.4190526853173699</v>
      </c>
      <c r="KD266" s="3">
        <v>-0.21047215291653801</v>
      </c>
      <c r="KE266" s="3">
        <v>0.812615212422508</v>
      </c>
      <c r="KF266" s="3">
        <v>-4.1068793157372703</v>
      </c>
      <c r="KG266" s="3">
        <v>0.42286088584039</v>
      </c>
      <c r="KH266" s="3">
        <v>1.23230982610924</v>
      </c>
      <c r="KI266" s="3">
        <v>0.691159255130115</v>
      </c>
      <c r="KJ266" s="3">
        <v>1.0433603372394</v>
      </c>
      <c r="KK266" s="3">
        <v>0.53524289421244997</v>
      </c>
      <c r="KL266" s="3">
        <v>0.88171512810322095</v>
      </c>
      <c r="KM266" s="3">
        <v>0.50089260966755</v>
      </c>
      <c r="KN266" s="3">
        <v>0.86079681123867702</v>
      </c>
      <c r="KO266" s="3">
        <v>0.61865511054738997</v>
      </c>
      <c r="KP266" s="3">
        <v>-1.13768411923813</v>
      </c>
      <c r="KQ266" s="3">
        <v>4.3795798354928799E-2</v>
      </c>
      <c r="KR266" s="3">
        <v>0.39476084263694899</v>
      </c>
      <c r="KS266" s="3">
        <v>1.2518053082785101</v>
      </c>
      <c r="KT266" s="3">
        <v>0.14424445693342899</v>
      </c>
      <c r="KU266" s="3">
        <v>0.18094105568753599</v>
      </c>
      <c r="KV266" s="3">
        <v>-0.47972854572177998</v>
      </c>
      <c r="KW266" s="3">
        <v>-0.362841995314795</v>
      </c>
      <c r="KX266" s="3">
        <v>0.173435647886334</v>
      </c>
      <c r="KY266" s="3">
        <v>0.88802348054561597</v>
      </c>
      <c r="KZ266" s="3">
        <v>0.36916350450117502</v>
      </c>
      <c r="LA266" s="3">
        <v>-1.0885992751336</v>
      </c>
      <c r="LB266" s="3">
        <v>-0.70283616096999602</v>
      </c>
      <c r="LC266" s="3">
        <v>-0.28901552494788502</v>
      </c>
      <c r="LD266" s="3">
        <v>-0.29297941359742502</v>
      </c>
      <c r="LE266" s="3">
        <v>-8.2910172347091998E-2</v>
      </c>
      <c r="LF266" s="3">
        <v>0.11586463222056</v>
      </c>
      <c r="LG266" s="3">
        <v>0.96672507686432396</v>
      </c>
      <c r="LH266" s="3">
        <v>-0.74323582320728598</v>
      </c>
      <c r="LI266" s="3">
        <v>2.5956023862607598</v>
      </c>
      <c r="LJ266" s="3">
        <v>-0.670370700511003</v>
      </c>
      <c r="LK266" s="3">
        <v>-0.43686566672279398</v>
      </c>
      <c r="LL266" s="3">
        <v>-0.69841351571093802</v>
      </c>
      <c r="LM266" s="3">
        <v>0.76990933740555301</v>
      </c>
      <c r="LN266" s="3">
        <v>3.1024562577467999E-2</v>
      </c>
      <c r="LO266" s="3">
        <v>-0.27954339561433</v>
      </c>
      <c r="LP266" s="3">
        <v>5.2310803222787999E-2</v>
      </c>
      <c r="LQ266" s="3">
        <v>-0.98312957168694803</v>
      </c>
      <c r="LR266" s="3">
        <v>-0.43515981548814497</v>
      </c>
      <c r="LS266" s="3">
        <v>-7.7837948926381795E-2</v>
      </c>
      <c r="LT266" s="3">
        <v>-0.32721996573155798</v>
      </c>
      <c r="LU266" s="3">
        <v>0.14816159562555101</v>
      </c>
      <c r="LV266" s="3">
        <v>0.30047577546270599</v>
      </c>
      <c r="LW266" s="3">
        <v>-5.6638037416330701E-2</v>
      </c>
      <c r="LX266" s="3">
        <v>0.51467386712837404</v>
      </c>
      <c r="LY266" s="3">
        <v>-0.31386530794248002</v>
      </c>
      <c r="LZ266" s="3">
        <v>0.44651073275161501</v>
      </c>
      <c r="MA266" s="3">
        <v>0.68730564299822905</v>
      </c>
      <c r="MB266" s="3">
        <v>0.29138435673018398</v>
      </c>
      <c r="MC266" s="3">
        <v>6.0404412576829901E-2</v>
      </c>
      <c r="MD266" s="3">
        <v>9.0547288640421997E-2</v>
      </c>
      <c r="ME266" s="3">
        <v>-0.60423518150931199</v>
      </c>
      <c r="MF266" s="3">
        <v>0.26835743131294698</v>
      </c>
      <c r="MG266" s="3">
        <v>-0.318159382777636</v>
      </c>
      <c r="MH266" s="3">
        <v>6.7799105739457605E-2</v>
      </c>
      <c r="MI266" s="3">
        <v>0.914635673549687</v>
      </c>
      <c r="MJ266" s="3">
        <v>-0.55612085642256504</v>
      </c>
      <c r="MK266" s="3">
        <v>-5.8931996782729999E-2</v>
      </c>
      <c r="ML266" s="3">
        <v>-0.30487768055641801</v>
      </c>
      <c r="MM266" s="3">
        <v>-0.699171398015771</v>
      </c>
      <c r="MN266" s="3">
        <v>0.267173073284594</v>
      </c>
      <c r="MO266" s="3">
        <v>1.110249314397</v>
      </c>
      <c r="MP266" s="3">
        <v>-0.703269465195556</v>
      </c>
      <c r="MQ266" s="3">
        <v>0.42826744488910201</v>
      </c>
      <c r="MR266" s="3">
        <v>1.8565655217368999</v>
      </c>
      <c r="MS266" s="3">
        <v>0.97809092654458296</v>
      </c>
      <c r="MT266" s="3">
        <v>0.42146898024119001</v>
      </c>
      <c r="MU266" s="3">
        <v>-0.868054556652052</v>
      </c>
      <c r="MV266" s="3">
        <v>5.9425825500289499E-2</v>
      </c>
      <c r="MW266" s="3">
        <v>0.41023112757875502</v>
      </c>
      <c r="MX266" s="3">
        <v>-0.14508308065147099</v>
      </c>
      <c r="MY266" s="3">
        <v>-4.2946956810775497E-2</v>
      </c>
      <c r="MZ266" s="3">
        <v>-0.56437003314330703</v>
      </c>
      <c r="NA266" s="3">
        <v>-1.3923176729546101</v>
      </c>
      <c r="NB266" s="3">
        <v>0.462300413455979</v>
      </c>
      <c r="NC266" s="3">
        <v>0.62833454220379203</v>
      </c>
      <c r="ND266" s="3">
        <v>-0.32244593204357502</v>
      </c>
      <c r="NE266" s="3">
        <v>-0.50925400046754998</v>
      </c>
      <c r="NF266" s="3">
        <v>0.19563436291152</v>
      </c>
      <c r="NG266" s="3">
        <v>-2.0811014133353298</v>
      </c>
      <c r="NH266" s="3">
        <v>-0.107120599317564</v>
      </c>
      <c r="NI266" s="3">
        <v>-0.190862176863349</v>
      </c>
      <c r="NJ266" s="3">
        <v>0.799739496341212</v>
      </c>
      <c r="NK266" s="3">
        <v>-0.16952929819744</v>
      </c>
      <c r="NL266" s="3">
        <v>0.34962760415404698</v>
      </c>
      <c r="NM266" s="3">
        <v>-0.17962124400684301</v>
      </c>
      <c r="NN266" s="3">
        <v>1.6249636135903101</v>
      </c>
      <c r="NO266" s="3">
        <v>2.9242013422367799</v>
      </c>
      <c r="NP266" s="3">
        <v>-0.33585737315068598</v>
      </c>
      <c r="NQ266" s="3">
        <v>1.4915467221348</v>
      </c>
      <c r="NR266" s="3">
        <v>0.77977079243343606</v>
      </c>
      <c r="NS266" s="3">
        <v>1.8595650501123899</v>
      </c>
      <c r="NT266" s="3">
        <v>0.164431590795976</v>
      </c>
      <c r="NU266" s="3">
        <v>-0.51434607066009996</v>
      </c>
      <c r="NV266" s="3">
        <v>-0.203643358738476</v>
      </c>
      <c r="NW266" s="3">
        <v>9.2394604836487607E-2</v>
      </c>
      <c r="NX266" s="3">
        <v>-1.48935780448893</v>
      </c>
      <c r="NY266" s="3">
        <v>-0.27934658292779202</v>
      </c>
      <c r="NZ266" s="3">
        <v>0.71842074660142297</v>
      </c>
      <c r="OA266" s="3">
        <v>-0.58831719903865198</v>
      </c>
      <c r="OB266" s="3">
        <v>-0.249989682301309</v>
      </c>
      <c r="OC266" s="3">
        <v>-0.75981817849827005</v>
      </c>
      <c r="OD266" s="3">
        <v>-0.65866930755129305</v>
      </c>
      <c r="OE266" s="3">
        <v>1.45357075748475E-2</v>
      </c>
      <c r="OF266" s="3">
        <v>-4.2152195963254799</v>
      </c>
      <c r="OG266" s="3">
        <v>-1.2165662207725101</v>
      </c>
      <c r="OH266" s="3">
        <v>-6.7773708049897005E-2</v>
      </c>
      <c r="OI266" s="3">
        <v>1.01661821892102</v>
      </c>
      <c r="OJ266" s="3">
        <v>-0.206057731859635</v>
      </c>
      <c r="OK266" s="3">
        <v>-0.439046879474074</v>
      </c>
      <c r="OL266" s="3">
        <v>-0.80027781535626996</v>
      </c>
      <c r="OM266" s="3">
        <v>0.98506196865189</v>
      </c>
      <c r="ON266" s="3">
        <v>-0.23843858044268301</v>
      </c>
      <c r="OO266" s="3">
        <v>-2.0693288840170099</v>
      </c>
      <c r="OP266" s="3">
        <v>0.632123328750401</v>
      </c>
      <c r="OQ266" s="3">
        <v>0.60281465271427703</v>
      </c>
      <c r="OR266" s="3">
        <v>0.83062052805882902</v>
      </c>
      <c r="OS266" s="3">
        <v>0.68315559228795697</v>
      </c>
      <c r="OT266" s="3">
        <v>-1.1402653637144</v>
      </c>
      <c r="OU266" s="3">
        <v>2.58509667311086E-2</v>
      </c>
      <c r="OV266" s="3">
        <v>0.90562691369294102</v>
      </c>
      <c r="OW266" s="3">
        <v>-0.80251464847309095</v>
      </c>
      <c r="OX266" s="3">
        <v>1.1189753933411399</v>
      </c>
      <c r="OY266" s="3">
        <v>5.5713562565765498E-2</v>
      </c>
      <c r="OZ266" s="3">
        <v>-0.21876612017407299</v>
      </c>
      <c r="PA266" s="3">
        <v>-1.2069471318857701</v>
      </c>
      <c r="PB266" s="3">
        <v>-0.46688057723833098</v>
      </c>
      <c r="PC266" s="3">
        <v>-0.28194742686094298</v>
      </c>
      <c r="PD266" s="3">
        <v>-0.176818019759338</v>
      </c>
      <c r="PE266" s="3">
        <v>-2.5501589654589901E-2</v>
      </c>
      <c r="PF266" s="3">
        <v>0.400174395556325</v>
      </c>
      <c r="PG266" s="3">
        <v>0.87346777068173498</v>
      </c>
      <c r="PH266" s="3">
        <v>0.42541095716967597</v>
      </c>
      <c r="PI266" s="3">
        <v>0.107974430612765</v>
      </c>
      <c r="PJ266" s="3">
        <v>-1.1168773008986901</v>
      </c>
      <c r="PK266" s="3">
        <v>0.442795365</v>
      </c>
      <c r="PL266" s="3">
        <v>-1.3708146522426199</v>
      </c>
      <c r="PM266" s="3">
        <v>2.1386086698609401</v>
      </c>
      <c r="PN266" s="3">
        <v>-1.1835198370959701</v>
      </c>
      <c r="PO266" s="3">
        <v>-0.78091143331694601</v>
      </c>
      <c r="PP266" s="3">
        <v>0.123587594716962</v>
      </c>
      <c r="PQ266" s="3">
        <v>-0.76045268742709304</v>
      </c>
      <c r="PR266" s="3">
        <v>-7.7878927956248595E-2</v>
      </c>
      <c r="PS266" s="3">
        <v>-8.7881512835104494E-2</v>
      </c>
      <c r="PT266" s="3">
        <v>-0.59245099318615702</v>
      </c>
      <c r="PU266" s="3">
        <v>-0.70282006359541205</v>
      </c>
      <c r="PV266" s="3">
        <v>1.5665538875092999</v>
      </c>
      <c r="PW266" s="3">
        <v>-0.30289475216051198</v>
      </c>
      <c r="PX266" s="3">
        <v>-0.29784886960741802</v>
      </c>
    </row>
    <row r="267" spans="1:440" ht="15" customHeight="1" x14ac:dyDescent="0.2">
      <c r="A267" s="31">
        <v>266</v>
      </c>
      <c r="B267" s="25">
        <v>8</v>
      </c>
      <c r="C267" s="3">
        <v>2</v>
      </c>
      <c r="D267" s="3">
        <v>1</v>
      </c>
      <c r="E267" s="3">
        <v>4</v>
      </c>
      <c r="F267" s="3" t="s">
        <v>707</v>
      </c>
      <c r="G267" s="3">
        <v>1163</v>
      </c>
      <c r="H267" s="3" t="s">
        <v>712</v>
      </c>
      <c r="I267" s="3">
        <v>430</v>
      </c>
      <c r="J267" s="3">
        <v>1895</v>
      </c>
      <c r="K267" s="3" t="s">
        <v>369</v>
      </c>
      <c r="L267" s="4" t="s">
        <v>370</v>
      </c>
      <c r="M267" s="3" t="s">
        <v>371</v>
      </c>
      <c r="N267" s="3" t="s">
        <v>833</v>
      </c>
      <c r="O267" s="3" t="s">
        <v>834</v>
      </c>
      <c r="P267" s="8">
        <v>42327</v>
      </c>
      <c r="Q267" s="3" t="s">
        <v>373</v>
      </c>
      <c r="R267" s="3" t="s">
        <v>393</v>
      </c>
      <c r="S267" s="4" t="s">
        <v>831</v>
      </c>
      <c r="T267" s="10">
        <v>5</v>
      </c>
      <c r="U267" s="4" t="s">
        <v>716</v>
      </c>
      <c r="V267" s="3" t="s">
        <v>375</v>
      </c>
      <c r="W267" s="4" t="s">
        <v>718</v>
      </c>
      <c r="X267" s="3" t="s">
        <v>402</v>
      </c>
      <c r="Y267" s="4">
        <v>1</v>
      </c>
      <c r="Z267" s="4" t="s">
        <v>384</v>
      </c>
      <c r="AA267" s="4" t="s">
        <v>518</v>
      </c>
      <c r="AB267" s="4" t="s">
        <v>720</v>
      </c>
      <c r="AC267" s="4" t="s">
        <v>720</v>
      </c>
      <c r="AD267" s="4">
        <v>2</v>
      </c>
      <c r="AE267" s="3">
        <v>2</v>
      </c>
      <c r="AF267" s="4" t="s">
        <v>819</v>
      </c>
      <c r="AG267" s="4" t="s">
        <v>819</v>
      </c>
      <c r="AH267" s="3" t="s">
        <v>380</v>
      </c>
      <c r="AI267" s="3"/>
      <c r="AJ267" s="3" t="s">
        <v>380</v>
      </c>
      <c r="AK267" s="3" t="s">
        <v>381</v>
      </c>
      <c r="AL267" s="3" t="s">
        <v>380</v>
      </c>
      <c r="AM267" s="3" t="s">
        <v>380</v>
      </c>
      <c r="AN267" s="3" t="s">
        <v>381</v>
      </c>
      <c r="AO267" s="3" t="s">
        <v>380</v>
      </c>
      <c r="AP267" s="3" t="s">
        <v>380</v>
      </c>
      <c r="AQ267" s="3" t="s">
        <v>382</v>
      </c>
      <c r="AR267" s="4"/>
      <c r="AS267" s="3" t="s">
        <v>711</v>
      </c>
      <c r="AT267" s="3" t="s">
        <v>711</v>
      </c>
      <c r="AU267" s="3" t="s">
        <v>711</v>
      </c>
      <c r="AV267" s="3" t="s">
        <v>382</v>
      </c>
      <c r="AW267" s="3" t="s">
        <v>382</v>
      </c>
      <c r="AX267" s="3" t="s">
        <v>382</v>
      </c>
      <c r="AY267" s="3" t="s">
        <v>382</v>
      </c>
      <c r="AZ267" s="3" t="s">
        <v>382</v>
      </c>
      <c r="BA267" s="3" t="s">
        <v>382</v>
      </c>
      <c r="BB267" s="3" t="s">
        <v>382</v>
      </c>
      <c r="BC267" s="3" t="s">
        <v>382</v>
      </c>
      <c r="BD267" s="3" t="s">
        <v>382</v>
      </c>
      <c r="BE267" s="3" t="s">
        <v>382</v>
      </c>
      <c r="BF267" s="3" t="s">
        <v>382</v>
      </c>
      <c r="BG267" s="3" t="s">
        <v>382</v>
      </c>
      <c r="BH267" s="3" t="s">
        <v>382</v>
      </c>
      <c r="BI267" s="3" t="s">
        <v>382</v>
      </c>
      <c r="BJ267" s="3" t="s">
        <v>382</v>
      </c>
      <c r="BK267" s="3" t="s">
        <v>382</v>
      </c>
      <c r="BL267" s="3" t="s">
        <v>382</v>
      </c>
      <c r="BM267" s="3" t="s">
        <v>382</v>
      </c>
      <c r="BN267" s="3" t="s">
        <v>382</v>
      </c>
      <c r="BO267" s="3" t="s">
        <v>382</v>
      </c>
      <c r="BP267" s="3" t="s">
        <v>847</v>
      </c>
      <c r="BQ267" s="3" t="s">
        <v>382</v>
      </c>
      <c r="BR267" s="3" t="s">
        <v>382</v>
      </c>
      <c r="BS267" s="3" t="s">
        <v>382</v>
      </c>
      <c r="BT267" s="3" t="s">
        <v>382</v>
      </c>
      <c r="BU267" s="3" t="s">
        <v>382</v>
      </c>
      <c r="BV267" s="3" t="s">
        <v>382</v>
      </c>
      <c r="BW267" s="3" t="s">
        <v>847</v>
      </c>
      <c r="BX267" s="3" t="s">
        <v>382</v>
      </c>
      <c r="BY267" s="3" t="s">
        <v>382</v>
      </c>
      <c r="BZ267" s="3" t="s">
        <v>382</v>
      </c>
      <c r="CA267" s="3" t="s">
        <v>382</v>
      </c>
      <c r="CB267" s="3" t="s">
        <v>382</v>
      </c>
      <c r="CC267" s="3" t="s">
        <v>382</v>
      </c>
      <c r="CD267" s="3" t="s">
        <v>382</v>
      </c>
      <c r="CE267" s="3" t="s">
        <v>382</v>
      </c>
      <c r="CF267" s="3" t="s">
        <v>382</v>
      </c>
      <c r="CG267" s="3" t="s">
        <v>382</v>
      </c>
      <c r="CH267" s="3" t="s">
        <v>382</v>
      </c>
      <c r="CI267" s="3" t="s">
        <v>382</v>
      </c>
      <c r="CJ267" s="3" t="s">
        <v>382</v>
      </c>
      <c r="CK267" s="14">
        <v>2.2865705E-2</v>
      </c>
      <c r="CL267" s="3">
        <v>1</v>
      </c>
      <c r="CM267" s="3" t="s">
        <v>368</v>
      </c>
      <c r="CN267" s="3" t="s">
        <v>379</v>
      </c>
      <c r="CO267" s="3" t="s">
        <v>383</v>
      </c>
      <c r="CP267" s="3" t="s">
        <v>383</v>
      </c>
      <c r="CQ267" s="4" t="s">
        <v>709</v>
      </c>
      <c r="CR267" s="10">
        <v>0.5</v>
      </c>
      <c r="CS267" s="3" t="s">
        <v>383</v>
      </c>
      <c r="CT267" s="3" t="s">
        <v>384</v>
      </c>
      <c r="CU267" s="10">
        <v>0</v>
      </c>
      <c r="CV267" s="3" t="s">
        <v>383</v>
      </c>
      <c r="CW267" s="3" t="s">
        <v>383</v>
      </c>
      <c r="CX267" s="3" t="s">
        <v>380</v>
      </c>
      <c r="CY267" s="5" t="s">
        <v>711</v>
      </c>
      <c r="CZ267" s="3" t="s">
        <v>380</v>
      </c>
      <c r="DA267" s="3" t="s">
        <v>380</v>
      </c>
      <c r="DB267" s="3" t="s">
        <v>380</v>
      </c>
      <c r="DC267" s="3" t="s">
        <v>367</v>
      </c>
      <c r="DD267" s="3" t="s">
        <v>368</v>
      </c>
      <c r="DE267" s="6">
        <f>(EG267-EC267)/7</f>
        <v>69.428571428571431</v>
      </c>
      <c r="DF267" s="6">
        <f>(EG267-EE267)/7</f>
        <v>65.142857142857139</v>
      </c>
      <c r="DG267" s="6">
        <f>(EG267-EE267)/7</f>
        <v>65.142857142857139</v>
      </c>
      <c r="DH267" s="6">
        <f>(EG267-EC267)/7</f>
        <v>69.428571428571431</v>
      </c>
      <c r="DI267" s="6">
        <v>137800</v>
      </c>
      <c r="DJ267" s="4" t="s">
        <v>822</v>
      </c>
      <c r="DK267" s="7">
        <v>30316</v>
      </c>
      <c r="DL267" s="7">
        <v>74</v>
      </c>
      <c r="DM267" s="7" t="s">
        <v>367</v>
      </c>
      <c r="DN267" s="7">
        <v>22</v>
      </c>
      <c r="DO267" s="7" t="s">
        <v>367</v>
      </c>
      <c r="DP267" s="7" t="s">
        <v>367</v>
      </c>
      <c r="DQ267" s="6">
        <v>2.2000000000000002</v>
      </c>
      <c r="DR267" s="7" t="s">
        <v>367</v>
      </c>
      <c r="DS267" s="7">
        <v>100</v>
      </c>
      <c r="DT267" s="7">
        <v>0</v>
      </c>
      <c r="DU267" s="7">
        <v>50</v>
      </c>
      <c r="DV267" s="7">
        <v>100</v>
      </c>
      <c r="DW267" s="7">
        <v>0</v>
      </c>
      <c r="DX267" s="7">
        <v>0</v>
      </c>
      <c r="DY267" s="7">
        <v>0</v>
      </c>
      <c r="DZ267" s="8">
        <v>42325.579293981304</v>
      </c>
      <c r="EA267" s="8">
        <v>42325</v>
      </c>
      <c r="EB267" s="8">
        <v>40195</v>
      </c>
      <c r="EC267" s="8">
        <v>42323</v>
      </c>
      <c r="ED267" s="8">
        <v>42325</v>
      </c>
      <c r="EE267" s="8">
        <v>42353</v>
      </c>
      <c r="EF267" s="8" t="s">
        <v>367</v>
      </c>
      <c r="EG267" s="8">
        <v>42809</v>
      </c>
      <c r="EH267" s="8" t="s">
        <v>367</v>
      </c>
      <c r="EI267" s="8" t="s">
        <v>367</v>
      </c>
      <c r="EJ267" s="8" t="s">
        <v>367</v>
      </c>
      <c r="EK267" s="3" t="s">
        <v>367</v>
      </c>
      <c r="EL267" s="15" t="s">
        <v>902</v>
      </c>
      <c r="EM267" s="15" t="s">
        <v>902</v>
      </c>
      <c r="EN267" s="15" t="s">
        <v>902</v>
      </c>
      <c r="EO267" s="3">
        <v>-0.33559070124477802</v>
      </c>
      <c r="EP267" s="3">
        <v>1.2100606908376399</v>
      </c>
      <c r="EQ267" s="3">
        <v>-0.374265570859043</v>
      </c>
      <c r="ER267" s="3">
        <v>0.33509409927246703</v>
      </c>
      <c r="ES267" s="3">
        <v>4.4020879148731498E-2</v>
      </c>
      <c r="ET267" s="3">
        <v>1.0996689965236099</v>
      </c>
      <c r="EU267" s="3">
        <v>2.2255513539982199</v>
      </c>
      <c r="EV267" s="3">
        <v>2.04701146319149</v>
      </c>
      <c r="EW267" s="3">
        <v>-0.14423843546457499</v>
      </c>
      <c r="EX267" s="3">
        <v>0.46376806895434802</v>
      </c>
      <c r="EY267" s="3">
        <v>-0.139588448521546</v>
      </c>
      <c r="EZ267" s="3">
        <v>-0.105983642812277</v>
      </c>
      <c r="FA267" s="3">
        <v>-0.34450707341442799</v>
      </c>
      <c r="FB267" s="3">
        <v>-0.53491225857616098</v>
      </c>
      <c r="FC267" s="3">
        <v>-0.342519269232539</v>
      </c>
      <c r="FD267" s="3">
        <v>-0.34001211320026598</v>
      </c>
      <c r="FE267" s="3">
        <v>-0.76564746753759605</v>
      </c>
      <c r="FF267" s="3">
        <v>1.3839381850205399</v>
      </c>
      <c r="FG267" s="3">
        <v>1.6547958642459599</v>
      </c>
      <c r="FH267" s="3">
        <v>0.34804419608153497</v>
      </c>
      <c r="FI267" s="3">
        <v>0.84745409690796203</v>
      </c>
      <c r="FJ267" s="19">
        <v>-6.9468697349001101E-5</v>
      </c>
      <c r="FK267" s="3">
        <v>0.61381480918292597</v>
      </c>
      <c r="FL267" s="3">
        <v>0.70288570402689898</v>
      </c>
      <c r="FM267" s="3">
        <v>0.86489408451697203</v>
      </c>
      <c r="FN267" s="3">
        <v>-0.90944872403277199</v>
      </c>
      <c r="FO267" s="3">
        <v>-0.196320643227407</v>
      </c>
      <c r="FP267" s="3">
        <v>-0.53338063726734897</v>
      </c>
      <c r="FQ267" s="3">
        <v>1.21027751920717</v>
      </c>
      <c r="FR267" s="3">
        <v>0.93534225062828102</v>
      </c>
      <c r="FS267" s="3">
        <v>0.369040212060537</v>
      </c>
      <c r="FT267" s="3">
        <v>-0.19109543978933399</v>
      </c>
      <c r="FU267" s="3">
        <v>-0.214089936556489</v>
      </c>
      <c r="FV267" s="3">
        <v>9.9506511148961502E-2</v>
      </c>
      <c r="FW267" s="3">
        <v>1.4117195315785499E-2</v>
      </c>
      <c r="FX267" s="3">
        <v>0.53582136355582799</v>
      </c>
      <c r="FY267" s="3">
        <v>-5.1477259021512303E-2</v>
      </c>
      <c r="FZ267" s="3">
        <v>-0.87869973687673497</v>
      </c>
      <c r="GA267" s="3">
        <v>-0.51649892961393695</v>
      </c>
      <c r="GB267" s="3">
        <v>-2.5533617611719901E-3</v>
      </c>
      <c r="GC267" s="3">
        <v>0.43770696018514299</v>
      </c>
      <c r="GD267" s="3">
        <v>1.94979437445231E-2</v>
      </c>
      <c r="GE267" s="3">
        <v>-0.106565805807639</v>
      </c>
      <c r="GF267" s="3">
        <v>-3.0585100924752102</v>
      </c>
      <c r="GG267" s="3">
        <v>-0.44771425693203898</v>
      </c>
      <c r="GH267" s="3">
        <v>0.31197864437919698</v>
      </c>
      <c r="GI267" s="3">
        <v>-0.161999618238787</v>
      </c>
      <c r="GJ267" s="3">
        <v>0.91465400562905297</v>
      </c>
      <c r="GK267" s="3">
        <v>-1.14718427499037</v>
      </c>
      <c r="GL267" s="3">
        <v>-1.71726220384142</v>
      </c>
      <c r="GM267" s="3">
        <v>-0.32106143085189398</v>
      </c>
      <c r="GN267" s="3">
        <v>-0.19921396379048001</v>
      </c>
      <c r="GO267" s="3">
        <v>-1.46584780338937</v>
      </c>
      <c r="GP267" s="3">
        <v>-0.63990205873596095</v>
      </c>
      <c r="GQ267" s="3">
        <v>-3.00826735922301</v>
      </c>
      <c r="GR267" s="3">
        <v>0.49109461670403498</v>
      </c>
      <c r="GS267" s="3">
        <v>0.32537100517722001</v>
      </c>
      <c r="GT267" s="3">
        <v>-0.934912813628757</v>
      </c>
      <c r="GU267" s="3">
        <v>-0.74317642252221805</v>
      </c>
      <c r="GV267" s="3">
        <v>-5.8093454786535296E-3</v>
      </c>
      <c r="GW267" s="3">
        <v>-3.2925415023412601</v>
      </c>
      <c r="GX267" s="3">
        <v>-0.11712047901134801</v>
      </c>
      <c r="GY267" s="3">
        <v>1.7538405100763701</v>
      </c>
      <c r="GZ267" s="3">
        <v>-0.31677727942482498</v>
      </c>
      <c r="HA267" s="3">
        <v>0.88390720409780998</v>
      </c>
      <c r="HB267" s="3">
        <v>-0.31993286562740098</v>
      </c>
      <c r="HC267" s="3">
        <v>-5.2173089235252003E-3</v>
      </c>
      <c r="HD267" s="3">
        <v>-0.169839961725743</v>
      </c>
      <c r="HE267" s="3">
        <v>-0.94196964973182595</v>
      </c>
      <c r="HF267" s="3">
        <v>0.16187579776546401</v>
      </c>
      <c r="HG267" s="3">
        <v>-1.80281137755626</v>
      </c>
      <c r="HH267" s="3">
        <v>0.79040423549602401</v>
      </c>
      <c r="HI267" s="3">
        <v>0.22199211837983299</v>
      </c>
      <c r="HJ267" s="3">
        <v>-1.3555657855608501</v>
      </c>
      <c r="HK267" s="3">
        <v>-0.102757711647797</v>
      </c>
      <c r="HL267" s="3">
        <v>0.34425178807451801</v>
      </c>
      <c r="HM267" s="3">
        <v>3.1570394243057902</v>
      </c>
      <c r="HN267" s="3">
        <v>-0.74746095368558796</v>
      </c>
      <c r="HO267" s="3">
        <v>0.15158045964532099</v>
      </c>
      <c r="HP267" s="3">
        <v>-0.83631662698647702</v>
      </c>
      <c r="HQ267" s="3">
        <v>0.28992040821549198</v>
      </c>
      <c r="HR267" s="3">
        <v>-3.19167178608065E-2</v>
      </c>
      <c r="HS267" s="3">
        <v>0.89643560260331601</v>
      </c>
      <c r="HT267" s="3">
        <v>-1.2239844450033299</v>
      </c>
      <c r="HU267" s="3">
        <v>0.28355749675190201</v>
      </c>
      <c r="HV267" s="3">
        <v>-0.292408777283932</v>
      </c>
      <c r="HW267" s="3">
        <v>-0.16357397205042401</v>
      </c>
      <c r="HX267" s="3">
        <v>-0.75844989848288602</v>
      </c>
      <c r="HY267" s="3">
        <v>4.5763439154298903E-2</v>
      </c>
      <c r="HZ267" s="3">
        <v>-1.7847637791428499</v>
      </c>
      <c r="IA267" s="3">
        <v>0.203944640526426</v>
      </c>
      <c r="IB267" s="3">
        <v>-0.97030011399007599</v>
      </c>
      <c r="IC267" s="3">
        <v>-0.83971293932244495</v>
      </c>
      <c r="ID267" s="3">
        <v>0.21802006100086899</v>
      </c>
      <c r="IE267" s="3">
        <v>-0.50888181068344396</v>
      </c>
      <c r="IF267" s="3">
        <v>-0.69512620373154599</v>
      </c>
      <c r="IG267" s="3">
        <v>-1.5555736110498599</v>
      </c>
      <c r="IH267" s="3">
        <v>0.43135633591727102</v>
      </c>
      <c r="II267" s="3">
        <v>4.2053938005975497E-2</v>
      </c>
      <c r="IJ267" s="3">
        <v>3.0391476895498998E-2</v>
      </c>
      <c r="IK267" s="3">
        <v>-0.56923422161397197</v>
      </c>
      <c r="IL267" s="3">
        <v>-2.5984557515540001E-2</v>
      </c>
      <c r="IM267" s="3">
        <v>0.32130683319326198</v>
      </c>
      <c r="IN267" s="3">
        <v>-0.40462496239999401</v>
      </c>
      <c r="IO267" s="3">
        <v>1.1262190141197499</v>
      </c>
      <c r="IP267" s="3">
        <v>-0.77242470272683905</v>
      </c>
      <c r="IQ267" s="3">
        <v>0.71741249482067804</v>
      </c>
      <c r="IR267" s="3">
        <v>-2.6177922540020799</v>
      </c>
      <c r="IS267" s="3">
        <v>0.36929335560559301</v>
      </c>
      <c r="IT267" s="3">
        <v>0.21082938678900601</v>
      </c>
      <c r="IU267" s="3">
        <v>0.20168586952023199</v>
      </c>
      <c r="IV267" s="3">
        <v>9.9361690534450001E-2</v>
      </c>
      <c r="IW267" s="3">
        <v>-0.372705102003132</v>
      </c>
      <c r="IX267" s="3">
        <v>-0.39831504643667498</v>
      </c>
      <c r="IY267" s="3">
        <v>1.9854494940307901E-2</v>
      </c>
      <c r="IZ267" s="3">
        <v>-0.17678862696429701</v>
      </c>
      <c r="JA267" s="3">
        <v>-0.15617509934155999</v>
      </c>
      <c r="JB267" s="3">
        <v>-0.23481911180106399</v>
      </c>
      <c r="JC267" s="3">
        <v>-3.3118801900576E-3</v>
      </c>
      <c r="JD267" s="3">
        <v>-0.86641986490453604</v>
      </c>
      <c r="JE267" s="3">
        <v>-0.81011319313252395</v>
      </c>
      <c r="JF267" s="3">
        <v>-0.37107693796450902</v>
      </c>
      <c r="JG267" s="3">
        <v>-0.29441306726149702</v>
      </c>
      <c r="JH267" s="3">
        <v>-0.65575886222457702</v>
      </c>
      <c r="JI267" s="3">
        <v>-8.0665019937537594E-2</v>
      </c>
      <c r="JJ267" s="3">
        <v>-6.9614340708884698E-2</v>
      </c>
      <c r="JK267" s="3">
        <v>0.52279418536205302</v>
      </c>
      <c r="JL267" s="3">
        <v>-0.108110097594616</v>
      </c>
      <c r="JM267" s="3">
        <v>-0.38188463032893399</v>
      </c>
      <c r="JN267" s="3">
        <v>0.30151228806694202</v>
      </c>
      <c r="JO267" s="3">
        <v>-0.39015194247766399</v>
      </c>
      <c r="JP267" s="3">
        <v>0.25456976052579799</v>
      </c>
      <c r="JQ267" s="3">
        <v>0.133622901815764</v>
      </c>
      <c r="JR267" s="3">
        <v>0.54557170997995796</v>
      </c>
      <c r="JS267" s="3">
        <v>0.39517388412050602</v>
      </c>
      <c r="JT267" s="3">
        <v>1.2659095184173501</v>
      </c>
      <c r="JU267" s="3">
        <v>-0.33374132004610602</v>
      </c>
      <c r="JV267" s="3">
        <v>0.60833571318392499</v>
      </c>
      <c r="JW267" s="3">
        <v>0.66897683389121898</v>
      </c>
      <c r="JX267" s="3">
        <v>-0.34293516572521399</v>
      </c>
      <c r="JY267" s="3">
        <v>-1.1757091195440901</v>
      </c>
      <c r="JZ267" s="3">
        <v>0.21805065098117701</v>
      </c>
      <c r="KA267" s="3">
        <v>-0.605655105015801</v>
      </c>
      <c r="KB267" s="3">
        <v>0.53798002171018</v>
      </c>
      <c r="KC267" s="3">
        <v>-2.8810991703214901</v>
      </c>
      <c r="KD267" s="3">
        <v>-0.176123262500373</v>
      </c>
      <c r="KE267" s="3">
        <v>1.2850441860245601</v>
      </c>
      <c r="KF267" s="3">
        <v>-4.1738329399348801</v>
      </c>
      <c r="KG267" s="3">
        <v>0.818004387780491</v>
      </c>
      <c r="KH267" s="3">
        <v>1.98130569247563</v>
      </c>
      <c r="KI267" s="3">
        <v>0.95043807189861496</v>
      </c>
      <c r="KJ267" s="3">
        <v>1.57862630452939</v>
      </c>
      <c r="KK267" s="3">
        <v>0.36833679443407502</v>
      </c>
      <c r="KL267" s="3">
        <v>0.69075315881950905</v>
      </c>
      <c r="KM267" s="3">
        <v>0.62585496658462503</v>
      </c>
      <c r="KN267" s="3">
        <v>0.58444140023859803</v>
      </c>
      <c r="KO267" s="3">
        <v>-0.24469181991196001</v>
      </c>
      <c r="KP267" s="3">
        <v>-1.2044312607682801</v>
      </c>
      <c r="KQ267" s="3">
        <v>8.0521430283023804E-2</v>
      </c>
      <c r="KR267" s="3">
        <v>-0.13073087113553</v>
      </c>
      <c r="KS267" s="3">
        <v>2.0427955069640298</v>
      </c>
      <c r="KT267" s="3">
        <v>1.1709913906487499</v>
      </c>
      <c r="KU267" s="3">
        <v>6.5929536283621998E-2</v>
      </c>
      <c r="KV267" s="3">
        <v>-1.1496034531729</v>
      </c>
      <c r="KW267" s="3">
        <v>-4.3762276845227502E-2</v>
      </c>
      <c r="KX267" s="3">
        <v>0.109701916556807</v>
      </c>
      <c r="KY267" s="3">
        <v>1.55673719169958</v>
      </c>
      <c r="KZ267" s="3">
        <v>0.114769813987669</v>
      </c>
      <c r="LA267" s="3">
        <v>-1.42098457326848</v>
      </c>
      <c r="LB267" s="3">
        <v>-1.1223546377756799</v>
      </c>
      <c r="LC267" s="3">
        <v>-0.43314074123879398</v>
      </c>
      <c r="LD267" s="3">
        <v>-0.40639457333098</v>
      </c>
      <c r="LE267" s="3">
        <v>-0.56001933831428996</v>
      </c>
      <c r="LF267" s="3">
        <v>-0.167444051900172</v>
      </c>
      <c r="LG267" s="3">
        <v>2.3924384062035799</v>
      </c>
      <c r="LH267" s="3">
        <v>-0.89223703197630699</v>
      </c>
      <c r="LI267" s="3">
        <v>2.16924520394398</v>
      </c>
      <c r="LJ267" s="3">
        <v>-0.60303756911973505</v>
      </c>
      <c r="LK267" s="3">
        <v>-0.49283256605797798</v>
      </c>
      <c r="LL267" s="3">
        <v>-0.60027211661452895</v>
      </c>
      <c r="LM267" s="3">
        <v>0.99752723559992995</v>
      </c>
      <c r="LN267" s="3">
        <v>-2.2920359324500001E-2</v>
      </c>
      <c r="LO267" s="3">
        <v>-8.0414305586986701E-2</v>
      </c>
      <c r="LP267" s="3">
        <v>9.4354308810904994E-2</v>
      </c>
      <c r="LQ267" s="3">
        <v>-1.50933118228523</v>
      </c>
      <c r="LR267" s="3">
        <v>-0.53171943733612703</v>
      </c>
      <c r="LS267" s="3">
        <v>-0.214463793515978</v>
      </c>
      <c r="LT267" s="3">
        <v>-0.34774367750486501</v>
      </c>
      <c r="LU267" s="3">
        <v>-0.154743850486248</v>
      </c>
      <c r="LV267" s="3">
        <v>-0.35545124599954198</v>
      </c>
      <c r="LW267" s="3">
        <v>-7.3562009099307796E-2</v>
      </c>
      <c r="LX267" s="3">
        <v>-0.13130762898323001</v>
      </c>
      <c r="LY267" s="3">
        <v>-0.17039112843413001</v>
      </c>
      <c r="LZ267" s="3">
        <v>0.34817267370724603</v>
      </c>
      <c r="MA267" s="3">
        <v>0.75741897047872997</v>
      </c>
      <c r="MB267" s="3">
        <v>0.26572907077001801</v>
      </c>
      <c r="MC267" s="3">
        <v>-9.2044322188963006E-3</v>
      </c>
      <c r="MD267" s="3">
        <v>0.28985873478805002</v>
      </c>
      <c r="ME267" s="3">
        <v>-0.22644426037350701</v>
      </c>
      <c r="MF267" s="3">
        <v>0.34500360989302598</v>
      </c>
      <c r="MG267" s="3">
        <v>-0.27342546794912598</v>
      </c>
      <c r="MH267" s="3">
        <v>-2.1270441248065399E-2</v>
      </c>
      <c r="MI267" s="3">
        <v>1.11701796448313</v>
      </c>
      <c r="MJ267" s="3">
        <v>-1.2475789109923401</v>
      </c>
      <c r="MK267" s="3">
        <v>0.10198809478663</v>
      </c>
      <c r="ML267" s="3">
        <v>-0.20673673765089901</v>
      </c>
      <c r="MM267" s="3">
        <v>-0.58606092623356898</v>
      </c>
      <c r="MN267" s="3">
        <v>0.17265430837880799</v>
      </c>
      <c r="MO267" s="3">
        <v>2.4136172286777602</v>
      </c>
      <c r="MP267" s="3">
        <v>0.36366218090623598</v>
      </c>
      <c r="MQ267" s="3">
        <v>0.29954841870992599</v>
      </c>
      <c r="MR267" s="3">
        <v>1.25599051273689</v>
      </c>
      <c r="MS267" s="3">
        <v>0.71211583075842699</v>
      </c>
      <c r="MT267" s="3">
        <v>0.37926086862428599</v>
      </c>
      <c r="MU267" s="3">
        <v>-0.60654536531804804</v>
      </c>
      <c r="MV267" s="3">
        <v>0.66915049003081395</v>
      </c>
      <c r="MW267" s="3">
        <v>3.18558765927199E-3</v>
      </c>
      <c r="MX267" s="3">
        <v>0.20139214645446399</v>
      </c>
      <c r="MY267" s="3">
        <v>0.27448595596136899</v>
      </c>
      <c r="MZ267" s="3">
        <v>-0.15640937644605701</v>
      </c>
      <c r="NA267" s="3">
        <v>-2.2400492753816001</v>
      </c>
      <c r="NB267" s="3">
        <v>0.80989732249179502</v>
      </c>
      <c r="NC267" s="3">
        <v>0.52287293044707095</v>
      </c>
      <c r="ND267" s="3">
        <v>-0.58975193554968897</v>
      </c>
      <c r="NE267" s="3">
        <v>-1.2636762716933501</v>
      </c>
      <c r="NF267" s="3">
        <v>9.3582238989281405E-2</v>
      </c>
      <c r="NG267" s="3">
        <v>-1.1298480015330901</v>
      </c>
      <c r="NH267" s="3">
        <v>-5.8551296953756E-2</v>
      </c>
      <c r="NI267" s="3">
        <v>0.21837389985042899</v>
      </c>
      <c r="NJ267" s="3">
        <v>0.57772717492186099</v>
      </c>
      <c r="NK267" s="3">
        <v>-0.53990347197883404</v>
      </c>
      <c r="NL267" s="3">
        <v>0.32736515276818001</v>
      </c>
      <c r="NM267" s="3">
        <v>-0.34204556609477499</v>
      </c>
      <c r="NN267" s="3">
        <v>0.14329021340791501</v>
      </c>
      <c r="NO267" s="3">
        <v>0.898329053194174</v>
      </c>
      <c r="NP267" s="3">
        <v>-0.64317283396468306</v>
      </c>
      <c r="NQ267" s="3">
        <v>0.75112507105225201</v>
      </c>
      <c r="NR267" s="3">
        <v>0.46829894576700798</v>
      </c>
      <c r="NS267" s="3">
        <v>1.68969468207316</v>
      </c>
      <c r="NT267" s="3">
        <v>0.12849744596830101</v>
      </c>
      <c r="NU267" s="3">
        <v>-0.383704677686172</v>
      </c>
      <c r="NV267" s="3">
        <v>0.15629257708430999</v>
      </c>
      <c r="NW267" s="3">
        <v>0.390160510237828</v>
      </c>
      <c r="NX267" s="3">
        <v>-1.9181739890548799</v>
      </c>
      <c r="NY267" s="3">
        <v>-0.39176393575837998</v>
      </c>
      <c r="NZ267" s="3">
        <v>0.14416864613487301</v>
      </c>
      <c r="OA267" s="3">
        <v>-0.551843085699806</v>
      </c>
      <c r="OB267" s="3">
        <v>-0.37622471903781102</v>
      </c>
      <c r="OC267" s="3">
        <v>-0.84378860410322798</v>
      </c>
      <c r="OD267" s="3">
        <v>-0.40625369331632</v>
      </c>
      <c r="OE267" s="3">
        <v>0.11850819968189</v>
      </c>
      <c r="OF267" s="3">
        <v>-4.0059342470601598</v>
      </c>
      <c r="OG267" s="3">
        <v>-1.34102851166563</v>
      </c>
      <c r="OH267" s="3">
        <v>4.2697343895460003E-3</v>
      </c>
      <c r="OI267" s="3">
        <v>0.94880283089352102</v>
      </c>
      <c r="OJ267" s="3">
        <v>8.9062194314599701E-3</v>
      </c>
      <c r="OK267" s="3">
        <v>-0.68904140307717998</v>
      </c>
      <c r="OL267" s="3">
        <v>-0.71139521187692401</v>
      </c>
      <c r="OM267" s="3">
        <v>0.41821726797452302</v>
      </c>
      <c r="ON267" s="3">
        <v>-0.30466131135841001</v>
      </c>
      <c r="OO267" s="3">
        <v>-2.26829016481607</v>
      </c>
      <c r="OP267" s="3">
        <v>-0.578023652808482</v>
      </c>
      <c r="OQ267" s="3">
        <v>7.6306160061693204E-2</v>
      </c>
      <c r="OR267" s="3">
        <v>0.14964802455127901</v>
      </c>
      <c r="OS267" s="3">
        <v>0.25137587624534002</v>
      </c>
      <c r="OT267" s="3">
        <v>-1.6668084797043801</v>
      </c>
      <c r="OU267" s="3">
        <v>4.9104255368800399E-3</v>
      </c>
      <c r="OV267" s="3">
        <v>1.17419913241041</v>
      </c>
      <c r="OW267" s="3">
        <v>-1.26419497863356</v>
      </c>
      <c r="OX267" s="3">
        <v>0.95983542914207898</v>
      </c>
      <c r="OY267" s="3">
        <v>1.9775326798702499E-2</v>
      </c>
      <c r="OZ267" s="3">
        <v>0.13795580902941301</v>
      </c>
      <c r="PA267" s="3">
        <v>-2.9012330808579598</v>
      </c>
      <c r="PB267" s="3">
        <v>-1.09670016007768</v>
      </c>
      <c r="PC267" s="3">
        <v>-0.17379679367214201</v>
      </c>
      <c r="PD267" s="3">
        <v>-0.15572862218910799</v>
      </c>
      <c r="PE267" s="3">
        <v>0.56006114863570899</v>
      </c>
      <c r="PF267" s="3">
        <v>0.26677557865329998</v>
      </c>
      <c r="PG267" s="3">
        <v>0.74518393670995797</v>
      </c>
      <c r="PH267" s="3">
        <v>0.47655548793056501</v>
      </c>
      <c r="PI267" s="3">
        <v>0.178067582734172</v>
      </c>
      <c r="PJ267" s="3">
        <v>-1.21512773769116</v>
      </c>
      <c r="PK267" s="3">
        <v>0.13413032450000001</v>
      </c>
      <c r="PL267" s="3">
        <v>-1.2822033210289601</v>
      </c>
      <c r="PM267" s="3">
        <v>2.4749801826006799</v>
      </c>
      <c r="PN267" s="3">
        <v>-2.0410130905590802</v>
      </c>
      <c r="PO267" s="3">
        <v>-0.59581371035169695</v>
      </c>
      <c r="PP267" s="3">
        <v>0.317562713748196</v>
      </c>
      <c r="PQ267" s="3">
        <v>-0.58698010895102504</v>
      </c>
      <c r="PR267" s="3">
        <v>-5.11163211283037E-2</v>
      </c>
      <c r="PS267" s="3">
        <v>-0.36051625564966</v>
      </c>
      <c r="PT267" s="3">
        <v>-0.89947369357195495</v>
      </c>
      <c r="PU267" s="3">
        <v>-0.94690594594950495</v>
      </c>
      <c r="PV267" s="3">
        <v>1.1101074013130601</v>
      </c>
      <c r="PW267" s="3">
        <v>-0.308331871177768</v>
      </c>
      <c r="PX267" s="3">
        <v>-0.67914824421383102</v>
      </c>
    </row>
    <row r="268" spans="1:440" ht="15" customHeight="1" x14ac:dyDescent="0.2">
      <c r="A268" s="31">
        <v>267</v>
      </c>
      <c r="B268" s="25">
        <v>8</v>
      </c>
      <c r="C268" s="3">
        <v>1</v>
      </c>
      <c r="D268" s="3">
        <v>2</v>
      </c>
      <c r="E268" s="3">
        <v>1</v>
      </c>
      <c r="F268" s="3" t="s">
        <v>707</v>
      </c>
      <c r="G268" s="3">
        <v>1164</v>
      </c>
      <c r="H268" s="3" t="s">
        <v>712</v>
      </c>
      <c r="I268" s="3">
        <v>432</v>
      </c>
      <c r="J268" s="3">
        <v>1901</v>
      </c>
      <c r="K268" s="3" t="s">
        <v>369</v>
      </c>
      <c r="L268" s="4" t="s">
        <v>386</v>
      </c>
      <c r="M268" s="3" t="s">
        <v>371</v>
      </c>
      <c r="N268" s="3" t="s">
        <v>833</v>
      </c>
      <c r="O268" s="3" t="s">
        <v>834</v>
      </c>
      <c r="P268" s="8">
        <v>42329</v>
      </c>
      <c r="Q268" s="3" t="s">
        <v>373</v>
      </c>
      <c r="R268" s="3"/>
      <c r="S268" s="4" t="s">
        <v>831</v>
      </c>
      <c r="T268" s="10">
        <v>2</v>
      </c>
      <c r="U268" s="4" t="s">
        <v>716</v>
      </c>
      <c r="V268" s="3" t="s">
        <v>375</v>
      </c>
      <c r="W268" s="4" t="s">
        <v>718</v>
      </c>
      <c r="X268" s="3" t="s">
        <v>376</v>
      </c>
      <c r="Y268" s="4">
        <v>2</v>
      </c>
      <c r="Z268" s="4" t="s">
        <v>377</v>
      </c>
      <c r="AA268" s="4" t="s">
        <v>806</v>
      </c>
      <c r="AB268" s="4" t="s">
        <v>720</v>
      </c>
      <c r="AC268" s="4" t="s">
        <v>720</v>
      </c>
      <c r="AD268" s="4">
        <v>2</v>
      </c>
      <c r="AE268" s="3">
        <v>2</v>
      </c>
      <c r="AF268" s="4" t="s">
        <v>819</v>
      </c>
      <c r="AG268" s="4" t="s">
        <v>819</v>
      </c>
      <c r="AH268" s="3" t="s">
        <v>380</v>
      </c>
      <c r="AI268" s="3"/>
      <c r="AJ268" s="3" t="s">
        <v>380</v>
      </c>
      <c r="AK268" s="3" t="s">
        <v>381</v>
      </c>
      <c r="AL268" s="3" t="s">
        <v>380</v>
      </c>
      <c r="AM268" s="3" t="s">
        <v>380</v>
      </c>
      <c r="AN268" s="3" t="s">
        <v>380</v>
      </c>
      <c r="AO268" s="3" t="s">
        <v>380</v>
      </c>
      <c r="AP268" s="3" t="s">
        <v>380</v>
      </c>
      <c r="AQ268" s="3" t="s">
        <v>382</v>
      </c>
      <c r="AR268" s="4"/>
      <c r="AS268" s="3" t="s">
        <v>711</v>
      </c>
      <c r="AT268" s="3" t="s">
        <v>711</v>
      </c>
      <c r="AU268" s="3" t="s">
        <v>711</v>
      </c>
      <c r="AV268" s="3" t="s">
        <v>382</v>
      </c>
      <c r="AW268" s="3" t="s">
        <v>382</v>
      </c>
      <c r="AX268" s="3" t="s">
        <v>382</v>
      </c>
      <c r="AY268" s="3" t="s">
        <v>382</v>
      </c>
      <c r="AZ268" s="3" t="s">
        <v>382</v>
      </c>
      <c r="BA268" s="3" t="s">
        <v>382</v>
      </c>
      <c r="BB268" s="3" t="s">
        <v>382</v>
      </c>
      <c r="BC268" s="3" t="s">
        <v>382</v>
      </c>
      <c r="BD268" s="3" t="s">
        <v>382</v>
      </c>
      <c r="BE268" s="3" t="s">
        <v>382</v>
      </c>
      <c r="BF268" s="3" t="s">
        <v>382</v>
      </c>
      <c r="BG268" s="3" t="s">
        <v>382</v>
      </c>
      <c r="BH268" s="3" t="s">
        <v>382</v>
      </c>
      <c r="BI268" s="3" t="s">
        <v>382</v>
      </c>
      <c r="BJ268" s="3" t="s">
        <v>382</v>
      </c>
      <c r="BK268" s="3" t="s">
        <v>382</v>
      </c>
      <c r="BL268" s="3" t="s">
        <v>382</v>
      </c>
      <c r="BM268" s="3" t="s">
        <v>382</v>
      </c>
      <c r="BN268" s="3" t="s">
        <v>382</v>
      </c>
      <c r="BO268" s="3" t="s">
        <v>382</v>
      </c>
      <c r="BP268" s="3" t="s">
        <v>847</v>
      </c>
      <c r="BQ268" s="3" t="s">
        <v>382</v>
      </c>
      <c r="BR268" s="3" t="s">
        <v>382</v>
      </c>
      <c r="BS268" s="3" t="s">
        <v>382</v>
      </c>
      <c r="BT268" s="3" t="s">
        <v>382</v>
      </c>
      <c r="BU268" s="3" t="s">
        <v>382</v>
      </c>
      <c r="BV268" s="3" t="s">
        <v>382</v>
      </c>
      <c r="BW268" s="3" t="s">
        <v>847</v>
      </c>
      <c r="BX268" s="3" t="s">
        <v>382</v>
      </c>
      <c r="BY268" s="3" t="s">
        <v>382</v>
      </c>
      <c r="BZ268" s="3" t="s">
        <v>382</v>
      </c>
      <c r="CA268" s="3" t="s">
        <v>382</v>
      </c>
      <c r="CB268" s="3" t="s">
        <v>382</v>
      </c>
      <c r="CC268" s="3" t="s">
        <v>382</v>
      </c>
      <c r="CD268" s="3" t="s">
        <v>382</v>
      </c>
      <c r="CE268" s="3" t="s">
        <v>382</v>
      </c>
      <c r="CF268" s="3" t="s">
        <v>382</v>
      </c>
      <c r="CG268" s="3" t="s">
        <v>382</v>
      </c>
      <c r="CH268" s="3" t="s">
        <v>382</v>
      </c>
      <c r="CI268" s="3" t="s">
        <v>382</v>
      </c>
      <c r="CJ268" s="3" t="s">
        <v>382</v>
      </c>
      <c r="CK268" s="14">
        <v>0</v>
      </c>
      <c r="CL268" s="3">
        <v>0</v>
      </c>
      <c r="CM268" s="3" t="s">
        <v>391</v>
      </c>
      <c r="CN268" s="3" t="s">
        <v>379</v>
      </c>
      <c r="CO268" s="3" t="s">
        <v>383</v>
      </c>
      <c r="CP268" s="3" t="s">
        <v>383</v>
      </c>
      <c r="CQ268" s="4" t="s">
        <v>713</v>
      </c>
      <c r="CR268" s="10">
        <v>0.8</v>
      </c>
      <c r="CS268" s="3" t="s">
        <v>367</v>
      </c>
      <c r="CT268" s="3" t="s">
        <v>377</v>
      </c>
      <c r="CU268" s="10">
        <v>0.9</v>
      </c>
      <c r="CV268" s="15" t="s">
        <v>839</v>
      </c>
      <c r="CW268" s="15" t="s">
        <v>839</v>
      </c>
      <c r="CX268" s="3" t="s">
        <v>367</v>
      </c>
      <c r="CY268" s="4" t="s">
        <v>367</v>
      </c>
      <c r="CZ268" s="3" t="s">
        <v>380</v>
      </c>
      <c r="DA268" s="3" t="s">
        <v>380</v>
      </c>
      <c r="DB268" s="3" t="s">
        <v>380</v>
      </c>
      <c r="DC268" s="3" t="s">
        <v>367</v>
      </c>
      <c r="DD268" s="3" t="s">
        <v>368</v>
      </c>
      <c r="DE268" s="6">
        <f>(EG268-EC268)/7</f>
        <v>57.285714285714285</v>
      </c>
      <c r="DF268" s="6">
        <f>(EG268-EE268)/7</f>
        <v>53</v>
      </c>
      <c r="DG268" s="6">
        <f>(EG268-EE268)/7</f>
        <v>53</v>
      </c>
      <c r="DH268" s="6">
        <f>(EG268-EC268)/7</f>
        <v>57.285714285714285</v>
      </c>
      <c r="DI268" s="6">
        <v>71800</v>
      </c>
      <c r="DJ268" s="4" t="s">
        <v>821</v>
      </c>
      <c r="DK268" s="7">
        <v>17232</v>
      </c>
      <c r="DL268" s="7">
        <v>23</v>
      </c>
      <c r="DM268" s="7" t="s">
        <v>367</v>
      </c>
      <c r="DN268" s="7">
        <v>24</v>
      </c>
      <c r="DO268" s="7" t="s">
        <v>367</v>
      </c>
      <c r="DP268" s="7" t="s">
        <v>367</v>
      </c>
      <c r="DQ268" s="6">
        <v>1.3</v>
      </c>
      <c r="DR268" s="7" t="s">
        <v>367</v>
      </c>
      <c r="DS268" s="7">
        <v>100</v>
      </c>
      <c r="DT268" s="7">
        <v>50</v>
      </c>
      <c r="DU268" s="7">
        <v>10</v>
      </c>
      <c r="DV268" s="7">
        <v>50</v>
      </c>
      <c r="DW268" s="7">
        <v>50</v>
      </c>
      <c r="DX268" s="7">
        <v>50</v>
      </c>
      <c r="DY268" s="7">
        <v>50</v>
      </c>
      <c r="DZ268" s="8">
        <v>42326.544791666602</v>
      </c>
      <c r="EA268" s="8">
        <v>42327</v>
      </c>
      <c r="EB268" s="8">
        <v>41493</v>
      </c>
      <c r="EC268" s="8">
        <v>42324</v>
      </c>
      <c r="ED268" s="8">
        <v>42327</v>
      </c>
      <c r="EE268" s="8">
        <v>42354</v>
      </c>
      <c r="EF268" s="8" t="s">
        <v>367</v>
      </c>
      <c r="EG268" s="8">
        <v>42725</v>
      </c>
      <c r="EH268" s="8" t="s">
        <v>367</v>
      </c>
      <c r="EI268" s="8" t="s">
        <v>367</v>
      </c>
      <c r="EJ268" s="8" t="s">
        <v>367</v>
      </c>
      <c r="EK268" s="3" t="s">
        <v>367</v>
      </c>
      <c r="EL268" s="15" t="s">
        <v>902</v>
      </c>
      <c r="EM268" s="15" t="s">
        <v>902</v>
      </c>
      <c r="EN268" s="15" t="s">
        <v>902</v>
      </c>
      <c r="EO268" s="3">
        <v>-0.24052833818400399</v>
      </c>
      <c r="EP268" s="3">
        <v>1.1033153490171801</v>
      </c>
      <c r="EQ268" s="3">
        <v>-0.21777895403460101</v>
      </c>
      <c r="ER268" s="3">
        <v>0.62551349874164897</v>
      </c>
      <c r="ES268" s="3">
        <v>-9.2509032557120494E-2</v>
      </c>
      <c r="ET268" s="3">
        <v>-0.11537546080724</v>
      </c>
      <c r="EU268" s="3">
        <v>1.28020227343971</v>
      </c>
      <c r="EV268" s="3">
        <v>-0.182863239000772</v>
      </c>
      <c r="EW268" s="3">
        <v>-0.65562533428958203</v>
      </c>
      <c r="EX268" s="3">
        <v>1.4293549686584001E-2</v>
      </c>
      <c r="EY268" s="3">
        <v>0.31673521000023103</v>
      </c>
      <c r="EZ268" s="3">
        <v>5.1686023096235302E-2</v>
      </c>
      <c r="FA268" s="3">
        <v>-0.105345844739249</v>
      </c>
      <c r="FB268" s="3">
        <v>-0.48465889179371302</v>
      </c>
      <c r="FC268" s="3">
        <v>6.69071935762905E-3</v>
      </c>
      <c r="FD268" s="3">
        <v>-0.11025634767817501</v>
      </c>
      <c r="FE268" s="3">
        <v>-0.44978837263483901</v>
      </c>
      <c r="FF268" s="3">
        <v>1.0679538920912599</v>
      </c>
      <c r="FG268" s="3">
        <v>1.4127508761623999</v>
      </c>
      <c r="FH268" s="3">
        <v>0.955458823757522</v>
      </c>
      <c r="FI268" s="3">
        <v>0.72149567469477405</v>
      </c>
      <c r="FJ268" s="3">
        <v>1.1584292649590699</v>
      </c>
      <c r="FK268" s="3">
        <v>0.81675731944746</v>
      </c>
      <c r="FL268" s="3">
        <v>0.81007766164676698</v>
      </c>
      <c r="FM268" s="3">
        <v>0.49527170643177099</v>
      </c>
      <c r="FN268" s="3">
        <v>-0.64249475471200801</v>
      </c>
      <c r="FO268" s="3">
        <v>-0.25479303637408002</v>
      </c>
      <c r="FP268" s="3">
        <v>-0.57013796243092996</v>
      </c>
      <c r="FQ268" s="3">
        <v>1.0612951775694801</v>
      </c>
      <c r="FR268" s="3">
        <v>1.0594540548840701</v>
      </c>
      <c r="FS268" s="3">
        <v>0.47281659705420698</v>
      </c>
      <c r="FT268" s="3">
        <v>7.7797220795453301E-2</v>
      </c>
      <c r="FU268" s="3">
        <v>-0.57276920261470399</v>
      </c>
      <c r="FV268" s="3">
        <v>0.119922419146529</v>
      </c>
      <c r="FW268" s="3">
        <v>4.49628508552905E-3</v>
      </c>
      <c r="FX268" s="3">
        <v>0.30339515442947601</v>
      </c>
      <c r="FY268" s="3">
        <v>8.61569554699783E-2</v>
      </c>
      <c r="FZ268" s="3">
        <v>-0.428021824438578</v>
      </c>
      <c r="GA268" s="3">
        <v>-0.14918797389012201</v>
      </c>
      <c r="GB268" s="3">
        <v>-0.26276964654387602</v>
      </c>
      <c r="GC268" s="3">
        <v>-9.3659027200835507E-2</v>
      </c>
      <c r="GD268" s="3">
        <v>0.245355564646248</v>
      </c>
      <c r="GE268" s="3">
        <v>0.145823477780605</v>
      </c>
      <c r="GF268" s="3">
        <v>-3.6309779231435102</v>
      </c>
      <c r="GG268" s="3">
        <v>-9.2650831222339997E-2</v>
      </c>
      <c r="GH268" s="3">
        <v>0.125209727076942</v>
      </c>
      <c r="GI268" s="3">
        <v>-2.3878627554155499E-2</v>
      </c>
      <c r="GJ268" s="3">
        <v>5.38118400584515E-2</v>
      </c>
      <c r="GK268" s="3">
        <v>-0.37058050646705698</v>
      </c>
      <c r="GL268" s="3">
        <v>-1.5705720443589299</v>
      </c>
      <c r="GM268" s="3">
        <v>-0.470267502326987</v>
      </c>
      <c r="GN268" s="3">
        <v>-0.27633314257388603</v>
      </c>
      <c r="GO268" s="3">
        <v>-1.4222446829925901</v>
      </c>
      <c r="GP268" s="3">
        <v>-0.434757105363136</v>
      </c>
      <c r="GQ268" s="3">
        <v>-2.9749904700424801</v>
      </c>
      <c r="GR268" s="3">
        <v>0.83093129364231999</v>
      </c>
      <c r="GS268" s="3">
        <v>0.51803063445119002</v>
      </c>
      <c r="GT268" s="3">
        <v>-0.21518751143007001</v>
      </c>
      <c r="GU268" s="3">
        <v>-0.53540236511654804</v>
      </c>
      <c r="GV268" s="3">
        <v>2.2910899953094699E-3</v>
      </c>
      <c r="GW268" s="3">
        <v>-2.6279517759886</v>
      </c>
      <c r="GX268" s="3">
        <v>-0.34160265316079502</v>
      </c>
      <c r="GY268" s="3">
        <v>0.28897419712434802</v>
      </c>
      <c r="GZ268" s="3">
        <v>-0.15344027889401399</v>
      </c>
      <c r="HA268" s="3">
        <v>0.52717555645161396</v>
      </c>
      <c r="HB268" s="3">
        <v>-6.5598538415933799E-2</v>
      </c>
      <c r="HC268" s="3">
        <v>1.09537986854E-3</v>
      </c>
      <c r="HD268" s="3">
        <v>-0.16527762999533899</v>
      </c>
      <c r="HE268" s="3">
        <v>-1.5284808481491301</v>
      </c>
      <c r="HF268" s="3">
        <v>0.51830908718209801</v>
      </c>
      <c r="HG268" s="3">
        <v>-1.9408784324050099</v>
      </c>
      <c r="HH268" s="3">
        <v>0.35688880460540801</v>
      </c>
      <c r="HI268" s="3">
        <v>9.1311067291314496E-2</v>
      </c>
      <c r="HJ268" s="3">
        <v>-1.5388102993938699</v>
      </c>
      <c r="HK268" s="3">
        <v>-0.10312824356669301</v>
      </c>
      <c r="HL268" s="3">
        <v>0.12574549711987701</v>
      </c>
      <c r="HM268" s="3">
        <v>2.6158288870636399</v>
      </c>
      <c r="HN268" s="3">
        <v>-0.49314651747052402</v>
      </c>
      <c r="HO268" s="3">
        <v>5.6358133375957499E-2</v>
      </c>
      <c r="HP268" s="3">
        <v>-0.34393260281868698</v>
      </c>
      <c r="HQ268" s="3">
        <v>0.25564173289569098</v>
      </c>
      <c r="HR268" s="3">
        <v>2.0884149747697499E-2</v>
      </c>
      <c r="HS268" s="3">
        <v>0.469956285592047</v>
      </c>
      <c r="HT268" s="3">
        <v>0.65512233180901502</v>
      </c>
      <c r="HU268" s="3">
        <v>3.3230183038914597E-2</v>
      </c>
      <c r="HV268" s="3">
        <v>-0.29757424561311602</v>
      </c>
      <c r="HW268" s="3">
        <v>-0.43377694460073501</v>
      </c>
      <c r="HX268" s="3">
        <v>-0.95121546218225606</v>
      </c>
      <c r="HY268" s="3">
        <v>-0.28513075902499702</v>
      </c>
      <c r="HZ268" s="3">
        <v>-2.7023194613131301</v>
      </c>
      <c r="IA268" s="3">
        <v>0.158816157256294</v>
      </c>
      <c r="IB268" s="3">
        <v>-0.75989334057581404</v>
      </c>
      <c r="IC268" s="3">
        <v>-0.31433489792167701</v>
      </c>
      <c r="ID268" s="3">
        <v>0.30840324731484903</v>
      </c>
      <c r="IE268" s="3">
        <v>-0.36220187911965801</v>
      </c>
      <c r="IF268" s="3">
        <v>-0.17640595421542801</v>
      </c>
      <c r="IG268" s="3">
        <v>-1.1738598091174699</v>
      </c>
      <c r="IH268" s="3">
        <v>0.61520259783203901</v>
      </c>
      <c r="II268" s="3">
        <v>0.85332865566308203</v>
      </c>
      <c r="IJ268" s="3">
        <v>2.3752363971683999E-2</v>
      </c>
      <c r="IK268" s="3">
        <v>-0.44695895985663903</v>
      </c>
      <c r="IL268" s="3">
        <v>0.162884755728012</v>
      </c>
      <c r="IM268" s="3">
        <v>0.20100204652013601</v>
      </c>
      <c r="IN268" s="3">
        <v>-0.36904484789516601</v>
      </c>
      <c r="IO268" s="3">
        <v>0.78322773690292802</v>
      </c>
      <c r="IP268" s="3">
        <v>0.846328531673046</v>
      </c>
      <c r="IQ268" s="3">
        <v>0.56312272502065497</v>
      </c>
      <c r="IR268" s="3">
        <v>-2.57955585363039</v>
      </c>
      <c r="IS268" s="3">
        <v>0.73639449037458105</v>
      </c>
      <c r="IT268" s="3">
        <v>0.53001953027604398</v>
      </c>
      <c r="IU268" s="3">
        <v>0.18896872692692299</v>
      </c>
      <c r="IV268" s="3">
        <v>-0.66825290835871398</v>
      </c>
      <c r="IW268" s="3">
        <v>0.34018427031995202</v>
      </c>
      <c r="IX268" s="3">
        <v>-0.470017646260385</v>
      </c>
      <c r="IY268" s="3">
        <v>0.46623494193766202</v>
      </c>
      <c r="IZ268" s="3">
        <v>0.134332622585395</v>
      </c>
      <c r="JA268" s="3">
        <v>0.153589592410076</v>
      </c>
      <c r="JB268" s="3">
        <v>-0.45483533323175401</v>
      </c>
      <c r="JC268" s="3">
        <v>1.11776800098944E-2</v>
      </c>
      <c r="JD268" s="3">
        <v>-0.81181152186099403</v>
      </c>
      <c r="JE268" s="3">
        <v>-0.35680419694246202</v>
      </c>
      <c r="JF268" s="3">
        <v>-0.34866679909889198</v>
      </c>
      <c r="JG268" s="3">
        <v>-0.29236560031034398</v>
      </c>
      <c r="JH268" s="3">
        <v>-0.749655889670786</v>
      </c>
      <c r="JI268" s="3">
        <v>-0.55097721476591799</v>
      </c>
      <c r="JJ268" s="3">
        <v>-2.2304197417804299</v>
      </c>
      <c r="JK268" s="3">
        <v>-0.15226738586111499</v>
      </c>
      <c r="JL268" s="3">
        <v>4.3879355298078002E-2</v>
      </c>
      <c r="JM268" s="3">
        <v>-0.46699142852821801</v>
      </c>
      <c r="JN268" s="3">
        <v>-1.1578925680660199</v>
      </c>
      <c r="JO268" s="3">
        <v>-0.26847382288668098</v>
      </c>
      <c r="JP268" s="3">
        <v>0.31595498248616899</v>
      </c>
      <c r="JQ268" s="3">
        <v>0.76387623944404304</v>
      </c>
      <c r="JR268" s="3">
        <v>0.72216858830392205</v>
      </c>
      <c r="JS268" s="3">
        <v>0.60353862898727195</v>
      </c>
      <c r="JT268" s="3">
        <v>1.2426391916824</v>
      </c>
      <c r="JU268" s="3">
        <v>-0.257918004171872</v>
      </c>
      <c r="JV268" s="3">
        <v>0.76198175342472596</v>
      </c>
      <c r="JW268" s="3">
        <v>0.75033693964506099</v>
      </c>
      <c r="JX268" s="3">
        <v>-2.66412230475815E-2</v>
      </c>
      <c r="JY268" s="3">
        <v>-2.18743852427093</v>
      </c>
      <c r="JZ268" s="3">
        <v>-0.21112489302499399</v>
      </c>
      <c r="KA268" s="3">
        <v>-0.73460493247594605</v>
      </c>
      <c r="KB268" s="3">
        <v>0.79239822188363096</v>
      </c>
      <c r="KC268" s="3">
        <v>-2.0204734684449801</v>
      </c>
      <c r="KD268" s="3">
        <v>-0.13866574075764701</v>
      </c>
      <c r="KE268" s="3">
        <v>1.57336221208079</v>
      </c>
      <c r="KF268" s="3">
        <v>-0.43449670563963</v>
      </c>
      <c r="KG268" s="3">
        <v>0.78381056013863404</v>
      </c>
      <c r="KH268" s="3">
        <v>1.82754248361204</v>
      </c>
      <c r="KI268" s="3">
        <v>0.99178711042199097</v>
      </c>
      <c r="KJ268" s="3">
        <v>0.63498133257075295</v>
      </c>
      <c r="KK268" s="3">
        <v>9.5633455734005196E-2</v>
      </c>
      <c r="KL268" s="3">
        <v>0.72827158245115697</v>
      </c>
      <c r="KM268" s="3">
        <v>-1.1264214086531801</v>
      </c>
      <c r="KN268" s="3">
        <v>0.53477063455104501</v>
      </c>
      <c r="KO268" s="3">
        <v>-2.5802883830075198</v>
      </c>
      <c r="KP268" s="3">
        <v>-0.89809958598815398</v>
      </c>
      <c r="KQ268" s="3">
        <v>-0.27205363686281098</v>
      </c>
      <c r="KR268" s="3">
        <v>0.12116708640158901</v>
      </c>
      <c r="KS268" s="3">
        <v>1.78225177877124</v>
      </c>
      <c r="KT268" s="3">
        <v>0.25910270877381503</v>
      </c>
      <c r="KU268" s="3">
        <v>-0.359040611406444</v>
      </c>
      <c r="KV268" s="3">
        <v>-0.72107134273390705</v>
      </c>
      <c r="KW268" s="3">
        <v>0.13752040359243201</v>
      </c>
      <c r="KX268" s="3">
        <v>0.23976642388153299</v>
      </c>
      <c r="KY268" s="3">
        <v>1.12108926683567</v>
      </c>
      <c r="KZ268" s="3">
        <v>0.29394840622398699</v>
      </c>
      <c r="LA268" s="3">
        <v>-1.4048947917811401</v>
      </c>
      <c r="LB268" s="3">
        <v>-1.0554963776706801</v>
      </c>
      <c r="LC268" s="3">
        <v>-0.157028633917939</v>
      </c>
      <c r="LD268" s="3">
        <v>-0.229343298961113</v>
      </c>
      <c r="LE268" s="3">
        <v>-0.57229384502902803</v>
      </c>
      <c r="LF268" s="3">
        <v>9.1465004888500803E-2</v>
      </c>
      <c r="LG268" s="3">
        <v>2.26380425681034</v>
      </c>
      <c r="LH268" s="3">
        <v>-0.88363280718777404</v>
      </c>
      <c r="LI268" s="3">
        <v>-1.0090891641498201</v>
      </c>
      <c r="LJ268" s="3">
        <v>-0.58612429698716495</v>
      </c>
      <c r="LK268" s="3">
        <v>-0.43080106596645201</v>
      </c>
      <c r="LL268" s="3">
        <v>-0.529818937175074</v>
      </c>
      <c r="LM268" s="3">
        <v>0.95591285328879605</v>
      </c>
      <c r="LN268" s="3">
        <v>7.3276494849696006E-2</v>
      </c>
      <c r="LO268" s="3">
        <v>-0.19158952713901301</v>
      </c>
      <c r="LP268" s="3">
        <v>0.168210910509145</v>
      </c>
      <c r="LQ268" s="3">
        <v>-0.95956654240566297</v>
      </c>
      <c r="LR268" s="3">
        <v>-0.28921389930731101</v>
      </c>
      <c r="LS268" s="3">
        <v>-0.18973059448424401</v>
      </c>
      <c r="LT268" s="3">
        <v>-0.42704456356516202</v>
      </c>
      <c r="LU268" s="3">
        <v>-0.33410897253225702</v>
      </c>
      <c r="LV268" s="3">
        <v>-0.25383282794488199</v>
      </c>
      <c r="LW268" s="3">
        <v>-0.23431441742976</v>
      </c>
      <c r="LX268" s="3">
        <v>-2.17343538333582</v>
      </c>
      <c r="LY268" s="3">
        <v>0.64691842758759199</v>
      </c>
      <c r="LZ268" s="3">
        <v>0.74880605639906594</v>
      </c>
      <c r="MA268" s="3">
        <v>0.813918992695156</v>
      </c>
      <c r="MB268" s="3">
        <v>0.39578298459461297</v>
      </c>
      <c r="MC268" s="3">
        <v>0.61337160699771298</v>
      </c>
      <c r="MD268" s="3">
        <v>0.43777760184564801</v>
      </c>
      <c r="ME268" s="3">
        <v>-0.20884768410721699</v>
      </c>
      <c r="MF268" s="3">
        <v>0.35293368173026002</v>
      </c>
      <c r="MG268" s="3">
        <v>-2.9303554868865499E-2</v>
      </c>
      <c r="MH268" s="3">
        <v>0.313389216904224</v>
      </c>
      <c r="MI268" s="3">
        <v>1.0403413039843901</v>
      </c>
      <c r="MJ268" s="3">
        <v>-0.553549214623138</v>
      </c>
      <c r="MK268" s="3">
        <v>0.28372354212245199</v>
      </c>
      <c r="ML268" s="3">
        <v>8.4067943200524006E-2</v>
      </c>
      <c r="MM268" s="3">
        <v>-0.64699415091702905</v>
      </c>
      <c r="MN268" s="3">
        <v>0.27053028339442597</v>
      </c>
      <c r="MO268" s="3">
        <v>2.62915480098756</v>
      </c>
      <c r="MP268" s="3">
        <v>0.54123036125564605</v>
      </c>
      <c r="MQ268" s="3">
        <v>0.93051451355516901</v>
      </c>
      <c r="MR268" s="3">
        <v>0.89320508453188097</v>
      </c>
      <c r="MS268" s="3">
        <v>0.76077688379958197</v>
      </c>
      <c r="MT268" s="3">
        <v>0.45915962163245599</v>
      </c>
      <c r="MU268" s="3">
        <v>0.62782897097402601</v>
      </c>
      <c r="MV268" s="3">
        <v>0.42977163246436101</v>
      </c>
      <c r="MW268" s="3">
        <v>0.16244959681368801</v>
      </c>
      <c r="MX268" s="3">
        <v>0.590113847437856</v>
      </c>
      <c r="MY268" s="3">
        <v>0.16763549467290201</v>
      </c>
      <c r="MZ268" s="3">
        <v>-0.34146652867427402</v>
      </c>
      <c r="NA268" s="3">
        <v>-1.95513486748603</v>
      </c>
      <c r="NB268" s="3">
        <v>0.57690064333198998</v>
      </c>
      <c r="NC268" s="3">
        <v>0.67468145769254195</v>
      </c>
      <c r="ND268" s="3">
        <v>-0.70304974580366597</v>
      </c>
      <c r="NE268" s="3">
        <v>-2.0288801975656701</v>
      </c>
      <c r="NF268" s="3">
        <v>0.43803325066410598</v>
      </c>
      <c r="NG268" s="3">
        <v>-2.1743344224133998</v>
      </c>
      <c r="NH268" s="3">
        <v>7.5060534679682406E-2</v>
      </c>
      <c r="NI268" s="3">
        <v>0.15547705399303</v>
      </c>
      <c r="NJ268" s="3">
        <v>0.25452129614364</v>
      </c>
      <c r="NK268" s="3">
        <v>-0.30645365670774699</v>
      </c>
      <c r="NL268" s="3">
        <v>0.133265966762073</v>
      </c>
      <c r="NM268" s="3">
        <v>-0.217909230719287</v>
      </c>
      <c r="NN268" s="3">
        <v>-3.17722791702128</v>
      </c>
      <c r="NO268" s="3">
        <v>-0.57527148136702799</v>
      </c>
      <c r="NP268" s="3">
        <v>-0.57125721053207301</v>
      </c>
      <c r="NQ268" s="3">
        <v>0.46341806370677102</v>
      </c>
      <c r="NR268" s="3">
        <v>0.28434046442569899</v>
      </c>
      <c r="NS268" s="3">
        <v>-2.3211581138845899E-2</v>
      </c>
      <c r="NT268" s="3">
        <v>0.28586970634804099</v>
      </c>
      <c r="NU268" s="3">
        <v>-0.109831531576049</v>
      </c>
      <c r="NV268" s="3">
        <v>7.5390161764044797E-2</v>
      </c>
      <c r="NW268" s="3">
        <v>6.5975219112054895E-2</v>
      </c>
      <c r="NX268" s="3">
        <v>-1.1030356210483601</v>
      </c>
      <c r="NY268" s="3">
        <v>-0.33891559886863598</v>
      </c>
      <c r="NZ268" s="3">
        <v>-1.19127623325743</v>
      </c>
      <c r="OA268" s="3">
        <v>-0.58040877754243303</v>
      </c>
      <c r="OB268" s="3">
        <v>0.234394832154804</v>
      </c>
      <c r="OC268" s="3">
        <v>-0.87953298483392695</v>
      </c>
      <c r="OD268" s="3">
        <v>-0.47241191902965501</v>
      </c>
      <c r="OE268" s="3">
        <v>0.207427165943075</v>
      </c>
      <c r="OF268" s="3">
        <v>-3.9249894666069598</v>
      </c>
      <c r="OG268" s="3">
        <v>-0.90022718180239103</v>
      </c>
      <c r="OH268" s="3">
        <v>0.13034598356996699</v>
      </c>
      <c r="OI268" s="3">
        <v>0.98196858886077598</v>
      </c>
      <c r="OJ268" s="3">
        <v>0.13092588938212599</v>
      </c>
      <c r="OK268" s="3">
        <v>-0.28149468004828399</v>
      </c>
      <c r="OL268" s="3">
        <v>0.466812354590525</v>
      </c>
      <c r="OM268" s="3">
        <v>0.39929857440857403</v>
      </c>
      <c r="ON268" s="3">
        <v>-0.11998399726513501</v>
      </c>
      <c r="OO268" s="3">
        <v>-1.2386494944663999</v>
      </c>
      <c r="OP268" s="3">
        <v>1.39388239987784</v>
      </c>
      <c r="OQ268" s="3">
        <v>0.45344072317656797</v>
      </c>
      <c r="OR268" s="3">
        <v>-3.5365233048326498E-2</v>
      </c>
      <c r="OS268" s="3">
        <v>8.6809104394247799E-2</v>
      </c>
      <c r="OT268" s="3">
        <v>-0.88356017028725997</v>
      </c>
      <c r="OU268" s="3">
        <v>0.10472582649616299</v>
      </c>
      <c r="OV268" s="3">
        <v>1.0338067969978499</v>
      </c>
      <c r="OW268" s="3">
        <v>-1.2026321875772501</v>
      </c>
      <c r="OX268" s="3">
        <v>0.88615853451211402</v>
      </c>
      <c r="OY268" s="3">
        <v>0.57866733567697604</v>
      </c>
      <c r="OZ268" s="3">
        <v>0.128122587100376</v>
      </c>
      <c r="PA268" s="3">
        <v>-2.6353199160113401</v>
      </c>
      <c r="PB268" s="3">
        <v>-1.5052675356551799</v>
      </c>
      <c r="PC268" s="3">
        <v>-0.20091568043205399</v>
      </c>
      <c r="PD268" s="3">
        <v>0.18727809978483201</v>
      </c>
      <c r="PE268" s="3">
        <v>7.9668486122393106E-2</v>
      </c>
      <c r="PF268" s="3">
        <v>0.248201553625332</v>
      </c>
      <c r="PG268" s="3">
        <v>0.83536751469208803</v>
      </c>
      <c r="PH268" s="3">
        <v>0.50467740776383796</v>
      </c>
      <c r="PI268" s="3">
        <v>0.20973219776763599</v>
      </c>
      <c r="PJ268" s="3">
        <v>-1.1970045905084601</v>
      </c>
      <c r="PK268" s="3">
        <v>0.52657145400000005</v>
      </c>
      <c r="PL268" s="3">
        <v>-1.3140671016268299</v>
      </c>
      <c r="PM268" s="3">
        <v>2.5728868841416301</v>
      </c>
      <c r="PN268" s="3">
        <v>-1.5559428863824201</v>
      </c>
      <c r="PO268" s="3">
        <v>-0.61308355362556399</v>
      </c>
      <c r="PP268" s="3">
        <v>0.432800295151195</v>
      </c>
      <c r="PQ268" s="3">
        <v>-0.48080304222019699</v>
      </c>
      <c r="PR268" s="3">
        <v>2.1998480973165299E-2</v>
      </c>
      <c r="PS268" s="3">
        <v>-0.48538619019310397</v>
      </c>
      <c r="PT268" s="3">
        <v>-0.73446190204851902</v>
      </c>
      <c r="PU268" s="3">
        <v>-1.1282671855006501</v>
      </c>
      <c r="PV268" s="3">
        <v>0.35039407315007198</v>
      </c>
      <c r="PW268" s="3">
        <v>-0.249870663940257</v>
      </c>
      <c r="PX268" s="3">
        <v>-0.382959223170244</v>
      </c>
    </row>
    <row r="269" spans="1:440" ht="15" customHeight="1" x14ac:dyDescent="0.2">
      <c r="A269" s="31">
        <v>268</v>
      </c>
      <c r="B269" s="25">
        <v>6</v>
      </c>
      <c r="C269" s="3">
        <v>2</v>
      </c>
      <c r="D269" s="3">
        <v>2</v>
      </c>
      <c r="E269" s="3">
        <v>4</v>
      </c>
      <c r="F269" s="3" t="s">
        <v>707</v>
      </c>
      <c r="G269" s="3">
        <v>1165</v>
      </c>
      <c r="H269" s="3" t="s">
        <v>712</v>
      </c>
      <c r="I269" s="3">
        <v>456</v>
      </c>
      <c r="J269" s="3">
        <v>1975</v>
      </c>
      <c r="K269" s="3" t="s">
        <v>369</v>
      </c>
      <c r="L269" s="4" t="s">
        <v>386</v>
      </c>
      <c r="M269" s="3" t="s">
        <v>371</v>
      </c>
      <c r="N269" s="3" t="s">
        <v>833</v>
      </c>
      <c r="O269" s="3" t="s">
        <v>834</v>
      </c>
      <c r="P269" s="8">
        <v>42385</v>
      </c>
      <c r="Q269" s="3" t="s">
        <v>373</v>
      </c>
      <c r="R269" s="3" t="s">
        <v>436</v>
      </c>
      <c r="S269" s="4" t="s">
        <v>831</v>
      </c>
      <c r="T269" s="10">
        <v>11</v>
      </c>
      <c r="U269" s="4" t="s">
        <v>715</v>
      </c>
      <c r="V269" s="3" t="s">
        <v>375</v>
      </c>
      <c r="W269" s="4" t="s">
        <v>718</v>
      </c>
      <c r="X269" s="3" t="s">
        <v>402</v>
      </c>
      <c r="Y269" s="4">
        <v>1</v>
      </c>
      <c r="Z269" s="4" t="s">
        <v>384</v>
      </c>
      <c r="AA269" s="4" t="s">
        <v>739</v>
      </c>
      <c r="AB269" s="4" t="s">
        <v>721</v>
      </c>
      <c r="AC269" s="4" t="s">
        <v>721</v>
      </c>
      <c r="AD269" s="4">
        <v>4</v>
      </c>
      <c r="AE269" s="3">
        <v>4</v>
      </c>
      <c r="AF269" s="4" t="s">
        <v>820</v>
      </c>
      <c r="AG269" s="4" t="s">
        <v>820</v>
      </c>
      <c r="AH269" s="3" t="s">
        <v>380</v>
      </c>
      <c r="AI269" s="3"/>
      <c r="AJ269" s="3" t="s">
        <v>381</v>
      </c>
      <c r="AK269" s="3" t="s">
        <v>380</v>
      </c>
      <c r="AL269" s="3" t="s">
        <v>380</v>
      </c>
      <c r="AM269" s="3" t="s">
        <v>380</v>
      </c>
      <c r="AN269" s="3" t="s">
        <v>380</v>
      </c>
      <c r="AO269" s="3" t="s">
        <v>380</v>
      </c>
      <c r="AP269" s="3" t="s">
        <v>380</v>
      </c>
      <c r="AQ269" s="3" t="s">
        <v>418</v>
      </c>
      <c r="AR269" s="4" t="s">
        <v>712</v>
      </c>
      <c r="AS269" s="3" t="s">
        <v>711</v>
      </c>
      <c r="AT269" s="3" t="s">
        <v>711</v>
      </c>
      <c r="AU269" s="3" t="s">
        <v>711</v>
      </c>
      <c r="AV269" s="3" t="s">
        <v>382</v>
      </c>
      <c r="AW269" s="3" t="s">
        <v>382</v>
      </c>
      <c r="AX269" s="3" t="s">
        <v>382</v>
      </c>
      <c r="AY269" s="3" t="s">
        <v>382</v>
      </c>
      <c r="AZ269" s="3" t="s">
        <v>382</v>
      </c>
      <c r="BA269" s="3" t="s">
        <v>382</v>
      </c>
      <c r="BB269" s="3" t="s">
        <v>382</v>
      </c>
      <c r="BC269" s="3" t="s">
        <v>382</v>
      </c>
      <c r="BD269" s="3" t="s">
        <v>382</v>
      </c>
      <c r="BE269" s="3" t="s">
        <v>382</v>
      </c>
      <c r="BF269" s="3" t="s">
        <v>382</v>
      </c>
      <c r="BG269" s="3" t="s">
        <v>382</v>
      </c>
      <c r="BH269" s="3" t="s">
        <v>382</v>
      </c>
      <c r="BI269" s="3" t="s">
        <v>382</v>
      </c>
      <c r="BJ269" s="3" t="s">
        <v>382</v>
      </c>
      <c r="BK269" s="3" t="s">
        <v>382</v>
      </c>
      <c r="BL269" s="3" t="s">
        <v>382</v>
      </c>
      <c r="BM269" s="3" t="s">
        <v>382</v>
      </c>
      <c r="BN269" s="3" t="s">
        <v>382</v>
      </c>
      <c r="BO269" s="3" t="s">
        <v>382</v>
      </c>
      <c r="BP269" s="3" t="s">
        <v>382</v>
      </c>
      <c r="BQ269" s="3" t="s">
        <v>382</v>
      </c>
      <c r="BR269" s="3" t="s">
        <v>382</v>
      </c>
      <c r="BS269" s="3" t="s">
        <v>382</v>
      </c>
      <c r="BT269" s="3" t="s">
        <v>382</v>
      </c>
      <c r="BU269" s="3" t="s">
        <v>382</v>
      </c>
      <c r="BV269" s="3" t="s">
        <v>382</v>
      </c>
      <c r="BW269" s="3" t="s">
        <v>382</v>
      </c>
      <c r="BX269" s="3" t="s">
        <v>382</v>
      </c>
      <c r="BY269" s="3" t="s">
        <v>847</v>
      </c>
      <c r="BZ269" s="3" t="s">
        <v>382</v>
      </c>
      <c r="CA269" s="3" t="s">
        <v>382</v>
      </c>
      <c r="CB269" s="3" t="s">
        <v>382</v>
      </c>
      <c r="CC269" s="3" t="s">
        <v>382</v>
      </c>
      <c r="CD269" s="3" t="s">
        <v>382</v>
      </c>
      <c r="CE269" s="3" t="s">
        <v>382</v>
      </c>
      <c r="CF269" s="3" t="s">
        <v>382</v>
      </c>
      <c r="CG269" s="3" t="s">
        <v>382</v>
      </c>
      <c r="CH269" s="3" t="s">
        <v>382</v>
      </c>
      <c r="CI269" s="3" t="s">
        <v>382</v>
      </c>
      <c r="CJ269" s="3" t="s">
        <v>382</v>
      </c>
      <c r="CK269" s="14">
        <v>0.13785921800000001</v>
      </c>
      <c r="CL269" s="3">
        <v>2</v>
      </c>
      <c r="CM269" s="3" t="s">
        <v>391</v>
      </c>
      <c r="CN269" s="3" t="s">
        <v>398</v>
      </c>
      <c r="CO269" s="3" t="s">
        <v>407</v>
      </c>
      <c r="CP269" s="3" t="s">
        <v>407</v>
      </c>
      <c r="CQ269" s="4" t="s">
        <v>709</v>
      </c>
      <c r="CR269" s="10">
        <v>53</v>
      </c>
      <c r="CS269" s="3" t="s">
        <v>383</v>
      </c>
      <c r="CT269" s="3" t="s">
        <v>377</v>
      </c>
      <c r="CU269" s="10">
        <v>43</v>
      </c>
      <c r="CV269" s="3" t="s">
        <v>383</v>
      </c>
      <c r="CW269" s="3" t="s">
        <v>383</v>
      </c>
      <c r="CX269" s="3" t="s">
        <v>381</v>
      </c>
      <c r="CY269" s="4" t="s">
        <v>710</v>
      </c>
      <c r="CZ269" s="3" t="s">
        <v>381</v>
      </c>
      <c r="DA269" s="3" t="s">
        <v>381</v>
      </c>
      <c r="DB269" s="3" t="s">
        <v>380</v>
      </c>
      <c r="DC269" s="3" t="s">
        <v>367</v>
      </c>
      <c r="DD269" s="3" t="s">
        <v>368</v>
      </c>
      <c r="DE269" s="6">
        <f>(EG269-EC269)/7</f>
        <v>43.571428571428569</v>
      </c>
      <c r="DF269" s="6">
        <f>(EJ269-EE269)/7</f>
        <v>10</v>
      </c>
      <c r="DG269" s="6">
        <f>(EJ269-EE269)/7</f>
        <v>10</v>
      </c>
      <c r="DH269" s="6">
        <f>(EJ269-EC269)/7</f>
        <v>15</v>
      </c>
      <c r="DI269" s="6">
        <v>97000</v>
      </c>
      <c r="DJ269" s="4" t="s">
        <v>821</v>
      </c>
      <c r="DK269" s="7">
        <v>58200</v>
      </c>
      <c r="DL269" s="7">
        <v>90</v>
      </c>
      <c r="DM269" s="7" t="s">
        <v>367</v>
      </c>
      <c r="DN269" s="7">
        <v>60</v>
      </c>
      <c r="DO269" s="7" t="s">
        <v>367</v>
      </c>
      <c r="DP269" s="7" t="s">
        <v>367</v>
      </c>
      <c r="DQ269" s="6">
        <v>2.2000000000000002</v>
      </c>
      <c r="DR269" s="7" t="s">
        <v>367</v>
      </c>
      <c r="DS269" s="7">
        <v>81</v>
      </c>
      <c r="DT269" s="7">
        <v>24</v>
      </c>
      <c r="DU269" s="7">
        <v>33</v>
      </c>
      <c r="DV269" s="7">
        <v>77</v>
      </c>
      <c r="DW269" s="7">
        <v>76</v>
      </c>
      <c r="DX269" s="7">
        <v>97</v>
      </c>
      <c r="DY269" s="7">
        <v>77</v>
      </c>
      <c r="DZ269" s="8">
        <v>42384.404861110997</v>
      </c>
      <c r="EA269" s="8">
        <v>42384</v>
      </c>
      <c r="EB269" s="8">
        <v>38136</v>
      </c>
      <c r="EC269" s="8">
        <v>42383</v>
      </c>
      <c r="ED269" s="8">
        <v>42384</v>
      </c>
      <c r="EE269" s="8">
        <v>42418</v>
      </c>
      <c r="EF269" s="8" t="s">
        <v>367</v>
      </c>
      <c r="EG269" s="8">
        <v>42688</v>
      </c>
      <c r="EH269" s="8" t="s">
        <v>367</v>
      </c>
      <c r="EI269" s="8">
        <v>42488</v>
      </c>
      <c r="EJ269" s="8">
        <v>42488</v>
      </c>
      <c r="EK269" s="3" t="s">
        <v>367</v>
      </c>
      <c r="EL269" s="15" t="s">
        <v>902</v>
      </c>
      <c r="EM269" s="15" t="s">
        <v>902</v>
      </c>
      <c r="EN269" s="15" t="s">
        <v>902</v>
      </c>
      <c r="EO269" s="3">
        <v>-0.59519080784609601</v>
      </c>
      <c r="EP269" s="3">
        <v>0.28801772317111901</v>
      </c>
      <c r="EQ269" s="3">
        <v>9.8622131754295503E-2</v>
      </c>
      <c r="ER269" s="3">
        <v>0.18313274913594299</v>
      </c>
      <c r="ES269" s="3">
        <v>-0.17015242728033</v>
      </c>
      <c r="ET269" s="3">
        <v>1.9858473216147501</v>
      </c>
      <c r="EU269" s="3">
        <v>0.66224652212801205</v>
      </c>
      <c r="EV269" s="3">
        <v>-1.4693951348460101E-3</v>
      </c>
      <c r="EW269" s="3">
        <v>0.95172755517629404</v>
      </c>
      <c r="EX269" s="3">
        <v>0.42440368554587299</v>
      </c>
      <c r="EY269" s="3">
        <v>-0.29978080261760998</v>
      </c>
      <c r="EZ269" s="3">
        <v>-0.32665013678962301</v>
      </c>
      <c r="FA269" s="3">
        <v>-0.129765748740957</v>
      </c>
      <c r="FB269" s="3">
        <v>-0.175428590584294</v>
      </c>
      <c r="FC269" s="3">
        <v>-0.52772597803643795</v>
      </c>
      <c r="FD269" s="3">
        <v>-4.08303110523692E-2</v>
      </c>
      <c r="FE269" s="3">
        <v>-0.64009632636995695</v>
      </c>
      <c r="FF269" s="3">
        <v>0.83570439475610003</v>
      </c>
      <c r="FG269" s="3">
        <v>0.80567287317149205</v>
      </c>
      <c r="FH269" s="3">
        <v>0.117738846009704</v>
      </c>
      <c r="FI269" s="3">
        <v>0.55857240006518505</v>
      </c>
      <c r="FJ269" s="3">
        <v>-0.23458460151270699</v>
      </c>
      <c r="FK269" s="3">
        <v>0.80096558852414601</v>
      </c>
      <c r="FL269" s="3">
        <v>0.53901958924855298</v>
      </c>
      <c r="FM269" s="3">
        <v>7.7587908379250503E-2</v>
      </c>
      <c r="FN269" s="3">
        <v>-0.81389700287145095</v>
      </c>
      <c r="FO269" s="3">
        <v>-0.39840133061226102</v>
      </c>
      <c r="FP269" s="3">
        <v>-0.132591959393973</v>
      </c>
      <c r="FQ269" s="3">
        <v>0.37080931503351799</v>
      </c>
      <c r="FR269" s="3">
        <v>0.78776041232532101</v>
      </c>
      <c r="FS269" s="3">
        <v>9.3838721673958E-2</v>
      </c>
      <c r="FT269" s="3">
        <v>-0.71571936357918298</v>
      </c>
      <c r="FU269" s="3">
        <v>-0.862702589182339</v>
      </c>
      <c r="FV269" s="3">
        <v>0.19155020618329399</v>
      </c>
      <c r="FW269" s="3">
        <v>0.30906821316040201</v>
      </c>
      <c r="FX269" s="3">
        <v>0.26377303812145297</v>
      </c>
      <c r="FY269" s="3">
        <v>-7.4442665330245406E-2</v>
      </c>
      <c r="FZ269" s="3">
        <v>0.75610371307373203</v>
      </c>
      <c r="GA269" s="3">
        <v>-0.40898958316574702</v>
      </c>
      <c r="GB269" s="3">
        <v>0.17502682515564899</v>
      </c>
      <c r="GC269" s="3">
        <v>0.371841001705425</v>
      </c>
      <c r="GD269" s="3">
        <v>6.4777502377881005E-2</v>
      </c>
      <c r="GE269" s="3">
        <v>-0.18115257212035599</v>
      </c>
      <c r="GF269" s="3">
        <v>-3.4625114121847398</v>
      </c>
      <c r="GG269" s="3">
        <v>-0.51369964541912405</v>
      </c>
      <c r="GH269" s="3">
        <v>0.52741855424731898</v>
      </c>
      <c r="GI269" s="3">
        <v>-0.122677384297624</v>
      </c>
      <c r="GJ269" s="3">
        <v>0.939441631373789</v>
      </c>
      <c r="GK269" s="3">
        <v>-1.0165575556528199</v>
      </c>
      <c r="GL269" s="3">
        <v>-1.79843327076096</v>
      </c>
      <c r="GM269" s="3">
        <v>-0.60819607995243696</v>
      </c>
      <c r="GN269" s="3">
        <v>-0.58341965334798396</v>
      </c>
      <c r="GO269" s="3">
        <v>-1.2625672605298901</v>
      </c>
      <c r="GP269" s="3">
        <v>-0.64499594234526003</v>
      </c>
      <c r="GQ269" s="3">
        <v>-3.56056020373931</v>
      </c>
      <c r="GR269" s="3">
        <v>0.58224427620889196</v>
      </c>
      <c r="GS269" s="3">
        <v>0.50643872739175799</v>
      </c>
      <c r="GT269" s="3">
        <v>0.27987891004316301</v>
      </c>
      <c r="GU269" s="3">
        <v>-0.385968813205946</v>
      </c>
      <c r="GV269" s="3">
        <v>0.47936973885609202</v>
      </c>
      <c r="GW269" s="3">
        <v>-2.6747425027687499</v>
      </c>
      <c r="GX269" s="3">
        <v>-0.51473293558116495</v>
      </c>
      <c r="GY269" s="3">
        <v>1.9445865176124799</v>
      </c>
      <c r="GZ269" s="3">
        <v>-0.184812730187811</v>
      </c>
      <c r="HA269" s="3">
        <v>0.61048815387841204</v>
      </c>
      <c r="HB269" s="3">
        <v>-0.279459330808072</v>
      </c>
      <c r="HC269" s="3">
        <v>-2.9702560923090301E-2</v>
      </c>
      <c r="HD269" s="3">
        <v>0.108373593199173</v>
      </c>
      <c r="HE269" s="3">
        <v>0.481382934208541</v>
      </c>
      <c r="HF269" s="3">
        <v>0.41225963565964702</v>
      </c>
      <c r="HG269" s="3">
        <v>-1.6786251335117901</v>
      </c>
      <c r="HH269" s="3">
        <v>0.92108058359686396</v>
      </c>
      <c r="HI269" s="3">
        <v>0.57145703283833404</v>
      </c>
      <c r="HJ269" s="3">
        <v>-0.98465118025418896</v>
      </c>
      <c r="HK269" s="3">
        <v>-7.3226957739621498E-2</v>
      </c>
      <c r="HL269" s="3">
        <v>0.24376730469661001</v>
      </c>
      <c r="HM269" s="3">
        <v>1.37383418943429</v>
      </c>
      <c r="HN269" s="3">
        <v>-0.92161237224784998</v>
      </c>
      <c r="HO269" s="3">
        <v>-0.35994933865253498</v>
      </c>
      <c r="HP269" s="3">
        <v>0.29840398445316901</v>
      </c>
      <c r="HQ269" s="3">
        <v>1.1501724018030001E-2</v>
      </c>
      <c r="HR269" s="3">
        <v>-0.32200068874131299</v>
      </c>
      <c r="HS269" s="3">
        <v>0.59729311549086095</v>
      </c>
      <c r="HT269" s="3">
        <v>-0.85260727494384703</v>
      </c>
      <c r="HU269" s="3">
        <v>0.80514366663207904</v>
      </c>
      <c r="HV269" s="3">
        <v>-0.43106254419698398</v>
      </c>
      <c r="HW269" s="3">
        <v>0.56483994299213502</v>
      </c>
      <c r="HX269" s="3">
        <v>-0.151336170689957</v>
      </c>
      <c r="HY269" s="3">
        <v>-0.33968656344480203</v>
      </c>
      <c r="HZ269" s="3">
        <v>-6.3993377508554994E-2</v>
      </c>
      <c r="IA269" s="3">
        <v>9.4657759493685396E-3</v>
      </c>
      <c r="IB269" s="3">
        <v>-1.0641285090085699</v>
      </c>
      <c r="IC269" s="3">
        <v>-0.22977588879022701</v>
      </c>
      <c r="ID269" s="3">
        <v>-7.8306617372117707E-2</v>
      </c>
      <c r="IE269" s="3">
        <v>-0.24292286288131401</v>
      </c>
      <c r="IF269" s="3">
        <v>-0.63984822115893103</v>
      </c>
      <c r="IG269" s="3">
        <v>-0.24413244394018699</v>
      </c>
      <c r="IH269" s="3">
        <v>-0.78845266599422703</v>
      </c>
      <c r="II269" s="3">
        <v>0.13049999201335599</v>
      </c>
      <c r="IJ269" s="3">
        <v>2.8840377071370001E-2</v>
      </c>
      <c r="IK269" s="3">
        <v>-0.71901939933675296</v>
      </c>
      <c r="IL269" s="3">
        <v>-5.9630163231762998E-2</v>
      </c>
      <c r="IM269" s="3">
        <v>0.26037052854283399</v>
      </c>
      <c r="IN269" s="3">
        <v>-0.30308207693957501</v>
      </c>
      <c r="IO269" s="3">
        <v>0.65264563417424704</v>
      </c>
      <c r="IP269" s="3">
        <v>-0.376909495691994</v>
      </c>
      <c r="IQ269" s="3">
        <v>0.151357362004295</v>
      </c>
      <c r="IR269" s="3">
        <v>-2.4941940717405502</v>
      </c>
      <c r="IS269" s="3">
        <v>0.26089336755562798</v>
      </c>
      <c r="IT269" s="3">
        <v>-1.1167362453650499E-2</v>
      </c>
      <c r="IU269" s="3">
        <v>-0.24542274040018899</v>
      </c>
      <c r="IV269" s="3">
        <v>0.49421077764871801</v>
      </c>
      <c r="IW269" s="3">
        <v>0.29404871136682897</v>
      </c>
      <c r="IX269" s="3">
        <v>-0.60996802746174905</v>
      </c>
      <c r="IY269" s="3">
        <v>9.3913187039053603E-2</v>
      </c>
      <c r="IZ269" s="3">
        <v>-0.46508669238358402</v>
      </c>
      <c r="JA269" s="3">
        <v>-0.103227388950141</v>
      </c>
      <c r="JB269" s="3">
        <v>-0.43238760229049999</v>
      </c>
      <c r="JC269" s="3">
        <v>-8.0407388386892195E-2</v>
      </c>
      <c r="JD269" s="3">
        <v>-0.83822106655534701</v>
      </c>
      <c r="JE269" s="3">
        <v>-0.83946513317192395</v>
      </c>
      <c r="JF269" s="3">
        <v>-0.86332332552976598</v>
      </c>
      <c r="JG269" s="3">
        <v>-0.33780503188983202</v>
      </c>
      <c r="JH269" s="3">
        <v>-0.47161484370638401</v>
      </c>
      <c r="JI269" s="3">
        <v>-0.25337505771140301</v>
      </c>
      <c r="JJ269" s="3">
        <v>1.0040078527884999</v>
      </c>
      <c r="JK269" s="3">
        <v>0.81783767896555004</v>
      </c>
      <c r="JL269" s="3">
        <v>3.0627797574003999E-2</v>
      </c>
      <c r="JM269" s="3">
        <v>-0.68151386088327603</v>
      </c>
      <c r="JN269" s="3">
        <v>-0.97512859375574601</v>
      </c>
      <c r="JO269" s="3">
        <v>-0.55271365182919396</v>
      </c>
      <c r="JP269" s="3">
        <v>-1.2336892314964499E-2</v>
      </c>
      <c r="JQ269" s="3">
        <v>0.466075589045367</v>
      </c>
      <c r="JR269" s="3">
        <v>0.40247521336314401</v>
      </c>
      <c r="JS269" s="3">
        <v>0.346448580588682</v>
      </c>
      <c r="JT269" s="3">
        <v>0.45209147765426599</v>
      </c>
      <c r="JU269" s="3">
        <v>-0.38218590601602098</v>
      </c>
      <c r="JV269" s="3">
        <v>0.69188902213480297</v>
      </c>
      <c r="JW269" s="3">
        <v>9.7874771974359506E-3</v>
      </c>
      <c r="JX269" s="3">
        <v>-0.580156052681287</v>
      </c>
      <c r="JY269" s="3">
        <v>-1.00252267185053E-2</v>
      </c>
      <c r="JZ269" s="3">
        <v>-0.63464277067470798</v>
      </c>
      <c r="KA269" s="3">
        <v>-9.3509051709883495E-2</v>
      </c>
      <c r="KB269" s="3">
        <v>0.54233188591017201</v>
      </c>
      <c r="KC269" s="3">
        <v>-0.75948994010211501</v>
      </c>
      <c r="KD269" s="3">
        <v>-0.19375635499417501</v>
      </c>
      <c r="KE269" s="3">
        <v>0.54911993507393397</v>
      </c>
      <c r="KF269" s="3">
        <v>-3.91197671732828</v>
      </c>
      <c r="KG269" s="3">
        <v>0.109935702784748</v>
      </c>
      <c r="KH269" s="3">
        <v>0.52718051516322895</v>
      </c>
      <c r="KI269" s="3">
        <v>7.3748949273990004E-3</v>
      </c>
      <c r="KJ269" s="3">
        <v>0.79159843528374196</v>
      </c>
      <c r="KK269" s="3">
        <v>0.43707716360055998</v>
      </c>
      <c r="KL269" s="3">
        <v>0.50653447805629703</v>
      </c>
      <c r="KM269" s="3">
        <v>0.76539289330640203</v>
      </c>
      <c r="KN269" s="3">
        <v>0.361725556426582</v>
      </c>
      <c r="KO269" s="3">
        <v>1.1951055883917401</v>
      </c>
      <c r="KP269" s="3">
        <v>-1.2867881448881799</v>
      </c>
      <c r="KQ269" s="3">
        <v>1.1190134755616501</v>
      </c>
      <c r="KR269" s="3">
        <v>0.21513352390760199</v>
      </c>
      <c r="KS269" s="3">
        <v>1.4554811512036001</v>
      </c>
      <c r="KT269" s="3">
        <v>0.34233165106601199</v>
      </c>
      <c r="KU269" s="3">
        <v>0.17458179566543999</v>
      </c>
      <c r="KV269" s="3">
        <v>-0.56937975000733299</v>
      </c>
      <c r="KW269" s="3">
        <v>0.22320167031645</v>
      </c>
      <c r="KX269" s="3">
        <v>-4.92649356583491E-2</v>
      </c>
      <c r="KY269" s="3">
        <v>1.4754500268961199</v>
      </c>
      <c r="KZ269" s="3">
        <v>0.33487503902738902</v>
      </c>
      <c r="LA269" s="3">
        <v>-1.06765697082374</v>
      </c>
      <c r="LB269" s="3">
        <v>-1.0146376980868199</v>
      </c>
      <c r="LC269" s="3">
        <v>-0.568658809209724</v>
      </c>
      <c r="LD269" s="3">
        <v>-0.12223460594975</v>
      </c>
      <c r="LE269" s="3">
        <v>-0.97581176306585204</v>
      </c>
      <c r="LF269" s="3">
        <v>0.26951939237697198</v>
      </c>
      <c r="LG269" s="3">
        <v>0.71561166578887203</v>
      </c>
      <c r="LH269" s="3">
        <v>-0.45419389844263902</v>
      </c>
      <c r="LI269" s="3">
        <v>2.39807786452648</v>
      </c>
      <c r="LJ269" s="3">
        <v>-0.41305115671440601</v>
      </c>
      <c r="LK269" s="3">
        <v>-0.62394868372912504</v>
      </c>
      <c r="LL269" s="3">
        <v>-0.49121428846153398</v>
      </c>
      <c r="LM269" s="3">
        <v>0.56107556596570496</v>
      </c>
      <c r="LN269" s="3">
        <v>-0.16019620278811</v>
      </c>
      <c r="LO269" s="3">
        <v>-0.31159839106249598</v>
      </c>
      <c r="LP269" s="3">
        <v>0.30026644085037402</v>
      </c>
      <c r="LQ269" s="3">
        <v>-0.62028973899569195</v>
      </c>
      <c r="LR269" s="3">
        <v>-0.97589240102513697</v>
      </c>
      <c r="LS269" s="3">
        <v>0.62220686943789205</v>
      </c>
      <c r="LT269" s="3">
        <v>-0.12888355696419199</v>
      </c>
      <c r="LU269" s="3">
        <v>1.0003639009710401</v>
      </c>
      <c r="LV269" s="3">
        <v>2.1581594947085501</v>
      </c>
      <c r="LW269" s="3">
        <v>-0.40497894071669799</v>
      </c>
      <c r="LX269" s="3">
        <v>0.76423521268332395</v>
      </c>
      <c r="LY269" s="3">
        <v>1.1140155277221899</v>
      </c>
      <c r="LZ269" s="3">
        <v>-9.0547681217675296E-3</v>
      </c>
      <c r="MA269" s="3">
        <v>0.23341566944737799</v>
      </c>
      <c r="MB269" s="3">
        <v>0.29884815760635902</v>
      </c>
      <c r="MC269" s="3">
        <v>-7.4391036824610193E-2</v>
      </c>
      <c r="MD269" s="3">
        <v>-0.30317499755938099</v>
      </c>
      <c r="ME269" s="3">
        <v>-3.2163661712898299E-2</v>
      </c>
      <c r="MF269" s="3">
        <v>-0.147606139726844</v>
      </c>
      <c r="MG269" s="3">
        <v>-0.17907020439512999</v>
      </c>
      <c r="MH269" s="3">
        <v>0.46578854983933299</v>
      </c>
      <c r="MI269" s="3">
        <v>0.45661464147702302</v>
      </c>
      <c r="MJ269" s="3">
        <v>-0.61341728258555805</v>
      </c>
      <c r="MK269" s="3">
        <v>0.15245873289039899</v>
      </c>
      <c r="ML269" s="3">
        <v>-0.392256277121039</v>
      </c>
      <c r="MM269" s="3">
        <v>-0.76713273185272801</v>
      </c>
      <c r="MN269" s="3">
        <v>1.5802938032536299E-2</v>
      </c>
      <c r="MO269" s="3">
        <v>1.7514300184895999</v>
      </c>
      <c r="MP269" s="3">
        <v>7.2788576626375903E-2</v>
      </c>
      <c r="MQ269" s="3">
        <v>4.269166822869E-2</v>
      </c>
      <c r="MR269" s="3">
        <v>1.77675408887854</v>
      </c>
      <c r="MS269" s="3">
        <v>0.93456504982633903</v>
      </c>
      <c r="MT269" s="3">
        <v>0.19125407502061001</v>
      </c>
      <c r="MU269" s="3">
        <v>-1.0116189029477001</v>
      </c>
      <c r="MV269" s="3">
        <v>4.7748217854698502E-2</v>
      </c>
      <c r="MW269" s="3">
        <v>0.34199602146349201</v>
      </c>
      <c r="MX269" s="3">
        <v>-0.235521375889926</v>
      </c>
      <c r="MY269" s="3">
        <v>0.24134984663645301</v>
      </c>
      <c r="MZ269" s="3">
        <v>0.70448577837790205</v>
      </c>
      <c r="NA269" s="3">
        <v>-1.6123964946010401</v>
      </c>
      <c r="NB269" s="3">
        <v>5.4207344411138003E-2</v>
      </c>
      <c r="NC269" s="3">
        <v>0.73987791773798495</v>
      </c>
      <c r="ND269" s="3">
        <v>-0.80234985713419205</v>
      </c>
      <c r="NE269" s="3">
        <v>-1.0404567434129399</v>
      </c>
      <c r="NF269" s="3">
        <v>0.246064092197365</v>
      </c>
      <c r="NG269" s="3">
        <v>-0.88521056881888505</v>
      </c>
      <c r="NH269" s="3">
        <v>-0.24675962873820301</v>
      </c>
      <c r="NI269" s="3">
        <v>0.17516987413035501</v>
      </c>
      <c r="NJ269" s="3">
        <v>1.0118470376481401</v>
      </c>
      <c r="NK269" s="3">
        <v>-2.5851566331845498E-2</v>
      </c>
      <c r="NL269" s="3">
        <v>0.53070187575852201</v>
      </c>
      <c r="NM269" s="3">
        <v>-0.64224575304938802</v>
      </c>
      <c r="NN269" s="3">
        <v>2.1344841193571198</v>
      </c>
      <c r="NO269" s="3">
        <v>3.1175710595281498</v>
      </c>
      <c r="NP269" s="3">
        <v>-0.51031776032476095</v>
      </c>
      <c r="NQ269" s="3">
        <v>1.2444397684641499</v>
      </c>
      <c r="NR269" s="3">
        <v>0.87495203138687905</v>
      </c>
      <c r="NS269" s="3">
        <v>2.16183134087896</v>
      </c>
      <c r="NT269" s="3">
        <v>-2.7079111422639499E-2</v>
      </c>
      <c r="NU269" s="3">
        <v>-0.93221249344217505</v>
      </c>
      <c r="NV269" s="3">
        <v>-0.312905123217392</v>
      </c>
      <c r="NW269" s="3">
        <v>0.145446811790897</v>
      </c>
      <c r="NX269" s="3">
        <v>-1.2492191197568401</v>
      </c>
      <c r="NY269" s="3">
        <v>-0.30272965664802598</v>
      </c>
      <c r="NZ269" s="3">
        <v>1.0275451626793</v>
      </c>
      <c r="OA269" s="3">
        <v>-3.7161317447034499E-2</v>
      </c>
      <c r="OB269" s="3">
        <v>3.8025964678791997E-2</v>
      </c>
      <c r="OC269" s="3">
        <v>-0.56762535272790904</v>
      </c>
      <c r="OD269" s="3">
        <v>-0.50127536767777503</v>
      </c>
      <c r="OE269" s="3">
        <v>0.243205134450097</v>
      </c>
      <c r="OF269" s="3">
        <v>-4.1456216212787096</v>
      </c>
      <c r="OG269" s="3">
        <v>-0.937059415864686</v>
      </c>
      <c r="OH269" s="3">
        <v>-9.12376404989498E-3</v>
      </c>
      <c r="OI269" s="3">
        <v>0.469456182778759</v>
      </c>
      <c r="OJ269" s="3">
        <v>-0.127793435028564</v>
      </c>
      <c r="OK269" s="3">
        <v>-0.54473482066043899</v>
      </c>
      <c r="OL269" s="3">
        <v>-0.60336181213002105</v>
      </c>
      <c r="OM269" s="3">
        <v>-0.499415057104865</v>
      </c>
      <c r="ON269" s="3">
        <v>-0.49580275237799198</v>
      </c>
      <c r="OO269" s="3">
        <v>-1.3315793633414399</v>
      </c>
      <c r="OP269" s="3">
        <v>-0.69025657345482405</v>
      </c>
      <c r="OQ269" s="3">
        <v>0.54297852878006403</v>
      </c>
      <c r="OR269" s="3">
        <v>0.69876064942983396</v>
      </c>
      <c r="OS269" s="3">
        <v>0.42286892128874998</v>
      </c>
      <c r="OT269" s="3">
        <v>-0.93279927878223301</v>
      </c>
      <c r="OU269" s="3">
        <v>0.27926230637305699</v>
      </c>
      <c r="OV269" s="3">
        <v>0.97725130288012696</v>
      </c>
      <c r="OW269" s="3">
        <v>-2.06530474077783</v>
      </c>
      <c r="OX269" s="3">
        <v>0.67605714285537999</v>
      </c>
      <c r="OY269" s="3">
        <v>0.23259188541093401</v>
      </c>
      <c r="OZ269" s="3">
        <v>-0.24108528960944001</v>
      </c>
      <c r="PA269" s="3">
        <v>-2.1899816044997298</v>
      </c>
      <c r="PB269" s="3">
        <v>-4.7792839811811698E-2</v>
      </c>
      <c r="PC269" s="3">
        <v>-0.63291400243805396</v>
      </c>
      <c r="PD269" s="3">
        <v>-0.412927246261237</v>
      </c>
      <c r="PE269" s="3">
        <v>0.485376380111326</v>
      </c>
      <c r="PF269" s="3">
        <v>0.66295838192242196</v>
      </c>
      <c r="PG269" s="3">
        <v>0.390872840270585</v>
      </c>
      <c r="PH269" s="3">
        <v>0.37003336544397503</v>
      </c>
      <c r="PI269" s="3">
        <v>0.42598169697142202</v>
      </c>
      <c r="PJ269" s="3">
        <v>-1.30476062649008</v>
      </c>
      <c r="PK269" s="3">
        <v>0.55280646649999998</v>
      </c>
      <c r="PL269" s="3">
        <v>-1.5957989686842999</v>
      </c>
      <c r="PM269" s="3">
        <v>2.7993057624306998</v>
      </c>
      <c r="PN269" s="3">
        <v>-1.2313312342436</v>
      </c>
      <c r="PO269" s="3">
        <v>-0.312209762969751</v>
      </c>
      <c r="PP269" s="3">
        <v>5.6497378195950196E-3</v>
      </c>
      <c r="PQ269" s="3">
        <v>-1.13699145774191</v>
      </c>
      <c r="PR269" s="3">
        <v>-0.23774042097004899</v>
      </c>
      <c r="PS269" s="3">
        <v>0.29593813240043698</v>
      </c>
      <c r="PT269" s="3">
        <v>-0.84364494523371203</v>
      </c>
      <c r="PU269" s="3">
        <v>-0.37991995690689401</v>
      </c>
      <c r="PV269" s="3">
        <v>2.2416926612764598</v>
      </c>
      <c r="PW269" s="3">
        <v>-0.60890448793186902</v>
      </c>
      <c r="PX269" s="3">
        <v>-0.665208281715153</v>
      </c>
    </row>
    <row r="270" spans="1:440" ht="15" customHeight="1" x14ac:dyDescent="0.2">
      <c r="A270" s="31">
        <v>269</v>
      </c>
      <c r="B270" s="25">
        <v>8</v>
      </c>
      <c r="C270" s="3">
        <v>2</v>
      </c>
      <c r="D270" s="3">
        <v>2</v>
      </c>
      <c r="E270" s="3">
        <v>4</v>
      </c>
      <c r="F270" s="3" t="s">
        <v>707</v>
      </c>
      <c r="G270" s="3">
        <v>1166</v>
      </c>
      <c r="H270" s="3" t="s">
        <v>712</v>
      </c>
      <c r="I270" s="3">
        <v>460</v>
      </c>
      <c r="J270" s="3">
        <v>1985</v>
      </c>
      <c r="K270" s="3" t="s">
        <v>369</v>
      </c>
      <c r="L270" s="4" t="s">
        <v>386</v>
      </c>
      <c r="M270" s="3" t="s">
        <v>371</v>
      </c>
      <c r="N270" s="3" t="s">
        <v>833</v>
      </c>
      <c r="O270" s="3" t="s">
        <v>834</v>
      </c>
      <c r="P270" s="8">
        <v>42391</v>
      </c>
      <c r="Q270" s="3" t="s">
        <v>373</v>
      </c>
      <c r="R270" s="3" t="s">
        <v>393</v>
      </c>
      <c r="S270" s="4" t="s">
        <v>831</v>
      </c>
      <c r="T270" s="10">
        <v>24</v>
      </c>
      <c r="U270" s="4" t="s">
        <v>715</v>
      </c>
      <c r="V270" s="3" t="s">
        <v>375</v>
      </c>
      <c r="W270" s="4" t="s">
        <v>718</v>
      </c>
      <c r="X270" s="3" t="s">
        <v>376</v>
      </c>
      <c r="Y270" s="4">
        <v>1</v>
      </c>
      <c r="Z270" s="4" t="s">
        <v>384</v>
      </c>
      <c r="AA270" s="4" t="s">
        <v>421</v>
      </c>
      <c r="AB270" s="4" t="s">
        <v>721</v>
      </c>
      <c r="AC270" s="4" t="s">
        <v>721</v>
      </c>
      <c r="AD270" s="4">
        <v>4</v>
      </c>
      <c r="AE270" s="3">
        <v>4</v>
      </c>
      <c r="AF270" s="4" t="s">
        <v>819</v>
      </c>
      <c r="AG270" s="4" t="s">
        <v>819</v>
      </c>
      <c r="AH270" s="3" t="s">
        <v>380</v>
      </c>
      <c r="AI270" s="3"/>
      <c r="AJ270" s="3" t="s">
        <v>381</v>
      </c>
      <c r="AK270" s="3" t="s">
        <v>380</v>
      </c>
      <c r="AL270" s="3" t="s">
        <v>380</v>
      </c>
      <c r="AM270" s="3" t="s">
        <v>380</v>
      </c>
      <c r="AN270" s="3" t="s">
        <v>380</v>
      </c>
      <c r="AO270" s="3" t="s">
        <v>381</v>
      </c>
      <c r="AP270" s="3" t="s">
        <v>380</v>
      </c>
      <c r="AQ270" s="3" t="s">
        <v>418</v>
      </c>
      <c r="AR270" s="4" t="s">
        <v>848</v>
      </c>
      <c r="AS270" s="3" t="s">
        <v>711</v>
      </c>
      <c r="AT270" s="3" t="s">
        <v>711</v>
      </c>
      <c r="AU270" s="3" t="s">
        <v>711</v>
      </c>
      <c r="AV270" s="3" t="s">
        <v>382</v>
      </c>
      <c r="AW270" s="3" t="s">
        <v>382</v>
      </c>
      <c r="AX270" s="3" t="s">
        <v>382</v>
      </c>
      <c r="AY270" s="3" t="s">
        <v>382</v>
      </c>
      <c r="AZ270" s="3" t="s">
        <v>382</v>
      </c>
      <c r="BA270" s="3" t="s">
        <v>382</v>
      </c>
      <c r="BB270" s="3" t="s">
        <v>382</v>
      </c>
      <c r="BC270" s="3" t="s">
        <v>382</v>
      </c>
      <c r="BD270" s="3" t="s">
        <v>382</v>
      </c>
      <c r="BE270" s="3" t="s">
        <v>382</v>
      </c>
      <c r="BF270" s="3" t="s">
        <v>382</v>
      </c>
      <c r="BG270" s="3" t="s">
        <v>382</v>
      </c>
      <c r="BH270" s="3" t="s">
        <v>382</v>
      </c>
      <c r="BI270" s="3" t="s">
        <v>382</v>
      </c>
      <c r="BJ270" s="3" t="s">
        <v>382</v>
      </c>
      <c r="BK270" s="3" t="s">
        <v>382</v>
      </c>
      <c r="BL270" s="3" t="s">
        <v>382</v>
      </c>
      <c r="BM270" s="3" t="s">
        <v>382</v>
      </c>
      <c r="BN270" s="3" t="s">
        <v>382</v>
      </c>
      <c r="BO270" s="3" t="s">
        <v>382</v>
      </c>
      <c r="BP270" s="3" t="s">
        <v>382</v>
      </c>
      <c r="BQ270" s="3" t="s">
        <v>382</v>
      </c>
      <c r="BR270" s="3" t="s">
        <v>382</v>
      </c>
      <c r="BS270" s="3" t="s">
        <v>382</v>
      </c>
      <c r="BT270" s="3" t="s">
        <v>382</v>
      </c>
      <c r="BU270" s="3" t="s">
        <v>847</v>
      </c>
      <c r="BV270" s="3" t="s">
        <v>382</v>
      </c>
      <c r="BW270" s="3" t="s">
        <v>382</v>
      </c>
      <c r="BX270" s="3" t="s">
        <v>382</v>
      </c>
      <c r="BY270" s="3" t="s">
        <v>382</v>
      </c>
      <c r="BZ270" s="3" t="s">
        <v>382</v>
      </c>
      <c r="CA270" s="3" t="s">
        <v>382</v>
      </c>
      <c r="CB270" s="3" t="s">
        <v>382</v>
      </c>
      <c r="CC270" s="3" t="s">
        <v>382</v>
      </c>
      <c r="CD270" s="3" t="s">
        <v>382</v>
      </c>
      <c r="CE270" s="3" t="s">
        <v>382</v>
      </c>
      <c r="CF270" s="3" t="s">
        <v>382</v>
      </c>
      <c r="CG270" s="3" t="s">
        <v>382</v>
      </c>
      <c r="CH270" s="3" t="s">
        <v>382</v>
      </c>
      <c r="CI270" s="3" t="s">
        <v>382</v>
      </c>
      <c r="CJ270" s="3" t="s">
        <v>382</v>
      </c>
      <c r="CK270" s="14">
        <v>0.50194024999999998</v>
      </c>
      <c r="CL270" s="3">
        <v>2</v>
      </c>
      <c r="CM270" s="3" t="s">
        <v>391</v>
      </c>
      <c r="CN270" s="3" t="s">
        <v>379</v>
      </c>
      <c r="CO270" s="3" t="s">
        <v>383</v>
      </c>
      <c r="CP270" s="3" t="s">
        <v>383</v>
      </c>
      <c r="CQ270" s="4" t="s">
        <v>709</v>
      </c>
      <c r="CR270" s="10">
        <v>2</v>
      </c>
      <c r="CS270" s="3" t="s">
        <v>383</v>
      </c>
      <c r="CT270" s="3" t="s">
        <v>377</v>
      </c>
      <c r="CU270" s="10">
        <v>0.2</v>
      </c>
      <c r="CV270" s="3" t="s">
        <v>383</v>
      </c>
      <c r="CW270" s="3" t="s">
        <v>383</v>
      </c>
      <c r="CX270" s="3" t="s">
        <v>381</v>
      </c>
      <c r="CY270" s="4" t="s">
        <v>710</v>
      </c>
      <c r="CZ270" s="3" t="s">
        <v>381</v>
      </c>
      <c r="DA270" s="3" t="s">
        <v>381</v>
      </c>
      <c r="DB270" s="3" t="s">
        <v>380</v>
      </c>
      <c r="DC270" s="3" t="s">
        <v>367</v>
      </c>
      <c r="DD270" s="3" t="s">
        <v>368</v>
      </c>
      <c r="DE270" s="6">
        <f>(EG270-EC270)/7</f>
        <v>42.714285714285715</v>
      </c>
      <c r="DF270" s="6">
        <f>(EJ270-EE270)/7</f>
        <v>25.714285714285715</v>
      </c>
      <c r="DG270" s="6">
        <f>(EJ270-EE270)/7</f>
        <v>25.714285714285715</v>
      </c>
      <c r="DH270" s="6">
        <f>(EJ270-EC270)/7</f>
        <v>32.428571428571431</v>
      </c>
      <c r="DI270" s="6">
        <v>13100</v>
      </c>
      <c r="DJ270" s="4" t="s">
        <v>821</v>
      </c>
      <c r="DK270" s="7">
        <v>1572</v>
      </c>
      <c r="DL270" s="7">
        <v>37</v>
      </c>
      <c r="DM270" s="7" t="s">
        <v>367</v>
      </c>
      <c r="DN270" s="7">
        <v>12</v>
      </c>
      <c r="DO270" s="7" t="s">
        <v>367</v>
      </c>
      <c r="DP270" s="7" t="s">
        <v>367</v>
      </c>
      <c r="DQ270" s="6">
        <v>2.2000000000000002</v>
      </c>
      <c r="DR270" s="7" t="s">
        <v>367</v>
      </c>
      <c r="DS270" s="7">
        <v>100</v>
      </c>
      <c r="DT270" s="7">
        <v>0</v>
      </c>
      <c r="DU270" s="7">
        <v>100</v>
      </c>
      <c r="DV270" s="7">
        <v>100</v>
      </c>
      <c r="DW270" s="7">
        <v>100</v>
      </c>
      <c r="DX270" s="7">
        <v>100</v>
      </c>
      <c r="DY270" s="7">
        <v>100</v>
      </c>
      <c r="DZ270" s="8">
        <v>42388.393287036903</v>
      </c>
      <c r="EA270" s="8">
        <v>42388</v>
      </c>
      <c r="EB270" s="8">
        <v>33589</v>
      </c>
      <c r="EC270" s="8">
        <v>42384</v>
      </c>
      <c r="ED270" s="8">
        <v>42388</v>
      </c>
      <c r="EE270" s="8">
        <v>42431</v>
      </c>
      <c r="EF270" s="8" t="s">
        <v>367</v>
      </c>
      <c r="EG270" s="8">
        <v>42683</v>
      </c>
      <c r="EH270" s="8" t="s">
        <v>367</v>
      </c>
      <c r="EI270" s="8">
        <v>42611</v>
      </c>
      <c r="EJ270" s="8">
        <v>42611</v>
      </c>
      <c r="EK270" s="3" t="s">
        <v>367</v>
      </c>
      <c r="EL270" s="15" t="s">
        <v>902</v>
      </c>
      <c r="EM270" s="15" t="s">
        <v>902</v>
      </c>
      <c r="EN270" s="15" t="s">
        <v>902</v>
      </c>
      <c r="EO270" s="3">
        <v>-0.355404862409189</v>
      </c>
      <c r="EP270" s="3">
        <v>1.0467549869925401</v>
      </c>
      <c r="EQ270" s="3">
        <v>-0.18517013078320499</v>
      </c>
      <c r="ER270" s="3">
        <v>0.62032592436469003</v>
      </c>
      <c r="ES270" s="3">
        <v>-0.17017831290479299</v>
      </c>
      <c r="ET270" s="3">
        <v>1.0507038243476401</v>
      </c>
      <c r="EU270" s="3">
        <v>1.7972060575045701</v>
      </c>
      <c r="EV270" s="3">
        <v>6.7264554636836005E-2</v>
      </c>
      <c r="EW270" s="3">
        <v>-0.26382942845405499</v>
      </c>
      <c r="EX270" s="3">
        <v>2.0531589093407999E-2</v>
      </c>
      <c r="EY270" s="3">
        <v>0.32700486416694002</v>
      </c>
      <c r="EZ270" s="3">
        <v>-8.3786319102359397E-2</v>
      </c>
      <c r="FA270" s="3">
        <v>-0.65736730740607296</v>
      </c>
      <c r="FB270" s="3">
        <v>-0.60023014580387402</v>
      </c>
      <c r="FC270" s="3">
        <v>0.50789707582149002</v>
      </c>
      <c r="FD270" s="3">
        <v>-0.29917358860191801</v>
      </c>
      <c r="FE270" s="3">
        <v>-0.33127115806531998</v>
      </c>
      <c r="FF270" s="3">
        <v>1.2552663725581701</v>
      </c>
      <c r="FG270" s="3">
        <v>1.35823946945579</v>
      </c>
      <c r="FH270" s="3">
        <v>1.2913104598384</v>
      </c>
      <c r="FI270" s="3">
        <v>1.0536184906911801</v>
      </c>
      <c r="FJ270" s="3">
        <v>-0.34665959084606901</v>
      </c>
      <c r="FK270" s="3">
        <v>0.76985245176077499</v>
      </c>
      <c r="FL270" s="3">
        <v>0.77650931396276701</v>
      </c>
      <c r="FM270" s="3">
        <v>0.46780680962569998</v>
      </c>
      <c r="FN270" s="3">
        <v>-0.33196159746225901</v>
      </c>
      <c r="FO270" s="3">
        <v>-0.29371705242040802</v>
      </c>
      <c r="FP270" s="3">
        <v>0.45141575332558498</v>
      </c>
      <c r="FQ270" s="3">
        <v>0.76053944555317599</v>
      </c>
      <c r="FR270" s="3">
        <v>0.49329311670110698</v>
      </c>
      <c r="FS270" s="3">
        <v>0.46155429302351397</v>
      </c>
      <c r="FT270" s="3">
        <v>-7.9367791467609305E-2</v>
      </c>
      <c r="FU270" s="3">
        <v>-1.202678175861E-2</v>
      </c>
      <c r="FV270" s="3">
        <v>0.25381096001740999</v>
      </c>
      <c r="FW270" s="3">
        <v>0.22569740714970299</v>
      </c>
      <c r="FX270" s="3">
        <v>-4.5911323176001002E-2</v>
      </c>
      <c r="FY270" s="3">
        <v>-5.6688066595253703E-2</v>
      </c>
      <c r="FZ270" s="3">
        <v>-0.31880846758354398</v>
      </c>
      <c r="GA270" s="3">
        <v>-0.12602572880843399</v>
      </c>
      <c r="GB270" s="3">
        <v>-0.117199923386865</v>
      </c>
      <c r="GC270" s="3">
        <v>0.23024765661046201</v>
      </c>
      <c r="GD270" s="3">
        <v>2.9565620455883099E-2</v>
      </c>
      <c r="GE270" s="3">
        <v>0.17369170102519499</v>
      </c>
      <c r="GF270" s="3">
        <v>-4.5220491434388403</v>
      </c>
      <c r="GG270" s="3">
        <v>-0.38575286063167702</v>
      </c>
      <c r="GH270" s="3">
        <v>0.35622039445646497</v>
      </c>
      <c r="GI270" s="3">
        <v>-8.4285641660143407E-2</v>
      </c>
      <c r="GJ270" s="3">
        <v>0.47225246518569503</v>
      </c>
      <c r="GK270" s="3">
        <v>-0.59504473819979598</v>
      </c>
      <c r="GL270" s="3">
        <v>-1.60675580543084</v>
      </c>
      <c r="GM270" s="3">
        <v>-0.560812798411508</v>
      </c>
      <c r="GN270" s="3">
        <v>-0.51214837827596205</v>
      </c>
      <c r="GO270" s="3">
        <v>-1.6644558208965701</v>
      </c>
      <c r="GP270" s="3">
        <v>-0.62613593224883801</v>
      </c>
      <c r="GQ270" s="3">
        <v>-2.9415729592376199</v>
      </c>
      <c r="GR270" s="3">
        <v>1.15553474264052</v>
      </c>
      <c r="GS270" s="3">
        <v>0.62789763945995603</v>
      </c>
      <c r="GT270" s="3">
        <v>-0.49428361217279498</v>
      </c>
      <c r="GU270" s="3">
        <v>-0.76607232836470895</v>
      </c>
      <c r="GV270" s="3">
        <v>0.50751636780477005</v>
      </c>
      <c r="GW270" s="3">
        <v>-4.3085384493635903</v>
      </c>
      <c r="GX270" s="3">
        <v>-0.278704179016177</v>
      </c>
      <c r="GY270" s="3">
        <v>1.4560911141856101</v>
      </c>
      <c r="GZ270" s="3">
        <v>-0.45415619841940502</v>
      </c>
      <c r="HA270" s="3">
        <v>0.66482397775627899</v>
      </c>
      <c r="HB270" s="3">
        <v>-0.25272969780513199</v>
      </c>
      <c r="HC270" s="3">
        <v>0.191865640411535</v>
      </c>
      <c r="HD270" s="3">
        <v>-0.35955131427309101</v>
      </c>
      <c r="HE270" s="3">
        <v>-0.18180080569922399</v>
      </c>
      <c r="HF270" s="3">
        <v>0.24484310023522801</v>
      </c>
      <c r="HG270" s="3">
        <v>-2.0952561971388799</v>
      </c>
      <c r="HH270" s="3">
        <v>0.36348693730107401</v>
      </c>
      <c r="HI270" s="3">
        <v>0.37676080135288798</v>
      </c>
      <c r="HJ270" s="3">
        <v>-1.30234496860216</v>
      </c>
      <c r="HK270" s="3">
        <v>-0.28604163960079898</v>
      </c>
      <c r="HL270" s="3">
        <v>0.203931567342788</v>
      </c>
      <c r="HM270" s="3">
        <v>1.70298041999561</v>
      </c>
      <c r="HN270" s="3">
        <v>-0.85099903600655202</v>
      </c>
      <c r="HO270" s="3">
        <v>-0.39625215907709599</v>
      </c>
      <c r="HP270" s="3">
        <v>-0.69703474423911804</v>
      </c>
      <c r="HQ270" s="3">
        <v>0.23636423489126401</v>
      </c>
      <c r="HR270" s="3">
        <v>-0.157691964610566</v>
      </c>
      <c r="HS270" s="3">
        <v>0.198102746369379</v>
      </c>
      <c r="HT270" s="3">
        <v>0.178645519197425</v>
      </c>
      <c r="HU270" s="3">
        <v>0.34817195035938098</v>
      </c>
      <c r="HV270" s="3">
        <v>-0.75443015912184597</v>
      </c>
      <c r="HW270" s="3">
        <v>-0.34608735243040001</v>
      </c>
      <c r="HX270" s="3">
        <v>-1.2196046678019301</v>
      </c>
      <c r="HY270" s="3">
        <v>-0.86671029658038001</v>
      </c>
      <c r="HZ270" s="3">
        <v>-2.13670299968003</v>
      </c>
      <c r="IA270" s="3">
        <v>-0.53571088220333196</v>
      </c>
      <c r="IB270" s="3">
        <v>-0.62135953481540396</v>
      </c>
      <c r="IC270" s="3">
        <v>-0.54590798178590305</v>
      </c>
      <c r="ID270" s="3">
        <v>4.9769703963527499E-2</v>
      </c>
      <c r="IE270" s="3">
        <v>-0.60083018598939797</v>
      </c>
      <c r="IF270" s="3">
        <v>-0.32689017820756699</v>
      </c>
      <c r="IG270" s="3">
        <v>-1.3373741621752</v>
      </c>
      <c r="IH270" s="3">
        <v>0.40728094325262199</v>
      </c>
      <c r="II270" s="3">
        <v>0.68974479009753198</v>
      </c>
      <c r="IJ270" s="3">
        <v>-4.2635808998103999E-2</v>
      </c>
      <c r="IK270" s="3">
        <v>-0.87511257464414505</v>
      </c>
      <c r="IL270" s="3">
        <v>2.3516095707989998E-3</v>
      </c>
      <c r="IM270" s="3">
        <v>0.46441195690218001</v>
      </c>
      <c r="IN270" s="3">
        <v>-0.45978924140146699</v>
      </c>
      <c r="IO270" s="3">
        <v>0.52214677205867899</v>
      </c>
      <c r="IP270" s="3">
        <v>-1.1599495187473399E-2</v>
      </c>
      <c r="IQ270" s="3">
        <v>0.61275575185518205</v>
      </c>
      <c r="IR270" s="3">
        <v>-2.2424469930972002</v>
      </c>
      <c r="IS270" s="3">
        <v>-1.7166556667218998E-2</v>
      </c>
      <c r="IT270" s="3">
        <v>3.4295954758730297E-2</v>
      </c>
      <c r="IU270" s="3">
        <v>-8.7051508519123605E-2</v>
      </c>
      <c r="IV270" s="3">
        <v>0.149819428002191</v>
      </c>
      <c r="IW270" s="3">
        <v>0.110289887674152</v>
      </c>
      <c r="IX270" s="3">
        <v>-0.63679194145933204</v>
      </c>
      <c r="IY270" s="3">
        <v>0.34820417510093998</v>
      </c>
      <c r="IZ270" s="3">
        <v>-7.5379691287928402E-2</v>
      </c>
      <c r="JA270" s="3">
        <v>0.108789884134063</v>
      </c>
      <c r="JB270" s="3">
        <v>-0.48529417811825298</v>
      </c>
      <c r="JC270" s="3">
        <v>-0.32570903327852002</v>
      </c>
      <c r="JD270" s="3">
        <v>-0.90658665322291598</v>
      </c>
      <c r="JE270" s="3">
        <v>-0.45300961701439302</v>
      </c>
      <c r="JF270" s="3">
        <v>-0.34140060710256198</v>
      </c>
      <c r="JG270" s="3">
        <v>-0.24947393461149101</v>
      </c>
      <c r="JH270" s="3">
        <v>-0.69577708636846702</v>
      </c>
      <c r="JI270" s="3">
        <v>-0.82301230301861195</v>
      </c>
      <c r="JJ270" s="3">
        <v>-0.80580737032400995</v>
      </c>
      <c r="JK270" s="3">
        <v>-0.32258046746338798</v>
      </c>
      <c r="JL270" s="3">
        <v>0.26735921645884198</v>
      </c>
      <c r="JM270" s="3">
        <v>-0.579568093518536</v>
      </c>
      <c r="JN270" s="3">
        <v>-2.0524794285677799</v>
      </c>
      <c r="JO270" s="3">
        <v>-5.9161674907226999E-2</v>
      </c>
      <c r="JP270" s="3">
        <v>0.35601149055555398</v>
      </c>
      <c r="JQ270" s="3">
        <v>-5.4696101105336001E-2</v>
      </c>
      <c r="JR270" s="3">
        <v>0.36455637886136799</v>
      </c>
      <c r="JS270" s="3">
        <v>0.64487660217738596</v>
      </c>
      <c r="JT270" s="3">
        <v>0.90109433545320505</v>
      </c>
      <c r="JU270" s="3">
        <v>-0.48397979197889801</v>
      </c>
      <c r="JV270" s="3">
        <v>0.35501197865242701</v>
      </c>
      <c r="JW270" s="3">
        <v>0.54966002681314896</v>
      </c>
      <c r="JX270" s="3">
        <v>-0.262273979774372</v>
      </c>
      <c r="JY270" s="3">
        <v>-1.17205719449362</v>
      </c>
      <c r="JZ270" s="3">
        <v>-0.35984218714084998</v>
      </c>
      <c r="KA270" s="3">
        <v>-0.90868638901207799</v>
      </c>
      <c r="KB270" s="3">
        <v>1.9855513354301499</v>
      </c>
      <c r="KC270" s="3">
        <v>-1.1068688369199899</v>
      </c>
      <c r="KD270" s="3">
        <v>-0.66438016058933103</v>
      </c>
      <c r="KE270" s="3">
        <v>1.77307216217645</v>
      </c>
      <c r="KF270" s="3">
        <v>-1.10959204058331</v>
      </c>
      <c r="KG270" s="3">
        <v>1.0084013726060299</v>
      </c>
      <c r="KH270" s="3">
        <v>0.90959817137952803</v>
      </c>
      <c r="KI270" s="3">
        <v>0.200618964978729</v>
      </c>
      <c r="KJ270" s="3">
        <v>1.4674154147172001</v>
      </c>
      <c r="KK270" s="3">
        <v>8.7707821801538202E-2</v>
      </c>
      <c r="KL270" s="3">
        <v>0.64760195157641998</v>
      </c>
      <c r="KM270" s="3">
        <v>2.31244297606059</v>
      </c>
      <c r="KN270" s="3">
        <v>0.20076192748215099</v>
      </c>
      <c r="KO270" s="3">
        <v>-0.53729397962052206</v>
      </c>
      <c r="KP270" s="3">
        <v>-1.01276743279119</v>
      </c>
      <c r="KQ270" s="3">
        <v>0.19257819658897599</v>
      </c>
      <c r="KR270" s="3">
        <v>4.6965429999596499E-2</v>
      </c>
      <c r="KS270" s="3">
        <v>1.54025756045441</v>
      </c>
      <c r="KT270" s="3">
        <v>0.28467316067785398</v>
      </c>
      <c r="KU270" s="3">
        <v>-0.21186618280832001</v>
      </c>
      <c r="KV270" s="3">
        <v>-0.64552453338884297</v>
      </c>
      <c r="KW270" s="3">
        <v>-6.8388793159192496E-2</v>
      </c>
      <c r="KX270" s="3">
        <v>9.5743438456860994E-2</v>
      </c>
      <c r="KY270" s="3">
        <v>0.65538154611822297</v>
      </c>
      <c r="KZ270" s="3">
        <v>0.21467560059076601</v>
      </c>
      <c r="LA270" s="3">
        <v>-1.5521854237094199</v>
      </c>
      <c r="LB270" s="3">
        <v>-1.3688965522376</v>
      </c>
      <c r="LC270" s="3">
        <v>-0.39398238081813303</v>
      </c>
      <c r="LD270" s="3">
        <v>4.7534793857885197E-3</v>
      </c>
      <c r="LE270" s="3">
        <v>-0.68503943997226402</v>
      </c>
      <c r="LF270" s="3">
        <v>-0.46921318340631801</v>
      </c>
      <c r="LG270" s="3">
        <v>1.60785021481505</v>
      </c>
      <c r="LH270" s="3">
        <v>-1.12095595485508</v>
      </c>
      <c r="LI270" s="3">
        <v>-0.76962595394191102</v>
      </c>
      <c r="LJ270" s="3">
        <v>-0.83841568997271498</v>
      </c>
      <c r="LK270" s="3">
        <v>-0.28063221988654102</v>
      </c>
      <c r="LL270" s="3">
        <v>-0.97163337620114898</v>
      </c>
      <c r="LM270" s="3">
        <v>0.74236242415055698</v>
      </c>
      <c r="LN270" s="3">
        <v>0.112571929131391</v>
      </c>
      <c r="LO270" s="3">
        <v>0.44730817592856598</v>
      </c>
      <c r="LP270" s="3">
        <v>1.7774909584207001E-2</v>
      </c>
      <c r="LQ270" s="3">
        <v>-1.6550853185224299</v>
      </c>
      <c r="LR270" s="3">
        <v>-0.52935969932988902</v>
      </c>
      <c r="LS270" s="3">
        <v>0.24315035497046</v>
      </c>
      <c r="LT270" s="3">
        <v>-0.30350783493997002</v>
      </c>
      <c r="LU270" s="3">
        <v>0.16463590899879599</v>
      </c>
      <c r="LV270" s="3">
        <v>0.89931893437159205</v>
      </c>
      <c r="LW270" s="3">
        <v>-0.52903136148804897</v>
      </c>
      <c r="LX270" s="3">
        <v>-0.36569178043411399</v>
      </c>
      <c r="LY270" s="3">
        <v>0.46030427983428701</v>
      </c>
      <c r="LZ270" s="3">
        <v>0.28419043072679501</v>
      </c>
      <c r="MA270" s="3">
        <v>0.41091455610863797</v>
      </c>
      <c r="MB270" s="3">
        <v>0.76714942772880301</v>
      </c>
      <c r="MC270" s="3">
        <v>0.353693375886868</v>
      </c>
      <c r="MD270" s="3">
        <v>0.66263155605785795</v>
      </c>
      <c r="ME270" s="3">
        <v>4.7274394924659797E-2</v>
      </c>
      <c r="MF270" s="3">
        <v>0.43453165183846998</v>
      </c>
      <c r="MG270" s="3">
        <v>-9.1131833088269002E-3</v>
      </c>
      <c r="MH270" s="3">
        <v>0.62195000298931602</v>
      </c>
      <c r="MI270" s="3">
        <v>0.48981541984251897</v>
      </c>
      <c r="MJ270" s="3">
        <v>-0.46381180567040498</v>
      </c>
      <c r="MK270" s="3">
        <v>-1.4122206732331E-2</v>
      </c>
      <c r="ML270" s="3">
        <v>-0.33982908792426098</v>
      </c>
      <c r="MM270" s="3">
        <v>-0.86436313598104597</v>
      </c>
      <c r="MN270" s="3">
        <v>0.181724366612982</v>
      </c>
      <c r="MO270" s="3">
        <v>0.86170427303268105</v>
      </c>
      <c r="MP270" s="3">
        <v>-1.1828616933671601</v>
      </c>
      <c r="MQ270" s="3">
        <v>0.914398560135674</v>
      </c>
      <c r="MR270" s="3">
        <v>1.5690142071822699</v>
      </c>
      <c r="MS270" s="3">
        <v>0.83098880188524105</v>
      </c>
      <c r="MT270" s="3">
        <v>0.50218352591087601</v>
      </c>
      <c r="MU270" s="3">
        <v>6.9557352753101001E-2</v>
      </c>
      <c r="MV270" s="3">
        <v>2.42774685560128</v>
      </c>
      <c r="MW270" s="3">
        <v>0.20474211568755599</v>
      </c>
      <c r="MX270" s="3">
        <v>1.17840386048859</v>
      </c>
      <c r="MY270" s="3">
        <v>1.4442302484828499E-2</v>
      </c>
      <c r="MZ270" s="3">
        <v>8.0010117191705102E-2</v>
      </c>
      <c r="NA270" s="3">
        <v>-2.3161074255471101</v>
      </c>
      <c r="NB270" s="3">
        <v>0.27202733467493101</v>
      </c>
      <c r="NC270" s="3">
        <v>0.49097338985052202</v>
      </c>
      <c r="ND270" s="3">
        <v>-1.0188704305543901</v>
      </c>
      <c r="NE270" s="3">
        <v>-2.7772385859903501</v>
      </c>
      <c r="NF270" s="3">
        <v>0.20123336131383199</v>
      </c>
      <c r="NG270" s="3">
        <v>-0.85094851872726096</v>
      </c>
      <c r="NH270" s="3">
        <v>-0.286703442383347</v>
      </c>
      <c r="NI270" s="3">
        <v>0.191718012255438</v>
      </c>
      <c r="NJ270" s="3">
        <v>0.73567490743226005</v>
      </c>
      <c r="NK270" s="3">
        <v>-0.27765125149575098</v>
      </c>
      <c r="NL270" s="3">
        <v>0.65334969970817702</v>
      </c>
      <c r="NM270" s="3">
        <v>-0.72973526817741297</v>
      </c>
      <c r="NN270" s="3">
        <v>-0.45604841851088501</v>
      </c>
      <c r="NO270" s="3">
        <v>-7.2332147803368593E-2</v>
      </c>
      <c r="NP270" s="3">
        <v>-1.00400703935084</v>
      </c>
      <c r="NQ270" s="3">
        <v>1.1637286519991901</v>
      </c>
      <c r="NR270" s="3">
        <v>0.57855747899602705</v>
      </c>
      <c r="NS270" s="3">
        <v>1.6951640014520599</v>
      </c>
      <c r="NT270" s="3">
        <v>0.32624439068109301</v>
      </c>
      <c r="NU270" s="3">
        <v>0.32495966272052801</v>
      </c>
      <c r="NV270" s="3">
        <v>-0.22551084983421299</v>
      </c>
      <c r="NW270" s="3">
        <v>-0.21524877804078499</v>
      </c>
      <c r="NX270" s="3">
        <v>-0.97142802691671204</v>
      </c>
      <c r="NY270" s="3">
        <v>-0.40005517925019102</v>
      </c>
      <c r="NZ270" s="3">
        <v>-0.20243550979817401</v>
      </c>
      <c r="OA270" s="3">
        <v>-0.52248429301942101</v>
      </c>
      <c r="OB270" s="3">
        <v>-5.4126492352643003E-2</v>
      </c>
      <c r="OC270" s="3">
        <v>-0.88748636220872501</v>
      </c>
      <c r="OD270" s="3">
        <v>-0.79103480471161702</v>
      </c>
      <c r="OE270" s="3">
        <v>0.23603237813998901</v>
      </c>
      <c r="OF270" s="3">
        <v>-3.5096840954641602</v>
      </c>
      <c r="OG270" s="3">
        <v>0.338190807819227</v>
      </c>
      <c r="OH270" s="3">
        <v>7.0339987879324994E-2</v>
      </c>
      <c r="OI270" s="3">
        <v>0.62449105436323804</v>
      </c>
      <c r="OJ270" s="3">
        <v>2.5502134488031999E-2</v>
      </c>
      <c r="OK270" s="3">
        <v>-0.42428241675503298</v>
      </c>
      <c r="OL270" s="3">
        <v>2.3619143532153299</v>
      </c>
      <c r="OM270" s="3">
        <v>2.2053206658056101</v>
      </c>
      <c r="ON270" s="3">
        <v>-0.34767968992249099</v>
      </c>
      <c r="OO270" s="3">
        <v>-1.44024691367584</v>
      </c>
      <c r="OP270" s="3">
        <v>1.0411197707400801</v>
      </c>
      <c r="OQ270" s="3">
        <v>0.53189413043710199</v>
      </c>
      <c r="OR270" s="3">
        <v>0.69728668553489603</v>
      </c>
      <c r="OS270" s="3">
        <v>0.79499612643942397</v>
      </c>
      <c r="OT270" s="3">
        <v>-1.1124948652154101</v>
      </c>
      <c r="OU270" s="3">
        <v>7.5161740560743998E-2</v>
      </c>
      <c r="OV270" s="3">
        <v>1.16244189640842</v>
      </c>
      <c r="OW270" s="3">
        <v>-2.28318780498198</v>
      </c>
      <c r="OX270" s="3">
        <v>0.66409144144547805</v>
      </c>
      <c r="OY270" s="3">
        <v>1.0147320820592001</v>
      </c>
      <c r="OZ270" s="3">
        <v>7.9752002988291507E-2</v>
      </c>
      <c r="PA270" s="3">
        <v>-2.4836610076821399</v>
      </c>
      <c r="PB270" s="3">
        <v>0.16205576532114099</v>
      </c>
      <c r="PC270" s="3">
        <v>-0.26444868971408197</v>
      </c>
      <c r="PD270" s="3">
        <v>0.119686687523751</v>
      </c>
      <c r="PE270" s="3">
        <v>-0.13537561854490901</v>
      </c>
      <c r="PF270" s="3">
        <v>0.64324454223771599</v>
      </c>
      <c r="PG270" s="3">
        <v>0.55543211915212198</v>
      </c>
      <c r="PH270" s="3">
        <v>0.29574188872789298</v>
      </c>
      <c r="PI270" s="3">
        <v>0.32216663028183701</v>
      </c>
      <c r="PJ270" s="3">
        <v>-0.40501729374557799</v>
      </c>
      <c r="PK270" s="3">
        <v>0.62913866150000008</v>
      </c>
      <c r="PL270" s="3">
        <v>-1.3225296551208301</v>
      </c>
      <c r="PM270" s="3">
        <v>3.2725921407092899</v>
      </c>
      <c r="PN270" s="3">
        <v>-2.64567076658204</v>
      </c>
      <c r="PO270" s="3">
        <v>-0.78155411807644004</v>
      </c>
      <c r="PP270" s="3">
        <v>0.27487708277890799</v>
      </c>
      <c r="PQ270" s="3">
        <v>-0.82707776442928305</v>
      </c>
      <c r="PR270" s="3">
        <v>0.23798213925914499</v>
      </c>
      <c r="PS270" s="3">
        <v>-0.50277733148922898</v>
      </c>
      <c r="PT270" s="3">
        <v>-0.62666163613268</v>
      </c>
      <c r="PU270" s="3">
        <v>-1.05877396425421</v>
      </c>
      <c r="PV270" s="3">
        <v>0.97209121435934498</v>
      </c>
      <c r="PW270" s="3">
        <v>-0.48414915110165202</v>
      </c>
      <c r="PX270" s="3">
        <v>-0.63227070704073596</v>
      </c>
    </row>
    <row r="271" spans="1:440" ht="15" customHeight="1" x14ac:dyDescent="0.2">
      <c r="A271" s="31">
        <v>270</v>
      </c>
      <c r="B271" s="25">
        <v>2</v>
      </c>
      <c r="C271" s="3">
        <v>1</v>
      </c>
      <c r="D271" s="3">
        <v>2</v>
      </c>
      <c r="E271" s="3">
        <v>1</v>
      </c>
      <c r="F271" s="3" t="s">
        <v>385</v>
      </c>
      <c r="G271" s="3">
        <v>1168</v>
      </c>
      <c r="H271" s="3" t="s">
        <v>711</v>
      </c>
      <c r="I271" s="3">
        <v>469</v>
      </c>
      <c r="J271" s="3">
        <v>2015</v>
      </c>
      <c r="K271" s="3" t="s">
        <v>369</v>
      </c>
      <c r="L271" s="3" t="s">
        <v>370</v>
      </c>
      <c r="M271" s="3" t="s">
        <v>371</v>
      </c>
      <c r="N271" s="3" t="s">
        <v>833</v>
      </c>
      <c r="O271" s="3" t="s">
        <v>834</v>
      </c>
      <c r="P271" s="8">
        <v>42503</v>
      </c>
      <c r="Q271" s="3" t="s">
        <v>373</v>
      </c>
      <c r="R271" s="3"/>
      <c r="S271" s="4" t="s">
        <v>831</v>
      </c>
      <c r="T271" s="10">
        <v>15</v>
      </c>
      <c r="U271" s="4" t="s">
        <v>715</v>
      </c>
      <c r="V271" s="3" t="s">
        <v>375</v>
      </c>
      <c r="W271" s="3" t="s">
        <v>718</v>
      </c>
      <c r="X271" s="3" t="s">
        <v>376</v>
      </c>
      <c r="Y271" s="3">
        <v>1</v>
      </c>
      <c r="Z271" s="3" t="s">
        <v>384</v>
      </c>
      <c r="AA271" s="3" t="s">
        <v>698</v>
      </c>
      <c r="AB271" s="3" t="s">
        <v>389</v>
      </c>
      <c r="AC271" s="4" t="s">
        <v>389</v>
      </c>
      <c r="AD271" s="4">
        <v>1</v>
      </c>
      <c r="AE271" s="3">
        <v>1</v>
      </c>
      <c r="AF271" s="3" t="s">
        <v>819</v>
      </c>
      <c r="AG271" s="4" t="s">
        <v>819</v>
      </c>
      <c r="AH271" s="3" t="s">
        <v>380</v>
      </c>
      <c r="AI271" s="3"/>
      <c r="AJ271" s="3" t="s">
        <v>380</v>
      </c>
      <c r="AK271" s="3" t="s">
        <v>380</v>
      </c>
      <c r="AL271" s="3" t="s">
        <v>381</v>
      </c>
      <c r="AM271" s="3" t="s">
        <v>380</v>
      </c>
      <c r="AN271" s="3" t="s">
        <v>380</v>
      </c>
      <c r="AO271" s="3" t="s">
        <v>380</v>
      </c>
      <c r="AP271" s="3" t="s">
        <v>380</v>
      </c>
      <c r="AQ271" s="3" t="s">
        <v>382</v>
      </c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14" t="s">
        <v>367</v>
      </c>
      <c r="CL271" s="3" t="s">
        <v>367</v>
      </c>
      <c r="CM271" s="3" t="s">
        <v>400</v>
      </c>
      <c r="CN271" s="3" t="s">
        <v>379</v>
      </c>
      <c r="CO271" s="3" t="s">
        <v>367</v>
      </c>
      <c r="CP271" s="3" t="s">
        <v>367</v>
      </c>
      <c r="CQ271" s="5"/>
      <c r="CR271" s="3" t="s">
        <v>367</v>
      </c>
      <c r="CS271" s="3" t="s">
        <v>367</v>
      </c>
      <c r="CT271" s="3" t="s">
        <v>367</v>
      </c>
      <c r="CU271" s="3" t="s">
        <v>367</v>
      </c>
      <c r="CV271" s="3" t="s">
        <v>367</v>
      </c>
      <c r="CW271" s="3" t="s">
        <v>367</v>
      </c>
      <c r="CX271" s="3" t="s">
        <v>367</v>
      </c>
      <c r="CY271" s="4" t="s">
        <v>367</v>
      </c>
      <c r="CZ271" s="3" t="s">
        <v>367</v>
      </c>
      <c r="DA271" s="3" t="s">
        <v>367</v>
      </c>
      <c r="DB271" s="3" t="s">
        <v>367</v>
      </c>
      <c r="DC271" s="3" t="s">
        <v>367</v>
      </c>
      <c r="DD271" s="3" t="s">
        <v>368</v>
      </c>
      <c r="DE271" s="10">
        <f>(EG271-EC271)/7</f>
        <v>100.42857142857143</v>
      </c>
      <c r="DF271" s="3" t="s">
        <v>367</v>
      </c>
      <c r="DG271" s="3" t="s">
        <v>367</v>
      </c>
      <c r="DH271" s="10">
        <f>(EG271-EC271)/7</f>
        <v>100.42857142857143</v>
      </c>
      <c r="DI271" s="10">
        <v>16800</v>
      </c>
      <c r="DJ271" s="4" t="s">
        <v>821</v>
      </c>
      <c r="DK271" s="10">
        <v>3192</v>
      </c>
      <c r="DL271" s="14" t="s">
        <v>367</v>
      </c>
      <c r="DM271" s="14" t="s">
        <v>367</v>
      </c>
      <c r="DN271" s="10">
        <v>19</v>
      </c>
      <c r="DO271" s="14" t="s">
        <v>367</v>
      </c>
      <c r="DP271" s="14" t="s">
        <v>367</v>
      </c>
      <c r="DQ271" s="10">
        <v>1.9</v>
      </c>
      <c r="DR271" s="10">
        <v>26</v>
      </c>
      <c r="DS271" s="10">
        <v>50</v>
      </c>
      <c r="DT271" s="10">
        <v>0</v>
      </c>
      <c r="DU271" s="10">
        <v>100</v>
      </c>
      <c r="DV271" s="10">
        <v>100</v>
      </c>
      <c r="DW271" s="10">
        <v>0</v>
      </c>
      <c r="DX271" s="10">
        <v>100</v>
      </c>
      <c r="DY271" s="10">
        <v>100</v>
      </c>
      <c r="DZ271" s="8">
        <v>42500.662881944401</v>
      </c>
      <c r="EA271" s="8">
        <v>42500</v>
      </c>
      <c r="EB271" s="8">
        <v>36748</v>
      </c>
      <c r="EC271" s="8">
        <v>42499</v>
      </c>
      <c r="ED271" s="8">
        <v>42500</v>
      </c>
      <c r="EE271" s="8">
        <v>42533</v>
      </c>
      <c r="EF271" s="8" t="s">
        <v>367</v>
      </c>
      <c r="EG271" s="8">
        <v>43202</v>
      </c>
      <c r="EH271" s="8" t="s">
        <v>367</v>
      </c>
      <c r="EI271" s="8" t="s">
        <v>367</v>
      </c>
      <c r="EJ271" s="8" t="s">
        <v>367</v>
      </c>
      <c r="EK271" s="3" t="s">
        <v>367</v>
      </c>
      <c r="EL271" s="3"/>
      <c r="EM271" s="3"/>
      <c r="EN271" s="3"/>
      <c r="EO271" s="3">
        <v>-0.255616939893549</v>
      </c>
      <c r="EP271" s="3">
        <v>1.30610774996475</v>
      </c>
      <c r="EQ271" s="3">
        <v>-0.58512912194045597</v>
      </c>
      <c r="ER271" s="3">
        <v>0.64933187342161502</v>
      </c>
      <c r="ES271" s="3">
        <v>-1.0163972011096001</v>
      </c>
      <c r="ET271" s="3">
        <v>0.31417075136246703</v>
      </c>
      <c r="EU271" s="3">
        <v>2.6603263014700298</v>
      </c>
      <c r="EV271" s="3">
        <v>2.2190567870986802</v>
      </c>
      <c r="EW271" s="3">
        <v>-0.334374721340085</v>
      </c>
      <c r="EX271" s="3">
        <v>-0.65378635285478404</v>
      </c>
      <c r="EY271" s="3">
        <v>1.1401145743421901</v>
      </c>
      <c r="EZ271" s="3">
        <v>-6.9044254229111996E-3</v>
      </c>
      <c r="FA271" s="3">
        <v>-0.410126169344946</v>
      </c>
      <c r="FB271" s="3">
        <v>0.25492649733379003</v>
      </c>
      <c r="FC271" s="3">
        <v>2.5386160322156001E-2</v>
      </c>
      <c r="FD271" s="3">
        <v>0.99680095803935298</v>
      </c>
      <c r="FE271" s="3">
        <v>0.21649283207318801</v>
      </c>
      <c r="FF271" s="3">
        <v>0.50519256335362595</v>
      </c>
      <c r="FG271" s="3">
        <v>-0.18247034804940099</v>
      </c>
      <c r="FH271" s="3">
        <v>-4.0406994735353002E-2</v>
      </c>
      <c r="FI271" s="3">
        <v>1.0493114855796699</v>
      </c>
      <c r="FJ271" s="3">
        <v>0.52836734137563102</v>
      </c>
      <c r="FK271" s="3">
        <v>1.04531042088096</v>
      </c>
      <c r="FL271" s="3">
        <v>0.80039980910881803</v>
      </c>
      <c r="FM271" s="3">
        <v>0.68261676429779405</v>
      </c>
      <c r="FN271" s="3">
        <v>-1.94090961169048</v>
      </c>
      <c r="FO271" s="3">
        <v>-0.33622823460663098</v>
      </c>
      <c r="FP271" s="3">
        <v>0.24606690730184799</v>
      </c>
      <c r="FQ271" s="3">
        <v>0.493421191646982</v>
      </c>
      <c r="FR271" s="3">
        <v>0.45983860600134402</v>
      </c>
      <c r="FS271" s="3">
        <v>0.224070724572727</v>
      </c>
      <c r="FT271" s="3">
        <v>-3.2914530946155297E-2</v>
      </c>
      <c r="FU271" s="3">
        <v>-0.28080923049126999</v>
      </c>
      <c r="FV271" s="3">
        <v>-0.15276693560941601</v>
      </c>
      <c r="FW271" s="3">
        <v>0.23712476290227799</v>
      </c>
      <c r="FX271" s="3">
        <v>1.1253204968279</v>
      </c>
      <c r="FY271" s="3">
        <v>-0.289498063617109</v>
      </c>
      <c r="FZ271" s="3">
        <v>-1.2103086628744E-2</v>
      </c>
      <c r="GA271" s="3">
        <v>0.31311581187569199</v>
      </c>
      <c r="GB271" s="3">
        <v>0.34853789827274301</v>
      </c>
      <c r="GC271" s="3">
        <v>7.2467714021479404E-2</v>
      </c>
      <c r="GD271" s="3">
        <v>2.5771596815757198</v>
      </c>
      <c r="GE271" s="3">
        <v>0.16803878991962501</v>
      </c>
      <c r="GF271" s="3">
        <v>-3.6454672874112899</v>
      </c>
      <c r="GG271" s="3">
        <v>0.34809258777310098</v>
      </c>
      <c r="GH271" s="3">
        <v>-0.31014830259828202</v>
      </c>
      <c r="GI271" s="3">
        <v>-0.28480861285360798</v>
      </c>
      <c r="GJ271" s="3">
        <v>0.80751245039095498</v>
      </c>
      <c r="GK271" s="3">
        <v>-0.67835320984048397</v>
      </c>
      <c r="GL271" s="3">
        <v>-0.94595356548552501</v>
      </c>
      <c r="GM271" s="3">
        <v>-0.35753704585496998</v>
      </c>
      <c r="GN271" s="3">
        <v>0.35714926078648901</v>
      </c>
      <c r="GO271" s="3">
        <v>-0.85577775298243797</v>
      </c>
      <c r="GP271" s="3">
        <v>-1.0625443213011401</v>
      </c>
      <c r="GQ271" s="3">
        <v>-1.9695491231128699</v>
      </c>
      <c r="GR271" s="3">
        <v>1.06219025271055</v>
      </c>
      <c r="GS271" s="3">
        <v>0.494647037746059</v>
      </c>
      <c r="GT271" s="3">
        <v>-4.4019100614590502E-2</v>
      </c>
      <c r="GU271" s="3">
        <v>-1.5420474619817901</v>
      </c>
      <c r="GV271" s="3">
        <v>-0.10627245011901</v>
      </c>
      <c r="GW271" s="3">
        <v>-2.99538135252301</v>
      </c>
      <c r="GX271" s="3">
        <v>-0.19534136957305401</v>
      </c>
      <c r="GY271" s="3">
        <v>0.42346597424680699</v>
      </c>
      <c r="GZ271" s="3">
        <v>-0.23581492425374501</v>
      </c>
      <c r="HA271" s="3">
        <v>0.637726686827225</v>
      </c>
      <c r="HB271" s="3">
        <v>0.12953408847727399</v>
      </c>
      <c r="HC271" s="3">
        <v>-0.70290971510751898</v>
      </c>
      <c r="HD271" s="3">
        <v>-0.31845133823249999</v>
      </c>
      <c r="HE271" s="3">
        <v>-1.30855011527816</v>
      </c>
      <c r="HF271" s="3">
        <v>0.97684890016458403</v>
      </c>
      <c r="HG271" s="3">
        <v>-9.3131399926179997E-2</v>
      </c>
      <c r="HH271" s="3">
        <v>0.22298726261618201</v>
      </c>
      <c r="HI271" s="3">
        <v>0.74142047989284998</v>
      </c>
      <c r="HJ271" s="3">
        <v>-0.32135841489271999</v>
      </c>
      <c r="HK271" s="3">
        <v>1.5833542500619701E-2</v>
      </c>
      <c r="HL271" s="3">
        <v>0.70111431012192504</v>
      </c>
      <c r="HM271" s="3">
        <v>0.72335759067181704</v>
      </c>
      <c r="HN271" s="3">
        <v>0.123536996082446</v>
      </c>
      <c r="HO271" s="3">
        <v>-0.16098708221381799</v>
      </c>
      <c r="HP271" s="3">
        <v>-1.14601966675113</v>
      </c>
      <c r="HQ271" s="3">
        <v>0.25721078396741598</v>
      </c>
      <c r="HR271" s="3">
        <v>0.281113575661254</v>
      </c>
      <c r="HS271" s="3">
        <v>1.00893850897393</v>
      </c>
      <c r="HT271" s="3">
        <v>-1.7532675215172899</v>
      </c>
      <c r="HU271" s="3">
        <v>0.32225857665810898</v>
      </c>
      <c r="HV271" s="3">
        <v>-1.4346305325725199</v>
      </c>
      <c r="HW271" s="3">
        <v>-0.18482421333082399</v>
      </c>
      <c r="HX271" s="3">
        <v>-0.73110702882558298</v>
      </c>
      <c r="HY271" s="3">
        <v>-1.5626351629871</v>
      </c>
      <c r="HZ271" s="3">
        <v>-2.5786317542791002</v>
      </c>
      <c r="IA271" s="3">
        <v>-0.25934344449499702</v>
      </c>
      <c r="IB271" s="3">
        <v>-0.96202080141505797</v>
      </c>
      <c r="IC271" s="3">
        <v>-0.57347930980275197</v>
      </c>
      <c r="ID271" s="3">
        <v>-0.61192798767316803</v>
      </c>
      <c r="IE271" s="3">
        <v>-0.58718640798808797</v>
      </c>
      <c r="IF271" s="3">
        <v>-1.13444693810524</v>
      </c>
      <c r="IG271" s="3">
        <v>-1.2063734702761399</v>
      </c>
      <c r="IH271" s="3">
        <v>1.2203102374533601</v>
      </c>
      <c r="II271" s="3">
        <v>1.25682783180465</v>
      </c>
      <c r="IJ271" s="3">
        <v>-0.985865310193351</v>
      </c>
      <c r="IK271" s="3">
        <v>0.229109629559063</v>
      </c>
      <c r="IL271" s="3">
        <v>0.45064817528440698</v>
      </c>
      <c r="IM271" s="3">
        <v>-0.825941162886764</v>
      </c>
      <c r="IN271" s="3">
        <v>-0.30014225608766298</v>
      </c>
      <c r="IO271" s="3">
        <v>1.2926271838860699</v>
      </c>
      <c r="IP271" s="3">
        <v>0.21176984632163001</v>
      </c>
      <c r="IQ271" s="3">
        <v>-0.37678864984567101</v>
      </c>
      <c r="IR271" s="3">
        <v>-1.97679572347528</v>
      </c>
      <c r="IS271" s="3">
        <v>0.95076951771549201</v>
      </c>
      <c r="IT271" s="3">
        <v>1.85014862484454</v>
      </c>
      <c r="IU271" s="3">
        <v>-0.55720927889201999</v>
      </c>
      <c r="IV271" s="3">
        <v>-0.63114290436815002</v>
      </c>
      <c r="IW271" s="3">
        <v>0.44932301426329202</v>
      </c>
      <c r="IX271" s="3">
        <v>-9.9503520797727493E-2</v>
      </c>
      <c r="IY271" s="3">
        <v>0.91929067327013603</v>
      </c>
      <c r="IZ271" s="3">
        <v>0.69989458069175703</v>
      </c>
      <c r="JA271" s="3">
        <v>1.09444159320756</v>
      </c>
      <c r="JB271" s="3">
        <v>-0.32214788605359301</v>
      </c>
      <c r="JC271" s="3">
        <v>-0.31867142848125102</v>
      </c>
      <c r="JD271" s="3">
        <v>-0.75886879618146796</v>
      </c>
      <c r="JE271" s="3">
        <v>-1.1870125611125999</v>
      </c>
      <c r="JF271" s="3">
        <v>0.53357178549200102</v>
      </c>
      <c r="JG271" s="3">
        <v>-1.4930684524250599</v>
      </c>
      <c r="JH271" s="3">
        <v>-2.0681849553632699</v>
      </c>
      <c r="JI271" s="3">
        <v>-1.71404714837303</v>
      </c>
      <c r="JJ271" s="3">
        <v>-1.71414044233751</v>
      </c>
      <c r="JK271" s="3">
        <v>0.419442529702445</v>
      </c>
      <c r="JL271" s="3">
        <v>0.93416302821508501</v>
      </c>
      <c r="JM271" s="3">
        <v>0.50964661465182504</v>
      </c>
      <c r="JN271" s="3">
        <v>-0.23116035191776099</v>
      </c>
      <c r="JO271" s="3">
        <v>0.57719548620525596</v>
      </c>
      <c r="JP271" s="3">
        <v>1.06702979656859</v>
      </c>
      <c r="JQ271" s="3">
        <v>1.5413674322322199</v>
      </c>
      <c r="JR271" s="3">
        <v>0.446287421052393</v>
      </c>
      <c r="JS271" s="3">
        <v>1.30452977435242</v>
      </c>
      <c r="JT271" s="3">
        <v>0.24115978442399999</v>
      </c>
      <c r="JU271" s="3">
        <v>0.57911336988180795</v>
      </c>
      <c r="JV271" s="3">
        <v>0.75778391528542</v>
      </c>
      <c r="JW271" s="3">
        <v>0.24488115145876499</v>
      </c>
      <c r="JX271" s="3">
        <v>-0.41403714197042402</v>
      </c>
      <c r="JY271" s="3">
        <v>-1.5955740355255299</v>
      </c>
      <c r="JZ271" s="3">
        <v>0.32048255215857302</v>
      </c>
      <c r="KA271" s="3">
        <v>-0.323486539840868</v>
      </c>
      <c r="KB271" s="3">
        <v>-0.35103838547677202</v>
      </c>
      <c r="KC271" s="3">
        <v>0.20733629757510999</v>
      </c>
      <c r="KD271" s="3">
        <v>-0.95767689968581504</v>
      </c>
      <c r="KE271" s="3">
        <v>1.5374348270045</v>
      </c>
      <c r="KF271" s="3">
        <v>-1.4477601063133301</v>
      </c>
      <c r="KG271" s="3">
        <v>0.54464647285939405</v>
      </c>
      <c r="KH271" s="3">
        <v>0.84646627077054204</v>
      </c>
      <c r="KI271" s="3">
        <v>0.17762448627644301</v>
      </c>
      <c r="KJ271" s="3">
        <v>0.36611002600879</v>
      </c>
      <c r="KK271" s="3">
        <v>0.94245855551709101</v>
      </c>
      <c r="KL271" s="3">
        <v>2.6367244170944999E-2</v>
      </c>
      <c r="KM271" s="3">
        <v>-0.41423628971189402</v>
      </c>
      <c r="KN271" s="3">
        <v>0.58093106560743002</v>
      </c>
      <c r="KO271" s="3">
        <v>-1.3468980103397299</v>
      </c>
      <c r="KP271" s="3">
        <v>-0.57326049625472897</v>
      </c>
      <c r="KQ271" s="3">
        <v>0.32345892141787602</v>
      </c>
      <c r="KR271" s="3">
        <v>-0.95344719167181002</v>
      </c>
      <c r="KS271" s="3">
        <v>2.43602704115774</v>
      </c>
      <c r="KT271" s="3">
        <v>0.58646053917420005</v>
      </c>
      <c r="KU271" s="3">
        <v>-0.35169588111190497</v>
      </c>
      <c r="KV271" s="3">
        <v>-0.37807118093057701</v>
      </c>
      <c r="KW271" s="3">
        <v>-0.40515537970628701</v>
      </c>
      <c r="KX271" s="3">
        <v>0.87981474886440802</v>
      </c>
      <c r="KY271" s="3">
        <v>0.63496333594251897</v>
      </c>
      <c r="KZ271" s="3">
        <v>0.99990681683485005</v>
      </c>
      <c r="LA271" s="3">
        <v>-1.43594968629737</v>
      </c>
      <c r="LB271" s="3">
        <v>-1.11270417152437</v>
      </c>
      <c r="LC271" s="3">
        <v>0.63489908018665997</v>
      </c>
      <c r="LD271" s="3">
        <v>-0.48448201147836401</v>
      </c>
      <c r="LE271" s="3">
        <v>0.81449995879555104</v>
      </c>
      <c r="LF271" s="3">
        <v>0.39534464518512102</v>
      </c>
      <c r="LG271" s="3">
        <v>0.126752569160619</v>
      </c>
      <c r="LH271" s="3">
        <v>-1.98183658447982</v>
      </c>
      <c r="LI271" s="3">
        <v>1.01257514330952</v>
      </c>
      <c r="LJ271" s="3">
        <v>1.20893747112644</v>
      </c>
      <c r="LK271" s="3">
        <v>0.11987151958887</v>
      </c>
      <c r="LL271" s="3">
        <v>-0.42918160254321602</v>
      </c>
      <c r="LM271" s="3">
        <v>0.91355222124735003</v>
      </c>
      <c r="LN271" s="3">
        <v>6.9091140737663995E-2</v>
      </c>
      <c r="LO271" s="3">
        <v>-6.4650964330913205E-2</v>
      </c>
      <c r="LP271" s="3">
        <v>0.612081774582243</v>
      </c>
      <c r="LQ271" s="3">
        <v>-0.210896920611578</v>
      </c>
      <c r="LR271" s="3">
        <v>-5.6967136933602003E-2</v>
      </c>
      <c r="LS271" s="3">
        <v>0.58163264224213496</v>
      </c>
      <c r="LT271" s="3">
        <v>-1.2484302961342799</v>
      </c>
      <c r="LU271" s="3">
        <v>-4.0957438520696401E-2</v>
      </c>
      <c r="LV271" s="3">
        <v>-0.48000077891670201</v>
      </c>
      <c r="LW271" s="3">
        <v>0.15042211788715301</v>
      </c>
      <c r="LX271" s="3">
        <v>-1.5544176853418401</v>
      </c>
      <c r="LY271" s="3">
        <v>0.64844859304978697</v>
      </c>
      <c r="LZ271" s="3">
        <v>0.86470090108263897</v>
      </c>
      <c r="MA271" s="3">
        <v>0.99944118113169</v>
      </c>
      <c r="MB271" s="3">
        <v>1.18204698746819</v>
      </c>
      <c r="MC271" s="3">
        <v>-0.13251349462860701</v>
      </c>
      <c r="MD271" s="3">
        <v>0.76045615553762802</v>
      </c>
      <c r="ME271" s="3">
        <v>-1.17408017065048</v>
      </c>
      <c r="MF271" s="3">
        <v>0.65580846498883705</v>
      </c>
      <c r="MG271" s="3">
        <v>0.239485802761219</v>
      </c>
      <c r="MH271" s="3">
        <v>0.72682562479665103</v>
      </c>
      <c r="MI271" s="3">
        <v>0.51185685076390697</v>
      </c>
      <c r="MJ271" s="3">
        <v>-0.19619314867381901</v>
      </c>
      <c r="MK271" s="3">
        <v>1.02654284823009</v>
      </c>
      <c r="ML271" s="3">
        <v>8.5179790656616003E-2</v>
      </c>
      <c r="MM271" s="3">
        <v>-0.69587811430678304</v>
      </c>
      <c r="MN271" s="3">
        <v>1.8846571589627299</v>
      </c>
      <c r="MO271" s="3">
        <v>1.4035510242759499</v>
      </c>
      <c r="MP271" s="3">
        <v>-0.45809667268029303</v>
      </c>
      <c r="MQ271" s="3">
        <v>-0.26641831172859598</v>
      </c>
      <c r="MR271" s="3">
        <v>0.28922067097575699</v>
      </c>
      <c r="MS271" s="3">
        <v>0.248014063613235</v>
      </c>
      <c r="MT271" s="3">
        <v>-0.37013652416336901</v>
      </c>
      <c r="MU271" s="3">
        <v>0.49301068252539298</v>
      </c>
      <c r="MV271" s="3">
        <v>1.2659365042761099</v>
      </c>
      <c r="MW271" s="3">
        <v>0.245608687642664</v>
      </c>
      <c r="MX271" s="3">
        <v>0.71645885870599502</v>
      </c>
      <c r="MY271" s="3">
        <v>0.32904622434011499</v>
      </c>
      <c r="MZ271" s="3">
        <v>0.43383285189812998</v>
      </c>
      <c r="NA271" s="3">
        <v>-1.99985966452252</v>
      </c>
      <c r="NB271" s="3">
        <v>0.212939879923572</v>
      </c>
      <c r="NC271" s="3">
        <v>0.95764734054292899</v>
      </c>
      <c r="ND271" s="3">
        <v>-1.4048032820449901</v>
      </c>
      <c r="NE271" s="3">
        <v>-1.98828891557924</v>
      </c>
      <c r="NF271" s="3">
        <v>0.31787775044411898</v>
      </c>
      <c r="NG271" s="3">
        <v>-1.7336472810243799</v>
      </c>
      <c r="NH271" s="3">
        <v>0.421829464436138</v>
      </c>
      <c r="NI271" s="3">
        <v>-0.196956236718275</v>
      </c>
      <c r="NJ271" s="3">
        <v>1.3700166551537101</v>
      </c>
      <c r="NK271" s="3">
        <v>-1.36714972251752</v>
      </c>
      <c r="NL271" s="3">
        <v>-0.33727792499051301</v>
      </c>
      <c r="NM271" s="3">
        <v>-0.75199118441068602</v>
      </c>
      <c r="NN271" s="3">
        <v>-3.7936973559644902</v>
      </c>
      <c r="NO271" s="3">
        <v>-1.00102141172944</v>
      </c>
      <c r="NP271" s="3">
        <v>-1.278230276121</v>
      </c>
      <c r="NQ271" s="3">
        <v>0.181848280990695</v>
      </c>
      <c r="NR271" s="3">
        <v>0.46503934318857498</v>
      </c>
      <c r="NS271" s="3">
        <v>0.82354866811439698</v>
      </c>
      <c r="NT271" s="3">
        <v>0.58004266282214501</v>
      </c>
      <c r="NU271" s="3">
        <v>0.16917792407787699</v>
      </c>
      <c r="NV271" s="3">
        <v>-0.53953381145855905</v>
      </c>
      <c r="NW271" s="3">
        <v>-0.20396413143893299</v>
      </c>
      <c r="NX271" s="3">
        <v>-0.89310483287752396</v>
      </c>
      <c r="NY271" s="3">
        <v>-0.89150122317932001</v>
      </c>
      <c r="NZ271" s="3">
        <v>-0.83449506112768501</v>
      </c>
      <c r="OA271" s="3">
        <v>0.23986531843158901</v>
      </c>
      <c r="OB271" s="3">
        <v>-0.78691875672313305</v>
      </c>
      <c r="OC271" s="3">
        <v>-1.10770561183631</v>
      </c>
      <c r="OD271" s="3">
        <v>8.3450412653013603E-2</v>
      </c>
      <c r="OE271" s="3">
        <v>1.2858321963895001</v>
      </c>
      <c r="OF271" s="3">
        <v>-3.0742490934176501</v>
      </c>
      <c r="OG271" s="3">
        <v>0.41163038809248997</v>
      </c>
      <c r="OH271" s="3">
        <v>0.442152458493766</v>
      </c>
      <c r="OI271" s="3">
        <v>-0.799217037036693</v>
      </c>
      <c r="OJ271" s="3">
        <v>0.27880580855973403</v>
      </c>
      <c r="OK271" s="3">
        <v>-1.3453718212320101E-3</v>
      </c>
      <c r="OL271" s="3">
        <v>-1.8739053475503999</v>
      </c>
      <c r="OM271" s="3">
        <v>-4.9483680731817699E-2</v>
      </c>
      <c r="ON271" s="3">
        <v>0.29806008850865001</v>
      </c>
      <c r="OO271" s="3">
        <v>-2.1575102732018001</v>
      </c>
      <c r="OP271" s="3">
        <v>0.303518898821175</v>
      </c>
      <c r="OQ271" s="3">
        <v>-0.35851099702244499</v>
      </c>
      <c r="OR271" s="3">
        <v>0.34108215146422499</v>
      </c>
      <c r="OS271" s="3">
        <v>0.49402449409972699</v>
      </c>
      <c r="OT271" s="3">
        <v>-2.09218836099702</v>
      </c>
      <c r="OU271" s="3">
        <v>0.16714928003091201</v>
      </c>
      <c r="OV271" s="3">
        <v>-0.32987720984032898</v>
      </c>
      <c r="OW271" s="3">
        <v>-0.962077928961661</v>
      </c>
      <c r="OX271" s="3">
        <v>1.1883618432717</v>
      </c>
      <c r="OY271" s="3">
        <v>0.20733944598617801</v>
      </c>
      <c r="OZ271" s="3">
        <v>0.25057574550884099</v>
      </c>
      <c r="PA271" s="3">
        <v>-0.93213986822253003</v>
      </c>
      <c r="PB271" s="3">
        <v>1.5862368516509899E-2</v>
      </c>
      <c r="PC271" s="3">
        <v>-9.4732419553686706E-2</v>
      </c>
      <c r="PD271" s="3">
        <v>-0.104252998996142</v>
      </c>
      <c r="PE271" s="3">
        <v>2.62999942503221E-2</v>
      </c>
      <c r="PF271" s="3">
        <v>0.464883328197149</v>
      </c>
      <c r="PG271" s="3">
        <v>0.71026243949033196</v>
      </c>
      <c r="PH271" s="3">
        <v>0.45540880039062898</v>
      </c>
      <c r="PI271" s="3">
        <v>0.59035601419523498</v>
      </c>
      <c r="PJ271" s="3">
        <v>-0.547300022767643</v>
      </c>
      <c r="PK271" s="3">
        <v>-4.7177509999999978E-2</v>
      </c>
      <c r="PL271" s="3">
        <v>-0.70350877156038005</v>
      </c>
      <c r="PM271" s="3">
        <v>-1.1012927456223001</v>
      </c>
      <c r="PN271" s="3">
        <v>-1.68705134153379</v>
      </c>
      <c r="PO271" s="3">
        <v>0.15155619171102599</v>
      </c>
      <c r="PP271" s="3">
        <v>-0.56839937923778405</v>
      </c>
      <c r="PQ271" s="3">
        <v>-1.0203263404935501</v>
      </c>
      <c r="PR271" s="3">
        <v>0.36834391294996999</v>
      </c>
      <c r="PS271" s="3">
        <v>7.2217883422993498E-2</v>
      </c>
      <c r="PT271" s="3">
        <v>-0.45533102034572698</v>
      </c>
      <c r="PU271" s="3">
        <v>2.7204783468766398</v>
      </c>
      <c r="PV271" s="3">
        <v>0.70239906761237603</v>
      </c>
      <c r="PW271" s="3">
        <v>-0.26403608228545999</v>
      </c>
      <c r="PX271" s="3">
        <v>-0.101109937567151</v>
      </c>
    </row>
    <row r="272" spans="1:440" ht="15" customHeight="1" x14ac:dyDescent="0.2">
      <c r="A272" s="31">
        <v>271</v>
      </c>
      <c r="B272" s="25">
        <v>5</v>
      </c>
      <c r="C272" s="3">
        <v>1</v>
      </c>
      <c r="D272" s="3">
        <v>1</v>
      </c>
      <c r="E272" s="3">
        <v>2</v>
      </c>
      <c r="F272" s="3" t="s">
        <v>385</v>
      </c>
      <c r="G272" s="3">
        <v>1169</v>
      </c>
      <c r="H272" s="3" t="s">
        <v>711</v>
      </c>
      <c r="I272" s="3">
        <v>473</v>
      </c>
      <c r="J272" s="3">
        <v>2027</v>
      </c>
      <c r="K272" s="3" t="s">
        <v>369</v>
      </c>
      <c r="L272" s="3" t="s">
        <v>370</v>
      </c>
      <c r="M272" s="3" t="s">
        <v>371</v>
      </c>
      <c r="N272" s="3" t="s">
        <v>833</v>
      </c>
      <c r="O272" s="3" t="s">
        <v>834</v>
      </c>
      <c r="P272" s="8">
        <v>42516</v>
      </c>
      <c r="Q272" s="3" t="s">
        <v>373</v>
      </c>
      <c r="R272" s="3" t="s">
        <v>393</v>
      </c>
      <c r="S272" s="4" t="s">
        <v>831</v>
      </c>
      <c r="T272" s="10">
        <v>7</v>
      </c>
      <c r="U272" s="4" t="s">
        <v>716</v>
      </c>
      <c r="V272" s="3" t="s">
        <v>375</v>
      </c>
      <c r="W272" s="3" t="s">
        <v>718</v>
      </c>
      <c r="X272" s="3" t="s">
        <v>376</v>
      </c>
      <c r="Y272" s="3">
        <v>1</v>
      </c>
      <c r="Z272" s="3" t="s">
        <v>384</v>
      </c>
      <c r="AA272" s="3" t="s">
        <v>389</v>
      </c>
      <c r="AB272" s="3" t="s">
        <v>389</v>
      </c>
      <c r="AC272" s="4" t="s">
        <v>389</v>
      </c>
      <c r="AD272" s="4">
        <v>1</v>
      </c>
      <c r="AE272" s="3">
        <v>1</v>
      </c>
      <c r="AF272" s="3" t="s">
        <v>819</v>
      </c>
      <c r="AG272" s="4" t="s">
        <v>819</v>
      </c>
      <c r="AH272" s="3" t="s">
        <v>380</v>
      </c>
      <c r="AI272" s="3"/>
      <c r="AJ272" s="3" t="s">
        <v>380</v>
      </c>
      <c r="AK272" s="3" t="s">
        <v>380</v>
      </c>
      <c r="AL272" s="3" t="s">
        <v>381</v>
      </c>
      <c r="AM272" s="3" t="s">
        <v>380</v>
      </c>
      <c r="AN272" s="3" t="s">
        <v>380</v>
      </c>
      <c r="AO272" s="3" t="s">
        <v>380</v>
      </c>
      <c r="AP272" s="3" t="s">
        <v>380</v>
      </c>
      <c r="AQ272" s="3" t="s">
        <v>382</v>
      </c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14" t="s">
        <v>367</v>
      </c>
      <c r="CL272" s="3" t="s">
        <v>367</v>
      </c>
      <c r="CM272" s="3" t="s">
        <v>400</v>
      </c>
      <c r="CN272" s="3" t="s">
        <v>379</v>
      </c>
      <c r="CO272" s="3" t="s">
        <v>383</v>
      </c>
      <c r="CP272" s="3" t="s">
        <v>383</v>
      </c>
      <c r="CQ272" s="5"/>
      <c r="CR272" s="10">
        <v>0.4</v>
      </c>
      <c r="CS272" s="3" t="s">
        <v>367</v>
      </c>
      <c r="CT272" s="3" t="s">
        <v>384</v>
      </c>
      <c r="CU272" s="10">
        <v>0</v>
      </c>
      <c r="CV272" s="3" t="s">
        <v>383</v>
      </c>
      <c r="CW272" s="3" t="s">
        <v>383</v>
      </c>
      <c r="CX272" s="3" t="s">
        <v>367</v>
      </c>
      <c r="CY272" s="3" t="s">
        <v>367</v>
      </c>
      <c r="CZ272" s="3" t="s">
        <v>367</v>
      </c>
      <c r="DA272" s="3" t="s">
        <v>367</v>
      </c>
      <c r="DB272" s="3" t="s">
        <v>367</v>
      </c>
      <c r="DC272" s="3" t="s">
        <v>367</v>
      </c>
      <c r="DD272" s="3" t="s">
        <v>368</v>
      </c>
      <c r="DE272" s="10">
        <f>(EG272-EC272)/7</f>
        <v>38.142857142857146</v>
      </c>
      <c r="DF272" s="3" t="s">
        <v>367</v>
      </c>
      <c r="DG272" s="3" t="s">
        <v>367</v>
      </c>
      <c r="DH272" s="3">
        <f>(EG272-EC272)/7</f>
        <v>38.142857142857146</v>
      </c>
      <c r="DI272" s="10">
        <v>6900</v>
      </c>
      <c r="DJ272" s="4" t="s">
        <v>821</v>
      </c>
      <c r="DK272" s="10">
        <v>1035</v>
      </c>
      <c r="DL272" s="10">
        <v>54.4</v>
      </c>
      <c r="DM272" s="14" t="s">
        <v>367</v>
      </c>
      <c r="DN272" s="10">
        <v>15</v>
      </c>
      <c r="DO272" s="14" t="s">
        <v>367</v>
      </c>
      <c r="DP272" s="14" t="s">
        <v>367</v>
      </c>
      <c r="DQ272" s="10">
        <v>1.8</v>
      </c>
      <c r="DR272" s="14" t="s">
        <v>367</v>
      </c>
      <c r="DS272" s="10">
        <v>100</v>
      </c>
      <c r="DT272" s="10">
        <v>0</v>
      </c>
      <c r="DU272" s="10">
        <v>50</v>
      </c>
      <c r="DV272" s="10">
        <v>100</v>
      </c>
      <c r="DW272" s="10">
        <v>100</v>
      </c>
      <c r="DX272" s="10">
        <v>100</v>
      </c>
      <c r="DY272" s="10">
        <v>0</v>
      </c>
      <c r="DZ272" s="8">
        <v>42514.542650462798</v>
      </c>
      <c r="EA272" s="8">
        <v>42514</v>
      </c>
      <c r="EB272" s="8">
        <v>39868</v>
      </c>
      <c r="EC272" s="8">
        <v>42513</v>
      </c>
      <c r="ED272" s="8">
        <v>42514</v>
      </c>
      <c r="EE272" s="8">
        <v>42548</v>
      </c>
      <c r="EF272" s="8" t="s">
        <v>367</v>
      </c>
      <c r="EG272" s="8">
        <v>42780</v>
      </c>
      <c r="EH272" s="8" t="s">
        <v>367</v>
      </c>
      <c r="EI272" s="8" t="s">
        <v>367</v>
      </c>
      <c r="EJ272" s="8" t="s">
        <v>367</v>
      </c>
      <c r="EK272" s="3" t="s">
        <v>367</v>
      </c>
      <c r="EL272" s="3"/>
      <c r="EM272" s="3"/>
      <c r="EN272" s="3"/>
      <c r="EO272" s="3">
        <v>0.438452039996649</v>
      </c>
      <c r="EP272" s="3">
        <v>0.86790748069705503</v>
      </c>
      <c r="EQ272" s="3">
        <v>-0.23697719080598301</v>
      </c>
      <c r="ER272" s="3">
        <v>0.66180694705913301</v>
      </c>
      <c r="ES272" s="3">
        <v>-6.3944574307044904E-3</v>
      </c>
      <c r="ET272" s="3">
        <v>0.79330292854305495</v>
      </c>
      <c r="EU272" s="3">
        <v>1.3649675131500401</v>
      </c>
      <c r="EV272" s="3">
        <v>0.29503992559365799</v>
      </c>
      <c r="EW272" s="3">
        <v>-0.615120270937207</v>
      </c>
      <c r="EX272" s="3">
        <v>-0.31009172840927901</v>
      </c>
      <c r="EY272" s="3">
        <v>0.44277317068391098</v>
      </c>
      <c r="EZ272" s="3">
        <v>-0.244133306710896</v>
      </c>
      <c r="FA272" s="3">
        <v>0.11228089601676799</v>
      </c>
      <c r="FB272" s="3">
        <v>-0.25605883753977599</v>
      </c>
      <c r="FC272" s="3">
        <v>-0.23886015610563299</v>
      </c>
      <c r="FD272" s="3">
        <v>-0.21488971110829699</v>
      </c>
      <c r="FE272" s="3">
        <v>-0.21856255413275699</v>
      </c>
      <c r="FF272" s="3">
        <v>0.16144929469227701</v>
      </c>
      <c r="FG272" s="3">
        <v>0.224207497409465</v>
      </c>
      <c r="FH272" s="3">
        <v>1.29831601739347</v>
      </c>
      <c r="FI272" s="3">
        <v>0.81528213106189795</v>
      </c>
      <c r="FJ272" s="3">
        <v>0.116834957943072</v>
      </c>
      <c r="FK272" s="3">
        <v>0.265955008029439</v>
      </c>
      <c r="FL272" s="3">
        <v>0.93980771676925101</v>
      </c>
      <c r="FM272" s="3">
        <v>0.52328520698950198</v>
      </c>
      <c r="FN272" s="3">
        <v>-1.4849803895393801</v>
      </c>
      <c r="FO272" s="3">
        <v>-9.7110407925298695E-2</v>
      </c>
      <c r="FP272" s="3">
        <v>0.35140492733393702</v>
      </c>
      <c r="FQ272" s="3">
        <v>9.4847346111166006E-2</v>
      </c>
      <c r="FR272" s="3">
        <v>0.684981627466696</v>
      </c>
      <c r="FS272" s="3">
        <v>-0.40384177269261401</v>
      </c>
      <c r="FT272" s="3">
        <v>-0.63808478983861705</v>
      </c>
      <c r="FU272" s="3">
        <v>-0.65926573962293</v>
      </c>
      <c r="FV272" s="3">
        <v>-3.8139200677032498E-2</v>
      </c>
      <c r="FW272" s="3">
        <v>7.3153651860641003E-2</v>
      </c>
      <c r="FX272" s="3">
        <v>0.65318116828351103</v>
      </c>
      <c r="FY272" s="3">
        <v>-0.13577883884852401</v>
      </c>
      <c r="FZ272" s="3">
        <v>1.56977243421622</v>
      </c>
      <c r="GA272" s="3">
        <v>-0.30188526577347102</v>
      </c>
      <c r="GB272" s="3">
        <v>0.52660244408221801</v>
      </c>
      <c r="GC272" s="3">
        <v>-0.19595933948147401</v>
      </c>
      <c r="GD272" s="3">
        <v>2.2674337546140899</v>
      </c>
      <c r="GE272" s="3">
        <v>0.20975944328922999</v>
      </c>
      <c r="GF272" s="3">
        <v>-4.5142063906636301</v>
      </c>
      <c r="GG272" s="3">
        <v>-0.20855694048736301</v>
      </c>
      <c r="GH272" s="3">
        <v>-0.660116530268682</v>
      </c>
      <c r="GI272" s="3">
        <v>-0.27739637793069699</v>
      </c>
      <c r="GJ272" s="3">
        <v>0.78180635612901594</v>
      </c>
      <c r="GK272" s="3">
        <v>-0.46398724951410297</v>
      </c>
      <c r="GL272" s="3">
        <v>-1.0599163637509601</v>
      </c>
      <c r="GM272" s="3">
        <v>-0.132783064994456</v>
      </c>
      <c r="GN272" s="3">
        <v>-3.5103969253514201E-2</v>
      </c>
      <c r="GO272" s="3">
        <v>-0.84264339111185504</v>
      </c>
      <c r="GP272" s="3">
        <v>-0.80045256422796995</v>
      </c>
      <c r="GQ272" s="3">
        <v>-2.9552055785672202</v>
      </c>
      <c r="GR272" s="3">
        <v>1.0259315608683399</v>
      </c>
      <c r="GS272" s="3">
        <v>0.71585113856414895</v>
      </c>
      <c r="GT272" s="3">
        <v>5.3258619823283497E-2</v>
      </c>
      <c r="GU272" s="3">
        <v>-0.56287403295054494</v>
      </c>
      <c r="GV272" s="3">
        <v>-5.5094561779225303E-3</v>
      </c>
      <c r="GW272" s="3">
        <v>-3.9788844864391799</v>
      </c>
      <c r="GX272" s="3">
        <v>-6.1546401091444498E-2</v>
      </c>
      <c r="GY272" s="3">
        <v>0.26269351184801898</v>
      </c>
      <c r="GZ272" s="3">
        <v>-9.8590000138140104E-3</v>
      </c>
      <c r="HA272" s="3">
        <v>0.61807632142302404</v>
      </c>
      <c r="HB272" s="3">
        <v>0.23263446871518001</v>
      </c>
      <c r="HC272" s="3">
        <v>-5.4318535828998E-3</v>
      </c>
      <c r="HD272" s="3">
        <v>0.27083214573466602</v>
      </c>
      <c r="HE272" s="3">
        <v>0.16832584837689099</v>
      </c>
      <c r="HF272" s="3">
        <v>0.32694928420161901</v>
      </c>
      <c r="HG272" s="3">
        <v>-0.78739700291885895</v>
      </c>
      <c r="HH272" s="3">
        <v>0.66269765307485895</v>
      </c>
      <c r="HI272" s="3">
        <v>0.47487568972715499</v>
      </c>
      <c r="HJ272" s="3">
        <v>-1.43168122307142</v>
      </c>
      <c r="HK272" s="3">
        <v>-3.9839292653783597E-3</v>
      </c>
      <c r="HL272" s="3">
        <v>0.58958329031969303</v>
      </c>
      <c r="HM272" s="3">
        <v>1.7635384512018999</v>
      </c>
      <c r="HN272" s="3">
        <v>-0.14359713224590601</v>
      </c>
      <c r="HO272" s="3">
        <v>0.223737191608081</v>
      </c>
      <c r="HP272" s="3">
        <v>0.90167975868199701</v>
      </c>
      <c r="HQ272" s="3">
        <v>0.389378621806587</v>
      </c>
      <c r="HR272" s="3">
        <v>0.34463039310714499</v>
      </c>
      <c r="HS272" s="3">
        <v>0.48621240236720498</v>
      </c>
      <c r="HT272" s="3">
        <v>-1.6952668429459501</v>
      </c>
      <c r="HU272" s="3">
        <v>0.70618378255938796</v>
      </c>
      <c r="HV272" s="3">
        <v>-0.75025542166668402</v>
      </c>
      <c r="HW272" s="3">
        <v>-0.174904723548888</v>
      </c>
      <c r="HX272" s="3">
        <v>-0.74356624716158903</v>
      </c>
      <c r="HY272" s="3">
        <v>-0.43425051121341202</v>
      </c>
      <c r="HZ272" s="3">
        <v>-1.93364917629759</v>
      </c>
      <c r="IA272" s="3">
        <v>-0.23572844122100001</v>
      </c>
      <c r="IB272" s="3">
        <v>-0.77280522891006997</v>
      </c>
      <c r="IC272" s="3">
        <v>-0.30175616837219199</v>
      </c>
      <c r="ID272" s="3">
        <v>-1.5218438561097501E-2</v>
      </c>
      <c r="IE272" s="3">
        <v>-0.17423394843935799</v>
      </c>
      <c r="IF272" s="3">
        <v>-0.749322701038453</v>
      </c>
      <c r="IG272" s="3">
        <v>-0.14432721107333599</v>
      </c>
      <c r="IH272" s="3">
        <v>0.82097359696416405</v>
      </c>
      <c r="II272" s="3">
        <v>1.1332075143634901</v>
      </c>
      <c r="IJ272" s="3">
        <v>-0.15240954926417999</v>
      </c>
      <c r="IK272" s="3">
        <v>-0.40906270816868501</v>
      </c>
      <c r="IL272" s="3">
        <v>0.38727282246615302</v>
      </c>
      <c r="IM272" s="3">
        <v>-5.3148554333434003E-2</v>
      </c>
      <c r="IN272" s="3">
        <v>-0.45269055225455201</v>
      </c>
      <c r="IO272" s="3">
        <v>0.83566747513656003</v>
      </c>
      <c r="IP272" s="3">
        <v>-0.16324656253243999</v>
      </c>
      <c r="IQ272" s="3">
        <v>-0.10655194947482501</v>
      </c>
      <c r="IR272" s="3">
        <v>-1.1731362723938401</v>
      </c>
      <c r="IS272" s="3">
        <v>0.53524908543403804</v>
      </c>
      <c r="IT272" s="3">
        <v>-6.2478400309782502E-2</v>
      </c>
      <c r="IU272" s="3">
        <v>-0.77498625381698105</v>
      </c>
      <c r="IV272" s="3">
        <v>-0.578874821928133</v>
      </c>
      <c r="IW272" s="3">
        <v>0.18019605054020901</v>
      </c>
      <c r="IX272" s="3">
        <v>-0.84772814761355497</v>
      </c>
      <c r="IY272" s="3">
        <v>0.180861542335575</v>
      </c>
      <c r="IZ272" s="3">
        <v>0.387644315761075</v>
      </c>
      <c r="JA272" s="3">
        <v>1.07099666525478</v>
      </c>
      <c r="JB272" s="3">
        <v>-0.55876182592000201</v>
      </c>
      <c r="JC272" s="3">
        <v>-0.19897664729013101</v>
      </c>
      <c r="JD272" s="3">
        <v>-0.800121454942614</v>
      </c>
      <c r="JE272" s="3">
        <v>-0.84011878747902702</v>
      </c>
      <c r="JF272" s="3">
        <v>-0.231693236396391</v>
      </c>
      <c r="JG272" s="3">
        <v>0.20060875140467799</v>
      </c>
      <c r="JH272" s="3">
        <v>-1.1113564882903699</v>
      </c>
      <c r="JI272" s="3">
        <v>-0.38781818109453298</v>
      </c>
      <c r="JJ272" s="3">
        <v>-0.570344599688833</v>
      </c>
      <c r="JK272" s="3">
        <v>0.43146425708966402</v>
      </c>
      <c r="JL272" s="3">
        <v>0.195493994917953</v>
      </c>
      <c r="JM272" s="3">
        <v>-0.24828806722859001</v>
      </c>
      <c r="JN272" s="3">
        <v>-0.21661588274743199</v>
      </c>
      <c r="JO272" s="3">
        <v>0.14258965185317399</v>
      </c>
      <c r="JP272" s="3">
        <v>0.482331321344797</v>
      </c>
      <c r="JQ272" s="3">
        <v>-0.37525442454470398</v>
      </c>
      <c r="JR272" s="3">
        <v>0.13107262720388699</v>
      </c>
      <c r="JS272" s="3">
        <v>0.635787704061061</v>
      </c>
      <c r="JT272" s="3">
        <v>-0.38556745762224498</v>
      </c>
      <c r="JU272" s="3">
        <v>-0.49240496977687098</v>
      </c>
      <c r="JV272" s="3">
        <v>0.47629807855873502</v>
      </c>
      <c r="JW272" s="3">
        <v>0.452626097263858</v>
      </c>
      <c r="JX272" s="3">
        <v>-0.410155842096951</v>
      </c>
      <c r="JY272" s="3">
        <v>-1.1477655457067699</v>
      </c>
      <c r="JZ272" s="3">
        <v>-0.19722364674647799</v>
      </c>
      <c r="KA272" s="3">
        <v>-0.31630715777060298</v>
      </c>
      <c r="KB272" s="3">
        <v>0.62312067706124696</v>
      </c>
      <c r="KC272" s="3">
        <v>0.17242614625861</v>
      </c>
      <c r="KD272" s="3">
        <v>-0.39834428132062599</v>
      </c>
      <c r="KE272" s="3">
        <v>1.0244736477729901</v>
      </c>
      <c r="KF272" s="3">
        <v>-1.36473853842936</v>
      </c>
      <c r="KG272" s="3">
        <v>0.15900379167938</v>
      </c>
      <c r="KH272" s="3">
        <v>1.1796144852613</v>
      </c>
      <c r="KI272" s="3">
        <v>-2.6295707423719099E-2</v>
      </c>
      <c r="KJ272" s="3">
        <v>0.94260099553618204</v>
      </c>
      <c r="KK272" s="3">
        <v>0.62444168352529295</v>
      </c>
      <c r="KL272" s="3">
        <v>0.33280506190606501</v>
      </c>
      <c r="KM272" s="3">
        <v>0.82515177887078595</v>
      </c>
      <c r="KN272" s="3">
        <v>0.658442558655154</v>
      </c>
      <c r="KO272" s="3">
        <v>-0.19106581741573</v>
      </c>
      <c r="KP272" s="3">
        <v>-1.0025361774188299</v>
      </c>
      <c r="KQ272" s="3">
        <v>7.4226453027552194E-2</v>
      </c>
      <c r="KR272" s="3">
        <v>-0.16953427804917501</v>
      </c>
      <c r="KS272" s="3">
        <v>1.2122210866971099</v>
      </c>
      <c r="KT272" s="3">
        <v>0.27603358439692199</v>
      </c>
      <c r="KU272" s="3">
        <v>-0.22506381911970499</v>
      </c>
      <c r="KV272" s="3">
        <v>-0.59317420375048602</v>
      </c>
      <c r="KW272" s="3">
        <v>-9.8324259897777502E-2</v>
      </c>
      <c r="KX272" s="3">
        <v>0.53548394738435001</v>
      </c>
      <c r="KY272" s="3">
        <v>0.99847148639555405</v>
      </c>
      <c r="KZ272" s="3">
        <v>0.53880460576039202</v>
      </c>
      <c r="LA272" s="3">
        <v>-0.54021115737174197</v>
      </c>
      <c r="LB272" s="3">
        <v>-0.71736921320994096</v>
      </c>
      <c r="LC272" s="3">
        <v>-0.14483759526842199</v>
      </c>
      <c r="LD272" s="3">
        <v>-0.40152669981766198</v>
      </c>
      <c r="LE272" s="3">
        <v>-0.53200038646411296</v>
      </c>
      <c r="LF272" s="3">
        <v>-0.149721949468378</v>
      </c>
      <c r="LG272" s="3">
        <v>1.0307193178192999</v>
      </c>
      <c r="LH272" s="3">
        <v>-0.43757874007289299</v>
      </c>
      <c r="LI272" s="3">
        <v>-0.56136664000181002</v>
      </c>
      <c r="LJ272" s="3">
        <v>-0.388729870782899</v>
      </c>
      <c r="LK272" s="3">
        <v>-0.222200996145997</v>
      </c>
      <c r="LL272" s="3">
        <v>-0.27162563349191798</v>
      </c>
      <c r="LM272" s="3">
        <v>0.64948316282742002</v>
      </c>
      <c r="LN272" s="3">
        <v>-8.7812904340279996E-2</v>
      </c>
      <c r="LO272" s="3">
        <v>-0.302896511323827</v>
      </c>
      <c r="LP272" s="3">
        <v>0.20274200892900901</v>
      </c>
      <c r="LQ272" s="3">
        <v>-0.51884825375655996</v>
      </c>
      <c r="LR272" s="3">
        <v>-0.22893956638645399</v>
      </c>
      <c r="LS272" s="3">
        <v>0.180090365882979</v>
      </c>
      <c r="LT272" s="3">
        <v>-0.29339213188162999</v>
      </c>
      <c r="LU272" s="3">
        <v>1.1836880588031</v>
      </c>
      <c r="LV272" s="3">
        <v>2.2005758379838198</v>
      </c>
      <c r="LW272" s="3">
        <v>0.13813061516449501</v>
      </c>
      <c r="LX272" s="3">
        <v>0.64820998741714397</v>
      </c>
      <c r="LY272" s="3">
        <v>0.92878828135063396</v>
      </c>
      <c r="LZ272" s="3">
        <v>0.41307134355956698</v>
      </c>
      <c r="MA272" s="3">
        <v>0.58162143744280603</v>
      </c>
      <c r="MB272" s="3">
        <v>0.33870365067309699</v>
      </c>
      <c r="MC272" s="3">
        <v>-0.18049006921821401</v>
      </c>
      <c r="MD272" s="3">
        <v>-0.16750130814852501</v>
      </c>
      <c r="ME272" s="3">
        <v>-0.24128144819838401</v>
      </c>
      <c r="MF272" s="3">
        <v>0.40232709331667299</v>
      </c>
      <c r="MG272" s="3">
        <v>5.9256390021051097E-2</v>
      </c>
      <c r="MH272" s="3">
        <v>0.557076819670285</v>
      </c>
      <c r="MI272" s="3">
        <v>0.219084732340382</v>
      </c>
      <c r="MJ272" s="3">
        <v>-0.71573654997800795</v>
      </c>
      <c r="MK272" s="3">
        <v>0.27794672014931798</v>
      </c>
      <c r="ML272" s="3">
        <v>-0.21238623242819299</v>
      </c>
      <c r="MM272" s="3">
        <v>-0.96230649390696299</v>
      </c>
      <c r="MN272" s="3">
        <v>0.27458178178972298</v>
      </c>
      <c r="MO272" s="3">
        <v>0.91402899642095303</v>
      </c>
      <c r="MP272" s="3">
        <v>-0.92219057774081903</v>
      </c>
      <c r="MQ272" s="3">
        <v>0.44788166594187201</v>
      </c>
      <c r="MR272" s="3">
        <v>0.80079399600350698</v>
      </c>
      <c r="MS272" s="3">
        <v>0.153594443703678</v>
      </c>
      <c r="MT272" s="3">
        <v>-4.7178987986356502E-2</v>
      </c>
      <c r="MU272" s="3">
        <v>-0.63685318410524405</v>
      </c>
      <c r="MV272" s="3">
        <v>1.0537971149156</v>
      </c>
      <c r="MW272" s="3">
        <v>0.142979156266311</v>
      </c>
      <c r="MX272" s="3">
        <v>0.696086198339259</v>
      </c>
      <c r="MY272" s="3">
        <v>-5.8269092491439502E-2</v>
      </c>
      <c r="MZ272" s="3">
        <v>0.51329656697232096</v>
      </c>
      <c r="NA272" s="3">
        <v>-2.3441464001783401</v>
      </c>
      <c r="NB272" s="3">
        <v>-0.21809741781549899</v>
      </c>
      <c r="NC272" s="3">
        <v>0.19381770832290299</v>
      </c>
      <c r="ND272" s="3">
        <v>-0.76636267626073695</v>
      </c>
      <c r="NE272" s="3">
        <v>-2.38078801021144</v>
      </c>
      <c r="NF272" s="3">
        <v>-0.256608738225029</v>
      </c>
      <c r="NG272" s="3">
        <v>-1.5001933825305001</v>
      </c>
      <c r="NH272" s="3">
        <v>8.6247256869006694E-2</v>
      </c>
      <c r="NI272" s="3">
        <v>0.279309933107662</v>
      </c>
      <c r="NJ272" s="3">
        <v>0.81636882612205397</v>
      </c>
      <c r="NK272" s="3">
        <v>-0.32733854071422103</v>
      </c>
      <c r="NL272" s="3">
        <v>0.24570247772102899</v>
      </c>
      <c r="NM272" s="3">
        <v>-1.77896152717566</v>
      </c>
      <c r="NN272" s="3">
        <v>-3.1622606361488499</v>
      </c>
      <c r="NO272" s="3">
        <v>-1.3606343767426801</v>
      </c>
      <c r="NP272" s="3">
        <v>-0.73101459564445204</v>
      </c>
      <c r="NQ272" s="3">
        <v>0.31364586681260997</v>
      </c>
      <c r="NR272" s="3">
        <v>0.65612776897092995</v>
      </c>
      <c r="NS272" s="3">
        <v>0.90795432319690195</v>
      </c>
      <c r="NT272" s="3">
        <v>0.47699999879003402</v>
      </c>
      <c r="NU272" s="3">
        <v>-8.9761083110512507E-3</v>
      </c>
      <c r="NV272" s="3">
        <v>-0.132501489575718</v>
      </c>
      <c r="NW272" s="3">
        <v>-0.35824333343353898</v>
      </c>
      <c r="NX272" s="3">
        <v>-1.5237136938494</v>
      </c>
      <c r="NY272" s="3">
        <v>-0.27142949507092201</v>
      </c>
      <c r="NZ272" s="3">
        <v>-3.42562497905455E-2</v>
      </c>
      <c r="OA272" s="3">
        <v>-0.535212261836709</v>
      </c>
      <c r="OB272" s="3">
        <v>-0.77006320046254395</v>
      </c>
      <c r="OC272" s="3">
        <v>-0.99143130642187405</v>
      </c>
      <c r="OD272" s="3">
        <v>0.15498356624776499</v>
      </c>
      <c r="OE272" s="3">
        <v>9.3112882351709406E-2</v>
      </c>
      <c r="OF272" s="3">
        <v>-3.7956822448066898</v>
      </c>
      <c r="OG272" s="3">
        <v>-1.8491810382139401E-2</v>
      </c>
      <c r="OH272" s="3">
        <v>0.213157578977272</v>
      </c>
      <c r="OI272" s="3">
        <v>0.84248353766479001</v>
      </c>
      <c r="OJ272" s="3">
        <v>0.15483857834057199</v>
      </c>
      <c r="OK272" s="3">
        <v>-0.45137730919375901</v>
      </c>
      <c r="OL272" s="3">
        <v>-0.94867674908452404</v>
      </c>
      <c r="OM272" s="3">
        <v>9.0724486205071606E-2</v>
      </c>
      <c r="ON272" s="3">
        <v>-0.20181181949089499</v>
      </c>
      <c r="OO272" s="3">
        <v>-1.4410679083259299</v>
      </c>
      <c r="OP272" s="3">
        <v>-4.5665250782431999E-2</v>
      </c>
      <c r="OQ272" s="3">
        <v>0.12953634255160801</v>
      </c>
      <c r="OR272" s="3">
        <v>5.92280213130865E-2</v>
      </c>
      <c r="OS272" s="3">
        <v>0.23049837537566001</v>
      </c>
      <c r="OT272" s="3">
        <v>-0.69266136808134904</v>
      </c>
      <c r="OU272" s="3">
        <v>0.24614400988193</v>
      </c>
      <c r="OV272" s="3">
        <v>0.31996159951631897</v>
      </c>
      <c r="OW272" s="3">
        <v>-1.0561225413651101</v>
      </c>
      <c r="OX272" s="3">
        <v>0.22728815083919199</v>
      </c>
      <c r="OY272" s="3">
        <v>0.41657314052507499</v>
      </c>
      <c r="OZ272" s="3">
        <v>0.33740982327771202</v>
      </c>
      <c r="PA272" s="3">
        <v>-1.9475477195967901</v>
      </c>
      <c r="PB272" s="3">
        <v>-0.58286736035250797</v>
      </c>
      <c r="PC272" s="3">
        <v>-0.37027059402085699</v>
      </c>
      <c r="PD272" s="3">
        <v>-9.0003650061172003E-2</v>
      </c>
      <c r="PE272" s="3">
        <v>2.0477775382573098E-2</v>
      </c>
      <c r="PF272" s="3">
        <v>1.3288191462547399E-2</v>
      </c>
      <c r="PG272" s="3">
        <v>0.32774205375617099</v>
      </c>
      <c r="PH272" s="3">
        <v>1.3951074255775801E-2</v>
      </c>
      <c r="PI272" s="3">
        <v>0.24970701871968101</v>
      </c>
      <c r="PJ272" s="3">
        <v>-0.87176554209718204</v>
      </c>
      <c r="PK272" s="3">
        <v>0.31130844450000006</v>
      </c>
      <c r="PL272" s="3">
        <v>-1.31423631020212</v>
      </c>
      <c r="PM272" s="3">
        <v>1.12041474467014</v>
      </c>
      <c r="PN272" s="3">
        <v>-1.08303256253355</v>
      </c>
      <c r="PO272" s="3">
        <v>-8.5466214272935506E-2</v>
      </c>
      <c r="PP272" s="3">
        <v>-0.142342557625491</v>
      </c>
      <c r="PQ272" s="3">
        <v>-6.8324087146907395E-2</v>
      </c>
      <c r="PR272" s="3">
        <v>-6.7287505374872001E-3</v>
      </c>
      <c r="PS272" s="3">
        <v>6.9424964864257505E-2</v>
      </c>
      <c r="PT272" s="3">
        <v>-0.71567961198324404</v>
      </c>
      <c r="PU272" s="3">
        <v>1.57354353941379</v>
      </c>
      <c r="PV272" s="3">
        <v>0.92443580222615196</v>
      </c>
      <c r="PW272" s="3">
        <v>-0.18325833337314301</v>
      </c>
      <c r="PX272" s="3">
        <v>-0.449304061388906</v>
      </c>
    </row>
    <row r="273" spans="1:440" ht="15" customHeight="1" x14ac:dyDescent="0.2">
      <c r="A273" s="31">
        <v>272</v>
      </c>
      <c r="B273" s="25">
        <v>5</v>
      </c>
      <c r="C273" s="3">
        <v>1</v>
      </c>
      <c r="D273" s="3">
        <v>1</v>
      </c>
      <c r="E273" s="3">
        <v>2</v>
      </c>
      <c r="F273" s="3" t="s">
        <v>385</v>
      </c>
      <c r="G273" s="3">
        <v>1170</v>
      </c>
      <c r="H273" s="3" t="s">
        <v>711</v>
      </c>
      <c r="I273" s="3">
        <v>474</v>
      </c>
      <c r="J273" s="3">
        <v>2030</v>
      </c>
      <c r="K273" s="3" t="s">
        <v>369</v>
      </c>
      <c r="L273" s="3" t="s">
        <v>370</v>
      </c>
      <c r="M273" s="3" t="s">
        <v>371</v>
      </c>
      <c r="N273" s="3" t="s">
        <v>833</v>
      </c>
      <c r="O273" s="3" t="s">
        <v>834</v>
      </c>
      <c r="P273" s="8">
        <v>42509</v>
      </c>
      <c r="Q273" s="3" t="s">
        <v>373</v>
      </c>
      <c r="R273" s="3" t="s">
        <v>374</v>
      </c>
      <c r="S273" s="4" t="s">
        <v>832</v>
      </c>
      <c r="T273" s="10">
        <v>18</v>
      </c>
      <c r="U273" s="4" t="s">
        <v>715</v>
      </c>
      <c r="V273" s="3" t="s">
        <v>375</v>
      </c>
      <c r="W273" s="3" t="s">
        <v>718</v>
      </c>
      <c r="X273" s="3" t="s">
        <v>402</v>
      </c>
      <c r="Y273" s="3" t="s">
        <v>377</v>
      </c>
      <c r="Z273" s="3" t="s">
        <v>377</v>
      </c>
      <c r="AA273" s="3" t="s">
        <v>421</v>
      </c>
      <c r="AB273" s="3" t="s">
        <v>721</v>
      </c>
      <c r="AC273" s="4" t="s">
        <v>721</v>
      </c>
      <c r="AD273" s="4">
        <v>4</v>
      </c>
      <c r="AE273" s="3">
        <v>4</v>
      </c>
      <c r="AF273" s="3" t="s">
        <v>818</v>
      </c>
      <c r="AG273" s="4" t="s">
        <v>819</v>
      </c>
      <c r="AH273" s="3" t="s">
        <v>380</v>
      </c>
      <c r="AI273" s="3"/>
      <c r="AJ273" s="3" t="s">
        <v>381</v>
      </c>
      <c r="AK273" s="3" t="s">
        <v>380</v>
      </c>
      <c r="AL273" s="3" t="s">
        <v>380</v>
      </c>
      <c r="AM273" s="3" t="s">
        <v>380</v>
      </c>
      <c r="AN273" s="3" t="s">
        <v>380</v>
      </c>
      <c r="AO273" s="3" t="s">
        <v>380</v>
      </c>
      <c r="AP273" s="3" t="s">
        <v>380</v>
      </c>
      <c r="AQ273" s="3" t="s">
        <v>382</v>
      </c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14" t="s">
        <v>367</v>
      </c>
      <c r="CL273" s="3" t="s">
        <v>367</v>
      </c>
      <c r="CM273" s="3" t="s">
        <v>400</v>
      </c>
      <c r="CN273" s="3" t="s">
        <v>379</v>
      </c>
      <c r="CO273" s="3" t="s">
        <v>367</v>
      </c>
      <c r="CP273" s="3" t="s">
        <v>367</v>
      </c>
      <c r="CQ273" s="5"/>
      <c r="CR273" s="3" t="s">
        <v>367</v>
      </c>
      <c r="CS273" s="3" t="s">
        <v>367</v>
      </c>
      <c r="CT273" s="3" t="s">
        <v>367</v>
      </c>
      <c r="CU273" s="3" t="s">
        <v>367</v>
      </c>
      <c r="CV273" s="3" t="s">
        <v>367</v>
      </c>
      <c r="CW273" s="3" t="s">
        <v>367</v>
      </c>
      <c r="CX273" s="3" t="s">
        <v>367</v>
      </c>
      <c r="CY273" s="4" t="s">
        <v>367</v>
      </c>
      <c r="CZ273" s="3" t="s">
        <v>367</v>
      </c>
      <c r="DA273" s="3" t="s">
        <v>367</v>
      </c>
      <c r="DB273" s="3" t="s">
        <v>367</v>
      </c>
      <c r="DC273" s="3" t="s">
        <v>367</v>
      </c>
      <c r="DD273" s="3" t="s">
        <v>368</v>
      </c>
      <c r="DE273" s="10" t="s">
        <v>367</v>
      </c>
      <c r="DF273" s="3" t="s">
        <v>367</v>
      </c>
      <c r="DG273" s="3" t="s">
        <v>367</v>
      </c>
      <c r="DH273" s="3" t="s">
        <v>367</v>
      </c>
      <c r="DI273" s="10">
        <v>12000</v>
      </c>
      <c r="DJ273" s="4" t="s">
        <v>821</v>
      </c>
      <c r="DK273" s="10">
        <v>7680</v>
      </c>
      <c r="DL273" s="10">
        <v>70</v>
      </c>
      <c r="DM273" s="14" t="s">
        <v>367</v>
      </c>
      <c r="DN273" s="10">
        <v>64</v>
      </c>
      <c r="DO273" s="14" t="s">
        <v>367</v>
      </c>
      <c r="DP273" s="14" t="s">
        <v>367</v>
      </c>
      <c r="DQ273" s="10">
        <v>1.3</v>
      </c>
      <c r="DR273" s="14" t="s">
        <v>367</v>
      </c>
      <c r="DS273" s="10">
        <v>100</v>
      </c>
      <c r="DT273" s="10">
        <v>0</v>
      </c>
      <c r="DU273" s="10">
        <v>100</v>
      </c>
      <c r="DV273" s="10">
        <v>100</v>
      </c>
      <c r="DW273" s="10">
        <v>100</v>
      </c>
      <c r="DX273" s="10">
        <v>100</v>
      </c>
      <c r="DY273" s="10">
        <v>100</v>
      </c>
      <c r="DZ273" s="8" t="s">
        <v>367</v>
      </c>
      <c r="EA273" s="8">
        <v>42506</v>
      </c>
      <c r="EB273" s="8">
        <v>35746</v>
      </c>
      <c r="EC273" s="8">
        <v>42503</v>
      </c>
      <c r="ED273" s="8">
        <v>42506</v>
      </c>
      <c r="EE273" s="8" t="s">
        <v>367</v>
      </c>
      <c r="EF273" s="8" t="s">
        <v>367</v>
      </c>
      <c r="EG273" s="8" t="s">
        <v>367</v>
      </c>
      <c r="EH273" s="8" t="s">
        <v>367</v>
      </c>
      <c r="EI273" s="8" t="s">
        <v>367</v>
      </c>
      <c r="EJ273" s="8" t="s">
        <v>367</v>
      </c>
      <c r="EK273" s="3" t="s">
        <v>367</v>
      </c>
      <c r="EL273" s="3"/>
      <c r="EM273" s="3"/>
      <c r="EN273" s="3"/>
      <c r="EO273" s="3">
        <v>0.148163363923598</v>
      </c>
      <c r="EP273" s="3">
        <v>0.61653606350631796</v>
      </c>
      <c r="EQ273" s="3">
        <v>0.41818631490967401</v>
      </c>
      <c r="ER273" s="3">
        <v>1.09034121540708</v>
      </c>
      <c r="ES273" s="3">
        <v>-0.347801803293247</v>
      </c>
      <c r="ET273" s="3">
        <v>0.18934259016507499</v>
      </c>
      <c r="EU273" s="3">
        <v>0.73905422860755199</v>
      </c>
      <c r="EV273" s="3">
        <v>4.26418209705339E-2</v>
      </c>
      <c r="EW273" s="3">
        <v>-0.476455570609155</v>
      </c>
      <c r="EX273" s="3">
        <v>-0.22510093685956301</v>
      </c>
      <c r="EY273" s="3">
        <v>1.31508493115994</v>
      </c>
      <c r="EZ273" s="3">
        <v>0.17730631553778201</v>
      </c>
      <c r="FA273" s="3">
        <v>-0.32029261171738599</v>
      </c>
      <c r="FB273" s="3">
        <v>-0.33141895525381398</v>
      </c>
      <c r="FC273" s="3">
        <v>-0.203204052282596</v>
      </c>
      <c r="FD273" s="3">
        <v>6.30803978756624E-2</v>
      </c>
      <c r="FE273" s="3">
        <v>8.4030872620410299E-2</v>
      </c>
      <c r="FF273" s="3">
        <v>0.45187162985928497</v>
      </c>
      <c r="FG273" s="3">
        <v>0.37802525853769198</v>
      </c>
      <c r="FH273" s="3">
        <v>0.56719468598034295</v>
      </c>
      <c r="FI273" s="3">
        <v>0.66514296431417297</v>
      </c>
      <c r="FJ273" s="3">
        <v>-0.26901574821596802</v>
      </c>
      <c r="FK273" s="3">
        <v>0.62205759482057799</v>
      </c>
      <c r="FL273" s="3">
        <v>0.43194965637090599</v>
      </c>
      <c r="FM273" s="3">
        <v>0.46454287009726603</v>
      </c>
      <c r="FN273" s="3">
        <v>6.2276252927923E-2</v>
      </c>
      <c r="FO273" s="3">
        <v>3.6130188609157801E-2</v>
      </c>
      <c r="FP273" s="3">
        <v>-0.231791356648543</v>
      </c>
      <c r="FQ273" s="3">
        <v>1.9648662721288099</v>
      </c>
      <c r="FR273" s="3">
        <v>0.62213238816107297</v>
      </c>
      <c r="FS273" s="3">
        <v>-0.549628593594504</v>
      </c>
      <c r="FT273" s="3">
        <v>0.21704796507726401</v>
      </c>
      <c r="FU273" s="3">
        <v>-9.3125905587142996E-2</v>
      </c>
      <c r="FV273" s="3">
        <v>0.29773013561697698</v>
      </c>
      <c r="FW273" s="3">
        <v>-0.25664015411220398</v>
      </c>
      <c r="FX273" s="3">
        <v>0.25135317271263202</v>
      </c>
      <c r="FY273" s="3">
        <v>0.16637733314370401</v>
      </c>
      <c r="FZ273" s="3">
        <v>-1.2531785715166499</v>
      </c>
      <c r="GA273" s="3">
        <v>0.331198988564949</v>
      </c>
      <c r="GB273" s="3">
        <v>0.23665775807087999</v>
      </c>
      <c r="GC273" s="3">
        <v>0.22560114694759401</v>
      </c>
      <c r="GD273" s="3">
        <v>0.47659582554294699</v>
      </c>
      <c r="GE273" s="3">
        <v>0.28694541022384801</v>
      </c>
      <c r="GF273" s="3">
        <v>-4.2374900013740797</v>
      </c>
      <c r="GG273" s="3">
        <v>-7.1343287448673007E-2</v>
      </c>
      <c r="GH273" s="3">
        <v>-0.24152329959014601</v>
      </c>
      <c r="GI273" s="3">
        <v>-0.411301677616564</v>
      </c>
      <c r="GJ273" s="3">
        <v>0.778449431695591</v>
      </c>
      <c r="GK273" s="3">
        <v>-0.98812830883415503</v>
      </c>
      <c r="GL273" s="3">
        <v>-0.69214926250415199</v>
      </c>
      <c r="GM273" s="3">
        <v>-0.24813660762030801</v>
      </c>
      <c r="GN273" s="3">
        <v>-0.25384215255482601</v>
      </c>
      <c r="GO273" s="3">
        <v>-1.32228292117699</v>
      </c>
      <c r="GP273" s="3">
        <v>-0.58621277782112502</v>
      </c>
      <c r="GQ273" s="3">
        <v>-3.3631709213411498</v>
      </c>
      <c r="GR273" s="3">
        <v>0.63443857637519496</v>
      </c>
      <c r="GS273" s="3">
        <v>0.50421053663047799</v>
      </c>
      <c r="GT273" s="3">
        <v>5.8299194757395499E-2</v>
      </c>
      <c r="GU273" s="3">
        <v>-0.246796087845606</v>
      </c>
      <c r="GV273" s="3">
        <v>-4.1548492759525497E-2</v>
      </c>
      <c r="GW273" s="3">
        <v>-4.4536234695250299</v>
      </c>
      <c r="GX273" s="3">
        <v>-0.11379248256657799</v>
      </c>
      <c r="GY273" s="3">
        <v>0.40430986451057499</v>
      </c>
      <c r="GZ273" s="3">
        <v>5.0154464098138E-2</v>
      </c>
      <c r="HA273" s="3">
        <v>0.380516747922857</v>
      </c>
      <c r="HB273" s="3">
        <v>-0.18065936850647299</v>
      </c>
      <c r="HC273" s="3">
        <v>0.19084151200115401</v>
      </c>
      <c r="HD273" s="3">
        <v>-0.37723427144608501</v>
      </c>
      <c r="HE273" s="3">
        <v>-0.22308071408525901</v>
      </c>
      <c r="HF273" s="3">
        <v>0.41344769633927497</v>
      </c>
      <c r="HG273" s="3">
        <v>-1.5797898868879501</v>
      </c>
      <c r="HH273" s="3">
        <v>0.44294590194450301</v>
      </c>
      <c r="HI273" s="3">
        <v>0.22406015710979599</v>
      </c>
      <c r="HJ273" s="3">
        <v>-1.88808465801789</v>
      </c>
      <c r="HK273" s="3">
        <v>6.1692489411664699E-2</v>
      </c>
      <c r="HL273" s="3">
        <v>0.64424319886929304</v>
      </c>
      <c r="HM273" s="3">
        <v>2.00355952346096</v>
      </c>
      <c r="HN273" s="3">
        <v>-0.31358201521802098</v>
      </c>
      <c r="HO273" s="3">
        <v>-0.51884589839588002</v>
      </c>
      <c r="HP273" s="3">
        <v>-0.39539697212378699</v>
      </c>
      <c r="HQ273" s="3">
        <v>0.56761668451617098</v>
      </c>
      <c r="HR273" s="3">
        <v>0.149917521574012</v>
      </c>
      <c r="HS273" s="3">
        <v>0.27162649807490202</v>
      </c>
      <c r="HT273" s="3">
        <v>-1.07270474797091</v>
      </c>
      <c r="HU273" s="3">
        <v>0.10747954697065</v>
      </c>
      <c r="HV273" s="3">
        <v>-0.940645171305037</v>
      </c>
      <c r="HW273" s="3">
        <v>-0.33553592422780099</v>
      </c>
      <c r="HX273" s="3">
        <v>-0.82420337964683799</v>
      </c>
      <c r="HY273" s="3">
        <v>-0.54839715720173499</v>
      </c>
      <c r="HZ273" s="3">
        <v>-2.6795437334373799</v>
      </c>
      <c r="IA273" s="3">
        <v>-0.65273073130630799</v>
      </c>
      <c r="IB273" s="3">
        <v>-0.93915428222541397</v>
      </c>
      <c r="IC273" s="3">
        <v>-9.8643920348010505E-2</v>
      </c>
      <c r="ID273" s="3">
        <v>0.42196291723569701</v>
      </c>
      <c r="IE273" s="3">
        <v>-0.36021503157999901</v>
      </c>
      <c r="IF273" s="3">
        <v>-0.12986084654219099</v>
      </c>
      <c r="IG273" s="3">
        <v>-3.1018229305223601E-2</v>
      </c>
      <c r="IH273" s="3">
        <v>0.31652794151616598</v>
      </c>
      <c r="II273" s="3">
        <v>0.65146855809627302</v>
      </c>
      <c r="IJ273" s="3">
        <v>0.238188484233405</v>
      </c>
      <c r="IK273" s="3">
        <v>-0.161073098564957</v>
      </c>
      <c r="IL273" s="3">
        <v>0.34069600687590201</v>
      </c>
      <c r="IM273" s="3">
        <v>7.8659889478696898E-2</v>
      </c>
      <c r="IN273" s="3">
        <v>-0.46625102057045598</v>
      </c>
      <c r="IO273" s="3">
        <v>0.46413753335175101</v>
      </c>
      <c r="IP273" s="3">
        <v>-9.3809877574807896E-2</v>
      </c>
      <c r="IQ273" s="3">
        <v>0.30858470036791502</v>
      </c>
      <c r="IR273" s="3">
        <v>-2.9110713133847801</v>
      </c>
      <c r="IS273" s="3">
        <v>0.31712644962244901</v>
      </c>
      <c r="IT273" s="3">
        <v>-5.9339338709907499E-2</v>
      </c>
      <c r="IU273" s="3">
        <v>-0.48568233263115101</v>
      </c>
      <c r="IV273" s="3">
        <v>-0.57766340956401696</v>
      </c>
      <c r="IW273" s="3">
        <v>0.36052751452082399</v>
      </c>
      <c r="IX273" s="3">
        <v>-0.62064245238648197</v>
      </c>
      <c r="IY273" s="3">
        <v>-0.111715673467686</v>
      </c>
      <c r="IZ273" s="3">
        <v>-0.285821387359736</v>
      </c>
      <c r="JA273" s="3">
        <v>9.5940834221045601E-2</v>
      </c>
      <c r="JB273" s="3">
        <v>-0.43801289672833799</v>
      </c>
      <c r="JC273" s="3">
        <v>-9.5315544940580994E-3</v>
      </c>
      <c r="JD273" s="3">
        <v>-0.134690360225282</v>
      </c>
      <c r="JE273" s="3">
        <v>-0.46297414493008898</v>
      </c>
      <c r="JF273" s="3">
        <v>-0.17708114818482701</v>
      </c>
      <c r="JG273" s="3">
        <v>-0.105662584721778</v>
      </c>
      <c r="JH273" s="3">
        <v>-0.78645419705756703</v>
      </c>
      <c r="JI273" s="3">
        <v>-0.64358802761878198</v>
      </c>
      <c r="JJ273" s="3">
        <v>-0.72297408026798105</v>
      </c>
      <c r="JK273" s="3">
        <v>-7.3544331064960597E-2</v>
      </c>
      <c r="JL273" s="3">
        <v>0.37337343783971599</v>
      </c>
      <c r="JM273" s="3">
        <v>-0.14999686530828599</v>
      </c>
      <c r="JN273" s="3">
        <v>-0.38118600266302199</v>
      </c>
      <c r="JO273" s="3">
        <v>1.00433993976827</v>
      </c>
      <c r="JP273" s="3">
        <v>0.64979433375231099</v>
      </c>
      <c r="JQ273" s="3">
        <v>-0.386858558508682</v>
      </c>
      <c r="JR273" s="3">
        <v>0.31369513861321402</v>
      </c>
      <c r="JS273" s="3">
        <v>1.0284908548990199</v>
      </c>
      <c r="JT273" s="3">
        <v>0.16162882515513799</v>
      </c>
      <c r="JU273" s="3">
        <v>-8.3774523493898301E-2</v>
      </c>
      <c r="JV273" s="3">
        <v>0.65271742756893503</v>
      </c>
      <c r="JW273" s="3">
        <v>0.66535673553758001</v>
      </c>
      <c r="JX273" s="3">
        <v>-0.144997179297709</v>
      </c>
      <c r="JY273" s="3">
        <v>-1.34635308167692</v>
      </c>
      <c r="JZ273" s="3">
        <v>-0.31414590537503101</v>
      </c>
      <c r="KA273" s="3">
        <v>-1.71099840231905E-2</v>
      </c>
      <c r="KB273" s="3">
        <v>1.3095506276188</v>
      </c>
      <c r="KC273" s="3">
        <v>0.22471421468041999</v>
      </c>
      <c r="KD273" s="3">
        <v>-0.473380888587556</v>
      </c>
      <c r="KE273" s="3">
        <v>0.97873247543415498</v>
      </c>
      <c r="KF273" s="3">
        <v>-1.9535058177068001</v>
      </c>
      <c r="KG273" s="3">
        <v>0.16499520680686999</v>
      </c>
      <c r="KH273" s="3">
        <v>7.1790373496117499E-2</v>
      </c>
      <c r="KI273" s="3">
        <v>-6.4416188687007103E-2</v>
      </c>
      <c r="KJ273" s="3">
        <v>0.54916553388961098</v>
      </c>
      <c r="KK273" s="3">
        <v>-0.44155104794495598</v>
      </c>
      <c r="KL273" s="3">
        <v>0.157858874947575</v>
      </c>
      <c r="KM273" s="3">
        <v>-0.690754845545694</v>
      </c>
      <c r="KN273" s="3">
        <v>-0.34480774799116898</v>
      </c>
      <c r="KO273" s="3">
        <v>-1.6654475695339299</v>
      </c>
      <c r="KP273" s="3">
        <v>-0.84209596384324004</v>
      </c>
      <c r="KQ273" s="3">
        <v>-4.8767770575614301E-2</v>
      </c>
      <c r="KR273" s="3">
        <v>-0.13941689847990699</v>
      </c>
      <c r="KS273" s="3">
        <v>0.926188997236846</v>
      </c>
      <c r="KT273" s="3">
        <v>0.59436634877969596</v>
      </c>
      <c r="KU273" s="3">
        <v>9.0401754453720007E-2</v>
      </c>
      <c r="KV273" s="3">
        <v>-0.23447018450933699</v>
      </c>
      <c r="KW273" s="3">
        <v>0.22048462585637499</v>
      </c>
      <c r="KX273" s="3">
        <v>0.62204810153802503</v>
      </c>
      <c r="KY273" s="3">
        <v>0.101247441757469</v>
      </c>
      <c r="KZ273" s="3">
        <v>0.65525778935563495</v>
      </c>
      <c r="LA273" s="3">
        <v>-0.61607872891380899</v>
      </c>
      <c r="LB273" s="3">
        <v>-0.92846582936408195</v>
      </c>
      <c r="LC273" s="3">
        <v>0.17550754249907999</v>
      </c>
      <c r="LD273" s="3">
        <v>3.6311043635455201E-3</v>
      </c>
      <c r="LE273" s="3">
        <v>-0.68947782773608601</v>
      </c>
      <c r="LF273" s="3">
        <v>-6.4261519109371001E-2</v>
      </c>
      <c r="LG273" s="3">
        <v>0.55498156322810299</v>
      </c>
      <c r="LH273" s="3">
        <v>-0.47117303910679498</v>
      </c>
      <c r="LI273" s="3">
        <v>-0.72024047088624599</v>
      </c>
      <c r="LJ273" s="3">
        <v>-0.76238113049714296</v>
      </c>
      <c r="LK273" s="3">
        <v>0.109297995606705</v>
      </c>
      <c r="LL273" s="3">
        <v>-0.54658344865416997</v>
      </c>
      <c r="LM273" s="3">
        <v>0.669313430388221</v>
      </c>
      <c r="LN273" s="3">
        <v>0.64502657546060904</v>
      </c>
      <c r="LO273" s="3">
        <v>0.63093419772196602</v>
      </c>
      <c r="LP273" s="3">
        <v>0.28554070423002398</v>
      </c>
      <c r="LQ273" s="3">
        <v>-0.814343599145674</v>
      </c>
      <c r="LR273" s="3">
        <v>-0.44281839233079201</v>
      </c>
      <c r="LS273" s="3">
        <v>1.13046366711437</v>
      </c>
      <c r="LT273" s="3">
        <v>-0.40931885888370101</v>
      </c>
      <c r="LU273" s="3">
        <v>0.85060140296056097</v>
      </c>
      <c r="LV273" s="3">
        <v>0.90558775593232599</v>
      </c>
      <c r="LW273" s="3">
        <v>8.4652836222547601E-2</v>
      </c>
      <c r="LX273" s="3">
        <v>-1.5608715992582101</v>
      </c>
      <c r="LY273" s="3">
        <v>1.5383106891984499</v>
      </c>
      <c r="LZ273" s="3">
        <v>0.408609148042899</v>
      </c>
      <c r="MA273" s="3">
        <v>0.12426977173477299</v>
      </c>
      <c r="MB273" s="3">
        <v>0.70568424340593705</v>
      </c>
      <c r="MC273" s="3">
        <v>0.177648857789452</v>
      </c>
      <c r="MD273" s="3">
        <v>0.21829906150846701</v>
      </c>
      <c r="ME273" s="3">
        <v>0.34188155290723599</v>
      </c>
      <c r="MF273" s="3">
        <v>0.52933638940440697</v>
      </c>
      <c r="MG273" s="3">
        <v>-0.147547499830505</v>
      </c>
      <c r="MH273" s="3">
        <v>0.60914022083649499</v>
      </c>
      <c r="MI273" s="3">
        <v>2.88290561316355E-2</v>
      </c>
      <c r="MJ273" s="3">
        <v>-0.109702574321381</v>
      </c>
      <c r="MK273" s="3">
        <v>0.63152536475701604</v>
      </c>
      <c r="ML273" s="3">
        <v>-0.26805124824568799</v>
      </c>
      <c r="MM273" s="3">
        <v>-0.261494715578866</v>
      </c>
      <c r="MN273" s="3">
        <v>3.8807850047131498E-2</v>
      </c>
      <c r="MO273" s="3">
        <v>0.59104451718965401</v>
      </c>
      <c r="MP273" s="3">
        <v>-1.9183445293236401</v>
      </c>
      <c r="MQ273" s="3">
        <v>0.52466242049255596</v>
      </c>
      <c r="MR273" s="3">
        <v>0.88620531905842104</v>
      </c>
      <c r="MS273" s="3">
        <v>0.56232709399396597</v>
      </c>
      <c r="MT273" s="3">
        <v>6.3174150991676503E-2</v>
      </c>
      <c r="MU273" s="3">
        <v>1.04263517312767</v>
      </c>
      <c r="MV273" s="3">
        <v>0.56182213656829305</v>
      </c>
      <c r="MW273" s="3">
        <v>4.0848068175205803E-2</v>
      </c>
      <c r="MX273" s="3">
        <v>0.377044640502256</v>
      </c>
      <c r="MY273" s="3">
        <v>0.31980283939793303</v>
      </c>
      <c r="MZ273" s="3">
        <v>0.59244409680675603</v>
      </c>
      <c r="NA273" s="3">
        <v>-2.2816575355568198</v>
      </c>
      <c r="NB273" s="3">
        <v>0.35825232594483603</v>
      </c>
      <c r="NC273" s="3">
        <v>0.617316439318355</v>
      </c>
      <c r="ND273" s="3">
        <v>-0.77158473807502803</v>
      </c>
      <c r="NE273" s="3">
        <v>-3.0859557196270502</v>
      </c>
      <c r="NF273" s="3">
        <v>7.6432865066655403E-3</v>
      </c>
      <c r="NG273" s="3">
        <v>-1.4563822033381799</v>
      </c>
      <c r="NH273" s="3">
        <v>0.47933772851969297</v>
      </c>
      <c r="NI273" s="3">
        <v>0.32141899675992203</v>
      </c>
      <c r="NJ273" s="3">
        <v>0.884884584331182</v>
      </c>
      <c r="NK273" s="3">
        <v>-0.28148353261511799</v>
      </c>
      <c r="NL273" s="3">
        <v>0.404351248624848</v>
      </c>
      <c r="NM273" s="3">
        <v>-1.0743140207564399</v>
      </c>
      <c r="NN273" s="3">
        <v>-2.79989334878</v>
      </c>
      <c r="NO273" s="3">
        <v>-1.05289942854105</v>
      </c>
      <c r="NP273" s="3">
        <v>-0.92337149909079697</v>
      </c>
      <c r="NQ273" s="3">
        <v>0.91142385338551501</v>
      </c>
      <c r="NR273" s="3">
        <v>0.52389102229903295</v>
      </c>
      <c r="NS273" s="3">
        <v>0.35511880544466901</v>
      </c>
      <c r="NT273" s="3">
        <v>0.549848234492334</v>
      </c>
      <c r="NU273" s="3">
        <v>-0.263617494361161</v>
      </c>
      <c r="NV273" s="3">
        <v>-6.6425255480612594E-2</v>
      </c>
      <c r="NW273" s="3">
        <v>0.17513591249730501</v>
      </c>
      <c r="NX273" s="3">
        <v>-2.49821176702455E-2</v>
      </c>
      <c r="NY273" s="3">
        <v>-0.55842309528351797</v>
      </c>
      <c r="NZ273" s="3">
        <v>-0.18148857805840601</v>
      </c>
      <c r="OA273" s="3">
        <v>-0.13964819435204801</v>
      </c>
      <c r="OB273" s="3">
        <v>0.25869895655912201</v>
      </c>
      <c r="OC273" s="3">
        <v>-0.82375204296526805</v>
      </c>
      <c r="OD273" s="3">
        <v>-0.138999988408255</v>
      </c>
      <c r="OE273" s="3">
        <v>0.69380868892682501</v>
      </c>
      <c r="OF273" s="3">
        <v>-3.4650186116088499</v>
      </c>
      <c r="OG273" s="3">
        <v>0.13692029717454601</v>
      </c>
      <c r="OH273" s="3">
        <v>0.20980776532866499</v>
      </c>
      <c r="OI273" s="3">
        <v>0.68480161122004402</v>
      </c>
      <c r="OJ273" s="3">
        <v>0.141907022043682</v>
      </c>
      <c r="OK273" s="3">
        <v>-0.51437827470642505</v>
      </c>
      <c r="OL273" s="3">
        <v>-0.417822439143966</v>
      </c>
      <c r="OM273" s="3">
        <v>-0.38263900503043002</v>
      </c>
      <c r="ON273" s="3">
        <v>0.21806621464116499</v>
      </c>
      <c r="OO273" s="3">
        <v>-0.45740218209723998</v>
      </c>
      <c r="OP273" s="3">
        <v>5.8283175068580002E-2</v>
      </c>
      <c r="OQ273" s="3">
        <v>0.19566247777191201</v>
      </c>
      <c r="OR273" s="3">
        <v>0.302011262431917</v>
      </c>
      <c r="OS273" s="3">
        <v>0.221696589168772</v>
      </c>
      <c r="OT273" s="3">
        <v>-0.86625829923925302</v>
      </c>
      <c r="OU273" s="3">
        <v>0.42451114835175602</v>
      </c>
      <c r="OV273" s="3">
        <v>0.55513774112091996</v>
      </c>
      <c r="OW273" s="3">
        <v>-0.86661140903709999</v>
      </c>
      <c r="OX273" s="3">
        <v>0.30664877262380802</v>
      </c>
      <c r="OY273" s="3">
        <v>0.59775913264997604</v>
      </c>
      <c r="OZ273" s="3">
        <v>0.18110437173439001</v>
      </c>
      <c r="PA273" s="3">
        <v>-1.58522412239983</v>
      </c>
      <c r="PB273" s="3">
        <v>-0.39204616878434101</v>
      </c>
      <c r="PC273" s="3">
        <v>9.8961479710630906E-2</v>
      </c>
      <c r="PD273" s="3">
        <v>0.46235368236395502</v>
      </c>
      <c r="PE273" s="3">
        <v>2.5148449650466101E-2</v>
      </c>
      <c r="PF273" s="3">
        <v>0.33979117444316898</v>
      </c>
      <c r="PG273" s="3">
        <v>0.36290175148649101</v>
      </c>
      <c r="PH273" s="3">
        <v>0.21137311755215299</v>
      </c>
      <c r="PI273" s="3">
        <v>0.67438496243872503</v>
      </c>
      <c r="PJ273" s="3">
        <v>-0.76116437066906295</v>
      </c>
      <c r="PK273" s="3">
        <v>6.375568550000002E-2</v>
      </c>
      <c r="PL273" s="3">
        <v>-1.2742663616532099</v>
      </c>
      <c r="PM273" s="3">
        <v>2.2070174119830299</v>
      </c>
      <c r="PN273" s="3">
        <v>-2.1378066474392399</v>
      </c>
      <c r="PO273" s="3">
        <v>-0.29334474677735101</v>
      </c>
      <c r="PP273" s="3">
        <v>0.64744506531553803</v>
      </c>
      <c r="PQ273" s="3">
        <v>-0.135094182296878</v>
      </c>
      <c r="PR273" s="3">
        <v>0.32131841702261299</v>
      </c>
      <c r="PS273" s="3">
        <v>0.167737223356447</v>
      </c>
      <c r="PT273" s="3">
        <v>-0.54581206089869505</v>
      </c>
      <c r="PU273" s="3">
        <v>-0.81289227713117995</v>
      </c>
      <c r="PV273" s="3">
        <v>0.61136077598411798</v>
      </c>
      <c r="PW273" s="3">
        <v>-0.53012578757291096</v>
      </c>
      <c r="PX273" s="3">
        <v>-0.175246599579681</v>
      </c>
    </row>
    <row r="274" spans="1:440" ht="15" customHeight="1" x14ac:dyDescent="0.2">
      <c r="A274" s="31">
        <v>273</v>
      </c>
      <c r="B274" s="25">
        <v>5</v>
      </c>
      <c r="C274" s="3">
        <v>2</v>
      </c>
      <c r="D274" s="3">
        <v>2</v>
      </c>
      <c r="E274" s="3">
        <v>3</v>
      </c>
      <c r="F274" s="3" t="s">
        <v>385</v>
      </c>
      <c r="G274" s="3">
        <v>1171</v>
      </c>
      <c r="H274" s="3" t="s">
        <v>711</v>
      </c>
      <c r="I274" s="3">
        <v>524</v>
      </c>
      <c r="J274" s="3">
        <v>2179</v>
      </c>
      <c r="K274" s="3" t="s">
        <v>369</v>
      </c>
      <c r="L274" s="3" t="s">
        <v>370</v>
      </c>
      <c r="M274" s="3" t="s">
        <v>371</v>
      </c>
      <c r="N274" s="3" t="s">
        <v>833</v>
      </c>
      <c r="O274" s="3" t="s">
        <v>834</v>
      </c>
      <c r="P274" s="8">
        <v>42714</v>
      </c>
      <c r="Q274" s="3" t="s">
        <v>373</v>
      </c>
      <c r="R274" s="3" t="s">
        <v>411</v>
      </c>
      <c r="S274" s="4" t="s">
        <v>831</v>
      </c>
      <c r="T274" s="10">
        <v>18</v>
      </c>
      <c r="U274" s="4" t="s">
        <v>715</v>
      </c>
      <c r="V274" s="3" t="s">
        <v>375</v>
      </c>
      <c r="W274" s="3" t="s">
        <v>718</v>
      </c>
      <c r="X274" s="3" t="s">
        <v>376</v>
      </c>
      <c r="Y274" s="3">
        <v>1</v>
      </c>
      <c r="Z274" s="3" t="s">
        <v>384</v>
      </c>
      <c r="AA274" s="3" t="s">
        <v>421</v>
      </c>
      <c r="AB274" s="3" t="s">
        <v>721</v>
      </c>
      <c r="AC274" s="4" t="s">
        <v>721</v>
      </c>
      <c r="AD274" s="4">
        <v>4</v>
      </c>
      <c r="AE274" s="3">
        <v>4</v>
      </c>
      <c r="AF274" s="3" t="s">
        <v>818</v>
      </c>
      <c r="AG274" s="4" t="s">
        <v>819</v>
      </c>
      <c r="AH274" s="3" t="s">
        <v>380</v>
      </c>
      <c r="AI274" s="3"/>
      <c r="AJ274" s="3" t="s">
        <v>381</v>
      </c>
      <c r="AK274" s="3" t="s">
        <v>380</v>
      </c>
      <c r="AL274" s="3" t="s">
        <v>380</v>
      </c>
      <c r="AM274" s="3" t="s">
        <v>380</v>
      </c>
      <c r="AN274" s="3" t="s">
        <v>380</v>
      </c>
      <c r="AO274" s="3" t="s">
        <v>380</v>
      </c>
      <c r="AP274" s="3" t="s">
        <v>381</v>
      </c>
      <c r="AQ274" s="3" t="s">
        <v>382</v>
      </c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14" t="s">
        <v>367</v>
      </c>
      <c r="CL274" s="3" t="s">
        <v>367</v>
      </c>
      <c r="CM274" s="3" t="s">
        <v>400</v>
      </c>
      <c r="CN274" s="3" t="s">
        <v>379</v>
      </c>
      <c r="CO274" s="3" t="s">
        <v>367</v>
      </c>
      <c r="CP274" s="3" t="s">
        <v>367</v>
      </c>
      <c r="CQ274" s="5"/>
      <c r="CR274" s="3" t="s">
        <v>367</v>
      </c>
      <c r="CS274" s="3" t="s">
        <v>367</v>
      </c>
      <c r="CT274" s="3" t="s">
        <v>367</v>
      </c>
      <c r="CU274" s="3" t="s">
        <v>367</v>
      </c>
      <c r="CV274" s="3" t="s">
        <v>367</v>
      </c>
      <c r="CW274" s="3" t="s">
        <v>367</v>
      </c>
      <c r="CX274" s="3" t="s">
        <v>367</v>
      </c>
      <c r="CY274" s="4" t="s">
        <v>367</v>
      </c>
      <c r="CZ274" s="3" t="s">
        <v>367</v>
      </c>
      <c r="DA274" s="3" t="s">
        <v>367</v>
      </c>
      <c r="DB274" s="3" t="s">
        <v>367</v>
      </c>
      <c r="DC274" s="3" t="s">
        <v>367</v>
      </c>
      <c r="DD274" s="3" t="s">
        <v>368</v>
      </c>
      <c r="DE274" s="10">
        <f>(EG274-EC274)/7</f>
        <v>71.285714285714292</v>
      </c>
      <c r="DF274" s="3" t="s">
        <v>367</v>
      </c>
      <c r="DG274" s="3" t="s">
        <v>367</v>
      </c>
      <c r="DH274" s="3">
        <f>(EG274-EC274)/7</f>
        <v>71.285714285714292</v>
      </c>
      <c r="DI274" s="10">
        <v>76100</v>
      </c>
      <c r="DJ274" s="4" t="s">
        <v>821</v>
      </c>
      <c r="DK274" s="10">
        <v>74578</v>
      </c>
      <c r="DL274" s="10">
        <v>64</v>
      </c>
      <c r="DM274" s="14" t="s">
        <v>367</v>
      </c>
      <c r="DN274" s="10">
        <v>98</v>
      </c>
      <c r="DO274" s="14" t="s">
        <v>367</v>
      </c>
      <c r="DP274" s="14" t="s">
        <v>367</v>
      </c>
      <c r="DQ274" s="10">
        <v>2.9</v>
      </c>
      <c r="DR274" s="14" t="s">
        <v>367</v>
      </c>
      <c r="DS274" s="14" t="s">
        <v>367</v>
      </c>
      <c r="DT274" s="14" t="s">
        <v>367</v>
      </c>
      <c r="DU274" s="14" t="s">
        <v>367</v>
      </c>
      <c r="DV274" s="14" t="s">
        <v>367</v>
      </c>
      <c r="DW274" s="14" t="s">
        <v>367</v>
      </c>
      <c r="DX274" s="14" t="s">
        <v>367</v>
      </c>
      <c r="DY274" s="14" t="s">
        <v>367</v>
      </c>
      <c r="DZ274" s="8">
        <v>42712.680590277603</v>
      </c>
      <c r="EA274" s="8">
        <v>42713</v>
      </c>
      <c r="EB274" s="8">
        <v>35993</v>
      </c>
      <c r="EC274" s="8">
        <v>42711</v>
      </c>
      <c r="ED274" s="8">
        <v>42713</v>
      </c>
      <c r="EE274" s="8" t="s">
        <v>367</v>
      </c>
      <c r="EF274" s="8" t="s">
        <v>367</v>
      </c>
      <c r="EG274" s="8">
        <v>43210</v>
      </c>
      <c r="EH274" s="8" t="s">
        <v>367</v>
      </c>
      <c r="EI274" s="8" t="s">
        <v>367</v>
      </c>
      <c r="EJ274" s="8" t="s">
        <v>367</v>
      </c>
      <c r="EK274" s="3" t="s">
        <v>367</v>
      </c>
      <c r="EL274" s="3"/>
      <c r="EM274" s="3"/>
      <c r="EN274" s="3"/>
      <c r="EO274" s="3">
        <v>-0.38509021607943</v>
      </c>
      <c r="EP274" s="3">
        <v>0.48971607727289301</v>
      </c>
      <c r="EQ274" s="3">
        <v>0.357091464843105</v>
      </c>
      <c r="ER274" s="3">
        <v>0.44193138091712703</v>
      </c>
      <c r="ES274" s="3">
        <v>-0.29444463831807399</v>
      </c>
      <c r="ET274" s="3">
        <v>0.41671537954026999</v>
      </c>
      <c r="EU274" s="3">
        <v>0.49555869852329099</v>
      </c>
      <c r="EV274" s="3">
        <v>0.34593339738017698</v>
      </c>
      <c r="EW274" s="3">
        <v>-0.81447522074498901</v>
      </c>
      <c r="EX274" s="3">
        <v>1.37932617489209</v>
      </c>
      <c r="EY274" s="3">
        <v>0.15821096116215999</v>
      </c>
      <c r="EZ274" s="3">
        <v>-0.47703661778316497</v>
      </c>
      <c r="FA274" s="3">
        <v>1.9049927959025999E-2</v>
      </c>
      <c r="FB274" s="3">
        <v>0.33084060810459498</v>
      </c>
      <c r="FC274" s="3">
        <v>0.548136918942838</v>
      </c>
      <c r="FD274" s="3">
        <v>2.1760817095248599E-2</v>
      </c>
      <c r="FE274" s="3">
        <v>-0.37689032759688001</v>
      </c>
      <c r="FF274" s="3">
        <v>0.43283822689548002</v>
      </c>
      <c r="FG274" s="3">
        <v>1.10511951503182</v>
      </c>
      <c r="FH274" s="3">
        <v>-9.7189206978219006E-2</v>
      </c>
      <c r="FI274" s="3">
        <v>9.8101112357304607E-2</v>
      </c>
      <c r="FJ274" s="3">
        <v>0.34959449603963599</v>
      </c>
      <c r="FK274" s="3">
        <v>0.98924303581474504</v>
      </c>
      <c r="FL274" s="3">
        <v>0.61314412777226301</v>
      </c>
      <c r="FM274" s="3">
        <v>5.0154315954215503E-2</v>
      </c>
      <c r="FN274" s="3">
        <v>0.242759680585102</v>
      </c>
      <c r="FO274" s="3">
        <v>1.6403071231473401E-2</v>
      </c>
      <c r="FP274" s="3">
        <v>4.8249591743751499E-2</v>
      </c>
      <c r="FQ274" s="3">
        <v>-0.60690012440875796</v>
      </c>
      <c r="FR274" s="3">
        <v>0.16733372896764601</v>
      </c>
      <c r="FS274" s="3">
        <v>0.46250302016997102</v>
      </c>
      <c r="FT274" s="3">
        <v>1.8212587447304601E-3</v>
      </c>
      <c r="FU274" s="3">
        <v>-0.79743630630364304</v>
      </c>
      <c r="FV274" s="3">
        <v>0.44203348514748803</v>
      </c>
      <c r="FW274" s="3">
        <v>7.9188034090893603E-2</v>
      </c>
      <c r="FX274" s="3">
        <v>1.09797211734537</v>
      </c>
      <c r="FY274" s="3">
        <v>-5.9356876916257198E-2</v>
      </c>
      <c r="FZ274" s="3">
        <v>0.73624712848196205</v>
      </c>
      <c r="GA274" s="3">
        <v>-8.72223134812143E-2</v>
      </c>
      <c r="GB274" s="3">
        <v>0.63688126244023802</v>
      </c>
      <c r="GC274" s="3">
        <v>1.80059011298045</v>
      </c>
      <c r="GD274" s="3">
        <v>0.56562714890218302</v>
      </c>
      <c r="GE274" s="3">
        <v>-0.278027738825814</v>
      </c>
      <c r="GF274" s="3">
        <v>-4.0002850401576104</v>
      </c>
      <c r="GG274" s="3">
        <v>-0.17985238629570799</v>
      </c>
      <c r="GH274" s="3">
        <v>-0.72479115231702096</v>
      </c>
      <c r="GI274" s="3">
        <v>-0.43611276966836199</v>
      </c>
      <c r="GJ274" s="3">
        <v>0.75007272724501395</v>
      </c>
      <c r="GK274" s="3">
        <v>-0.30004916617680499</v>
      </c>
      <c r="GL274" s="3">
        <v>-1.37073071255234</v>
      </c>
      <c r="GM274" s="3">
        <v>-6.5826650834301004E-2</v>
      </c>
      <c r="GN274" s="3">
        <v>-8.93807005832426E-2</v>
      </c>
      <c r="GO274" s="3">
        <v>-0.91937516778995798</v>
      </c>
      <c r="GP274" s="3">
        <v>-0.34946924505688898</v>
      </c>
      <c r="GQ274" s="3">
        <v>-3.0466015138516802</v>
      </c>
      <c r="GR274" s="3">
        <v>0.736484982617301</v>
      </c>
      <c r="GS274" s="3">
        <v>0.57931990678490097</v>
      </c>
      <c r="GT274" s="3">
        <v>0.43774450405064602</v>
      </c>
      <c r="GU274" s="3">
        <v>-0.22824222585538301</v>
      </c>
      <c r="GV274" s="3">
        <v>2.2708594250185499</v>
      </c>
      <c r="GW274" s="3">
        <v>-3.7368008230516101</v>
      </c>
      <c r="GX274" s="3">
        <v>-0.68988532576557005</v>
      </c>
      <c r="GY274" s="3">
        <v>0.25517468344845801</v>
      </c>
      <c r="GZ274" s="3">
        <v>0.20991554458839301</v>
      </c>
      <c r="HA274" s="3">
        <v>0.172352205545587</v>
      </c>
      <c r="HB274" s="3">
        <v>2.88902692326529E-2</v>
      </c>
      <c r="HC274" s="3">
        <v>4.6262028582401402E-2</v>
      </c>
      <c r="HD274" s="3">
        <v>0.37930636207455798</v>
      </c>
      <c r="HE274" s="3">
        <v>0.41157768100883901</v>
      </c>
      <c r="HF274" s="3">
        <v>0.59564473850514099</v>
      </c>
      <c r="HG274" s="3">
        <v>-1.7172753169880599</v>
      </c>
      <c r="HH274" s="3">
        <v>0.20878400071252901</v>
      </c>
      <c r="HI274" s="3">
        <v>-1.37169155231765E-2</v>
      </c>
      <c r="HJ274" s="3">
        <v>-1.8012395042034099</v>
      </c>
      <c r="HK274" s="3">
        <v>0.45391125399137899</v>
      </c>
      <c r="HL274" s="3">
        <v>0.72064635893117501</v>
      </c>
      <c r="HM274" s="3">
        <v>-7.0308359139285001E-2</v>
      </c>
      <c r="HN274" s="3">
        <v>-0.86784191404529598</v>
      </c>
      <c r="HO274" s="3">
        <v>0.247624437596522</v>
      </c>
      <c r="HP274" s="3">
        <v>-0.13504459206201799</v>
      </c>
      <c r="HQ274" s="3">
        <v>0.11524883784866299</v>
      </c>
      <c r="HR274" s="3">
        <v>5.4866897830963102E-2</v>
      </c>
      <c r="HS274" s="3">
        <v>0.83747875214974099</v>
      </c>
      <c r="HT274" s="3">
        <v>-0.57758594505165595</v>
      </c>
      <c r="HU274" s="3">
        <v>0.91459840417813298</v>
      </c>
      <c r="HV274" s="3">
        <v>7.4462147569860403E-3</v>
      </c>
      <c r="HW274" s="3">
        <v>0.415065075811065</v>
      </c>
      <c r="HX274" s="3">
        <v>4.9406670368626601E-2</v>
      </c>
      <c r="HY274" s="3">
        <v>-0.47419374832488698</v>
      </c>
      <c r="HZ274" s="3">
        <v>-1.73513995244633</v>
      </c>
      <c r="IA274" s="3">
        <v>-0.198109908407299</v>
      </c>
      <c r="IB274" s="3">
        <v>-0.318925436879123</v>
      </c>
      <c r="IC274" s="3">
        <v>-0.18987534329785599</v>
      </c>
      <c r="ID274" s="3">
        <v>-0.15764371259049101</v>
      </c>
      <c r="IE274" s="3">
        <v>0.16179987769233001</v>
      </c>
      <c r="IF274" s="3">
        <v>-3.8803633105290003E-2</v>
      </c>
      <c r="IG274" s="3">
        <v>-8.9009981976798505E-2</v>
      </c>
      <c r="IH274" s="3">
        <v>-1.03158812977587</v>
      </c>
      <c r="II274" s="3">
        <v>-1.4038322076642599E-2</v>
      </c>
      <c r="IJ274" s="3">
        <v>-6.5380890520484999E-2</v>
      </c>
      <c r="IK274" s="3">
        <v>-1.13596149560349</v>
      </c>
      <c r="IL274" s="3">
        <v>0.16565623674044999</v>
      </c>
      <c r="IM274" s="3">
        <v>0.36119034289247198</v>
      </c>
      <c r="IN274" s="3">
        <v>-3.1732684411639497E-2</v>
      </c>
      <c r="IO274" s="3">
        <v>0.41513996463942698</v>
      </c>
      <c r="IP274" s="3">
        <v>-0.26017061839924499</v>
      </c>
      <c r="IQ274" s="3">
        <v>0.58210406807261095</v>
      </c>
      <c r="IR274" s="3">
        <v>-0.20555707127660999</v>
      </c>
      <c r="IS274" s="3">
        <v>0.155833292174058</v>
      </c>
      <c r="IT274" s="3">
        <v>-0.564027641139627</v>
      </c>
      <c r="IU274" s="3">
        <v>0.19942662164393701</v>
      </c>
      <c r="IV274" s="3">
        <v>0.25020115463748899</v>
      </c>
      <c r="IW274" s="3">
        <v>0.840790829220188</v>
      </c>
      <c r="IX274" s="3">
        <v>-0.222493154780803</v>
      </c>
      <c r="IY274" s="3">
        <v>5.1923797046809599E-2</v>
      </c>
      <c r="IZ274" s="3">
        <v>-1.4977273002045301E-2</v>
      </c>
      <c r="JA274" s="3">
        <v>-0.248427983622593</v>
      </c>
      <c r="JB274" s="3">
        <v>0.11430702928551199</v>
      </c>
      <c r="JC274" s="3">
        <v>0.188067182996355</v>
      </c>
      <c r="JD274" s="3">
        <v>-0.32449319794989601</v>
      </c>
      <c r="JE274" s="3">
        <v>3.9407425471507003E-2</v>
      </c>
      <c r="JF274" s="3">
        <v>-0.35585809798250401</v>
      </c>
      <c r="JG274" s="3">
        <v>0.206238235182477</v>
      </c>
      <c r="JH274" s="3">
        <v>0.142992749190816</v>
      </c>
      <c r="JI274" s="3">
        <v>-1.00993160909101</v>
      </c>
      <c r="JJ274" s="3">
        <v>-1.82097556098111</v>
      </c>
      <c r="JK274" s="3">
        <v>-0.92930565051748404</v>
      </c>
      <c r="JL274" s="3">
        <v>-0.203316207561762</v>
      </c>
      <c r="JM274" s="3">
        <v>-0.24277618836524001</v>
      </c>
      <c r="JN274" s="3">
        <v>-2.0936281265855299</v>
      </c>
      <c r="JO274" s="3">
        <v>0.50954057583211798</v>
      </c>
      <c r="JP274" s="3">
        <v>0.160441016212545</v>
      </c>
      <c r="JQ274" s="3">
        <v>-0.32316420323372602</v>
      </c>
      <c r="JR274" s="3">
        <v>0.12973434434238901</v>
      </c>
      <c r="JS274" s="3">
        <v>0.43593538828738398</v>
      </c>
      <c r="JT274" s="3">
        <v>-0.8649748138001</v>
      </c>
      <c r="JU274" s="3">
        <v>-0.44529773118614302</v>
      </c>
      <c r="JV274" s="3">
        <v>-0.30974851690303801</v>
      </c>
      <c r="JW274" s="3">
        <v>0.25661464317209198</v>
      </c>
      <c r="JX274" s="3">
        <v>-0.36963004883872602</v>
      </c>
      <c r="JY274" s="3">
        <v>-2.6032032921295101</v>
      </c>
      <c r="JZ274" s="3">
        <v>-0.51705431844193495</v>
      </c>
      <c r="KA274" s="3">
        <v>0.75117809740414099</v>
      </c>
      <c r="KB274" s="3">
        <v>0.69881295952905798</v>
      </c>
      <c r="KC274" s="3">
        <v>-0.80129273569342596</v>
      </c>
      <c r="KD274" s="3">
        <v>-0.49862732809399501</v>
      </c>
      <c r="KE274" s="3">
        <v>0.58516445191330502</v>
      </c>
      <c r="KF274" s="3">
        <v>-1.3452935615850801</v>
      </c>
      <c r="KG274" s="3">
        <v>0.461878409948902</v>
      </c>
      <c r="KH274" s="3">
        <v>-0.74632525732377497</v>
      </c>
      <c r="KI274" s="3">
        <v>-0.10674387441725</v>
      </c>
      <c r="KJ274" s="3">
        <v>0.48192036882991102</v>
      </c>
      <c r="KK274" s="3">
        <v>0.41652955901542199</v>
      </c>
      <c r="KL274" s="3">
        <v>0.221156441447381</v>
      </c>
      <c r="KM274" s="3">
        <v>-0.529841643982222</v>
      </c>
      <c r="KN274" s="3">
        <v>0.49395216914516699</v>
      </c>
      <c r="KO274" s="3">
        <v>-0.83599590378792199</v>
      </c>
      <c r="KP274" s="3">
        <v>-0.48486366606629899</v>
      </c>
      <c r="KQ274" s="3">
        <v>-0.27317178432976502</v>
      </c>
      <c r="KR274" s="3">
        <v>8.8747152329251497E-2</v>
      </c>
      <c r="KS274" s="3">
        <v>-0.48309101689077899</v>
      </c>
      <c r="KT274" s="3">
        <v>0.62419272578520202</v>
      </c>
      <c r="KU274" s="3">
        <v>0.16274732315049201</v>
      </c>
      <c r="KV274" s="3">
        <v>0.47947791715899102</v>
      </c>
      <c r="KW274" s="3">
        <v>-0.43377084831430501</v>
      </c>
      <c r="KX274" s="3">
        <v>0.30062535861810302</v>
      </c>
      <c r="KY274" s="3">
        <v>-0.49918573954720702</v>
      </c>
      <c r="KZ274" s="3">
        <v>0.277467025713662</v>
      </c>
      <c r="LA274" s="3">
        <v>-0.61103020237080596</v>
      </c>
      <c r="LB274" s="3">
        <v>-1.1624339975283899</v>
      </c>
      <c r="LC274" s="3">
        <v>-0.29487038384021202</v>
      </c>
      <c r="LD274" s="3">
        <v>0.372607231875976</v>
      </c>
      <c r="LE274" s="3">
        <v>-0.15594775523660401</v>
      </c>
      <c r="LF274" s="3">
        <v>0.12265453668246799</v>
      </c>
      <c r="LG274" s="3">
        <v>0.59710252307188705</v>
      </c>
      <c r="LH274" s="3">
        <v>0.30479821849363897</v>
      </c>
      <c r="LI274" s="3">
        <v>0.43897068961587699</v>
      </c>
      <c r="LJ274" s="3">
        <v>-0.57172812687579999</v>
      </c>
      <c r="LK274" s="3">
        <v>-0.163748696690238</v>
      </c>
      <c r="LL274" s="3">
        <v>-0.67184160363040601</v>
      </c>
      <c r="LM274" s="3">
        <v>0.87908365893233198</v>
      </c>
      <c r="LN274" s="3">
        <v>0.31501801221956499</v>
      </c>
      <c r="LO274" s="3">
        <v>0.34206606315751897</v>
      </c>
      <c r="LP274" s="3">
        <v>0.30857065681062901</v>
      </c>
      <c r="LQ274" s="3">
        <v>-6.5304072070425198E-2</v>
      </c>
      <c r="LR274" s="3">
        <v>-4.6253905325726E-2</v>
      </c>
      <c r="LS274" s="3">
        <v>0.22972264089611</v>
      </c>
      <c r="LT274" s="3">
        <v>0.119837036834858</v>
      </c>
      <c r="LU274" s="3">
        <v>0.48215843132538799</v>
      </c>
      <c r="LV274" s="3">
        <v>-3.5559860404777502E-2</v>
      </c>
      <c r="LW274" s="3">
        <v>-0.135643289960479</v>
      </c>
      <c r="LX274" s="3">
        <v>0.318465652606994</v>
      </c>
      <c r="LY274" s="3">
        <v>6.8765323550740998E-2</v>
      </c>
      <c r="LZ274" s="3">
        <v>-6.6421951128699502E-2</v>
      </c>
      <c r="MA274" s="3">
        <v>8.6515779021048497E-2</v>
      </c>
      <c r="MB274" s="3">
        <v>0.32273326749145897</v>
      </c>
      <c r="MC274" s="3">
        <v>-0.67493326528830899</v>
      </c>
      <c r="MD274" s="3">
        <v>-0.51125246510108202</v>
      </c>
      <c r="ME274" s="3">
        <v>0.94118327584549499</v>
      </c>
      <c r="MF274" s="3">
        <v>-4.58198170128815E-2</v>
      </c>
      <c r="MG274" s="3">
        <v>-1.3447491178612001E-3</v>
      </c>
      <c r="MH274" s="3">
        <v>0.55491798743758403</v>
      </c>
      <c r="MI274" s="3">
        <v>-1.5514561459676799</v>
      </c>
      <c r="MJ274" s="3">
        <v>-0.30790164085511901</v>
      </c>
      <c r="MK274" s="3">
        <v>0.40061189035361799</v>
      </c>
      <c r="ML274" s="3">
        <v>-2.3366013071722001E-2</v>
      </c>
      <c r="MM274" s="3">
        <v>3.00606138658015E-2</v>
      </c>
      <c r="MN274" s="3">
        <v>0.274101380231624</v>
      </c>
      <c r="MO274" s="3">
        <v>0.33882785657787501</v>
      </c>
      <c r="MP274" s="3">
        <v>-2.2104006146804802</v>
      </c>
      <c r="MQ274" s="3">
        <v>0.35945925805635798</v>
      </c>
      <c r="MR274" s="3">
        <v>0.44722013198402699</v>
      </c>
      <c r="MS274" s="3">
        <v>0.30249819372436698</v>
      </c>
      <c r="MT274" s="3">
        <v>1.3545051332758999</v>
      </c>
      <c r="MU274" s="3">
        <v>-0.23909880655250701</v>
      </c>
      <c r="MV274" s="3">
        <v>0.18872610457598499</v>
      </c>
      <c r="MW274" s="3">
        <v>7.7399250182380502E-2</v>
      </c>
      <c r="MX274" s="3">
        <v>0.137517135238581</v>
      </c>
      <c r="MY274" s="3">
        <v>-3.52539818271215E-2</v>
      </c>
      <c r="MZ274" s="3">
        <v>0.366318186135974</v>
      </c>
      <c r="NA274" s="3">
        <v>-2.1831146407461199</v>
      </c>
      <c r="NB274" s="3">
        <v>-7.8519282942706006E-2</v>
      </c>
      <c r="NC274" s="3">
        <v>0.65015554296574096</v>
      </c>
      <c r="ND274" s="3">
        <v>-0.96876925280987103</v>
      </c>
      <c r="NE274" s="3">
        <v>-2.09689089185219</v>
      </c>
      <c r="NF274" s="3">
        <v>0.280797160511567</v>
      </c>
      <c r="NG274" s="3">
        <v>-0.95547473955536</v>
      </c>
      <c r="NH274" s="3">
        <v>-4.9181346117540001E-3</v>
      </c>
      <c r="NI274" s="3">
        <v>0.81787631015534101</v>
      </c>
      <c r="NJ274" s="3">
        <v>0.95371344253261803</v>
      </c>
      <c r="NK274" s="3">
        <v>9.63680556721455E-2</v>
      </c>
      <c r="NL274" s="3">
        <v>0.50664820129159205</v>
      </c>
      <c r="NM274" s="3">
        <v>-0.35370256095861302</v>
      </c>
      <c r="NN274" s="3">
        <v>-2.4332355174542202</v>
      </c>
      <c r="NO274" s="3">
        <v>-0.81938686249301296</v>
      </c>
      <c r="NP274" s="3">
        <v>-0.26522028007171</v>
      </c>
      <c r="NQ274" s="3">
        <v>3.18172237980699E-2</v>
      </c>
      <c r="NR274" s="3">
        <v>0.86969536766661104</v>
      </c>
      <c r="NS274" s="3">
        <v>0.66199471735923099</v>
      </c>
      <c r="NT274" s="3">
        <v>0.172752621777677</v>
      </c>
      <c r="NU274" s="3">
        <v>-0.58380903585718202</v>
      </c>
      <c r="NV274" s="3">
        <v>0.59231921270115895</v>
      </c>
      <c r="NW274" s="3">
        <v>0.136694212854649</v>
      </c>
      <c r="NX274" s="3">
        <v>-0.44016534244560002</v>
      </c>
      <c r="NY274" s="3">
        <v>5.6881773540295999E-4</v>
      </c>
      <c r="NZ274" s="3">
        <v>-0.41228420657559101</v>
      </c>
      <c r="OA274" s="3">
        <v>-0.33940658786604699</v>
      </c>
      <c r="OB274" s="3">
        <v>-0.153234953852112</v>
      </c>
      <c r="OC274" s="3">
        <v>-0.28822927565192002</v>
      </c>
      <c r="OD274" s="3">
        <v>-1.3673991071544401E-3</v>
      </c>
      <c r="OE274" s="3">
        <v>3.6837616285436497E-2</v>
      </c>
      <c r="OF274" s="3">
        <v>-3.2625153795639199</v>
      </c>
      <c r="OG274" s="3">
        <v>-0.17945957054877101</v>
      </c>
      <c r="OH274" s="3">
        <v>-7.8502435675092005E-2</v>
      </c>
      <c r="OI274" s="3">
        <v>0.44763454683301901</v>
      </c>
      <c r="OJ274" s="3">
        <v>-0.14884747028336501</v>
      </c>
      <c r="OK274" s="3">
        <v>8.4073155417249707E-3</v>
      </c>
      <c r="OL274" s="3">
        <v>-1.36567250878853</v>
      </c>
      <c r="OM274" s="3">
        <v>-0.885269398403007</v>
      </c>
      <c r="ON274" s="3">
        <v>0.19468663566900099</v>
      </c>
      <c r="OO274" s="3">
        <v>0.22577714701964</v>
      </c>
      <c r="OP274" s="3">
        <v>-0.20865924649627901</v>
      </c>
      <c r="OQ274" s="3">
        <v>0.42563517801536799</v>
      </c>
      <c r="OR274" s="3">
        <v>7.5472038234850004E-4</v>
      </c>
      <c r="OS274" s="3">
        <v>-0.16184931964718599</v>
      </c>
      <c r="OT274" s="3">
        <v>0.41385793099346502</v>
      </c>
      <c r="OU274" s="3">
        <v>0.244726691888946</v>
      </c>
      <c r="OV274" s="3">
        <v>0.92840568776288801</v>
      </c>
      <c r="OW274" s="3">
        <v>-0.89594678102301895</v>
      </c>
      <c r="OX274" s="3">
        <v>-0.30695784476711502</v>
      </c>
      <c r="OY274" s="3">
        <v>0.132628020976293</v>
      </c>
      <c r="OZ274" s="3">
        <v>9.8113724475533501E-2</v>
      </c>
      <c r="PA274" s="3">
        <v>0.37655460985333</v>
      </c>
      <c r="PB274" s="3">
        <v>0.35231861200661602</v>
      </c>
      <c r="PC274" s="3">
        <v>-0.31651002087338997</v>
      </c>
      <c r="PD274" s="3">
        <v>-0.33512259837691599</v>
      </c>
      <c r="PE274" s="3">
        <v>0.71627502567302204</v>
      </c>
      <c r="PF274" s="3">
        <v>0.21789040004587601</v>
      </c>
      <c r="PG274" s="3">
        <v>0.355489239828021</v>
      </c>
      <c r="PH274" s="3">
        <v>2.4128808837584399E-2</v>
      </c>
      <c r="PI274" s="3">
        <v>0.76854779552389296</v>
      </c>
      <c r="PJ274" s="3">
        <v>-1.0047381495434999</v>
      </c>
      <c r="PK274" s="3">
        <v>0.3336616</v>
      </c>
      <c r="PL274" s="3">
        <v>-1.1915595992311501</v>
      </c>
      <c r="PM274" s="3">
        <v>0.66317927044171998</v>
      </c>
      <c r="PN274" s="3">
        <v>-1.3889190012572199</v>
      </c>
      <c r="PO274" s="3">
        <v>0.137435069483405</v>
      </c>
      <c r="PP274" s="3">
        <v>5.0749102643915002E-2</v>
      </c>
      <c r="PQ274" s="3">
        <v>0.18199039088791599</v>
      </c>
      <c r="PR274" s="3">
        <v>0.21999194299846</v>
      </c>
      <c r="PS274" s="3">
        <v>0.60841640917221396</v>
      </c>
      <c r="PT274" s="3">
        <v>-0.62549100433627003</v>
      </c>
      <c r="PU274" s="3">
        <v>-0.90383687209796704</v>
      </c>
      <c r="PV274" s="3">
        <v>0.37382073011643502</v>
      </c>
      <c r="PW274" s="3">
        <v>6.1918399262780997E-2</v>
      </c>
      <c r="PX274" s="3">
        <v>-0.69121520625003396</v>
      </c>
    </row>
    <row r="275" spans="1:440" ht="15" customHeight="1" x14ac:dyDescent="0.2">
      <c r="A275" s="31">
        <v>274</v>
      </c>
      <c r="B275" s="25">
        <v>6</v>
      </c>
      <c r="C275" s="3">
        <v>2</v>
      </c>
      <c r="D275" s="3">
        <v>1</v>
      </c>
      <c r="E275" s="3">
        <v>4</v>
      </c>
      <c r="F275" s="3" t="s">
        <v>385</v>
      </c>
      <c r="G275" s="3">
        <v>1172</v>
      </c>
      <c r="H275" s="3" t="s">
        <v>711</v>
      </c>
      <c r="I275" s="3">
        <v>526</v>
      </c>
      <c r="J275" s="3">
        <v>2185</v>
      </c>
      <c r="K275" s="3" t="s">
        <v>369</v>
      </c>
      <c r="L275" s="3" t="s">
        <v>370</v>
      </c>
      <c r="M275" s="3" t="s">
        <v>371</v>
      </c>
      <c r="N275" s="3" t="s">
        <v>833</v>
      </c>
      <c r="O275" s="3" t="s">
        <v>834</v>
      </c>
      <c r="P275" s="8">
        <v>42720</v>
      </c>
      <c r="Q275" s="3" t="s">
        <v>373</v>
      </c>
      <c r="R275" s="3"/>
      <c r="S275" s="4" t="s">
        <v>831</v>
      </c>
      <c r="T275" s="10">
        <v>11</v>
      </c>
      <c r="U275" s="4" t="s">
        <v>715</v>
      </c>
      <c r="V275" s="3" t="s">
        <v>375</v>
      </c>
      <c r="W275" s="3" t="s">
        <v>718</v>
      </c>
      <c r="X275" s="3" t="s">
        <v>402</v>
      </c>
      <c r="Y275" s="3" t="s">
        <v>377</v>
      </c>
      <c r="Z275" s="3" t="s">
        <v>377</v>
      </c>
      <c r="AA275" s="3" t="s">
        <v>367</v>
      </c>
      <c r="AB275" s="3" t="s">
        <v>367</v>
      </c>
      <c r="AC275" s="3" t="s">
        <v>367</v>
      </c>
      <c r="AD275" s="3" t="s">
        <v>367</v>
      </c>
      <c r="AE275" s="3"/>
      <c r="AF275" s="3" t="s">
        <v>367</v>
      </c>
      <c r="AG275" s="5" t="s">
        <v>367</v>
      </c>
      <c r="AH275" s="3"/>
      <c r="AI275" s="3"/>
      <c r="AJ275" s="3"/>
      <c r="AK275" s="3"/>
      <c r="AL275" s="3"/>
      <c r="AM275" s="3" t="s">
        <v>367</v>
      </c>
      <c r="AN275" s="3" t="s">
        <v>367</v>
      </c>
      <c r="AO275" s="3" t="s">
        <v>380</v>
      </c>
      <c r="AP275" s="3" t="s">
        <v>380</v>
      </c>
      <c r="AQ275" s="3" t="s">
        <v>382</v>
      </c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14" t="s">
        <v>367</v>
      </c>
      <c r="CL275" s="3" t="s">
        <v>367</v>
      </c>
      <c r="CM275" s="3" t="s">
        <v>400</v>
      </c>
      <c r="CN275" s="3" t="s">
        <v>367</v>
      </c>
      <c r="CO275" s="3" t="s">
        <v>367</v>
      </c>
      <c r="CP275" s="3" t="s">
        <v>367</v>
      </c>
      <c r="CQ275" s="5"/>
      <c r="CR275" s="3" t="s">
        <v>367</v>
      </c>
      <c r="CS275" s="3" t="s">
        <v>367</v>
      </c>
      <c r="CT275" s="3" t="s">
        <v>367</v>
      </c>
      <c r="CU275" s="3" t="s">
        <v>367</v>
      </c>
      <c r="CV275" s="3" t="s">
        <v>367</v>
      </c>
      <c r="CW275" s="3" t="s">
        <v>367</v>
      </c>
      <c r="CX275" s="3" t="s">
        <v>367</v>
      </c>
      <c r="CY275" s="4" t="s">
        <v>367</v>
      </c>
      <c r="CZ275" s="3" t="s">
        <v>367</v>
      </c>
      <c r="DA275" s="3" t="s">
        <v>367</v>
      </c>
      <c r="DB275" s="3" t="s">
        <v>367</v>
      </c>
      <c r="DC275" s="3" t="s">
        <v>367</v>
      </c>
      <c r="DD275" s="3" t="s">
        <v>368</v>
      </c>
      <c r="DE275" s="10">
        <f>(EG275-EC275)/7</f>
        <v>72.142857142857139</v>
      </c>
      <c r="DF275" s="3" t="s">
        <v>367</v>
      </c>
      <c r="DG275" s="3" t="s">
        <v>367</v>
      </c>
      <c r="DH275" s="3">
        <f>(EG275-EC275)/7</f>
        <v>72.142857142857139</v>
      </c>
      <c r="DI275" s="10">
        <v>29000</v>
      </c>
      <c r="DJ275" s="4" t="s">
        <v>821</v>
      </c>
      <c r="DK275" s="10">
        <v>17980</v>
      </c>
      <c r="DL275" s="10">
        <v>50.4</v>
      </c>
      <c r="DM275" s="14" t="s">
        <v>367</v>
      </c>
      <c r="DN275" s="10">
        <v>62</v>
      </c>
      <c r="DO275" s="14" t="s">
        <v>367</v>
      </c>
      <c r="DP275" s="14" t="s">
        <v>367</v>
      </c>
      <c r="DQ275" s="10">
        <v>2.2000000000000002</v>
      </c>
      <c r="DR275" s="14" t="s">
        <v>367</v>
      </c>
      <c r="DS275" s="10">
        <v>100</v>
      </c>
      <c r="DT275" s="10">
        <v>0</v>
      </c>
      <c r="DU275" s="10">
        <v>100</v>
      </c>
      <c r="DV275" s="10">
        <v>100</v>
      </c>
      <c r="DW275" s="10">
        <v>100</v>
      </c>
      <c r="DX275" s="10">
        <v>100</v>
      </c>
      <c r="DY275" s="10">
        <v>100</v>
      </c>
      <c r="DZ275" s="8">
        <v>42718.6146643518</v>
      </c>
      <c r="EA275" s="8">
        <v>42718</v>
      </c>
      <c r="EB275" s="8">
        <v>38523</v>
      </c>
      <c r="EC275" s="8">
        <v>42717</v>
      </c>
      <c r="ED275" s="8">
        <v>42718</v>
      </c>
      <c r="EE275" s="8">
        <v>42387</v>
      </c>
      <c r="EF275" s="8" t="s">
        <v>367</v>
      </c>
      <c r="EG275" s="8">
        <v>43222</v>
      </c>
      <c r="EH275" s="8" t="s">
        <v>367</v>
      </c>
      <c r="EI275" s="8" t="s">
        <v>367</v>
      </c>
      <c r="EJ275" s="8" t="s">
        <v>367</v>
      </c>
      <c r="EK275" s="3" t="s">
        <v>367</v>
      </c>
      <c r="EL275" s="3"/>
      <c r="EM275" s="3"/>
      <c r="EN275" s="3"/>
      <c r="EO275" s="3">
        <v>-0.14957195068199999</v>
      </c>
      <c r="EP275" s="3">
        <v>0.438606893688267</v>
      </c>
      <c r="EQ275" s="3">
        <v>-1.43459897796515E-2</v>
      </c>
      <c r="ER275" s="3">
        <v>0.99218397783308698</v>
      </c>
      <c r="ES275" s="3">
        <v>5.5975340575055502E-2</v>
      </c>
      <c r="ET275" s="3">
        <v>0.68345553452721197</v>
      </c>
      <c r="EU275" s="3">
        <v>2.0122601437677599</v>
      </c>
      <c r="EV275" s="3">
        <v>4.1443740251892999E-2</v>
      </c>
      <c r="EW275" s="3">
        <v>-0.79224646291475698</v>
      </c>
      <c r="EX275" s="3">
        <v>-0.59598710154942403</v>
      </c>
      <c r="EY275" s="3">
        <v>0.64142771240611196</v>
      </c>
      <c r="EZ275" s="3">
        <v>-0.24898858778118399</v>
      </c>
      <c r="FA275" s="3">
        <v>-0.10276362883366701</v>
      </c>
      <c r="FB275" s="3">
        <v>-0.107641837499635</v>
      </c>
      <c r="FC275" s="3">
        <v>0.72136451691626702</v>
      </c>
      <c r="FD275" s="3">
        <v>-0.158047770037131</v>
      </c>
      <c r="FE275" s="3">
        <v>-0.15082025435788801</v>
      </c>
      <c r="FF275" s="3">
        <v>0.75211930613714395</v>
      </c>
      <c r="FG275" s="3">
        <v>1.1179982966940201</v>
      </c>
      <c r="FH275" s="3">
        <v>2.5122556160781E-2</v>
      </c>
      <c r="FI275" s="3">
        <v>0.13312897525829601</v>
      </c>
      <c r="FJ275" s="3">
        <v>0.451551681055534</v>
      </c>
      <c r="FK275" s="3">
        <v>0.68046115389623096</v>
      </c>
      <c r="FL275" s="3">
        <v>0.61055034302100997</v>
      </c>
      <c r="FM275" s="3">
        <v>0.351839151180323</v>
      </c>
      <c r="FN275" s="3">
        <v>-0.31658921042913002</v>
      </c>
      <c r="FO275" s="3">
        <v>-0.73718055245584402</v>
      </c>
      <c r="FP275" s="3">
        <v>0.1426677815681</v>
      </c>
      <c r="FQ275" s="3">
        <v>0.32853100642996502</v>
      </c>
      <c r="FR275" s="3">
        <v>0.39420561515329999</v>
      </c>
      <c r="FS275" s="3">
        <v>0.90638848496567104</v>
      </c>
      <c r="FT275" s="3">
        <v>-7.5171550003490406E-2</v>
      </c>
      <c r="FU275" s="3">
        <v>-0.76645312926874398</v>
      </c>
      <c r="FV275" s="3">
        <v>3.9767035856577503E-2</v>
      </c>
      <c r="FW275" s="3">
        <v>-6.3563386456588503E-2</v>
      </c>
      <c r="FX275" s="3">
        <v>0.206705593169936</v>
      </c>
      <c r="FY275" s="3">
        <v>1.42904105129992E-2</v>
      </c>
      <c r="FZ275" s="3">
        <v>0.49025656281765401</v>
      </c>
      <c r="GA275" s="3">
        <v>-0.144965284166511</v>
      </c>
      <c r="GB275" s="3">
        <v>-0.20729804590461401</v>
      </c>
      <c r="GC275" s="3">
        <v>-0.111210803190223</v>
      </c>
      <c r="GD275" s="3">
        <v>1.36047558005294</v>
      </c>
      <c r="GE275" s="3">
        <v>-6.3096462005735002E-2</v>
      </c>
      <c r="GF275" s="3">
        <v>-1.5580268515903299</v>
      </c>
      <c r="GG275" s="3">
        <v>-0.17971362770629101</v>
      </c>
      <c r="GH275" s="3">
        <v>-0.45533488733844102</v>
      </c>
      <c r="GI275" s="3">
        <v>-0.29535024244151498</v>
      </c>
      <c r="GJ275" s="3">
        <v>0.67376705466152498</v>
      </c>
      <c r="GK275" s="3">
        <v>-1.0051191871599301</v>
      </c>
      <c r="GL275" s="3">
        <v>-1.6231864626439501</v>
      </c>
      <c r="GM275" s="3">
        <v>-0.39578877840159599</v>
      </c>
      <c r="GN275" s="3">
        <v>-0.53294858502482101</v>
      </c>
      <c r="GO275" s="3">
        <v>-0.55579241096612497</v>
      </c>
      <c r="GP275" s="3">
        <v>-0.86351821679535101</v>
      </c>
      <c r="GQ275" s="3">
        <v>-3.1277862766135098</v>
      </c>
      <c r="GR275" s="3">
        <v>0.41823068268353297</v>
      </c>
      <c r="GS275" s="3">
        <v>0.30862969074305102</v>
      </c>
      <c r="GT275" s="3">
        <v>-0.29144685399591502</v>
      </c>
      <c r="GU275" s="3">
        <v>-0.518080957707729</v>
      </c>
      <c r="GV275" s="3">
        <v>0.52154420922843503</v>
      </c>
      <c r="GW275" s="3">
        <v>-2.1859260063063299</v>
      </c>
      <c r="GX275" s="3">
        <v>-0.33078887232450899</v>
      </c>
      <c r="GY275" s="3">
        <v>0.58616287634438502</v>
      </c>
      <c r="GZ275" s="3">
        <v>-0.15091080124262399</v>
      </c>
      <c r="HA275" s="3">
        <v>0.27413423509906598</v>
      </c>
      <c r="HB275" s="3">
        <v>-6.3969149160873803E-2</v>
      </c>
      <c r="HC275" s="3">
        <v>-0.12813525819159199</v>
      </c>
      <c r="HD275" s="3">
        <v>6.8202091615934504E-2</v>
      </c>
      <c r="HE275" s="3">
        <v>0.63534433882618002</v>
      </c>
      <c r="HF275" s="3">
        <v>-4.3533616786159503E-2</v>
      </c>
      <c r="HG275" s="3">
        <v>-1.3317705508893101</v>
      </c>
      <c r="HH275" s="3">
        <v>2.0960566359662001E-2</v>
      </c>
      <c r="HI275" s="3">
        <v>0.18063370522842201</v>
      </c>
      <c r="HJ275" s="3">
        <v>-0.99453416677453099</v>
      </c>
      <c r="HK275" s="3">
        <v>-0.19613705562814801</v>
      </c>
      <c r="HL275" s="3">
        <v>0.48248569752256798</v>
      </c>
      <c r="HM275" s="3">
        <v>1.8936767636621199</v>
      </c>
      <c r="HN275" s="3">
        <v>-7.2883759284349495E-2</v>
      </c>
      <c r="HO275" s="3">
        <v>4.9613191535969499E-2</v>
      </c>
      <c r="HP275" s="3">
        <v>0.43116521216286702</v>
      </c>
      <c r="HQ275" s="3">
        <v>-5.7316793290250702E-3</v>
      </c>
      <c r="HR275" s="3">
        <v>-0.12351587265172401</v>
      </c>
      <c r="HS275" s="3">
        <v>0.55301814620930501</v>
      </c>
      <c r="HT275" s="3">
        <v>-0.72231227059451497</v>
      </c>
      <c r="HU275" s="3">
        <v>0.38476864288679402</v>
      </c>
      <c r="HV275" s="3">
        <v>-0.27428214254567901</v>
      </c>
      <c r="HW275" s="3">
        <v>0.33041023334275399</v>
      </c>
      <c r="HX275" s="3">
        <v>-0.19172965541048201</v>
      </c>
      <c r="HY275" s="3">
        <v>-0.37022509157239802</v>
      </c>
      <c r="HZ275" s="3">
        <v>-1.4612393366360199</v>
      </c>
      <c r="IA275" s="3">
        <v>7.0067130539296502E-2</v>
      </c>
      <c r="IB275" s="3">
        <v>-0.49401724992235202</v>
      </c>
      <c r="IC275" s="3">
        <v>-0.47725205072161098</v>
      </c>
      <c r="ID275" s="3">
        <v>2.8960672664935E-3</v>
      </c>
      <c r="IE275" s="3">
        <v>-0.45438289901507101</v>
      </c>
      <c r="IF275" s="3">
        <v>-0.313591329805119</v>
      </c>
      <c r="IG275" s="3">
        <v>-0.372820111923168</v>
      </c>
      <c r="IH275" s="3">
        <v>0.20441037569707701</v>
      </c>
      <c r="II275" s="3">
        <v>0.30011380570238999</v>
      </c>
      <c r="IJ275" s="3">
        <v>0.14574360909074999</v>
      </c>
      <c r="IK275" s="3">
        <v>-7.0081576076200094E-2</v>
      </c>
      <c r="IL275" s="3">
        <v>0.14563621950285599</v>
      </c>
      <c r="IM275" s="3">
        <v>0.28387232007973501</v>
      </c>
      <c r="IN275" s="3">
        <v>-0.29907481640952899</v>
      </c>
      <c r="IO275" s="3">
        <v>0.80685236369790903</v>
      </c>
      <c r="IP275" s="3">
        <v>8.72912169150145E-2</v>
      </c>
      <c r="IQ275" s="3">
        <v>0.38093840698164</v>
      </c>
      <c r="IR275" s="3">
        <v>-0.58044815663238003</v>
      </c>
      <c r="IS275" s="3">
        <v>-3.8536739188579999E-2</v>
      </c>
      <c r="IT275" s="3">
        <v>-0.44635743557162499</v>
      </c>
      <c r="IU275" s="3">
        <v>-9.3638627774673605E-2</v>
      </c>
      <c r="IV275" s="3">
        <v>0.270029195305445</v>
      </c>
      <c r="IW275" s="3">
        <v>0.67689325892747398</v>
      </c>
      <c r="IX275" s="3">
        <v>-0.25082968651434501</v>
      </c>
      <c r="IY275" s="3">
        <v>-3.30498587633365E-2</v>
      </c>
      <c r="IZ275" s="3">
        <v>6.05128223025862E-2</v>
      </c>
      <c r="JA275" s="3">
        <v>-0.13011381198326</v>
      </c>
      <c r="JB275" s="3">
        <v>-0.59859151630585095</v>
      </c>
      <c r="JC275" s="3">
        <v>8.43142102517285E-2</v>
      </c>
      <c r="JD275" s="3">
        <v>-1.07541197096486</v>
      </c>
      <c r="JE275" s="3">
        <v>-0.35064747572626898</v>
      </c>
      <c r="JF275" s="3">
        <v>-0.51455808381649604</v>
      </c>
      <c r="JG275" s="3">
        <v>-0.251853567591101</v>
      </c>
      <c r="JH275" s="3">
        <v>-0.33394780469612101</v>
      </c>
      <c r="JI275" s="3">
        <v>-0.17280420159350901</v>
      </c>
      <c r="JJ275" s="3">
        <v>2.4241194436105201E-2</v>
      </c>
      <c r="JK275" s="3">
        <v>0.74914694219779299</v>
      </c>
      <c r="JL275" s="3">
        <v>-4.5883094784272001E-2</v>
      </c>
      <c r="JM275" s="3">
        <v>-0.56253469111883203</v>
      </c>
      <c r="JN275" s="3">
        <v>0.14314292257841199</v>
      </c>
      <c r="JO275" s="3">
        <v>0.93469171718447996</v>
      </c>
      <c r="JP275" s="3">
        <v>4.8992981653058397E-2</v>
      </c>
      <c r="JQ275" s="3">
        <v>0.389897818614654</v>
      </c>
      <c r="JR275" s="3">
        <v>0.111337219346038</v>
      </c>
      <c r="JS275" s="3">
        <v>0.167118711125158</v>
      </c>
      <c r="JT275" s="3">
        <v>-1.4923724579277001E-2</v>
      </c>
      <c r="JU275" s="3">
        <v>-0.724915906923154</v>
      </c>
      <c r="JV275" s="3">
        <v>0.18794012717604799</v>
      </c>
      <c r="JW275" s="3">
        <v>-4.4775748737906899E-2</v>
      </c>
      <c r="JX275" s="3">
        <v>-0.18935150079419399</v>
      </c>
      <c r="JY275" s="3">
        <v>-1.2883593445425701</v>
      </c>
      <c r="JZ275" s="3">
        <v>5.6365660257765703E-2</v>
      </c>
      <c r="KA275" s="3">
        <v>-0.217665177903756</v>
      </c>
      <c r="KB275" s="3">
        <v>0.22762513232725601</v>
      </c>
      <c r="KC275" s="3">
        <v>0.48259196455851999</v>
      </c>
      <c r="KD275" s="3">
        <v>-0.31750869349635202</v>
      </c>
      <c r="KE275" s="3">
        <v>1.0634015302961599</v>
      </c>
      <c r="KF275" s="3">
        <v>-1.5150866073187299</v>
      </c>
      <c r="KG275" s="3">
        <v>-4.67998995621055E-2</v>
      </c>
      <c r="KH275" s="3">
        <v>0.74268585139014998</v>
      </c>
      <c r="KI275" s="3">
        <v>0.28517066235680999</v>
      </c>
      <c r="KJ275" s="3">
        <v>0.69057109163556596</v>
      </c>
      <c r="KK275" s="3">
        <v>-3.8582225432331703E-2</v>
      </c>
      <c r="KL275" s="3">
        <v>0.35095540760259097</v>
      </c>
      <c r="KM275" s="3">
        <v>1.0234370311258201</v>
      </c>
      <c r="KN275" s="3">
        <v>0.54219624643261699</v>
      </c>
      <c r="KO275" s="3">
        <v>0.78582230524194996</v>
      </c>
      <c r="KP275" s="3">
        <v>-1.24684331361904</v>
      </c>
      <c r="KQ275" s="3">
        <v>-0.19316804170153201</v>
      </c>
      <c r="KR275" s="3">
        <v>-0.18974020755471199</v>
      </c>
      <c r="KS275" s="3">
        <v>1.16488871491337</v>
      </c>
      <c r="KT275" s="3">
        <v>9.5075372581224799E-3</v>
      </c>
      <c r="KU275" s="3">
        <v>-0.10416410811697301</v>
      </c>
      <c r="KV275" s="3">
        <v>-0.71683560911785504</v>
      </c>
      <c r="KW275" s="3">
        <v>-0.13069620919164601</v>
      </c>
      <c r="KX275" s="3">
        <v>0.10724092211766401</v>
      </c>
      <c r="KY275" s="3">
        <v>1.02950685940228</v>
      </c>
      <c r="KZ275" s="3">
        <v>1.9717413548716999E-2</v>
      </c>
      <c r="LA275" s="3">
        <v>-0.91120034453682697</v>
      </c>
      <c r="LB275" s="3">
        <v>-0.85284299570603594</v>
      </c>
      <c r="LC275" s="3">
        <v>-0.49151746905634902</v>
      </c>
      <c r="LD275" s="3">
        <v>-0.27160856808721301</v>
      </c>
      <c r="LE275" s="3">
        <v>-1.1074274633308301</v>
      </c>
      <c r="LF275" s="3">
        <v>5.87956584617104E-2</v>
      </c>
      <c r="LG275" s="3">
        <v>0.40574045255826502</v>
      </c>
      <c r="LH275" s="3">
        <v>-0.29739256851943602</v>
      </c>
      <c r="LI275" s="3">
        <v>1.31363605270523</v>
      </c>
      <c r="LJ275" s="3">
        <v>-0.39937071798675799</v>
      </c>
      <c r="LK275" s="3">
        <v>-0.37186277654693101</v>
      </c>
      <c r="LL275" s="3">
        <v>-0.72111326366956596</v>
      </c>
      <c r="LM275" s="3">
        <v>0.76221944773287897</v>
      </c>
      <c r="LN275" s="3">
        <v>3.2822141027609702E-3</v>
      </c>
      <c r="LO275" s="3">
        <v>-0.24973115451421399</v>
      </c>
      <c r="LP275" s="3">
        <v>-0.54659894616617299</v>
      </c>
      <c r="LQ275" s="3">
        <v>-0.28794879364336801</v>
      </c>
      <c r="LR275" s="3">
        <v>-0.56270699656426904</v>
      </c>
      <c r="LS275" s="3">
        <v>0.10085012833055899</v>
      </c>
      <c r="LT275" s="3">
        <v>-0.18040404409545599</v>
      </c>
      <c r="LU275" s="3">
        <v>0.20340110596105199</v>
      </c>
      <c r="LV275" s="3">
        <v>-0.28692285523852301</v>
      </c>
      <c r="LW275" s="3">
        <v>-0.17516484424003601</v>
      </c>
      <c r="LX275" s="3">
        <v>0.39261970039146399</v>
      </c>
      <c r="LY275" s="3">
        <v>-0.31293226721558198</v>
      </c>
      <c r="LZ275" s="3">
        <v>-4.0459323467394601E-2</v>
      </c>
      <c r="MA275" s="3">
        <v>0.19427831154056099</v>
      </c>
      <c r="MB275" s="3">
        <v>0.31520817228991699</v>
      </c>
      <c r="MC275" s="3">
        <v>-0.29933538475600402</v>
      </c>
      <c r="MD275" s="3">
        <v>-0.44656359213292401</v>
      </c>
      <c r="ME275" s="3">
        <v>-0.25925152476119101</v>
      </c>
      <c r="MF275" s="3">
        <v>0.42808706659258</v>
      </c>
      <c r="MG275" s="3">
        <v>-2.9867092363941999E-2</v>
      </c>
      <c r="MH275" s="3">
        <v>0.206318183189936</v>
      </c>
      <c r="MI275" s="3">
        <v>1.64397556956365E-2</v>
      </c>
      <c r="MJ275" s="3">
        <v>-0.28326870325192599</v>
      </c>
      <c r="MK275" s="3">
        <v>-1.3360325329926001E-2</v>
      </c>
      <c r="ML275" s="3">
        <v>-0.49221851503560199</v>
      </c>
      <c r="MM275" s="3">
        <v>-0.91961566647642301</v>
      </c>
      <c r="MN275" s="3">
        <v>0.33637332600220698</v>
      </c>
      <c r="MO275" s="3">
        <v>1.47186436698253</v>
      </c>
      <c r="MP275" s="3">
        <v>-0.26598813486528899</v>
      </c>
      <c r="MQ275" s="3">
        <v>-0.119615368859695</v>
      </c>
      <c r="MR275" s="3">
        <v>1.14837714864485</v>
      </c>
      <c r="MS275" s="3">
        <v>0.39215508267621202</v>
      </c>
      <c r="MT275" s="3">
        <v>0.88609994146275395</v>
      </c>
      <c r="MU275" s="3">
        <v>-0.687058653583551</v>
      </c>
      <c r="MV275" s="3">
        <v>1.1364347679096001</v>
      </c>
      <c r="MW275" s="3">
        <v>0.240298674408641</v>
      </c>
      <c r="MX275" s="3">
        <v>0.723972521908266</v>
      </c>
      <c r="MY275" s="3">
        <v>-0.107854824872212</v>
      </c>
      <c r="MZ275" s="3">
        <v>-0.120943008360515</v>
      </c>
      <c r="NA275" s="3">
        <v>-1.56487374571152</v>
      </c>
      <c r="NB275" s="3">
        <v>0.142550652785567</v>
      </c>
      <c r="NC275" s="3">
        <v>0.67473279113525197</v>
      </c>
      <c r="ND275" s="3">
        <v>-0.57145010525446804</v>
      </c>
      <c r="NE275" s="3">
        <v>-0.13563408541774</v>
      </c>
      <c r="NF275" s="3">
        <v>-6.1510279506189099E-2</v>
      </c>
      <c r="NG275" s="3">
        <v>-0.63602297514100803</v>
      </c>
      <c r="NH275" s="3">
        <v>-0.19753429691862701</v>
      </c>
      <c r="NI275" s="3">
        <v>2.1706129851942899E-2</v>
      </c>
      <c r="NJ275" s="3">
        <v>0.77781878333208598</v>
      </c>
      <c r="NK275" s="3">
        <v>-0.24642923763390201</v>
      </c>
      <c r="NL275" s="3">
        <v>0.405461339367091</v>
      </c>
      <c r="NM275" s="3">
        <v>-0.84748821893340898</v>
      </c>
      <c r="NN275" s="3">
        <v>-2.2833518537200699</v>
      </c>
      <c r="NO275" s="3">
        <v>-0.54919201877422497</v>
      </c>
      <c r="NP275" s="3">
        <v>-0.59956188541317901</v>
      </c>
      <c r="NQ275" s="3">
        <v>0.40071773767945501</v>
      </c>
      <c r="NR275" s="3">
        <v>0.56669402382998701</v>
      </c>
      <c r="NS275" s="3">
        <v>0.77815904194608698</v>
      </c>
      <c r="NT275" s="3">
        <v>-4.9024018167367601E-2</v>
      </c>
      <c r="NU275" s="3">
        <v>-0.377551830177492</v>
      </c>
      <c r="NV275" s="3">
        <v>-0.38850282590879898</v>
      </c>
      <c r="NW275" s="3">
        <v>-0.20718941386700801</v>
      </c>
      <c r="NX275" s="3">
        <v>-1.69822962426131</v>
      </c>
      <c r="NY275" s="3">
        <v>-0.28795995466019397</v>
      </c>
      <c r="NZ275" s="3">
        <v>0.36043136314484198</v>
      </c>
      <c r="OA275" s="3">
        <v>-0.54196411447635495</v>
      </c>
      <c r="OB275" s="3">
        <v>-0.89601348227594202</v>
      </c>
      <c r="OC275" s="3">
        <v>-0.77953308256717702</v>
      </c>
      <c r="OD275" s="3">
        <v>-2.7829365690457498E-2</v>
      </c>
      <c r="OE275" s="3">
        <v>0.231615500828385</v>
      </c>
      <c r="OF275" s="3">
        <v>-3.47084279159031</v>
      </c>
      <c r="OG275" s="3">
        <v>-0.15941890400365399</v>
      </c>
      <c r="OH275" s="3">
        <v>-0.170786900358295</v>
      </c>
      <c r="OI275" s="3">
        <v>0.823405685736879</v>
      </c>
      <c r="OJ275" s="3">
        <v>-9.3084365300410005E-2</v>
      </c>
      <c r="OK275" s="3">
        <v>-0.32085454273856101</v>
      </c>
      <c r="OL275" s="3">
        <v>-1.6505192657004699</v>
      </c>
      <c r="OM275" s="3">
        <v>0.36135892094251998</v>
      </c>
      <c r="ON275" s="3">
        <v>-0.20049630868517401</v>
      </c>
      <c r="OO275" s="3">
        <v>-1.62565819289058</v>
      </c>
      <c r="OP275" s="3">
        <v>-0.236264939143386</v>
      </c>
      <c r="OQ275" s="3">
        <v>0.60298306139458402</v>
      </c>
      <c r="OR275" s="3">
        <v>0.43215547416543598</v>
      </c>
      <c r="OS275" s="3">
        <v>0.30383709202200798</v>
      </c>
      <c r="OT275" s="3">
        <v>-0.125448473546625</v>
      </c>
      <c r="OU275" s="3">
        <v>8.8012767473487796E-2</v>
      </c>
      <c r="OV275" s="3">
        <v>0.42558680937779297</v>
      </c>
      <c r="OW275" s="3">
        <v>-0.828771374111124</v>
      </c>
      <c r="OX275" s="3">
        <v>-0.235014641809762</v>
      </c>
      <c r="OY275" s="3">
        <v>-0.48854630549519301</v>
      </c>
      <c r="OZ275" s="3">
        <v>-0.15897047713128701</v>
      </c>
      <c r="PA275" s="3">
        <v>-1.65758436219326</v>
      </c>
      <c r="PB275" s="3">
        <v>0.51341254519428803</v>
      </c>
      <c r="PC275" s="3">
        <v>-0.64306271605635001</v>
      </c>
      <c r="PD275" s="3">
        <v>1.9265744419551999E-2</v>
      </c>
      <c r="PE275" s="3">
        <v>1.41452430194496</v>
      </c>
      <c r="PF275" s="3">
        <v>0.304715892385793</v>
      </c>
      <c r="PG275" s="3">
        <v>8.5329016237189498E-2</v>
      </c>
      <c r="PH275" s="3">
        <v>0.128028123829075</v>
      </c>
      <c r="PI275" s="3">
        <v>8.6214297185258998E-2</v>
      </c>
      <c r="PJ275" s="3">
        <v>-1.20852630936922</v>
      </c>
      <c r="PK275" s="3">
        <v>3.9368302999999993E-2</v>
      </c>
      <c r="PL275" s="3">
        <v>-1.6739808028210701</v>
      </c>
      <c r="PM275" s="3">
        <v>0.81065580257491998</v>
      </c>
      <c r="PN275" s="3">
        <v>-0.60330672104338001</v>
      </c>
      <c r="PO275" s="3">
        <v>-0.13048319684170201</v>
      </c>
      <c r="PP275" s="3">
        <v>-1.1425886417829E-2</v>
      </c>
      <c r="PQ275" s="3">
        <v>-0.28711588814876698</v>
      </c>
      <c r="PR275" s="3">
        <v>0.152783766890806</v>
      </c>
      <c r="PS275" s="3">
        <v>-0.197660821660814</v>
      </c>
      <c r="PT275" s="3">
        <v>-1.0344640417914599</v>
      </c>
      <c r="PU275" s="3">
        <v>-0.89228963459605803</v>
      </c>
      <c r="PV275" s="3">
        <v>0.76688549534400996</v>
      </c>
      <c r="PW275" s="3">
        <v>-0.41681934434899598</v>
      </c>
      <c r="PX275" s="3">
        <v>-0.64099110602240394</v>
      </c>
    </row>
    <row r="276" spans="1:440" ht="15" customHeight="1" x14ac:dyDescent="0.2">
      <c r="A276" s="31">
        <v>275</v>
      </c>
      <c r="B276" s="25">
        <v>4</v>
      </c>
      <c r="C276" s="3">
        <v>2</v>
      </c>
      <c r="D276" s="3">
        <v>2</v>
      </c>
      <c r="E276" s="3">
        <v>4</v>
      </c>
      <c r="F276" s="3" t="s">
        <v>385</v>
      </c>
      <c r="G276" s="3">
        <v>1173</v>
      </c>
      <c r="H276" s="3" t="s">
        <v>711</v>
      </c>
      <c r="I276" s="3">
        <v>531</v>
      </c>
      <c r="J276" s="3">
        <v>2200</v>
      </c>
      <c r="K276" s="3" t="s">
        <v>369</v>
      </c>
      <c r="L276" s="3" t="s">
        <v>370</v>
      </c>
      <c r="M276" s="3" t="s">
        <v>371</v>
      </c>
      <c r="N276" s="3" t="s">
        <v>833</v>
      </c>
      <c r="O276" s="3" t="s">
        <v>834</v>
      </c>
      <c r="P276" s="8">
        <v>42742</v>
      </c>
      <c r="Q276" s="3" t="s">
        <v>373</v>
      </c>
      <c r="R276" s="3"/>
      <c r="S276" s="4" t="s">
        <v>831</v>
      </c>
      <c r="T276" s="10">
        <v>12</v>
      </c>
      <c r="U276" s="4" t="s">
        <v>715</v>
      </c>
      <c r="V276" s="3" t="s">
        <v>375</v>
      </c>
      <c r="W276" s="3" t="s">
        <v>718</v>
      </c>
      <c r="X276" s="3" t="s">
        <v>376</v>
      </c>
      <c r="Y276" s="3">
        <v>1</v>
      </c>
      <c r="Z276" s="3" t="s">
        <v>384</v>
      </c>
      <c r="AA276" s="3" t="s">
        <v>699</v>
      </c>
      <c r="AB276" s="3" t="s">
        <v>405</v>
      </c>
      <c r="AC276" s="4" t="s">
        <v>723</v>
      </c>
      <c r="AD276" s="4">
        <v>6</v>
      </c>
      <c r="AE276" s="3">
        <v>3</v>
      </c>
      <c r="AF276" s="3" t="s">
        <v>818</v>
      </c>
      <c r="AG276" s="4" t="s">
        <v>819</v>
      </c>
      <c r="AH276" s="3" t="s">
        <v>380</v>
      </c>
      <c r="AI276" s="3"/>
      <c r="AJ276" s="3" t="s">
        <v>380</v>
      </c>
      <c r="AK276" s="3" t="s">
        <v>380</v>
      </c>
      <c r="AL276" s="3" t="s">
        <v>380</v>
      </c>
      <c r="AM276" s="3" t="s">
        <v>380</v>
      </c>
      <c r="AN276" s="3" t="s">
        <v>381</v>
      </c>
      <c r="AO276" s="3" t="s">
        <v>380</v>
      </c>
      <c r="AP276" s="3" t="s">
        <v>380</v>
      </c>
      <c r="AQ276" s="3" t="s">
        <v>382</v>
      </c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14" t="s">
        <v>367</v>
      </c>
      <c r="CL276" s="3" t="s">
        <v>367</v>
      </c>
      <c r="CM276" s="3" t="s">
        <v>400</v>
      </c>
      <c r="CN276" s="3" t="s">
        <v>367</v>
      </c>
      <c r="CO276" s="3" t="s">
        <v>407</v>
      </c>
      <c r="CP276" s="3" t="s">
        <v>407</v>
      </c>
      <c r="CQ276" s="5"/>
      <c r="CR276" s="3">
        <v>4</v>
      </c>
      <c r="CS276" s="3" t="s">
        <v>383</v>
      </c>
      <c r="CT276" s="3" t="s">
        <v>367</v>
      </c>
      <c r="CU276" s="3" t="s">
        <v>367</v>
      </c>
      <c r="CV276" s="3" t="s">
        <v>383</v>
      </c>
      <c r="CW276" s="3" t="s">
        <v>383</v>
      </c>
      <c r="CX276" s="3" t="s">
        <v>380</v>
      </c>
      <c r="CY276" s="5" t="s">
        <v>711</v>
      </c>
      <c r="CZ276" s="3" t="s">
        <v>380</v>
      </c>
      <c r="DA276" s="3" t="s">
        <v>380</v>
      </c>
      <c r="DB276" s="3" t="s">
        <v>367</v>
      </c>
      <c r="DC276" s="3" t="s">
        <v>367</v>
      </c>
      <c r="DD276" s="3" t="s">
        <v>368</v>
      </c>
      <c r="DE276" s="10">
        <f>(EG276-EC276)/7</f>
        <v>69.857142857142861</v>
      </c>
      <c r="DF276" s="10">
        <f>(EG276-EE276)/7</f>
        <v>64.571428571428569</v>
      </c>
      <c r="DG276" s="10">
        <f>(EG276-EE276)/7</f>
        <v>64.571428571428569</v>
      </c>
      <c r="DH276" s="10">
        <f>(EG276-EC276)/7</f>
        <v>69.857142857142861</v>
      </c>
      <c r="DI276" s="10">
        <v>10500</v>
      </c>
      <c r="DJ276" s="4" t="s">
        <v>821</v>
      </c>
      <c r="DK276" s="10">
        <v>1575</v>
      </c>
      <c r="DL276" s="14" t="s">
        <v>367</v>
      </c>
      <c r="DM276" s="14" t="s">
        <v>367</v>
      </c>
      <c r="DN276" s="10">
        <v>15</v>
      </c>
      <c r="DO276" s="14" t="s">
        <v>367</v>
      </c>
      <c r="DP276" s="14" t="s">
        <v>367</v>
      </c>
      <c r="DQ276" s="14" t="s">
        <v>367</v>
      </c>
      <c r="DR276" s="10">
        <v>85</v>
      </c>
      <c r="DS276" s="10">
        <v>50</v>
      </c>
      <c r="DT276" s="10">
        <v>0</v>
      </c>
      <c r="DU276" s="10">
        <v>100</v>
      </c>
      <c r="DV276" s="10">
        <v>100</v>
      </c>
      <c r="DW276" s="10">
        <v>0</v>
      </c>
      <c r="DX276" s="10">
        <v>100</v>
      </c>
      <c r="DY276" s="10">
        <v>100</v>
      </c>
      <c r="DZ276" s="8">
        <v>42739.840277777701</v>
      </c>
      <c r="EA276" s="8">
        <v>42740</v>
      </c>
      <c r="EB276" s="8">
        <v>38149</v>
      </c>
      <c r="EC276" s="8">
        <v>42739</v>
      </c>
      <c r="ED276" s="8">
        <v>42740</v>
      </c>
      <c r="EE276" s="8">
        <v>42776</v>
      </c>
      <c r="EF276" s="8" t="s">
        <v>367</v>
      </c>
      <c r="EG276" s="8">
        <v>43228</v>
      </c>
      <c r="EH276" s="8" t="s">
        <v>367</v>
      </c>
      <c r="EI276" s="8" t="s">
        <v>367</v>
      </c>
      <c r="EJ276" s="8" t="s">
        <v>367</v>
      </c>
      <c r="EK276" s="3" t="s">
        <v>367</v>
      </c>
      <c r="EL276" s="3"/>
      <c r="EM276" s="3"/>
      <c r="EN276" s="3"/>
      <c r="EO276" s="3">
        <v>-0.31930889511789101</v>
      </c>
      <c r="EP276" s="3">
        <v>1.2364658675690201</v>
      </c>
      <c r="EQ276" s="3">
        <v>-0.24444582229855499</v>
      </c>
      <c r="ER276" s="3">
        <v>0.53294505145913795</v>
      </c>
      <c r="ES276" s="3">
        <v>0.22419136965659001</v>
      </c>
      <c r="ET276" s="3">
        <v>0.28840847309850798</v>
      </c>
      <c r="EU276" s="3">
        <v>1.23049349990268</v>
      </c>
      <c r="EV276" s="3">
        <v>1.2098537645995899</v>
      </c>
      <c r="EW276" s="3">
        <v>-0.621706708668472</v>
      </c>
      <c r="EX276" s="3">
        <v>-7.9765993592937998E-2</v>
      </c>
      <c r="EY276" s="3">
        <v>0.145132024634756</v>
      </c>
      <c r="EZ276" s="3">
        <v>3.6253496479700602E-2</v>
      </c>
      <c r="FA276" s="3">
        <v>0.16443778018387101</v>
      </c>
      <c r="FB276" s="3">
        <v>9.7072978400964405E-3</v>
      </c>
      <c r="FC276" s="3">
        <v>-0.10779067319221899</v>
      </c>
      <c r="FD276" s="3">
        <v>-2.00572569127812E-2</v>
      </c>
      <c r="FE276" s="3">
        <v>-0.41192274796636802</v>
      </c>
      <c r="FF276" s="3">
        <v>0.50036356390099601</v>
      </c>
      <c r="FG276" s="3">
        <v>0.67108016826714401</v>
      </c>
      <c r="FH276" s="3">
        <v>0.66562020859232196</v>
      </c>
      <c r="FI276" s="3">
        <v>0.62581067262676204</v>
      </c>
      <c r="FJ276" s="3">
        <v>7.0805678476301204E-2</v>
      </c>
      <c r="FK276" s="3">
        <v>0.31681019385234099</v>
      </c>
      <c r="FL276" s="3">
        <v>0.2904350846173</v>
      </c>
      <c r="FM276" s="3">
        <v>0.35587185010702899</v>
      </c>
      <c r="FN276" s="3">
        <v>-0.95782880217947997</v>
      </c>
      <c r="FO276" s="3">
        <v>3.1425742172688197E-2</v>
      </c>
      <c r="FP276" s="3">
        <v>0.14733761285254601</v>
      </c>
      <c r="FQ276" s="3">
        <v>0.23666764563772699</v>
      </c>
      <c r="FR276" s="3">
        <v>0.84687875602226104</v>
      </c>
      <c r="FS276" s="3">
        <v>0.74701109485668704</v>
      </c>
      <c r="FT276" s="3">
        <v>0.41647881886621702</v>
      </c>
      <c r="FU276" s="3">
        <v>-0.43119132576943803</v>
      </c>
      <c r="FV276" s="3">
        <v>-0.107109048089847</v>
      </c>
      <c r="FW276" s="3">
        <v>-0.27002634135702702</v>
      </c>
      <c r="FX276" s="3">
        <v>0.25659767853637999</v>
      </c>
      <c r="FY276" s="3">
        <v>-0.23160213217494599</v>
      </c>
      <c r="FZ276" s="3">
        <v>0.39567384625440699</v>
      </c>
      <c r="GA276" s="3">
        <v>-2.6378657836757E-2</v>
      </c>
      <c r="GB276" s="3">
        <v>-0.29983911776543598</v>
      </c>
      <c r="GC276" s="3">
        <v>-0.18284514958629999</v>
      </c>
      <c r="GD276" s="3">
        <v>2.98088994827802</v>
      </c>
      <c r="GE276" s="3">
        <v>0.61693843986825103</v>
      </c>
      <c r="GF276" s="3">
        <v>-3.4325752124888602</v>
      </c>
      <c r="GG276" s="3">
        <v>0.15127600046900799</v>
      </c>
      <c r="GH276" s="3">
        <v>-0.38965878404077098</v>
      </c>
      <c r="GI276" s="3">
        <v>-0.18677814113114299</v>
      </c>
      <c r="GJ276" s="3">
        <v>0.17186435360935801</v>
      </c>
      <c r="GK276" s="3">
        <v>2.8459882698336499E-2</v>
      </c>
      <c r="GL276" s="3">
        <v>-1.33695938051133</v>
      </c>
      <c r="GM276" s="3">
        <v>0.14236866553962499</v>
      </c>
      <c r="GN276" s="3">
        <v>7.0288507184945503E-2</v>
      </c>
      <c r="GO276" s="3">
        <v>-1.2498979568041599</v>
      </c>
      <c r="GP276" s="3">
        <v>-0.51834216631069396</v>
      </c>
      <c r="GQ276" s="3">
        <v>-3.4122182264088101</v>
      </c>
      <c r="GR276" s="3">
        <v>0.86052379952699098</v>
      </c>
      <c r="GS276" s="3">
        <v>0.78001390135500703</v>
      </c>
      <c r="GT276" s="3">
        <v>6.1907429486238501E-2</v>
      </c>
      <c r="GU276" s="3">
        <v>-0.20295278718093901</v>
      </c>
      <c r="GV276" s="3">
        <v>-0.30266170997866099</v>
      </c>
      <c r="GW276" s="3">
        <v>-2.9231066854588699</v>
      </c>
      <c r="GX276" s="3">
        <v>1.30543718549355E-2</v>
      </c>
      <c r="GY276" s="3">
        <v>0.33764131533981601</v>
      </c>
      <c r="GZ276" s="3">
        <v>4.6267617299373003E-2</v>
      </c>
      <c r="HA276" s="3">
        <v>0.311579177373838</v>
      </c>
      <c r="HB276" s="3">
        <v>0.363591045782162</v>
      </c>
      <c r="HC276" s="3">
        <v>-0.39829797027115399</v>
      </c>
      <c r="HD276" s="3">
        <v>0.40900801892761302</v>
      </c>
      <c r="HE276" s="3">
        <v>0.42815233839329397</v>
      </c>
      <c r="HF276" s="3">
        <v>0.60423128923393699</v>
      </c>
      <c r="HG276" s="3">
        <v>-1.1406023995680099</v>
      </c>
      <c r="HH276" s="3">
        <v>0.15278326161639499</v>
      </c>
      <c r="HI276" s="3">
        <v>0.37119020297484101</v>
      </c>
      <c r="HJ276" s="3">
        <v>8.3332835195109894E-2</v>
      </c>
      <c r="HK276" s="3">
        <v>-0.111266146711028</v>
      </c>
      <c r="HL276" s="3">
        <v>0.13759060226839101</v>
      </c>
      <c r="HM276" s="3">
        <v>1.6262844255119699</v>
      </c>
      <c r="HN276" s="3">
        <v>-0.50730258879397405</v>
      </c>
      <c r="HO276" s="3">
        <v>1.4145386807078699</v>
      </c>
      <c r="HP276" s="3">
        <v>0.32515298316943703</v>
      </c>
      <c r="HQ276" s="3">
        <v>3.5588863786650902E-2</v>
      </c>
      <c r="HR276" s="3">
        <v>0.19824489659800901</v>
      </c>
      <c r="HS276" s="3">
        <v>0.50588560333465704</v>
      </c>
      <c r="HT276" s="3">
        <v>-1.4650166772967701</v>
      </c>
      <c r="HU276" s="3">
        <v>0.73262839312725703</v>
      </c>
      <c r="HV276" s="3">
        <v>-0.28544189623819799</v>
      </c>
      <c r="HW276" s="3">
        <v>6.97418740203959E-4</v>
      </c>
      <c r="HX276" s="3">
        <v>-0.51116387267541497</v>
      </c>
      <c r="HY276" s="3">
        <v>-0.59838213365757797</v>
      </c>
      <c r="HZ276" s="3">
        <v>-2.2399195612910998</v>
      </c>
      <c r="IA276" s="3">
        <v>-0.16601073782182901</v>
      </c>
      <c r="IB276" s="3">
        <v>-0.30192757812656201</v>
      </c>
      <c r="IC276" s="3">
        <v>0.38549136726613997</v>
      </c>
      <c r="ID276" s="3">
        <v>0.27569839465436202</v>
      </c>
      <c r="IE276" s="3">
        <v>-0.223228176771682</v>
      </c>
      <c r="IF276" s="3">
        <v>-0.15361663897208</v>
      </c>
      <c r="IG276" s="3">
        <v>6.2493250095684502E-2</v>
      </c>
      <c r="IH276" s="3">
        <v>0.64672436848404602</v>
      </c>
      <c r="II276" s="3">
        <v>1.1184665330615999</v>
      </c>
      <c r="IJ276" s="3">
        <v>0.132110311821522</v>
      </c>
      <c r="IK276" s="3">
        <v>-0.15754877919556501</v>
      </c>
      <c r="IL276" s="3">
        <v>0.46116063573267502</v>
      </c>
      <c r="IM276" s="3">
        <v>-4.8348128267177E-2</v>
      </c>
      <c r="IN276" s="3">
        <v>-0.28689388746509997</v>
      </c>
      <c r="IO276" s="3">
        <v>1.0007442465406999</v>
      </c>
      <c r="IP276" s="3">
        <v>6.4626373914585797E-2</v>
      </c>
      <c r="IQ276" s="3">
        <v>-0.21323980332294901</v>
      </c>
      <c r="IR276" s="3">
        <v>-1.6125222499841501</v>
      </c>
      <c r="IS276" s="3">
        <v>0.59604246502152003</v>
      </c>
      <c r="IT276" s="3">
        <v>0.220614809439313</v>
      </c>
      <c r="IU276" s="3">
        <v>-0.54201089425261595</v>
      </c>
      <c r="IV276" s="3">
        <v>-0.33153148933573101</v>
      </c>
      <c r="IW276" s="3">
        <v>0.38340629433682999</v>
      </c>
      <c r="IX276" s="3">
        <v>-0.38628344814756999</v>
      </c>
      <c r="IY276" s="3">
        <v>0.76624881925250199</v>
      </c>
      <c r="IZ276" s="3">
        <v>0.80979597518455304</v>
      </c>
      <c r="JA276" s="3">
        <v>1.0834907654497601</v>
      </c>
      <c r="JB276" s="3">
        <v>-0.46594745933033799</v>
      </c>
      <c r="JC276" s="3">
        <v>-6.6638698368979801E-2</v>
      </c>
      <c r="JD276" s="3">
        <v>-0.783437973870176</v>
      </c>
      <c r="JE276" s="3">
        <v>0.31460172398243003</v>
      </c>
      <c r="JF276" s="3">
        <v>2.8489266147787499E-3</v>
      </c>
      <c r="JG276" s="3">
        <v>-2.9295128432087501E-2</v>
      </c>
      <c r="JH276" s="3">
        <v>-0.59727596337305799</v>
      </c>
      <c r="JI276" s="3">
        <v>-0.55002060095321803</v>
      </c>
      <c r="JJ276" s="3">
        <v>-1.0583648717813501</v>
      </c>
      <c r="JK276" s="3">
        <v>0.258248572034524</v>
      </c>
      <c r="JL276" s="3">
        <v>0.39732133585766699</v>
      </c>
      <c r="JM276" s="3">
        <v>-0.39830168026422502</v>
      </c>
      <c r="JN276" s="3">
        <v>-0.79588165280893697</v>
      </c>
      <c r="JO276" s="3">
        <v>-0.189529382509007</v>
      </c>
      <c r="JP276" s="3">
        <v>0.47965360088768499</v>
      </c>
      <c r="JQ276" s="3">
        <v>0.10828684782647</v>
      </c>
      <c r="JR276" s="3">
        <v>0.27364059275754599</v>
      </c>
      <c r="JS276" s="3">
        <v>0.60802549224027902</v>
      </c>
      <c r="JT276" s="3">
        <v>0.24406600449642299</v>
      </c>
      <c r="JU276" s="3">
        <v>-0.50727617288740501</v>
      </c>
      <c r="JV276" s="3">
        <v>0.32860600997186301</v>
      </c>
      <c r="JW276" s="3">
        <v>0.36727209511348902</v>
      </c>
      <c r="JX276" s="3">
        <v>-3.6892106859684498E-2</v>
      </c>
      <c r="JY276" s="3">
        <v>-1.60951863488492</v>
      </c>
      <c r="JZ276" s="3">
        <v>0.147618536375656</v>
      </c>
      <c r="KA276" s="3">
        <v>-0.291594999844143</v>
      </c>
      <c r="KB276" s="3">
        <v>3.2050264885192498E-2</v>
      </c>
      <c r="KC276" s="3">
        <v>-7.8809843321120204E-2</v>
      </c>
      <c r="KD276" s="3">
        <v>-0.59717575954720203</v>
      </c>
      <c r="KE276" s="3">
        <v>1.0933017141450401</v>
      </c>
      <c r="KF276" s="3">
        <v>-0.94744443919808996</v>
      </c>
      <c r="KG276" s="3">
        <v>0.31904022374945201</v>
      </c>
      <c r="KH276" s="3">
        <v>1.1402973024979199</v>
      </c>
      <c r="KI276" s="3">
        <v>0.18477554840802399</v>
      </c>
      <c r="KJ276" s="3">
        <v>0.45228015358921198</v>
      </c>
      <c r="KK276" s="3">
        <v>0.51546614359867404</v>
      </c>
      <c r="KL276" s="3">
        <v>0.16066243700428201</v>
      </c>
      <c r="KM276" s="3">
        <v>-1.05369558849906</v>
      </c>
      <c r="KN276" s="3">
        <v>0.75465129476355197</v>
      </c>
      <c r="KO276" s="3">
        <v>-0.57150653251485395</v>
      </c>
      <c r="KP276" s="3">
        <v>-0.81051564994498804</v>
      </c>
      <c r="KQ276" s="3">
        <v>-3.4941972444505302E-2</v>
      </c>
      <c r="KR276" s="3">
        <v>6.1007805603235502E-2</v>
      </c>
      <c r="KS276" s="3">
        <v>1.20410034049714</v>
      </c>
      <c r="KT276" s="3">
        <v>0.192000465094425</v>
      </c>
      <c r="KU276" s="3">
        <v>4.4332895928791E-2</v>
      </c>
      <c r="KV276" s="3">
        <v>-0.42347147210602898</v>
      </c>
      <c r="KW276" s="3">
        <v>-0.10902012390582699</v>
      </c>
      <c r="KX276" s="3">
        <v>0.50643587170604998</v>
      </c>
      <c r="KY276" s="3">
        <v>1.03261822460859</v>
      </c>
      <c r="KZ276" s="3">
        <v>0.83808709639724299</v>
      </c>
      <c r="LA276" s="3">
        <v>-1.4723787345527299</v>
      </c>
      <c r="LB276" s="3">
        <v>-0.96628696374115697</v>
      </c>
      <c r="LC276" s="3">
        <v>0.18487483751483899</v>
      </c>
      <c r="LD276" s="3">
        <v>-0.49551278234424001</v>
      </c>
      <c r="LE276" s="3">
        <v>-0.85549893753057304</v>
      </c>
      <c r="LF276" s="3">
        <v>7.8941216258595695E-2</v>
      </c>
      <c r="LG276" s="3">
        <v>0.33179027145023798</v>
      </c>
      <c r="LH276" s="3">
        <v>-0.62137877973148103</v>
      </c>
      <c r="LI276" s="3">
        <v>0.903524697869039</v>
      </c>
      <c r="LJ276" s="3">
        <v>-0.25841155404574301</v>
      </c>
      <c r="LK276" s="3">
        <v>-1.0234875115441E-2</v>
      </c>
      <c r="LL276" s="3">
        <v>-0.33071446233576801</v>
      </c>
      <c r="LM276" s="3">
        <v>-0.33361611973772598</v>
      </c>
      <c r="LN276" s="3">
        <v>1.5834639364948E-2</v>
      </c>
      <c r="LO276" s="3">
        <v>-0.17931953560372299</v>
      </c>
      <c r="LP276" s="3">
        <v>0.39408027110728999</v>
      </c>
      <c r="LQ276" s="3">
        <v>-0.56169968649292801</v>
      </c>
      <c r="LR276" s="3">
        <v>-5.6597145753932002E-2</v>
      </c>
      <c r="LS276" s="3">
        <v>0.52132381816381801</v>
      </c>
      <c r="LT276" s="3">
        <v>-0.42794056184330798</v>
      </c>
      <c r="LU276" s="3">
        <v>0.17100308663984601</v>
      </c>
      <c r="LV276" s="3">
        <v>-0.547794559405552</v>
      </c>
      <c r="LW276" s="3">
        <v>-0.31545259323771602</v>
      </c>
      <c r="LX276" s="3">
        <v>-0.19911400028295001</v>
      </c>
      <c r="LY276" s="3">
        <v>0.16186876093986999</v>
      </c>
      <c r="LZ276" s="3">
        <v>0.71157882534484995</v>
      </c>
      <c r="MA276" s="3">
        <v>0.66310949791036</v>
      </c>
      <c r="MB276" s="3">
        <v>0.465323915220833</v>
      </c>
      <c r="MC276" s="3">
        <v>-5.33148447880369E-2</v>
      </c>
      <c r="MD276" s="3">
        <v>5.4073167765199E-2</v>
      </c>
      <c r="ME276" s="3">
        <v>-0.51973573912631199</v>
      </c>
      <c r="MF276" s="3">
        <v>0.38341132566563402</v>
      </c>
      <c r="MG276" s="3">
        <v>0.113980601327031</v>
      </c>
      <c r="MH276" s="3">
        <v>0.54687217431019197</v>
      </c>
      <c r="MI276" s="3">
        <v>0.42046162216819999</v>
      </c>
      <c r="MJ276" s="3">
        <v>-0.58807492921558802</v>
      </c>
      <c r="MK276" s="3">
        <v>0.21651188815483799</v>
      </c>
      <c r="ML276" s="3">
        <v>0.21143968070666</v>
      </c>
      <c r="MM276" s="3">
        <v>-0.46603035299185702</v>
      </c>
      <c r="MN276" s="3">
        <v>0.635963232802363</v>
      </c>
      <c r="MO276" s="3">
        <v>0.99434045770172896</v>
      </c>
      <c r="MP276" s="3">
        <v>-0.86917978248667405</v>
      </c>
      <c r="MQ276" s="3">
        <v>0.72016916171062795</v>
      </c>
      <c r="MR276" s="3">
        <v>0.95066870863827602</v>
      </c>
      <c r="MS276" s="3">
        <v>0.22282719747034199</v>
      </c>
      <c r="MT276" s="3">
        <v>-8.5690582876323501E-2</v>
      </c>
      <c r="MU276" s="3">
        <v>-0.243515585087273</v>
      </c>
      <c r="MV276" s="3">
        <v>3.0667304864090199</v>
      </c>
      <c r="MW276" s="3">
        <v>6.1135340001453001E-2</v>
      </c>
      <c r="MX276" s="3">
        <v>0.93335348768648496</v>
      </c>
      <c r="MY276" s="3">
        <v>0.45966983351351898</v>
      </c>
      <c r="MZ276" s="3">
        <v>0.31383038883229603</v>
      </c>
      <c r="NA276" s="3">
        <v>-1.78018752178177</v>
      </c>
      <c r="NB276" s="3">
        <v>0.21329161902256499</v>
      </c>
      <c r="NC276" s="3">
        <v>0.46734607629295399</v>
      </c>
      <c r="ND276" s="3">
        <v>-1.0048094583513201</v>
      </c>
      <c r="NE276" s="3">
        <v>-2.1809273691204401</v>
      </c>
      <c r="NF276" s="3">
        <v>0.29806400413184397</v>
      </c>
      <c r="NG276" s="3">
        <v>-0.87308659660875898</v>
      </c>
      <c r="NH276" s="3">
        <v>9.1495480963469898E-3</v>
      </c>
      <c r="NI276" s="3">
        <v>-7.0973470822502799E-2</v>
      </c>
      <c r="NJ276" s="3">
        <v>0.75574154015131301</v>
      </c>
      <c r="NK276" s="3">
        <v>-0.35265554752915901</v>
      </c>
      <c r="NL276" s="3">
        <v>-3.2611794886989003E-2</v>
      </c>
      <c r="NM276" s="3">
        <v>-0.10428729540005099</v>
      </c>
      <c r="NN276" s="3">
        <v>-3.9233113506419</v>
      </c>
      <c r="NO276" s="3">
        <v>-1.37772753250833</v>
      </c>
      <c r="NP276" s="3">
        <v>-0.52854366042140999</v>
      </c>
      <c r="NQ276" s="3">
        <v>0.51411735821343496</v>
      </c>
      <c r="NR276" s="3">
        <v>0.375353491380572</v>
      </c>
      <c r="NS276" s="3">
        <v>0.15072773055849101</v>
      </c>
      <c r="NT276" s="3">
        <v>0.36124558704193199</v>
      </c>
      <c r="NU276" s="3">
        <v>0.14562153332966299</v>
      </c>
      <c r="NV276" s="3">
        <v>-0.62082901836027704</v>
      </c>
      <c r="NW276" s="3">
        <v>-4.98040976676919E-2</v>
      </c>
      <c r="NX276" s="3">
        <v>-1.01519526508969</v>
      </c>
      <c r="NY276" s="3">
        <v>-0.41147127898168401</v>
      </c>
      <c r="NZ276" s="3">
        <v>-0.119491015141336</v>
      </c>
      <c r="OA276" s="3">
        <v>-0.46780142067135</v>
      </c>
      <c r="OB276" s="3">
        <v>-0.30949837610139502</v>
      </c>
      <c r="OC276" s="3">
        <v>-0.58235230085983003</v>
      </c>
      <c r="OD276" s="3">
        <v>-4.9280986127880497E-2</v>
      </c>
      <c r="OE276" s="3">
        <v>0.67321939114931295</v>
      </c>
      <c r="OF276" s="3">
        <v>-3.7011203599123901</v>
      </c>
      <c r="OG276" s="3">
        <v>-0.496489354796113</v>
      </c>
      <c r="OH276" s="3">
        <v>0.18500707012029399</v>
      </c>
      <c r="OI276" s="3">
        <v>1.6822407608708601</v>
      </c>
      <c r="OJ276" s="3">
        <v>4.6756180158083999E-2</v>
      </c>
      <c r="OK276" s="3">
        <v>0.23164710621982301</v>
      </c>
      <c r="OL276" s="3">
        <v>-1.24643981096127</v>
      </c>
      <c r="OM276" s="3">
        <v>0.1098302806476</v>
      </c>
      <c r="ON276" s="3">
        <v>0.173390272494198</v>
      </c>
      <c r="OO276" s="3">
        <v>-2.1517226404544099</v>
      </c>
      <c r="OP276" s="3">
        <v>-0.47314523176247802</v>
      </c>
      <c r="OQ276" s="3">
        <v>3.4694291137664597E-2</v>
      </c>
      <c r="OR276" s="3">
        <v>4.8420167760263498E-2</v>
      </c>
      <c r="OS276" s="3">
        <v>0.16286958936940199</v>
      </c>
      <c r="OT276" s="3">
        <v>-0.88239808237166395</v>
      </c>
      <c r="OU276" s="3">
        <v>0.39864644430430102</v>
      </c>
      <c r="OV276" s="3">
        <v>0.40353619351082398</v>
      </c>
      <c r="OW276" s="3">
        <v>-1.5148324702868301</v>
      </c>
      <c r="OX276" s="3">
        <v>1.0765098794238199</v>
      </c>
      <c r="OY276" s="3">
        <v>0.56170840744793904</v>
      </c>
      <c r="OZ276" s="3">
        <v>1.44181177348976E-2</v>
      </c>
      <c r="PA276" s="3">
        <v>-0.36595369626848001</v>
      </c>
      <c r="PB276" s="3">
        <v>1.1346711020579501</v>
      </c>
      <c r="PC276" s="3">
        <v>-0.420012432679429</v>
      </c>
      <c r="PD276" s="3">
        <v>-2.7402022763456001E-2</v>
      </c>
      <c r="PE276" s="3">
        <v>0.42743106239369999</v>
      </c>
      <c r="PF276" s="3">
        <v>0.31715918663996701</v>
      </c>
      <c r="PG276" s="3">
        <v>0.50968114594556402</v>
      </c>
      <c r="PH276" s="3">
        <v>7.7501483762219103E-2</v>
      </c>
      <c r="PI276" s="3">
        <v>0.43255574450642198</v>
      </c>
      <c r="PJ276" s="3">
        <v>-0.99373014495290302</v>
      </c>
      <c r="PK276" s="3">
        <v>0.50723763349999995</v>
      </c>
      <c r="PL276" s="3">
        <v>-1.30856403553155</v>
      </c>
      <c r="PM276" s="3">
        <v>0.26195500469987998</v>
      </c>
      <c r="PN276" s="3">
        <v>-1.5082667882960401</v>
      </c>
      <c r="PO276" s="3">
        <v>-4.7449999183675498E-2</v>
      </c>
      <c r="PP276" s="3">
        <v>9.5143156554616901E-2</v>
      </c>
      <c r="PQ276" s="3">
        <v>-0.18385817991641801</v>
      </c>
      <c r="PR276" s="3">
        <v>5.5491736945154697E-2</v>
      </c>
      <c r="PS276" s="3">
        <v>0.26973891473934303</v>
      </c>
      <c r="PT276" s="3">
        <v>-0.58182797813512899</v>
      </c>
      <c r="PU276" s="3">
        <v>0.61067189954921297</v>
      </c>
      <c r="PV276" s="3">
        <v>0.64124440183363496</v>
      </c>
      <c r="PW276" s="3">
        <v>0.16059925083037699</v>
      </c>
      <c r="PX276" s="3">
        <v>-0.35459105749660902</v>
      </c>
    </row>
    <row r="277" spans="1:440" ht="15" customHeight="1" x14ac:dyDescent="0.2">
      <c r="A277" s="31">
        <v>276</v>
      </c>
      <c r="B277" s="25">
        <v>8</v>
      </c>
      <c r="C277" s="3">
        <v>1</v>
      </c>
      <c r="D277" s="3">
        <v>2</v>
      </c>
      <c r="E277" s="3">
        <v>1</v>
      </c>
      <c r="F277" s="3" t="s">
        <v>385</v>
      </c>
      <c r="G277" s="3">
        <v>1174</v>
      </c>
      <c r="H277" s="3" t="s">
        <v>711</v>
      </c>
      <c r="I277" s="3">
        <v>534</v>
      </c>
      <c r="J277" s="3">
        <v>2209</v>
      </c>
      <c r="K277" s="3" t="s">
        <v>369</v>
      </c>
      <c r="L277" s="3" t="s">
        <v>370</v>
      </c>
      <c r="M277" s="3" t="s">
        <v>371</v>
      </c>
      <c r="N277" s="3" t="s">
        <v>833</v>
      </c>
      <c r="O277" s="3" t="s">
        <v>834</v>
      </c>
      <c r="P277" s="8">
        <v>42761</v>
      </c>
      <c r="Q277" s="3" t="s">
        <v>373</v>
      </c>
      <c r="R277" s="3" t="s">
        <v>393</v>
      </c>
      <c r="S277" s="4" t="s">
        <v>832</v>
      </c>
      <c r="T277" s="10">
        <v>13</v>
      </c>
      <c r="U277" s="4" t="s">
        <v>715</v>
      </c>
      <c r="V277" s="3" t="s">
        <v>375</v>
      </c>
      <c r="W277" s="3" t="s">
        <v>718</v>
      </c>
      <c r="X277" s="3" t="s">
        <v>376</v>
      </c>
      <c r="Y277" s="3" t="s">
        <v>377</v>
      </c>
      <c r="Z277" s="3" t="s">
        <v>377</v>
      </c>
      <c r="AA277" s="3" t="s">
        <v>416</v>
      </c>
      <c r="AB277" s="4" t="s">
        <v>720</v>
      </c>
      <c r="AC277" s="4" t="s">
        <v>720</v>
      </c>
      <c r="AD277" s="4">
        <v>2</v>
      </c>
      <c r="AE277" s="3">
        <v>2</v>
      </c>
      <c r="AF277" s="11" t="s">
        <v>820</v>
      </c>
      <c r="AG277" s="4" t="s">
        <v>819</v>
      </c>
      <c r="AH277" s="3" t="s">
        <v>380</v>
      </c>
      <c r="AI277" s="3"/>
      <c r="AJ277" s="3" t="s">
        <v>380</v>
      </c>
      <c r="AK277" s="3" t="s">
        <v>381</v>
      </c>
      <c r="AL277" s="3" t="s">
        <v>380</v>
      </c>
      <c r="AM277" s="3" t="s">
        <v>380</v>
      </c>
      <c r="AN277" s="3" t="s">
        <v>380</v>
      </c>
      <c r="AO277" s="3" t="s">
        <v>380</v>
      </c>
      <c r="AP277" s="3" t="s">
        <v>380</v>
      </c>
      <c r="AQ277" s="3" t="s">
        <v>418</v>
      </c>
      <c r="AR277" s="12" t="s">
        <v>712</v>
      </c>
      <c r="AS277" s="3" t="s">
        <v>711</v>
      </c>
      <c r="AT277" s="3" t="s">
        <v>711</v>
      </c>
      <c r="AU277" s="3" t="s">
        <v>711</v>
      </c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14" t="s">
        <v>367</v>
      </c>
      <c r="CL277" s="3" t="s">
        <v>367</v>
      </c>
      <c r="CM277" s="3" t="s">
        <v>400</v>
      </c>
      <c r="CN277" s="3" t="s">
        <v>398</v>
      </c>
      <c r="CO277" s="3" t="s">
        <v>367</v>
      </c>
      <c r="CP277" s="3" t="s">
        <v>367</v>
      </c>
      <c r="CQ277" s="5"/>
      <c r="CR277" s="3" t="s">
        <v>367</v>
      </c>
      <c r="CS277" s="3" t="s">
        <v>367</v>
      </c>
      <c r="CT277" s="3" t="s">
        <v>367</v>
      </c>
      <c r="CU277" s="3" t="s">
        <v>367</v>
      </c>
      <c r="CV277" s="3" t="s">
        <v>367</v>
      </c>
      <c r="CW277" s="3" t="s">
        <v>367</v>
      </c>
      <c r="CX277" s="3" t="s">
        <v>367</v>
      </c>
      <c r="CY277" s="4" t="s">
        <v>367</v>
      </c>
      <c r="CZ277" s="3" t="s">
        <v>367</v>
      </c>
      <c r="DA277" s="3" t="s">
        <v>367</v>
      </c>
      <c r="DB277" s="3" t="s">
        <v>367</v>
      </c>
      <c r="DC277" s="3" t="s">
        <v>367</v>
      </c>
      <c r="DD277" s="3" t="s">
        <v>368</v>
      </c>
      <c r="DE277" s="10">
        <f>(EG277-EC277)/7</f>
        <v>67.714285714285708</v>
      </c>
      <c r="DF277" s="3" t="s">
        <v>367</v>
      </c>
      <c r="DG277" s="3" t="s">
        <v>367</v>
      </c>
      <c r="DH277" s="10">
        <f>(EG277-EC277)/7</f>
        <v>67.714285714285708</v>
      </c>
      <c r="DI277" s="10">
        <v>146300</v>
      </c>
      <c r="DJ277" s="4" t="s">
        <v>822</v>
      </c>
      <c r="DK277" s="10">
        <v>100947</v>
      </c>
      <c r="DL277" s="10">
        <v>83</v>
      </c>
      <c r="DM277" s="14" t="s">
        <v>367</v>
      </c>
      <c r="DN277" s="10">
        <v>69</v>
      </c>
      <c r="DO277" s="14" t="s">
        <v>367</v>
      </c>
      <c r="DP277" s="14" t="s">
        <v>367</v>
      </c>
      <c r="DQ277" s="10">
        <v>0.7</v>
      </c>
      <c r="DR277" s="14" t="s">
        <v>367</v>
      </c>
      <c r="DS277" s="10">
        <v>100</v>
      </c>
      <c r="DT277" s="10">
        <v>100</v>
      </c>
      <c r="DU277" s="10">
        <v>100</v>
      </c>
      <c r="DV277" s="10">
        <v>50</v>
      </c>
      <c r="DW277" s="10">
        <v>0</v>
      </c>
      <c r="DX277" s="10">
        <v>0</v>
      </c>
      <c r="DY277" s="10">
        <v>50</v>
      </c>
      <c r="DZ277" s="8">
        <v>42758.565972222103</v>
      </c>
      <c r="EA277" s="8">
        <v>42756</v>
      </c>
      <c r="EB277" s="8">
        <v>37799</v>
      </c>
      <c r="EC277" s="8">
        <v>42754</v>
      </c>
      <c r="ED277" s="8">
        <v>42756</v>
      </c>
      <c r="EE277" s="8">
        <v>42789</v>
      </c>
      <c r="EF277" s="8" t="s">
        <v>367</v>
      </c>
      <c r="EG277" s="8">
        <v>43228</v>
      </c>
      <c r="EH277" s="8" t="s">
        <v>367</v>
      </c>
      <c r="EI277" s="8" t="s">
        <v>367</v>
      </c>
      <c r="EJ277" s="8" t="s">
        <v>367</v>
      </c>
      <c r="EK277" s="3" t="s">
        <v>367</v>
      </c>
      <c r="EL277" s="3"/>
      <c r="EM277" s="3"/>
      <c r="EN277" s="3"/>
      <c r="EO277" s="3">
        <v>-0.28315448550090999</v>
      </c>
      <c r="EP277" s="3">
        <v>0.75370447722740197</v>
      </c>
      <c r="EQ277" s="3">
        <v>0.321368652932076</v>
      </c>
      <c r="ER277" s="3">
        <v>0.39468820285912098</v>
      </c>
      <c r="ES277" s="3">
        <v>-0.10419784277880299</v>
      </c>
      <c r="ET277" s="3">
        <v>-0.54209695119683199</v>
      </c>
      <c r="EU277" s="3">
        <v>1.05315049307798</v>
      </c>
      <c r="EV277" s="3">
        <v>1.0062122122275801</v>
      </c>
      <c r="EW277" s="3">
        <v>-0.91124120401449704</v>
      </c>
      <c r="EX277" s="3">
        <v>-1.3122885063905999E-2</v>
      </c>
      <c r="EY277" s="3">
        <v>0.79949988994710597</v>
      </c>
      <c r="EZ277" s="3">
        <v>0.10119238618274</v>
      </c>
      <c r="FA277" s="3">
        <v>-0.32027877987496101</v>
      </c>
      <c r="FB277" s="3">
        <v>-0.48258111799120901</v>
      </c>
      <c r="FC277" s="3">
        <v>0.71016826355048301</v>
      </c>
      <c r="FD277" s="3">
        <v>-0.27437997453255503</v>
      </c>
      <c r="FE277" s="3">
        <v>7.4686577476341207E-2</v>
      </c>
      <c r="FF277" s="3">
        <v>1.5120124283472101</v>
      </c>
      <c r="FG277" s="3">
        <v>1.78902046790013</v>
      </c>
      <c r="FH277" s="3">
        <v>1.0196153821215299</v>
      </c>
      <c r="FI277" s="3">
        <v>0.74540768170773697</v>
      </c>
      <c r="FJ277" s="3">
        <v>0.123959892521032</v>
      </c>
      <c r="FK277" s="3">
        <v>0.51192188324466203</v>
      </c>
      <c r="FL277" s="3">
        <v>0.90484429545868605</v>
      </c>
      <c r="FM277" s="3">
        <v>0.24973259346262</v>
      </c>
      <c r="FN277" s="3">
        <v>-1.89021525554306</v>
      </c>
      <c r="FO277" s="3">
        <v>-0.68461464771434</v>
      </c>
      <c r="FP277" s="3">
        <v>-0.331307015417794</v>
      </c>
      <c r="FQ277" s="3">
        <v>1.2022483408340701</v>
      </c>
      <c r="FR277" s="3">
        <v>1.02802684736281</v>
      </c>
      <c r="FS277" s="3">
        <v>1.15639537182879</v>
      </c>
      <c r="FT277" s="3">
        <v>0.28723825879391401</v>
      </c>
      <c r="FU277" s="3">
        <v>-1.1482325074757</v>
      </c>
      <c r="FV277" s="3">
        <v>-0.19581994030694</v>
      </c>
      <c r="FW277" s="3">
        <v>-0.119897493854596</v>
      </c>
      <c r="FX277" s="3">
        <v>0.287981512901477</v>
      </c>
      <c r="FY277" s="3">
        <v>0.28119269697083599</v>
      </c>
      <c r="FZ277" s="3">
        <v>-0.71271879205441402</v>
      </c>
      <c r="GA277" s="3">
        <v>-0.45506965507331998</v>
      </c>
      <c r="GB277" s="3">
        <v>-0.54854449773260905</v>
      </c>
      <c r="GC277" s="3">
        <v>0.104468293175956</v>
      </c>
      <c r="GD277" s="3">
        <v>0.26718990884253202</v>
      </c>
      <c r="GE277" s="3">
        <v>-9.3226064637500494E-3</v>
      </c>
      <c r="GF277" s="3">
        <v>-3.7039572700268799</v>
      </c>
      <c r="GG277" s="3">
        <v>-0.22358492080178999</v>
      </c>
      <c r="GH277" s="3">
        <v>0.34390358046054498</v>
      </c>
      <c r="GI277" s="3">
        <v>0.30753818505145297</v>
      </c>
      <c r="GJ277" s="3">
        <v>0.10109693830609701</v>
      </c>
      <c r="GK277" s="3">
        <v>-6.0115658173179501E-2</v>
      </c>
      <c r="GL277" s="3">
        <v>-1.6697687837747399</v>
      </c>
      <c r="GM277" s="3">
        <v>-0.63906405093821805</v>
      </c>
      <c r="GN277" s="3">
        <v>-0.471694595844524</v>
      </c>
      <c r="GO277" s="3">
        <v>-1.77513050970396</v>
      </c>
      <c r="GP277" s="3">
        <v>-0.57196930185344896</v>
      </c>
      <c r="GQ277" s="3">
        <v>-3.7447382008615402</v>
      </c>
      <c r="GR277" s="3">
        <v>1.06855508197588</v>
      </c>
      <c r="GS277" s="3">
        <v>0.228761520983738</v>
      </c>
      <c r="GT277" s="3">
        <v>-0.66665232524959706</v>
      </c>
      <c r="GU277" s="3">
        <v>-0.47655154171881098</v>
      </c>
      <c r="GV277" s="3">
        <v>0.56566538174270398</v>
      </c>
      <c r="GW277" s="3">
        <v>-3.6685640049726498</v>
      </c>
      <c r="GX277" s="3">
        <v>-0.32719555151340102</v>
      </c>
      <c r="GY277" s="3">
        <v>-9.4987751615322594E-2</v>
      </c>
      <c r="GZ277" s="3">
        <v>-0.228996064899705</v>
      </c>
      <c r="HA277" s="3">
        <v>0.41402322366583899</v>
      </c>
      <c r="HB277" s="3">
        <v>0.38779649277348599</v>
      </c>
      <c r="HC277" s="3">
        <v>-4.80991208686323E-2</v>
      </c>
      <c r="HD277" s="3">
        <v>-9.0461245236744495E-2</v>
      </c>
      <c r="HE277" s="3">
        <v>-1.0677803273937301</v>
      </c>
      <c r="HF277" s="3">
        <v>0.30066298187450602</v>
      </c>
      <c r="HG277" s="3">
        <v>-2.1961290837315999</v>
      </c>
      <c r="HH277" s="3">
        <v>0.60827660709730402</v>
      </c>
      <c r="HI277" s="3">
        <v>8.3472130825855501E-2</v>
      </c>
      <c r="HJ277" s="3">
        <v>-2.0877920693001801</v>
      </c>
      <c r="HK277" s="3">
        <v>-0.11620708987376201</v>
      </c>
      <c r="HL277" s="3">
        <v>0.73542406962301499</v>
      </c>
      <c r="HM277" s="3">
        <v>3.32089447310782</v>
      </c>
      <c r="HN277" s="3">
        <v>-0.46110115286298098</v>
      </c>
      <c r="HO277" s="3">
        <v>0.39132601002296902</v>
      </c>
      <c r="HP277" s="3">
        <v>-0.33008877105534301</v>
      </c>
      <c r="HQ277" s="3">
        <v>0.144954965368363</v>
      </c>
      <c r="HR277" s="3">
        <v>-0.20225442777695599</v>
      </c>
      <c r="HS277" s="3">
        <v>0.17516813466029399</v>
      </c>
      <c r="HT277" s="3">
        <v>-0.619644375845123</v>
      </c>
      <c r="HU277" s="3">
        <v>-1.9866979218057499E-2</v>
      </c>
      <c r="HV277" s="3">
        <v>0.221118599778939</v>
      </c>
      <c r="HW277" s="3">
        <v>-0.30523839990290602</v>
      </c>
      <c r="HX277" s="3">
        <v>-0.39466680888061201</v>
      </c>
      <c r="HY277" s="3">
        <v>-0.32998372612156501</v>
      </c>
      <c r="HZ277" s="3">
        <v>-3.6244646448340001</v>
      </c>
      <c r="IA277" s="3">
        <v>0.204753432566671</v>
      </c>
      <c r="IB277" s="3">
        <v>-0.203785635557926</v>
      </c>
      <c r="IC277" s="3">
        <v>-0.42800197993518402</v>
      </c>
      <c r="ID277" s="3">
        <v>0.37161857715028501</v>
      </c>
      <c r="IE277" s="3">
        <v>-0.1783635882305</v>
      </c>
      <c r="IF277" s="3">
        <v>-0.25023128503136599</v>
      </c>
      <c r="IG277" s="3">
        <v>-2.2082602773002402</v>
      </c>
      <c r="IH277" s="3">
        <v>0.61409479256153199</v>
      </c>
      <c r="II277" s="3">
        <v>-0.348808521464746</v>
      </c>
      <c r="IJ277" s="3">
        <v>0.37443182671595998</v>
      </c>
      <c r="IK277" s="3">
        <v>-0.442879227697212</v>
      </c>
      <c r="IL277" s="3">
        <v>0.18041501946591601</v>
      </c>
      <c r="IM277" s="3">
        <v>0.72587620096439898</v>
      </c>
      <c r="IN277" s="3">
        <v>-0.15106325436577001</v>
      </c>
      <c r="IO277" s="3">
        <v>1.78277094928572</v>
      </c>
      <c r="IP277" s="3">
        <v>-0.31684028276083298</v>
      </c>
      <c r="IQ277" s="3">
        <v>0.62687429407675599</v>
      </c>
      <c r="IR277" s="3">
        <v>-2.9180848876490102</v>
      </c>
      <c r="IS277" s="3">
        <v>0.46979364695879</v>
      </c>
      <c r="IT277" s="3">
        <v>0.39924004231480997</v>
      </c>
      <c r="IU277" s="3">
        <v>-4.4088576455474003E-2</v>
      </c>
      <c r="IV277" s="3">
        <v>-1.14599081869731</v>
      </c>
      <c r="IW277" s="3">
        <v>3.7115288081999397E-2</v>
      </c>
      <c r="IX277" s="3">
        <v>-0.642207737352673</v>
      </c>
      <c r="IY277" s="3">
        <v>0.41551531347613502</v>
      </c>
      <c r="IZ277" s="3">
        <v>0.37232430784746601</v>
      </c>
      <c r="JA277" s="3">
        <v>-0.25160523501453902</v>
      </c>
      <c r="JB277" s="3">
        <v>-0.60555448997534</v>
      </c>
      <c r="JC277" s="3">
        <v>0.25398834006941001</v>
      </c>
      <c r="JD277" s="3">
        <v>-0.70501397290538503</v>
      </c>
      <c r="JE277" s="3">
        <v>-0.42852925567137301</v>
      </c>
      <c r="JF277" s="3">
        <v>-6.8587617016341695E-2</v>
      </c>
      <c r="JG277" s="3">
        <v>-0.43137023912232297</v>
      </c>
      <c r="JH277" s="3">
        <v>-0.18211903247696301</v>
      </c>
      <c r="JI277" s="3">
        <v>-0.88839758863941898</v>
      </c>
      <c r="JJ277" s="3">
        <v>-3.3595935043953</v>
      </c>
      <c r="JK277" s="3">
        <v>0.57685746278279704</v>
      </c>
      <c r="JL277" s="3">
        <v>1.2709104841549299</v>
      </c>
      <c r="JM277" s="3">
        <v>-1.16917477143231</v>
      </c>
      <c r="JN277" s="3">
        <v>-1.5703098348467099</v>
      </c>
      <c r="JO277" s="3">
        <v>1.09424841105297</v>
      </c>
      <c r="JP277" s="3">
        <v>-4.1152606385020503E-2</v>
      </c>
      <c r="JQ277" s="3">
        <v>0.34353290753885501</v>
      </c>
      <c r="JR277" s="3">
        <v>0.65467277507019495</v>
      </c>
      <c r="JS277" s="3">
        <v>0.26588372727831899</v>
      </c>
      <c r="JT277" s="3">
        <v>1.5212636103019499</v>
      </c>
      <c r="JU277" s="3">
        <v>-0.73892304076565496</v>
      </c>
      <c r="JV277" s="3">
        <v>0.945324633986658</v>
      </c>
      <c r="JW277" s="3">
        <v>0.74782263036334595</v>
      </c>
      <c r="JX277" s="3">
        <v>-0.32583317647901699</v>
      </c>
      <c r="JY277" s="3">
        <v>-2.6482990904956401</v>
      </c>
      <c r="JZ277" s="3">
        <v>-0.11277642281774899</v>
      </c>
      <c r="KA277" s="3">
        <v>-0.83371486472781098</v>
      </c>
      <c r="KB277" s="3">
        <v>1.33261962455102</v>
      </c>
      <c r="KC277" s="3">
        <v>-3.8570672829022001</v>
      </c>
      <c r="KD277" s="3">
        <v>-0.44861184891191602</v>
      </c>
      <c r="KE277" s="3">
        <v>1.2377525174931201</v>
      </c>
      <c r="KF277" s="3">
        <v>-3.7190247355214598</v>
      </c>
      <c r="KG277" s="3">
        <v>1.0952283691982001</v>
      </c>
      <c r="KH277" s="3">
        <v>2.1456168089235699</v>
      </c>
      <c r="KI277" s="3">
        <v>1.1815025782366499</v>
      </c>
      <c r="KJ277" s="3">
        <v>1.5055376094163599</v>
      </c>
      <c r="KK277" s="3">
        <v>-0.28166646292800102</v>
      </c>
      <c r="KL277" s="3">
        <v>0.88232477880546201</v>
      </c>
      <c r="KM277" s="3">
        <v>-1.3423661961497799</v>
      </c>
      <c r="KN277" s="3">
        <v>0.84107149798148895</v>
      </c>
      <c r="KO277" s="3">
        <v>-3.1351294240704801</v>
      </c>
      <c r="KP277" s="3">
        <v>-1.19268589175401</v>
      </c>
      <c r="KQ277" s="3">
        <v>-0.249426516427558</v>
      </c>
      <c r="KR277" s="3">
        <v>0.36375313928418401</v>
      </c>
      <c r="KS277" s="3">
        <v>2.15094831062398</v>
      </c>
      <c r="KT277" s="3">
        <v>-5.4623995087782498E-2</v>
      </c>
      <c r="KU277" s="3">
        <v>-1.17772238251112</v>
      </c>
      <c r="KV277" s="3">
        <v>-0.21267693176930899</v>
      </c>
      <c r="KW277" s="3">
        <v>0.13695376114906699</v>
      </c>
      <c r="KX277" s="3">
        <v>9.2179511991899409E-3</v>
      </c>
      <c r="KY277" s="3">
        <v>1.81520290201247</v>
      </c>
      <c r="KZ277" s="3">
        <v>0.52481033273074995</v>
      </c>
      <c r="LA277" s="3">
        <v>-1.4920479360827199</v>
      </c>
      <c r="LB277" s="3">
        <v>-0.92850625331533498</v>
      </c>
      <c r="LC277" s="3">
        <v>-0.52740272093763196</v>
      </c>
      <c r="LD277" s="3">
        <v>0.26757757823857897</v>
      </c>
      <c r="LE277" s="3">
        <v>-1.1787984763283901</v>
      </c>
      <c r="LF277" s="3">
        <v>-0.256564936238246</v>
      </c>
      <c r="LG277" s="3">
        <v>2.1083575115103699</v>
      </c>
      <c r="LH277" s="3">
        <v>-1.0016090571447001</v>
      </c>
      <c r="LI277" s="3">
        <v>-1.07750615414494</v>
      </c>
      <c r="LJ277" s="3">
        <v>-4.3289657698993497E-2</v>
      </c>
      <c r="LK277" s="3">
        <v>-0.302569086829034</v>
      </c>
      <c r="LL277" s="3">
        <v>-0.408618992668831</v>
      </c>
      <c r="LM277" s="3">
        <v>1.1488550127019701</v>
      </c>
      <c r="LN277" s="3">
        <v>-0.33495051493938699</v>
      </c>
      <c r="LO277" s="3">
        <v>-0.78400946740357202</v>
      </c>
      <c r="LP277" s="3">
        <v>-0.12859454222898201</v>
      </c>
      <c r="LQ277" s="3">
        <v>-1.01059967140008</v>
      </c>
      <c r="LR277" s="3">
        <v>-3.2455350436538001E-2</v>
      </c>
      <c r="LS277" s="3">
        <v>1.53799352077872E-2</v>
      </c>
      <c r="LT277" s="3">
        <v>1.8174717951016502E-2</v>
      </c>
      <c r="LU277" s="3">
        <v>-0.19963539541913999</v>
      </c>
      <c r="LV277" s="3">
        <v>-0.72558877212331296</v>
      </c>
      <c r="LW277" s="3">
        <v>-0.14063647533520901</v>
      </c>
      <c r="LX277" s="3">
        <v>-2.41075577082781</v>
      </c>
      <c r="LY277" s="3">
        <v>-6.2015406455502999E-2</v>
      </c>
      <c r="LZ277" s="3">
        <v>0.92146978054487005</v>
      </c>
      <c r="MA277" s="3">
        <v>0.91846480544327902</v>
      </c>
      <c r="MB277" s="3">
        <v>0.47214294437349702</v>
      </c>
      <c r="MC277" s="3">
        <v>0.38958312305283699</v>
      </c>
      <c r="MD277" s="3">
        <v>6.0810497706710303E-3</v>
      </c>
      <c r="ME277" s="3">
        <v>0.15743819638019099</v>
      </c>
      <c r="MF277" s="3">
        <v>0.31520337762668799</v>
      </c>
      <c r="MG277" s="3">
        <v>-0.24926272653501799</v>
      </c>
      <c r="MH277" s="3">
        <v>0.445754167718448</v>
      </c>
      <c r="MI277" s="3">
        <v>1.1096423820026999</v>
      </c>
      <c r="MJ277" s="3">
        <v>-0.31148350188173501</v>
      </c>
      <c r="MK277" s="3">
        <v>0.36842237510943199</v>
      </c>
      <c r="ML277" s="3">
        <v>0.559432589530661</v>
      </c>
      <c r="MM277" s="3">
        <v>-0.754780545645794</v>
      </c>
      <c r="MN277" s="3">
        <v>0.48102594352662598</v>
      </c>
      <c r="MO277" s="3">
        <v>2.9753305523556102</v>
      </c>
      <c r="MP277" s="3">
        <v>1.1052141632827499</v>
      </c>
      <c r="MQ277" s="3">
        <v>1.26365217051316</v>
      </c>
      <c r="MR277" s="3">
        <v>1.2800139516225999</v>
      </c>
      <c r="MS277" s="3">
        <v>0.79559728147657105</v>
      </c>
      <c r="MT277" s="3">
        <v>1.20482242843521</v>
      </c>
      <c r="MU277" s="3">
        <v>0.60784219252411897</v>
      </c>
      <c r="MV277" s="3">
        <v>0.237395508608852</v>
      </c>
      <c r="MW277" s="3">
        <v>0.628524481819275</v>
      </c>
      <c r="MX277" s="3">
        <v>0.42001014207571802</v>
      </c>
      <c r="MY277" s="3">
        <v>4.0492985845685002E-3</v>
      </c>
      <c r="MZ277" s="3">
        <v>-0.32310436060130998</v>
      </c>
      <c r="NA277" s="3">
        <v>-2.7385551605374499</v>
      </c>
      <c r="NB277" s="3">
        <v>0.41206752150331899</v>
      </c>
      <c r="NC277" s="3">
        <v>0.74347813802498297</v>
      </c>
      <c r="ND277" s="3">
        <v>-0.66499569753373999</v>
      </c>
      <c r="NE277" s="3">
        <v>-2.9939360703970701</v>
      </c>
      <c r="NF277" s="3">
        <v>0.526129250241126</v>
      </c>
      <c r="NG277" s="3">
        <v>-2.2290378604209602</v>
      </c>
      <c r="NH277" s="3">
        <v>-3.3787001275680001E-3</v>
      </c>
      <c r="NI277" s="3">
        <v>-0.223254466352378</v>
      </c>
      <c r="NJ277" s="3">
        <v>0.85998146828363697</v>
      </c>
      <c r="NK277" s="3">
        <v>-0.43695225539398502</v>
      </c>
      <c r="NL277" s="3">
        <v>6.5315740876054906E-2</v>
      </c>
      <c r="NM277" s="3">
        <v>-0.146360057037693</v>
      </c>
      <c r="NN277" s="3">
        <v>-3.0369777013697501</v>
      </c>
      <c r="NO277" s="3">
        <v>2.0449780437814501E-2</v>
      </c>
      <c r="NP277" s="3">
        <v>-0.72755983441114203</v>
      </c>
      <c r="NQ277" s="3">
        <v>0.496845649493458</v>
      </c>
      <c r="NR277" s="3">
        <v>0.66829087793422703</v>
      </c>
      <c r="NS277" s="3">
        <v>-0.50024094651511597</v>
      </c>
      <c r="NT277" s="3">
        <v>0.35524162863481301</v>
      </c>
      <c r="NU277" s="3">
        <v>-0.10696859129471201</v>
      </c>
      <c r="NV277" s="3">
        <v>0.42089001575610202</v>
      </c>
      <c r="NW277" s="3">
        <v>-0.17759845837565699</v>
      </c>
      <c r="NX277" s="3">
        <v>-1.0844466054408599</v>
      </c>
      <c r="NY277" s="3">
        <v>-0.241994352087674</v>
      </c>
      <c r="NZ277" s="3">
        <v>-1.8492490043054901</v>
      </c>
      <c r="OA277" s="3">
        <v>-0.84505134748197297</v>
      </c>
      <c r="OB277" s="3">
        <v>-7.9569421728097001E-2</v>
      </c>
      <c r="OC277" s="3">
        <v>-0.65837065240359005</v>
      </c>
      <c r="OD277" s="3">
        <v>-0.103237443185504</v>
      </c>
      <c r="OE277" s="3">
        <v>-0.14258160244335599</v>
      </c>
      <c r="OF277" s="3">
        <v>-3.4676095666861801</v>
      </c>
      <c r="OG277" s="3">
        <v>-0.52157924630843999</v>
      </c>
      <c r="OH277" s="3">
        <v>-0.16346163865108501</v>
      </c>
      <c r="OI277" s="3">
        <v>1.1627427702244399</v>
      </c>
      <c r="OJ277" s="3">
        <v>0.139911049941772</v>
      </c>
      <c r="OK277" s="3">
        <v>0.50926706751054895</v>
      </c>
      <c r="OL277" s="3">
        <v>0.13088530511294899</v>
      </c>
      <c r="OM277" s="3">
        <v>-0.41528357647530001</v>
      </c>
      <c r="ON277" s="3">
        <v>-0.35445642372713199</v>
      </c>
      <c r="OO277" s="3">
        <v>-2.4333754115056299</v>
      </c>
      <c r="OP277" s="3">
        <v>0.219592256084263</v>
      </c>
      <c r="OQ277" s="3">
        <v>0.43885408546284699</v>
      </c>
      <c r="OR277" s="3">
        <v>1.4037410580599499E-2</v>
      </c>
      <c r="OS277" s="3">
        <v>4.22940604098875E-2</v>
      </c>
      <c r="OT277" s="3">
        <v>-1.3077877245133001</v>
      </c>
      <c r="OU277" s="3">
        <v>-0.14242381022928899</v>
      </c>
      <c r="OV277" s="3">
        <v>1.1336780305085901</v>
      </c>
      <c r="OW277" s="3">
        <v>-1.13084451182206</v>
      </c>
      <c r="OX277" s="3">
        <v>1.34705877109742</v>
      </c>
      <c r="OY277" s="3">
        <v>-0.50219033061500595</v>
      </c>
      <c r="OZ277" s="3">
        <v>0.16926988956194899</v>
      </c>
      <c r="PA277" s="3">
        <v>-3.0889525253599599</v>
      </c>
      <c r="PB277" s="3">
        <v>-1.16626079565494</v>
      </c>
      <c r="PC277" s="3">
        <v>2.0460252951315899E-2</v>
      </c>
      <c r="PD277" s="3">
        <v>-0.21491871019563899</v>
      </c>
      <c r="PE277" s="3">
        <v>0.70959028554201498</v>
      </c>
      <c r="PF277" s="3">
        <v>-8.8828380135968499E-2</v>
      </c>
      <c r="PG277" s="3">
        <v>0.93645560784617898</v>
      </c>
      <c r="PH277" s="3">
        <v>0.58392935292190296</v>
      </c>
      <c r="PI277" s="3">
        <v>0.32546564591748101</v>
      </c>
      <c r="PJ277" s="3">
        <v>-0.84958900882769905</v>
      </c>
      <c r="PK277" s="3">
        <v>0.59115084949999996</v>
      </c>
      <c r="PL277" s="3">
        <v>-1.3154831668001901</v>
      </c>
      <c r="PM277" s="3">
        <v>3.8747601701023302</v>
      </c>
      <c r="PN277" s="3">
        <v>-2.4454781085376101</v>
      </c>
      <c r="PO277" s="3">
        <v>-0.26058889444669397</v>
      </c>
      <c r="PP277" s="3">
        <v>8.0654136751618505E-2</v>
      </c>
      <c r="PQ277" s="3">
        <v>-0.17143845550210901</v>
      </c>
      <c r="PR277" s="3">
        <v>0.26275386090855801</v>
      </c>
      <c r="PS277" s="3">
        <v>-0.52460640095931499</v>
      </c>
      <c r="PT277" s="3">
        <v>-0.56214225260217499</v>
      </c>
      <c r="PU277" s="3">
        <v>-1.3658616522770499</v>
      </c>
      <c r="PV277" s="3">
        <v>0.58916656232961795</v>
      </c>
      <c r="PW277" s="3">
        <v>-0.29921723479214002</v>
      </c>
      <c r="PX277" s="3">
        <v>-0.20860073267034801</v>
      </c>
    </row>
    <row r="278" spans="1:440" ht="15" customHeight="1" x14ac:dyDescent="0.2">
      <c r="A278" s="31">
        <v>277</v>
      </c>
      <c r="B278" s="25">
        <v>3</v>
      </c>
      <c r="C278" s="3">
        <v>1</v>
      </c>
      <c r="D278" s="3">
        <v>2</v>
      </c>
      <c r="E278" s="3">
        <v>1</v>
      </c>
      <c r="F278" s="3" t="s">
        <v>385</v>
      </c>
      <c r="G278" s="3">
        <v>1175</v>
      </c>
      <c r="H278" s="3" t="s">
        <v>711</v>
      </c>
      <c r="I278" s="3">
        <v>535</v>
      </c>
      <c r="J278" s="3">
        <v>2212</v>
      </c>
      <c r="K278" s="3" t="s">
        <v>369</v>
      </c>
      <c r="L278" s="3" t="s">
        <v>370</v>
      </c>
      <c r="M278" s="3" t="s">
        <v>371</v>
      </c>
      <c r="N278" s="3" t="s">
        <v>833</v>
      </c>
      <c r="O278" s="3" t="s">
        <v>834</v>
      </c>
      <c r="P278" s="8">
        <v>42766</v>
      </c>
      <c r="Q278" s="3" t="s">
        <v>373</v>
      </c>
      <c r="R278" s="3" t="s">
        <v>411</v>
      </c>
      <c r="S278" s="4" t="s">
        <v>831</v>
      </c>
      <c r="T278" s="10">
        <v>13</v>
      </c>
      <c r="U278" s="4" t="s">
        <v>715</v>
      </c>
      <c r="V278" s="3" t="s">
        <v>395</v>
      </c>
      <c r="W278" s="3" t="s">
        <v>717</v>
      </c>
      <c r="X278" s="3" t="s">
        <v>376</v>
      </c>
      <c r="Y278" s="3" t="s">
        <v>377</v>
      </c>
      <c r="Z278" s="3" t="s">
        <v>377</v>
      </c>
      <c r="AA278" s="3" t="s">
        <v>421</v>
      </c>
      <c r="AB278" s="4" t="s">
        <v>721</v>
      </c>
      <c r="AC278" s="4" t="s">
        <v>721</v>
      </c>
      <c r="AD278" s="4">
        <v>4</v>
      </c>
      <c r="AE278" s="3">
        <v>4</v>
      </c>
      <c r="AF278" s="11" t="s">
        <v>820</v>
      </c>
      <c r="AG278" s="11" t="s">
        <v>820</v>
      </c>
      <c r="AH278" s="3" t="s">
        <v>380</v>
      </c>
      <c r="AI278" s="3"/>
      <c r="AJ278" s="3" t="s">
        <v>381</v>
      </c>
      <c r="AK278" s="3" t="s">
        <v>380</v>
      </c>
      <c r="AL278" s="3" t="s">
        <v>380</v>
      </c>
      <c r="AM278" s="3" t="s">
        <v>380</v>
      </c>
      <c r="AN278" s="3" t="s">
        <v>380</v>
      </c>
      <c r="AO278" s="3" t="s">
        <v>380</v>
      </c>
      <c r="AP278" s="3" t="s">
        <v>380</v>
      </c>
      <c r="AQ278" s="3" t="s">
        <v>418</v>
      </c>
      <c r="AR278" s="12" t="s">
        <v>712</v>
      </c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14" t="s">
        <v>367</v>
      </c>
      <c r="CL278" s="3" t="s">
        <v>367</v>
      </c>
      <c r="CM278" s="3" t="s">
        <v>400</v>
      </c>
      <c r="CN278" s="3" t="s">
        <v>398</v>
      </c>
      <c r="CO278" s="3" t="s">
        <v>367</v>
      </c>
      <c r="CP278" s="3" t="s">
        <v>367</v>
      </c>
      <c r="CQ278" s="5"/>
      <c r="CR278" s="3" t="s">
        <v>367</v>
      </c>
      <c r="CS278" s="3" t="s">
        <v>367</v>
      </c>
      <c r="CT278" s="3" t="s">
        <v>367</v>
      </c>
      <c r="CU278" s="3" t="s">
        <v>367</v>
      </c>
      <c r="CV278" s="3" t="s">
        <v>367</v>
      </c>
      <c r="CW278" s="3" t="s">
        <v>367</v>
      </c>
      <c r="CX278" s="3" t="s">
        <v>367</v>
      </c>
      <c r="CY278" s="4" t="s">
        <v>367</v>
      </c>
      <c r="CZ278" s="3" t="s">
        <v>367</v>
      </c>
      <c r="DA278" s="3" t="s">
        <v>367</v>
      </c>
      <c r="DB278" s="3" t="s">
        <v>367</v>
      </c>
      <c r="DC278" s="3" t="s">
        <v>367</v>
      </c>
      <c r="DD278" s="3" t="s">
        <v>368</v>
      </c>
      <c r="DE278" s="10">
        <f>(EG278-EC278)/7</f>
        <v>57.857142857142854</v>
      </c>
      <c r="DF278" s="3" t="s">
        <v>367</v>
      </c>
      <c r="DG278" s="3" t="s">
        <v>367</v>
      </c>
      <c r="DH278" s="3">
        <f>(EG278-EC278)/7</f>
        <v>57.857142857142854</v>
      </c>
      <c r="DI278" s="10">
        <v>49000</v>
      </c>
      <c r="DJ278" s="4" t="s">
        <v>821</v>
      </c>
      <c r="DK278" s="10">
        <v>38710</v>
      </c>
      <c r="DL278" s="10">
        <v>80</v>
      </c>
      <c r="DM278" s="14" t="s">
        <v>367</v>
      </c>
      <c r="DN278" s="10">
        <v>79</v>
      </c>
      <c r="DO278" s="14" t="s">
        <v>367</v>
      </c>
      <c r="DP278" s="14" t="s">
        <v>367</v>
      </c>
      <c r="DQ278" s="10">
        <v>1.9</v>
      </c>
      <c r="DR278" s="14" t="s">
        <v>367</v>
      </c>
      <c r="DS278" s="10">
        <v>100</v>
      </c>
      <c r="DT278" s="10">
        <v>0</v>
      </c>
      <c r="DU278" s="10">
        <v>100</v>
      </c>
      <c r="DV278" s="10">
        <v>100</v>
      </c>
      <c r="DW278" s="10">
        <v>0</v>
      </c>
      <c r="DX278" s="10">
        <v>10</v>
      </c>
      <c r="DY278" s="10">
        <v>100</v>
      </c>
      <c r="DZ278" s="8">
        <v>42761.645833333198</v>
      </c>
      <c r="EA278" s="8">
        <v>42761</v>
      </c>
      <c r="EB278" s="8">
        <v>37943</v>
      </c>
      <c r="EC278" s="8">
        <v>42759</v>
      </c>
      <c r="ED278" s="8">
        <v>42761</v>
      </c>
      <c r="EE278" s="8" t="s">
        <v>367</v>
      </c>
      <c r="EF278" s="8" t="s">
        <v>367</v>
      </c>
      <c r="EG278" s="8">
        <v>43164</v>
      </c>
      <c r="EH278" s="8" t="s">
        <v>367</v>
      </c>
      <c r="EI278" s="8" t="s">
        <v>367</v>
      </c>
      <c r="EJ278" s="8" t="s">
        <v>367</v>
      </c>
      <c r="EK278" s="3" t="s">
        <v>367</v>
      </c>
      <c r="EL278" s="3"/>
      <c r="EM278" s="3"/>
      <c r="EN278" s="3"/>
      <c r="EO278" s="3">
        <v>-2.66296140560488E-2</v>
      </c>
      <c r="EP278" s="3">
        <v>0.35779800519746302</v>
      </c>
      <c r="EQ278" s="3">
        <v>0.84995837821686704</v>
      </c>
      <c r="ER278" s="3">
        <v>0.78371983858108596</v>
      </c>
      <c r="ES278" s="3">
        <v>-0.36886334195208398</v>
      </c>
      <c r="ET278" s="3">
        <v>-0.228139722255044</v>
      </c>
      <c r="EU278" s="3">
        <v>0.15944501314941001</v>
      </c>
      <c r="EV278" s="3">
        <v>0.22873991748668601</v>
      </c>
      <c r="EW278" s="3">
        <v>-0.33859593982254599</v>
      </c>
      <c r="EX278" s="3">
        <v>0.60894904670469696</v>
      </c>
      <c r="EY278" s="3">
        <v>1.20082019299632</v>
      </c>
      <c r="EZ278" s="3">
        <v>-0.28133883322736503</v>
      </c>
      <c r="FA278" s="3">
        <v>-3.6797638582065001E-2</v>
      </c>
      <c r="FB278" s="3">
        <v>1.9640617875412401E-2</v>
      </c>
      <c r="FC278" s="3">
        <v>0.31932068202217301</v>
      </c>
      <c r="FD278" s="3">
        <v>8.1298744668846998E-2</v>
      </c>
      <c r="FE278" s="3">
        <v>-2.7956506093623499E-3</v>
      </c>
      <c r="FF278" s="3">
        <v>7.84533245177675E-2</v>
      </c>
      <c r="FG278" s="3">
        <v>0.36401913404362601</v>
      </c>
      <c r="FH278" s="3">
        <v>-4.0068864549322999E-2</v>
      </c>
      <c r="FI278" s="3">
        <v>0.747706517146426</v>
      </c>
      <c r="FJ278" s="3">
        <v>2.1448397335343001E-2</v>
      </c>
      <c r="FK278" s="3">
        <v>0.92125667235930897</v>
      </c>
      <c r="FL278" s="3">
        <v>0.498359878224028</v>
      </c>
      <c r="FM278" s="3">
        <v>0.32188375608567898</v>
      </c>
      <c r="FN278" s="3">
        <v>1.10173202887428</v>
      </c>
      <c r="FO278" s="3">
        <v>0.166715616083801</v>
      </c>
      <c r="FP278" s="3">
        <v>0.39268305325612701</v>
      </c>
      <c r="FQ278" s="3">
        <v>-1.9947698531093998E-2</v>
      </c>
      <c r="FR278" s="3">
        <v>0.51951880307327103</v>
      </c>
      <c r="FS278" s="3">
        <v>0.63360762944665305</v>
      </c>
      <c r="FT278" s="3">
        <v>0.475962378153858</v>
      </c>
      <c r="FU278" s="3">
        <v>0.162400471643945</v>
      </c>
      <c r="FV278" s="3">
        <v>0.31868026526257398</v>
      </c>
      <c r="FW278" s="3">
        <v>-3.3658881615536297E-2</v>
      </c>
      <c r="FX278" s="3">
        <v>0.64530671990466704</v>
      </c>
      <c r="FY278" s="3">
        <v>7.1922560120584303E-2</v>
      </c>
      <c r="FZ278" s="3">
        <v>0.19753181360195399</v>
      </c>
      <c r="GA278" s="3">
        <v>4.3051456726011003E-2</v>
      </c>
      <c r="GB278" s="3">
        <v>0.31417233458425198</v>
      </c>
      <c r="GC278" s="3">
        <v>0.77195312353050005</v>
      </c>
      <c r="GD278" s="3">
        <v>0.57265537751586504</v>
      </c>
      <c r="GE278" s="3">
        <v>-5.7579565204644099E-2</v>
      </c>
      <c r="GF278" s="3">
        <v>-3.5142602073384999</v>
      </c>
      <c r="GG278" s="3">
        <v>5.5650687617461198E-2</v>
      </c>
      <c r="GH278" s="3">
        <v>-0.27305871939434301</v>
      </c>
      <c r="GI278" s="3">
        <v>-0.51292138868303006</v>
      </c>
      <c r="GJ278" s="3">
        <v>0.92658056516196496</v>
      </c>
      <c r="GK278" s="3">
        <v>-0.94310799761364705</v>
      </c>
      <c r="GL278" s="3">
        <v>-1.1703489147808099</v>
      </c>
      <c r="GM278" s="3">
        <v>-0.10043799344252401</v>
      </c>
      <c r="GN278" s="3">
        <v>-0.277262889630497</v>
      </c>
      <c r="GO278" s="3">
        <v>-1.36899118950604</v>
      </c>
      <c r="GP278" s="3">
        <v>-0.29561633036576801</v>
      </c>
      <c r="GQ278" s="3">
        <v>-1.7660781092357301</v>
      </c>
      <c r="GR278" s="3">
        <v>0.967787106602507</v>
      </c>
      <c r="GS278" s="3">
        <v>0.71297122796572898</v>
      </c>
      <c r="GT278" s="3">
        <v>-0.108352297820869</v>
      </c>
      <c r="GU278" s="3">
        <v>6.8422893595389403E-2</v>
      </c>
      <c r="GV278" s="3">
        <v>1.22874963816453</v>
      </c>
      <c r="GW278" s="3">
        <v>-3.5985085761548401</v>
      </c>
      <c r="GX278" s="3">
        <v>-0.222724509362834</v>
      </c>
      <c r="GY278" s="3">
        <v>0.198078307556947</v>
      </c>
      <c r="GZ278" s="3">
        <v>-8.7907544514724004E-2</v>
      </c>
      <c r="HA278" s="3">
        <v>0.39025408518531501</v>
      </c>
      <c r="HB278" s="3">
        <v>-6.3982242829799696E-2</v>
      </c>
      <c r="HC278" s="3">
        <v>1.31313128193367E-2</v>
      </c>
      <c r="HD278" s="3">
        <v>-0.18339052117535201</v>
      </c>
      <c r="HE278" s="3">
        <v>-0.45077040682121</v>
      </c>
      <c r="HF278" s="3">
        <v>0.56711463392466399</v>
      </c>
      <c r="HG278" s="3">
        <v>-1.2063974886898301</v>
      </c>
      <c r="HH278" s="3">
        <v>0.32376085028864199</v>
      </c>
      <c r="HI278" s="3">
        <v>0.10428424627854301</v>
      </c>
      <c r="HJ278" s="3">
        <v>-1.5790421243313899</v>
      </c>
      <c r="HK278" s="3">
        <v>0.28753592887837498</v>
      </c>
      <c r="HL278" s="3">
        <v>0.73316394525577999</v>
      </c>
      <c r="HM278" s="3">
        <v>0.62186742060052203</v>
      </c>
      <c r="HN278" s="3">
        <v>-0.76661889966004404</v>
      </c>
      <c r="HO278" s="3">
        <v>-0.53384843262964798</v>
      </c>
      <c r="HP278" s="3">
        <v>7.3717174361279704E-3</v>
      </c>
      <c r="HQ278" s="3">
        <v>8.5207453601454999E-2</v>
      </c>
      <c r="HR278" s="3">
        <v>5.43035879509857E-2</v>
      </c>
      <c r="HS278" s="3">
        <v>0.32643009601727102</v>
      </c>
      <c r="HT278" s="3">
        <v>-0.624859463793486</v>
      </c>
      <c r="HU278" s="3">
        <v>0.127240022216531</v>
      </c>
      <c r="HV278" s="3">
        <v>-0.60762543112860301</v>
      </c>
      <c r="HW278" s="3">
        <v>-0.49359155201261601</v>
      </c>
      <c r="HX278" s="3">
        <v>-0.57938502826215998</v>
      </c>
      <c r="HY278" s="3">
        <v>-0.61687177765371703</v>
      </c>
      <c r="HZ278" s="3">
        <v>-2.4832736281849899</v>
      </c>
      <c r="IA278" s="3">
        <v>-0.58101082728382303</v>
      </c>
      <c r="IB278" s="3">
        <v>-0.41841338688350399</v>
      </c>
      <c r="IC278" s="3">
        <v>0.277380095698056</v>
      </c>
      <c r="ID278" s="3">
        <v>4.0419013709656497E-2</v>
      </c>
      <c r="IE278" s="3">
        <v>-4.9523482091075502E-2</v>
      </c>
      <c r="IF278" s="3">
        <v>-0.17901269375235401</v>
      </c>
      <c r="IG278" s="3">
        <v>0.39588176631225402</v>
      </c>
      <c r="IH278" s="3">
        <v>-0.18227731873997299</v>
      </c>
      <c r="II278" s="3">
        <v>0.17047711945167901</v>
      </c>
      <c r="IJ278" s="3">
        <v>-5.7952480794843997E-2</v>
      </c>
      <c r="IK278" s="3">
        <v>-0.120878796530628</v>
      </c>
      <c r="IL278" s="3">
        <v>0.327966454861568</v>
      </c>
      <c r="IM278" s="3">
        <v>0.25858163046236199</v>
      </c>
      <c r="IN278" s="3">
        <v>-0.25695004978049801</v>
      </c>
      <c r="IO278" s="3">
        <v>0.54151932571488703</v>
      </c>
      <c r="IP278" s="3">
        <v>-6.2520588219004899E-2</v>
      </c>
      <c r="IQ278" s="3">
        <v>0.47206331634929899</v>
      </c>
      <c r="IR278" s="3">
        <v>-1.6993585804696201</v>
      </c>
      <c r="IS278" s="3">
        <v>-0.101173851903386</v>
      </c>
      <c r="IT278" s="3">
        <v>0.339969647157771</v>
      </c>
      <c r="IU278" s="3">
        <v>-0.121633181024913</v>
      </c>
      <c r="IV278" s="3">
        <v>-0.90977424733104595</v>
      </c>
      <c r="IW278" s="3">
        <v>0.97531052318210998</v>
      </c>
      <c r="IX278" s="3">
        <v>-0.142402358796586</v>
      </c>
      <c r="IY278" s="3">
        <v>-3.0915033850698399E-2</v>
      </c>
      <c r="IZ278" s="3">
        <v>0.29392754501423901</v>
      </c>
      <c r="JA278" s="3">
        <v>0.47598429368721101</v>
      </c>
      <c r="JB278" s="3">
        <v>6.1779102673840999E-2</v>
      </c>
      <c r="JC278" s="3">
        <v>0.27249127819986801</v>
      </c>
      <c r="JD278" s="3">
        <v>-0.32379021083859599</v>
      </c>
      <c r="JE278" s="3">
        <v>-0.36221398752513601</v>
      </c>
      <c r="JF278" s="3">
        <v>0.10390745077404601</v>
      </c>
      <c r="JG278" s="3">
        <v>-3.3117153456636503E-2</v>
      </c>
      <c r="JH278" s="3">
        <v>-0.29950580178031899</v>
      </c>
      <c r="JI278" s="3">
        <v>-0.6008582171172</v>
      </c>
      <c r="JJ278" s="3">
        <v>-2.5597694637551398</v>
      </c>
      <c r="JK278" s="3">
        <v>8.2910882818469298E-2</v>
      </c>
      <c r="JL278" s="3">
        <v>7.5881145664363006E-2</v>
      </c>
      <c r="JM278" s="3">
        <v>-0.185009958408521</v>
      </c>
      <c r="JN278" s="3">
        <v>-2.5967311650901101</v>
      </c>
      <c r="JO278" s="3">
        <v>1.3169336774957501</v>
      </c>
      <c r="JP278" s="3">
        <v>0.53051999845418496</v>
      </c>
      <c r="JQ278" s="3">
        <v>-5.2953771343595003E-2</v>
      </c>
      <c r="JR278" s="3">
        <v>0.265478491646715</v>
      </c>
      <c r="JS278" s="3">
        <v>0.89831464587578902</v>
      </c>
      <c r="JT278" s="3">
        <v>-0.15536667294540199</v>
      </c>
      <c r="JU278" s="3">
        <v>0.241025729042703</v>
      </c>
      <c r="JV278" s="3">
        <v>0.51477986277688004</v>
      </c>
      <c r="JW278" s="3">
        <v>-4.7450292885860799E-2</v>
      </c>
      <c r="JX278" s="3">
        <v>-0.413569404759563</v>
      </c>
      <c r="JY278" s="3">
        <v>-1.56788010932371</v>
      </c>
      <c r="JZ278" s="3">
        <v>-0.60067175065684197</v>
      </c>
      <c r="KA278" s="3">
        <v>3.0193806933361499E-2</v>
      </c>
      <c r="KB278" s="3">
        <v>0.24207570558760599</v>
      </c>
      <c r="KC278" s="3">
        <v>-2.57926631035101E-2</v>
      </c>
      <c r="KD278" s="3">
        <v>-0.37585673792234398</v>
      </c>
      <c r="KE278" s="3">
        <v>0.47948016813827499</v>
      </c>
      <c r="KF278" s="3">
        <v>-3.6604570867524302</v>
      </c>
      <c r="KG278" s="3">
        <v>0.154757186178826</v>
      </c>
      <c r="KH278" s="3">
        <v>-0.73293404152836505</v>
      </c>
      <c r="KI278" s="3">
        <v>-0.38450662992982299</v>
      </c>
      <c r="KJ278" s="3">
        <v>0.884018266003053</v>
      </c>
      <c r="KK278" s="3">
        <v>-2.2301160039791799E-2</v>
      </c>
      <c r="KL278" s="3">
        <v>-0.117987903848364</v>
      </c>
      <c r="KM278" s="3">
        <v>-0.63410869139252002</v>
      </c>
      <c r="KN278" s="3">
        <v>-1.8788650816549301E-2</v>
      </c>
      <c r="KO278" s="3">
        <v>-2.6231229735535999</v>
      </c>
      <c r="KP278" s="3">
        <v>-0.51427270830638505</v>
      </c>
      <c r="KQ278" s="3">
        <v>-5.5136214526856899E-3</v>
      </c>
      <c r="KR278" s="3">
        <v>0.124223894667782</v>
      </c>
      <c r="KS278" s="3">
        <v>0.92144751466807395</v>
      </c>
      <c r="KT278" s="3">
        <v>0.26657846752103298</v>
      </c>
      <c r="KU278" s="3">
        <v>-0.175278209586955</v>
      </c>
      <c r="KV278" s="3">
        <v>-0.245576226054638</v>
      </c>
      <c r="KW278" s="3">
        <v>0.10075282933783</v>
      </c>
      <c r="KX278" s="3">
        <v>0.344699831648419</v>
      </c>
      <c r="KY278" s="3">
        <v>0.15241798413209201</v>
      </c>
      <c r="KZ278" s="3">
        <v>0.62050361036276003</v>
      </c>
      <c r="LA278" s="3">
        <v>-0.51456928468787899</v>
      </c>
      <c r="LB278" s="3">
        <v>-0.91129575223933501</v>
      </c>
      <c r="LC278" s="3">
        <v>7.9385354861232799E-2</v>
      </c>
      <c r="LD278" s="3">
        <v>0.18683914625749501</v>
      </c>
      <c r="LE278" s="3">
        <v>-0.37002921044957099</v>
      </c>
      <c r="LF278" s="3">
        <v>0.58731925013859598</v>
      </c>
      <c r="LG278" s="3">
        <v>0.232191046701513</v>
      </c>
      <c r="LH278" s="3">
        <v>-2.0943286722308101E-2</v>
      </c>
      <c r="LI278" s="3">
        <v>-0.60266522148808299</v>
      </c>
      <c r="LJ278" s="3">
        <v>-0.64468034348063896</v>
      </c>
      <c r="LK278" s="3">
        <v>-1.7798253693845599E-2</v>
      </c>
      <c r="LL278" s="3">
        <v>-0.43472204567518402</v>
      </c>
      <c r="LM278" s="3">
        <v>0.51127553814422699</v>
      </c>
      <c r="LN278" s="3">
        <v>0.71924611232778302</v>
      </c>
      <c r="LO278" s="3">
        <v>0.80499641180929504</v>
      </c>
      <c r="LP278" s="3">
        <v>0.39893050944477698</v>
      </c>
      <c r="LQ278" s="3">
        <v>-0.100914608884955</v>
      </c>
      <c r="LR278" s="3">
        <v>-0.22183731877478199</v>
      </c>
      <c r="LS278" s="3">
        <v>0.92967583013549704</v>
      </c>
      <c r="LT278" s="3">
        <v>-4.4942723615752501E-2</v>
      </c>
      <c r="LU278" s="3">
        <v>0.93932796969114596</v>
      </c>
      <c r="LV278" s="3">
        <v>1.0963531299262399</v>
      </c>
      <c r="LW278" s="3">
        <v>-5.2986632675269901E-2</v>
      </c>
      <c r="LX278" s="3">
        <v>-1.85687114346039</v>
      </c>
      <c r="LY278" s="3">
        <v>0.54497088758891798</v>
      </c>
      <c r="LZ278" s="3">
        <v>0.360893163268176</v>
      </c>
      <c r="MA278" s="3">
        <v>-0.13900717946914801</v>
      </c>
      <c r="MB278" s="3">
        <v>0.58285015176095301</v>
      </c>
      <c r="MC278" s="3">
        <v>-0.32167402048990301</v>
      </c>
      <c r="MD278" s="3">
        <v>0.52434078444875798</v>
      </c>
      <c r="ME278" s="3">
        <v>0.60857178015464697</v>
      </c>
      <c r="MF278" s="3">
        <v>0.33806889910150101</v>
      </c>
      <c r="MG278" s="3">
        <v>0.19640378859704899</v>
      </c>
      <c r="MH278" s="3">
        <v>0.87645856509202102</v>
      </c>
      <c r="MI278" s="3">
        <v>-0.46526532872306597</v>
      </c>
      <c r="MJ278" s="3">
        <v>-8.8030608162552704E-2</v>
      </c>
      <c r="MK278" s="3">
        <v>0.62824905836352696</v>
      </c>
      <c r="ML278" s="3">
        <v>-0.29049847450784999</v>
      </c>
      <c r="MM278" s="3">
        <v>-0.263320213675938</v>
      </c>
      <c r="MN278" s="3">
        <v>4.3584164372643099E-2</v>
      </c>
      <c r="MO278" s="3">
        <v>0.233880133938527</v>
      </c>
      <c r="MP278" s="3">
        <v>-1.5871549717423199</v>
      </c>
      <c r="MQ278" s="3">
        <v>0.55707634228064395</v>
      </c>
      <c r="MR278" s="3">
        <v>0.23319786517704899</v>
      </c>
      <c r="MS278" s="3">
        <v>0.54438104495927198</v>
      </c>
      <c r="MT278" s="3">
        <v>0.40381724738624097</v>
      </c>
      <c r="MU278" s="3">
        <v>-0.87279241587120404</v>
      </c>
      <c r="MV278" s="3">
        <v>6.3626971701182505E-2</v>
      </c>
      <c r="MW278" s="3">
        <v>6.3380533383187901E-2</v>
      </c>
      <c r="MX278" s="3">
        <v>0.17764137314522399</v>
      </c>
      <c r="MY278" s="3">
        <v>0.43307870103044899</v>
      </c>
      <c r="MZ278" s="3">
        <v>0.855956770328269</v>
      </c>
      <c r="NA278" s="3">
        <v>-1.9516462255013001</v>
      </c>
      <c r="NB278" s="3">
        <v>0.20465997903498701</v>
      </c>
      <c r="NC278" s="3">
        <v>0.90125174490371796</v>
      </c>
      <c r="ND278" s="3">
        <v>-0.97873135728328498</v>
      </c>
      <c r="NE278" s="3">
        <v>-2.9160602974858301</v>
      </c>
      <c r="NF278" s="3">
        <v>0.12989801121717601</v>
      </c>
      <c r="NG278" s="3">
        <v>-1.88780674474754</v>
      </c>
      <c r="NH278" s="3">
        <v>0.24545272601372101</v>
      </c>
      <c r="NI278" s="3">
        <v>0.475502332418336</v>
      </c>
      <c r="NJ278" s="3">
        <v>0.98115095185513701</v>
      </c>
      <c r="NK278" s="3">
        <v>-0.140449288103555</v>
      </c>
      <c r="NL278" s="3">
        <v>0.45078677594838801</v>
      </c>
      <c r="NM278" s="3">
        <v>-0.50041986695440799</v>
      </c>
      <c r="NN278" s="3">
        <v>-3.5151595001582501</v>
      </c>
      <c r="NO278" s="3">
        <v>-1.33283916967879</v>
      </c>
      <c r="NP278" s="3">
        <v>-0.67840326384591698</v>
      </c>
      <c r="NQ278" s="3">
        <v>0.31546137915523997</v>
      </c>
      <c r="NR278" s="3">
        <v>0.39629771135446401</v>
      </c>
      <c r="NS278" s="3">
        <v>0.53744667038501104</v>
      </c>
      <c r="NT278" s="3">
        <v>0.61534398058810502</v>
      </c>
      <c r="NU278" s="3">
        <v>2.3661543197143801E-2</v>
      </c>
      <c r="NV278" s="3">
        <v>5.4546898927500802E-2</v>
      </c>
      <c r="NW278" s="3">
        <v>0.295342988762124</v>
      </c>
      <c r="NX278" s="3">
        <v>0.52120309346000204</v>
      </c>
      <c r="NY278" s="3">
        <v>0.10507647990333401</v>
      </c>
      <c r="NZ278" s="3">
        <v>-0.224736394335769</v>
      </c>
      <c r="OA278" s="3">
        <v>-0.29809059871775301</v>
      </c>
      <c r="OB278" s="3">
        <v>-0.70014210013880795</v>
      </c>
      <c r="OC278" s="3">
        <v>-0.68147864198010999</v>
      </c>
      <c r="OD278" s="3">
        <v>0.18407709817415899</v>
      </c>
      <c r="OE278" s="3">
        <v>0.73781084797277496</v>
      </c>
      <c r="OF278" s="3">
        <v>-2.3427095419601001</v>
      </c>
      <c r="OG278" s="3">
        <v>-0.127199001365561</v>
      </c>
      <c r="OH278" s="3">
        <v>0.44067862061748098</v>
      </c>
      <c r="OI278" s="3">
        <v>0.366060297350839</v>
      </c>
      <c r="OJ278" s="3">
        <v>0.52183974307405601</v>
      </c>
      <c r="OK278" s="3">
        <v>-0.20006023275082299</v>
      </c>
      <c r="OL278" s="3">
        <v>1.0917192966873901</v>
      </c>
      <c r="OM278" s="3">
        <v>-0.637162473303585</v>
      </c>
      <c r="ON278" s="3">
        <v>0.23575539556682901</v>
      </c>
      <c r="OO278" s="3">
        <v>0.16869584318079001</v>
      </c>
      <c r="OP278" s="3">
        <v>-0.43549921924437701</v>
      </c>
      <c r="OQ278" s="3">
        <v>0.259582531817247</v>
      </c>
      <c r="OR278" s="3">
        <v>-0.16820880943900399</v>
      </c>
      <c r="OS278" s="3">
        <v>-0.121169601454515</v>
      </c>
      <c r="OT278" s="3">
        <v>-1.1299678961742801</v>
      </c>
      <c r="OU278" s="3">
        <v>3.9556510380948803E-2</v>
      </c>
      <c r="OV278" s="3">
        <v>0.47965923989113801</v>
      </c>
      <c r="OW278" s="3">
        <v>-1.42177279690063</v>
      </c>
      <c r="OX278" s="3">
        <v>-4.55340211792261E-2</v>
      </c>
      <c r="OY278" s="3">
        <v>0.114661318917111</v>
      </c>
      <c r="OZ278" s="3">
        <v>-8.1396287127861497E-2</v>
      </c>
      <c r="PA278" s="3">
        <v>-1.4262892054189</v>
      </c>
      <c r="PB278" s="3">
        <v>-0.34524392226346201</v>
      </c>
      <c r="PC278" s="3">
        <v>-0.29135732614364002</v>
      </c>
      <c r="PD278" s="3">
        <v>4.0707810131652998E-2</v>
      </c>
      <c r="PE278" s="3">
        <v>1.1202606527563801</v>
      </c>
      <c r="PF278" s="3">
        <v>0.49817332352386401</v>
      </c>
      <c r="PG278" s="3">
        <v>0.45912675113729401</v>
      </c>
      <c r="PH278" s="3">
        <v>0.395085122160728</v>
      </c>
      <c r="PI278" s="3">
        <v>0.64135952059474399</v>
      </c>
      <c r="PJ278" s="3">
        <v>-0.71478093247352903</v>
      </c>
      <c r="PK278" s="3">
        <v>0.36273400100000003</v>
      </c>
      <c r="PL278" s="3">
        <v>-0.90144472851532897</v>
      </c>
      <c r="PM278" s="3">
        <v>1.9619093853401</v>
      </c>
      <c r="PN278" s="3">
        <v>-2.1873171612958702</v>
      </c>
      <c r="PO278" s="3">
        <v>0.231337923100953</v>
      </c>
      <c r="PP278" s="3">
        <v>0.25540560610401097</v>
      </c>
      <c r="PQ278" s="3">
        <v>-0.83570420685661495</v>
      </c>
      <c r="PR278" s="3">
        <v>-0.111021705322051</v>
      </c>
      <c r="PS278" s="3">
        <v>0.24945839401110401</v>
      </c>
      <c r="PT278" s="3">
        <v>-0.30000164025620002</v>
      </c>
      <c r="PU278" s="3">
        <v>-1.0231171371024601</v>
      </c>
      <c r="PV278" s="3">
        <v>0.63588598129640095</v>
      </c>
      <c r="PW278" s="3">
        <v>-0.231607076359757</v>
      </c>
      <c r="PX278" s="3">
        <v>-0.30794696039799402</v>
      </c>
    </row>
    <row r="279" spans="1:440" ht="15" customHeight="1" x14ac:dyDescent="0.2">
      <c r="A279" s="31">
        <v>278</v>
      </c>
      <c r="B279" s="25">
        <v>3</v>
      </c>
      <c r="C279" s="3">
        <v>1</v>
      </c>
      <c r="D279" s="3">
        <v>1</v>
      </c>
      <c r="E279" s="3">
        <v>1</v>
      </c>
      <c r="F279" s="3" t="s">
        <v>385</v>
      </c>
      <c r="G279" s="3">
        <v>1176</v>
      </c>
      <c r="H279" s="3" t="s">
        <v>711</v>
      </c>
      <c r="I279" s="3">
        <v>483</v>
      </c>
      <c r="J279" s="3">
        <v>2054</v>
      </c>
      <c r="K279" s="3" t="s">
        <v>369</v>
      </c>
      <c r="L279" s="3" t="s">
        <v>370</v>
      </c>
      <c r="M279" s="3" t="s">
        <v>371</v>
      </c>
      <c r="N279" s="3" t="s">
        <v>833</v>
      </c>
      <c r="O279" s="3" t="s">
        <v>834</v>
      </c>
      <c r="P279" s="8">
        <v>42563</v>
      </c>
      <c r="Q279" s="3" t="s">
        <v>373</v>
      </c>
      <c r="R279" s="3" t="s">
        <v>387</v>
      </c>
      <c r="S279" s="4" t="s">
        <v>832</v>
      </c>
      <c r="T279" s="10">
        <v>27</v>
      </c>
      <c r="U279" s="4" t="s">
        <v>715</v>
      </c>
      <c r="V279" s="3" t="s">
        <v>375</v>
      </c>
      <c r="W279" s="3" t="s">
        <v>718</v>
      </c>
      <c r="X279" s="3" t="s">
        <v>376</v>
      </c>
      <c r="Y279" s="3">
        <v>1</v>
      </c>
      <c r="Z279" s="3" t="s">
        <v>384</v>
      </c>
      <c r="AA279" s="3" t="s">
        <v>394</v>
      </c>
      <c r="AB279" s="4" t="s">
        <v>721</v>
      </c>
      <c r="AC279" s="4" t="s">
        <v>721</v>
      </c>
      <c r="AD279" s="4">
        <v>4</v>
      </c>
      <c r="AE279" s="3">
        <v>4</v>
      </c>
      <c r="AF279" s="11" t="s">
        <v>820</v>
      </c>
      <c r="AG279" s="11" t="s">
        <v>820</v>
      </c>
      <c r="AH279" s="3" t="s">
        <v>380</v>
      </c>
      <c r="AI279" s="3"/>
      <c r="AJ279" s="3" t="s">
        <v>381</v>
      </c>
      <c r="AK279" s="3" t="s">
        <v>380</v>
      </c>
      <c r="AL279" s="3" t="s">
        <v>380</v>
      </c>
      <c r="AM279" s="3" t="s">
        <v>380</v>
      </c>
      <c r="AN279" s="3" t="s">
        <v>380</v>
      </c>
      <c r="AO279" s="3" t="s">
        <v>380</v>
      </c>
      <c r="AP279" s="3" t="s">
        <v>380</v>
      </c>
      <c r="AQ279" s="3" t="s">
        <v>418</v>
      </c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14" t="s">
        <v>367</v>
      </c>
      <c r="CL279" s="3" t="s">
        <v>367</v>
      </c>
      <c r="CM279" s="3" t="s">
        <v>400</v>
      </c>
      <c r="CN279" s="3" t="s">
        <v>398</v>
      </c>
      <c r="CO279" s="3" t="s">
        <v>383</v>
      </c>
      <c r="CP279" s="3" t="s">
        <v>383</v>
      </c>
      <c r="CQ279" s="5"/>
      <c r="CR279" s="3" t="s">
        <v>367</v>
      </c>
      <c r="CS279" s="3" t="s">
        <v>700</v>
      </c>
      <c r="CT279" s="3" t="s">
        <v>367</v>
      </c>
      <c r="CU279" s="3" t="s">
        <v>367</v>
      </c>
      <c r="CV279" s="3" t="s">
        <v>383</v>
      </c>
      <c r="CW279" s="3" t="s">
        <v>383</v>
      </c>
      <c r="CX279" s="3" t="s">
        <v>381</v>
      </c>
      <c r="CY279" s="4" t="s">
        <v>710</v>
      </c>
      <c r="CZ279" s="3" t="s">
        <v>381</v>
      </c>
      <c r="DA279" s="3" t="s">
        <v>381</v>
      </c>
      <c r="DB279" s="3" t="s">
        <v>380</v>
      </c>
      <c r="DC279" s="3" t="s">
        <v>367</v>
      </c>
      <c r="DD279" s="3" t="s">
        <v>368</v>
      </c>
      <c r="DE279" s="10">
        <f>(EG279-EC279)/7</f>
        <v>97.571428571428569</v>
      </c>
      <c r="DF279" s="10">
        <f>(EJ279-EE279)/7</f>
        <v>72.714285714285708</v>
      </c>
      <c r="DG279" s="10">
        <f>(EJ279-EE279)/7</f>
        <v>72.714285714285708</v>
      </c>
      <c r="DH279" s="10">
        <f>(EJ279-EC279)/7</f>
        <v>78.285714285714292</v>
      </c>
      <c r="DI279" s="10">
        <v>16900</v>
      </c>
      <c r="DJ279" s="4" t="s">
        <v>821</v>
      </c>
      <c r="DK279" s="10">
        <v>13013</v>
      </c>
      <c r="DL279" s="10">
        <v>95</v>
      </c>
      <c r="DM279" s="14" t="s">
        <v>367</v>
      </c>
      <c r="DN279" s="10">
        <v>77</v>
      </c>
      <c r="DO279" s="14" t="s">
        <v>367</v>
      </c>
      <c r="DP279" s="14" t="s">
        <v>367</v>
      </c>
      <c r="DQ279" s="10">
        <v>2.5</v>
      </c>
      <c r="DR279" s="14" t="s">
        <v>367</v>
      </c>
      <c r="DS279" s="10">
        <v>0</v>
      </c>
      <c r="DT279" s="10">
        <v>0</v>
      </c>
      <c r="DU279" s="10">
        <v>0</v>
      </c>
      <c r="DV279" s="10">
        <v>100</v>
      </c>
      <c r="DW279" s="10">
        <v>0</v>
      </c>
      <c r="DX279" s="10">
        <v>0</v>
      </c>
      <c r="DY279" s="10">
        <v>100</v>
      </c>
      <c r="DZ279" s="8">
        <v>42558.540520833303</v>
      </c>
      <c r="EA279" s="8">
        <v>42558</v>
      </c>
      <c r="EB279" s="8">
        <v>32431</v>
      </c>
      <c r="EC279" s="8">
        <v>42553</v>
      </c>
      <c r="ED279" s="8">
        <v>42558</v>
      </c>
      <c r="EE279" s="8">
        <v>42592</v>
      </c>
      <c r="EF279" s="8" t="s">
        <v>367</v>
      </c>
      <c r="EG279" s="8">
        <v>43236</v>
      </c>
      <c r="EH279" s="8" t="s">
        <v>367</v>
      </c>
      <c r="EI279" s="8">
        <v>43101</v>
      </c>
      <c r="EJ279" s="8">
        <v>43101</v>
      </c>
      <c r="EK279" s="3" t="s">
        <v>367</v>
      </c>
      <c r="EL279" s="3"/>
      <c r="EM279" s="3"/>
      <c r="EN279" s="3"/>
      <c r="EO279" s="3">
        <v>1.11055121477618</v>
      </c>
      <c r="EP279" s="3">
        <v>0.26909430185933098</v>
      </c>
      <c r="EQ279" s="3">
        <v>0.97235651281992097</v>
      </c>
      <c r="ER279" s="3">
        <v>0.49883079737609498</v>
      </c>
      <c r="ES279" s="3">
        <v>-1.2806214703294501</v>
      </c>
      <c r="ET279" s="3">
        <v>2.3959853986929E-2</v>
      </c>
      <c r="EU279" s="3">
        <v>0.336998702028182</v>
      </c>
      <c r="EV279" s="3">
        <v>1.03332872750538</v>
      </c>
      <c r="EW279" s="3">
        <v>-0.113978275787583</v>
      </c>
      <c r="EX279" s="3">
        <v>-0.28535879461798003</v>
      </c>
      <c r="EY279" s="3">
        <v>1.0372292908146299</v>
      </c>
      <c r="EZ279" s="3">
        <v>0.25489761462045601</v>
      </c>
      <c r="FA279" s="3">
        <v>-0.117292296906656</v>
      </c>
      <c r="FB279" s="3">
        <v>4.3578153023695401E-2</v>
      </c>
      <c r="FC279" s="3">
        <v>0.50854491851024597</v>
      </c>
      <c r="FD279" s="3">
        <v>-3.1999851085498E-2</v>
      </c>
      <c r="FE279" s="3">
        <v>0.113774024345214</v>
      </c>
      <c r="FF279" s="3">
        <v>8.8845512628493495E-2</v>
      </c>
      <c r="FG279" s="3">
        <v>-0.31963698811138203</v>
      </c>
      <c r="FH279" s="3">
        <v>-0.103928825009425</v>
      </c>
      <c r="FI279" s="3">
        <v>0.58141769250169695</v>
      </c>
      <c r="FJ279" s="3">
        <v>-0.15451126219021699</v>
      </c>
      <c r="FK279" s="3">
        <v>1.15778578909509</v>
      </c>
      <c r="FL279" s="3">
        <v>0.51250422827109499</v>
      </c>
      <c r="FM279" s="3">
        <v>0.59967266563524602</v>
      </c>
      <c r="FN279" s="3">
        <v>-0.80080656348616397</v>
      </c>
      <c r="FO279" s="3">
        <v>0.81269977963496998</v>
      </c>
      <c r="FP279" s="3">
        <v>0.70347757191189397</v>
      </c>
      <c r="FQ279" s="3">
        <v>0.59293997429353795</v>
      </c>
      <c r="FR279" s="3">
        <v>3.8529641922768497E-2</v>
      </c>
      <c r="FS279" s="3">
        <v>0.111260534388433</v>
      </c>
      <c r="FT279" s="3">
        <v>0.88256513632647504</v>
      </c>
      <c r="FU279" s="3">
        <v>-0.21848098273885</v>
      </c>
      <c r="FV279" s="3">
        <v>0.383822577779657</v>
      </c>
      <c r="FW279" s="3">
        <v>-0.15353680798473701</v>
      </c>
      <c r="FX279" s="3">
        <v>0.54712455918167702</v>
      </c>
      <c r="FY279" s="3">
        <v>0.131467052153973</v>
      </c>
      <c r="FZ279" s="3">
        <v>-1.3545048562550801</v>
      </c>
      <c r="GA279" s="3">
        <v>0.65167569369182998</v>
      </c>
      <c r="GB279" s="3">
        <v>0.41230162226747302</v>
      </c>
      <c r="GC279" s="3">
        <v>-0.12147049916267801</v>
      </c>
      <c r="GD279" s="3">
        <v>0.62154877226440197</v>
      </c>
      <c r="GE279" s="3">
        <v>0.29324464629734398</v>
      </c>
      <c r="GF279" s="3">
        <v>-3.9215495999183299</v>
      </c>
      <c r="GG279" s="3">
        <v>0.36922526172480002</v>
      </c>
      <c r="GH279" s="3">
        <v>-6.9396574845841996E-2</v>
      </c>
      <c r="GI279" s="3">
        <v>0.30504925667952498</v>
      </c>
      <c r="GJ279" s="3">
        <v>-3.2548164113623497E-2</v>
      </c>
      <c r="GK279" s="3">
        <v>0.25267307405033701</v>
      </c>
      <c r="GL279" s="3">
        <v>-0.88315516067197897</v>
      </c>
      <c r="GM279" s="3">
        <v>0.60446586196725305</v>
      </c>
      <c r="GN279" s="3">
        <v>0.45100637742377903</v>
      </c>
      <c r="GO279" s="3">
        <v>-0.78252411262994104</v>
      </c>
      <c r="GP279" s="3">
        <v>-0.469091709729829</v>
      </c>
      <c r="GQ279" s="3">
        <v>-2.59723972665113</v>
      </c>
      <c r="GR279" s="3">
        <v>0.58958359190647103</v>
      </c>
      <c r="GS279" s="3">
        <v>0.225390848579551</v>
      </c>
      <c r="GT279" s="3">
        <v>-0.38909291348829</v>
      </c>
      <c r="GU279" s="3">
        <v>-0.63296740930324902</v>
      </c>
      <c r="GV279" s="3">
        <v>0.74527815372554196</v>
      </c>
      <c r="GW279" s="3">
        <v>-3.56594507087839</v>
      </c>
      <c r="GX279" s="3">
        <v>-0.13137804989235699</v>
      </c>
      <c r="GY279" s="3">
        <v>0.61359477206470403</v>
      </c>
      <c r="GZ279" s="3">
        <v>-4.0260468858600001E-3</v>
      </c>
      <c r="HA279" s="3">
        <v>0.69120951962890598</v>
      </c>
      <c r="HB279" s="3">
        <v>0.66630083337252699</v>
      </c>
      <c r="HC279" s="3">
        <v>4.2986933217781402E-2</v>
      </c>
      <c r="HD279" s="3">
        <v>-6.4442652166807501E-2</v>
      </c>
      <c r="HE279" s="3">
        <v>-1.43293913997438</v>
      </c>
      <c r="HF279" s="3">
        <v>0.50859312005874702</v>
      </c>
      <c r="HG279" s="3">
        <v>-1.5002037452355499</v>
      </c>
      <c r="HH279" s="3">
        <v>0.47577498956206599</v>
      </c>
      <c r="HI279" s="3">
        <v>0.53514045601734495</v>
      </c>
      <c r="HJ279" s="3">
        <v>-0.18266756409446999</v>
      </c>
      <c r="HK279" s="3">
        <v>0.27528106130371999</v>
      </c>
      <c r="HL279" s="3">
        <v>0.99977508391121395</v>
      </c>
      <c r="HM279" s="3">
        <v>1.1943083371851699</v>
      </c>
      <c r="HN279" s="3">
        <v>-0.43789001044252701</v>
      </c>
      <c r="HO279" s="3">
        <v>-0.21657261123133001</v>
      </c>
      <c r="HP279" s="3">
        <v>0.14579332909350901</v>
      </c>
      <c r="HQ279" s="3">
        <v>0.29043376946650201</v>
      </c>
      <c r="HR279" s="3">
        <v>0.64253453331320498</v>
      </c>
      <c r="HS279" s="3">
        <v>0.55233096488842903</v>
      </c>
      <c r="HT279" s="3">
        <v>-1.2426407118370799</v>
      </c>
      <c r="HU279" s="3">
        <v>0.379156218944322</v>
      </c>
      <c r="HV279" s="3">
        <v>-0.98117621438811597</v>
      </c>
      <c r="HW279" s="3">
        <v>-1.1510868106833201</v>
      </c>
      <c r="HX279" s="3">
        <v>-1.5525764304623699</v>
      </c>
      <c r="HY279" s="3">
        <v>-1.38352042743325</v>
      </c>
      <c r="HZ279" s="3">
        <v>-4.5196734395524496</v>
      </c>
      <c r="IA279" s="3">
        <v>-1.39957468824945</v>
      </c>
      <c r="IB279" s="3">
        <v>0.51996896898627498</v>
      </c>
      <c r="IC279" s="3">
        <v>0.95395834933721801</v>
      </c>
      <c r="ID279" s="3">
        <v>0.32528708285540098</v>
      </c>
      <c r="IE279" s="3">
        <v>-8.6371148574562503E-2</v>
      </c>
      <c r="IF279" s="3">
        <v>0.168367085770112</v>
      </c>
      <c r="IG279" s="3">
        <v>0.52861620379608398</v>
      </c>
      <c r="IH279" s="3">
        <v>-0.37793185566304699</v>
      </c>
      <c r="II279" s="3">
        <v>0.80600182248658303</v>
      </c>
      <c r="IJ279" s="3">
        <v>-0.35484334698598302</v>
      </c>
      <c r="IK279" s="3">
        <v>-3.7981005136456997E-2</v>
      </c>
      <c r="IL279" s="3">
        <v>0.38036299073239899</v>
      </c>
      <c r="IM279" s="3">
        <v>0.58264078671922204</v>
      </c>
      <c r="IN279" s="3">
        <v>0.19239872137601399</v>
      </c>
      <c r="IO279" s="3">
        <v>-0.20842757776687501</v>
      </c>
      <c r="IP279" s="3">
        <v>0.19369611560838801</v>
      </c>
      <c r="IQ279" s="3">
        <v>-0.30976207585645699</v>
      </c>
      <c r="IR279" s="3">
        <v>-1.5213056957837101</v>
      </c>
      <c r="IS279" s="3">
        <v>0.380941271164702</v>
      </c>
      <c r="IT279" s="3">
        <v>0.51584191649881705</v>
      </c>
      <c r="IU279" s="3">
        <v>-0.91711063190541098</v>
      </c>
      <c r="IV279" s="3">
        <v>-1.2966475732581</v>
      </c>
      <c r="IW279" s="3">
        <v>1.42256052714744</v>
      </c>
      <c r="IX279" s="3">
        <v>0.75519549698635302</v>
      </c>
      <c r="IY279" s="3">
        <v>1.11951630792902</v>
      </c>
      <c r="IZ279" s="3">
        <v>1.14236494748916</v>
      </c>
      <c r="JA279" s="3">
        <v>1.25721638774</v>
      </c>
      <c r="JB279" s="3">
        <v>0.26327109436565499</v>
      </c>
      <c r="JC279" s="3">
        <v>0.231138036630158</v>
      </c>
      <c r="JD279" s="3">
        <v>-0.124404457231272</v>
      </c>
      <c r="JE279" s="3">
        <v>-0.68860205421020204</v>
      </c>
      <c r="JF279" s="3">
        <v>0.28295703030649999</v>
      </c>
      <c r="JG279" s="3">
        <v>0.79613290721866603</v>
      </c>
      <c r="JH279" s="3">
        <v>-0.97172115180265795</v>
      </c>
      <c r="JI279" s="3">
        <v>-1.34982972119514</v>
      </c>
      <c r="JJ279" s="3">
        <v>-2.16413898240903</v>
      </c>
      <c r="JK279" s="3">
        <v>-0.104541927183757</v>
      </c>
      <c r="JL279" s="3">
        <v>0.57067165631750705</v>
      </c>
      <c r="JM279" s="3">
        <v>0.35661267080950299</v>
      </c>
      <c r="JN279" s="3">
        <v>-0.16849259926052601</v>
      </c>
      <c r="JO279" s="3">
        <v>1.00318504237055</v>
      </c>
      <c r="JP279" s="3">
        <v>0.67666565717642602</v>
      </c>
      <c r="JQ279" s="3">
        <v>0.26297455506687401</v>
      </c>
      <c r="JR279" s="3">
        <v>-1.9362655734625998E-2</v>
      </c>
      <c r="JS279" s="3">
        <v>0.78019554041061301</v>
      </c>
      <c r="JT279" s="3">
        <v>0.86924985372804098</v>
      </c>
      <c r="JU279" s="3">
        <v>0.39326230239104298</v>
      </c>
      <c r="JV279" s="3">
        <v>0.82322785137690202</v>
      </c>
      <c r="JW279" s="3">
        <v>1.81792116951822</v>
      </c>
      <c r="JX279" s="3">
        <v>-0.47177196748920602</v>
      </c>
      <c r="JY279" s="3">
        <v>-1.65352556331768</v>
      </c>
      <c r="JZ279" s="3">
        <v>-0.36996568708931699</v>
      </c>
      <c r="KA279" s="3">
        <v>-0.107606729501971</v>
      </c>
      <c r="KB279" s="3">
        <v>0.32552755436181502</v>
      </c>
      <c r="KC279" s="3">
        <v>1.5030223356074901</v>
      </c>
      <c r="KD279" s="3">
        <v>-0.81802457251056904</v>
      </c>
      <c r="KE279" s="3">
        <v>1.4187545964502899</v>
      </c>
      <c r="KF279" s="3">
        <v>-3.71361298868865</v>
      </c>
      <c r="KG279" s="3">
        <v>1.3115127108453399</v>
      </c>
      <c r="KH279" s="3">
        <v>-1.44640830128883</v>
      </c>
      <c r="KI279" s="3">
        <v>-0.58054645177721598</v>
      </c>
      <c r="KJ279" s="3">
        <v>-0.22223886031293</v>
      </c>
      <c r="KK279" s="3">
        <v>-0.19811141807817101</v>
      </c>
      <c r="KL279" s="3">
        <v>-2.920843491446E-3</v>
      </c>
      <c r="KM279" s="3">
        <v>-1.19607999674109</v>
      </c>
      <c r="KN279" s="3">
        <v>-0.226320429272583</v>
      </c>
      <c r="KO279" s="3">
        <v>-1.71574411553992</v>
      </c>
      <c r="KP279" s="3">
        <v>-0.50897726947612798</v>
      </c>
      <c r="KQ279" s="3">
        <v>-0.10549405582075499</v>
      </c>
      <c r="KR279" s="3">
        <v>-0.47734418480586399</v>
      </c>
      <c r="KS279" s="3">
        <v>0.50017693643826699</v>
      </c>
      <c r="KT279" s="3">
        <v>0.46026834524300603</v>
      </c>
      <c r="KU279" s="3">
        <v>-0.32076284207511302</v>
      </c>
      <c r="KV279" s="3">
        <v>-9.1885713272097005E-2</v>
      </c>
      <c r="KW279" s="3">
        <v>0.541304435561484</v>
      </c>
      <c r="KX279" s="3">
        <v>0.69150253292341302</v>
      </c>
      <c r="KY279" s="3">
        <v>-0.62848431664544702</v>
      </c>
      <c r="KZ279" s="3">
        <v>0.400208881731759</v>
      </c>
      <c r="LA279" s="3">
        <v>-0.83949237435709401</v>
      </c>
      <c r="LB279" s="3">
        <v>-0.14409774709124501</v>
      </c>
      <c r="LC279" s="3">
        <v>0.56164508645256805</v>
      </c>
      <c r="LD279" s="3">
        <v>-0.35939116294819501</v>
      </c>
      <c r="LE279" s="3">
        <v>-2.3192053097676999E-2</v>
      </c>
      <c r="LF279" s="3">
        <v>0.43320794568805399</v>
      </c>
      <c r="LG279" s="3">
        <v>0.90878632997850395</v>
      </c>
      <c r="LH279" s="3">
        <v>-0.471999233562298</v>
      </c>
      <c r="LI279" s="3">
        <v>-1.38143928275357</v>
      </c>
      <c r="LJ279" s="3">
        <v>-0.82007602457709905</v>
      </c>
      <c r="LK279" s="3">
        <v>0.37366928430857399</v>
      </c>
      <c r="LL279" s="3">
        <v>0.47109445308617998</v>
      </c>
      <c r="LM279" s="3">
        <v>0.178759747605854</v>
      </c>
      <c r="LN279" s="3">
        <v>0.69602432258445202</v>
      </c>
      <c r="LO279" s="3">
        <v>0.40753170162805002</v>
      </c>
      <c r="LP279" s="3">
        <v>1.1912450178685301</v>
      </c>
      <c r="LQ279" s="3">
        <v>-0.35769275809657802</v>
      </c>
      <c r="LR279" s="3">
        <v>2.1251557061147001E-2</v>
      </c>
      <c r="LS279" s="3">
        <v>0.74550877334926602</v>
      </c>
      <c r="LT279" s="3">
        <v>-0.81890764818316997</v>
      </c>
      <c r="LU279" s="3">
        <v>1.7815050940953301</v>
      </c>
      <c r="LV279" s="3">
        <v>2.93530915048555</v>
      </c>
      <c r="LW279" s="3">
        <v>0.40376151705958702</v>
      </c>
      <c r="LX279" s="3">
        <v>-2.3533591024276399</v>
      </c>
      <c r="LY279" s="3">
        <v>3.3044687363739502</v>
      </c>
      <c r="LZ279" s="3">
        <v>0.14537938077798199</v>
      </c>
      <c r="MA279" s="3">
        <v>-0.54183992327505104</v>
      </c>
      <c r="MB279" s="3">
        <v>0.70716054562855701</v>
      </c>
      <c r="MC279" s="3">
        <v>-0.36813094098066701</v>
      </c>
      <c r="MD279" s="3">
        <v>0.92746185411013105</v>
      </c>
      <c r="ME279" s="3">
        <v>8.5947175428647896E-2</v>
      </c>
      <c r="MF279" s="3">
        <v>0.85721914928035803</v>
      </c>
      <c r="MG279" s="3">
        <v>0.71352268169886901</v>
      </c>
      <c r="MH279" s="3">
        <v>0.60507898419427397</v>
      </c>
      <c r="MI279" s="3">
        <v>-0.52238902392261699</v>
      </c>
      <c r="MJ279" s="3">
        <v>0.30862221310057703</v>
      </c>
      <c r="MK279" s="3">
        <v>0.69266037940381298</v>
      </c>
      <c r="ML279" s="3">
        <v>0.367844993914963</v>
      </c>
      <c r="MM279" s="3">
        <v>9.7690545307148505E-2</v>
      </c>
      <c r="MN279" s="3">
        <v>0.29782930958501702</v>
      </c>
      <c r="MO279" s="3">
        <v>0.380399834382877</v>
      </c>
      <c r="MP279" s="3">
        <v>-1.9890003890691399</v>
      </c>
      <c r="MQ279" s="3">
        <v>1.09119092890539</v>
      </c>
      <c r="MR279" s="3">
        <v>-0.57828639949602401</v>
      </c>
      <c r="MS279" s="3">
        <v>0.73644294542445798</v>
      </c>
      <c r="MT279" s="3">
        <v>0.15305236601535999</v>
      </c>
      <c r="MU279" s="3">
        <v>0.45678287115168897</v>
      </c>
      <c r="MV279" s="3">
        <v>-0.19372231324643799</v>
      </c>
      <c r="MW279" s="3">
        <v>-7.0207150418933995E-2</v>
      </c>
      <c r="MX279" s="3">
        <v>0.57766989911286204</v>
      </c>
      <c r="MY279" s="3">
        <v>0.54985456534864696</v>
      </c>
      <c r="MZ279" s="3">
        <v>0.90339414634742499</v>
      </c>
      <c r="NA279" s="3">
        <v>-2.36834145023108</v>
      </c>
      <c r="NB279" s="3">
        <v>0.196500054110363</v>
      </c>
      <c r="NC279" s="3">
        <v>0.94545258697182399</v>
      </c>
      <c r="ND279" s="3">
        <v>-1.1599387653795299</v>
      </c>
      <c r="NE279" s="3">
        <v>-3.0649470668325698</v>
      </c>
      <c r="NF279" s="3">
        <v>-0.70559963977608997</v>
      </c>
      <c r="NG279" s="3">
        <v>-1.7606602320457301</v>
      </c>
      <c r="NH279" s="3">
        <v>0.41844764750256103</v>
      </c>
      <c r="NI279" s="3">
        <v>0.64839326522284402</v>
      </c>
      <c r="NJ279" s="3">
        <v>0.422414659062676</v>
      </c>
      <c r="NK279" s="3">
        <v>-0.40180812490617002</v>
      </c>
      <c r="NL279" s="3">
        <v>0.57122505851379002</v>
      </c>
      <c r="NM279" s="3">
        <v>-0.97192389009763402</v>
      </c>
      <c r="NN279" s="3">
        <v>-2.91012841108145</v>
      </c>
      <c r="NO279" s="3">
        <v>-1.37639336439071</v>
      </c>
      <c r="NP279" s="3">
        <v>-0.94262301049994202</v>
      </c>
      <c r="NQ279" s="3">
        <v>0.115982373904572</v>
      </c>
      <c r="NR279" s="3">
        <v>7.8860007385804495E-2</v>
      </c>
      <c r="NS279" s="3">
        <v>0.54059623805770796</v>
      </c>
      <c r="NT279" s="3">
        <v>0.87660586248861405</v>
      </c>
      <c r="NU279" s="3">
        <v>-0.36966321119850498</v>
      </c>
      <c r="NV279" s="3">
        <v>-0.164124789971275</v>
      </c>
      <c r="NW279" s="3">
        <v>-0.33584487852239397</v>
      </c>
      <c r="NX279" s="3">
        <v>1.5048766082935701</v>
      </c>
      <c r="NY279" s="3">
        <v>-0.43623353327212699</v>
      </c>
      <c r="NZ279" s="3">
        <v>-0.75479483593738095</v>
      </c>
      <c r="OA279" s="3">
        <v>-0.37771260310009602</v>
      </c>
      <c r="OB279" s="3">
        <v>0.35983945269877499</v>
      </c>
      <c r="OC279" s="3">
        <v>-0.381010970623543</v>
      </c>
      <c r="OD279" s="3">
        <v>0.25755850781971101</v>
      </c>
      <c r="OE279" s="3">
        <v>0.61461247130587704</v>
      </c>
      <c r="OF279" s="3">
        <v>-2.8250428382119299</v>
      </c>
      <c r="OG279" s="3">
        <v>1.3300295862982601</v>
      </c>
      <c r="OH279" s="3">
        <v>0.59269788284898195</v>
      </c>
      <c r="OI279" s="3">
        <v>-0.867591738352683</v>
      </c>
      <c r="OJ279" s="3">
        <v>0.47342369189226502</v>
      </c>
      <c r="OK279" s="3">
        <v>0.30941440951628701</v>
      </c>
      <c r="OL279" s="3">
        <v>0.15118933606670401</v>
      </c>
      <c r="OM279" s="3">
        <v>-1.5402932750637599</v>
      </c>
      <c r="ON279" s="3">
        <v>0.49114476074051899</v>
      </c>
      <c r="OO279" s="3">
        <v>-0.20356041691540999</v>
      </c>
      <c r="OP279" s="3">
        <v>0.65551901340502405</v>
      </c>
      <c r="OQ279" s="3">
        <v>-3.4369242167779E-2</v>
      </c>
      <c r="OR279" s="3">
        <v>0.26561969219655601</v>
      </c>
      <c r="OS279" s="3">
        <v>0.37574576753344302</v>
      </c>
      <c r="OT279" s="3">
        <v>-1.0349787891412801</v>
      </c>
      <c r="OU279" s="3">
        <v>-0.47132445999633199</v>
      </c>
      <c r="OV279" s="3">
        <v>0.199294790560575</v>
      </c>
      <c r="OW279" s="3">
        <v>-2.1859352257403</v>
      </c>
      <c r="OX279" s="3">
        <v>-0.201832335209052</v>
      </c>
      <c r="OY279" s="3">
        <v>1.3431777738549</v>
      </c>
      <c r="OZ279" s="3">
        <v>0.57999742770987395</v>
      </c>
      <c r="PA279" s="3">
        <v>-0.68592419618019995</v>
      </c>
      <c r="PB279" s="3">
        <v>0.146754493531213</v>
      </c>
      <c r="PC279" s="3">
        <v>0.34285784182826501</v>
      </c>
      <c r="PD279" s="3">
        <v>0.26346030442958401</v>
      </c>
      <c r="PE279" s="3">
        <v>0.27107625138353397</v>
      </c>
      <c r="PF279" s="3">
        <v>0.33069394705667698</v>
      </c>
      <c r="PG279" s="3">
        <v>0.25033204008335302</v>
      </c>
      <c r="PH279" s="3">
        <v>-0.137351929918753</v>
      </c>
      <c r="PI279" s="3">
        <v>0.234245416530419</v>
      </c>
      <c r="PJ279" s="3">
        <v>-0.74680331818317303</v>
      </c>
      <c r="PK279" s="3">
        <v>-0.12618449700000001</v>
      </c>
      <c r="PL279" s="3">
        <v>-0.98792938050995605</v>
      </c>
      <c r="PM279" s="3">
        <v>1.0674899636871</v>
      </c>
      <c r="PN279" s="3">
        <v>-1.49850510460494</v>
      </c>
      <c r="PO279" s="3">
        <v>0.53991320253822805</v>
      </c>
      <c r="PP279" s="3">
        <v>0.254945305886495</v>
      </c>
      <c r="PQ279" s="3">
        <v>0.126421937940393</v>
      </c>
      <c r="PR279" s="3">
        <v>0.35592073845491501</v>
      </c>
      <c r="PS279" s="3">
        <v>0.16383028966372901</v>
      </c>
      <c r="PT279" s="3">
        <v>-0.480399085214543</v>
      </c>
      <c r="PU279" s="3">
        <v>-0.10125264520883499</v>
      </c>
      <c r="PV279" s="3">
        <v>0.77984628611897899</v>
      </c>
      <c r="PW279" s="3">
        <v>0.98762629319604101</v>
      </c>
      <c r="PX279" s="3">
        <v>-0.16030104141686699</v>
      </c>
    </row>
    <row r="280" spans="1:440" ht="15" customHeight="1" x14ac:dyDescent="0.2">
      <c r="A280" s="31">
        <v>279</v>
      </c>
      <c r="B280" s="25">
        <v>9</v>
      </c>
      <c r="C280" s="3">
        <v>2</v>
      </c>
      <c r="D280" s="3">
        <v>2</v>
      </c>
      <c r="E280" s="3">
        <v>3</v>
      </c>
      <c r="F280" s="3" t="s">
        <v>707</v>
      </c>
      <c r="G280" s="3">
        <v>1178</v>
      </c>
      <c r="H280" s="3" t="s">
        <v>711</v>
      </c>
      <c r="I280" s="3">
        <v>22</v>
      </c>
      <c r="J280" s="3">
        <v>132</v>
      </c>
      <c r="K280" s="3" t="s">
        <v>369</v>
      </c>
      <c r="L280" s="4" t="s">
        <v>370</v>
      </c>
      <c r="M280" s="3" t="s">
        <v>371</v>
      </c>
      <c r="N280" s="3" t="s">
        <v>372</v>
      </c>
      <c r="O280" s="3" t="s">
        <v>834</v>
      </c>
      <c r="P280" s="8">
        <v>40897</v>
      </c>
      <c r="Q280" s="3" t="s">
        <v>373</v>
      </c>
      <c r="R280" s="3" t="s">
        <v>387</v>
      </c>
      <c r="S280" s="4" t="s">
        <v>832</v>
      </c>
      <c r="T280" s="10">
        <v>15</v>
      </c>
      <c r="U280" s="4" t="s">
        <v>715</v>
      </c>
      <c r="V280" s="3" t="s">
        <v>375</v>
      </c>
      <c r="W280" s="4" t="s">
        <v>718</v>
      </c>
      <c r="X280" s="3" t="s">
        <v>376</v>
      </c>
      <c r="Y280" s="4">
        <v>1</v>
      </c>
      <c r="Z280" s="4" t="s">
        <v>384</v>
      </c>
      <c r="AA280" s="4" t="s">
        <v>733</v>
      </c>
      <c r="AB280" s="4" t="s">
        <v>389</v>
      </c>
      <c r="AC280" s="4" t="s">
        <v>389</v>
      </c>
      <c r="AD280" s="4">
        <v>1</v>
      </c>
      <c r="AE280" s="3">
        <v>1</v>
      </c>
      <c r="AF280" s="4" t="s">
        <v>819</v>
      </c>
      <c r="AG280" s="4" t="s">
        <v>819</v>
      </c>
      <c r="AH280" s="3" t="s">
        <v>380</v>
      </c>
      <c r="AI280" s="3"/>
      <c r="AJ280" s="3" t="s">
        <v>380</v>
      </c>
      <c r="AK280" s="3" t="s">
        <v>380</v>
      </c>
      <c r="AL280" s="3" t="s">
        <v>381</v>
      </c>
      <c r="AM280" s="3" t="s">
        <v>380</v>
      </c>
      <c r="AN280" s="3" t="s">
        <v>380</v>
      </c>
      <c r="AO280" s="3" t="s">
        <v>380</v>
      </c>
      <c r="AP280" s="3" t="s">
        <v>380</v>
      </c>
      <c r="AQ280" s="3" t="s">
        <v>382</v>
      </c>
      <c r="AR280" s="4"/>
      <c r="AS280" s="3" t="s">
        <v>711</v>
      </c>
      <c r="AT280" s="3" t="s">
        <v>712</v>
      </c>
      <c r="AU280" s="3" t="s">
        <v>712</v>
      </c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14" t="s">
        <v>367</v>
      </c>
      <c r="CL280" s="3" t="s">
        <v>367</v>
      </c>
      <c r="CM280" s="3" t="s">
        <v>368</v>
      </c>
      <c r="CN280" s="3" t="s">
        <v>379</v>
      </c>
      <c r="CO280" s="3" t="s">
        <v>407</v>
      </c>
      <c r="CP280" s="3" t="s">
        <v>407</v>
      </c>
      <c r="CQ280" s="4" t="s">
        <v>709</v>
      </c>
      <c r="CR280" s="10">
        <v>2</v>
      </c>
      <c r="CS280" s="3" t="s">
        <v>383</v>
      </c>
      <c r="CT280" s="3" t="s">
        <v>384</v>
      </c>
      <c r="CU280" s="10">
        <v>0</v>
      </c>
      <c r="CV280" s="3" t="s">
        <v>383</v>
      </c>
      <c r="CW280" s="3" t="s">
        <v>383</v>
      </c>
      <c r="CX280" s="3" t="s">
        <v>380</v>
      </c>
      <c r="CY280" s="5" t="s">
        <v>711</v>
      </c>
      <c r="CZ280" s="3" t="s">
        <v>380</v>
      </c>
      <c r="DA280" s="3" t="s">
        <v>380</v>
      </c>
      <c r="DB280" s="3" t="s">
        <v>380</v>
      </c>
      <c r="DC280" s="3" t="s">
        <v>367</v>
      </c>
      <c r="DD280" s="3" t="s">
        <v>368</v>
      </c>
      <c r="DE280" s="6">
        <f>(EG280-EC280)/7</f>
        <v>240.14285714285714</v>
      </c>
      <c r="DF280" s="6">
        <f>(EG280-EE280)/7</f>
        <v>235.71428571428572</v>
      </c>
      <c r="DG280" s="6">
        <f>(EG280-EE280)/7</f>
        <v>235.71428571428572</v>
      </c>
      <c r="DH280" s="6">
        <f>(EG280-EC280)/7</f>
        <v>240.14285714285714</v>
      </c>
      <c r="DI280" s="6">
        <v>5800</v>
      </c>
      <c r="DJ280" s="4" t="s">
        <v>821</v>
      </c>
      <c r="DK280" s="7">
        <v>2784</v>
      </c>
      <c r="DL280" s="7">
        <v>49</v>
      </c>
      <c r="DM280" s="7" t="s">
        <v>367</v>
      </c>
      <c r="DN280" s="7">
        <v>48</v>
      </c>
      <c r="DO280" s="7" t="s">
        <v>367</v>
      </c>
      <c r="DP280" s="7" t="s">
        <v>367</v>
      </c>
      <c r="DQ280" s="6">
        <v>2.8</v>
      </c>
      <c r="DR280" s="7" t="s">
        <v>367</v>
      </c>
      <c r="DS280" s="7">
        <v>100</v>
      </c>
      <c r="DT280" s="7">
        <v>100</v>
      </c>
      <c r="DU280" s="7">
        <v>10</v>
      </c>
      <c r="DV280" s="7">
        <v>100</v>
      </c>
      <c r="DW280" s="7">
        <v>100</v>
      </c>
      <c r="DX280" s="7">
        <v>100</v>
      </c>
      <c r="DY280" s="7">
        <v>0</v>
      </c>
      <c r="DZ280" s="8" t="s">
        <v>367</v>
      </c>
      <c r="EA280" s="8">
        <v>40893</v>
      </c>
      <c r="EB280" s="8">
        <v>35167</v>
      </c>
      <c r="EC280" s="8">
        <v>40889</v>
      </c>
      <c r="ED280" s="8">
        <v>40893</v>
      </c>
      <c r="EE280" s="8">
        <v>40920</v>
      </c>
      <c r="EF280" s="8" t="s">
        <v>367</v>
      </c>
      <c r="EG280" s="8">
        <v>42570</v>
      </c>
      <c r="EH280" s="8" t="s">
        <v>367</v>
      </c>
      <c r="EI280" s="8" t="s">
        <v>367</v>
      </c>
      <c r="EJ280" s="8" t="s">
        <v>367</v>
      </c>
      <c r="EK280" s="3" t="s">
        <v>367</v>
      </c>
      <c r="EL280" s="15" t="s">
        <v>367</v>
      </c>
      <c r="EM280" s="15" t="s">
        <v>367</v>
      </c>
      <c r="EN280" s="15" t="s">
        <v>367</v>
      </c>
      <c r="EO280" s="3">
        <v>-3.4850515687626399E-2</v>
      </c>
      <c r="EP280" s="3">
        <v>0.92361205412745795</v>
      </c>
      <c r="EQ280" s="3">
        <v>-0.17545217430044599</v>
      </c>
      <c r="ER280" s="3">
        <v>-0.332113448472725</v>
      </c>
      <c r="ES280" s="3">
        <v>-1.0066869332133499</v>
      </c>
      <c r="ET280" s="3">
        <v>0.37265911086381698</v>
      </c>
      <c r="EU280" s="3">
        <v>1.9527225873354599</v>
      </c>
      <c r="EV280" s="3">
        <v>1.8889826266827801</v>
      </c>
      <c r="EW280" s="3">
        <v>-0.27132875502954401</v>
      </c>
      <c r="EX280" s="3">
        <v>-0.47849344403138999</v>
      </c>
      <c r="EY280" s="3">
        <v>0.23302276014409301</v>
      </c>
      <c r="EZ280" s="3">
        <v>5.1260754414299899E-2</v>
      </c>
      <c r="FA280" s="3">
        <v>-0.62222928478635697</v>
      </c>
      <c r="FB280" s="3">
        <v>-0.38266451801300999</v>
      </c>
      <c r="FC280" s="3">
        <v>0.64341079710063898</v>
      </c>
      <c r="FD280" s="3">
        <v>0.30886967713416802</v>
      </c>
      <c r="FE280" s="3">
        <v>2.4923169869301501E-2</v>
      </c>
      <c r="FF280" s="3">
        <v>0.59763004212453297</v>
      </c>
      <c r="FG280" s="3">
        <v>0.52665589208077401</v>
      </c>
      <c r="FH280" s="3">
        <v>1.4320892870964399</v>
      </c>
      <c r="FI280" s="3">
        <v>0.89078093154553895</v>
      </c>
      <c r="FJ280" s="3">
        <v>0.29076022088556902</v>
      </c>
      <c r="FK280" s="3">
        <v>0.51092714867350297</v>
      </c>
      <c r="FL280" s="3">
        <v>0.89239776861462505</v>
      </c>
      <c r="FM280" s="3">
        <v>0.36391200150777703</v>
      </c>
      <c r="FN280" s="3">
        <v>-1.08688873361239</v>
      </c>
      <c r="FO280" s="3">
        <v>2.00744379133585E-2</v>
      </c>
      <c r="FP280" s="3">
        <v>0.24060651232709601</v>
      </c>
      <c r="FQ280" s="3">
        <v>0.733233128081764</v>
      </c>
      <c r="FR280" s="3">
        <v>0.44572817294936001</v>
      </c>
      <c r="FS280" s="3">
        <v>0.78920540303908604</v>
      </c>
      <c r="FT280" s="3">
        <v>-4.3597776496168299E-2</v>
      </c>
      <c r="FU280" s="3">
        <v>-0.32766670279797699</v>
      </c>
      <c r="FV280" s="3">
        <v>1.8675446378710499E-2</v>
      </c>
      <c r="FW280" s="3">
        <v>0.442930675526989</v>
      </c>
      <c r="FX280" s="3">
        <v>0.79689968485560603</v>
      </c>
      <c r="FY280" s="3">
        <v>-0.34446513013088598</v>
      </c>
      <c r="FZ280" s="3">
        <v>-0.50860105839212</v>
      </c>
      <c r="GA280" s="3">
        <v>-0.139778459777643</v>
      </c>
      <c r="GB280" s="3">
        <v>0.42221651389958798</v>
      </c>
      <c r="GC280" s="3">
        <v>0.109646696006442</v>
      </c>
      <c r="GD280" s="3">
        <v>2.5480198243191499</v>
      </c>
      <c r="GE280" s="3">
        <v>0.85531844561708603</v>
      </c>
      <c r="GF280" s="3">
        <v>-3.4444033145885302</v>
      </c>
      <c r="GG280" s="3">
        <v>0.59486324138303603</v>
      </c>
      <c r="GH280" s="3">
        <v>-0.32198291987674099</v>
      </c>
      <c r="GI280" s="3">
        <v>-0.197795180384854</v>
      </c>
      <c r="GJ280" s="3">
        <v>0.26840918514583501</v>
      </c>
      <c r="GK280" s="3">
        <v>-0.37465019549176298</v>
      </c>
      <c r="GL280" s="3">
        <v>-0.96264326833654001</v>
      </c>
      <c r="GM280" s="3">
        <v>0.196066061295668</v>
      </c>
      <c r="GN280" s="3">
        <v>2.9412246629936498E-2</v>
      </c>
      <c r="GO280" s="3">
        <v>-1.22549043783443</v>
      </c>
      <c r="GP280" s="3">
        <v>-0.74342968074139504</v>
      </c>
      <c r="GQ280" s="3">
        <v>-3.4505056497015998</v>
      </c>
      <c r="GR280" s="3">
        <v>1.10413595802423</v>
      </c>
      <c r="GS280" s="3">
        <v>0.70256156991732599</v>
      </c>
      <c r="GT280" s="3">
        <v>-0.336958788637714</v>
      </c>
      <c r="GU280" s="3">
        <v>-0.65270731390842796</v>
      </c>
      <c r="GV280" s="3">
        <v>0.23858804935028399</v>
      </c>
      <c r="GW280" s="3">
        <v>-3.9259102435659599</v>
      </c>
      <c r="GX280" s="3">
        <v>7.0635597024746505E-2</v>
      </c>
      <c r="GY280" s="3">
        <v>0.72823850546736901</v>
      </c>
      <c r="GZ280" s="3">
        <v>-0.19367194242284899</v>
      </c>
      <c r="HA280" s="3">
        <v>0.84560141572668901</v>
      </c>
      <c r="HB280" s="3">
        <v>-7.8720349584363705E-2</v>
      </c>
      <c r="HC280" s="3">
        <v>-0.36053079454367898</v>
      </c>
      <c r="HD280" s="3">
        <v>-0.19658063706068599</v>
      </c>
      <c r="HE280" s="3">
        <v>-0.75431874294371903</v>
      </c>
      <c r="HF280" s="3">
        <v>0.43457043867502299</v>
      </c>
      <c r="HG280" s="3">
        <v>-0.90959248972901197</v>
      </c>
      <c r="HH280" s="3">
        <v>0.25288199629644298</v>
      </c>
      <c r="HI280" s="3">
        <v>0.50003101045456999</v>
      </c>
      <c r="HJ280" s="3">
        <v>-0.98711798967630604</v>
      </c>
      <c r="HK280" s="3">
        <v>-0.131530580436577</v>
      </c>
      <c r="HL280" s="3">
        <v>0.239246017352507</v>
      </c>
      <c r="HM280" s="3">
        <v>1.2333946367578701</v>
      </c>
      <c r="HN280" s="3">
        <v>-0.189861569276676</v>
      </c>
      <c r="HO280" s="3">
        <v>1.0595521794904399</v>
      </c>
      <c r="HP280" s="3">
        <v>-1.18892842896687</v>
      </c>
      <c r="HQ280" s="3">
        <v>0.24449403099737199</v>
      </c>
      <c r="HR280" s="3">
        <v>0.88524862150248396</v>
      </c>
      <c r="HS280" s="3">
        <v>0.87738100750600001</v>
      </c>
      <c r="HT280" s="3">
        <v>-0.23180665043294699</v>
      </c>
      <c r="HU280" s="3">
        <v>0.332653155215206</v>
      </c>
      <c r="HV280" s="3">
        <v>-1.0157218912233901</v>
      </c>
      <c r="HW280" s="3">
        <v>-0.40638734144637401</v>
      </c>
      <c r="HX280" s="3">
        <v>-1.1669906569008599</v>
      </c>
      <c r="HY280" s="3">
        <v>-1.1910478236909801</v>
      </c>
      <c r="HZ280" s="3">
        <v>-3.41005193718861</v>
      </c>
      <c r="IA280" s="3">
        <v>-1.0045318082932799</v>
      </c>
      <c r="IB280" s="3">
        <v>-0.96583261548970101</v>
      </c>
      <c r="IC280" s="3">
        <v>-0.338438983329788</v>
      </c>
      <c r="ID280" s="3">
        <v>-9.4051158711227503E-2</v>
      </c>
      <c r="IE280" s="3">
        <v>-0.52917908231001998</v>
      </c>
      <c r="IF280" s="3">
        <v>-0.86130164462680703</v>
      </c>
      <c r="IG280" s="3">
        <v>-1.06979441958278</v>
      </c>
      <c r="IH280" s="3">
        <v>1.68891239609068</v>
      </c>
      <c r="II280" s="3">
        <v>1.41252984586082</v>
      </c>
      <c r="IJ280" s="3">
        <v>-0.368047891402845</v>
      </c>
      <c r="IK280" s="3">
        <v>0.34057794450935402</v>
      </c>
      <c r="IL280" s="3">
        <v>0.43563755507697899</v>
      </c>
      <c r="IM280" s="3">
        <v>-0.19543137577171299</v>
      </c>
      <c r="IN280" s="3">
        <v>-0.20355511940750801</v>
      </c>
      <c r="IO280" s="3">
        <v>0.77751102130205196</v>
      </c>
      <c r="IP280" s="3">
        <v>0.43530415670595501</v>
      </c>
      <c r="IQ280" s="3">
        <v>-0.15263357073592301</v>
      </c>
      <c r="IR280" s="3">
        <v>-2.6748121491043402</v>
      </c>
      <c r="IS280" s="3">
        <v>0.86296119542128502</v>
      </c>
      <c r="IT280" s="3">
        <v>-3.1775958640592503E-2</v>
      </c>
      <c r="IU280" s="3">
        <v>-0.44968903450314301</v>
      </c>
      <c r="IV280" s="3">
        <v>-0.636931322339368</v>
      </c>
      <c r="IW280" s="3">
        <v>1.1893359432166499</v>
      </c>
      <c r="IX280" s="3">
        <v>-9.5415421148112495E-2</v>
      </c>
      <c r="IY280" s="3">
        <v>1.3344457589282299</v>
      </c>
      <c r="IZ280" s="3">
        <v>0.62319915449205798</v>
      </c>
      <c r="JA280" s="3">
        <v>0.91845154241512095</v>
      </c>
      <c r="JB280" s="3">
        <v>-0.43076836916350902</v>
      </c>
      <c r="JC280" s="3">
        <v>-0.36978280302498401</v>
      </c>
      <c r="JD280" s="3">
        <v>-0.672158891347167</v>
      </c>
      <c r="JE280" s="3">
        <v>-1.4356596170645699</v>
      </c>
      <c r="JF280" s="3">
        <v>4.9557863387093899E-2</v>
      </c>
      <c r="JG280" s="3">
        <v>0.133874179226914</v>
      </c>
      <c r="JH280" s="3">
        <v>-1.5865211731403099</v>
      </c>
      <c r="JI280" s="3">
        <v>-1.1152023877455099</v>
      </c>
      <c r="JJ280" s="3">
        <v>-1.5534145318413899</v>
      </c>
      <c r="JK280" s="3">
        <v>-0.72366592854945599</v>
      </c>
      <c r="JL280" s="3">
        <v>2.6260970549118201</v>
      </c>
      <c r="JM280" s="3">
        <v>0.28234472087897899</v>
      </c>
      <c r="JN280" s="3">
        <v>-1.5921827900776899</v>
      </c>
      <c r="JO280" s="3">
        <v>-7.4716019780769E-2</v>
      </c>
      <c r="JP280" s="3">
        <v>0.62274017674188198</v>
      </c>
      <c r="JQ280" s="3">
        <v>1.3162232612702001</v>
      </c>
      <c r="JR280" s="3">
        <v>7.0972962205057999E-2</v>
      </c>
      <c r="JS280" s="3">
        <v>0.87461912929875596</v>
      </c>
      <c r="JT280" s="3">
        <v>0.29333194758185399</v>
      </c>
      <c r="JU280" s="3">
        <v>0.18829683709313699</v>
      </c>
      <c r="JV280" s="3">
        <v>0.82013084609248399</v>
      </c>
      <c r="JW280" s="3">
        <v>0.45783132723143</v>
      </c>
      <c r="JX280" s="3">
        <v>-0.19309703290527999</v>
      </c>
      <c r="JY280" s="3">
        <v>-1.98923335950476</v>
      </c>
      <c r="JZ280" s="3">
        <v>-0.36481017099757002</v>
      </c>
      <c r="KA280" s="3">
        <v>-0.73510830093589696</v>
      </c>
      <c r="KB280" s="3">
        <v>0.78263479531806102</v>
      </c>
      <c r="KC280" s="3">
        <v>-1.68683469343036</v>
      </c>
      <c r="KD280" s="3">
        <v>-0.93825217324571597</v>
      </c>
      <c r="KE280" s="3">
        <v>1.7640953847380401</v>
      </c>
      <c r="KF280" s="3">
        <v>-0.35054929471694002</v>
      </c>
      <c r="KG280" s="3">
        <v>1.1646849454182799</v>
      </c>
      <c r="KH280" s="3">
        <v>1.0843768181201201</v>
      </c>
      <c r="KI280" s="3">
        <v>0.58269678360593402</v>
      </c>
      <c r="KJ280" s="3">
        <v>1.2643461936473399</v>
      </c>
      <c r="KK280" s="3">
        <v>0.76473919532077705</v>
      </c>
      <c r="KL280" s="3">
        <v>0.48541181470869399</v>
      </c>
      <c r="KM280" s="3">
        <v>-5.0859476288938103E-2</v>
      </c>
      <c r="KN280" s="3">
        <v>0.28035824046644803</v>
      </c>
      <c r="KO280" s="3">
        <v>-1.5311005596935601</v>
      </c>
      <c r="KP280" s="3">
        <v>-0.96792949413209695</v>
      </c>
      <c r="KQ280" s="3">
        <v>-0.26417992780164901</v>
      </c>
      <c r="KR280" s="3">
        <v>-0.76266571778243797</v>
      </c>
      <c r="KS280" s="3">
        <v>1.2518296055034099</v>
      </c>
      <c r="KT280" s="3">
        <v>0.67572039251583105</v>
      </c>
      <c r="KU280" s="3">
        <v>-0.37416037645851502</v>
      </c>
      <c r="KV280" s="3">
        <v>-0.67105525143298705</v>
      </c>
      <c r="KW280" s="3">
        <v>-0.266493806812719</v>
      </c>
      <c r="KX280" s="3">
        <v>0.63894332808481802</v>
      </c>
      <c r="KY280" s="3">
        <v>0.86262133917191897</v>
      </c>
      <c r="KZ280" s="3">
        <v>0.54830993158162999</v>
      </c>
      <c r="LA280" s="3">
        <v>-1.3419732212350699</v>
      </c>
      <c r="LB280" s="3">
        <v>-1.4635142091092599</v>
      </c>
      <c r="LC280" s="3">
        <v>-3.9925058357196203E-2</v>
      </c>
      <c r="LD280" s="3">
        <v>-0.51047695526575398</v>
      </c>
      <c r="LE280" s="3">
        <v>-0.29648619297307999</v>
      </c>
      <c r="LF280" s="3">
        <v>6.2565247055049705E-2</v>
      </c>
      <c r="LG280" s="3">
        <v>0.75334142811360905</v>
      </c>
      <c r="LH280" s="3">
        <v>-1.44302526529772</v>
      </c>
      <c r="LI280" s="3">
        <v>0.23901549136736</v>
      </c>
      <c r="LJ280" s="3">
        <v>0.39093583522720898</v>
      </c>
      <c r="LK280" s="3">
        <v>0.69976092813655499</v>
      </c>
      <c r="LL280" s="3">
        <v>-1.1698510469541901</v>
      </c>
      <c r="LM280" s="3">
        <v>0.54798154438093405</v>
      </c>
      <c r="LN280" s="3">
        <v>0.13984906111447401</v>
      </c>
      <c r="LO280" s="3">
        <v>0.331164738082592</v>
      </c>
      <c r="LP280" s="3">
        <v>0.51543779016729896</v>
      </c>
      <c r="LQ280" s="3">
        <v>-1.38586425455519</v>
      </c>
      <c r="LR280" s="3">
        <v>-0.19133711355195701</v>
      </c>
      <c r="LS280" s="3">
        <v>0.115687477147014</v>
      </c>
      <c r="LT280" s="3">
        <v>-0.31570139055470903</v>
      </c>
      <c r="LU280" s="3">
        <v>1.57723404654562</v>
      </c>
      <c r="LV280" s="3">
        <v>2.0693722322349202</v>
      </c>
      <c r="LW280" s="3">
        <v>-0.113344913958252</v>
      </c>
      <c r="LX280" s="3">
        <v>-1.07647479373065</v>
      </c>
      <c r="LY280" s="3">
        <v>0.68350577134618895</v>
      </c>
      <c r="LZ280" s="3">
        <v>0.79434444070392995</v>
      </c>
      <c r="MA280" s="3">
        <v>0.76179757761787803</v>
      </c>
      <c r="MB280" s="3">
        <v>0.78419466375077895</v>
      </c>
      <c r="MC280" s="3">
        <v>-8.8858727238921506E-2</v>
      </c>
      <c r="MD280" s="3">
        <v>0.36958443749627801</v>
      </c>
      <c r="ME280" s="3">
        <v>-0.78245527792398895</v>
      </c>
      <c r="MF280" s="3">
        <v>0.61467377830403003</v>
      </c>
      <c r="MG280" s="3">
        <v>0.21624078310413</v>
      </c>
      <c r="MH280" s="3">
        <v>0.66363152587625096</v>
      </c>
      <c r="MI280" s="3">
        <v>0.55395414676237997</v>
      </c>
      <c r="MJ280" s="3">
        <v>1.4473725452985001E-3</v>
      </c>
      <c r="MK280" s="3">
        <v>0.38269332077503598</v>
      </c>
      <c r="ML280" s="3">
        <v>-6.4056167664959002E-2</v>
      </c>
      <c r="MM280" s="3">
        <v>-0.66558980803766798</v>
      </c>
      <c r="MN280" s="3">
        <v>0.66242117123338495</v>
      </c>
      <c r="MO280" s="3">
        <v>1.6773175982553701</v>
      </c>
      <c r="MP280" s="3">
        <v>-0.42196948276924201</v>
      </c>
      <c r="MQ280" s="3">
        <v>0.47359256454062898</v>
      </c>
      <c r="MR280" s="3">
        <v>1.1097501152321001</v>
      </c>
      <c r="MS280" s="3">
        <v>0.51193979317187799</v>
      </c>
      <c r="MT280" s="3">
        <v>-0.272192509295412</v>
      </c>
      <c r="MU280" s="3">
        <v>0.29245230523314097</v>
      </c>
      <c r="MV280" s="3">
        <v>2.4068782312595598</v>
      </c>
      <c r="MW280" s="3">
        <v>0.37039553576517698</v>
      </c>
      <c r="MX280" s="3">
        <v>0.83241968795033805</v>
      </c>
      <c r="MY280" s="3">
        <v>0.37701565873485998</v>
      </c>
      <c r="MZ280" s="3">
        <v>1.9372791321651098E-2</v>
      </c>
      <c r="NA280" s="3">
        <v>-1.78530847709875</v>
      </c>
      <c r="NB280" s="3">
        <v>0.10789868331833</v>
      </c>
      <c r="NC280" s="3">
        <v>0.872990318994874</v>
      </c>
      <c r="ND280" s="3">
        <v>-1.3332985751580699</v>
      </c>
      <c r="NE280" s="3">
        <v>-2.79754431477342</v>
      </c>
      <c r="NF280" s="3">
        <v>0.23312259183084999</v>
      </c>
      <c r="NG280" s="3">
        <v>2.3734320607259801E-2</v>
      </c>
      <c r="NH280" s="3">
        <v>0.173382781670781</v>
      </c>
      <c r="NI280" s="3">
        <v>0.20278949172912999</v>
      </c>
      <c r="NJ280" s="3">
        <v>0.59955379889215799</v>
      </c>
      <c r="NK280" s="3">
        <v>-0.754340684616575</v>
      </c>
      <c r="NL280" s="3">
        <v>-9.8243664445051004E-2</v>
      </c>
      <c r="NM280" s="3">
        <v>-1.1306914209758201</v>
      </c>
      <c r="NN280" s="3">
        <v>-2.1640977780745501</v>
      </c>
      <c r="NO280" s="3">
        <v>-0.871280857967492</v>
      </c>
      <c r="NP280" s="3">
        <v>-1.42955666791952</v>
      </c>
      <c r="NQ280" s="3">
        <v>0.69439098541314404</v>
      </c>
      <c r="NR280" s="3">
        <v>0.336160758228151</v>
      </c>
      <c r="NS280" s="3">
        <v>0.91161051935440496</v>
      </c>
      <c r="NT280" s="3">
        <v>0.39674261727393201</v>
      </c>
      <c r="NU280" s="3">
        <v>-0.20123210032364</v>
      </c>
      <c r="NV280" s="3">
        <v>-0.42624300984125701</v>
      </c>
      <c r="NW280" s="3">
        <v>-0.39866446370758302</v>
      </c>
      <c r="NX280" s="3">
        <v>-1.12421865804274</v>
      </c>
      <c r="NY280" s="3">
        <v>-0.71550620397365305</v>
      </c>
      <c r="NZ280" s="3">
        <v>-0.45403692577279497</v>
      </c>
      <c r="OA280" s="3">
        <v>-0.113027325530188</v>
      </c>
      <c r="OB280" s="3">
        <v>-0.41850464660825398</v>
      </c>
      <c r="OC280" s="3">
        <v>-0.95927627378428504</v>
      </c>
      <c r="OD280" s="3">
        <v>3.89980115657576E-2</v>
      </c>
      <c r="OE280" s="3">
        <v>0.61645045004926202</v>
      </c>
      <c r="OF280" s="3">
        <v>-4.1267384468025901</v>
      </c>
      <c r="OG280" s="3">
        <v>-0.16504547769026601</v>
      </c>
      <c r="OH280" s="3">
        <v>0.51508856785391699</v>
      </c>
      <c r="OI280" s="3">
        <v>0.163372995440002</v>
      </c>
      <c r="OJ280" s="3">
        <v>0.48336749852483102</v>
      </c>
      <c r="OK280" s="3">
        <v>-0.40466156247299501</v>
      </c>
      <c r="OL280" s="3">
        <v>0.80598324537013699</v>
      </c>
      <c r="OM280" s="3">
        <v>1.0671465448633699</v>
      </c>
      <c r="ON280" s="3">
        <v>-0.13175400789344599</v>
      </c>
      <c r="OO280" s="3">
        <v>-2.11477418480048</v>
      </c>
      <c r="OP280" s="3">
        <v>1.1421274709570099</v>
      </c>
      <c r="OQ280" s="3">
        <v>-6.6354897756905007E-2</v>
      </c>
      <c r="OR280" s="3">
        <v>0.59953217969629402</v>
      </c>
      <c r="OS280" s="3">
        <v>0.66875385767281703</v>
      </c>
      <c r="OT280" s="3">
        <v>-2.18311581762172</v>
      </c>
      <c r="OU280" s="3">
        <v>0.76441660168160896</v>
      </c>
      <c r="OV280" s="3">
        <v>0.67288164408142903</v>
      </c>
      <c r="OW280" s="3">
        <v>-2.09265082182822</v>
      </c>
      <c r="OX280" s="3">
        <v>0.73332161486126302</v>
      </c>
      <c r="OY280" s="3">
        <v>0.65511288466217699</v>
      </c>
      <c r="OZ280" s="3">
        <v>-2.65819272828191E-2</v>
      </c>
      <c r="PA280" s="3">
        <v>-1.41961661814042</v>
      </c>
      <c r="PB280" s="3">
        <v>1.6708858178960899</v>
      </c>
      <c r="PC280" s="3">
        <v>-0.124775536951006</v>
      </c>
      <c r="PD280" s="3">
        <v>-0.133525504894207</v>
      </c>
      <c r="PE280" s="3">
        <v>0.53685951597922099</v>
      </c>
      <c r="PF280" s="3">
        <v>0.49756733838905398</v>
      </c>
      <c r="PG280" s="3">
        <v>0.41491280017639198</v>
      </c>
      <c r="PH280" s="3">
        <v>-0.302819037840169</v>
      </c>
      <c r="PI280" s="3">
        <v>0.31682040180298199</v>
      </c>
      <c r="PJ280" s="3">
        <v>-0.116590149252415</v>
      </c>
      <c r="PK280" s="3">
        <v>0.147473348</v>
      </c>
      <c r="PL280" s="3">
        <v>-0.70656215673019196</v>
      </c>
      <c r="PM280" s="3">
        <v>0.64373202190358003</v>
      </c>
      <c r="PN280" s="3">
        <v>-1.55398920550328</v>
      </c>
      <c r="PO280" s="3">
        <v>-0.73163829992644902</v>
      </c>
      <c r="PP280" s="3">
        <v>5.3624486450876002E-2</v>
      </c>
      <c r="PQ280" s="3">
        <v>1.12851012572841</v>
      </c>
      <c r="PR280" s="3">
        <v>-0.30957596999276199</v>
      </c>
      <c r="PS280" s="3">
        <v>-0.15313511235826799</v>
      </c>
      <c r="PT280" s="3">
        <v>-0.34763010144179102</v>
      </c>
      <c r="PU280" s="3">
        <v>1.1229505763197101</v>
      </c>
      <c r="PV280" s="3">
        <v>0.56860562109220003</v>
      </c>
      <c r="PW280" s="3">
        <v>-1.6854172046551999E-2</v>
      </c>
      <c r="PX280" s="3">
        <v>-0.36369943459394899</v>
      </c>
    </row>
    <row r="281" spans="1:440" ht="15" customHeight="1" x14ac:dyDescent="0.2">
      <c r="A281" s="31">
        <v>280</v>
      </c>
      <c r="B281" s="25">
        <v>5</v>
      </c>
      <c r="C281" s="3">
        <v>2</v>
      </c>
      <c r="D281" s="3">
        <v>2</v>
      </c>
      <c r="E281" s="3">
        <v>4</v>
      </c>
      <c r="F281" s="3" t="s">
        <v>707</v>
      </c>
      <c r="G281" s="3">
        <v>1181</v>
      </c>
      <c r="H281" s="3" t="s">
        <v>711</v>
      </c>
      <c r="I281" s="3">
        <v>24</v>
      </c>
      <c r="J281" s="3">
        <v>147</v>
      </c>
      <c r="K281" s="3" t="s">
        <v>369</v>
      </c>
      <c r="L281" s="4" t="s">
        <v>386</v>
      </c>
      <c r="M281" s="3" t="s">
        <v>371</v>
      </c>
      <c r="N281" s="3" t="s">
        <v>372</v>
      </c>
      <c r="O281" s="3" t="s">
        <v>834</v>
      </c>
      <c r="P281" s="8">
        <v>40900</v>
      </c>
      <c r="Q281" s="3" t="s">
        <v>373</v>
      </c>
      <c r="R281" s="3" t="s">
        <v>411</v>
      </c>
      <c r="S281" s="4" t="s">
        <v>831</v>
      </c>
      <c r="T281" s="10">
        <v>11</v>
      </c>
      <c r="U281" s="4" t="s">
        <v>715</v>
      </c>
      <c r="V281" s="3" t="s">
        <v>375</v>
      </c>
      <c r="W281" s="4" t="s">
        <v>718</v>
      </c>
      <c r="X281" s="3" t="s">
        <v>402</v>
      </c>
      <c r="Y281" s="4">
        <v>3</v>
      </c>
      <c r="Z281" s="4" t="s">
        <v>377</v>
      </c>
      <c r="AA281" s="4" t="s">
        <v>520</v>
      </c>
      <c r="AB281" s="4" t="s">
        <v>723</v>
      </c>
      <c r="AC281" s="4" t="s">
        <v>723</v>
      </c>
      <c r="AD281" s="4">
        <v>6</v>
      </c>
      <c r="AE281" s="3">
        <v>3</v>
      </c>
      <c r="AF281" s="4" t="s">
        <v>819</v>
      </c>
      <c r="AG281" s="4" t="s">
        <v>819</v>
      </c>
      <c r="AH281" s="3" t="s">
        <v>380</v>
      </c>
      <c r="AI281" s="3"/>
      <c r="AJ281" s="3" t="s">
        <v>380</v>
      </c>
      <c r="AK281" s="3" t="s">
        <v>380</v>
      </c>
      <c r="AL281" s="3" t="s">
        <v>380</v>
      </c>
      <c r="AM281" s="3" t="s">
        <v>380</v>
      </c>
      <c r="AN281" s="3" t="s">
        <v>380</v>
      </c>
      <c r="AO281" s="3" t="s">
        <v>380</v>
      </c>
      <c r="AP281" s="3" t="s">
        <v>381</v>
      </c>
      <c r="AQ281" s="3" t="s">
        <v>382</v>
      </c>
      <c r="AR281" s="4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14" t="s">
        <v>367</v>
      </c>
      <c r="CL281" s="3" t="s">
        <v>367</v>
      </c>
      <c r="CM281" s="3" t="s">
        <v>391</v>
      </c>
      <c r="CN281" s="3" t="s">
        <v>379</v>
      </c>
      <c r="CO281" s="3" t="s">
        <v>383</v>
      </c>
      <c r="CP281" s="3" t="s">
        <v>383</v>
      </c>
      <c r="CQ281" s="4" t="s">
        <v>709</v>
      </c>
      <c r="CR281" s="10">
        <v>0</v>
      </c>
      <c r="CS281" s="3" t="s">
        <v>383</v>
      </c>
      <c r="CT281" s="3" t="s">
        <v>384</v>
      </c>
      <c r="CU281" s="10">
        <v>0</v>
      </c>
      <c r="CV281" s="3" t="s">
        <v>383</v>
      </c>
      <c r="CW281" s="3" t="s">
        <v>383</v>
      </c>
      <c r="CX281" s="3" t="s">
        <v>380</v>
      </c>
      <c r="CY281" s="5" t="s">
        <v>711</v>
      </c>
      <c r="CZ281" s="3" t="s">
        <v>380</v>
      </c>
      <c r="DA281" s="3" t="s">
        <v>380</v>
      </c>
      <c r="DB281" s="3" t="s">
        <v>380</v>
      </c>
      <c r="DC281" s="3" t="s">
        <v>367</v>
      </c>
      <c r="DD281" s="3" t="s">
        <v>368</v>
      </c>
      <c r="DE281" s="6">
        <f>(EG281-EC281)/7</f>
        <v>234</v>
      </c>
      <c r="DF281" s="6">
        <f>(EG281-EE281)/7</f>
        <v>228.57142857142858</v>
      </c>
      <c r="DG281" s="6">
        <f>(EG281-EE281)/7</f>
        <v>228.57142857142858</v>
      </c>
      <c r="DH281" s="6">
        <f>(EG281-EC281)/7</f>
        <v>234</v>
      </c>
      <c r="DI281" s="6">
        <v>13200</v>
      </c>
      <c r="DJ281" s="4" t="s">
        <v>821</v>
      </c>
      <c r="DK281" s="7">
        <v>11616</v>
      </c>
      <c r="DL281" s="7">
        <v>83</v>
      </c>
      <c r="DM281" s="7" t="s">
        <v>367</v>
      </c>
      <c r="DN281" s="7">
        <v>88</v>
      </c>
      <c r="DO281" s="7" t="s">
        <v>367</v>
      </c>
      <c r="DP281" s="7" t="s">
        <v>367</v>
      </c>
      <c r="DQ281" s="6">
        <v>4</v>
      </c>
      <c r="DR281" s="7" t="s">
        <v>367</v>
      </c>
      <c r="DS281" s="7">
        <v>100</v>
      </c>
      <c r="DT281" s="7">
        <v>50</v>
      </c>
      <c r="DU281" s="7">
        <v>0</v>
      </c>
      <c r="DV281" s="7">
        <v>100</v>
      </c>
      <c r="DW281" s="7">
        <v>100</v>
      </c>
      <c r="DX281" s="7">
        <v>50</v>
      </c>
      <c r="DY281" s="7">
        <v>0</v>
      </c>
      <c r="DZ281" s="8">
        <v>40898.292766203602</v>
      </c>
      <c r="EA281" s="8">
        <v>40899</v>
      </c>
      <c r="EB281" s="8">
        <v>36830</v>
      </c>
      <c r="EC281" s="8">
        <v>40896</v>
      </c>
      <c r="ED281" s="8">
        <v>40899</v>
      </c>
      <c r="EE281" s="8">
        <v>40934</v>
      </c>
      <c r="EF281" s="8" t="s">
        <v>367</v>
      </c>
      <c r="EG281" s="8">
        <v>42534</v>
      </c>
      <c r="EH281" s="8" t="s">
        <v>367</v>
      </c>
      <c r="EI281" s="8" t="s">
        <v>367</v>
      </c>
      <c r="EJ281" s="8" t="s">
        <v>367</v>
      </c>
      <c r="EK281" s="3" t="s">
        <v>367</v>
      </c>
      <c r="EL281" s="15" t="s">
        <v>367</v>
      </c>
      <c r="EM281" s="15" t="s">
        <v>367</v>
      </c>
      <c r="EN281" s="15" t="s">
        <v>367</v>
      </c>
      <c r="EO281" s="3">
        <v>-0.46903381237235697</v>
      </c>
      <c r="EP281" s="3">
        <v>0.81651926150315401</v>
      </c>
      <c r="EQ281" s="3">
        <v>-0.34038763530113503</v>
      </c>
      <c r="ER281" s="3">
        <v>-0.22671611558343699</v>
      </c>
      <c r="ES281" s="3">
        <v>-0.30710580641859803</v>
      </c>
      <c r="ET281" s="3">
        <v>0.109708754091267</v>
      </c>
      <c r="EU281" s="3">
        <v>1.1461550247777299</v>
      </c>
      <c r="EV281" s="3">
        <v>0.898175675379837</v>
      </c>
      <c r="EW281" s="3">
        <v>-1.1281680161084</v>
      </c>
      <c r="EX281" s="3">
        <v>-0.44787676630869999</v>
      </c>
      <c r="EY281" s="3">
        <v>-0.37161252120237998</v>
      </c>
      <c r="EZ281" s="3">
        <v>-0.25502952803600898</v>
      </c>
      <c r="FA281" s="3">
        <v>0.13220299661031201</v>
      </c>
      <c r="FB281" s="3">
        <v>-0.434439588581507</v>
      </c>
      <c r="FC281" s="3">
        <v>-0.187679785586084</v>
      </c>
      <c r="FD281" s="3">
        <v>-0.57658929545978299</v>
      </c>
      <c r="FE281" s="3">
        <v>-0.42042240465742398</v>
      </c>
      <c r="FF281" s="3">
        <v>0.195743112313604</v>
      </c>
      <c r="FG281" s="3">
        <v>0.26340215662143301</v>
      </c>
      <c r="FH281" s="3">
        <v>0.46595790153779698</v>
      </c>
      <c r="FI281" s="3">
        <v>0.51123119421268504</v>
      </c>
      <c r="FJ281" s="3">
        <v>-0.28406293794615201</v>
      </c>
      <c r="FK281" s="3">
        <v>0.88994431047862799</v>
      </c>
      <c r="FL281" s="3">
        <v>0.51893926244069499</v>
      </c>
      <c r="FM281" s="3">
        <v>0.21843393594256</v>
      </c>
      <c r="FN281" s="3">
        <v>-0.179510776004876</v>
      </c>
      <c r="FO281" s="3">
        <v>-0.25266592864839998</v>
      </c>
      <c r="FP281" s="3">
        <v>8.5695777155387495E-2</v>
      </c>
      <c r="FQ281" s="3">
        <v>-7.9280580499398998E-2</v>
      </c>
      <c r="FR281" s="3">
        <v>0.76015730679618798</v>
      </c>
      <c r="FS281" s="3">
        <v>0.42568291060913899</v>
      </c>
      <c r="FT281" s="3">
        <v>-0.15446778065063799</v>
      </c>
      <c r="FU281" s="3">
        <v>0.60719575957427796</v>
      </c>
      <c r="FV281" s="3">
        <v>0.14639987987196501</v>
      </c>
      <c r="FW281" s="3">
        <v>0.12944186712016001</v>
      </c>
      <c r="FX281" s="3">
        <v>0.38390080548552702</v>
      </c>
      <c r="FY281" s="3">
        <v>-3.6950610458665999E-3</v>
      </c>
      <c r="FZ281" s="3">
        <v>0.72420766129635195</v>
      </c>
      <c r="GA281" s="3">
        <v>-0.52754388677105002</v>
      </c>
      <c r="GB281" s="3">
        <v>0.58238393068711403</v>
      </c>
      <c r="GC281" s="3">
        <v>0.28059338946038298</v>
      </c>
      <c r="GD281" s="3">
        <v>-0.184700877488615</v>
      </c>
      <c r="GE281" s="3">
        <v>1.38751426466899E-2</v>
      </c>
      <c r="GF281" s="3">
        <v>-4.2939937362502798</v>
      </c>
      <c r="GG281" s="3">
        <v>-0.16581193061947799</v>
      </c>
      <c r="GH281" s="3">
        <v>-0.26643126074435702</v>
      </c>
      <c r="GI281" s="3">
        <v>-9.5097363065280702E-2</v>
      </c>
      <c r="GJ281" s="3">
        <v>0.52971122299099604</v>
      </c>
      <c r="GK281" s="3">
        <v>-0.61873285508457698</v>
      </c>
      <c r="GL281" s="3">
        <v>-1.56780144754043</v>
      </c>
      <c r="GM281" s="3">
        <v>-0.736015359214091</v>
      </c>
      <c r="GN281" s="3">
        <v>-0.71899206574360397</v>
      </c>
      <c r="GO281" s="3">
        <v>-0.96070941203687199</v>
      </c>
      <c r="GP281" s="3">
        <v>-0.35289181039634299</v>
      </c>
      <c r="GQ281" s="3">
        <v>-4.6815488151054199</v>
      </c>
      <c r="GR281" s="3">
        <v>1.0970785603125299</v>
      </c>
      <c r="GS281" s="3">
        <v>0.92543013667127305</v>
      </c>
      <c r="GT281" s="3">
        <v>-0.47983735103511799</v>
      </c>
      <c r="GU281" s="3">
        <v>-0.22110425746170401</v>
      </c>
      <c r="GV281" s="3">
        <v>1.16744679902829</v>
      </c>
      <c r="GW281" s="3">
        <v>-3.4368896621079701</v>
      </c>
      <c r="GX281" s="3">
        <v>-0.15595463442952801</v>
      </c>
      <c r="GY281" s="3">
        <v>0.60325361347589801</v>
      </c>
      <c r="GZ281" s="3">
        <v>0.18907794955077301</v>
      </c>
      <c r="HA281" s="3">
        <v>0.227925528467394</v>
      </c>
      <c r="HB281" s="3">
        <v>7.76086569567533E-2</v>
      </c>
      <c r="HC281" s="3">
        <v>-0.213628773401495</v>
      </c>
      <c r="HD281" s="3">
        <v>0.26792564195829599</v>
      </c>
      <c r="HE281" s="3">
        <v>0.49910080571340698</v>
      </c>
      <c r="HF281" s="3">
        <v>-5.9172302689179598E-2</v>
      </c>
      <c r="HG281" s="3">
        <v>-1.83861566002571</v>
      </c>
      <c r="HH281" s="3">
        <v>6.5108682579586005E-2</v>
      </c>
      <c r="HI281" s="3">
        <v>-0.15002132767361001</v>
      </c>
      <c r="HJ281" s="3">
        <v>-2.1308766905135301</v>
      </c>
      <c r="HK281" s="3">
        <v>0.21035239096764399</v>
      </c>
      <c r="HL281" s="3">
        <v>0.45337026587302298</v>
      </c>
      <c r="HM281" s="3">
        <v>0.31324990564023097</v>
      </c>
      <c r="HN281" s="3">
        <v>-1.57296747413602</v>
      </c>
      <c r="HO281" s="3">
        <v>0.151804749447359</v>
      </c>
      <c r="HP281" s="3">
        <v>-0.35337690115586801</v>
      </c>
      <c r="HQ281" s="3">
        <v>0.27304694914968802</v>
      </c>
      <c r="HR281" s="3">
        <v>0.18867600752952801</v>
      </c>
      <c r="HS281" s="3">
        <v>0.218348255437468</v>
      </c>
      <c r="HT281" s="3">
        <v>-0.46273751985293299</v>
      </c>
      <c r="HU281" s="3">
        <v>9.2616163244416502E-2</v>
      </c>
      <c r="HV281" s="3">
        <v>-0.20078663605924399</v>
      </c>
      <c r="HW281" s="3">
        <v>7.7046823308155002E-2</v>
      </c>
      <c r="HX281" s="3">
        <v>-8.05728033601915E-2</v>
      </c>
      <c r="HY281" s="3">
        <v>-0.489941582504753</v>
      </c>
      <c r="HZ281" s="3">
        <v>-0.601792378108435</v>
      </c>
      <c r="IA281" s="3">
        <v>-0.27089234978165699</v>
      </c>
      <c r="IB281" s="3">
        <v>-0.91130248966731298</v>
      </c>
      <c r="IC281" s="3">
        <v>-3.5279758563985198E-3</v>
      </c>
      <c r="ID281" s="3">
        <v>-0.17499430937516</v>
      </c>
      <c r="IE281" s="3">
        <v>5.0061763588524502E-2</v>
      </c>
      <c r="IF281" s="3">
        <v>-8.9315850709553002E-2</v>
      </c>
      <c r="IG281" s="3">
        <v>-0.191444181178132</v>
      </c>
      <c r="IH281" s="3">
        <v>-0.50662577202445702</v>
      </c>
      <c r="II281" s="3">
        <v>1.0724691575158101</v>
      </c>
      <c r="IJ281" s="3">
        <v>-9.5053454493807005E-2</v>
      </c>
      <c r="IK281" s="3">
        <v>-1.0543440566504301</v>
      </c>
      <c r="IL281" s="3">
        <v>0.19800462996426199</v>
      </c>
      <c r="IM281" s="3">
        <v>0.41482529850744898</v>
      </c>
      <c r="IN281" s="3">
        <v>-0.61319638000685905</v>
      </c>
      <c r="IO281" s="3">
        <v>3.2246614494012997E-2</v>
      </c>
      <c r="IP281" s="3">
        <v>-0.28764894899594401</v>
      </c>
      <c r="IQ281" s="3">
        <v>0.49254674582549302</v>
      </c>
      <c r="IR281" s="3">
        <v>0.27985507600887</v>
      </c>
      <c r="IS281" s="3">
        <v>0.103069488380053</v>
      </c>
      <c r="IT281" s="3">
        <v>-1.5784677142777399</v>
      </c>
      <c r="IU281" s="3">
        <v>3.0483325270090001E-2</v>
      </c>
      <c r="IV281" s="3">
        <v>0.28502290432424698</v>
      </c>
      <c r="IW281" s="3">
        <v>1.0520319978280399</v>
      </c>
      <c r="IX281" s="3">
        <v>0.17264627784918399</v>
      </c>
      <c r="IY281" s="3">
        <v>0.54524982885871098</v>
      </c>
      <c r="IZ281" s="3">
        <v>2.13119375811722E-2</v>
      </c>
      <c r="JA281" s="3">
        <v>1.1329308908722699</v>
      </c>
      <c r="JB281" s="3">
        <v>-0.100235654651426</v>
      </c>
      <c r="JC281" s="3">
        <v>0.140071445785166</v>
      </c>
      <c r="JD281" s="3">
        <v>-0.50000775549842602</v>
      </c>
      <c r="JE281" s="3">
        <v>-1.3989469890596199E-4</v>
      </c>
      <c r="JF281" s="3">
        <v>-0.30406371142524602</v>
      </c>
      <c r="JG281" s="3">
        <v>0.28882557900396399</v>
      </c>
      <c r="JH281" s="3">
        <v>-0.198407240433534</v>
      </c>
      <c r="JI281" s="3">
        <v>-0.47348922510069402</v>
      </c>
      <c r="JJ281" s="3">
        <v>-1.0724552007665999</v>
      </c>
      <c r="JK281" s="3">
        <v>-8.8034159083821603E-2</v>
      </c>
      <c r="JL281" s="3">
        <v>-0.14983887202143201</v>
      </c>
      <c r="JM281" s="3">
        <v>-8.1690354774638804E-2</v>
      </c>
      <c r="JN281" s="3">
        <v>-1.7011462468797101</v>
      </c>
      <c r="JO281" s="3">
        <v>-0.40765339295956399</v>
      </c>
      <c r="JP281" s="3">
        <v>1.55934789537324E-2</v>
      </c>
      <c r="JQ281" s="3">
        <v>-0.14208501687043301</v>
      </c>
      <c r="JR281" s="3">
        <v>0.31768750349727198</v>
      </c>
      <c r="JS281" s="3">
        <v>0.37663470285519801</v>
      </c>
      <c r="JT281" s="3">
        <v>0.19114990997064901</v>
      </c>
      <c r="JU281" s="3">
        <v>-0.91486614907318897</v>
      </c>
      <c r="JV281" s="3">
        <v>-0.18029040203726601</v>
      </c>
      <c r="JW281" s="3">
        <v>-4.4156265456904903E-2</v>
      </c>
      <c r="JX281" s="3">
        <v>-0.37406879019280398</v>
      </c>
      <c r="JY281" s="3">
        <v>-1.6838400010701899</v>
      </c>
      <c r="JZ281" s="3">
        <v>-0.20437589975143899</v>
      </c>
      <c r="KA281" s="3">
        <v>0.22580456642395</v>
      </c>
      <c r="KB281" s="3">
        <v>0.92648066870398704</v>
      </c>
      <c r="KC281" s="3">
        <v>-0.99591352954222101</v>
      </c>
      <c r="KD281" s="3">
        <v>-0.248777691088093</v>
      </c>
      <c r="KE281" s="3">
        <v>1.7978081296145201</v>
      </c>
      <c r="KF281" s="3">
        <v>0.94447219006586003</v>
      </c>
      <c r="KG281" s="3">
        <v>7.9447551113138504E-2</v>
      </c>
      <c r="KH281" s="3">
        <v>0.29829081599241303</v>
      </c>
      <c r="KI281" s="3">
        <v>5.8759382693639797E-2</v>
      </c>
      <c r="KJ281" s="3">
        <v>0.72736254973492098</v>
      </c>
      <c r="KK281" s="3">
        <v>0.14450006751833699</v>
      </c>
      <c r="KL281" s="3">
        <v>0.40306587566253199</v>
      </c>
      <c r="KM281" s="3">
        <v>0.56351362103629599</v>
      </c>
      <c r="KN281" s="3">
        <v>0.14889748495522401</v>
      </c>
      <c r="KO281" s="3">
        <v>-0.45027574346147498</v>
      </c>
      <c r="KP281" s="3">
        <v>-1.19766509879941</v>
      </c>
      <c r="KQ281" s="3">
        <v>0.206912900223889</v>
      </c>
      <c r="KR281" s="3">
        <v>0.30838096245652202</v>
      </c>
      <c r="KS281" s="3">
        <v>0.31786688614665898</v>
      </c>
      <c r="KT281" s="3">
        <v>0.49740165565315198</v>
      </c>
      <c r="KU281" s="3">
        <v>-2.0104827408209999E-2</v>
      </c>
      <c r="KV281" s="3">
        <v>-0.17873121737594699</v>
      </c>
      <c r="KW281" s="3">
        <v>-0.1496848667873</v>
      </c>
      <c r="KX281" s="3">
        <v>0.25067098140419097</v>
      </c>
      <c r="KY281" s="3">
        <v>4.8956935906172901E-2</v>
      </c>
      <c r="KZ281" s="3">
        <v>0.24287363381063101</v>
      </c>
      <c r="LA281" s="3">
        <v>-1.2080827829348499</v>
      </c>
      <c r="LB281" s="3">
        <v>-1.00600588393817</v>
      </c>
      <c r="LC281" s="3">
        <v>-0.54095065482637805</v>
      </c>
      <c r="LD281" s="3">
        <v>0.239921590861471</v>
      </c>
      <c r="LE281" s="3">
        <v>-0.91061334324036203</v>
      </c>
      <c r="LF281" s="3">
        <v>-0.18807365784771199</v>
      </c>
      <c r="LG281" s="3">
        <v>0.31815843993841803</v>
      </c>
      <c r="LH281" s="3">
        <v>-0.82013115245077495</v>
      </c>
      <c r="LI281" s="3">
        <v>-0.120534572845133</v>
      </c>
      <c r="LJ281" s="3">
        <v>-5.1006989879675002E-3</v>
      </c>
      <c r="LK281" s="3">
        <v>-0.27775554825759702</v>
      </c>
      <c r="LL281" s="3">
        <v>-0.93462946132437197</v>
      </c>
      <c r="LM281" s="3">
        <v>0.55755944486135101</v>
      </c>
      <c r="LN281" s="3">
        <v>-5.6982609781717E-2</v>
      </c>
      <c r="LO281" s="3">
        <v>0.41484416906900901</v>
      </c>
      <c r="LP281" s="3">
        <v>-0.10430839094451801</v>
      </c>
      <c r="LQ281" s="3">
        <v>-0.97271070742360299</v>
      </c>
      <c r="LR281" s="3">
        <v>-0.92716980975080698</v>
      </c>
      <c r="LS281" s="3">
        <v>0.15200616980303999</v>
      </c>
      <c r="LT281" s="3">
        <v>-2.1873782748904499E-2</v>
      </c>
      <c r="LU281" s="3">
        <v>0.72960690898420499</v>
      </c>
      <c r="LV281" s="3">
        <v>0.178194553492904</v>
      </c>
      <c r="LW281" s="3">
        <v>0.103224655413703</v>
      </c>
      <c r="LX281" s="3">
        <v>0.369150799424044</v>
      </c>
      <c r="LY281" s="3">
        <v>1.9924444360962999E-2</v>
      </c>
      <c r="LZ281" s="3">
        <v>6.8775313285889497E-2</v>
      </c>
      <c r="MA281" s="3">
        <v>0.155683182417102</v>
      </c>
      <c r="MB281" s="3">
        <v>0.24796042743917199</v>
      </c>
      <c r="MC281" s="3">
        <v>0.35919555757872701</v>
      </c>
      <c r="MD281" s="3">
        <v>4.0564633840109998E-2</v>
      </c>
      <c r="ME281" s="3">
        <v>0.64748513281307496</v>
      </c>
      <c r="MF281" s="3">
        <v>-0.23764824145697699</v>
      </c>
      <c r="MG281" s="3">
        <v>-1.3889665291769699E-2</v>
      </c>
      <c r="MH281" s="3">
        <v>0.55531754705175296</v>
      </c>
      <c r="MI281" s="3">
        <v>-0.61469317682256697</v>
      </c>
      <c r="MJ281" s="3">
        <v>-1.1132194891809299</v>
      </c>
      <c r="MK281" s="3">
        <v>-0.37023619412457698</v>
      </c>
      <c r="ML281" s="3">
        <v>-0.63594412176348103</v>
      </c>
      <c r="MM281" s="3">
        <v>-0.71642457177124996</v>
      </c>
      <c r="MN281" s="3">
        <v>-7.7771172326664001E-2</v>
      </c>
      <c r="MO281" s="3">
        <v>0.84478123255145698</v>
      </c>
      <c r="MP281" s="3">
        <v>-0.76993566031376204</v>
      </c>
      <c r="MQ281" s="3">
        <v>0.48358809778226097</v>
      </c>
      <c r="MR281" s="3">
        <v>1.1833269457514299</v>
      </c>
      <c r="MS281" s="3">
        <v>0.38696449982106401</v>
      </c>
      <c r="MT281" s="3">
        <v>0.75906712803930998</v>
      </c>
      <c r="MU281" s="3">
        <v>-0.47195696572623902</v>
      </c>
      <c r="MV281" s="3">
        <v>1.27054688056887</v>
      </c>
      <c r="MW281" s="3">
        <v>-0.114121448436</v>
      </c>
      <c r="MX281" s="3">
        <v>0.72985051578784099</v>
      </c>
      <c r="MY281" s="3">
        <v>-0.41159337461116002</v>
      </c>
      <c r="MZ281" s="3">
        <v>0.181139300990284</v>
      </c>
      <c r="NA281" s="3">
        <v>-2.6269435186062999</v>
      </c>
      <c r="NB281" s="3">
        <v>-2.5049764564952001E-2</v>
      </c>
      <c r="NC281" s="3">
        <v>0.54027818578158304</v>
      </c>
      <c r="ND281" s="3">
        <v>-0.84942348942974499</v>
      </c>
      <c r="NE281" s="3">
        <v>-2.1091373050613198</v>
      </c>
      <c r="NF281" s="3">
        <v>0.56201733382483998</v>
      </c>
      <c r="NG281" s="3">
        <v>0.17626640212347</v>
      </c>
      <c r="NH281" s="3">
        <v>-0.29292557648630602</v>
      </c>
      <c r="NI281" s="3">
        <v>0.60335919448003805</v>
      </c>
      <c r="NJ281" s="3">
        <v>0.61997452280540299</v>
      </c>
      <c r="NK281" s="3">
        <v>5.0155074616658503E-2</v>
      </c>
      <c r="NL281" s="3">
        <v>0.114735662972494</v>
      </c>
      <c r="NM281" s="3">
        <v>-1.32820995484386</v>
      </c>
      <c r="NN281" s="3">
        <v>-3.63942191117127</v>
      </c>
      <c r="NO281" s="3">
        <v>-0.61016660465944095</v>
      </c>
      <c r="NP281" s="3">
        <v>-0.22747942632258</v>
      </c>
      <c r="NQ281" s="3">
        <v>0.62158940614561298</v>
      </c>
      <c r="NR281" s="3">
        <v>0.98217696473462601</v>
      </c>
      <c r="NS281" s="3">
        <v>1.00578792104587</v>
      </c>
      <c r="NT281" s="3">
        <v>0.46026427513000501</v>
      </c>
      <c r="NU281" s="3">
        <v>-0.25496469352303702</v>
      </c>
      <c r="NV281" s="3">
        <v>-0.24833384008564199</v>
      </c>
      <c r="NW281" s="3">
        <v>9.3943731050448107E-2</v>
      </c>
      <c r="NX281" s="3">
        <v>-0.45444492733999498</v>
      </c>
      <c r="NY281" s="3">
        <v>2.0244922203974999E-2</v>
      </c>
      <c r="NZ281" s="3">
        <v>0.233248989731456</v>
      </c>
      <c r="OA281" s="3">
        <v>-0.57802484961362599</v>
      </c>
      <c r="OB281" s="3">
        <v>-0.111324413551153</v>
      </c>
      <c r="OC281" s="3">
        <v>-0.84656353700684694</v>
      </c>
      <c r="OD281" s="3">
        <v>-0.25766417084183801</v>
      </c>
      <c r="OE281" s="3">
        <v>0.37978145909781102</v>
      </c>
      <c r="OF281" s="3">
        <v>-4.6761094299429304</v>
      </c>
      <c r="OG281" s="3">
        <v>-0.705291001538637</v>
      </c>
      <c r="OH281" s="3">
        <v>-6.8697835823992998E-2</v>
      </c>
      <c r="OI281" s="3">
        <v>-1.4426346120715E-2</v>
      </c>
      <c r="OJ281" s="3">
        <v>7.1690963599309598E-3</v>
      </c>
      <c r="OK281" s="3">
        <v>-0.49238230046154302</v>
      </c>
      <c r="OL281" s="3">
        <v>0.48184599199818801</v>
      </c>
      <c r="OM281" s="3">
        <v>0.432556664823606</v>
      </c>
      <c r="ON281" s="3">
        <v>-0.457415064619551</v>
      </c>
      <c r="OO281" s="3">
        <v>-0.35432237299288999</v>
      </c>
      <c r="OP281" s="3">
        <v>0.99773944182149499</v>
      </c>
      <c r="OQ281" s="3">
        <v>0.36529625792757098</v>
      </c>
      <c r="OR281" s="3">
        <v>0.31501853803475899</v>
      </c>
      <c r="OS281" s="3">
        <v>0.317662134396346</v>
      </c>
      <c r="OT281" s="3">
        <v>4.3481708675264803E-2</v>
      </c>
      <c r="OU281" s="3">
        <v>0.484857927605084</v>
      </c>
      <c r="OV281" s="3">
        <v>0.91617333313183402</v>
      </c>
      <c r="OW281" s="3">
        <v>-1.0059387635202901</v>
      </c>
      <c r="OX281" s="3">
        <v>-0.13458261844844399</v>
      </c>
      <c r="OY281" s="3">
        <v>0.90388848428362201</v>
      </c>
      <c r="OZ281" s="3">
        <v>-0.22794291302584899</v>
      </c>
      <c r="PA281" s="3">
        <v>-0.98069363128565001</v>
      </c>
      <c r="PB281" s="3">
        <v>0.154938328468921</v>
      </c>
      <c r="PC281" s="3">
        <v>-0.36607329807122602</v>
      </c>
      <c r="PD281" s="3">
        <v>-0.147350977699157</v>
      </c>
      <c r="PE281" s="3">
        <v>0.132027680571667</v>
      </c>
      <c r="PF281" s="3">
        <v>0.39304374278916698</v>
      </c>
      <c r="PG281" s="3">
        <v>0.357985964262095</v>
      </c>
      <c r="PH281" s="3">
        <v>4.3342761059201498E-2</v>
      </c>
      <c r="PI281" s="3">
        <v>0.21083985797471699</v>
      </c>
      <c r="PJ281" s="3">
        <v>-0.95488413643090198</v>
      </c>
      <c r="PK281" s="3">
        <v>0.43990716800000002</v>
      </c>
      <c r="PL281" s="3">
        <v>-1.1875840093649199</v>
      </c>
      <c r="PM281" s="3">
        <v>0.53710832439914002</v>
      </c>
      <c r="PN281" s="3">
        <v>-1.4185674936550501</v>
      </c>
      <c r="PO281" s="3">
        <v>8.0664862641074992E-3</v>
      </c>
      <c r="PP281" s="3">
        <v>0.28206185311834803</v>
      </c>
      <c r="PQ281" s="3">
        <v>-0.23538658915590099</v>
      </c>
      <c r="PR281" s="3">
        <v>0.730670053837296</v>
      </c>
      <c r="PS281" s="3">
        <v>-0.37594176320575601</v>
      </c>
      <c r="PT281" s="3">
        <v>-0.90103216387493701</v>
      </c>
      <c r="PU281" s="3">
        <v>-0.53493371371884402</v>
      </c>
      <c r="PV281" s="3">
        <v>1.0097854090656799</v>
      </c>
      <c r="PW281" s="3">
        <v>-0.60716395670508905</v>
      </c>
      <c r="PX281" s="3">
        <v>-0.481598673925065</v>
      </c>
    </row>
    <row r="282" spans="1:440" ht="15" customHeight="1" x14ac:dyDescent="0.2">
      <c r="A282" s="31">
        <v>281</v>
      </c>
      <c r="B282" s="25">
        <v>7</v>
      </c>
      <c r="C282" s="3">
        <v>2</v>
      </c>
      <c r="D282" s="3">
        <v>2</v>
      </c>
      <c r="E282" s="3">
        <v>4</v>
      </c>
      <c r="F282" s="3" t="s">
        <v>707</v>
      </c>
      <c r="G282" s="3">
        <v>1184</v>
      </c>
      <c r="H282" s="3" t="s">
        <v>712</v>
      </c>
      <c r="I282" s="3">
        <v>29</v>
      </c>
      <c r="J282" s="3">
        <v>178</v>
      </c>
      <c r="K282" s="3" t="s">
        <v>369</v>
      </c>
      <c r="L282" s="4" t="s">
        <v>386</v>
      </c>
      <c r="M282" s="3" t="s">
        <v>371</v>
      </c>
      <c r="N282" s="3" t="s">
        <v>372</v>
      </c>
      <c r="O282" s="3" t="s">
        <v>834</v>
      </c>
      <c r="P282" s="8">
        <v>40921</v>
      </c>
      <c r="Q282" s="3" t="s">
        <v>373</v>
      </c>
      <c r="R282" s="3" t="s">
        <v>393</v>
      </c>
      <c r="S282" s="4" t="s">
        <v>832</v>
      </c>
      <c r="T282" s="10">
        <v>1</v>
      </c>
      <c r="U282" s="4" t="s">
        <v>714</v>
      </c>
      <c r="V282" s="3" t="s">
        <v>375</v>
      </c>
      <c r="W282" s="4" t="s">
        <v>718</v>
      </c>
      <c r="X282" s="3" t="s">
        <v>376</v>
      </c>
      <c r="Y282" s="4">
        <v>1</v>
      </c>
      <c r="Z282" s="4" t="s">
        <v>384</v>
      </c>
      <c r="AA282" s="4" t="s">
        <v>521</v>
      </c>
      <c r="AB282" s="4" t="s">
        <v>719</v>
      </c>
      <c r="AC282" s="4" t="s">
        <v>719</v>
      </c>
      <c r="AD282" s="4">
        <v>9</v>
      </c>
      <c r="AE282" s="3">
        <v>9</v>
      </c>
      <c r="AF282" s="4" t="s">
        <v>818</v>
      </c>
      <c r="AG282" s="4" t="s">
        <v>819</v>
      </c>
      <c r="AH282" s="3" t="s">
        <v>381</v>
      </c>
      <c r="AI282" s="3" t="s">
        <v>823</v>
      </c>
      <c r="AJ282" s="3" t="s">
        <v>380</v>
      </c>
      <c r="AK282" s="3" t="s">
        <v>380</v>
      </c>
      <c r="AL282" s="3" t="s">
        <v>380</v>
      </c>
      <c r="AM282" s="3" t="s">
        <v>380</v>
      </c>
      <c r="AN282" s="3" t="s">
        <v>381</v>
      </c>
      <c r="AO282" s="3" t="s">
        <v>380</v>
      </c>
      <c r="AP282" s="3" t="s">
        <v>380</v>
      </c>
      <c r="AQ282" s="3" t="s">
        <v>382</v>
      </c>
      <c r="AR282" s="4"/>
      <c r="AS282" s="3" t="s">
        <v>711</v>
      </c>
      <c r="AT282" s="3" t="s">
        <v>711</v>
      </c>
      <c r="AU282" s="3" t="s">
        <v>711</v>
      </c>
      <c r="AV282" s="3" t="s">
        <v>847</v>
      </c>
      <c r="AW282" s="3" t="s">
        <v>382</v>
      </c>
      <c r="AX282" s="3" t="s">
        <v>382</v>
      </c>
      <c r="AY282" s="3" t="s">
        <v>382</v>
      </c>
      <c r="AZ282" s="3" t="s">
        <v>382</v>
      </c>
      <c r="BA282" s="3" t="s">
        <v>382</v>
      </c>
      <c r="BB282" s="3" t="s">
        <v>382</v>
      </c>
      <c r="BC282" s="3" t="s">
        <v>382</v>
      </c>
      <c r="BD282" s="3" t="s">
        <v>382</v>
      </c>
      <c r="BE282" s="3" t="s">
        <v>382</v>
      </c>
      <c r="BF282" s="3" t="s">
        <v>382</v>
      </c>
      <c r="BG282" s="3" t="s">
        <v>382</v>
      </c>
      <c r="BH282" s="3" t="s">
        <v>382</v>
      </c>
      <c r="BI282" s="3" t="s">
        <v>382</v>
      </c>
      <c r="BJ282" s="3" t="s">
        <v>382</v>
      </c>
      <c r="BK282" s="3" t="s">
        <v>382</v>
      </c>
      <c r="BL282" s="3" t="s">
        <v>382</v>
      </c>
      <c r="BM282" s="3" t="s">
        <v>382</v>
      </c>
      <c r="BN282" s="3" t="s">
        <v>382</v>
      </c>
      <c r="BO282" s="3" t="s">
        <v>382</v>
      </c>
      <c r="BP282" s="3" t="s">
        <v>382</v>
      </c>
      <c r="BQ282" s="3" t="s">
        <v>382</v>
      </c>
      <c r="BR282" s="3" t="s">
        <v>382</v>
      </c>
      <c r="BS282" s="3" t="s">
        <v>382</v>
      </c>
      <c r="BT282" s="3" t="s">
        <v>382</v>
      </c>
      <c r="BU282" s="3" t="s">
        <v>382</v>
      </c>
      <c r="BV282" s="3" t="s">
        <v>382</v>
      </c>
      <c r="BW282" s="3" t="s">
        <v>382</v>
      </c>
      <c r="BX282" s="3" t="s">
        <v>382</v>
      </c>
      <c r="BY282" s="3" t="s">
        <v>382</v>
      </c>
      <c r="BZ282" s="3" t="s">
        <v>382</v>
      </c>
      <c r="CA282" s="3" t="s">
        <v>382</v>
      </c>
      <c r="CB282" s="3" t="s">
        <v>382</v>
      </c>
      <c r="CC282" s="3" t="s">
        <v>382</v>
      </c>
      <c r="CD282" s="3" t="s">
        <v>382</v>
      </c>
      <c r="CE282" s="3" t="s">
        <v>382</v>
      </c>
      <c r="CF282" s="3" t="s">
        <v>382</v>
      </c>
      <c r="CG282" s="3" t="s">
        <v>382</v>
      </c>
      <c r="CH282" s="3" t="s">
        <v>382</v>
      </c>
      <c r="CI282" s="3" t="s">
        <v>382</v>
      </c>
      <c r="CJ282" s="3" t="s">
        <v>382</v>
      </c>
      <c r="CK282" s="14">
        <v>6.3151122000000004E-2</v>
      </c>
      <c r="CL282" s="3">
        <v>1</v>
      </c>
      <c r="CM282" s="3" t="s">
        <v>391</v>
      </c>
      <c r="CN282" s="3" t="s">
        <v>379</v>
      </c>
      <c r="CO282" s="3" t="s">
        <v>383</v>
      </c>
      <c r="CP282" s="3" t="s">
        <v>383</v>
      </c>
      <c r="CQ282" s="4" t="s">
        <v>709</v>
      </c>
      <c r="CR282" s="10">
        <v>0</v>
      </c>
      <c r="CS282" s="3" t="s">
        <v>383</v>
      </c>
      <c r="CT282" s="3" t="s">
        <v>384</v>
      </c>
      <c r="CU282" s="10">
        <v>0</v>
      </c>
      <c r="CV282" s="3" t="s">
        <v>383</v>
      </c>
      <c r="CW282" s="3" t="s">
        <v>383</v>
      </c>
      <c r="CX282" s="3" t="s">
        <v>381</v>
      </c>
      <c r="CY282" s="4" t="s">
        <v>710</v>
      </c>
      <c r="CZ282" s="3" t="s">
        <v>381</v>
      </c>
      <c r="DA282" s="3" t="s">
        <v>381</v>
      </c>
      <c r="DB282" s="3" t="s">
        <v>380</v>
      </c>
      <c r="DC282" s="3" t="s">
        <v>367</v>
      </c>
      <c r="DD282" s="3" t="s">
        <v>400</v>
      </c>
      <c r="DE282" s="6">
        <f>(EG282-EC282)/7</f>
        <v>61.285714285714285</v>
      </c>
      <c r="DF282" s="6">
        <f>(EJ282-EE282)/7</f>
        <v>9.7142857142857135</v>
      </c>
      <c r="DG282" s="6">
        <f>(EJ282-EE282)/7</f>
        <v>9.7142857142857135</v>
      </c>
      <c r="DH282" s="6">
        <f>(EJ282-EC282)/7</f>
        <v>14.714285714285714</v>
      </c>
      <c r="DI282" s="6">
        <v>47900</v>
      </c>
      <c r="DJ282" s="4" t="s">
        <v>821</v>
      </c>
      <c r="DK282" s="7">
        <v>30177</v>
      </c>
      <c r="DL282" s="7">
        <v>65</v>
      </c>
      <c r="DM282" s="7" t="s">
        <v>367</v>
      </c>
      <c r="DN282" s="7">
        <v>63</v>
      </c>
      <c r="DO282" s="7">
        <v>17000</v>
      </c>
      <c r="DP282" s="7">
        <v>21000</v>
      </c>
      <c r="DQ282" s="6">
        <v>2.2999999999999901</v>
      </c>
      <c r="DR282" s="7">
        <v>178</v>
      </c>
      <c r="DS282" s="7">
        <v>50</v>
      </c>
      <c r="DT282" s="7">
        <v>100</v>
      </c>
      <c r="DU282" s="7">
        <v>100</v>
      </c>
      <c r="DV282" s="7">
        <v>100</v>
      </c>
      <c r="DW282" s="7">
        <v>100</v>
      </c>
      <c r="DX282" s="7">
        <v>100</v>
      </c>
      <c r="DY282" s="7">
        <v>0</v>
      </c>
      <c r="DZ282" s="8">
        <v>40917.429201388702</v>
      </c>
      <c r="EA282" s="8">
        <v>40919</v>
      </c>
      <c r="EB282" s="8">
        <v>40535</v>
      </c>
      <c r="EC282" s="8">
        <v>40912</v>
      </c>
      <c r="ED282" s="8">
        <v>40919</v>
      </c>
      <c r="EE282" s="8">
        <v>40947</v>
      </c>
      <c r="EF282" s="8" t="s">
        <v>367</v>
      </c>
      <c r="EG282" s="8">
        <v>41341</v>
      </c>
      <c r="EH282" s="8">
        <v>41341</v>
      </c>
      <c r="EI282" s="8">
        <v>41015</v>
      </c>
      <c r="EJ282" s="8">
        <v>41015</v>
      </c>
      <c r="EK282" s="3" t="s">
        <v>367</v>
      </c>
      <c r="EL282" s="15" t="s">
        <v>367</v>
      </c>
      <c r="EM282" s="15" t="s">
        <v>367</v>
      </c>
      <c r="EN282" s="15" t="s">
        <v>367</v>
      </c>
      <c r="EO282" s="3">
        <v>-0.61445428837840899</v>
      </c>
      <c r="EP282" s="3">
        <v>0.62313031953389597</v>
      </c>
      <c r="EQ282" s="3">
        <v>-0.28277674444123602</v>
      </c>
      <c r="ER282" s="3">
        <v>-0.25680134325852899</v>
      </c>
      <c r="ES282" s="3">
        <v>-0.21348626093911499</v>
      </c>
      <c r="ET282" s="3">
        <v>1.43884166653297</v>
      </c>
      <c r="EU282" s="3">
        <v>1.25596635148156</v>
      </c>
      <c r="EV282" s="3">
        <v>0.31628591028499398</v>
      </c>
      <c r="EW282" s="3">
        <v>0.34922133529521998</v>
      </c>
      <c r="EX282" s="3">
        <v>0.25714942854931</v>
      </c>
      <c r="EY282" s="3">
        <v>-0.84824314856240002</v>
      </c>
      <c r="EZ282" s="3">
        <v>-0.20291576231986599</v>
      </c>
      <c r="FA282" s="3">
        <v>-0.40947307267974697</v>
      </c>
      <c r="FB282" s="3">
        <v>-0.89895545248042497</v>
      </c>
      <c r="FC282" s="3">
        <v>0.82381908812810001</v>
      </c>
      <c r="FD282" s="3">
        <v>-0.68348519050720002</v>
      </c>
      <c r="FE282" s="3">
        <v>-1.2457480541489701</v>
      </c>
      <c r="FF282" s="3">
        <v>0.85406710288801002</v>
      </c>
      <c r="FG282" s="3">
        <v>0.90995600598037096</v>
      </c>
      <c r="FH282" s="3">
        <v>1.7105341830012899</v>
      </c>
      <c r="FI282" s="3">
        <v>0.819351732860087</v>
      </c>
      <c r="FJ282" s="3">
        <v>-1.0559702815597001</v>
      </c>
      <c r="FK282" s="3">
        <v>0.510204571594154</v>
      </c>
      <c r="FL282" s="3">
        <v>0.71875081126919305</v>
      </c>
      <c r="FM282" s="3">
        <v>0.43231431572755302</v>
      </c>
      <c r="FN282" s="3">
        <v>8.0493018795819698E-3</v>
      </c>
      <c r="FO282" s="3">
        <v>-0.14743863623185799</v>
      </c>
      <c r="FP282" s="3">
        <v>-0.63008653902545797</v>
      </c>
      <c r="FQ282" s="3">
        <v>1.44655546547603</v>
      </c>
      <c r="FR282" s="3">
        <v>0.80115740441758998</v>
      </c>
      <c r="FS282" s="3">
        <v>3.1428029176017003E-2</v>
      </c>
      <c r="FT282" s="3">
        <v>-0.51380837270438495</v>
      </c>
      <c r="FU282" s="3">
        <v>-0.3688515738757</v>
      </c>
      <c r="FV282" s="3">
        <v>-0.111561147707175</v>
      </c>
      <c r="FW282" s="3">
        <v>0.274940327507323</v>
      </c>
      <c r="FX282" s="3">
        <v>-0.43164364052807702</v>
      </c>
      <c r="FY282" s="3">
        <v>-0.19195956909418399</v>
      </c>
      <c r="FZ282" s="3">
        <v>-0.53805273667060305</v>
      </c>
      <c r="GA282" s="3">
        <v>-0.158326144023094</v>
      </c>
      <c r="GB282" s="3">
        <v>0.16657173250573501</v>
      </c>
      <c r="GC282" s="3">
        <v>-0.55476017083542095</v>
      </c>
      <c r="GD282" s="3">
        <v>-0.65041462721540599</v>
      </c>
      <c r="GE282" s="3">
        <v>0.51324460298857699</v>
      </c>
      <c r="GF282" s="3">
        <v>-3.7574656149620602</v>
      </c>
      <c r="GG282" s="3">
        <v>-0.50324303768643397</v>
      </c>
      <c r="GH282" s="3">
        <v>1.0851497740176499</v>
      </c>
      <c r="GI282" s="3">
        <v>-0.43805783027717898</v>
      </c>
      <c r="GJ282" s="3">
        <v>0.15224140079971701</v>
      </c>
      <c r="GK282" s="3">
        <v>-1.2299384890134299</v>
      </c>
      <c r="GL282" s="3">
        <v>-1.1758011321486299</v>
      </c>
      <c r="GM282" s="3">
        <v>-1.02996486779352</v>
      </c>
      <c r="GN282" s="3">
        <v>-8.3650203878653698E-2</v>
      </c>
      <c r="GO282" s="3">
        <v>1.9298095479000001E-2</v>
      </c>
      <c r="GP282" s="3">
        <v>-8.1708424528015994E-2</v>
      </c>
      <c r="GQ282" s="3">
        <v>-3.8893903961220402</v>
      </c>
      <c r="GR282" s="3">
        <v>1.0510196471136299</v>
      </c>
      <c r="GS282" s="3">
        <v>1.0612865904331299</v>
      </c>
      <c r="GT282" s="3">
        <v>-0.20661075659179901</v>
      </c>
      <c r="GU282" s="3">
        <v>-0.35449715432280199</v>
      </c>
      <c r="GV282" s="3">
        <v>-0.32065598188384697</v>
      </c>
      <c r="GW282" s="3">
        <v>-2.2440925586973002</v>
      </c>
      <c r="GX282" s="3">
        <v>-1.0249265924075501E-2</v>
      </c>
      <c r="GY282" s="3">
        <v>1.16260946201502</v>
      </c>
      <c r="GZ282" s="3">
        <v>-0.15050920610365001</v>
      </c>
      <c r="HA282" s="3">
        <v>0.82612795022530505</v>
      </c>
      <c r="HB282" s="3">
        <v>4.8861288144904098E-2</v>
      </c>
      <c r="HC282" s="3">
        <v>-3.6655637602271897E-2</v>
      </c>
      <c r="HD282" s="3">
        <v>-0.17364628849351199</v>
      </c>
      <c r="HE282" s="3">
        <v>0.71572933432814001</v>
      </c>
      <c r="HF282" s="3">
        <v>0.55732159507532497</v>
      </c>
      <c r="HG282" s="3">
        <v>-2.0117468260240199</v>
      </c>
      <c r="HH282" s="3">
        <v>0.42529028894994497</v>
      </c>
      <c r="HI282" s="3">
        <v>0.39434285583140399</v>
      </c>
      <c r="HJ282" s="3">
        <v>-1.76424366097475</v>
      </c>
      <c r="HK282" s="3">
        <v>-3.1852905039723198E-2</v>
      </c>
      <c r="HL282" s="3">
        <v>-6.5138913220139497E-2</v>
      </c>
      <c r="HM282" s="3">
        <v>-0.28379934454440903</v>
      </c>
      <c r="HN282" s="3">
        <v>-0.92404494791157399</v>
      </c>
      <c r="HO282" s="3">
        <v>-0.12686782506377201</v>
      </c>
      <c r="HP282" s="3">
        <v>-0.72774546871430201</v>
      </c>
      <c r="HQ282" s="3">
        <v>-0.22467686046631599</v>
      </c>
      <c r="HR282" s="3">
        <v>-0.15072968108561799</v>
      </c>
      <c r="HS282" s="3">
        <v>0.30982451359373397</v>
      </c>
      <c r="HT282" s="3">
        <v>-0.91097030975916704</v>
      </c>
      <c r="HU282" s="3">
        <v>0.66067993826729299</v>
      </c>
      <c r="HV282" s="3">
        <v>-0.15586557836443901</v>
      </c>
      <c r="HW282" s="3">
        <v>0.91561508920295798</v>
      </c>
      <c r="HX282" s="3">
        <v>-0.71050005387050197</v>
      </c>
      <c r="HY282" s="3">
        <v>-0.81578159572743503</v>
      </c>
      <c r="HZ282" s="3">
        <v>-1.52064260848161</v>
      </c>
      <c r="IA282" s="3">
        <v>2.2939064783201499E-2</v>
      </c>
      <c r="IB282" s="3">
        <v>-1.38054088465362</v>
      </c>
      <c r="IC282" s="3">
        <v>-0.72903054654594301</v>
      </c>
      <c r="ID282" s="3">
        <v>5.5886314525959498E-2</v>
      </c>
      <c r="IE282" s="3">
        <v>1.5837731779732502E-2</v>
      </c>
      <c r="IF282" s="3">
        <v>-0.103757158801081</v>
      </c>
      <c r="IG282" s="3">
        <v>-1.3895661759491</v>
      </c>
      <c r="IH282" s="3">
        <v>-0.19703889376105399</v>
      </c>
      <c r="II282" s="3">
        <v>1.96147960086715</v>
      </c>
      <c r="IJ282" s="3">
        <v>1.6074016102361002E-2</v>
      </c>
      <c r="IK282" s="3">
        <v>-1.3990423718757601</v>
      </c>
      <c r="IL282" s="3">
        <v>-8.7127271427238001E-2</v>
      </c>
      <c r="IM282" s="3">
        <v>0.26522192224997199</v>
      </c>
      <c r="IN282" s="3">
        <v>-0.42422919991275498</v>
      </c>
      <c r="IO282" s="3">
        <v>0.29647042320677303</v>
      </c>
      <c r="IP282" s="3">
        <v>-0.39263232377461199</v>
      </c>
      <c r="IQ282" s="3">
        <v>0.34027959546266001</v>
      </c>
      <c r="IR282" s="3">
        <v>-2.3449650900056702</v>
      </c>
      <c r="IS282" s="3">
        <v>1.14409796012093</v>
      </c>
      <c r="IT282" s="3">
        <v>-1.27472675649616</v>
      </c>
      <c r="IU282" s="3">
        <v>0.32406891936536703</v>
      </c>
      <c r="IV282" s="3">
        <v>0.99936852240482099</v>
      </c>
      <c r="IW282" s="3">
        <v>0.45763636328720297</v>
      </c>
      <c r="IX282" s="3">
        <v>-0.65710291254784903</v>
      </c>
      <c r="IY282" s="3">
        <v>0.31202592087050601</v>
      </c>
      <c r="IZ282" s="3">
        <v>0.14339996054740201</v>
      </c>
      <c r="JA282" s="3">
        <v>-7.7998826163684004E-2</v>
      </c>
      <c r="JB282" s="3">
        <v>-0.84290276916334705</v>
      </c>
      <c r="JC282" s="3">
        <v>0.105370234286948</v>
      </c>
      <c r="JD282" s="3">
        <v>-0.70887833801125</v>
      </c>
      <c r="JE282" s="3">
        <v>-0.38708128992177498</v>
      </c>
      <c r="JF282" s="3">
        <v>-0.81008125588295998</v>
      </c>
      <c r="JG282" s="3">
        <v>-0.29098651248396701</v>
      </c>
      <c r="JH282" s="3">
        <v>-0.51057407485321504</v>
      </c>
      <c r="JI282" s="3">
        <v>-0.43173659205685899</v>
      </c>
      <c r="JJ282" s="3">
        <v>0.20729537075910501</v>
      </c>
      <c r="JK282" s="3">
        <v>-0.106138525149235</v>
      </c>
      <c r="JL282" s="3">
        <v>-0.27304792452034099</v>
      </c>
      <c r="JM282" s="3">
        <v>-0.38265796821910097</v>
      </c>
      <c r="JN282" s="3">
        <v>1.53763807690474</v>
      </c>
      <c r="JO282" s="3">
        <v>-0.92531640672201398</v>
      </c>
      <c r="JP282" s="3">
        <v>3.6332479084169499E-2</v>
      </c>
      <c r="JQ282" s="3">
        <v>-0.76790611638991801</v>
      </c>
      <c r="JR282" s="3">
        <v>0.28258349856465098</v>
      </c>
      <c r="JS282" s="3">
        <v>0.27572570181985301</v>
      </c>
      <c r="JT282" s="3">
        <v>1.1240835346403699</v>
      </c>
      <c r="JU282" s="3">
        <v>-0.65808147805820305</v>
      </c>
      <c r="JV282" s="3">
        <v>-0.16123432251903999</v>
      </c>
      <c r="JW282" s="3">
        <v>-0.120547590094446</v>
      </c>
      <c r="JX282" s="3">
        <v>-4.94327370718875E-2</v>
      </c>
      <c r="JY282" s="3">
        <v>-1.1007508261499901</v>
      </c>
      <c r="JZ282" s="3">
        <v>-0.44563975803693001</v>
      </c>
      <c r="KA282" s="3">
        <v>-0.32517191054232297</v>
      </c>
      <c r="KB282" s="3">
        <v>1.2683705584901199</v>
      </c>
      <c r="KC282" s="3">
        <v>-5.36804271213457</v>
      </c>
      <c r="KD282" s="3">
        <v>-0.39288737255301898</v>
      </c>
      <c r="KE282" s="3">
        <v>2.8972319910064699</v>
      </c>
      <c r="KF282" s="3">
        <v>2.6769939813333901</v>
      </c>
      <c r="KG282" s="3">
        <v>-0.20246782263886301</v>
      </c>
      <c r="KH282" s="3">
        <v>1.16300069430104</v>
      </c>
      <c r="KI282" s="3">
        <v>0.46687854625616398</v>
      </c>
      <c r="KJ282" s="3">
        <v>1.50343555577173</v>
      </c>
      <c r="KK282" s="3">
        <v>0.14828689385965699</v>
      </c>
      <c r="KL282" s="3">
        <v>0.50926388623850205</v>
      </c>
      <c r="KM282" s="3">
        <v>2.5993081717739202</v>
      </c>
      <c r="KN282" s="3">
        <v>-0.50113957640482099</v>
      </c>
      <c r="KO282" s="3">
        <v>0.27579219241549002</v>
      </c>
      <c r="KP282" s="3">
        <v>-1.09348961185275</v>
      </c>
      <c r="KQ282" s="3">
        <v>0.61028603234086198</v>
      </c>
      <c r="KR282" s="3">
        <v>4.6939306645021502E-2</v>
      </c>
      <c r="KS282" s="3">
        <v>1.2250383235464499</v>
      </c>
      <c r="KT282" s="3">
        <v>0.52794612566384103</v>
      </c>
      <c r="KU282" s="3">
        <v>0.14204246792885</v>
      </c>
      <c r="KV282" s="3">
        <v>-0.12527876702631</v>
      </c>
      <c r="KW282" s="3">
        <v>0.52540382947208897</v>
      </c>
      <c r="KX282" s="3">
        <v>-9.3921830881181001E-2</v>
      </c>
      <c r="KY282" s="3">
        <v>1.55887776361715</v>
      </c>
      <c r="KZ282" s="3">
        <v>0.17576933408154699</v>
      </c>
      <c r="LA282" s="3">
        <v>-0.85356540351846399</v>
      </c>
      <c r="LB282" s="3">
        <v>-1.38804712137534</v>
      </c>
      <c r="LC282" s="3">
        <v>-0.24342212899204199</v>
      </c>
      <c r="LD282" s="3">
        <v>-0.27942620569701199</v>
      </c>
      <c r="LE282" s="3">
        <v>-0.90940715587810605</v>
      </c>
      <c r="LF282" s="3">
        <v>7.0649566565205296E-2</v>
      </c>
      <c r="LG282" s="3">
        <v>0.71666823086137499</v>
      </c>
      <c r="LH282" s="3">
        <v>-0.78804578198900999</v>
      </c>
      <c r="LI282" s="3">
        <v>2.1807728802310802</v>
      </c>
      <c r="LJ282" s="3">
        <v>-0.44966170300019498</v>
      </c>
      <c r="LK282" s="3">
        <v>-0.674645096447127</v>
      </c>
      <c r="LL282" s="3">
        <v>-1.7067842382546401</v>
      </c>
      <c r="LM282" s="3">
        <v>4.8735631088934098E-2</v>
      </c>
      <c r="LN282" s="3">
        <v>6.7713796260991999E-2</v>
      </c>
      <c r="LO282" s="3">
        <v>-0.34410596777817798</v>
      </c>
      <c r="LP282" s="3">
        <v>-0.33453142581863798</v>
      </c>
      <c r="LQ282" s="3">
        <v>-0.83695882549825795</v>
      </c>
      <c r="LR282" s="3">
        <v>-0.79489242927974701</v>
      </c>
      <c r="LS282" s="3">
        <v>0.66143372008836299</v>
      </c>
      <c r="LT282" s="3">
        <v>-0.417226494306004</v>
      </c>
      <c r="LU282" s="3">
        <v>2.1066622139924499E-2</v>
      </c>
      <c r="LV282" s="3">
        <v>-0.187771946932932</v>
      </c>
      <c r="LW282" s="3">
        <v>-4.08254706331804E-2</v>
      </c>
      <c r="LX282" s="3">
        <v>0.41515069766777402</v>
      </c>
      <c r="LY282" s="3">
        <v>0.54169423441863496</v>
      </c>
      <c r="LZ282" s="3">
        <v>0.216348687319417</v>
      </c>
      <c r="MA282" s="3">
        <v>0.28456988729271798</v>
      </c>
      <c r="MB282" s="3">
        <v>-0.23236967126608901</v>
      </c>
      <c r="MC282" s="3">
        <v>-2.8946350618052299E-2</v>
      </c>
      <c r="MD282" s="3">
        <v>-5.1379684522875002E-2</v>
      </c>
      <c r="ME282" s="3">
        <v>0.44014282062202997</v>
      </c>
      <c r="MF282" s="3">
        <v>-0.69381012295075295</v>
      </c>
      <c r="MG282" s="3">
        <v>-0.47382525771614697</v>
      </c>
      <c r="MH282" s="3">
        <v>0.79831383863830596</v>
      </c>
      <c r="MI282" s="3">
        <v>1.52752009263425E-2</v>
      </c>
      <c r="MJ282" s="3">
        <v>-0.73100032396168602</v>
      </c>
      <c r="MK282" s="3">
        <v>-0.20565392508565999</v>
      </c>
      <c r="ML282" s="3">
        <v>-0.358442496007499</v>
      </c>
      <c r="MM282" s="3">
        <v>-0.77300305208859799</v>
      </c>
      <c r="MN282" s="3">
        <v>-0.20498499946599899</v>
      </c>
      <c r="MO282" s="3">
        <v>1.87700623678356</v>
      </c>
      <c r="MP282" s="3">
        <v>-0.32957848434843301</v>
      </c>
      <c r="MQ282" s="3">
        <v>0.43580492149252198</v>
      </c>
      <c r="MR282" s="3">
        <v>1.7740491043998601</v>
      </c>
      <c r="MS282" s="3">
        <v>0.73764788679380899</v>
      </c>
      <c r="MT282" s="3">
        <v>0.112285896607853</v>
      </c>
      <c r="MU282" s="3">
        <v>0.65631437797599601</v>
      </c>
      <c r="MV282" s="3">
        <v>2.4814432264994299</v>
      </c>
      <c r="MW282" s="3">
        <v>0.193470713708391</v>
      </c>
      <c r="MX282" s="3">
        <v>0.836735168120189</v>
      </c>
      <c r="MY282" s="3">
        <v>0.29907248019028299</v>
      </c>
      <c r="MZ282" s="3">
        <v>-0.75047276507388505</v>
      </c>
      <c r="NA282" s="3">
        <v>-1.3348594516783301</v>
      </c>
      <c r="NB282" s="3">
        <v>4.6947446830390097E-3</v>
      </c>
      <c r="NC282" s="3">
        <v>0.53146542545612696</v>
      </c>
      <c r="ND282" s="3">
        <v>-0.26224856312428202</v>
      </c>
      <c r="NE282" s="3">
        <v>0.39415721303806001</v>
      </c>
      <c r="NF282" s="3">
        <v>0.76430255469027997</v>
      </c>
      <c r="NG282" s="3">
        <v>0.82280849414233004</v>
      </c>
      <c r="NH282" s="3">
        <v>-0.156594613575578</v>
      </c>
      <c r="NI282" s="3">
        <v>-0.123607854488651</v>
      </c>
      <c r="NJ282" s="3">
        <v>0.50906324712300799</v>
      </c>
      <c r="NK282" s="3">
        <v>-0.33701810615602901</v>
      </c>
      <c r="NL282" s="3">
        <v>0.44675495042067598</v>
      </c>
      <c r="NM282" s="3">
        <v>2.2933537587883999E-2</v>
      </c>
      <c r="NN282" s="3">
        <v>0.86168377761158499</v>
      </c>
      <c r="NO282" s="3">
        <v>1.2098544361711701</v>
      </c>
      <c r="NP282" s="3">
        <v>-0.224180876574674</v>
      </c>
      <c r="NQ282" s="3">
        <v>1.14065984939993</v>
      </c>
      <c r="NR282" s="3">
        <v>0.568875315963281</v>
      </c>
      <c r="NS282" s="3">
        <v>2.94069517426477</v>
      </c>
      <c r="NT282" s="3">
        <v>-8.6217302351746503E-2</v>
      </c>
      <c r="NU282" s="3">
        <v>0.88093356380527998</v>
      </c>
      <c r="NV282" s="3">
        <v>0.12181033671486401</v>
      </c>
      <c r="NW282" s="3">
        <v>0.85730559072600199</v>
      </c>
      <c r="NX282" s="3">
        <v>-1.3762127645874001</v>
      </c>
      <c r="NY282" s="3">
        <v>-0.231512087058343</v>
      </c>
      <c r="NZ282" s="3">
        <v>0.72269175145957298</v>
      </c>
      <c r="OA282" s="3">
        <v>-0.39559665257120402</v>
      </c>
      <c r="OB282" s="3">
        <v>0.56525788783462705</v>
      </c>
      <c r="OC282" s="3">
        <v>-0.97434258903998805</v>
      </c>
      <c r="OD282" s="3">
        <v>-0.78179359698453998</v>
      </c>
      <c r="OE282" s="3">
        <v>-0.43867285604551398</v>
      </c>
      <c r="OF282" s="3">
        <v>-4.3439302778584201</v>
      </c>
      <c r="OG282" s="3">
        <v>-1.17984547396666</v>
      </c>
      <c r="OH282" s="3">
        <v>-0.124011802859967</v>
      </c>
      <c r="OI282" s="3">
        <v>0.201318956482853</v>
      </c>
      <c r="OJ282" s="3">
        <v>-5.3826481474238998E-2</v>
      </c>
      <c r="OK282" s="3">
        <v>-0.85024988513466904</v>
      </c>
      <c r="OL282" s="3">
        <v>0.981217727031376</v>
      </c>
      <c r="OM282" s="3">
        <v>1.23323363148767</v>
      </c>
      <c r="ON282" s="3">
        <v>-0.31596939597188101</v>
      </c>
      <c r="OO282" s="3">
        <v>-3.5743049724987799</v>
      </c>
      <c r="OP282" s="3">
        <v>1.6274199934728899</v>
      </c>
      <c r="OQ282" s="3">
        <v>-0.27431052869196998</v>
      </c>
      <c r="OR282" s="3">
        <v>0.583926799093613</v>
      </c>
      <c r="OS282" s="3">
        <v>0.38367312375691298</v>
      </c>
      <c r="OT282" s="3">
        <v>-1.3437162610053099</v>
      </c>
      <c r="OU282" s="3">
        <v>-4.7939638123725099E-2</v>
      </c>
      <c r="OV282" s="3">
        <v>1.4463133818379299</v>
      </c>
      <c r="OW282" s="3">
        <v>-1.4335189278742999</v>
      </c>
      <c r="OX282" s="3">
        <v>-0.54573300470547703</v>
      </c>
      <c r="OY282" s="3">
        <v>0.98637049881427297</v>
      </c>
      <c r="OZ282" s="3">
        <v>-0.437249780208957</v>
      </c>
      <c r="PA282" s="3">
        <v>-2.24352525090625</v>
      </c>
      <c r="PB282" s="3">
        <v>-0.50244920478604704</v>
      </c>
      <c r="PC282" s="3">
        <v>-0.389854993849992</v>
      </c>
      <c r="PD282" s="3">
        <v>6.0420382036662001E-2</v>
      </c>
      <c r="PE282" s="3">
        <v>0.249505495080698</v>
      </c>
      <c r="PF282" s="3">
        <v>0.67171549154635501</v>
      </c>
      <c r="PG282" s="3">
        <v>-0.109416227266833</v>
      </c>
      <c r="PH282" s="3">
        <v>7.6013829381158193E-2</v>
      </c>
      <c r="PI282" s="3">
        <v>0.143053005095957</v>
      </c>
      <c r="PJ282" s="3">
        <v>-0.76908861733267198</v>
      </c>
      <c r="PK282" s="3">
        <v>0.57038985499999995</v>
      </c>
      <c r="PL282" s="3">
        <v>-1.3184294559620799</v>
      </c>
      <c r="PM282" s="3">
        <v>1.91101593649767</v>
      </c>
      <c r="PN282" s="3">
        <v>-0.894212696829224</v>
      </c>
      <c r="PO282" s="3">
        <v>-0.59141396778275801</v>
      </c>
      <c r="PP282" s="3">
        <v>0.30910999445925702</v>
      </c>
      <c r="PQ282" s="3">
        <v>-0.36151463474375001</v>
      </c>
      <c r="PR282" s="3">
        <v>-0.26483187920904799</v>
      </c>
      <c r="PS282" s="3">
        <v>-0.38613798525341603</v>
      </c>
      <c r="PT282" s="3">
        <v>-1.08220647422599</v>
      </c>
      <c r="PU282" s="3">
        <v>-0.69820953055720703</v>
      </c>
      <c r="PV282" s="3">
        <v>1.10175102185825</v>
      </c>
      <c r="PW282" s="3">
        <v>-0.50914535184253196</v>
      </c>
      <c r="PX282" s="3">
        <v>-0.69060889396515202</v>
      </c>
    </row>
    <row r="283" spans="1:440" ht="15" customHeight="1" x14ac:dyDescent="0.2">
      <c r="A283" s="31">
        <v>282</v>
      </c>
      <c r="B283" s="25">
        <v>5</v>
      </c>
      <c r="C283" s="3">
        <v>2</v>
      </c>
      <c r="D283" s="3">
        <v>2</v>
      </c>
      <c r="E283" s="3">
        <v>4</v>
      </c>
      <c r="F283" s="3" t="s">
        <v>707</v>
      </c>
      <c r="G283" s="3">
        <v>1187</v>
      </c>
      <c r="H283" s="3" t="s">
        <v>712</v>
      </c>
      <c r="I283" s="3">
        <v>31</v>
      </c>
      <c r="J283" s="3">
        <v>184</v>
      </c>
      <c r="K283" s="3" t="s">
        <v>369</v>
      </c>
      <c r="L283" s="4" t="s">
        <v>386</v>
      </c>
      <c r="M283" s="3" t="s">
        <v>371</v>
      </c>
      <c r="N283" s="3" t="s">
        <v>372</v>
      </c>
      <c r="O283" s="3" t="s">
        <v>834</v>
      </c>
      <c r="P283" s="8">
        <v>40925</v>
      </c>
      <c r="Q283" s="3" t="s">
        <v>373</v>
      </c>
      <c r="R283" s="3" t="s">
        <v>411</v>
      </c>
      <c r="S283" s="4" t="s">
        <v>831</v>
      </c>
      <c r="T283" s="10">
        <v>10</v>
      </c>
      <c r="U283" s="4" t="s">
        <v>716</v>
      </c>
      <c r="V283" s="3" t="s">
        <v>375</v>
      </c>
      <c r="W283" s="4" t="s">
        <v>718</v>
      </c>
      <c r="X283" s="3" t="s">
        <v>402</v>
      </c>
      <c r="Y283" s="4">
        <v>2</v>
      </c>
      <c r="Z283" s="4" t="s">
        <v>377</v>
      </c>
      <c r="AA283" s="4" t="s">
        <v>522</v>
      </c>
      <c r="AB283" s="4" t="s">
        <v>723</v>
      </c>
      <c r="AC283" s="4" t="s">
        <v>723</v>
      </c>
      <c r="AD283" s="4">
        <v>6</v>
      </c>
      <c r="AE283" s="3">
        <v>3</v>
      </c>
      <c r="AF283" s="4" t="s">
        <v>818</v>
      </c>
      <c r="AG283" s="4" t="s">
        <v>820</v>
      </c>
      <c r="AH283" s="3" t="s">
        <v>380</v>
      </c>
      <c r="AI283" s="3"/>
      <c r="AJ283" s="3" t="s">
        <v>380</v>
      </c>
      <c r="AK283" s="3" t="s">
        <v>380</v>
      </c>
      <c r="AL283" s="3" t="s">
        <v>380</v>
      </c>
      <c r="AM283" s="3" t="s">
        <v>380</v>
      </c>
      <c r="AN283" s="3" t="s">
        <v>380</v>
      </c>
      <c r="AO283" s="3" t="s">
        <v>380</v>
      </c>
      <c r="AP283" s="3" t="s">
        <v>380</v>
      </c>
      <c r="AQ283" s="3" t="s">
        <v>382</v>
      </c>
      <c r="AR283" s="4"/>
      <c r="AS283" s="3" t="s">
        <v>711</v>
      </c>
      <c r="AT283" s="3" t="s">
        <v>711</v>
      </c>
      <c r="AU283" s="3" t="s">
        <v>711</v>
      </c>
      <c r="AV283" s="3" t="s">
        <v>382</v>
      </c>
      <c r="AW283" s="3" t="s">
        <v>382</v>
      </c>
      <c r="AX283" s="3" t="s">
        <v>382</v>
      </c>
      <c r="AY283" s="3" t="s">
        <v>382</v>
      </c>
      <c r="AZ283" s="3" t="s">
        <v>382</v>
      </c>
      <c r="BA283" s="3" t="s">
        <v>382</v>
      </c>
      <c r="BB283" s="3" t="s">
        <v>382</v>
      </c>
      <c r="BC283" s="3" t="s">
        <v>382</v>
      </c>
      <c r="BD283" s="3" t="s">
        <v>382</v>
      </c>
      <c r="BE283" s="3" t="s">
        <v>382</v>
      </c>
      <c r="BF283" s="3" t="s">
        <v>382</v>
      </c>
      <c r="BG283" s="3" t="s">
        <v>382</v>
      </c>
      <c r="BH283" s="3" t="s">
        <v>382</v>
      </c>
      <c r="BI283" s="3" t="s">
        <v>382</v>
      </c>
      <c r="BJ283" s="3" t="s">
        <v>382</v>
      </c>
      <c r="BK283" s="3" t="s">
        <v>382</v>
      </c>
      <c r="BL283" s="3" t="s">
        <v>382</v>
      </c>
      <c r="BM283" s="3" t="s">
        <v>382</v>
      </c>
      <c r="BN283" s="3" t="s">
        <v>382</v>
      </c>
      <c r="BO283" s="3" t="s">
        <v>382</v>
      </c>
      <c r="BP283" s="3" t="s">
        <v>382</v>
      </c>
      <c r="BQ283" s="3" t="s">
        <v>382</v>
      </c>
      <c r="BR283" s="3" t="s">
        <v>382</v>
      </c>
      <c r="BS283" s="3" t="s">
        <v>382</v>
      </c>
      <c r="BT283" s="3" t="s">
        <v>382</v>
      </c>
      <c r="BU283" s="3" t="s">
        <v>382</v>
      </c>
      <c r="BV283" s="3" t="s">
        <v>847</v>
      </c>
      <c r="BW283" s="3" t="s">
        <v>847</v>
      </c>
      <c r="BX283" s="3" t="s">
        <v>382</v>
      </c>
      <c r="BY283" s="3" t="s">
        <v>382</v>
      </c>
      <c r="BZ283" s="3" t="s">
        <v>382</v>
      </c>
      <c r="CA283" s="3" t="s">
        <v>382</v>
      </c>
      <c r="CB283" s="3" t="s">
        <v>382</v>
      </c>
      <c r="CC283" s="3" t="s">
        <v>382</v>
      </c>
      <c r="CD283" s="3" t="s">
        <v>382</v>
      </c>
      <c r="CE283" s="3" t="s">
        <v>382</v>
      </c>
      <c r="CF283" s="3" t="s">
        <v>382</v>
      </c>
      <c r="CG283" s="3" t="s">
        <v>382</v>
      </c>
      <c r="CH283" s="3" t="s">
        <v>382</v>
      </c>
      <c r="CI283" s="3" t="s">
        <v>382</v>
      </c>
      <c r="CJ283" s="3" t="s">
        <v>382</v>
      </c>
      <c r="CK283" s="14">
        <v>0</v>
      </c>
      <c r="CL283" s="3">
        <v>0</v>
      </c>
      <c r="CM283" s="3" t="s">
        <v>391</v>
      </c>
      <c r="CN283" s="3" t="s">
        <v>398</v>
      </c>
      <c r="CO283" s="3" t="s">
        <v>383</v>
      </c>
      <c r="CP283" s="3" t="s">
        <v>383</v>
      </c>
      <c r="CQ283" s="4" t="s">
        <v>709</v>
      </c>
      <c r="CR283" s="10">
        <v>2</v>
      </c>
      <c r="CS283" s="3" t="s">
        <v>383</v>
      </c>
      <c r="CT283" s="3" t="s">
        <v>377</v>
      </c>
      <c r="CU283" s="10">
        <v>1.3</v>
      </c>
      <c r="CV283" s="3" t="s">
        <v>383</v>
      </c>
      <c r="CW283" s="3" t="s">
        <v>383</v>
      </c>
      <c r="CX283" s="3" t="s">
        <v>381</v>
      </c>
      <c r="CY283" s="4" t="s">
        <v>710</v>
      </c>
      <c r="CZ283" s="3" t="s">
        <v>381</v>
      </c>
      <c r="DA283" s="3" t="s">
        <v>381</v>
      </c>
      <c r="DB283" s="3" t="s">
        <v>380</v>
      </c>
      <c r="DC283" s="3" t="s">
        <v>367</v>
      </c>
      <c r="DD283" s="3" t="s">
        <v>400</v>
      </c>
      <c r="DE283" s="6">
        <f>(EG283-EC283)/7</f>
        <v>59.142857142857146</v>
      </c>
      <c r="DF283" s="6">
        <f>(EJ283-EE283)/7</f>
        <v>33.285714285714285</v>
      </c>
      <c r="DG283" s="6">
        <f>(EJ283-EE283)/7</f>
        <v>33.285714285714285</v>
      </c>
      <c r="DH283" s="6">
        <f>(EJ283-EC283)/7</f>
        <v>37.571428571428569</v>
      </c>
      <c r="DI283" s="6">
        <v>455400</v>
      </c>
      <c r="DJ283" s="4" t="s">
        <v>822</v>
      </c>
      <c r="DK283" s="7">
        <v>405306</v>
      </c>
      <c r="DL283" s="7">
        <v>93.5</v>
      </c>
      <c r="DM283" s="7" t="s">
        <v>367</v>
      </c>
      <c r="DN283" s="7">
        <v>89</v>
      </c>
      <c r="DO283" s="7" t="s">
        <v>367</v>
      </c>
      <c r="DP283" s="7" t="s">
        <v>367</v>
      </c>
      <c r="DQ283" s="6">
        <v>2.1</v>
      </c>
      <c r="DR283" s="7" t="s">
        <v>367</v>
      </c>
      <c r="DS283" s="7">
        <v>95</v>
      </c>
      <c r="DT283" s="7">
        <v>59</v>
      </c>
      <c r="DU283" s="7">
        <v>95</v>
      </c>
      <c r="DV283" s="7">
        <v>90</v>
      </c>
      <c r="DW283" s="7">
        <v>38</v>
      </c>
      <c r="DX283" s="7">
        <v>0</v>
      </c>
      <c r="DY283" s="7">
        <v>88</v>
      </c>
      <c r="DZ283" s="8">
        <v>40924.594745370203</v>
      </c>
      <c r="EA283" s="8">
        <v>40924</v>
      </c>
      <c r="EB283" s="8">
        <v>37111</v>
      </c>
      <c r="EC283" s="8">
        <v>40923</v>
      </c>
      <c r="ED283" s="8">
        <v>40924</v>
      </c>
      <c r="EE283" s="8">
        <v>40953</v>
      </c>
      <c r="EF283" s="8" t="s">
        <v>367</v>
      </c>
      <c r="EG283" s="8">
        <v>41337</v>
      </c>
      <c r="EH283" s="8">
        <v>41337</v>
      </c>
      <c r="EI283" s="8">
        <v>41186</v>
      </c>
      <c r="EJ283" s="8">
        <v>41186</v>
      </c>
      <c r="EK283" s="3" t="s">
        <v>367</v>
      </c>
      <c r="EL283" s="15" t="s">
        <v>367</v>
      </c>
      <c r="EM283" s="15" t="s">
        <v>367</v>
      </c>
      <c r="EN283" s="15" t="s">
        <v>367</v>
      </c>
      <c r="EO283" s="3">
        <v>-0.16675816716608899</v>
      </c>
      <c r="EP283" s="3">
        <v>0.20059611306320099</v>
      </c>
      <c r="EQ283" s="3">
        <v>-2.2910763969143901E-2</v>
      </c>
      <c r="ER283" s="3">
        <v>-0.27206087987967598</v>
      </c>
      <c r="ES283" s="3">
        <v>-0.59035415662267199</v>
      </c>
      <c r="ET283" s="3">
        <v>-0.77926124835973498</v>
      </c>
      <c r="EU283" s="3">
        <v>0.36781253776941802</v>
      </c>
      <c r="EV283" s="3">
        <v>6.7376682281561004E-2</v>
      </c>
      <c r="EW283" s="3">
        <v>-0.36990568116408101</v>
      </c>
      <c r="EX283" s="3">
        <v>-1.67608035707443</v>
      </c>
      <c r="EY283" s="3">
        <v>-0.30276085736237002</v>
      </c>
      <c r="EZ283" s="3">
        <v>-0.13969681561647099</v>
      </c>
      <c r="FA283" s="3">
        <v>-1.0717487039577001</v>
      </c>
      <c r="FB283" s="3">
        <v>5.1687625035014596E-3</v>
      </c>
      <c r="FC283" s="3">
        <v>-0.67732133908089998</v>
      </c>
      <c r="FD283" s="3">
        <v>-0.652030672319306</v>
      </c>
      <c r="FE283" s="3">
        <v>-0.54842286150960695</v>
      </c>
      <c r="FF283" s="3">
        <v>0.23665792244388001</v>
      </c>
      <c r="FG283" s="3">
        <v>1.3227373916401299</v>
      </c>
      <c r="FH283" s="3">
        <v>-0.98568580080289903</v>
      </c>
      <c r="FI283" s="3">
        <v>-1.8701127387711299E-2</v>
      </c>
      <c r="FJ283" s="3">
        <v>-0.56439992838480801</v>
      </c>
      <c r="FK283" s="3">
        <v>-0.25896768854715602</v>
      </c>
      <c r="FL283" s="3">
        <v>0.49023110120196101</v>
      </c>
      <c r="FM283" s="3">
        <v>0.73312226515146595</v>
      </c>
      <c r="FN283" s="3">
        <v>-0.26188561696540602</v>
      </c>
      <c r="FO283" s="3">
        <v>-0.121785567770387</v>
      </c>
      <c r="FP283" s="3">
        <v>0.83267021045369205</v>
      </c>
      <c r="FQ283" s="3">
        <v>-0.42083141156903098</v>
      </c>
      <c r="FR283" s="3">
        <v>0.300309318712425</v>
      </c>
      <c r="FS283" s="3">
        <v>0.78123385132384704</v>
      </c>
      <c r="FT283" s="3">
        <v>-0.20512709712795901</v>
      </c>
      <c r="FU283" s="3">
        <v>-0.15653642265648601</v>
      </c>
      <c r="FV283" s="3">
        <v>-8.9206532234279504E-2</v>
      </c>
      <c r="FW283" s="3">
        <v>-0.116404445918596</v>
      </c>
      <c r="FX283" s="3">
        <v>0.51224656724696604</v>
      </c>
      <c r="FY283" s="3">
        <v>-5.5007926085119001E-2</v>
      </c>
      <c r="FZ283" s="3">
        <v>0.27550387853057701</v>
      </c>
      <c r="GA283" s="3">
        <v>-0.67849529439136003</v>
      </c>
      <c r="GB283" s="3">
        <v>0.51737450607680002</v>
      </c>
      <c r="GC283" s="3">
        <v>0.17157182469259799</v>
      </c>
      <c r="GD283" s="3">
        <v>-0.14243382991338099</v>
      </c>
      <c r="GE283" s="3">
        <v>-0.130293890205675</v>
      </c>
      <c r="GF283" s="3">
        <v>-1.10485523855901</v>
      </c>
      <c r="GG283" s="3">
        <v>-0.21788714372332799</v>
      </c>
      <c r="GH283" s="3">
        <v>0.66889414067038599</v>
      </c>
      <c r="GI283" s="3">
        <v>-0.56287455264536101</v>
      </c>
      <c r="GJ283" s="3">
        <v>1.06101139562145</v>
      </c>
      <c r="GK283" s="3">
        <v>-1.6001096856063</v>
      </c>
      <c r="GL283" s="3">
        <v>-2.0460582688143099</v>
      </c>
      <c r="GM283" s="3">
        <v>-0.67980813963460496</v>
      </c>
      <c r="GN283" s="3">
        <v>-0.18994712704491301</v>
      </c>
      <c r="GO283" s="3">
        <v>1.14504495861002</v>
      </c>
      <c r="GP283" s="3">
        <v>-0.44891838966901798</v>
      </c>
      <c r="GQ283" s="3">
        <v>-3.6620259671047601</v>
      </c>
      <c r="GR283" s="3">
        <v>0.32983171663046801</v>
      </c>
      <c r="GS283" s="3">
        <v>0.455650757061492</v>
      </c>
      <c r="GT283" s="3">
        <v>0.49396108645573999</v>
      </c>
      <c r="GU283" s="3">
        <v>5.3998797672633499E-2</v>
      </c>
      <c r="GV283" s="3">
        <v>0.32919281221643298</v>
      </c>
      <c r="GW283" s="3">
        <v>-1.42352256465057</v>
      </c>
      <c r="GX283" s="3">
        <v>-0.334956827545559</v>
      </c>
      <c r="GY283" s="3">
        <v>1.5400537656421001</v>
      </c>
      <c r="GZ283" s="3">
        <v>0.50679272490096705</v>
      </c>
      <c r="HA283" s="3">
        <v>0.86395113458380102</v>
      </c>
      <c r="HB283" s="3">
        <v>3.187862298303E-2</v>
      </c>
      <c r="HC283" s="3">
        <v>-0.32118052461450303</v>
      </c>
      <c r="HD283" s="3">
        <v>-6.7693844585887494E-2</v>
      </c>
      <c r="HE283" s="3">
        <v>0.73544148984030999</v>
      </c>
      <c r="HF283" s="3">
        <v>0.50650693312398198</v>
      </c>
      <c r="HG283" s="3">
        <v>-1.3365656937599799</v>
      </c>
      <c r="HH283" s="3">
        <v>-0.24422610473886</v>
      </c>
      <c r="HI283" s="3">
        <v>-8.3430516363980495E-2</v>
      </c>
      <c r="HJ283" s="3">
        <v>-1.99280685954155</v>
      </c>
      <c r="HK283" s="3">
        <v>0.39143887149624701</v>
      </c>
      <c r="HL283" s="3">
        <v>0.35060123272794502</v>
      </c>
      <c r="HM283" s="3">
        <v>1.38275272798642</v>
      </c>
      <c r="HN283" s="3">
        <v>-0.77549999424598304</v>
      </c>
      <c r="HO283" s="3">
        <v>-0.262103623939137</v>
      </c>
      <c r="HP283" s="3">
        <v>0.54990076353684703</v>
      </c>
      <c r="HQ283" s="3">
        <v>-1.8214111466713999E-2</v>
      </c>
      <c r="HR283" s="3">
        <v>-0.349855880168505</v>
      </c>
      <c r="HS283" s="3">
        <v>0.216501898810569</v>
      </c>
      <c r="HT283" s="3">
        <v>-0.52346362887294795</v>
      </c>
      <c r="HU283" s="3">
        <v>0.102351336895195</v>
      </c>
      <c r="HV283" s="3">
        <v>-0.356827370620866</v>
      </c>
      <c r="HW283" s="3">
        <v>0.51733829363987904</v>
      </c>
      <c r="HX283" s="3">
        <v>0.20078899342220599</v>
      </c>
      <c r="HY283" s="3">
        <v>0.17723036448868201</v>
      </c>
      <c r="HZ283" s="3">
        <v>-1.6469409096922001</v>
      </c>
      <c r="IA283" s="3">
        <v>4.4607186080279498E-2</v>
      </c>
      <c r="IB283" s="3">
        <v>-0.67575390226768905</v>
      </c>
      <c r="IC283" s="3">
        <v>0.18220792175443301</v>
      </c>
      <c r="ID283" s="3">
        <v>2.27212729695755E-2</v>
      </c>
      <c r="IE283" s="3">
        <v>-2.3206602007436499E-2</v>
      </c>
      <c r="IF283" s="3">
        <v>2.7383111512440102E-3</v>
      </c>
      <c r="IG283" s="3">
        <v>0.84150723945331496</v>
      </c>
      <c r="IH283" s="3">
        <v>-0.84166026715752695</v>
      </c>
      <c r="II283" s="3">
        <v>-0.32317823388914402</v>
      </c>
      <c r="IJ283" s="3">
        <v>0.10336539331693299</v>
      </c>
      <c r="IK283" s="3">
        <v>-0.435699567186911</v>
      </c>
      <c r="IL283" s="3">
        <v>-1.2047079327145001E-2</v>
      </c>
      <c r="IM283" s="3">
        <v>0.379868569520734</v>
      </c>
      <c r="IN283" s="3">
        <v>-0.77038764823030803</v>
      </c>
      <c r="IO283" s="3">
        <v>-0.27146941454029999</v>
      </c>
      <c r="IP283" s="3">
        <v>-0.37242274368225198</v>
      </c>
      <c r="IQ283" s="3">
        <v>0.829169930514566</v>
      </c>
      <c r="IR283" s="3">
        <v>-1.25967307008513</v>
      </c>
      <c r="IS283" s="3">
        <v>-1.01735893884044</v>
      </c>
      <c r="IT283" s="3">
        <v>-0.33719869132147001</v>
      </c>
      <c r="IU283" s="3">
        <v>0.15847493507720201</v>
      </c>
      <c r="IV283" s="3">
        <v>0.37236731610559798</v>
      </c>
      <c r="IW283" s="3">
        <v>0.96545845115140405</v>
      </c>
      <c r="IX283" s="3">
        <v>-0.21372071952479699</v>
      </c>
      <c r="IY283" s="3">
        <v>-0.31745885175627397</v>
      </c>
      <c r="IZ283" s="3">
        <v>-0.27857820752860502</v>
      </c>
      <c r="JA283" s="3">
        <v>0.36212922337269698</v>
      </c>
      <c r="JB283" s="3">
        <v>-0.52330967312110299</v>
      </c>
      <c r="JC283" s="3">
        <v>0.29267355330656403</v>
      </c>
      <c r="JD283" s="3">
        <v>-0.58180734209846197</v>
      </c>
      <c r="JE283" s="3">
        <v>-0.25486827191370498</v>
      </c>
      <c r="JF283" s="3">
        <v>-0.39448786880902398</v>
      </c>
      <c r="JG283" s="3">
        <v>5.3926767412251497E-2</v>
      </c>
      <c r="JH283" s="3">
        <v>-5.7979322545685897E-3</v>
      </c>
      <c r="JI283" s="3">
        <v>-9.8782859946370594E-2</v>
      </c>
      <c r="JJ283" s="3">
        <v>0.30571472291686502</v>
      </c>
      <c r="JK283" s="3">
        <v>0.66626527059646601</v>
      </c>
      <c r="JL283" s="3">
        <v>-0.21055907913160901</v>
      </c>
      <c r="JM283" s="3">
        <v>7.5088811252547405E-2</v>
      </c>
      <c r="JN283" s="3">
        <v>2.3904607504550501</v>
      </c>
      <c r="JO283" s="3">
        <v>0.174052131569428</v>
      </c>
      <c r="JP283" s="3">
        <v>1.42355365826154E-2</v>
      </c>
      <c r="JQ283" s="3">
        <v>-0.60454800570157996</v>
      </c>
      <c r="JR283" s="3">
        <v>0.43863544793451997</v>
      </c>
      <c r="JS283" s="3">
        <v>0.23248884883165699</v>
      </c>
      <c r="JT283" s="3">
        <v>-1.2330801651068799</v>
      </c>
      <c r="JU283" s="3">
        <v>-0.48427502818484502</v>
      </c>
      <c r="JV283" s="3">
        <v>0.11433380884026099</v>
      </c>
      <c r="JW283" s="3">
        <v>0.108263560900439</v>
      </c>
      <c r="JX283" s="3">
        <v>-0.44557963682018498</v>
      </c>
      <c r="JY283" s="3">
        <v>-1.3427656296127499</v>
      </c>
      <c r="JZ283" s="3">
        <v>-1.2456989715598099</v>
      </c>
      <c r="KA283" s="3">
        <v>0.63852579876760096</v>
      </c>
      <c r="KB283" s="3">
        <v>0.382223546760106</v>
      </c>
      <c r="KC283" s="3">
        <v>2.8707010258590002E-2</v>
      </c>
      <c r="KD283" s="3">
        <v>0.451843298487764</v>
      </c>
      <c r="KE283" s="3">
        <v>0.74910585742673996</v>
      </c>
      <c r="KF283" s="3">
        <v>-3.60134648715673</v>
      </c>
      <c r="KG283" s="3">
        <v>0.49365983994449802</v>
      </c>
      <c r="KH283" s="3">
        <v>-0.43872388800235501</v>
      </c>
      <c r="KI283" s="3">
        <v>-0.22951286221099501</v>
      </c>
      <c r="KJ283" s="3">
        <v>0.35379067534721897</v>
      </c>
      <c r="KK283" s="3">
        <v>-0.29031836641639802</v>
      </c>
      <c r="KL283" s="3">
        <v>0.60499524045076802</v>
      </c>
      <c r="KM283" s="3">
        <v>2.4119315852190399</v>
      </c>
      <c r="KN283" s="3">
        <v>7.6344026113090796E-2</v>
      </c>
      <c r="KO283" s="3">
        <v>1.92291241034486</v>
      </c>
      <c r="KP283" s="3">
        <v>-1.2892302621917699</v>
      </c>
      <c r="KQ283" s="3">
        <v>-0.59908510203133902</v>
      </c>
      <c r="KR283" s="3">
        <v>0.41534606780024302</v>
      </c>
      <c r="KS283" s="3">
        <v>1.2689887966925999</v>
      </c>
      <c r="KT283" s="3">
        <v>0.17668983200975499</v>
      </c>
      <c r="KU283" s="3">
        <v>0.312375749945907</v>
      </c>
      <c r="KV283" s="3">
        <v>-0.64031568861141297</v>
      </c>
      <c r="KW283" s="3">
        <v>0.21647637191598301</v>
      </c>
      <c r="KX283" s="3">
        <v>4.3519735355117897E-2</v>
      </c>
      <c r="KY283" s="3">
        <v>1.2511430811089199</v>
      </c>
      <c r="KZ283" s="3">
        <v>0.32842053877611299</v>
      </c>
      <c r="LA283" s="3">
        <v>-0.73090840417995695</v>
      </c>
      <c r="LB283" s="3">
        <v>-0.64254916381611304</v>
      </c>
      <c r="LC283" s="3">
        <v>-0.18306995244686899</v>
      </c>
      <c r="LD283" s="3">
        <v>0.377277992534294</v>
      </c>
      <c r="LE283" s="3">
        <v>-1.74294591406319</v>
      </c>
      <c r="LF283" s="3">
        <v>1.36999490201406</v>
      </c>
      <c r="LG283" s="3">
        <v>0.210361437053113</v>
      </c>
      <c r="LH283" s="3">
        <v>9.6562927885709901E-2</v>
      </c>
      <c r="LI283" s="3">
        <v>1.3764456159698299</v>
      </c>
      <c r="LJ283" s="3">
        <v>-0.30556731882334998</v>
      </c>
      <c r="LK283" s="3">
        <v>-0.63540425500237896</v>
      </c>
      <c r="LL283" s="3">
        <v>-0.43524033996379402</v>
      </c>
      <c r="LM283" s="3">
        <v>0.185020660724485</v>
      </c>
      <c r="LN283" s="3">
        <v>-8.5774497410557995E-2</v>
      </c>
      <c r="LO283" s="3">
        <v>-0.79751620466361695</v>
      </c>
      <c r="LP283" s="3">
        <v>-0.16563062296442499</v>
      </c>
      <c r="LQ283" s="3">
        <v>0.26926164549605502</v>
      </c>
      <c r="LR283" s="3">
        <v>-0.98574528314524801</v>
      </c>
      <c r="LS283" s="3">
        <v>0.52413507782505997</v>
      </c>
      <c r="LT283" s="3">
        <v>-0.39618694331315901</v>
      </c>
      <c r="LU283" s="3">
        <v>0.31254356086555402</v>
      </c>
      <c r="LV283" s="3">
        <v>0.378161781829568</v>
      </c>
      <c r="LW283" s="3">
        <v>0.16839761820604501</v>
      </c>
      <c r="LX283" s="3">
        <v>1.11656316049134</v>
      </c>
      <c r="LY283" s="3">
        <v>-0.40508966160419402</v>
      </c>
      <c r="LZ283" s="3">
        <v>-5.0346753404638601E-2</v>
      </c>
      <c r="MA283" s="3">
        <v>0.230410304655982</v>
      </c>
      <c r="MB283" s="3">
        <v>0.271392464550056</v>
      </c>
      <c r="MC283" s="3">
        <v>0.206608967951385</v>
      </c>
      <c r="MD283" s="3">
        <v>-0.34657473312486597</v>
      </c>
      <c r="ME283" s="3">
        <v>0.81618356308610696</v>
      </c>
      <c r="MF283" s="3">
        <v>-7.3117951644649501E-2</v>
      </c>
      <c r="MG283" s="3">
        <v>0.35027524447185698</v>
      </c>
      <c r="MH283" s="3">
        <v>0.30860023213182503</v>
      </c>
      <c r="MI283" s="3">
        <v>-0.30523253414065399</v>
      </c>
      <c r="MJ283" s="3">
        <v>-0.46304154779492401</v>
      </c>
      <c r="MK283" s="3">
        <v>-0.44608512345597301</v>
      </c>
      <c r="ML283" s="3">
        <v>-0.798146171133849</v>
      </c>
      <c r="MM283" s="3">
        <v>-0.935159513605065</v>
      </c>
      <c r="MN283" s="3">
        <v>0.21118121177938501</v>
      </c>
      <c r="MO283" s="3">
        <v>-0.30942989565394502</v>
      </c>
      <c r="MP283" s="3">
        <v>-2.9378126637858601</v>
      </c>
      <c r="MQ283" s="3">
        <v>0.54411290084708597</v>
      </c>
      <c r="MR283" s="3">
        <v>1.7650730279979301</v>
      </c>
      <c r="MS283" s="3">
        <v>0.63823170938104601</v>
      </c>
      <c r="MT283" s="3">
        <v>-0.197523101694555</v>
      </c>
      <c r="MU283" s="3">
        <v>-0.82600947871760799</v>
      </c>
      <c r="MV283" s="3">
        <v>-0.39606123922505898</v>
      </c>
      <c r="MW283" s="3">
        <v>0.55868251390230395</v>
      </c>
      <c r="MX283" s="3">
        <v>-0.106752016170409</v>
      </c>
      <c r="MY283" s="3">
        <v>7.9002776818742404E-2</v>
      </c>
      <c r="MZ283" s="3">
        <v>0.31281659672891599</v>
      </c>
      <c r="NA283" s="3">
        <v>-0.85498499645178305</v>
      </c>
      <c r="NB283" s="3">
        <v>3.3938410694728999E-2</v>
      </c>
      <c r="NC283" s="3">
        <v>0.21690799569883501</v>
      </c>
      <c r="ND283" s="3">
        <v>-0.29938681312488302</v>
      </c>
      <c r="NE283" s="3">
        <v>0.14289012757006</v>
      </c>
      <c r="NF283" s="3">
        <v>0.19882310619845001</v>
      </c>
      <c r="NG283" s="3">
        <v>0.27118577674796002</v>
      </c>
      <c r="NH283" s="3">
        <v>-0.260290328073644</v>
      </c>
      <c r="NI283" s="3">
        <v>0.38263791806908198</v>
      </c>
      <c r="NJ283" s="3">
        <v>0.40821619806281101</v>
      </c>
      <c r="NK283" s="3">
        <v>-9.32488644155475E-2</v>
      </c>
      <c r="NL283" s="3">
        <v>0.54165092444877005</v>
      </c>
      <c r="NM283" s="3">
        <v>-0.19036963535118401</v>
      </c>
      <c r="NN283" s="3">
        <v>0.14669311826012499</v>
      </c>
      <c r="NO283" s="3">
        <v>-0.111832086050003</v>
      </c>
      <c r="NP283" s="3">
        <v>0.20585341420053599</v>
      </c>
      <c r="NQ283" s="3">
        <v>1.10339459071858</v>
      </c>
      <c r="NR283" s="3">
        <v>1.44155561671038</v>
      </c>
      <c r="NS283" s="3">
        <v>1.98860454596686</v>
      </c>
      <c r="NT283" s="3">
        <v>5.5021403813410502E-2</v>
      </c>
      <c r="NU283" s="3">
        <v>-1.45041498978535</v>
      </c>
      <c r="NV283" s="3">
        <v>-0.244165834203426</v>
      </c>
      <c r="NW283" s="3">
        <v>0.24752033722279401</v>
      </c>
      <c r="NX283" s="3">
        <v>0.400068575653862</v>
      </c>
      <c r="NY283" s="3">
        <v>0.92549120861558098</v>
      </c>
      <c r="NZ283" s="3">
        <v>1.43376092597376</v>
      </c>
      <c r="OA283" s="3">
        <v>-0.78523185918189298</v>
      </c>
      <c r="OB283" s="3">
        <v>-1.00067769533897</v>
      </c>
      <c r="OC283" s="3">
        <v>-1.0697380762414701</v>
      </c>
      <c r="OD283" s="3">
        <v>-3.1503714585255499E-2</v>
      </c>
      <c r="OE283" s="3">
        <v>-0.17803820132825701</v>
      </c>
      <c r="OF283" s="3">
        <v>-4.3730462950505098</v>
      </c>
      <c r="OG283" s="3">
        <v>-0.52508590273717404</v>
      </c>
      <c r="OH283" s="3">
        <v>-0.29169570484021201</v>
      </c>
      <c r="OI283" s="3">
        <v>0.69951157645546402</v>
      </c>
      <c r="OJ283" s="3">
        <v>-0.26389563651105402</v>
      </c>
      <c r="OK283" s="3">
        <v>-0.697818318136747</v>
      </c>
      <c r="OL283" s="3">
        <v>-2.0104294285917299</v>
      </c>
      <c r="OM283" s="3">
        <v>0.51748351708492002</v>
      </c>
      <c r="ON283" s="3">
        <v>-0.49774955333483001</v>
      </c>
      <c r="OO283" s="3">
        <v>-0.28047906092879998</v>
      </c>
      <c r="OP283" s="3">
        <v>6.9257165537850197E-3</v>
      </c>
      <c r="OQ283" s="3">
        <v>0.64745575997034399</v>
      </c>
      <c r="OR283" s="3">
        <v>0.62241672349204702</v>
      </c>
      <c r="OS283" s="3">
        <v>0.59205793176328703</v>
      </c>
      <c r="OT283" s="3">
        <v>0.40806061848507502</v>
      </c>
      <c r="OU283" s="3">
        <v>0.122542133262644</v>
      </c>
      <c r="OV283" s="3">
        <v>0.34190912902467901</v>
      </c>
      <c r="OW283" s="3">
        <v>-0.67063172901543999</v>
      </c>
      <c r="OX283" s="3">
        <v>-1.82214769841447</v>
      </c>
      <c r="OY283" s="3">
        <v>-0.36801845669817501</v>
      </c>
      <c r="OZ283" s="3">
        <v>-0.30240367188920603</v>
      </c>
      <c r="PA283" s="3">
        <v>-1.3171377204727801</v>
      </c>
      <c r="PB283" s="3">
        <v>-0.61870715254958897</v>
      </c>
      <c r="PC283" s="3">
        <v>-0.58583202281798696</v>
      </c>
      <c r="PD283" s="3">
        <v>-0.67377788990021703</v>
      </c>
      <c r="PE283" s="3">
        <v>0.759331259411684</v>
      </c>
      <c r="PF283" s="3">
        <v>0.73488063905072398</v>
      </c>
      <c r="PG283" s="3">
        <v>0.228849788019866</v>
      </c>
      <c r="PH283" s="3">
        <v>0.19643019369822801</v>
      </c>
      <c r="PI283" s="3">
        <v>0.33205895663637103</v>
      </c>
      <c r="PJ283" s="3">
        <v>-1.3895821087534199</v>
      </c>
      <c r="PK283" s="3">
        <v>0.44441374300000003</v>
      </c>
      <c r="PL283" s="3">
        <v>-1.7189811977760201</v>
      </c>
      <c r="PM283" s="3">
        <v>-1.3255630563860701</v>
      </c>
      <c r="PN283" s="3">
        <v>-0.20279471331512</v>
      </c>
      <c r="PO283" s="3">
        <v>0.12411423214794499</v>
      </c>
      <c r="PP283" s="3">
        <v>2.6359360344680202E-3</v>
      </c>
      <c r="PQ283" s="3">
        <v>0.663886652323882</v>
      </c>
      <c r="PR283" s="3">
        <v>0.66296838580837902</v>
      </c>
      <c r="PS283" s="3">
        <v>0.19824141804245099</v>
      </c>
      <c r="PT283" s="3">
        <v>-1.1076823835990599</v>
      </c>
      <c r="PU283" s="3">
        <v>-1.25348675897453</v>
      </c>
      <c r="PV283" s="3">
        <v>0.81499453627035801</v>
      </c>
      <c r="PW283" s="3">
        <v>-0.61217524569946802</v>
      </c>
      <c r="PX283" s="3">
        <v>-0.53609686936498901</v>
      </c>
    </row>
    <row r="284" spans="1:440" ht="15" customHeight="1" x14ac:dyDescent="0.2">
      <c r="A284" s="31">
        <v>283</v>
      </c>
      <c r="B284" s="25">
        <v>8</v>
      </c>
      <c r="C284" s="3">
        <v>2</v>
      </c>
      <c r="D284" s="3">
        <v>2</v>
      </c>
      <c r="E284" s="3">
        <v>4</v>
      </c>
      <c r="F284" s="3" t="s">
        <v>707</v>
      </c>
      <c r="G284" s="3">
        <v>1190</v>
      </c>
      <c r="H284" s="3" t="s">
        <v>712</v>
      </c>
      <c r="I284" s="3">
        <v>32</v>
      </c>
      <c r="J284" s="3">
        <v>202</v>
      </c>
      <c r="K284" s="3" t="s">
        <v>369</v>
      </c>
      <c r="L284" s="4" t="s">
        <v>370</v>
      </c>
      <c r="M284" s="3" t="s">
        <v>371</v>
      </c>
      <c r="N284" s="3" t="s">
        <v>372</v>
      </c>
      <c r="O284" s="3" t="s">
        <v>834</v>
      </c>
      <c r="P284" s="8">
        <v>40926</v>
      </c>
      <c r="Q284" s="3" t="s">
        <v>373</v>
      </c>
      <c r="R284" s="3" t="s">
        <v>393</v>
      </c>
      <c r="S284" s="4" t="s">
        <v>832</v>
      </c>
      <c r="T284" s="10">
        <v>17</v>
      </c>
      <c r="U284" s="4" t="s">
        <v>715</v>
      </c>
      <c r="V284" s="3" t="s">
        <v>395</v>
      </c>
      <c r="W284" s="3" t="s">
        <v>717</v>
      </c>
      <c r="X284" s="3" t="s">
        <v>376</v>
      </c>
      <c r="Y284" s="4">
        <v>1</v>
      </c>
      <c r="Z284" s="4" t="s">
        <v>384</v>
      </c>
      <c r="AA284" s="4" t="s">
        <v>736</v>
      </c>
      <c r="AB284" s="4" t="s">
        <v>719</v>
      </c>
      <c r="AC284" s="4" t="s">
        <v>719</v>
      </c>
      <c r="AD284" s="4">
        <v>9</v>
      </c>
      <c r="AE284" s="3">
        <v>9</v>
      </c>
      <c r="AF284" s="4" t="s">
        <v>818</v>
      </c>
      <c r="AG284" s="4" t="s">
        <v>819</v>
      </c>
      <c r="AH284" s="3" t="s">
        <v>381</v>
      </c>
      <c r="AI284" s="3" t="s">
        <v>401</v>
      </c>
      <c r="AJ284" s="3" t="s">
        <v>380</v>
      </c>
      <c r="AK284" s="3" t="s">
        <v>380</v>
      </c>
      <c r="AL284" s="3" t="s">
        <v>380</v>
      </c>
      <c r="AM284" s="3" t="s">
        <v>380</v>
      </c>
      <c r="AN284" s="3" t="s">
        <v>380</v>
      </c>
      <c r="AO284" s="3" t="s">
        <v>380</v>
      </c>
      <c r="AP284" s="3" t="s">
        <v>380</v>
      </c>
      <c r="AQ284" s="3" t="s">
        <v>382</v>
      </c>
      <c r="AR284" s="4"/>
      <c r="AS284" s="3" t="s">
        <v>711</v>
      </c>
      <c r="AT284" s="3" t="s">
        <v>711</v>
      </c>
      <c r="AU284" s="3" t="s">
        <v>711</v>
      </c>
      <c r="AV284" s="3" t="s">
        <v>382</v>
      </c>
      <c r="AW284" s="3" t="s">
        <v>382</v>
      </c>
      <c r="AX284" s="3" t="s">
        <v>382</v>
      </c>
      <c r="AY284" s="3" t="s">
        <v>382</v>
      </c>
      <c r="AZ284" s="3" t="s">
        <v>382</v>
      </c>
      <c r="BA284" s="3" t="s">
        <v>382</v>
      </c>
      <c r="BB284" s="3" t="s">
        <v>382</v>
      </c>
      <c r="BC284" s="3" t="s">
        <v>382</v>
      </c>
      <c r="BD284" s="3" t="s">
        <v>382</v>
      </c>
      <c r="BE284" s="3" t="s">
        <v>382</v>
      </c>
      <c r="BF284" s="3" t="s">
        <v>382</v>
      </c>
      <c r="BG284" s="3" t="s">
        <v>382</v>
      </c>
      <c r="BH284" s="3" t="s">
        <v>382</v>
      </c>
      <c r="BI284" s="3" t="s">
        <v>382</v>
      </c>
      <c r="BJ284" s="3" t="s">
        <v>382</v>
      </c>
      <c r="BK284" s="3" t="s">
        <v>382</v>
      </c>
      <c r="BL284" s="3" t="s">
        <v>382</v>
      </c>
      <c r="BM284" s="3" t="s">
        <v>382</v>
      </c>
      <c r="BN284" s="3" t="s">
        <v>382</v>
      </c>
      <c r="BO284" s="3" t="s">
        <v>382</v>
      </c>
      <c r="BP284" s="3" t="s">
        <v>382</v>
      </c>
      <c r="BQ284" s="3" t="s">
        <v>382</v>
      </c>
      <c r="BR284" s="3" t="s">
        <v>382</v>
      </c>
      <c r="BS284" s="3" t="s">
        <v>382</v>
      </c>
      <c r="BT284" s="3" t="s">
        <v>382</v>
      </c>
      <c r="BU284" s="3" t="s">
        <v>382</v>
      </c>
      <c r="BV284" s="3" t="s">
        <v>847</v>
      </c>
      <c r="BW284" s="3" t="s">
        <v>847</v>
      </c>
      <c r="BX284" s="3" t="s">
        <v>847</v>
      </c>
      <c r="BY284" s="3" t="s">
        <v>382</v>
      </c>
      <c r="BZ284" s="3" t="s">
        <v>382</v>
      </c>
      <c r="CA284" s="3" t="s">
        <v>382</v>
      </c>
      <c r="CB284" s="3" t="s">
        <v>382</v>
      </c>
      <c r="CC284" s="3" t="s">
        <v>382</v>
      </c>
      <c r="CD284" s="3" t="s">
        <v>382</v>
      </c>
      <c r="CE284" s="3" t="s">
        <v>382</v>
      </c>
      <c r="CF284" s="3" t="s">
        <v>382</v>
      </c>
      <c r="CG284" s="3" t="s">
        <v>382</v>
      </c>
      <c r="CH284" s="3" t="s">
        <v>382</v>
      </c>
      <c r="CI284" s="3" t="s">
        <v>382</v>
      </c>
      <c r="CJ284" s="3" t="s">
        <v>382</v>
      </c>
      <c r="CK284" s="14">
        <v>9.2508963E-2</v>
      </c>
      <c r="CL284" s="3">
        <v>1</v>
      </c>
      <c r="CM284" s="3" t="s">
        <v>368</v>
      </c>
      <c r="CN284" s="3" t="s">
        <v>379</v>
      </c>
      <c r="CO284" s="3" t="s">
        <v>383</v>
      </c>
      <c r="CP284" s="3" t="s">
        <v>383</v>
      </c>
      <c r="CQ284" s="4" t="s">
        <v>709</v>
      </c>
      <c r="CR284" s="10">
        <v>4</v>
      </c>
      <c r="CS284" s="3" t="s">
        <v>383</v>
      </c>
      <c r="CT284" s="3" t="s">
        <v>384</v>
      </c>
      <c r="CU284" s="10">
        <v>0</v>
      </c>
      <c r="CV284" s="3" t="s">
        <v>383</v>
      </c>
      <c r="CW284" s="3" t="s">
        <v>383</v>
      </c>
      <c r="CX284" s="3" t="s">
        <v>380</v>
      </c>
      <c r="CY284" s="5" t="s">
        <v>711</v>
      </c>
      <c r="CZ284" s="3" t="s">
        <v>380</v>
      </c>
      <c r="DA284" s="3" t="s">
        <v>380</v>
      </c>
      <c r="DB284" s="3" t="s">
        <v>380</v>
      </c>
      <c r="DC284" s="3" t="s">
        <v>367</v>
      </c>
      <c r="DD284" s="3" t="s">
        <v>368</v>
      </c>
      <c r="DE284" s="6">
        <f>(EG284-EC284)/7</f>
        <v>240.57142857142858</v>
      </c>
      <c r="DF284" s="6">
        <f>(EG284-EE284)/7</f>
        <v>236.14285714285714</v>
      </c>
      <c r="DG284" s="6">
        <f>(EG284-EE284)/7</f>
        <v>236.14285714285714</v>
      </c>
      <c r="DH284" s="6">
        <f>(EG284-EC284)/7</f>
        <v>240.57142857142858</v>
      </c>
      <c r="DI284" s="6">
        <v>5200</v>
      </c>
      <c r="DJ284" s="4" t="s">
        <v>821</v>
      </c>
      <c r="DK284" s="7">
        <v>416</v>
      </c>
      <c r="DL284" s="7">
        <v>98</v>
      </c>
      <c r="DM284" s="7" t="s">
        <v>367</v>
      </c>
      <c r="DN284" s="7">
        <v>8</v>
      </c>
      <c r="DO284" s="7" t="s">
        <v>367</v>
      </c>
      <c r="DP284" s="7" t="s">
        <v>367</v>
      </c>
      <c r="DQ284" s="6">
        <v>3.1</v>
      </c>
      <c r="DR284" s="7" t="s">
        <v>367</v>
      </c>
      <c r="DS284" s="7">
        <v>0</v>
      </c>
      <c r="DT284" s="7">
        <v>100</v>
      </c>
      <c r="DU284" s="7">
        <v>100</v>
      </c>
      <c r="DV284" s="7">
        <v>0</v>
      </c>
      <c r="DW284" s="7">
        <v>0</v>
      </c>
      <c r="DX284" s="7">
        <v>100</v>
      </c>
      <c r="DY284" s="7">
        <v>0</v>
      </c>
      <c r="DZ284" s="8">
        <v>40925.257037037001</v>
      </c>
      <c r="EA284" s="8">
        <v>40925</v>
      </c>
      <c r="EB284" s="8">
        <v>34470</v>
      </c>
      <c r="EC284" s="8">
        <v>40921</v>
      </c>
      <c r="ED284" s="8">
        <v>40925</v>
      </c>
      <c r="EE284" s="8">
        <v>40952</v>
      </c>
      <c r="EF284" s="8" t="s">
        <v>367</v>
      </c>
      <c r="EG284" s="8">
        <v>42605</v>
      </c>
      <c r="EH284" s="8" t="s">
        <v>367</v>
      </c>
      <c r="EI284" s="8" t="s">
        <v>367</v>
      </c>
      <c r="EJ284" s="8" t="s">
        <v>367</v>
      </c>
      <c r="EK284" s="3" t="s">
        <v>367</v>
      </c>
      <c r="EL284" s="15" t="s">
        <v>367</v>
      </c>
      <c r="EM284" s="15" t="s">
        <v>367</v>
      </c>
      <c r="EN284" s="15" t="s">
        <v>367</v>
      </c>
      <c r="EO284" s="3">
        <v>-0.62703839853162602</v>
      </c>
      <c r="EP284" s="3">
        <v>0.81588835582659902</v>
      </c>
      <c r="EQ284" s="3">
        <v>-0.19066551643155999</v>
      </c>
      <c r="ER284" s="3">
        <v>-0.63182466247689095</v>
      </c>
      <c r="ES284" s="3">
        <v>-0.94197909534614999</v>
      </c>
      <c r="ET284" s="3">
        <v>2.56867929431507</v>
      </c>
      <c r="EU284" s="3">
        <v>1.3431699077739001</v>
      </c>
      <c r="EV284" s="3">
        <v>0.39966966774686702</v>
      </c>
      <c r="EW284" s="3">
        <v>0.99710670272119495</v>
      </c>
      <c r="EX284" s="3">
        <v>0.20592821147853799</v>
      </c>
      <c r="EY284" s="3">
        <v>-9.6952533283578002E-2</v>
      </c>
      <c r="EZ284" s="3">
        <v>-0.55066663833251595</v>
      </c>
      <c r="FA284" s="3">
        <v>-0.73457089430711897</v>
      </c>
      <c r="FB284" s="3">
        <v>-0.74186701937791999</v>
      </c>
      <c r="FC284" s="3">
        <v>0.13816539909818401</v>
      </c>
      <c r="FD284" s="3">
        <v>-9.1260542319122798E-2</v>
      </c>
      <c r="FE284" s="3">
        <v>-5.84084882331488E-2</v>
      </c>
      <c r="FF284" s="3">
        <v>1.0593918136612599</v>
      </c>
      <c r="FG284" s="3">
        <v>0.38995019475053599</v>
      </c>
      <c r="FH284" s="3">
        <v>1.4505681192083699</v>
      </c>
      <c r="FI284" s="3">
        <v>2.0363456699931302</v>
      </c>
      <c r="FJ284" s="3">
        <v>0.19257097460641701</v>
      </c>
      <c r="FK284" s="3">
        <v>0.279147037515314</v>
      </c>
      <c r="FL284" s="3">
        <v>0.111288500819516</v>
      </c>
      <c r="FM284" s="3">
        <v>0.47140565857028499</v>
      </c>
      <c r="FN284" s="3">
        <v>-0.36201953861083103</v>
      </c>
      <c r="FO284" s="3">
        <v>-0.291953476671027</v>
      </c>
      <c r="FP284" s="3">
        <v>-0.426080678211124</v>
      </c>
      <c r="FQ284" s="3">
        <v>0.90705208474878396</v>
      </c>
      <c r="FR284" s="3">
        <v>0.98951415772565299</v>
      </c>
      <c r="FS284" s="3">
        <v>0.32416422124050598</v>
      </c>
      <c r="FT284" s="3">
        <v>-0.76268064674956404</v>
      </c>
      <c r="FU284" s="3">
        <v>-0.53007010016546596</v>
      </c>
      <c r="FV284" s="3">
        <v>-0.157311785869755</v>
      </c>
      <c r="FW284" s="3">
        <v>0.23006967222309199</v>
      </c>
      <c r="FX284" s="3">
        <v>-0.47767797413441798</v>
      </c>
      <c r="FY284" s="3">
        <v>-0.52456483496448203</v>
      </c>
      <c r="FZ284" s="3">
        <v>-0.85163922783352297</v>
      </c>
      <c r="GA284" s="3">
        <v>-5.8008020644438198E-2</v>
      </c>
      <c r="GB284" s="3">
        <v>0.72786294253702299</v>
      </c>
      <c r="GC284" s="3">
        <v>0.37721464571776803</v>
      </c>
      <c r="GD284" s="3">
        <v>0.89126772595571802</v>
      </c>
      <c r="GE284" s="3">
        <v>0.58219773895405902</v>
      </c>
      <c r="GF284" s="3">
        <v>-3.7801657271253499</v>
      </c>
      <c r="GG284" s="3">
        <v>-0.14102383173522401</v>
      </c>
      <c r="GH284" s="3">
        <v>0.68618156924297802</v>
      </c>
      <c r="GI284" s="3">
        <v>-0.34847771530896099</v>
      </c>
      <c r="GJ284" s="3">
        <v>1.2690832096772</v>
      </c>
      <c r="GK284" s="3">
        <v>-0.587067175065768</v>
      </c>
      <c r="GL284" s="3">
        <v>-1.14908110290818</v>
      </c>
      <c r="GM284" s="3">
        <v>-0.68363766258452796</v>
      </c>
      <c r="GN284" s="3">
        <v>-0.51976206277652803</v>
      </c>
      <c r="GO284" s="3">
        <v>-1.4431681461829899</v>
      </c>
      <c r="GP284" s="3">
        <v>-0.41572789456328402</v>
      </c>
      <c r="GQ284" s="3">
        <v>-3.5363143818112301</v>
      </c>
      <c r="GR284" s="3">
        <v>1.13933823869109</v>
      </c>
      <c r="GS284" s="3">
        <v>1.1664544739329299</v>
      </c>
      <c r="GT284" s="3">
        <v>-0.64705976433972001</v>
      </c>
      <c r="GU284" s="3">
        <v>-0.46047911511547102</v>
      </c>
      <c r="GV284" s="3">
        <v>1.33691831402953</v>
      </c>
      <c r="GW284" s="3">
        <v>-3.6498868828149398</v>
      </c>
      <c r="GX284" s="3">
        <v>0.53557213325426301</v>
      </c>
      <c r="GY284" s="3">
        <v>2.2063991694070801</v>
      </c>
      <c r="GZ284" s="3">
        <v>-0.40027509381993598</v>
      </c>
      <c r="HA284" s="3">
        <v>1.2256728177018399</v>
      </c>
      <c r="HB284" s="3">
        <v>-0.237675934622403</v>
      </c>
      <c r="HC284" s="3">
        <v>1.9432610784173999E-3</v>
      </c>
      <c r="HD284" s="3">
        <v>-0.13197011304033199</v>
      </c>
      <c r="HE284" s="3">
        <v>7.5241110434569894E-2</v>
      </c>
      <c r="HF284" s="3">
        <v>0.81518284740365399</v>
      </c>
      <c r="HG284" s="3">
        <v>-1.0508261082541199</v>
      </c>
      <c r="HH284" s="3">
        <v>1.38081711153265</v>
      </c>
      <c r="HI284" s="3">
        <v>1.58653389264435</v>
      </c>
      <c r="HJ284" s="3">
        <v>-2.5505242128490999</v>
      </c>
      <c r="HK284" s="3">
        <v>-0.123406359613071</v>
      </c>
      <c r="HL284" s="3">
        <v>7.0456598955440403E-2</v>
      </c>
      <c r="HM284" s="3">
        <v>0.97857028069409902</v>
      </c>
      <c r="HN284" s="3">
        <v>-0.92485563628373502</v>
      </c>
      <c r="HO284" s="3">
        <v>-7.6256834494120504E-2</v>
      </c>
      <c r="HP284" s="3">
        <v>-0.91701893227563402</v>
      </c>
      <c r="HQ284" s="3">
        <v>0.138346799527513</v>
      </c>
      <c r="HR284" s="3">
        <v>-0.14115386865889001</v>
      </c>
      <c r="HS284" s="3">
        <v>0.63320065026507999</v>
      </c>
      <c r="HT284" s="3">
        <v>-1.4853521591026599</v>
      </c>
      <c r="HU284" s="3">
        <v>1.17130051953186</v>
      </c>
      <c r="HV284" s="3">
        <v>-0.45923909646227201</v>
      </c>
      <c r="HW284" s="3">
        <v>1.10492295949758</v>
      </c>
      <c r="HX284" s="3">
        <v>-0.41675852302385502</v>
      </c>
      <c r="HY284" s="3">
        <v>-0.74675376720360997</v>
      </c>
      <c r="HZ284" s="3">
        <v>-1.2751307533678</v>
      </c>
      <c r="IA284" s="3">
        <v>5.6101038513470501E-2</v>
      </c>
      <c r="IB284" s="3">
        <v>-1.6060391967594401</v>
      </c>
      <c r="IC284" s="3">
        <v>-1.05725489488116</v>
      </c>
      <c r="ID284" s="3">
        <v>-0.48599372014397202</v>
      </c>
      <c r="IE284" s="3">
        <v>0.32079281492586897</v>
      </c>
      <c r="IF284" s="3">
        <v>-1.29074777803762</v>
      </c>
      <c r="IG284" s="3">
        <v>-1.03762362062359</v>
      </c>
      <c r="IH284" s="3">
        <v>0.31068238634734502</v>
      </c>
      <c r="II284" s="3">
        <v>1.1011345036653499</v>
      </c>
      <c r="IJ284" s="3">
        <v>-0.57948223674570998</v>
      </c>
      <c r="IK284" s="3">
        <v>-0.74646333451566804</v>
      </c>
      <c r="IL284" s="3">
        <v>9.1214390285619895E-2</v>
      </c>
      <c r="IM284" s="3">
        <v>-2.8209897524201E-2</v>
      </c>
      <c r="IN284" s="3">
        <v>-0.47994125041934199</v>
      </c>
      <c r="IO284" s="3">
        <v>-7.0749169439732001E-2</v>
      </c>
      <c r="IP284" s="3">
        <v>0.20327499353919101</v>
      </c>
      <c r="IQ284" s="3">
        <v>0.17486927632645299</v>
      </c>
      <c r="IR284" s="3">
        <v>-2.4130423007628501</v>
      </c>
      <c r="IS284" s="3">
        <v>0.76168937736945097</v>
      </c>
      <c r="IT284" s="3">
        <v>-0.58436212021606004</v>
      </c>
      <c r="IU284" s="3">
        <v>4.6851269152603001E-2</v>
      </c>
      <c r="IV284" s="3">
        <v>1.18664385649218</v>
      </c>
      <c r="IW284" s="3">
        <v>0.67711608285440505</v>
      </c>
      <c r="IX284" s="3">
        <v>-0.19335381310092201</v>
      </c>
      <c r="IY284" s="3">
        <v>1.54000881147681</v>
      </c>
      <c r="IZ284" s="3">
        <v>-0.14564310382619799</v>
      </c>
      <c r="JA284" s="3">
        <v>0.61754071158567003</v>
      </c>
      <c r="JB284" s="3">
        <v>-0.57577230033563098</v>
      </c>
      <c r="JC284" s="3">
        <v>-0.47591755265846902</v>
      </c>
      <c r="JD284" s="3">
        <v>-0.62148956747665995</v>
      </c>
      <c r="JE284" s="3">
        <v>-1.1247107514741199</v>
      </c>
      <c r="JF284" s="3">
        <v>-0.20058846882222001</v>
      </c>
      <c r="JG284" s="3">
        <v>-0.64765619725113099</v>
      </c>
      <c r="JH284" s="3">
        <v>-0.88183270200619801</v>
      </c>
      <c r="JI284" s="3">
        <v>-0.69571799296034798</v>
      </c>
      <c r="JJ284" s="3">
        <v>0.68895439271140502</v>
      </c>
      <c r="JK284" s="3">
        <v>9.4940000681577194E-2</v>
      </c>
      <c r="JL284" s="3">
        <v>0.27516344389747899</v>
      </c>
      <c r="JM284" s="3">
        <v>0.17944865115799399</v>
      </c>
      <c r="JN284" s="3">
        <v>-0.20895922517298199</v>
      </c>
      <c r="JO284" s="3">
        <v>-0.94753636190889401</v>
      </c>
      <c r="JP284" s="3">
        <v>0.67651288978231505</v>
      </c>
      <c r="JQ284" s="3">
        <v>0.14032117629819199</v>
      </c>
      <c r="JR284" s="3">
        <v>1.02158432734899</v>
      </c>
      <c r="JS284" s="3">
        <v>0.63594112925827295</v>
      </c>
      <c r="JT284" s="3">
        <v>0.63946535349840705</v>
      </c>
      <c r="JU284" s="3">
        <v>-6.5257982611723594E-2</v>
      </c>
      <c r="JV284" s="3">
        <v>0.19411891843071399</v>
      </c>
      <c r="JW284" s="3">
        <v>0.199727736401175</v>
      </c>
      <c r="JX284" s="3">
        <v>-0.210295781701405</v>
      </c>
      <c r="JY284" s="3">
        <v>-0.24031018836076501</v>
      </c>
      <c r="JZ284" s="3">
        <v>1.03186526145881</v>
      </c>
      <c r="KA284" s="3">
        <v>-0.57306205736095195</v>
      </c>
      <c r="KB284" s="3">
        <v>1.2524178566064801</v>
      </c>
      <c r="KC284" s="3">
        <v>-4.3705572581954897</v>
      </c>
      <c r="KD284" s="3">
        <v>-0.33751010657291097</v>
      </c>
      <c r="KE284" s="3">
        <v>1.95989359988835</v>
      </c>
      <c r="KF284" s="3">
        <v>-0.30880897411016001</v>
      </c>
      <c r="KG284" s="3">
        <v>-8.8295274553178496E-2</v>
      </c>
      <c r="KH284" s="3">
        <v>0.63086677182485995</v>
      </c>
      <c r="KI284" s="3">
        <v>0.16473284485286399</v>
      </c>
      <c r="KJ284" s="3">
        <v>2.28193007888824</v>
      </c>
      <c r="KK284" s="3">
        <v>0.22103473509469501</v>
      </c>
      <c r="KL284" s="3">
        <v>0.32689212199037299</v>
      </c>
      <c r="KM284" s="3">
        <v>1.35879613703401</v>
      </c>
      <c r="KN284" s="3">
        <v>-0.47050197993756898</v>
      </c>
      <c r="KO284" s="3">
        <v>-0.31652731069664503</v>
      </c>
      <c r="KP284" s="3">
        <v>-1.2005266549678399</v>
      </c>
      <c r="KQ284" s="3">
        <v>0.52226663062766898</v>
      </c>
      <c r="KR284" s="3">
        <v>-1.26049424090049</v>
      </c>
      <c r="KS284" s="3">
        <v>1.70778958323726</v>
      </c>
      <c r="KT284" s="3">
        <v>1.1425650108722201</v>
      </c>
      <c r="KU284" s="3">
        <v>-0.140021796866863</v>
      </c>
      <c r="KV284" s="3">
        <v>-0.30849849597868001</v>
      </c>
      <c r="KW284" s="3">
        <v>1.0323912289163399</v>
      </c>
      <c r="KX284" s="3">
        <v>0.40203239444814398</v>
      </c>
      <c r="KY284" s="3">
        <v>1.7779814504117299</v>
      </c>
      <c r="KZ284" s="3">
        <v>0.50670423679443999</v>
      </c>
      <c r="LA284" s="3">
        <v>-1.5808914493650299</v>
      </c>
      <c r="LB284" s="3">
        <v>-1.6793833596837999</v>
      </c>
      <c r="LC284" s="3">
        <v>9.7418987947801905E-2</v>
      </c>
      <c r="LD284" s="3">
        <v>-0.258791009744474</v>
      </c>
      <c r="LE284" s="3">
        <v>-0.95039637165198698</v>
      </c>
      <c r="LF284" s="3">
        <v>-0.376764031585065</v>
      </c>
      <c r="LG284" s="3">
        <v>0.23476941650336899</v>
      </c>
      <c r="LH284" s="3">
        <v>-1.4509729392939901</v>
      </c>
      <c r="LI284" s="3">
        <v>0.25910764417639798</v>
      </c>
      <c r="LJ284" s="3">
        <v>-0.26663569067571702</v>
      </c>
      <c r="LK284" s="3">
        <v>-0.160714812636401</v>
      </c>
      <c r="LL284" s="3">
        <v>-0.38651604271753998</v>
      </c>
      <c r="LM284" s="3">
        <v>0.18687413872577999</v>
      </c>
      <c r="LN284" s="3">
        <v>-1.8970730745717999E-2</v>
      </c>
      <c r="LO284" s="3">
        <v>-1.7739313585075901E-2</v>
      </c>
      <c r="LP284" s="3">
        <v>-5.0515851375178E-2</v>
      </c>
      <c r="LQ284" s="3">
        <v>-1.87296752489045</v>
      </c>
      <c r="LR284" s="3">
        <v>-0.51149032162288799</v>
      </c>
      <c r="LS284" s="3">
        <v>-0.14041591216229199</v>
      </c>
      <c r="LT284" s="3">
        <v>-0.22751626807532499</v>
      </c>
      <c r="LU284" s="3">
        <v>0.63541380972083406</v>
      </c>
      <c r="LV284" s="3">
        <v>0.24150419568315001</v>
      </c>
      <c r="LW284" s="3">
        <v>-0.20289371031019299</v>
      </c>
      <c r="LX284" s="3">
        <v>0.38972433729897399</v>
      </c>
      <c r="LY284" s="3">
        <v>1.89437909642171</v>
      </c>
      <c r="LZ284" s="3">
        <v>0.57348705691536395</v>
      </c>
      <c r="MA284" s="3">
        <v>0.54214530529024296</v>
      </c>
      <c r="MB284" s="3">
        <v>0.40703121521785901</v>
      </c>
      <c r="MC284" s="3">
        <v>0.87932770116018499</v>
      </c>
      <c r="MD284" s="3">
        <v>0.166177767641777</v>
      </c>
      <c r="ME284" s="3">
        <v>0.113461809765141</v>
      </c>
      <c r="MF284" s="3">
        <v>-0.33781941559585899</v>
      </c>
      <c r="MG284" s="3">
        <v>-0.59326167426896903</v>
      </c>
      <c r="MH284" s="3">
        <v>0.91846827607708004</v>
      </c>
      <c r="MI284" s="3">
        <v>0.40148644321648203</v>
      </c>
      <c r="MJ284" s="3">
        <v>-0.65842857280378797</v>
      </c>
      <c r="MK284" s="3">
        <v>0.29636720974654601</v>
      </c>
      <c r="ML284" s="3">
        <v>-0.64758316697776397</v>
      </c>
      <c r="MM284" s="3">
        <v>-0.93052951002656004</v>
      </c>
      <c r="MN284" s="3">
        <v>-0.38185509351777802</v>
      </c>
      <c r="MO284" s="3">
        <v>1.43051939581582</v>
      </c>
      <c r="MP284" s="3">
        <v>-0.96008271771985698</v>
      </c>
      <c r="MQ284" s="3">
        <v>-6.8941400664939007E-2</v>
      </c>
      <c r="MR284" s="3">
        <v>1.87988343106789</v>
      </c>
      <c r="MS284" s="3">
        <v>0.79726406012390305</v>
      </c>
      <c r="MT284" s="3">
        <v>-1.7155676283437</v>
      </c>
      <c r="MU284" s="3">
        <v>0.439058198440204</v>
      </c>
      <c r="MV284" s="3">
        <v>1.6849774989481201</v>
      </c>
      <c r="MW284" s="3">
        <v>0.68567686052724297</v>
      </c>
      <c r="MX284" s="3">
        <v>1.0824823982387699</v>
      </c>
      <c r="MY284" s="3">
        <v>0.29737246456671401</v>
      </c>
      <c r="MZ284" s="3">
        <v>-0.117358069399672</v>
      </c>
      <c r="NA284" s="3">
        <v>-2.13155122132985</v>
      </c>
      <c r="NB284" s="3">
        <v>0.17087484378356099</v>
      </c>
      <c r="NC284" s="3">
        <v>1.0746508041973599</v>
      </c>
      <c r="ND284" s="3">
        <v>-0.80777449545837898</v>
      </c>
      <c r="NE284" s="3">
        <v>-1.2589851384012001</v>
      </c>
      <c r="NF284" s="3">
        <v>0.73082362016213698</v>
      </c>
      <c r="NG284" s="3">
        <v>1.99675733396663</v>
      </c>
      <c r="NH284" s="3">
        <v>-3.9841963210177002E-2</v>
      </c>
      <c r="NI284" s="3">
        <v>-0.19587273802703001</v>
      </c>
      <c r="NJ284" s="3">
        <v>1.57861377173294</v>
      </c>
      <c r="NK284" s="3">
        <v>-0.75967265642451998</v>
      </c>
      <c r="NL284" s="3">
        <v>0.39703622582027598</v>
      </c>
      <c r="NM284" s="3">
        <v>-0.89127903921697205</v>
      </c>
      <c r="NN284" s="3">
        <v>1.8265819383827899</v>
      </c>
      <c r="NO284" s="3">
        <v>2.5090799281360598</v>
      </c>
      <c r="NP284" s="3">
        <v>-0.67977080918293398</v>
      </c>
      <c r="NQ284" s="3">
        <v>1.46175357364945</v>
      </c>
      <c r="NR284" s="3">
        <v>0.53596913310802496</v>
      </c>
      <c r="NS284" s="3">
        <v>1.9787032537673901</v>
      </c>
      <c r="NT284" s="3">
        <v>0.53989513943991296</v>
      </c>
      <c r="NU284" s="3">
        <v>0.95114220556260598</v>
      </c>
      <c r="NV284" s="3">
        <v>-1.39270354589823</v>
      </c>
      <c r="NW284" s="3">
        <v>0.432765624165865</v>
      </c>
      <c r="NX284" s="3">
        <v>-1.9445692496698599</v>
      </c>
      <c r="NY284" s="3">
        <v>-0.48002730683705003</v>
      </c>
      <c r="NZ284" s="3">
        <v>1.05932540468164</v>
      </c>
      <c r="OA284" s="3">
        <v>0.62205105711433295</v>
      </c>
      <c r="OB284" s="3">
        <v>0.338070530899934</v>
      </c>
      <c r="OC284" s="3">
        <v>-1.15746231659632</v>
      </c>
      <c r="OD284" s="3">
        <v>-0.340233268709353</v>
      </c>
      <c r="OE284" s="3">
        <v>0.84041558419830298</v>
      </c>
      <c r="OF284" s="3">
        <v>-4.2837016675735899</v>
      </c>
      <c r="OG284" s="3">
        <v>-2.2051728002074702</v>
      </c>
      <c r="OH284" s="3">
        <v>0.324659053170815</v>
      </c>
      <c r="OI284" s="3">
        <v>-0.42250293400300698</v>
      </c>
      <c r="OJ284" s="3">
        <v>0.34016838582462799</v>
      </c>
      <c r="OK284" s="3">
        <v>-0.80117742920302804</v>
      </c>
      <c r="OL284" s="3">
        <v>-0.16465185391624701</v>
      </c>
      <c r="OM284" s="3">
        <v>0.21609155401785801</v>
      </c>
      <c r="ON284" s="3">
        <v>-0.36725120537169098</v>
      </c>
      <c r="OO284" s="3">
        <v>-3.7877643147409401</v>
      </c>
      <c r="OP284" s="3">
        <v>0.79423425527955505</v>
      </c>
      <c r="OQ284" s="3">
        <v>-0.31947571699268501</v>
      </c>
      <c r="OR284" s="3">
        <v>0.78528067889908604</v>
      </c>
      <c r="OS284" s="3">
        <v>0.69051749785382099</v>
      </c>
      <c r="OT284" s="3">
        <v>-1.23291368271918</v>
      </c>
      <c r="OU284" s="3">
        <v>-0.11102141394317599</v>
      </c>
      <c r="OV284" s="3">
        <v>1.2511617817423</v>
      </c>
      <c r="OW284" s="3">
        <v>-2.1361725063486401</v>
      </c>
      <c r="OX284" s="3">
        <v>-0.11605443409510301</v>
      </c>
      <c r="OY284" s="3">
        <v>0.50746843084802995</v>
      </c>
      <c r="OZ284" s="3">
        <v>-0.22421927939300301</v>
      </c>
      <c r="PA284" s="3">
        <v>-1.6772443195637201</v>
      </c>
      <c r="PB284" s="3">
        <v>1.99938285020215</v>
      </c>
      <c r="PC284" s="3">
        <v>-7.8024900650460596E-2</v>
      </c>
      <c r="PD284" s="3">
        <v>0.30011537066703697</v>
      </c>
      <c r="PE284" s="3">
        <v>0.206708423631314</v>
      </c>
      <c r="PF284" s="3">
        <v>1.2686240347664599</v>
      </c>
      <c r="PG284" s="3">
        <v>-1.64223541426445E-2</v>
      </c>
      <c r="PH284" s="3">
        <v>0.265617273903133</v>
      </c>
      <c r="PI284" s="3">
        <v>0.41310763738178102</v>
      </c>
      <c r="PJ284" s="3">
        <v>-1.01872402680943</v>
      </c>
      <c r="PK284" s="3">
        <v>0.41245325399999999</v>
      </c>
      <c r="PL284" s="3">
        <v>-1.25110829472032</v>
      </c>
      <c r="PM284" s="3">
        <v>2.1929461115774198</v>
      </c>
      <c r="PN284" s="3">
        <v>-1.9799353633719901</v>
      </c>
      <c r="PO284" s="3">
        <v>-1.1127995587425701</v>
      </c>
      <c r="PP284" s="3">
        <v>0.47285383431049599</v>
      </c>
      <c r="PQ284" s="3">
        <v>-1.00341671619779</v>
      </c>
      <c r="PR284" s="3">
        <v>0.12132620059497599</v>
      </c>
      <c r="PS284" s="3">
        <v>3.8744332443634497E-2</v>
      </c>
      <c r="PT284" s="3">
        <v>-0.389138890622719</v>
      </c>
      <c r="PU284" s="3">
        <v>0.55551504471964297</v>
      </c>
      <c r="PV284" s="3">
        <v>2.0731598143225698</v>
      </c>
      <c r="PW284" s="3">
        <v>-0.70684314077608701</v>
      </c>
      <c r="PX284" s="3">
        <v>-2.0433286105070499E-2</v>
      </c>
    </row>
    <row r="285" spans="1:440" ht="15" customHeight="1" x14ac:dyDescent="0.2">
      <c r="A285" s="31">
        <v>284</v>
      </c>
      <c r="B285" s="25">
        <v>9</v>
      </c>
      <c r="C285" s="3">
        <v>1</v>
      </c>
      <c r="D285" s="3">
        <v>1</v>
      </c>
      <c r="E285" s="3">
        <v>1</v>
      </c>
      <c r="F285" s="3" t="s">
        <v>707</v>
      </c>
      <c r="G285" s="3">
        <v>1193</v>
      </c>
      <c r="H285" s="3" t="s">
        <v>712</v>
      </c>
      <c r="I285" s="3">
        <v>37</v>
      </c>
      <c r="J285" s="3">
        <v>229</v>
      </c>
      <c r="K285" s="3" t="s">
        <v>369</v>
      </c>
      <c r="L285" s="4" t="s">
        <v>386</v>
      </c>
      <c r="M285" s="3" t="s">
        <v>371</v>
      </c>
      <c r="N285" s="3" t="s">
        <v>372</v>
      </c>
      <c r="O285" s="3" t="s">
        <v>834</v>
      </c>
      <c r="P285" s="8">
        <v>40939</v>
      </c>
      <c r="Q285" s="3" t="s">
        <v>373</v>
      </c>
      <c r="R285" s="3" t="s">
        <v>387</v>
      </c>
      <c r="S285" s="4" t="s">
        <v>832</v>
      </c>
      <c r="T285" s="10">
        <v>17</v>
      </c>
      <c r="U285" s="4" t="s">
        <v>715</v>
      </c>
      <c r="V285" s="3" t="s">
        <v>375</v>
      </c>
      <c r="W285" s="4" t="s">
        <v>718</v>
      </c>
      <c r="X285" s="3" t="s">
        <v>402</v>
      </c>
      <c r="Y285" s="4">
        <v>2</v>
      </c>
      <c r="Z285" s="4" t="s">
        <v>377</v>
      </c>
      <c r="AA285" s="4" t="s">
        <v>523</v>
      </c>
      <c r="AB285" s="4" t="s">
        <v>723</v>
      </c>
      <c r="AC285" s="4" t="s">
        <v>723</v>
      </c>
      <c r="AD285" s="4">
        <v>6</v>
      </c>
      <c r="AE285" s="3">
        <v>3</v>
      </c>
      <c r="AF285" s="4" t="s">
        <v>819</v>
      </c>
      <c r="AG285" s="4" t="s">
        <v>819</v>
      </c>
      <c r="AH285" s="3" t="s">
        <v>380</v>
      </c>
      <c r="AI285" s="3"/>
      <c r="AJ285" s="3" t="s">
        <v>380</v>
      </c>
      <c r="AK285" s="3" t="s">
        <v>380</v>
      </c>
      <c r="AL285" s="3" t="s">
        <v>380</v>
      </c>
      <c r="AM285" s="3" t="s">
        <v>380</v>
      </c>
      <c r="AN285" s="3" t="s">
        <v>380</v>
      </c>
      <c r="AO285" s="3" t="s">
        <v>380</v>
      </c>
      <c r="AP285" s="3" t="s">
        <v>381</v>
      </c>
      <c r="AQ285" s="3" t="s">
        <v>382</v>
      </c>
      <c r="AR285" s="4"/>
      <c r="AS285" s="3" t="s">
        <v>711</v>
      </c>
      <c r="AT285" s="3" t="s">
        <v>711</v>
      </c>
      <c r="AU285" s="3" t="s">
        <v>711</v>
      </c>
      <c r="AV285" s="3" t="s">
        <v>382</v>
      </c>
      <c r="AW285" s="3" t="s">
        <v>382</v>
      </c>
      <c r="AX285" s="3" t="s">
        <v>382</v>
      </c>
      <c r="AY285" s="3" t="s">
        <v>382</v>
      </c>
      <c r="AZ285" s="3" t="s">
        <v>382</v>
      </c>
      <c r="BA285" s="3" t="s">
        <v>382</v>
      </c>
      <c r="BB285" s="3" t="s">
        <v>382</v>
      </c>
      <c r="BC285" s="3" t="s">
        <v>382</v>
      </c>
      <c r="BD285" s="3" t="s">
        <v>382</v>
      </c>
      <c r="BE285" s="3" t="s">
        <v>382</v>
      </c>
      <c r="BF285" s="3" t="s">
        <v>382</v>
      </c>
      <c r="BG285" s="3" t="s">
        <v>382</v>
      </c>
      <c r="BH285" s="3" t="s">
        <v>382</v>
      </c>
      <c r="BI285" s="3" t="s">
        <v>382</v>
      </c>
      <c r="BJ285" s="3" t="s">
        <v>382</v>
      </c>
      <c r="BK285" s="3" t="s">
        <v>382</v>
      </c>
      <c r="BL285" s="3" t="s">
        <v>382</v>
      </c>
      <c r="BM285" s="3" t="s">
        <v>382</v>
      </c>
      <c r="BN285" s="3" t="s">
        <v>382</v>
      </c>
      <c r="BO285" s="3" t="s">
        <v>382</v>
      </c>
      <c r="BP285" s="3" t="s">
        <v>382</v>
      </c>
      <c r="BQ285" s="3" t="s">
        <v>382</v>
      </c>
      <c r="BR285" s="3" t="s">
        <v>382</v>
      </c>
      <c r="BS285" s="3" t="s">
        <v>382</v>
      </c>
      <c r="BT285" s="3" t="s">
        <v>382</v>
      </c>
      <c r="BU285" s="3" t="s">
        <v>382</v>
      </c>
      <c r="BV285" s="3" t="s">
        <v>847</v>
      </c>
      <c r="BW285" s="3" t="s">
        <v>847</v>
      </c>
      <c r="BX285" s="3" t="s">
        <v>382</v>
      </c>
      <c r="BY285" s="3" t="s">
        <v>382</v>
      </c>
      <c r="BZ285" s="3" t="s">
        <v>382</v>
      </c>
      <c r="CA285" s="3" t="s">
        <v>382</v>
      </c>
      <c r="CB285" s="3" t="s">
        <v>382</v>
      </c>
      <c r="CC285" s="3" t="s">
        <v>382</v>
      </c>
      <c r="CD285" s="3" t="s">
        <v>382</v>
      </c>
      <c r="CE285" s="3" t="s">
        <v>382</v>
      </c>
      <c r="CF285" s="3" t="s">
        <v>382</v>
      </c>
      <c r="CG285" s="3" t="s">
        <v>382</v>
      </c>
      <c r="CH285" s="3" t="s">
        <v>382</v>
      </c>
      <c r="CI285" s="3" t="s">
        <v>382</v>
      </c>
      <c r="CJ285" s="3" t="s">
        <v>382</v>
      </c>
      <c r="CK285" s="14">
        <v>1.9627978000000001E-2</v>
      </c>
      <c r="CL285" s="3">
        <v>1</v>
      </c>
      <c r="CM285" s="3" t="s">
        <v>391</v>
      </c>
      <c r="CN285" s="3" t="s">
        <v>379</v>
      </c>
      <c r="CO285" s="3" t="s">
        <v>383</v>
      </c>
      <c r="CP285" s="3" t="s">
        <v>383</v>
      </c>
      <c r="CQ285" s="4" t="s">
        <v>709</v>
      </c>
      <c r="CR285" s="3" t="s">
        <v>367</v>
      </c>
      <c r="CS285" s="3" t="s">
        <v>383</v>
      </c>
      <c r="CT285" s="3" t="s">
        <v>384</v>
      </c>
      <c r="CU285" s="10">
        <v>0</v>
      </c>
      <c r="CV285" s="3" t="s">
        <v>383</v>
      </c>
      <c r="CW285" s="3" t="s">
        <v>383</v>
      </c>
      <c r="CX285" s="3" t="s">
        <v>380</v>
      </c>
      <c r="CY285" s="5" t="s">
        <v>711</v>
      </c>
      <c r="CZ285" s="3" t="s">
        <v>380</v>
      </c>
      <c r="DA285" s="3" t="s">
        <v>380</v>
      </c>
      <c r="DB285" s="3" t="s">
        <v>380</v>
      </c>
      <c r="DC285" s="3" t="s">
        <v>367</v>
      </c>
      <c r="DD285" s="3" t="s">
        <v>368</v>
      </c>
      <c r="DE285" s="6">
        <f>(EG285-EC285)/7</f>
        <v>174.28571428571428</v>
      </c>
      <c r="DF285" s="6">
        <f>(EG285-EE285)/7</f>
        <v>169.14285714285714</v>
      </c>
      <c r="DG285" s="6">
        <f>(EG285-EE285)/7</f>
        <v>169.14285714285714</v>
      </c>
      <c r="DH285" s="6">
        <f>(EG285-EC285)/7</f>
        <v>174.28571428571428</v>
      </c>
      <c r="DI285" s="6">
        <v>1900</v>
      </c>
      <c r="DJ285" s="4" t="s">
        <v>821</v>
      </c>
      <c r="DK285" s="7">
        <v>1121</v>
      </c>
      <c r="DL285" s="7">
        <v>76.2</v>
      </c>
      <c r="DM285" s="7" t="s">
        <v>367</v>
      </c>
      <c r="DN285" s="7">
        <v>59</v>
      </c>
      <c r="DO285" s="7" t="s">
        <v>367</v>
      </c>
      <c r="DP285" s="7" t="s">
        <v>367</v>
      </c>
      <c r="DQ285" s="6">
        <v>1.1000000000000001</v>
      </c>
      <c r="DR285" s="7" t="s">
        <v>367</v>
      </c>
      <c r="DS285" s="7">
        <v>100</v>
      </c>
      <c r="DT285" s="7">
        <v>0</v>
      </c>
      <c r="DU285" s="7">
        <v>100</v>
      </c>
      <c r="DV285" s="7">
        <v>100</v>
      </c>
      <c r="DW285" s="7">
        <v>0</v>
      </c>
      <c r="DX285" s="7">
        <v>100</v>
      </c>
      <c r="DY285" s="7">
        <v>100</v>
      </c>
      <c r="DZ285" s="8">
        <v>41429.595208333303</v>
      </c>
      <c r="EA285" s="8">
        <v>40935</v>
      </c>
      <c r="EB285" s="8">
        <v>34514</v>
      </c>
      <c r="EC285" s="8">
        <v>40932</v>
      </c>
      <c r="ED285" s="8">
        <v>40935</v>
      </c>
      <c r="EE285" s="8">
        <v>40968</v>
      </c>
      <c r="EF285" s="8" t="s">
        <v>367</v>
      </c>
      <c r="EG285" s="8">
        <v>42152</v>
      </c>
      <c r="EH285" s="8" t="s">
        <v>367</v>
      </c>
      <c r="EI285" s="8" t="s">
        <v>367</v>
      </c>
      <c r="EJ285" s="8" t="s">
        <v>367</v>
      </c>
      <c r="EK285" s="3" t="s">
        <v>367</v>
      </c>
      <c r="EL285" s="15" t="s">
        <v>367</v>
      </c>
      <c r="EM285" s="15" t="s">
        <v>367</v>
      </c>
      <c r="EN285" s="15" t="s">
        <v>367</v>
      </c>
      <c r="EO285" s="3">
        <v>-0.41911338001399301</v>
      </c>
      <c r="EP285" s="3">
        <v>1.4665765734371601</v>
      </c>
      <c r="EQ285" s="3">
        <v>-0.31720811783737501</v>
      </c>
      <c r="ER285" s="3">
        <v>-0.53232926181818097</v>
      </c>
      <c r="ES285" s="3">
        <v>-0.26289834170853399</v>
      </c>
      <c r="ET285" s="3">
        <v>7.3549056090608994E-2</v>
      </c>
      <c r="EU285" s="3">
        <v>1.0156095944969801</v>
      </c>
      <c r="EV285" s="3">
        <v>3.1339503939052502</v>
      </c>
      <c r="EW285" s="3">
        <v>-0.73123759187843396</v>
      </c>
      <c r="EX285" s="3">
        <v>0.56838463549082197</v>
      </c>
      <c r="EY285" s="3">
        <v>0.85658596574170398</v>
      </c>
      <c r="EZ285" s="3">
        <v>-9.1097688869446303E-2</v>
      </c>
      <c r="FA285" s="3">
        <v>-0.52156050520708197</v>
      </c>
      <c r="FB285" s="3">
        <v>-0.36564738422069298</v>
      </c>
      <c r="FC285" s="3">
        <v>0.78711191576464401</v>
      </c>
      <c r="FD285" s="3">
        <v>9.5579415487540995E-2</v>
      </c>
      <c r="FE285" s="3">
        <v>0.34088067398994099</v>
      </c>
      <c r="FF285" s="3">
        <v>0.79123624617091304</v>
      </c>
      <c r="FG285" s="3">
        <v>0.72056612945835397</v>
      </c>
      <c r="FH285" s="3">
        <v>-8.4780895116235003E-2</v>
      </c>
      <c r="FI285" s="3">
        <v>0.30160840119065802</v>
      </c>
      <c r="FJ285" s="3">
        <v>-0.13434813140150001</v>
      </c>
      <c r="FK285" s="3">
        <v>0.438066715144112</v>
      </c>
      <c r="FL285" s="3">
        <v>0.30248547260848702</v>
      </c>
      <c r="FM285" s="3">
        <v>0.158791801569164</v>
      </c>
      <c r="FN285" s="3">
        <v>-0.43974782284296499</v>
      </c>
      <c r="FO285" s="3">
        <v>-0.27570310289402</v>
      </c>
      <c r="FP285" s="3">
        <v>1.33005484605959</v>
      </c>
      <c r="FQ285" s="3">
        <v>-2.9304744113020101E-2</v>
      </c>
      <c r="FR285" s="3">
        <v>0.295295926121804</v>
      </c>
      <c r="FS285" s="3">
        <v>0.68433895748375895</v>
      </c>
      <c r="FT285" s="3">
        <v>-5.72890997983014E-2</v>
      </c>
      <c r="FU285" s="3">
        <v>-0.47945533853095801</v>
      </c>
      <c r="FV285" s="3">
        <v>0.55359565401591304</v>
      </c>
      <c r="FW285" s="3">
        <v>5.2680054958797497E-3</v>
      </c>
      <c r="FX285" s="3">
        <v>-0.211217847131841</v>
      </c>
      <c r="FY285" s="3">
        <v>-0.33660142741169502</v>
      </c>
      <c r="FZ285" s="3">
        <v>1.10520221174445</v>
      </c>
      <c r="GA285" s="3">
        <v>4.6223043642340998E-2</v>
      </c>
      <c r="GB285" s="3">
        <v>0.65086494555755103</v>
      </c>
      <c r="GC285" s="3">
        <v>-0.101875286865836</v>
      </c>
      <c r="GD285" s="3">
        <v>0.69524777765914403</v>
      </c>
      <c r="GE285" s="3">
        <v>0.44032106960015399</v>
      </c>
      <c r="GF285" s="3">
        <v>-3.4933042941668901</v>
      </c>
      <c r="GG285" s="3">
        <v>-0.49864956937458499</v>
      </c>
      <c r="GH285" s="3">
        <v>-0.29102785035254902</v>
      </c>
      <c r="GI285" s="3">
        <v>-1.03557591772291</v>
      </c>
      <c r="GJ285" s="3">
        <v>3.9199494931407501E-2</v>
      </c>
      <c r="GK285" s="3">
        <v>-1.2503444590208499</v>
      </c>
      <c r="GL285" s="3">
        <v>-1.3277976831552001</v>
      </c>
      <c r="GM285" s="3">
        <v>-1.39094613988398</v>
      </c>
      <c r="GN285" s="3">
        <v>5.3102646091418501E-2</v>
      </c>
      <c r="GO285" s="3">
        <v>-2.0590295917943799</v>
      </c>
      <c r="GP285" s="3">
        <v>-0.60454976035580199</v>
      </c>
      <c r="GQ285" s="3">
        <v>-3.67997204841584</v>
      </c>
      <c r="GR285" s="3">
        <v>0.70980738322967796</v>
      </c>
      <c r="GS285" s="3">
        <v>0.82896835348659503</v>
      </c>
      <c r="GT285" s="3">
        <v>-1.18604244169971</v>
      </c>
      <c r="GU285" s="3">
        <v>-1.46861552005494</v>
      </c>
      <c r="GV285" s="3">
        <v>2.3352535917994102</v>
      </c>
      <c r="GW285" s="3">
        <v>-2.9803191229655299</v>
      </c>
      <c r="GX285" s="3">
        <v>-0.24915320311360301</v>
      </c>
      <c r="GY285" s="3">
        <v>0.44856583799833</v>
      </c>
      <c r="GZ285" s="3">
        <v>-0.188791417769296</v>
      </c>
      <c r="HA285" s="3">
        <v>-7.7768229932560898E-2</v>
      </c>
      <c r="HB285" s="3">
        <v>-0.97884487654461005</v>
      </c>
      <c r="HC285" s="3">
        <v>0.22257803974645199</v>
      </c>
      <c r="HD285" s="3">
        <v>-0.43920415142746</v>
      </c>
      <c r="HE285" s="3">
        <v>-0.97325408417999104</v>
      </c>
      <c r="HF285" s="3">
        <v>0.57941830020975105</v>
      </c>
      <c r="HG285" s="3">
        <v>-0.81855298427785195</v>
      </c>
      <c r="HH285" s="3">
        <v>-0.19261728039689699</v>
      </c>
      <c r="HI285" s="3">
        <v>-2.6657342216191499E-2</v>
      </c>
      <c r="HJ285" s="3">
        <v>-1.2544034404669699</v>
      </c>
      <c r="HK285" s="3">
        <v>-0.56170769565635303</v>
      </c>
      <c r="HL285" s="3">
        <v>0.157488855951368</v>
      </c>
      <c r="HM285" s="3">
        <v>-0.45522553560321899</v>
      </c>
      <c r="HN285" s="3">
        <v>-0.22787990694156801</v>
      </c>
      <c r="HO285" s="3">
        <v>6.6062011697641504E-2</v>
      </c>
      <c r="HP285" s="3">
        <v>-1.0343110174781001</v>
      </c>
      <c r="HQ285" s="3">
        <v>0.38603261535946898</v>
      </c>
      <c r="HR285" s="3">
        <v>-6.7791828928484593E-2</v>
      </c>
      <c r="HS285" s="3">
        <v>0.35426892031368301</v>
      </c>
      <c r="HT285" s="3">
        <v>-0.92480499052119702</v>
      </c>
      <c r="HU285" s="3">
        <v>-0.46243437430953699</v>
      </c>
      <c r="HV285" s="3">
        <v>8.3034420344981E-2</v>
      </c>
      <c r="HW285" s="3">
        <v>-0.35267014257840001</v>
      </c>
      <c r="HX285" s="3">
        <v>-0.147530456834642</v>
      </c>
      <c r="HY285" s="3">
        <v>-0.42639895031939401</v>
      </c>
      <c r="HZ285" s="3">
        <v>-3.5850968114000401</v>
      </c>
      <c r="IA285" s="3">
        <v>-5.8657993339734503E-2</v>
      </c>
      <c r="IB285" s="3">
        <v>-1.12208313738748</v>
      </c>
      <c r="IC285" s="3">
        <v>-0.63952913164639202</v>
      </c>
      <c r="ID285" s="3">
        <v>-0.59467004620060404</v>
      </c>
      <c r="IE285" s="3">
        <v>-0.15381934795968899</v>
      </c>
      <c r="IF285" s="3">
        <v>-0.63983592992301697</v>
      </c>
      <c r="IG285" s="3">
        <v>-1.7971642271297099</v>
      </c>
      <c r="IH285" s="3">
        <v>0.52771712529946402</v>
      </c>
      <c r="II285" s="3">
        <v>0.76572154057700004</v>
      </c>
      <c r="IJ285" s="3">
        <v>-0.48097832841625698</v>
      </c>
      <c r="IK285" s="3">
        <v>0.17058780176414701</v>
      </c>
      <c r="IL285" s="3">
        <v>0.26217171598346201</v>
      </c>
      <c r="IM285" s="3">
        <v>0.86007393460113202</v>
      </c>
      <c r="IN285" s="3">
        <v>6.3997891950630506E-2</v>
      </c>
      <c r="IO285" s="3">
        <v>9.6804813492855996E-2</v>
      </c>
      <c r="IP285" s="3">
        <v>-2.9700198185185898E-2</v>
      </c>
      <c r="IQ285" s="3">
        <v>0.46269322178251499</v>
      </c>
      <c r="IR285" s="3">
        <v>-0.18302469470065999</v>
      </c>
      <c r="IS285" s="3">
        <v>0.47398326994008</v>
      </c>
      <c r="IT285" s="3">
        <v>-2.70946861661155E-2</v>
      </c>
      <c r="IU285" s="3">
        <v>0.30110303368272601</v>
      </c>
      <c r="IV285" s="3">
        <v>-0.421990573545103</v>
      </c>
      <c r="IW285" s="3">
        <v>-0.203315204606346</v>
      </c>
      <c r="IX285" s="3">
        <v>-0.62610954548601405</v>
      </c>
      <c r="IY285" s="3">
        <v>4.2386066940296903E-2</v>
      </c>
      <c r="IZ285" s="3">
        <v>2.28868306820229E-2</v>
      </c>
      <c r="JA285" s="3">
        <v>1.18330690850097</v>
      </c>
      <c r="JB285" s="3">
        <v>-0.88474010335596098</v>
      </c>
      <c r="JC285" s="3">
        <v>-0.15954758885225001</v>
      </c>
      <c r="JD285" s="3">
        <v>-1.10031882118399</v>
      </c>
      <c r="JE285" s="3">
        <v>6.4528249616519998E-2</v>
      </c>
      <c r="JF285" s="3">
        <v>0.30741780651313799</v>
      </c>
      <c r="JG285" s="3">
        <v>-0.36121207203143302</v>
      </c>
      <c r="JH285" s="3">
        <v>-1.1136599023462399</v>
      </c>
      <c r="JI285" s="3">
        <v>-1.4186136698995899</v>
      </c>
      <c r="JJ285" s="3">
        <v>-2.0843080289441001</v>
      </c>
      <c r="JK285" s="3">
        <v>0.57454748093283003</v>
      </c>
      <c r="JL285" s="3">
        <v>0.61994681729358103</v>
      </c>
      <c r="JM285" s="3">
        <v>-0.71702763649975099</v>
      </c>
      <c r="JN285" s="3">
        <v>2.8391904751236E-2</v>
      </c>
      <c r="JO285" s="3">
        <v>-0.13796089290639901</v>
      </c>
      <c r="JP285" s="3">
        <v>0.74415050246986503</v>
      </c>
      <c r="JQ285" s="3">
        <v>0.431542859973924</v>
      </c>
      <c r="JR285" s="3">
        <v>0.47681389915085498</v>
      </c>
      <c r="JS285" s="3">
        <v>0.98506769943968098</v>
      </c>
      <c r="JT285" s="3">
        <v>-0.38953246119923401</v>
      </c>
      <c r="JU285" s="3">
        <v>4.9090571157855201E-2</v>
      </c>
      <c r="JV285" s="3">
        <v>0.89695360889378695</v>
      </c>
      <c r="JW285" s="3">
        <v>0.20337757038662299</v>
      </c>
      <c r="JX285" s="3">
        <v>-0.32852342018756497</v>
      </c>
      <c r="JY285" s="3">
        <v>-2.04558498744808</v>
      </c>
      <c r="JZ285" s="3">
        <v>5.6257625938846603E-2</v>
      </c>
      <c r="KA285" s="3">
        <v>-0.311389792641313</v>
      </c>
      <c r="KB285" s="3">
        <v>3.6805745678680801</v>
      </c>
      <c r="KC285" s="3">
        <v>-1.6644913040301501</v>
      </c>
      <c r="KD285" s="3">
        <v>-0.112377866794446</v>
      </c>
      <c r="KE285" s="3">
        <v>1.44756203695219</v>
      </c>
      <c r="KF285" s="3">
        <v>-1.2786370881921001</v>
      </c>
      <c r="KG285" s="3">
        <v>0.28791327942343398</v>
      </c>
      <c r="KH285" s="3">
        <v>0.50720242121298298</v>
      </c>
      <c r="KI285" s="3">
        <v>0.744540814088541</v>
      </c>
      <c r="KJ285" s="3">
        <v>0.564278693903982</v>
      </c>
      <c r="KK285" s="3">
        <v>0.53295226401525497</v>
      </c>
      <c r="KL285" s="3">
        <v>0.64967595324257099</v>
      </c>
      <c r="KM285" s="3">
        <v>9.3823673122578305E-2</v>
      </c>
      <c r="KN285" s="3">
        <v>4.36943073157674E-2</v>
      </c>
      <c r="KO285" s="3">
        <v>-1.7971657453572401</v>
      </c>
      <c r="KP285" s="3">
        <v>-1.4186276068325401</v>
      </c>
      <c r="KQ285" s="3">
        <v>0.40372049725160097</v>
      </c>
      <c r="KR285" s="3">
        <v>0.10684305692981901</v>
      </c>
      <c r="KS285" s="3">
        <v>4.6901086112015898E-2</v>
      </c>
      <c r="KT285" s="3">
        <v>-0.29751181956618</v>
      </c>
      <c r="KU285" s="3">
        <v>-0.63181118507191902</v>
      </c>
      <c r="KV285" s="3">
        <v>-0.37416153867532898</v>
      </c>
      <c r="KW285" s="3">
        <v>0.263846269538972</v>
      </c>
      <c r="KX285" s="3">
        <v>0.33065647965959599</v>
      </c>
      <c r="KY285" s="3">
        <v>0.54170477484849699</v>
      </c>
      <c r="KZ285" s="3">
        <v>0.362196961199168</v>
      </c>
      <c r="LA285" s="3">
        <v>-1.6977533689759301</v>
      </c>
      <c r="LB285" s="3">
        <v>-0.88062235880983297</v>
      </c>
      <c r="LC285" s="3">
        <v>-0.31428924129850999</v>
      </c>
      <c r="LD285" s="3">
        <v>0.172670435704255</v>
      </c>
      <c r="LE285" s="3">
        <v>-1.0778428077687201</v>
      </c>
      <c r="LF285" s="3">
        <v>0.275658723143829</v>
      </c>
      <c r="LG285" s="3">
        <v>1.61864577065238</v>
      </c>
      <c r="LH285" s="3">
        <v>-0.64887654870969702</v>
      </c>
      <c r="LI285" s="3">
        <v>-0.47320283144300701</v>
      </c>
      <c r="LJ285" s="3">
        <v>0.33359109958946898</v>
      </c>
      <c r="LK285" s="3">
        <v>-4.7797999931167401E-2</v>
      </c>
      <c r="LL285" s="3">
        <v>-1.16359680414143</v>
      </c>
      <c r="LM285" s="3">
        <v>0.82364502532435402</v>
      </c>
      <c r="LN285" s="3">
        <v>0.17564753804954999</v>
      </c>
      <c r="LO285" s="3">
        <v>0.96045536823063604</v>
      </c>
      <c r="LP285" s="3">
        <v>-0.15551223265188899</v>
      </c>
      <c r="LQ285" s="3">
        <v>-1.35488455325112</v>
      </c>
      <c r="LR285" s="3">
        <v>-0.741302777139767</v>
      </c>
      <c r="LS285" s="3">
        <v>0.16918552736060299</v>
      </c>
      <c r="LT285" s="3">
        <v>0.423839227096652</v>
      </c>
      <c r="LU285" s="3">
        <v>0.65041897795787995</v>
      </c>
      <c r="LV285" s="3">
        <v>1.17276604891144</v>
      </c>
      <c r="LW285" s="3">
        <v>-0.59011295502722505</v>
      </c>
      <c r="LX285" s="3">
        <v>-0.92983013373841295</v>
      </c>
      <c r="LY285" s="3">
        <v>0.28571704892160099</v>
      </c>
      <c r="LZ285" s="3">
        <v>0.34216081145465599</v>
      </c>
      <c r="MA285" s="3">
        <v>0.17047143682586999</v>
      </c>
      <c r="MB285" s="3">
        <v>1.11714169099337</v>
      </c>
      <c r="MC285" s="3">
        <v>1.30400017640386</v>
      </c>
      <c r="MD285" s="3">
        <v>0.62304208097028901</v>
      </c>
      <c r="ME285" s="3">
        <v>0.46885467683099702</v>
      </c>
      <c r="MF285" s="3">
        <v>0.77450431194963598</v>
      </c>
      <c r="MG285" s="3">
        <v>-6.2604850867259296E-2</v>
      </c>
      <c r="MH285" s="3">
        <v>0.67471650312305198</v>
      </c>
      <c r="MI285" s="3">
        <v>0.72647642782889899</v>
      </c>
      <c r="MJ285" s="3">
        <v>1.21530743932233</v>
      </c>
      <c r="MK285" s="3">
        <v>0.149504132673551</v>
      </c>
      <c r="ML285" s="3">
        <v>-0.50592368358653494</v>
      </c>
      <c r="MM285" s="3">
        <v>-1.0007771764732101</v>
      </c>
      <c r="MN285" s="3">
        <v>0.29399639129941801</v>
      </c>
      <c r="MO285" s="3">
        <v>2.0191063634553101</v>
      </c>
      <c r="MP285" s="3">
        <v>0.14157393194176299</v>
      </c>
      <c r="MQ285" s="3">
        <v>1.09881261114366</v>
      </c>
      <c r="MR285" s="3">
        <v>0.527734541812376</v>
      </c>
      <c r="MS285" s="3">
        <v>0.405315724518923</v>
      </c>
      <c r="MT285" s="3">
        <v>-5.9204596315205499E-2</v>
      </c>
      <c r="MU285" s="3">
        <v>1.71839619469047</v>
      </c>
      <c r="MV285" s="3">
        <v>1.9759145321596201</v>
      </c>
      <c r="MW285" s="3">
        <v>0.11103827922198201</v>
      </c>
      <c r="MX285" s="3">
        <v>1.2843910226114299</v>
      </c>
      <c r="MY285" s="3">
        <v>-4.3183920724200499E-2</v>
      </c>
      <c r="MZ285" s="3">
        <v>-0.59923235838889</v>
      </c>
      <c r="NA285" s="3">
        <v>-1.6945712411262599</v>
      </c>
      <c r="NB285" s="3">
        <v>0.12583371934263801</v>
      </c>
      <c r="NC285" s="3">
        <v>1.0287897282059399</v>
      </c>
      <c r="ND285" s="3">
        <v>-1.02896739084155</v>
      </c>
      <c r="NE285" s="3">
        <v>-2.1409033202810202</v>
      </c>
      <c r="NF285" s="3">
        <v>5.2158433244132302E-2</v>
      </c>
      <c r="NG285" s="3">
        <v>-1.9200019322923001</v>
      </c>
      <c r="NH285" s="3">
        <v>1.0476766397510001E-2</v>
      </c>
      <c r="NI285" s="3">
        <v>0.29374003693130402</v>
      </c>
      <c r="NJ285" s="3">
        <v>0.84383982894254195</v>
      </c>
      <c r="NK285" s="3">
        <v>-0.73842198475057197</v>
      </c>
      <c r="NL285" s="3">
        <v>-0.65078716792331603</v>
      </c>
      <c r="NM285" s="3">
        <v>-1.44844647962094</v>
      </c>
      <c r="NN285" s="3">
        <v>-2.9696885650684401</v>
      </c>
      <c r="NO285" s="3">
        <v>-1.0217453619153201</v>
      </c>
      <c r="NP285" s="3">
        <v>-0.74142906340888404</v>
      </c>
      <c r="NQ285" s="3">
        <v>0.26711004182003001</v>
      </c>
      <c r="NR285" s="3">
        <v>1.0805754242447501</v>
      </c>
      <c r="NS285" s="3">
        <v>0.30362009989823002</v>
      </c>
      <c r="NT285" s="3">
        <v>0.59819188180378702</v>
      </c>
      <c r="NU285" s="3">
        <v>-0.366283794216261</v>
      </c>
      <c r="NV285" s="3">
        <v>-0.90784175952080504</v>
      </c>
      <c r="NW285" s="3">
        <v>-0.54479291776108096</v>
      </c>
      <c r="NX285" s="3">
        <v>-0.95317426393836802</v>
      </c>
      <c r="NY285" s="3">
        <v>-2.2332310494383001E-2</v>
      </c>
      <c r="NZ285" s="3">
        <v>-0.87481498502215804</v>
      </c>
      <c r="OA285" s="3">
        <v>-0.23103358967166601</v>
      </c>
      <c r="OB285" s="3">
        <v>-0.45409383020114302</v>
      </c>
      <c r="OC285" s="3">
        <v>-1.2654557604346599</v>
      </c>
      <c r="OD285" s="3">
        <v>-0.15328642427300801</v>
      </c>
      <c r="OE285" s="3">
        <v>1.1926424890970899</v>
      </c>
      <c r="OF285" s="3">
        <v>-3.9123701596695999</v>
      </c>
      <c r="OG285" s="3">
        <v>0.234599811898135</v>
      </c>
      <c r="OH285" s="3">
        <v>0.39436402210469301</v>
      </c>
      <c r="OI285" s="3">
        <v>-0.81559434269819298</v>
      </c>
      <c r="OJ285" s="3">
        <v>0.218232513466391</v>
      </c>
      <c r="OK285" s="3">
        <v>-0.68587992056010305</v>
      </c>
      <c r="OL285" s="3">
        <v>3.9805039644389701</v>
      </c>
      <c r="OM285" s="3">
        <v>3.0768335155572801</v>
      </c>
      <c r="ON285" s="3">
        <v>-0.201033277801525</v>
      </c>
      <c r="OO285" s="3">
        <v>-1.3809208952273</v>
      </c>
      <c r="OP285" s="3">
        <v>0.419609546100776</v>
      </c>
      <c r="OQ285" s="3">
        <v>0.158101706924477</v>
      </c>
      <c r="OR285" s="3">
        <v>0.33175560563599599</v>
      </c>
      <c r="OS285" s="3">
        <v>0.337379809126029</v>
      </c>
      <c r="OT285" s="3">
        <v>-1.33273408067545</v>
      </c>
      <c r="OU285" s="3">
        <v>0.76863629683212698</v>
      </c>
      <c r="OV285" s="3">
        <v>0.803217516743154</v>
      </c>
      <c r="OW285" s="3">
        <v>-1.2269661779668399</v>
      </c>
      <c r="OX285" s="3">
        <v>0.27520854868052402</v>
      </c>
      <c r="OY285" s="3">
        <v>5.8289500217112503E-2</v>
      </c>
      <c r="OZ285" s="3">
        <v>-0.50004448965593895</v>
      </c>
      <c r="PA285" s="3">
        <v>0.17476994921804001</v>
      </c>
      <c r="PB285" s="3">
        <v>4.4084920315332496</v>
      </c>
      <c r="PC285" s="3">
        <v>-0.27292122200508201</v>
      </c>
      <c r="PD285" s="3">
        <v>-0.29560164794990201</v>
      </c>
      <c r="PE285" s="3">
        <v>1.04082460728028</v>
      </c>
      <c r="PF285" s="3">
        <v>0.75985900153364905</v>
      </c>
      <c r="PG285" s="3">
        <v>1.48906745315374</v>
      </c>
      <c r="PH285" s="3">
        <v>-1.0585164091828801E-2</v>
      </c>
      <c r="PI285" s="3">
        <v>0.20690086788965201</v>
      </c>
      <c r="PJ285" s="3">
        <v>1.00017900677921</v>
      </c>
      <c r="PK285" s="3">
        <v>1.0152751950000001</v>
      </c>
      <c r="PL285" s="3">
        <v>-1.1751513026182401</v>
      </c>
      <c r="PM285" s="3">
        <v>0.75656687924915</v>
      </c>
      <c r="PN285" s="3">
        <v>-1.83183842705767</v>
      </c>
      <c r="PO285" s="3">
        <v>-1.0274544088625801</v>
      </c>
      <c r="PP285" s="3">
        <v>0.41023850422504798</v>
      </c>
      <c r="PQ285" s="3">
        <v>-0.57130282360725904</v>
      </c>
      <c r="PR285" s="3">
        <v>0.287967909195881</v>
      </c>
      <c r="PS285" s="3">
        <v>-0.52197667543930704</v>
      </c>
      <c r="PT285" s="3">
        <v>-0.269701283723775</v>
      </c>
      <c r="PU285" s="3">
        <v>-1.42476114833084</v>
      </c>
      <c r="PV285" s="3">
        <v>0.91279621229781505</v>
      </c>
      <c r="PW285" s="3">
        <v>-1.14787663305652</v>
      </c>
      <c r="PX285" s="3">
        <v>0.14033021535717399</v>
      </c>
    </row>
    <row r="286" spans="1:440" ht="15" customHeight="1" x14ac:dyDescent="0.2">
      <c r="A286" s="31">
        <v>285</v>
      </c>
      <c r="B286" s="25">
        <v>7</v>
      </c>
      <c r="C286" s="3">
        <v>2</v>
      </c>
      <c r="D286" s="3">
        <v>2</v>
      </c>
      <c r="E286" s="3">
        <v>4</v>
      </c>
      <c r="F286" s="3" t="s">
        <v>707</v>
      </c>
      <c r="G286" s="3">
        <v>1196</v>
      </c>
      <c r="H286" s="3" t="s">
        <v>712</v>
      </c>
      <c r="I286" s="3">
        <v>39</v>
      </c>
      <c r="J286" s="3">
        <v>234</v>
      </c>
      <c r="K286" s="3" t="s">
        <v>369</v>
      </c>
      <c r="L286" s="4" t="s">
        <v>386</v>
      </c>
      <c r="M286" s="3" t="s">
        <v>371</v>
      </c>
      <c r="N286" s="3" t="s">
        <v>372</v>
      </c>
      <c r="O286" s="3" t="s">
        <v>834</v>
      </c>
      <c r="P286" s="8">
        <v>40945</v>
      </c>
      <c r="Q286" s="3" t="s">
        <v>373</v>
      </c>
      <c r="R286" s="3" t="s">
        <v>393</v>
      </c>
      <c r="S286" s="4" t="s">
        <v>832</v>
      </c>
      <c r="T286" s="10">
        <v>2</v>
      </c>
      <c r="U286" s="4" t="s">
        <v>716</v>
      </c>
      <c r="V286" s="3" t="s">
        <v>375</v>
      </c>
      <c r="W286" s="4" t="s">
        <v>718</v>
      </c>
      <c r="X286" s="3" t="s">
        <v>376</v>
      </c>
      <c r="Y286" s="4">
        <v>2</v>
      </c>
      <c r="Z286" s="4" t="s">
        <v>377</v>
      </c>
      <c r="AA286" s="4" t="s">
        <v>737</v>
      </c>
      <c r="AB286" s="4" t="s">
        <v>719</v>
      </c>
      <c r="AC286" s="4" t="s">
        <v>719</v>
      </c>
      <c r="AD286" s="4">
        <v>9</v>
      </c>
      <c r="AE286" s="3">
        <v>9</v>
      </c>
      <c r="AF286" s="4" t="s">
        <v>818</v>
      </c>
      <c r="AG286" s="4" t="s">
        <v>819</v>
      </c>
      <c r="AH286" s="3" t="s">
        <v>381</v>
      </c>
      <c r="AI286" s="3" t="s">
        <v>401</v>
      </c>
      <c r="AJ286" s="3" t="s">
        <v>380</v>
      </c>
      <c r="AK286" s="3" t="s">
        <v>380</v>
      </c>
      <c r="AL286" s="3" t="s">
        <v>380</v>
      </c>
      <c r="AM286" s="3" t="s">
        <v>380</v>
      </c>
      <c r="AN286" s="3" t="s">
        <v>380</v>
      </c>
      <c r="AO286" s="3" t="s">
        <v>380</v>
      </c>
      <c r="AP286" s="3" t="s">
        <v>380</v>
      </c>
      <c r="AQ286" s="3" t="s">
        <v>382</v>
      </c>
      <c r="AR286" s="4"/>
      <c r="AS286" s="3" t="s">
        <v>711</v>
      </c>
      <c r="AT286" s="3" t="s">
        <v>711</v>
      </c>
      <c r="AU286" s="3" t="s">
        <v>711</v>
      </c>
      <c r="AV286" s="3" t="s">
        <v>382</v>
      </c>
      <c r="AW286" s="3" t="s">
        <v>382</v>
      </c>
      <c r="AX286" s="3" t="s">
        <v>382</v>
      </c>
      <c r="AY286" s="3" t="s">
        <v>382</v>
      </c>
      <c r="AZ286" s="3" t="s">
        <v>382</v>
      </c>
      <c r="BA286" s="3" t="s">
        <v>382</v>
      </c>
      <c r="BB286" s="3" t="s">
        <v>382</v>
      </c>
      <c r="BC286" s="3" t="s">
        <v>382</v>
      </c>
      <c r="BD286" s="3" t="s">
        <v>382</v>
      </c>
      <c r="BE286" s="3" t="s">
        <v>382</v>
      </c>
      <c r="BF286" s="3" t="s">
        <v>382</v>
      </c>
      <c r="BG286" s="3" t="s">
        <v>382</v>
      </c>
      <c r="BH286" s="3" t="s">
        <v>382</v>
      </c>
      <c r="BI286" s="3" t="s">
        <v>382</v>
      </c>
      <c r="BJ286" s="3" t="s">
        <v>382</v>
      </c>
      <c r="BK286" s="3" t="s">
        <v>382</v>
      </c>
      <c r="BL286" s="3" t="s">
        <v>382</v>
      </c>
      <c r="BM286" s="3" t="s">
        <v>382</v>
      </c>
      <c r="BN286" s="3" t="s">
        <v>382</v>
      </c>
      <c r="BO286" s="3" t="s">
        <v>382</v>
      </c>
      <c r="BP286" s="3" t="s">
        <v>847</v>
      </c>
      <c r="BQ286" s="3" t="s">
        <v>382</v>
      </c>
      <c r="BR286" s="3" t="s">
        <v>382</v>
      </c>
      <c r="BS286" s="3" t="s">
        <v>382</v>
      </c>
      <c r="BT286" s="3" t="s">
        <v>382</v>
      </c>
      <c r="BU286" s="3" t="s">
        <v>382</v>
      </c>
      <c r="BV286" s="3" t="s">
        <v>382</v>
      </c>
      <c r="BW286" s="3" t="s">
        <v>847</v>
      </c>
      <c r="BX286" s="3" t="s">
        <v>382</v>
      </c>
      <c r="BY286" s="3" t="s">
        <v>382</v>
      </c>
      <c r="BZ286" s="3" t="s">
        <v>382</v>
      </c>
      <c r="CA286" s="3" t="s">
        <v>382</v>
      </c>
      <c r="CB286" s="3" t="s">
        <v>382</v>
      </c>
      <c r="CC286" s="3" t="s">
        <v>382</v>
      </c>
      <c r="CD286" s="3" t="s">
        <v>382</v>
      </c>
      <c r="CE286" s="3" t="s">
        <v>382</v>
      </c>
      <c r="CF286" s="3" t="s">
        <v>382</v>
      </c>
      <c r="CG286" s="3" t="s">
        <v>382</v>
      </c>
      <c r="CH286" s="3" t="s">
        <v>382</v>
      </c>
      <c r="CI286" s="3" t="s">
        <v>382</v>
      </c>
      <c r="CJ286" s="3" t="s">
        <v>382</v>
      </c>
      <c r="CK286" s="14">
        <v>0</v>
      </c>
      <c r="CL286" s="3">
        <v>0</v>
      </c>
      <c r="CM286" s="3" t="s">
        <v>391</v>
      </c>
      <c r="CN286" s="3" t="s">
        <v>379</v>
      </c>
      <c r="CO286" s="3" t="s">
        <v>383</v>
      </c>
      <c r="CP286" s="3" t="s">
        <v>383</v>
      </c>
      <c r="CQ286" s="4" t="s">
        <v>709</v>
      </c>
      <c r="CR286" s="10">
        <v>3</v>
      </c>
      <c r="CS286" s="3" t="s">
        <v>383</v>
      </c>
      <c r="CT286" s="3" t="s">
        <v>384</v>
      </c>
      <c r="CU286" s="10">
        <v>0</v>
      </c>
      <c r="CV286" s="3" t="s">
        <v>383</v>
      </c>
      <c r="CW286" s="3" t="s">
        <v>383</v>
      </c>
      <c r="CX286" s="3" t="s">
        <v>381</v>
      </c>
      <c r="CY286" s="4" t="s">
        <v>710</v>
      </c>
      <c r="CZ286" s="3" t="s">
        <v>381</v>
      </c>
      <c r="DA286" s="3" t="s">
        <v>381</v>
      </c>
      <c r="DB286" s="3" t="s">
        <v>380</v>
      </c>
      <c r="DC286" s="3" t="s">
        <v>367</v>
      </c>
      <c r="DD286" s="3" t="s">
        <v>400</v>
      </c>
      <c r="DE286" s="6">
        <f>(EG286-EC286)/7</f>
        <v>43.142857142857146</v>
      </c>
      <c r="DF286" s="6">
        <f>(EJ286-EE286)/7</f>
        <v>30.285714285714285</v>
      </c>
      <c r="DG286" s="6">
        <f>(EJ286-EE286)/7</f>
        <v>30.285714285714285</v>
      </c>
      <c r="DH286" s="6">
        <f>(EJ286-EC286)/7</f>
        <v>35</v>
      </c>
      <c r="DI286" s="6">
        <v>72100</v>
      </c>
      <c r="DJ286" s="4" t="s">
        <v>821</v>
      </c>
      <c r="DK286" s="7">
        <v>49028</v>
      </c>
      <c r="DL286" s="7">
        <v>91</v>
      </c>
      <c r="DM286" s="7" t="s">
        <v>367</v>
      </c>
      <c r="DN286" s="7">
        <v>68</v>
      </c>
      <c r="DO286" s="7" t="s">
        <v>367</v>
      </c>
      <c r="DP286" s="7" t="s">
        <v>367</v>
      </c>
      <c r="DQ286" s="6">
        <v>3.5</v>
      </c>
      <c r="DR286" s="7" t="s">
        <v>367</v>
      </c>
      <c r="DS286" s="7">
        <v>0</v>
      </c>
      <c r="DT286" s="7">
        <v>50</v>
      </c>
      <c r="DU286" s="7">
        <v>100</v>
      </c>
      <c r="DV286" s="7">
        <v>0</v>
      </c>
      <c r="DW286" s="7">
        <v>0</v>
      </c>
      <c r="DX286" s="7">
        <v>100</v>
      </c>
      <c r="DY286" s="7">
        <v>0</v>
      </c>
      <c r="DZ286" s="8">
        <v>40940.639652777703</v>
      </c>
      <c r="EA286" s="8">
        <v>40941</v>
      </c>
      <c r="EB286" s="8">
        <v>40056</v>
      </c>
      <c r="EC286" s="8">
        <v>40940</v>
      </c>
      <c r="ED286" s="8">
        <v>40941</v>
      </c>
      <c r="EE286" s="8">
        <v>40973</v>
      </c>
      <c r="EF286" s="8" t="s">
        <v>367</v>
      </c>
      <c r="EG286" s="8">
        <v>41242</v>
      </c>
      <c r="EH286" s="8">
        <v>41242</v>
      </c>
      <c r="EI286" s="8">
        <v>41185</v>
      </c>
      <c r="EJ286" s="8">
        <v>41185</v>
      </c>
      <c r="EK286" s="3" t="s">
        <v>367</v>
      </c>
      <c r="EL286" s="15" t="s">
        <v>367</v>
      </c>
      <c r="EM286" s="15" t="s">
        <v>367</v>
      </c>
      <c r="EN286" s="15" t="s">
        <v>367</v>
      </c>
      <c r="EO286" s="3">
        <v>-0.56230277459711298</v>
      </c>
      <c r="EP286" s="3">
        <v>0.59826276559318603</v>
      </c>
      <c r="EQ286" s="3">
        <v>0.277289777847191</v>
      </c>
      <c r="ER286" s="3">
        <v>-0.507366806263845</v>
      </c>
      <c r="ES286" s="3">
        <v>-0.51275076471773195</v>
      </c>
      <c r="ET286" s="3">
        <v>-0.24013200070629601</v>
      </c>
      <c r="EU286" s="3">
        <v>1.26331645116457</v>
      </c>
      <c r="EV286" s="3">
        <v>0.33123709474746099</v>
      </c>
      <c r="EW286" s="3">
        <v>-0.92979351132821098</v>
      </c>
      <c r="EX286" s="3">
        <v>0.57211618516923302</v>
      </c>
      <c r="EY286" s="3">
        <v>-0.34894767148356998</v>
      </c>
      <c r="EZ286" s="3">
        <v>9.0028725714242905E-2</v>
      </c>
      <c r="FA286" s="3">
        <v>-0.41489642848880098</v>
      </c>
      <c r="FB286" s="3">
        <v>-0.62829406672826904</v>
      </c>
      <c r="FC286" s="3">
        <v>0.582324817268979</v>
      </c>
      <c r="FD286" s="3">
        <v>-0.112668869189609</v>
      </c>
      <c r="FE286" s="3">
        <v>-0.28538248318069798</v>
      </c>
      <c r="FF286" s="3">
        <v>0.100482788355349</v>
      </c>
      <c r="FG286" s="3">
        <v>0.52882230264276398</v>
      </c>
      <c r="FH286" s="3">
        <v>1.21307884724249</v>
      </c>
      <c r="FI286" s="3">
        <v>0.73952161037822794</v>
      </c>
      <c r="FJ286" s="3">
        <v>-0.331303075182101</v>
      </c>
      <c r="FK286" s="3">
        <v>1.1274370099012301</v>
      </c>
      <c r="FL286" s="3">
        <v>0.37668413532441902</v>
      </c>
      <c r="FM286" s="3">
        <v>0.69700735338193598</v>
      </c>
      <c r="FN286" s="3">
        <v>-0.134085078589887</v>
      </c>
      <c r="FO286" s="3">
        <v>-0.62756468857107695</v>
      </c>
      <c r="FP286" s="3">
        <v>-0.27143187204939301</v>
      </c>
      <c r="FQ286" s="3">
        <v>1.39581708354819</v>
      </c>
      <c r="FR286" s="3">
        <v>1.07028054777791</v>
      </c>
      <c r="FS286" s="3">
        <v>0.35238094991729402</v>
      </c>
      <c r="FT286" s="3">
        <v>-0.27953584216011601</v>
      </c>
      <c r="FU286" s="3">
        <v>-0.56276810788036602</v>
      </c>
      <c r="FV286" s="3">
        <v>0.131421636524574</v>
      </c>
      <c r="FW286" s="3">
        <v>-2.91604530357148E-4</v>
      </c>
      <c r="FX286" s="3">
        <v>0.18879470873047</v>
      </c>
      <c r="FY286" s="3">
        <v>-0.34475208792077999</v>
      </c>
      <c r="FZ286" s="3">
        <v>-0.62907859068911598</v>
      </c>
      <c r="GA286" s="3">
        <v>-0.54913896937332296</v>
      </c>
      <c r="GB286" s="3">
        <v>6.5246440846010001E-2</v>
      </c>
      <c r="GC286" s="3">
        <v>1.47457138811309</v>
      </c>
      <c r="GD286" s="3">
        <v>0.13179467540727599</v>
      </c>
      <c r="GE286" s="3">
        <v>0.16828426439129399</v>
      </c>
      <c r="GF286" s="3">
        <v>-3.6509800406039798</v>
      </c>
      <c r="GG286" s="3">
        <v>-0.35387829898675499</v>
      </c>
      <c r="GH286" s="3">
        <v>1.1784006074786999</v>
      </c>
      <c r="GI286" s="3">
        <v>0.56315249919129595</v>
      </c>
      <c r="GJ286" s="3">
        <v>0.44657775775005398</v>
      </c>
      <c r="GK286" s="3">
        <v>-0.76819629749018303</v>
      </c>
      <c r="GL286" s="3">
        <v>-1.3994730625502501</v>
      </c>
      <c r="GM286" s="3">
        <v>-0.75095922383774705</v>
      </c>
      <c r="GN286" s="3">
        <v>-0.34208844198435401</v>
      </c>
      <c r="GO286" s="3">
        <v>-1.60707270413051</v>
      </c>
      <c r="GP286" s="3">
        <v>8.8441661243169895E-3</v>
      </c>
      <c r="GQ286" s="3">
        <v>-2.8778227564877601</v>
      </c>
      <c r="GR286" s="3">
        <v>0.55984833094504205</v>
      </c>
      <c r="GS286" s="3">
        <v>0.50853419812933198</v>
      </c>
      <c r="GT286" s="3">
        <v>-0.12172038816023199</v>
      </c>
      <c r="GU286" s="3">
        <v>0.148761717480761</v>
      </c>
      <c r="GV286" s="3">
        <v>-0.31011692818803999</v>
      </c>
      <c r="GW286" s="3">
        <v>-2.4977847904966901</v>
      </c>
      <c r="GX286" s="3">
        <v>-0.57187329746762505</v>
      </c>
      <c r="GY286" s="3">
        <v>0.33712400649401802</v>
      </c>
      <c r="GZ286" s="3">
        <v>0.27901044034419298</v>
      </c>
      <c r="HA286" s="3">
        <v>0.749027081678865</v>
      </c>
      <c r="HB286" s="3">
        <v>-0.159792285619858</v>
      </c>
      <c r="HC286" s="3">
        <v>0.19204419868832101</v>
      </c>
      <c r="HD286" s="3">
        <v>-3.6055444583318497E-2</v>
      </c>
      <c r="HE286" s="3">
        <v>-0.323203312207402</v>
      </c>
      <c r="HF286" s="3">
        <v>0.62216859616076703</v>
      </c>
      <c r="HG286" s="3">
        <v>-1.3963820790350201</v>
      </c>
      <c r="HH286" s="3">
        <v>0.80937379805368803</v>
      </c>
      <c r="HI286" s="3">
        <v>0.362108257560043</v>
      </c>
      <c r="HJ286" s="3">
        <v>-2.3343716658521498</v>
      </c>
      <c r="HK286" s="3">
        <v>3.6647785883986699E-2</v>
      </c>
      <c r="HL286" s="3">
        <v>0.36339470657557199</v>
      </c>
      <c r="HM286" s="3">
        <v>1.1009559950722401</v>
      </c>
      <c r="HN286" s="3">
        <v>-0.342158559039489</v>
      </c>
      <c r="HO286" s="3">
        <v>0.24577254392863501</v>
      </c>
      <c r="HP286" s="3">
        <v>-9.7544861276051997E-2</v>
      </c>
      <c r="HQ286" s="3">
        <v>0.29018049236349702</v>
      </c>
      <c r="HR286" s="3">
        <v>0.20010013573469801</v>
      </c>
      <c r="HS286" s="3">
        <v>0.34475397688142201</v>
      </c>
      <c r="HT286" s="3">
        <v>-0.91711673273970995</v>
      </c>
      <c r="HU286" s="3">
        <v>0.18160121163235901</v>
      </c>
      <c r="HV286" s="3">
        <v>0.10085617533251701</v>
      </c>
      <c r="HW286" s="3">
        <v>0.37737068439858501</v>
      </c>
      <c r="HX286" s="3">
        <v>-0.200696603704031</v>
      </c>
      <c r="HY286" s="3">
        <v>-0.459020464586188</v>
      </c>
      <c r="HZ286" s="3">
        <v>-2.6723924957626601</v>
      </c>
      <c r="IA286" s="3">
        <v>0.68873211654055</v>
      </c>
      <c r="IB286" s="3">
        <v>-0.68848714321908699</v>
      </c>
      <c r="IC286" s="3">
        <v>-0.30536369294757298</v>
      </c>
      <c r="ID286" s="3">
        <v>-0.48569937094027399</v>
      </c>
      <c r="IE286" s="3">
        <v>0.23795031289092899</v>
      </c>
      <c r="IF286" s="3">
        <v>-0.69621857840912504</v>
      </c>
      <c r="IG286" s="3">
        <v>-1.86593056917045</v>
      </c>
      <c r="IH286" s="3">
        <v>-7.1220178667738096E-2</v>
      </c>
      <c r="II286" s="3">
        <v>0.71238589469496805</v>
      </c>
      <c r="IJ286" s="3">
        <v>-4.3514884868519899E-3</v>
      </c>
      <c r="IK286" s="3">
        <v>-0.61980019855566504</v>
      </c>
      <c r="IL286" s="3">
        <v>-2.5313933840094002E-2</v>
      </c>
      <c r="IM286" s="3">
        <v>0.85539429253239596</v>
      </c>
      <c r="IN286" s="3">
        <v>-0.49902769638363498</v>
      </c>
      <c r="IO286" s="3">
        <v>0.114717528736568</v>
      </c>
      <c r="IP286" s="3">
        <v>-0.26539524548048199</v>
      </c>
      <c r="IQ286" s="3">
        <v>3.8729951332734998E-2</v>
      </c>
      <c r="IR286" s="3">
        <v>-3.5436924173872502</v>
      </c>
      <c r="IS286" s="3">
        <v>0.187229510046764</v>
      </c>
      <c r="IT286" s="3">
        <v>0.25899482086349002</v>
      </c>
      <c r="IU286" s="3">
        <v>0.16369010710405699</v>
      </c>
      <c r="IV286" s="3">
        <v>0.46242566010269898</v>
      </c>
      <c r="IW286" s="3">
        <v>0.13980931846407399</v>
      </c>
      <c r="IX286" s="3">
        <v>-1.2306681221271001</v>
      </c>
      <c r="IY286" s="3">
        <v>0.74734221860985095</v>
      </c>
      <c r="IZ286" s="3">
        <v>-3.60716305287433E-2</v>
      </c>
      <c r="JA286" s="3">
        <v>0.79435615031437501</v>
      </c>
      <c r="JB286" s="3">
        <v>-0.58655155936841297</v>
      </c>
      <c r="JC286" s="3">
        <v>-0.13936714521823701</v>
      </c>
      <c r="JD286" s="3">
        <v>-0.47289770116843199</v>
      </c>
      <c r="JE286" s="3">
        <v>2.4515276562444E-2</v>
      </c>
      <c r="JF286" s="3">
        <v>-0.16914727347355599</v>
      </c>
      <c r="JG286" s="3">
        <v>-0.56831797851693699</v>
      </c>
      <c r="JH286" s="3">
        <v>-0.105450026818387</v>
      </c>
      <c r="JI286" s="3">
        <v>-0.113656292412235</v>
      </c>
      <c r="JJ286" s="3">
        <v>-0.57546776784460596</v>
      </c>
      <c r="JK286" s="3">
        <v>0.58781120993067304</v>
      </c>
      <c r="JL286" s="3">
        <v>7.2617880007617999E-2</v>
      </c>
      <c r="JM286" s="3">
        <v>-0.79363934698416305</v>
      </c>
      <c r="JN286" s="3">
        <v>1.0873191362435399</v>
      </c>
      <c r="JO286" s="3">
        <v>-0.95002412045269402</v>
      </c>
      <c r="JP286" s="3">
        <v>0.51713749902788297</v>
      </c>
      <c r="JQ286" s="3">
        <v>0.136318948180529</v>
      </c>
      <c r="JR286" s="3">
        <v>0.65386785594470798</v>
      </c>
      <c r="JS286" s="3">
        <v>0.641215179562032</v>
      </c>
      <c r="JT286" s="3">
        <v>-0.24726238730178099</v>
      </c>
      <c r="JU286" s="3">
        <v>-0.67680512214034805</v>
      </c>
      <c r="JV286" s="3">
        <v>0.494472938984928</v>
      </c>
      <c r="JW286" s="3">
        <v>0.159021634840252</v>
      </c>
      <c r="JX286" s="3">
        <v>-0.10353349367666401</v>
      </c>
      <c r="JY286" s="3">
        <v>-1.5000296731743701</v>
      </c>
      <c r="JZ286" s="3">
        <v>0.53698592507026</v>
      </c>
      <c r="KA286" s="3">
        <v>0.146152131989776</v>
      </c>
      <c r="KB286" s="3">
        <v>3.0045649249514099</v>
      </c>
      <c r="KC286" s="3">
        <v>-1.0473240854250401</v>
      </c>
      <c r="KD286" s="3">
        <v>-4.3942723588122998E-2</v>
      </c>
      <c r="KE286" s="3">
        <v>0.30898829523958099</v>
      </c>
      <c r="KF286" s="3">
        <v>-1.54265211724758</v>
      </c>
      <c r="KG286" s="3">
        <v>5.4238580960758502E-2</v>
      </c>
      <c r="KH286" s="3">
        <v>0.78127273832842603</v>
      </c>
      <c r="KI286" s="3">
        <v>-2.5984495797394098E-2</v>
      </c>
      <c r="KJ286" s="3">
        <v>1.8351012179677599</v>
      </c>
      <c r="KK286" s="3">
        <v>-0.17244009467385599</v>
      </c>
      <c r="KL286" s="3">
        <v>0.26053533021200198</v>
      </c>
      <c r="KM286" s="3">
        <v>0.28959465797320399</v>
      </c>
      <c r="KN286" s="3">
        <v>-1.07224944172514</v>
      </c>
      <c r="KO286" s="3">
        <v>-1.9334611836381399</v>
      </c>
      <c r="KP286" s="3">
        <v>-1.0686012521422401</v>
      </c>
      <c r="KQ286" s="3">
        <v>0.59483200922569401</v>
      </c>
      <c r="KR286" s="3">
        <v>9.3082378558818499E-2</v>
      </c>
      <c r="KS286" s="3">
        <v>2.2129087708710502</v>
      </c>
      <c r="KT286" s="3">
        <v>0.37266411315914999</v>
      </c>
      <c r="KU286" s="3">
        <v>7.5614015925073996E-2</v>
      </c>
      <c r="KV286" s="3">
        <v>-0.17192865701808099</v>
      </c>
      <c r="KW286" s="3">
        <v>1.3677748195727999</v>
      </c>
      <c r="KX286" s="3">
        <v>0.17681162519513599</v>
      </c>
      <c r="KY286" s="3">
        <v>2.7057787314255499</v>
      </c>
      <c r="KZ286" s="3">
        <v>0.73431490268775101</v>
      </c>
      <c r="LA286" s="3">
        <v>-1.1935664119726499</v>
      </c>
      <c r="LB286" s="3">
        <v>-0.94049011079117795</v>
      </c>
      <c r="LC286" s="3">
        <v>-0.31985933151425</v>
      </c>
      <c r="LD286" s="3">
        <v>0.24329106956775901</v>
      </c>
      <c r="LE286" s="3">
        <v>0.22948378324910401</v>
      </c>
      <c r="LF286" s="3">
        <v>0.76851444715302697</v>
      </c>
      <c r="LG286" s="3">
        <v>0.88681694582728998</v>
      </c>
      <c r="LH286" s="3">
        <v>-0.222286994443255</v>
      </c>
      <c r="LI286" s="3">
        <v>0.28749963881422402</v>
      </c>
      <c r="LJ286" s="3">
        <v>-0.48398588671203602</v>
      </c>
      <c r="LK286" s="3">
        <v>-0.14093051338642901</v>
      </c>
      <c r="LL286" s="3">
        <v>-1.0139265327734699</v>
      </c>
      <c r="LM286" s="3">
        <v>0.56112601007686003</v>
      </c>
      <c r="LN286" s="3">
        <v>-4.2425558020950096E-3</v>
      </c>
      <c r="LO286" s="3">
        <v>-0.366863409307426</v>
      </c>
      <c r="LP286" s="3">
        <v>6.8117999211079E-2</v>
      </c>
      <c r="LQ286" s="3">
        <v>-0.517373223625616</v>
      </c>
      <c r="LR286" s="3">
        <v>-0.88057675066180996</v>
      </c>
      <c r="LS286" s="3">
        <v>0.89164307790428399</v>
      </c>
      <c r="LT286" s="3">
        <v>-0.15722710799136799</v>
      </c>
      <c r="LU286" s="3">
        <v>0.818717104506403</v>
      </c>
      <c r="LV286" s="3">
        <v>-0.13139047965717601</v>
      </c>
      <c r="LW286" s="3">
        <v>-0.10140076914528599</v>
      </c>
      <c r="LX286" s="3">
        <v>-3.4306896004749898E-3</v>
      </c>
      <c r="LY286" s="3">
        <v>1.2655170994345599</v>
      </c>
      <c r="LZ286" s="3">
        <v>0.86223197055268197</v>
      </c>
      <c r="MA286" s="3">
        <v>0.94063957142093302</v>
      </c>
      <c r="MB286" s="3">
        <v>0.18928092510149799</v>
      </c>
      <c r="MC286" s="3">
        <v>0.48925025559725699</v>
      </c>
      <c r="MD286" s="3">
        <v>0.17354092966305401</v>
      </c>
      <c r="ME286" s="3">
        <v>0.467884887070533</v>
      </c>
      <c r="MF286" s="3">
        <v>-3.2858643432330498E-2</v>
      </c>
      <c r="MG286" s="3">
        <v>-0.34058504278193003</v>
      </c>
      <c r="MH286" s="3">
        <v>0.63178634603600703</v>
      </c>
      <c r="MI286" s="3">
        <v>-7.7656270076335004E-3</v>
      </c>
      <c r="MJ286" s="3">
        <v>-4.1095546705543697E-2</v>
      </c>
      <c r="MK286" s="3">
        <v>0.29050158618486699</v>
      </c>
      <c r="ML286" s="3">
        <v>-0.57037038070129997</v>
      </c>
      <c r="MM286" s="3">
        <v>-0.88465912521075696</v>
      </c>
      <c r="MN286" s="3">
        <v>-0.44520834296004103</v>
      </c>
      <c r="MO286" s="3">
        <v>0.81364488987855199</v>
      </c>
      <c r="MP286" s="3">
        <v>-0.90395998265135402</v>
      </c>
      <c r="MQ286" s="3">
        <v>4.9258269237181997E-2</v>
      </c>
      <c r="MR286" s="3">
        <v>0.97933479470543405</v>
      </c>
      <c r="MS286" s="3">
        <v>0.661755352635925</v>
      </c>
      <c r="MT286" s="3">
        <v>-0.62659805077636599</v>
      </c>
      <c r="MU286" s="3">
        <v>-0.263693594710535</v>
      </c>
      <c r="MV286" s="3">
        <v>0.89597100337344904</v>
      </c>
      <c r="MW286" s="3">
        <v>0.50964440052332405</v>
      </c>
      <c r="MX286" s="3">
        <v>0.92319715081772102</v>
      </c>
      <c r="MY286" s="3">
        <v>0.63278736131169</v>
      </c>
      <c r="MZ286" s="3">
        <v>-0.43399766814340701</v>
      </c>
      <c r="NA286" s="3">
        <v>-1.43410288524333</v>
      </c>
      <c r="NB286" s="3">
        <v>0.34001257091484999</v>
      </c>
      <c r="NC286" s="3">
        <v>1.487742870465</v>
      </c>
      <c r="ND286" s="3">
        <v>0.47186913380401402</v>
      </c>
      <c r="NE286" s="3">
        <v>-0.69433877504339003</v>
      </c>
      <c r="NF286" s="3">
        <v>0.30049821974399499</v>
      </c>
      <c r="NG286" s="3">
        <v>-1.0059280185593</v>
      </c>
      <c r="NH286" s="3">
        <v>8.0623930781884706E-2</v>
      </c>
      <c r="NI286" s="3">
        <v>-0.20388166056981499</v>
      </c>
      <c r="NJ286" s="3">
        <v>0.55601967752941905</v>
      </c>
      <c r="NK286" s="3">
        <v>-1.7085402908634501E-2</v>
      </c>
      <c r="NL286" s="3">
        <v>6.6820738102618099E-2</v>
      </c>
      <c r="NM286" s="3">
        <v>-0.246157448073376</v>
      </c>
      <c r="NN286" s="3">
        <v>-0.64033598927285595</v>
      </c>
      <c r="NO286" s="3">
        <v>-0.20541068910257099</v>
      </c>
      <c r="NP286" s="3">
        <v>-0.33532533434397999</v>
      </c>
      <c r="NQ286" s="3">
        <v>0.77194605193457699</v>
      </c>
      <c r="NR286" s="3">
        <v>7.5989259412992394E-2</v>
      </c>
      <c r="NS286" s="3">
        <v>0.869269760374628</v>
      </c>
      <c r="NT286" s="3">
        <v>0.70237440410649399</v>
      </c>
      <c r="NU286" s="3">
        <v>0.89153294432149299</v>
      </c>
      <c r="NV286" s="3">
        <v>0.18410184346118</v>
      </c>
      <c r="NW286" s="3">
        <v>0.95508502040056897</v>
      </c>
      <c r="NX286" s="3">
        <v>-2.3025590718786799</v>
      </c>
      <c r="NY286" s="3">
        <v>-0.28682838776855302</v>
      </c>
      <c r="NZ286" s="3">
        <v>-0.12508684856031099</v>
      </c>
      <c r="OA286" s="3">
        <v>-0.183416734389347</v>
      </c>
      <c r="OB286" s="3">
        <v>0.60397270680890802</v>
      </c>
      <c r="OC286" s="3">
        <v>-1.1155581772660901</v>
      </c>
      <c r="OD286" s="3">
        <v>0.23562975910707601</v>
      </c>
      <c r="OE286" s="3">
        <v>0.335900129042222</v>
      </c>
      <c r="OF286" s="3">
        <v>-4.1575804527662896</v>
      </c>
      <c r="OG286" s="3">
        <v>-1.40467295586938</v>
      </c>
      <c r="OH286" s="3">
        <v>5.7837462521430003E-2</v>
      </c>
      <c r="OI286" s="3">
        <v>1.2238479834334299</v>
      </c>
      <c r="OJ286" s="3">
        <v>0.28325664574951898</v>
      </c>
      <c r="OK286" s="3">
        <v>-0.71341100686945103</v>
      </c>
      <c r="OL286" s="3">
        <v>-8.1073685724655495E-2</v>
      </c>
      <c r="OM286" s="3">
        <v>-0.61954182843878103</v>
      </c>
      <c r="ON286" s="3">
        <v>-0.14962030961620701</v>
      </c>
      <c r="OO286" s="3">
        <v>-3.9447991653132699</v>
      </c>
      <c r="OP286" s="3">
        <v>1.0827014220747899</v>
      </c>
      <c r="OQ286" s="3">
        <v>-0.17789276011003</v>
      </c>
      <c r="OR286" s="3">
        <v>0.135758546028863</v>
      </c>
      <c r="OS286" s="3">
        <v>0.261593659964859</v>
      </c>
      <c r="OT286" s="3">
        <v>-2.2502906378635501</v>
      </c>
      <c r="OU286" s="3">
        <v>-0.40448931711550401</v>
      </c>
      <c r="OV286" s="3">
        <v>0.54352188238681898</v>
      </c>
      <c r="OW286" s="3">
        <v>-2.0136185485194198</v>
      </c>
      <c r="OX286" s="3">
        <v>-0.74050802280511197</v>
      </c>
      <c r="OY286" s="3">
        <v>0.97297834497809799</v>
      </c>
      <c r="OZ286" s="3">
        <v>-0.11503485224698599</v>
      </c>
      <c r="PA286" s="3">
        <v>-0.772356670848237</v>
      </c>
      <c r="PB286" s="3">
        <v>0.127717534515283</v>
      </c>
      <c r="PC286" s="3">
        <v>-0.20374283868104401</v>
      </c>
      <c r="PD286" s="3">
        <v>0.38955047481589999</v>
      </c>
      <c r="PE286" s="3">
        <v>0.38850618998002701</v>
      </c>
      <c r="PF286" s="3">
        <v>0.48718116945231799</v>
      </c>
      <c r="PG286" s="3">
        <v>0.246177355836213</v>
      </c>
      <c r="PH286" s="3">
        <v>0.72348914417820198</v>
      </c>
      <c r="PI286" s="3">
        <v>0.142398208864744</v>
      </c>
      <c r="PJ286" s="3">
        <v>-0.667880277589327</v>
      </c>
      <c r="PK286" s="3">
        <v>0.84491204799999997</v>
      </c>
      <c r="PL286" s="3">
        <v>-1.0013592701672001</v>
      </c>
      <c r="PM286" s="3">
        <v>3.3131212617889401</v>
      </c>
      <c r="PN286" s="3">
        <v>-0.66215043078461999</v>
      </c>
      <c r="PO286" s="3">
        <v>-0.206187559343712</v>
      </c>
      <c r="PP286" s="3">
        <v>0.415221748724519</v>
      </c>
      <c r="PQ286" s="3">
        <v>-1.3119210075579</v>
      </c>
      <c r="PR286" s="3">
        <v>0.46389648945343698</v>
      </c>
      <c r="PS286" s="3">
        <v>3.2705102439875497E-2</v>
      </c>
      <c r="PT286" s="3">
        <v>-0.75334395481029603</v>
      </c>
      <c r="PU286" s="3">
        <v>-0.85206601255064496</v>
      </c>
      <c r="PV286" s="3">
        <v>0.91526621736753599</v>
      </c>
      <c r="PW286" s="3">
        <v>-0.78861363875916601</v>
      </c>
      <c r="PX286" s="3">
        <v>-0.52129910243676703</v>
      </c>
    </row>
    <row r="287" spans="1:440" ht="15" customHeight="1" x14ac:dyDescent="0.2">
      <c r="A287" s="31">
        <v>286</v>
      </c>
      <c r="B287" s="25">
        <v>6</v>
      </c>
      <c r="C287" s="3">
        <v>2</v>
      </c>
      <c r="D287" s="3">
        <v>2</v>
      </c>
      <c r="E287" s="3">
        <v>4</v>
      </c>
      <c r="F287" s="3" t="s">
        <v>707</v>
      </c>
      <c r="G287" s="3">
        <v>1247</v>
      </c>
      <c r="H287" s="3" t="s">
        <v>712</v>
      </c>
      <c r="I287" s="3">
        <v>23</v>
      </c>
      <c r="J287" s="3">
        <v>138</v>
      </c>
      <c r="K287" s="3" t="s">
        <v>369</v>
      </c>
      <c r="L287" s="4" t="s">
        <v>386</v>
      </c>
      <c r="M287" s="3" t="s">
        <v>371</v>
      </c>
      <c r="N287" s="3" t="s">
        <v>833</v>
      </c>
      <c r="O287" s="3" t="s">
        <v>835</v>
      </c>
      <c r="P287" s="8">
        <v>40898</v>
      </c>
      <c r="Q287" s="3" t="s">
        <v>373</v>
      </c>
      <c r="R287" s="3" t="s">
        <v>387</v>
      </c>
      <c r="S287" s="4" t="s">
        <v>832</v>
      </c>
      <c r="T287" s="10">
        <v>2</v>
      </c>
      <c r="U287" s="4" t="s">
        <v>716</v>
      </c>
      <c r="V287" s="3" t="s">
        <v>375</v>
      </c>
      <c r="W287" s="4" t="s">
        <v>718</v>
      </c>
      <c r="X287" s="3" t="s">
        <v>376</v>
      </c>
      <c r="Y287" s="4">
        <v>2</v>
      </c>
      <c r="Z287" s="4" t="s">
        <v>377</v>
      </c>
      <c r="AA287" s="4" t="s">
        <v>618</v>
      </c>
      <c r="AB287" s="4" t="s">
        <v>721</v>
      </c>
      <c r="AC287" s="4" t="s">
        <v>721</v>
      </c>
      <c r="AD287" s="4">
        <v>4</v>
      </c>
      <c r="AE287" s="3">
        <v>4</v>
      </c>
      <c r="AF287" s="4" t="s">
        <v>818</v>
      </c>
      <c r="AG287" s="4" t="s">
        <v>820</v>
      </c>
      <c r="AH287" s="3" t="s">
        <v>380</v>
      </c>
      <c r="AI287" s="3"/>
      <c r="AJ287" s="3" t="s">
        <v>381</v>
      </c>
      <c r="AK287" s="3" t="s">
        <v>380</v>
      </c>
      <c r="AL287" s="3" t="s">
        <v>380</v>
      </c>
      <c r="AM287" s="3" t="s">
        <v>380</v>
      </c>
      <c r="AN287" s="3" t="s">
        <v>380</v>
      </c>
      <c r="AO287" s="3" t="s">
        <v>380</v>
      </c>
      <c r="AP287" s="3" t="s">
        <v>380</v>
      </c>
      <c r="AQ287" s="3" t="s">
        <v>418</v>
      </c>
      <c r="AR287" s="12" t="s">
        <v>712</v>
      </c>
      <c r="AS287" s="3" t="s">
        <v>711</v>
      </c>
      <c r="AT287" s="3" t="s">
        <v>711</v>
      </c>
      <c r="AU287" s="3" t="s">
        <v>711</v>
      </c>
      <c r="AV287" s="3" t="s">
        <v>382</v>
      </c>
      <c r="AW287" s="3" t="s">
        <v>382</v>
      </c>
      <c r="AX287" s="3" t="s">
        <v>382</v>
      </c>
      <c r="AY287" s="3" t="s">
        <v>382</v>
      </c>
      <c r="AZ287" s="3" t="s">
        <v>382</v>
      </c>
      <c r="BA287" s="3" t="s">
        <v>382</v>
      </c>
      <c r="BB287" s="3" t="s">
        <v>382</v>
      </c>
      <c r="BC287" s="3" t="s">
        <v>382</v>
      </c>
      <c r="BD287" s="3" t="s">
        <v>382</v>
      </c>
      <c r="BE287" s="3" t="s">
        <v>382</v>
      </c>
      <c r="BF287" s="3" t="s">
        <v>382</v>
      </c>
      <c r="BG287" s="3" t="s">
        <v>382</v>
      </c>
      <c r="BH287" s="3" t="s">
        <v>382</v>
      </c>
      <c r="BI287" s="3" t="s">
        <v>847</v>
      </c>
      <c r="BJ287" s="3" t="s">
        <v>382</v>
      </c>
      <c r="BK287" s="3" t="s">
        <v>382</v>
      </c>
      <c r="BL287" s="3" t="s">
        <v>382</v>
      </c>
      <c r="BM287" s="3" t="s">
        <v>382</v>
      </c>
      <c r="BN287" s="3" t="s">
        <v>382</v>
      </c>
      <c r="BO287" s="3" t="s">
        <v>382</v>
      </c>
      <c r="BP287" s="3" t="s">
        <v>382</v>
      </c>
      <c r="BQ287" s="3" t="s">
        <v>382</v>
      </c>
      <c r="BR287" s="3" t="s">
        <v>382</v>
      </c>
      <c r="BS287" s="3" t="s">
        <v>382</v>
      </c>
      <c r="BT287" s="3" t="s">
        <v>382</v>
      </c>
      <c r="BU287" s="3" t="s">
        <v>382</v>
      </c>
      <c r="BV287" s="3" t="s">
        <v>382</v>
      </c>
      <c r="BW287" s="3" t="s">
        <v>382</v>
      </c>
      <c r="BX287" s="3" t="s">
        <v>382</v>
      </c>
      <c r="BY287" s="3" t="s">
        <v>382</v>
      </c>
      <c r="BZ287" s="3" t="s">
        <v>382</v>
      </c>
      <c r="CA287" s="3" t="s">
        <v>382</v>
      </c>
      <c r="CB287" s="3" t="s">
        <v>382</v>
      </c>
      <c r="CC287" s="3" t="s">
        <v>382</v>
      </c>
      <c r="CD287" s="3" t="s">
        <v>382</v>
      </c>
      <c r="CE287" s="3" t="s">
        <v>382</v>
      </c>
      <c r="CF287" s="3" t="s">
        <v>382</v>
      </c>
      <c r="CG287" s="3" t="s">
        <v>382</v>
      </c>
      <c r="CH287" s="3" t="s">
        <v>382</v>
      </c>
      <c r="CI287" s="3" t="s">
        <v>382</v>
      </c>
      <c r="CJ287" s="3" t="s">
        <v>382</v>
      </c>
      <c r="CK287" s="14">
        <v>7.9766692020000001</v>
      </c>
      <c r="CL287" s="3">
        <v>2</v>
      </c>
      <c r="CM287" s="3" t="s">
        <v>391</v>
      </c>
      <c r="CN287" s="3" t="s">
        <v>398</v>
      </c>
      <c r="CO287" s="3" t="s">
        <v>407</v>
      </c>
      <c r="CP287" s="3" t="s">
        <v>407</v>
      </c>
      <c r="CQ287" s="4" t="s">
        <v>713</v>
      </c>
      <c r="CR287" s="10">
        <v>67</v>
      </c>
      <c r="CS287" s="3" t="s">
        <v>407</v>
      </c>
      <c r="CT287" s="3" t="s">
        <v>377</v>
      </c>
      <c r="CU287" s="10">
        <v>63</v>
      </c>
      <c r="CV287" s="15" t="s">
        <v>839</v>
      </c>
      <c r="CW287" s="15" t="s">
        <v>839</v>
      </c>
      <c r="CX287" s="3" t="s">
        <v>367</v>
      </c>
      <c r="CY287" s="4" t="s">
        <v>367</v>
      </c>
      <c r="CZ287" s="3" t="s">
        <v>367</v>
      </c>
      <c r="DA287" s="3" t="s">
        <v>381</v>
      </c>
      <c r="DB287" s="3" t="s">
        <v>380</v>
      </c>
      <c r="DC287" s="3" t="s">
        <v>367</v>
      </c>
      <c r="DD287" s="3" t="s">
        <v>400</v>
      </c>
      <c r="DE287" s="6">
        <f>(EG287-EC287)/7</f>
        <v>61.714285714285715</v>
      </c>
      <c r="DF287" s="6" t="s">
        <v>367</v>
      </c>
      <c r="DG287" s="6" t="s">
        <v>367</v>
      </c>
      <c r="DH287" s="6">
        <f>(EI287-EC287)/7</f>
        <v>61.714285714285715</v>
      </c>
      <c r="DI287" s="6">
        <v>197500</v>
      </c>
      <c r="DJ287" s="4" t="s">
        <v>822</v>
      </c>
      <c r="DK287" s="7">
        <v>165702.5</v>
      </c>
      <c r="DL287" s="7">
        <v>60</v>
      </c>
      <c r="DM287" s="7" t="s">
        <v>367</v>
      </c>
      <c r="DN287" s="7">
        <v>83.9</v>
      </c>
      <c r="DO287" s="7" t="s">
        <v>367</v>
      </c>
      <c r="DP287" s="7" t="s">
        <v>367</v>
      </c>
      <c r="DQ287" s="6">
        <v>0.8</v>
      </c>
      <c r="DR287" s="7" t="s">
        <v>367</v>
      </c>
      <c r="DS287" s="7">
        <v>100</v>
      </c>
      <c r="DT287" s="7">
        <v>100</v>
      </c>
      <c r="DU287" s="7">
        <v>100</v>
      </c>
      <c r="DV287" s="7">
        <v>100</v>
      </c>
      <c r="DW287" s="7">
        <v>0</v>
      </c>
      <c r="DX287" s="7">
        <v>100</v>
      </c>
      <c r="DY287" s="7">
        <v>100</v>
      </c>
      <c r="DZ287" s="8">
        <v>40895.499976851803</v>
      </c>
      <c r="EA287" s="8">
        <v>41991</v>
      </c>
      <c r="EB287" s="8">
        <v>39831</v>
      </c>
      <c r="EC287" s="8">
        <v>40894</v>
      </c>
      <c r="ED287" s="8">
        <v>40895</v>
      </c>
      <c r="EE287" s="8">
        <v>40939</v>
      </c>
      <c r="EF287" s="8" t="s">
        <v>367</v>
      </c>
      <c r="EG287" s="8">
        <v>41326</v>
      </c>
      <c r="EH287" s="8">
        <v>41326</v>
      </c>
      <c r="EI287" s="8">
        <v>41326</v>
      </c>
      <c r="EJ287" s="8" t="s">
        <v>367</v>
      </c>
      <c r="EK287" s="3" t="s">
        <v>367</v>
      </c>
      <c r="EL287" s="15" t="s">
        <v>367</v>
      </c>
      <c r="EM287" s="15" t="s">
        <v>367</v>
      </c>
      <c r="EN287" s="15" t="s">
        <v>367</v>
      </c>
      <c r="EO287" s="3">
        <v>-0.97956750969541595</v>
      </c>
      <c r="EP287" s="3">
        <v>0.43383840033580801</v>
      </c>
      <c r="EQ287" s="3">
        <v>0.27183121992453901</v>
      </c>
      <c r="ER287" s="3">
        <v>-0.15900315118122099</v>
      </c>
      <c r="ES287" s="3">
        <v>-0.221866224033927</v>
      </c>
      <c r="ET287" s="3">
        <v>-0.27112712773542702</v>
      </c>
      <c r="EU287" s="3">
        <v>1.32054153589685</v>
      </c>
      <c r="EV287" s="3">
        <v>0.43475480985654302</v>
      </c>
      <c r="EW287" s="3">
        <v>-0.101071183574534</v>
      </c>
      <c r="EX287" s="3">
        <v>-0.27895709075352898</v>
      </c>
      <c r="EY287" s="3">
        <v>4.5782766213226002E-2</v>
      </c>
      <c r="EZ287" s="3">
        <v>-0.17161490718526301</v>
      </c>
      <c r="FA287" s="3">
        <v>-0.35674271741083202</v>
      </c>
      <c r="FB287" s="3">
        <v>-0.84060803784306404</v>
      </c>
      <c r="FC287" s="3">
        <v>-0.80580325035214995</v>
      </c>
      <c r="FD287" s="3">
        <v>-0.44425872219019302</v>
      </c>
      <c r="FE287" s="3">
        <v>-0.28783268948579199</v>
      </c>
      <c r="FF287" s="3">
        <v>0.893480965556674</v>
      </c>
      <c r="FG287" s="3">
        <v>1.2807656343157301</v>
      </c>
      <c r="FH287" s="3">
        <v>-0.18375383075883001</v>
      </c>
      <c r="FI287" s="3">
        <v>0.226147699224717</v>
      </c>
      <c r="FJ287" s="3">
        <v>-0.71269985137154301</v>
      </c>
      <c r="FK287" s="3">
        <v>-0.24554269290948899</v>
      </c>
      <c r="FL287" s="3">
        <v>0.91385480555186105</v>
      </c>
      <c r="FM287" s="3">
        <v>0.96664551877676996</v>
      </c>
      <c r="FN287" s="3">
        <v>-0.63074122784530695</v>
      </c>
      <c r="FO287" s="3">
        <v>-2.24958227763533E-2</v>
      </c>
      <c r="FP287" s="3">
        <v>-0.64654653393563999</v>
      </c>
      <c r="FQ287" s="3">
        <v>-0.170813601084191</v>
      </c>
      <c r="FR287" s="3">
        <v>-0.21465452111757499</v>
      </c>
      <c r="FS287" s="3">
        <v>0.47583916857964897</v>
      </c>
      <c r="FT287" s="3">
        <v>-0.86073475114268605</v>
      </c>
      <c r="FU287" s="3">
        <v>-0.297006316177225</v>
      </c>
      <c r="FV287" s="3">
        <v>-0.150965174089395</v>
      </c>
      <c r="FW287" s="3">
        <v>0.85568270803704205</v>
      </c>
      <c r="FX287" s="3">
        <v>-0.118425973763776</v>
      </c>
      <c r="FY287" s="3">
        <v>-0.407549994043227</v>
      </c>
      <c r="FZ287" s="3">
        <v>-0.276533423249264</v>
      </c>
      <c r="GA287" s="3">
        <v>-8.5339306343737098E-2</v>
      </c>
      <c r="GB287" s="3">
        <v>-3.0127532014201999E-2</v>
      </c>
      <c r="GC287" s="3">
        <v>-2.0506693099216499E-2</v>
      </c>
      <c r="GD287" s="3">
        <v>-0.47389217641311598</v>
      </c>
      <c r="GE287" s="3">
        <v>6.1157882612392503E-3</v>
      </c>
      <c r="GF287" s="3">
        <v>-2.6765767373806799</v>
      </c>
      <c r="GG287" s="3">
        <v>-0.231115882242863</v>
      </c>
      <c r="GH287" s="3">
        <v>0.596056399672237</v>
      </c>
      <c r="GI287" s="3">
        <v>-0.45427049797302899</v>
      </c>
      <c r="GJ287" s="3">
        <v>0.61845009344005297</v>
      </c>
      <c r="GK287" s="3">
        <v>-1.14214441165516</v>
      </c>
      <c r="GL287" s="3">
        <v>-1.4775903011447</v>
      </c>
      <c r="GM287" s="3">
        <v>-0.66882685134149</v>
      </c>
      <c r="GN287" s="3">
        <v>-0.43300632664577998</v>
      </c>
      <c r="GO287" s="3">
        <v>0.25227861525465001</v>
      </c>
      <c r="GP287" s="3">
        <v>-0.525298460667176</v>
      </c>
      <c r="GQ287" s="3">
        <v>-4.2292364348937799</v>
      </c>
      <c r="GR287" s="3">
        <v>-0.29485718725938598</v>
      </c>
      <c r="GS287" s="3">
        <v>-0.23405904552864501</v>
      </c>
      <c r="GT287" s="3">
        <v>5.1756612626850503E-2</v>
      </c>
      <c r="GU287" s="3">
        <v>-0.92286033798568101</v>
      </c>
      <c r="GV287" s="3">
        <v>0.336498234090919</v>
      </c>
      <c r="GW287" s="3">
        <v>-2.1301548717185601</v>
      </c>
      <c r="GX287" s="3">
        <v>-0.17041050551290801</v>
      </c>
      <c r="GY287" s="3">
        <v>1.6722516949359001</v>
      </c>
      <c r="GZ287" s="3">
        <v>-0.82053103225243396</v>
      </c>
      <c r="HA287" s="3">
        <v>0.649170041658513</v>
      </c>
      <c r="HB287" s="3">
        <v>-0.84202495120035203</v>
      </c>
      <c r="HC287" s="3">
        <v>0.4213216300748</v>
      </c>
      <c r="HD287" s="3">
        <v>-0.22948305879737901</v>
      </c>
      <c r="HE287" s="3">
        <v>0.71451377212969003</v>
      </c>
      <c r="HF287" s="3">
        <v>0.56682408885003999</v>
      </c>
      <c r="HG287" s="3">
        <v>-1.5835544972351401</v>
      </c>
      <c r="HH287" s="3">
        <v>0.61004747742086496</v>
      </c>
      <c r="HI287" s="3">
        <v>5.2684025953212497E-2</v>
      </c>
      <c r="HJ287" s="3">
        <v>-0.20662917457423</v>
      </c>
      <c r="HK287" s="3">
        <v>-0.31961300218701599</v>
      </c>
      <c r="HL287" s="3">
        <v>0.112053105409226</v>
      </c>
      <c r="HM287" s="3">
        <v>0.91699862821133604</v>
      </c>
      <c r="HN287" s="3">
        <v>-0.849813242786982</v>
      </c>
      <c r="HO287" s="3">
        <v>0.92693259959855001</v>
      </c>
      <c r="HP287" s="3">
        <v>-1.48590592492604</v>
      </c>
      <c r="HQ287" s="3">
        <v>0.194872460220639</v>
      </c>
      <c r="HR287" s="3">
        <v>-0.37040249237094902</v>
      </c>
      <c r="HS287" s="3">
        <v>0.82508328431606004</v>
      </c>
      <c r="HT287" s="3">
        <v>-0.91106142580291205</v>
      </c>
      <c r="HU287" s="3">
        <v>-0.42169959440855898</v>
      </c>
      <c r="HV287" s="3">
        <v>0.21019472672631501</v>
      </c>
      <c r="HW287" s="3">
        <v>0.58818336459403597</v>
      </c>
      <c r="HX287" s="3">
        <v>-0.192341468763809</v>
      </c>
      <c r="HY287" s="3">
        <v>-7.3929212171096007E-2</v>
      </c>
      <c r="HZ287" s="3">
        <v>-0.219973593326385</v>
      </c>
      <c r="IA287" s="3">
        <v>0.189915457531905</v>
      </c>
      <c r="IB287" s="3">
        <v>-1.7418422107757401</v>
      </c>
      <c r="IC287" s="3">
        <v>-1.30943099301349</v>
      </c>
      <c r="ID287" s="3">
        <v>-0.68536334488022499</v>
      </c>
      <c r="IE287" s="3">
        <v>-0.54758123049551699</v>
      </c>
      <c r="IF287" s="3">
        <v>-1.13216560664146</v>
      </c>
      <c r="IG287" s="3">
        <v>0.188090170894434</v>
      </c>
      <c r="IH287" s="3">
        <v>-0.124250368976287</v>
      </c>
      <c r="II287" s="3">
        <v>0.167384953960521</v>
      </c>
      <c r="IJ287" s="3">
        <v>3.9246207325941002E-2</v>
      </c>
      <c r="IK287" s="3">
        <v>-0.744465991135564</v>
      </c>
      <c r="IL287" s="3">
        <v>0.160697120858901</v>
      </c>
      <c r="IM287" s="3">
        <v>-0.21200288908204901</v>
      </c>
      <c r="IN287" s="3">
        <v>-0.31646412370770599</v>
      </c>
      <c r="IO287" s="3">
        <v>0.412579328552728</v>
      </c>
      <c r="IP287" s="3">
        <v>6.7950905567608104E-3</v>
      </c>
      <c r="IQ287" s="3">
        <v>0.22234491659122199</v>
      </c>
      <c r="IR287" s="3">
        <v>-1.8237972104431199</v>
      </c>
      <c r="IS287" s="3">
        <v>0.63674463482097499</v>
      </c>
      <c r="IT287" s="3">
        <v>-0.33435056045905498</v>
      </c>
      <c r="IU287" s="3">
        <v>-0.240788138833818</v>
      </c>
      <c r="IV287" s="3">
        <v>0.34600568383588198</v>
      </c>
      <c r="IW287" s="3">
        <v>-0.21551385427167899</v>
      </c>
      <c r="IX287" s="3">
        <v>-1.09182305957889</v>
      </c>
      <c r="IY287" s="3">
        <v>0.42955567672325701</v>
      </c>
      <c r="IZ287" s="3">
        <v>0.15574306569695101</v>
      </c>
      <c r="JA287" s="3">
        <v>0.52465379786782396</v>
      </c>
      <c r="JB287" s="3">
        <v>-0.71765607121388597</v>
      </c>
      <c r="JC287" s="3">
        <v>-0.35971665463378499</v>
      </c>
      <c r="JD287" s="3">
        <v>-0.95998482912815597</v>
      </c>
      <c r="JE287" s="3">
        <v>-0.68226632204345405</v>
      </c>
      <c r="JF287" s="3">
        <v>-7.5726047283191794E-2</v>
      </c>
      <c r="JG287" s="3">
        <v>-0.68596488058538596</v>
      </c>
      <c r="JH287" s="3">
        <v>-0.72068799046326504</v>
      </c>
      <c r="JI287" s="3">
        <v>-0.49183492740739299</v>
      </c>
      <c r="JJ287" s="3">
        <v>0.36692215992043498</v>
      </c>
      <c r="JK287" s="3">
        <v>1.6171672811603801</v>
      </c>
      <c r="JL287" s="3">
        <v>0.54560420640030705</v>
      </c>
      <c r="JM287" s="3">
        <v>-0.50664092892689105</v>
      </c>
      <c r="JN287" s="3">
        <v>-0.74088693480114498</v>
      </c>
      <c r="JO287" s="3">
        <v>-0.89877032596853401</v>
      </c>
      <c r="JP287" s="3">
        <v>0.37491819351855199</v>
      </c>
      <c r="JQ287" s="3">
        <v>0.20766701478376101</v>
      </c>
      <c r="JR287" s="3">
        <v>0.623210052697032</v>
      </c>
      <c r="JS287" s="3">
        <v>0.58913403075459003</v>
      </c>
      <c r="JT287" s="3">
        <v>-0.76430605043314503</v>
      </c>
      <c r="JU287" s="3">
        <v>-0.64628631365132005</v>
      </c>
      <c r="JV287" s="3">
        <v>0.32560674457787397</v>
      </c>
      <c r="JW287" s="3">
        <v>-8.7390143904226794E-2</v>
      </c>
      <c r="JX287" s="3">
        <v>-0.74593809077060103</v>
      </c>
      <c r="JY287" s="3">
        <v>-0.49680296099435001</v>
      </c>
      <c r="JZ287" s="3">
        <v>-0.53697754338919101</v>
      </c>
      <c r="KA287" s="3">
        <v>-0.16819296665498801</v>
      </c>
      <c r="KB287" s="3">
        <v>0.92341494327820794</v>
      </c>
      <c r="KC287" s="3">
        <v>-1.7814474581622499</v>
      </c>
      <c r="KD287" s="3">
        <v>-0.374312396655052</v>
      </c>
      <c r="KE287" s="3">
        <v>4.48454084609324E-2</v>
      </c>
      <c r="KF287" s="3">
        <v>-4.3325482525310601</v>
      </c>
      <c r="KG287" s="3">
        <v>0.26391507149133298</v>
      </c>
      <c r="KH287" s="3">
        <v>1.3725545013984399</v>
      </c>
      <c r="KI287" s="3">
        <v>0.71193956338463404</v>
      </c>
      <c r="KJ287" s="3">
        <v>1.1350872424208001</v>
      </c>
      <c r="KK287" s="3">
        <v>0.65558728320191495</v>
      </c>
      <c r="KL287" s="3">
        <v>0.72833219934384097</v>
      </c>
      <c r="KM287" s="3">
        <v>-0.41089069934871397</v>
      </c>
      <c r="KN287" s="3">
        <v>0.93394143325338896</v>
      </c>
      <c r="KO287" s="3">
        <v>0.18242885112856</v>
      </c>
      <c r="KP287" s="3">
        <v>-1.1189831310012699</v>
      </c>
      <c r="KQ287" s="3">
        <v>0.52411632770746797</v>
      </c>
      <c r="KR287" s="3">
        <v>0.46669360434080398</v>
      </c>
      <c r="KS287" s="3">
        <v>0.46452522355324199</v>
      </c>
      <c r="KT287" s="3">
        <v>0.63908774504627597</v>
      </c>
      <c r="KU287" s="3">
        <v>0.49635106639966198</v>
      </c>
      <c r="KV287" s="3">
        <v>0.21329041325075501</v>
      </c>
      <c r="KW287" s="3">
        <v>-0.65210727393976198</v>
      </c>
      <c r="KX287" s="3">
        <v>0.13884725572548501</v>
      </c>
      <c r="KY287" s="3">
        <v>0.95157089549583096</v>
      </c>
      <c r="KZ287" s="3">
        <v>1.11871043059749</v>
      </c>
      <c r="LA287" s="3">
        <v>-1.1767427870248901</v>
      </c>
      <c r="LB287" s="3">
        <v>-0.377985682121811</v>
      </c>
      <c r="LC287" s="3">
        <v>-0.209318511442565</v>
      </c>
      <c r="LD287" s="3">
        <v>-0.35796657983193703</v>
      </c>
      <c r="LE287" s="3">
        <v>-0.459070308682893</v>
      </c>
      <c r="LF287" s="3">
        <v>-0.67995187891160003</v>
      </c>
      <c r="LG287" s="3">
        <v>0.50248559332576304</v>
      </c>
      <c r="LH287" s="3">
        <v>-0.70879141480863195</v>
      </c>
      <c r="LI287" s="3">
        <v>3.31635760401281</v>
      </c>
      <c r="LJ287" s="3">
        <v>-0.412885523252496</v>
      </c>
      <c r="LK287" s="3">
        <v>-6.42839094020239E-2</v>
      </c>
      <c r="LL287" s="3">
        <v>-0.96126878245240299</v>
      </c>
      <c r="LM287" s="3">
        <v>0.51559478845665896</v>
      </c>
      <c r="LN287" s="3">
        <v>0.19302249376174599</v>
      </c>
      <c r="LO287" s="3">
        <v>-0.59958472882694602</v>
      </c>
      <c r="LP287" s="3">
        <v>-0.18896667607703499</v>
      </c>
      <c r="LQ287" s="3">
        <v>-0.96964384972265605</v>
      </c>
      <c r="LR287" s="3">
        <v>-0.56942626477108105</v>
      </c>
      <c r="LS287" s="3">
        <v>0.64326554458449703</v>
      </c>
      <c r="LT287" s="3">
        <v>1.8723089147205101E-3</v>
      </c>
      <c r="LU287" s="3">
        <v>0.60335113795485895</v>
      </c>
      <c r="LV287" s="3">
        <v>0.75664944462649397</v>
      </c>
      <c r="LW287" s="3">
        <v>0.43940957085907301</v>
      </c>
      <c r="LX287" s="3">
        <v>4.3165690410513997E-2</v>
      </c>
      <c r="LY287" s="3">
        <v>-6.4943143072677997E-2</v>
      </c>
      <c r="LZ287" s="3">
        <v>1.1796435594784001</v>
      </c>
      <c r="MA287" s="3">
        <v>0.61673143192824398</v>
      </c>
      <c r="MB287" s="3">
        <v>-0.33763467068048503</v>
      </c>
      <c r="MC287" s="3">
        <v>-0.58025021360793605</v>
      </c>
      <c r="MD287" s="3">
        <v>-0.47806614516135099</v>
      </c>
      <c r="ME287" s="3">
        <v>-0.888775794810306</v>
      </c>
      <c r="MF287" s="3">
        <v>-0.29225312271055298</v>
      </c>
      <c r="MG287" s="3">
        <v>3.6738968287483402E-2</v>
      </c>
      <c r="MH287" s="3">
        <v>0.67122202180503698</v>
      </c>
      <c r="MI287" s="3">
        <v>1.8015698220748499</v>
      </c>
      <c r="MJ287" s="3">
        <v>-0.44745870374749003</v>
      </c>
      <c r="MK287" s="3">
        <v>-4.5484698583911E-2</v>
      </c>
      <c r="ML287" s="3">
        <v>-0.86609330685678099</v>
      </c>
      <c r="MM287" s="3">
        <v>-0.96507114445877995</v>
      </c>
      <c r="MN287" s="3">
        <v>0.26098676980381302</v>
      </c>
      <c r="MO287" s="3">
        <v>0.89358096854286095</v>
      </c>
      <c r="MP287" s="3">
        <v>-1.53904225382882</v>
      </c>
      <c r="MQ287" s="3">
        <v>2.9428464636348999E-2</v>
      </c>
      <c r="MR287" s="3">
        <v>1.7003402412004101</v>
      </c>
      <c r="MS287" s="3">
        <v>1.7049438872557301</v>
      </c>
      <c r="MT287" s="3">
        <v>0.42901927776774001</v>
      </c>
      <c r="MU287" s="3">
        <v>-0.73895574952957699</v>
      </c>
      <c r="MV287" s="3">
        <v>-0.22711995753234199</v>
      </c>
      <c r="MW287" s="3">
        <v>0.97849841476044497</v>
      </c>
      <c r="MX287" s="3">
        <v>-0.73642349003976604</v>
      </c>
      <c r="MY287" s="3">
        <v>0.35629690309224399</v>
      </c>
      <c r="MZ287" s="3">
        <v>0.77063376941353501</v>
      </c>
      <c r="NA287" s="3">
        <v>-1.62863248931914</v>
      </c>
      <c r="NB287" s="3">
        <v>4.4959876807425997E-2</v>
      </c>
      <c r="NC287" s="3">
        <v>0.54403517924273004</v>
      </c>
      <c r="ND287" s="3">
        <v>-9.1279165909822393E-2</v>
      </c>
      <c r="NE287" s="3">
        <v>-0.1019342100368</v>
      </c>
      <c r="NF287" s="3">
        <v>0.39637252969230102</v>
      </c>
      <c r="NG287" s="3">
        <v>1.0022059902019</v>
      </c>
      <c r="NH287" s="3">
        <v>0.31648488007300102</v>
      </c>
      <c r="NI287" s="3">
        <v>-0.52664847963628603</v>
      </c>
      <c r="NJ287" s="3">
        <v>0.84220478242956998</v>
      </c>
      <c r="NK287" s="3">
        <v>-0.206729150979333</v>
      </c>
      <c r="NL287" s="3">
        <v>-0.17999260981617801</v>
      </c>
      <c r="NM287" s="3">
        <v>-0.73975973313580801</v>
      </c>
      <c r="NN287" s="3">
        <v>1.3672887116541299</v>
      </c>
      <c r="NO287" s="3">
        <v>3.4499183342787898</v>
      </c>
      <c r="NP287" s="3">
        <v>-0.43159196631927499</v>
      </c>
      <c r="NQ287" s="3">
        <v>1.5868691398510899</v>
      </c>
      <c r="NR287" s="3">
        <v>0.22259965822123401</v>
      </c>
      <c r="NS287" s="3">
        <v>0.82440966745139799</v>
      </c>
      <c r="NT287" s="3">
        <v>1.02454030057339</v>
      </c>
      <c r="NU287" s="3">
        <v>-0.79180156062659002</v>
      </c>
      <c r="NV287" s="3">
        <v>-0.65468186712417098</v>
      </c>
      <c r="NW287" s="3">
        <v>0.74339644160580798</v>
      </c>
      <c r="NX287" s="3">
        <v>-0.49576480274186602</v>
      </c>
      <c r="NY287" s="3">
        <v>-0.53959363786927494</v>
      </c>
      <c r="NZ287" s="3">
        <v>-0.98337252119325402</v>
      </c>
      <c r="OA287" s="3">
        <v>-0.619340411527187</v>
      </c>
      <c r="OB287" s="3">
        <v>-0.34758670048361001</v>
      </c>
      <c r="OC287" s="3">
        <v>-0.58126986233292299</v>
      </c>
      <c r="OD287" s="3">
        <v>-0.20592547885675599</v>
      </c>
      <c r="OE287" s="3">
        <v>0.74008458981843095</v>
      </c>
      <c r="OF287" s="3">
        <v>-4.36918485356742</v>
      </c>
      <c r="OG287" s="3">
        <v>-1.28743932526391</v>
      </c>
      <c r="OH287" s="3">
        <v>0.18637224587575199</v>
      </c>
      <c r="OI287" s="3">
        <v>0.30778853775895099</v>
      </c>
      <c r="OJ287" s="3">
        <v>-0.756203927318576</v>
      </c>
      <c r="OK287" s="3">
        <v>-0.72933957144862804</v>
      </c>
      <c r="OL287" s="3">
        <v>-1.8568472906907001</v>
      </c>
      <c r="OM287" s="3">
        <v>0.67379821058094402</v>
      </c>
      <c r="ON287" s="3">
        <v>-0.333268942423041</v>
      </c>
      <c r="OO287" s="3">
        <v>-1.60028422247724</v>
      </c>
      <c r="OP287" s="3">
        <v>-1.2475496877065999</v>
      </c>
      <c r="OQ287" s="3">
        <v>0.72401518631882</v>
      </c>
      <c r="OR287" s="3">
        <v>0.80464622087117799</v>
      </c>
      <c r="OS287" s="3">
        <v>0.25141474922068002</v>
      </c>
      <c r="OT287" s="3">
        <v>-1.31699836566159</v>
      </c>
      <c r="OU287" s="3">
        <v>-3.05570504467171E-2</v>
      </c>
      <c r="OV287" s="3">
        <v>1.3739037673849299</v>
      </c>
      <c r="OW287" s="3">
        <v>-1.3552915806632799</v>
      </c>
      <c r="OX287" s="3">
        <v>2.1745222454685802</v>
      </c>
      <c r="OY287" s="3">
        <v>-7.5136936776518504E-2</v>
      </c>
      <c r="OZ287" s="3">
        <v>-0.61095803793057801</v>
      </c>
      <c r="PA287" s="3">
        <v>-0.85425626110187003</v>
      </c>
      <c r="PB287" s="3">
        <v>1.4673023651303501</v>
      </c>
      <c r="PC287" s="3">
        <v>-0.51069960781039303</v>
      </c>
      <c r="PD287" s="3">
        <v>-6.20924443046297E-3</v>
      </c>
      <c r="PE287" s="3">
        <v>-0.28668144067366103</v>
      </c>
      <c r="PF287" s="3">
        <v>-0.74551073861804995</v>
      </c>
      <c r="PG287" s="3">
        <v>1.0081744164569699</v>
      </c>
      <c r="PH287" s="3">
        <v>0.52921821515712197</v>
      </c>
      <c r="PI287" s="3">
        <v>-0.25654904968765402</v>
      </c>
      <c r="PJ287" s="3">
        <v>-0.73815243075282799</v>
      </c>
      <c r="PK287" s="3">
        <v>0.65387312399999997</v>
      </c>
      <c r="PL287" s="3">
        <v>-1.3404957945151399</v>
      </c>
      <c r="PM287" s="3">
        <v>1.90078072377731</v>
      </c>
      <c r="PN287" s="3">
        <v>-1.23148016624576</v>
      </c>
      <c r="PO287" s="3">
        <v>-0.272737046316891</v>
      </c>
      <c r="PP287" s="3">
        <v>0.41937288720542598</v>
      </c>
      <c r="PQ287" s="3">
        <v>-1.1045648502510601</v>
      </c>
      <c r="PR287" s="3">
        <v>-0.13366383893143299</v>
      </c>
      <c r="PS287" s="3">
        <v>0.82343070428697895</v>
      </c>
      <c r="PT287" s="3">
        <v>-0.41538470893981799</v>
      </c>
      <c r="PU287" s="3">
        <v>0.33544668130428801</v>
      </c>
      <c r="PV287" s="3">
        <v>0.84177957962766903</v>
      </c>
      <c r="PW287" s="3">
        <v>-1.5201537962278699</v>
      </c>
      <c r="PX287" s="3">
        <v>0.30232570717697899</v>
      </c>
    </row>
    <row r="288" spans="1:440" ht="15" customHeight="1" x14ac:dyDescent="0.2">
      <c r="A288" s="31">
        <v>287</v>
      </c>
      <c r="B288" s="25">
        <v>5</v>
      </c>
      <c r="C288" s="3">
        <v>2</v>
      </c>
      <c r="D288" s="3">
        <v>2</v>
      </c>
      <c r="E288" s="3">
        <v>4</v>
      </c>
      <c r="F288" s="3" t="s">
        <v>707</v>
      </c>
      <c r="G288" s="3">
        <v>1250</v>
      </c>
      <c r="H288" s="3" t="s">
        <v>712</v>
      </c>
      <c r="I288" s="3">
        <v>27</v>
      </c>
      <c r="J288" s="3">
        <v>169</v>
      </c>
      <c r="K288" s="3" t="s">
        <v>369</v>
      </c>
      <c r="L288" s="4" t="s">
        <v>386</v>
      </c>
      <c r="M288" s="3" t="s">
        <v>371</v>
      </c>
      <c r="N288" s="3" t="s">
        <v>833</v>
      </c>
      <c r="O288" s="3" t="s">
        <v>834</v>
      </c>
      <c r="P288" s="8">
        <v>40907</v>
      </c>
      <c r="Q288" s="3" t="s">
        <v>373</v>
      </c>
      <c r="R288" s="3" t="s">
        <v>424</v>
      </c>
      <c r="S288" s="4" t="s">
        <v>831</v>
      </c>
      <c r="T288" s="10">
        <v>1</v>
      </c>
      <c r="U288" s="4" t="s">
        <v>714</v>
      </c>
      <c r="V288" s="3" t="s">
        <v>375</v>
      </c>
      <c r="W288" s="4" t="s">
        <v>718</v>
      </c>
      <c r="X288" s="3" t="s">
        <v>376</v>
      </c>
      <c r="Y288" s="4">
        <v>1</v>
      </c>
      <c r="Z288" s="4" t="s">
        <v>384</v>
      </c>
      <c r="AA288" s="4" t="s">
        <v>735</v>
      </c>
      <c r="AB288" s="4" t="s">
        <v>723</v>
      </c>
      <c r="AC288" s="4" t="s">
        <v>723</v>
      </c>
      <c r="AD288" s="4">
        <v>6</v>
      </c>
      <c r="AE288" s="3">
        <v>3</v>
      </c>
      <c r="AF288" s="4" t="s">
        <v>818</v>
      </c>
      <c r="AG288" s="4" t="s">
        <v>819</v>
      </c>
      <c r="AH288" s="3" t="s">
        <v>380</v>
      </c>
      <c r="AI288" s="3"/>
      <c r="AJ288" s="3" t="s">
        <v>380</v>
      </c>
      <c r="AK288" s="3" t="s">
        <v>380</v>
      </c>
      <c r="AL288" s="3" t="s">
        <v>380</v>
      </c>
      <c r="AM288" s="3" t="s">
        <v>380</v>
      </c>
      <c r="AN288" s="3" t="s">
        <v>380</v>
      </c>
      <c r="AO288" s="3" t="s">
        <v>380</v>
      </c>
      <c r="AP288" s="3" t="s">
        <v>380</v>
      </c>
      <c r="AQ288" s="3" t="s">
        <v>382</v>
      </c>
      <c r="AR288" s="4"/>
      <c r="AS288" s="3" t="s">
        <v>711</v>
      </c>
      <c r="AT288" s="3" t="s">
        <v>711</v>
      </c>
      <c r="AU288" s="3" t="s">
        <v>711</v>
      </c>
      <c r="AV288" s="3" t="s">
        <v>382</v>
      </c>
      <c r="AW288" s="3" t="s">
        <v>382</v>
      </c>
      <c r="AX288" s="3" t="s">
        <v>382</v>
      </c>
      <c r="AY288" s="3" t="s">
        <v>382</v>
      </c>
      <c r="AZ288" s="3" t="s">
        <v>382</v>
      </c>
      <c r="BA288" s="3" t="s">
        <v>382</v>
      </c>
      <c r="BB288" s="3" t="s">
        <v>382</v>
      </c>
      <c r="BC288" s="3" t="s">
        <v>382</v>
      </c>
      <c r="BD288" s="3" t="s">
        <v>382</v>
      </c>
      <c r="BE288" s="3" t="s">
        <v>382</v>
      </c>
      <c r="BF288" s="3" t="s">
        <v>382</v>
      </c>
      <c r="BG288" s="3" t="s">
        <v>382</v>
      </c>
      <c r="BH288" s="3" t="s">
        <v>382</v>
      </c>
      <c r="BI288" s="3" t="s">
        <v>382</v>
      </c>
      <c r="BJ288" s="3" t="s">
        <v>382</v>
      </c>
      <c r="BK288" s="3" t="s">
        <v>382</v>
      </c>
      <c r="BL288" s="3" t="s">
        <v>382</v>
      </c>
      <c r="BM288" s="3" t="s">
        <v>382</v>
      </c>
      <c r="BN288" s="3" t="s">
        <v>382</v>
      </c>
      <c r="BO288" s="3" t="s">
        <v>382</v>
      </c>
      <c r="BP288" s="3" t="s">
        <v>382</v>
      </c>
      <c r="BQ288" s="3" t="s">
        <v>382</v>
      </c>
      <c r="BR288" s="3" t="s">
        <v>382</v>
      </c>
      <c r="BS288" s="3" t="s">
        <v>382</v>
      </c>
      <c r="BT288" s="3" t="s">
        <v>382</v>
      </c>
      <c r="BU288" s="3" t="s">
        <v>382</v>
      </c>
      <c r="BV288" s="3" t="s">
        <v>847</v>
      </c>
      <c r="BW288" s="3" t="s">
        <v>847</v>
      </c>
      <c r="BX288" s="3" t="s">
        <v>382</v>
      </c>
      <c r="BY288" s="3" t="s">
        <v>382</v>
      </c>
      <c r="BZ288" s="3" t="s">
        <v>382</v>
      </c>
      <c r="CA288" s="3" t="s">
        <v>382</v>
      </c>
      <c r="CB288" s="3" t="s">
        <v>382</v>
      </c>
      <c r="CC288" s="3" t="s">
        <v>847</v>
      </c>
      <c r="CD288" s="3" t="s">
        <v>382</v>
      </c>
      <c r="CE288" s="3" t="s">
        <v>382</v>
      </c>
      <c r="CF288" s="3" t="s">
        <v>382</v>
      </c>
      <c r="CG288" s="3" t="s">
        <v>382</v>
      </c>
      <c r="CH288" s="3" t="s">
        <v>382</v>
      </c>
      <c r="CI288" s="3" t="s">
        <v>382</v>
      </c>
      <c r="CJ288" s="3" t="s">
        <v>382</v>
      </c>
      <c r="CK288" s="14">
        <v>6.5436290999999994E-2</v>
      </c>
      <c r="CL288" s="3">
        <v>1</v>
      </c>
      <c r="CM288" s="3" t="s">
        <v>391</v>
      </c>
      <c r="CN288" s="3" t="s">
        <v>379</v>
      </c>
      <c r="CO288" s="3" t="s">
        <v>383</v>
      </c>
      <c r="CP288" s="3" t="s">
        <v>383</v>
      </c>
      <c r="CQ288" s="4" t="s">
        <v>709</v>
      </c>
      <c r="CR288" s="10">
        <v>0</v>
      </c>
      <c r="CS288" s="3" t="s">
        <v>383</v>
      </c>
      <c r="CT288" s="3" t="s">
        <v>384</v>
      </c>
      <c r="CU288" s="10">
        <v>0</v>
      </c>
      <c r="CV288" s="3" t="s">
        <v>383</v>
      </c>
      <c r="CW288" s="3" t="s">
        <v>383</v>
      </c>
      <c r="CX288" s="3" t="s">
        <v>380</v>
      </c>
      <c r="CY288" s="5" t="s">
        <v>711</v>
      </c>
      <c r="CZ288" s="3" t="s">
        <v>380</v>
      </c>
      <c r="DA288" s="3" t="s">
        <v>380</v>
      </c>
      <c r="DB288" s="3" t="s">
        <v>380</v>
      </c>
      <c r="DC288" s="3" t="s">
        <v>367</v>
      </c>
      <c r="DD288" s="3" t="s">
        <v>368</v>
      </c>
      <c r="DE288" s="6">
        <f>(EG288-EC288)/7</f>
        <v>228.71428571428572</v>
      </c>
      <c r="DF288" s="6">
        <f>(EG288-EE288)/7</f>
        <v>224</v>
      </c>
      <c r="DG288" s="6">
        <f>(EG288-EE288)/7</f>
        <v>224</v>
      </c>
      <c r="DH288" s="6">
        <f>(EG288-EC288)/7</f>
        <v>228.71428571428572</v>
      </c>
      <c r="DI288" s="6">
        <v>138400</v>
      </c>
      <c r="DJ288" s="4" t="s">
        <v>822</v>
      </c>
      <c r="DK288" s="7">
        <v>105184</v>
      </c>
      <c r="DL288" s="7" t="s">
        <v>367</v>
      </c>
      <c r="DM288" s="7" t="s">
        <v>367</v>
      </c>
      <c r="DN288" s="7">
        <v>76</v>
      </c>
      <c r="DO288" s="7" t="s">
        <v>367</v>
      </c>
      <c r="DP288" s="7" t="s">
        <v>367</v>
      </c>
      <c r="DQ288" s="6">
        <v>2</v>
      </c>
      <c r="DR288" s="7" t="s">
        <v>367</v>
      </c>
      <c r="DS288" s="7">
        <v>100</v>
      </c>
      <c r="DT288" s="7">
        <v>0</v>
      </c>
      <c r="DU288" s="7">
        <v>100</v>
      </c>
      <c r="DV288" s="7">
        <v>0</v>
      </c>
      <c r="DW288" s="7">
        <v>0</v>
      </c>
      <c r="DX288" s="7">
        <v>0</v>
      </c>
      <c r="DY288" s="7">
        <v>100</v>
      </c>
      <c r="DZ288" s="8">
        <v>40904.563773148002</v>
      </c>
      <c r="EA288" s="8">
        <v>40905</v>
      </c>
      <c r="EB288" s="8">
        <v>40178</v>
      </c>
      <c r="EC288" s="8">
        <v>40902</v>
      </c>
      <c r="ED288" s="8">
        <v>40905</v>
      </c>
      <c r="EE288" s="8">
        <v>40935</v>
      </c>
      <c r="EF288" s="8" t="s">
        <v>367</v>
      </c>
      <c r="EG288" s="8">
        <v>42503</v>
      </c>
      <c r="EH288" s="8" t="s">
        <v>367</v>
      </c>
      <c r="EI288" s="8" t="s">
        <v>367</v>
      </c>
      <c r="EJ288" s="8" t="s">
        <v>367</v>
      </c>
      <c r="EK288" s="3" t="s">
        <v>367</v>
      </c>
      <c r="EL288" s="15" t="s">
        <v>367</v>
      </c>
      <c r="EM288" s="15" t="s">
        <v>367</v>
      </c>
      <c r="EN288" s="15" t="s">
        <v>367</v>
      </c>
      <c r="EO288" s="3">
        <v>-0.31968535040637902</v>
      </c>
      <c r="EP288" s="3">
        <v>0.45919866717429197</v>
      </c>
      <c r="EQ288" s="3">
        <v>2.8957610180751499E-2</v>
      </c>
      <c r="ER288" s="3">
        <v>-0.34029010641180801</v>
      </c>
      <c r="ES288" s="3">
        <v>-0.24771675241932001</v>
      </c>
      <c r="ET288" s="3">
        <v>-0.46323807831326802</v>
      </c>
      <c r="EU288" s="3">
        <v>0.329549073506332</v>
      </c>
      <c r="EV288" s="3">
        <v>6.6214545036120995E-2</v>
      </c>
      <c r="EW288" s="3">
        <v>-0.90043535623213899</v>
      </c>
      <c r="EX288" s="3">
        <v>0.57554166761193903</v>
      </c>
      <c r="EY288" s="3">
        <v>-0.36334927681189</v>
      </c>
      <c r="EZ288" s="3">
        <v>-0.44041447982069698</v>
      </c>
      <c r="FA288" s="3">
        <v>7.4287803655840303E-3</v>
      </c>
      <c r="FB288" s="3">
        <v>-0.274806486081626</v>
      </c>
      <c r="FC288" s="3">
        <v>0.68072740730077996</v>
      </c>
      <c r="FD288" s="3">
        <v>-0.83372911976261299</v>
      </c>
      <c r="FE288" s="3">
        <v>-0.402301765264797</v>
      </c>
      <c r="FF288" s="3">
        <v>9.4763521384576499E-2</v>
      </c>
      <c r="FG288" s="3">
        <v>-1.660498577359E-2</v>
      </c>
      <c r="FH288" s="3">
        <v>-1.07151921954427</v>
      </c>
      <c r="FI288" s="3">
        <v>-0.42479619523196099</v>
      </c>
      <c r="FJ288" s="3">
        <v>-0.48192900488815898</v>
      </c>
      <c r="FK288" s="3">
        <v>-0.29350808796320899</v>
      </c>
      <c r="FL288" s="3">
        <v>0.68059612533785896</v>
      </c>
      <c r="FM288" s="3">
        <v>1.36545761695683</v>
      </c>
      <c r="FN288" s="3">
        <v>-1.8636675211637099</v>
      </c>
      <c r="FO288" s="3">
        <v>-0.74546105941876495</v>
      </c>
      <c r="FP288" s="3">
        <v>1.20056370724325</v>
      </c>
      <c r="FQ288" s="3">
        <v>0.62110534845272902</v>
      </c>
      <c r="FR288" s="3">
        <v>-0.16097822600273701</v>
      </c>
      <c r="FS288" s="3">
        <v>0.38718821801036002</v>
      </c>
      <c r="FT288" s="3">
        <v>-0.37376041458229697</v>
      </c>
      <c r="FU288" s="3">
        <v>-1.1690822376843699</v>
      </c>
      <c r="FV288" s="3">
        <v>8.4549554254260501E-2</v>
      </c>
      <c r="FW288" s="3">
        <v>6.1459204649941201E-2</v>
      </c>
      <c r="FX288" s="3">
        <v>-0.50955515502656001</v>
      </c>
      <c r="FY288" s="3">
        <v>-0.12991821549683299</v>
      </c>
      <c r="FZ288" s="3">
        <v>0.52305064915456301</v>
      </c>
      <c r="GA288" s="3">
        <v>-0.80051732697306899</v>
      </c>
      <c r="GB288" s="3">
        <v>-4.2109429906738001E-2</v>
      </c>
      <c r="GC288" s="3">
        <v>-0.144003082576039</v>
      </c>
      <c r="GD288" s="3">
        <v>-0.27793562440549202</v>
      </c>
      <c r="GE288" s="3">
        <v>-0.52269296803684895</v>
      </c>
      <c r="GF288" s="3">
        <v>-1.1427928764815301</v>
      </c>
      <c r="GG288" s="3">
        <v>-0.49397726648759599</v>
      </c>
      <c r="GH288" s="3">
        <v>1.64876418300325</v>
      </c>
      <c r="GI288" s="3">
        <v>-0.33569848597233198</v>
      </c>
      <c r="GJ288" s="3">
        <v>-1.4861807024754701</v>
      </c>
      <c r="GK288" s="3">
        <v>-1.30866880219467</v>
      </c>
      <c r="GL288" s="3">
        <v>1.0268612161706701</v>
      </c>
      <c r="GM288" s="3">
        <v>-1.03936399972579</v>
      </c>
      <c r="GN288" s="3">
        <v>0.124515864196569</v>
      </c>
      <c r="GO288" s="3">
        <v>1.28787587366387</v>
      </c>
      <c r="GP288" s="3">
        <v>0.12503299374981899</v>
      </c>
      <c r="GQ288" s="3">
        <v>-5.4086736909804999E-2</v>
      </c>
      <c r="GR288" s="3">
        <v>0.174467262153508</v>
      </c>
      <c r="GS288" s="3">
        <v>-0.283365357575044</v>
      </c>
      <c r="GT288" s="3">
        <v>-0.38574495392401598</v>
      </c>
      <c r="GU288" s="3">
        <v>7.5122110844792506E-2</v>
      </c>
      <c r="GV288" s="3">
        <v>1.05630696452707</v>
      </c>
      <c r="GW288" s="3">
        <v>-0.61649797078645496</v>
      </c>
      <c r="GX288" s="3">
        <v>-0.85002840443087302</v>
      </c>
      <c r="GY288" s="3">
        <v>0.41166306214765902</v>
      </c>
      <c r="GZ288" s="3">
        <v>0.32768744735703398</v>
      </c>
      <c r="HA288" s="3">
        <v>0.148769065037412</v>
      </c>
      <c r="HB288" s="3">
        <v>-0.35884189861598598</v>
      </c>
      <c r="HC288" s="3">
        <v>9.0725140262794393E-2</v>
      </c>
      <c r="HD288" s="3">
        <v>-0.273094449109823</v>
      </c>
      <c r="HE288" s="3">
        <v>-3.3768196904483003E-2</v>
      </c>
      <c r="HF288" s="3">
        <v>0.95424729496706295</v>
      </c>
      <c r="HG288" s="3">
        <v>-0.17490035837217</v>
      </c>
      <c r="HH288" s="3">
        <v>-0.38691024645472</v>
      </c>
      <c r="HI288" s="3">
        <v>0.15528700794403999</v>
      </c>
      <c r="HJ288" s="3">
        <v>-1.8503850530521999</v>
      </c>
      <c r="HK288" s="3">
        <v>2.9535348310737699E-2</v>
      </c>
      <c r="HL288" s="3">
        <v>1.10997183757426</v>
      </c>
      <c r="HM288" s="3">
        <v>0.137519064121884</v>
      </c>
      <c r="HN288" s="3">
        <v>-0.92104643318962198</v>
      </c>
      <c r="HO288" s="3">
        <v>0.43971930654970198</v>
      </c>
      <c r="HP288" s="3">
        <v>0.31666599769866699</v>
      </c>
      <c r="HQ288" s="3">
        <v>0.15851085712999</v>
      </c>
      <c r="HR288" s="3">
        <v>-0.10813288506010001</v>
      </c>
      <c r="HS288" s="3">
        <v>0.35746357356345099</v>
      </c>
      <c r="HT288" s="3">
        <v>0.70123025450107501</v>
      </c>
      <c r="HU288" s="3">
        <v>-8.6894104608796499E-2</v>
      </c>
      <c r="HV288" s="3">
        <v>0.46291528211584498</v>
      </c>
      <c r="HW288" s="3">
        <v>0.95557206612275802</v>
      </c>
      <c r="HX288" s="3">
        <v>-8.3299047804762494E-2</v>
      </c>
      <c r="HY288" s="3">
        <v>0.14393709781908501</v>
      </c>
      <c r="HZ288" s="3">
        <v>-1.89726066773544</v>
      </c>
      <c r="IA288" s="3">
        <v>0.82812520131714296</v>
      </c>
      <c r="IB288" s="3">
        <v>-1.0082959451818101</v>
      </c>
      <c r="IC288" s="3">
        <v>0.37006874696965197</v>
      </c>
      <c r="ID288" s="3">
        <v>2.25635855948675E-2</v>
      </c>
      <c r="IE288" s="3">
        <v>3.38359807193565E-2</v>
      </c>
      <c r="IF288" s="3">
        <v>-0.42842410539966702</v>
      </c>
      <c r="IG288" s="3">
        <v>-1.25449170411791</v>
      </c>
      <c r="IH288" s="3">
        <v>-3.2552219467436999E-2</v>
      </c>
      <c r="II288" s="3">
        <v>0.67578933265840002</v>
      </c>
      <c r="IJ288" s="3">
        <v>0.27116694463129698</v>
      </c>
      <c r="IK288" s="3">
        <v>-0.44446253769087302</v>
      </c>
      <c r="IL288" s="3">
        <v>0.444413130945297</v>
      </c>
      <c r="IM288" s="3">
        <v>0.59371724318262098</v>
      </c>
      <c r="IN288" s="3">
        <v>-0.424665761878395</v>
      </c>
      <c r="IO288" s="3">
        <v>-0.93560036598427399</v>
      </c>
      <c r="IP288" s="3">
        <v>-0.57811710351770496</v>
      </c>
      <c r="IQ288" s="3">
        <v>3.1096752523746999E-2</v>
      </c>
      <c r="IR288" s="3">
        <v>-1.31677738542724</v>
      </c>
      <c r="IS288" s="3">
        <v>-0.39775133612415497</v>
      </c>
      <c r="IT288" s="3">
        <v>-0.79024239664839202</v>
      </c>
      <c r="IU288" s="3">
        <v>0.71045849477524003</v>
      </c>
      <c r="IV288" s="3">
        <v>0.17678450585685301</v>
      </c>
      <c r="IW288" s="3">
        <v>-0.892316428774106</v>
      </c>
      <c r="IX288" s="3">
        <v>-0.69313857676658797</v>
      </c>
      <c r="IY288" s="3">
        <v>-0.91980002343086598</v>
      </c>
      <c r="IZ288" s="3">
        <v>-0.44916024537737598</v>
      </c>
      <c r="JA288" s="3">
        <v>-0.64590943750962104</v>
      </c>
      <c r="JB288" s="3">
        <v>0.44374196332775101</v>
      </c>
      <c r="JC288" s="3">
        <v>0.25684176512986301</v>
      </c>
      <c r="JD288" s="3">
        <v>-0.55624663186798196</v>
      </c>
      <c r="JE288" s="3">
        <v>0.91596157317900395</v>
      </c>
      <c r="JF288" s="3">
        <v>-0.64774692747399298</v>
      </c>
      <c r="JG288" s="3">
        <v>-0.452292743007702</v>
      </c>
      <c r="JH288" s="3">
        <v>-6.5992280050786598E-2</v>
      </c>
      <c r="JI288" s="3">
        <v>-0.50634639123425795</v>
      </c>
      <c r="JJ288" s="3">
        <v>-0.89298421792104499</v>
      </c>
      <c r="JK288" s="3">
        <v>0.49429605420511802</v>
      </c>
      <c r="JL288" s="3">
        <v>2.3040704407836E-2</v>
      </c>
      <c r="JM288" s="3">
        <v>0.40166600069778302</v>
      </c>
      <c r="JN288" s="3">
        <v>-0.39248841028671699</v>
      </c>
      <c r="JO288" s="3">
        <v>0.28472627530651801</v>
      </c>
      <c r="JP288" s="3">
        <v>-0.17401002735403201</v>
      </c>
      <c r="JQ288" s="3">
        <v>-0.144722024108385</v>
      </c>
      <c r="JR288" s="3">
        <v>0.38912151306867099</v>
      </c>
      <c r="JS288" s="3">
        <v>0.42889583997804198</v>
      </c>
      <c r="JT288" s="3">
        <v>-0.95796718823464</v>
      </c>
      <c r="JU288" s="3">
        <v>2.8653767464213399E-3</v>
      </c>
      <c r="JV288" s="3">
        <v>0.54810607526923205</v>
      </c>
      <c r="JW288" s="3">
        <v>-0.78352734025660897</v>
      </c>
      <c r="JX288" s="3">
        <v>-0.52480669762429399</v>
      </c>
      <c r="JY288" s="3">
        <v>-0.41610652370622497</v>
      </c>
      <c r="JZ288" s="3">
        <v>-0.95968444531062003</v>
      </c>
      <c r="KA288" s="3">
        <v>0.83903949750198004</v>
      </c>
      <c r="KB288" s="3">
        <v>1.77415781402706</v>
      </c>
      <c r="KC288" s="3">
        <v>0.81221919400269005</v>
      </c>
      <c r="KD288" s="3">
        <v>0.34639684007488902</v>
      </c>
      <c r="KE288" s="3">
        <v>0.68084985145510302</v>
      </c>
      <c r="KF288" s="3">
        <v>-0.76916934942653004</v>
      </c>
      <c r="KG288" s="3">
        <v>0.69040278271912503</v>
      </c>
      <c r="KH288" s="3">
        <v>0.43151743507523199</v>
      </c>
      <c r="KI288" s="3">
        <v>0.14737331355271199</v>
      </c>
      <c r="KJ288" s="3">
        <v>0.62199134643962195</v>
      </c>
      <c r="KK288" s="3">
        <v>0.369584771836722</v>
      </c>
      <c r="KL288" s="3">
        <v>0.239975059491113</v>
      </c>
      <c r="KM288" s="3">
        <v>0.77427854206521396</v>
      </c>
      <c r="KN288" s="3">
        <v>2.66802975811537E-2</v>
      </c>
      <c r="KO288" s="3">
        <v>-0.19804216032121</v>
      </c>
      <c r="KP288" s="3">
        <v>-0.66769175867655195</v>
      </c>
      <c r="KQ288" s="3">
        <v>-0.34370087970718299</v>
      </c>
      <c r="KR288" s="3">
        <v>-3.6006138507463599E-2</v>
      </c>
      <c r="KS288" s="3">
        <v>0.97395764617063196</v>
      </c>
      <c r="KT288" s="3">
        <v>0.146749194785046</v>
      </c>
      <c r="KU288" s="3">
        <v>0.102731807230956</v>
      </c>
      <c r="KV288" s="3">
        <v>-0.41486690889736799</v>
      </c>
      <c r="KW288" s="3">
        <v>1.05366450753943</v>
      </c>
      <c r="KX288" s="3">
        <v>-0.27203757642366599</v>
      </c>
      <c r="KY288" s="3">
        <v>0.22481650257361299</v>
      </c>
      <c r="KZ288" s="3">
        <v>0.104517727380258</v>
      </c>
      <c r="LA288" s="3">
        <v>-0.393244782003632</v>
      </c>
      <c r="LB288" s="3">
        <v>0.36477712019378</v>
      </c>
      <c r="LC288" s="3">
        <v>-0.151033298345745</v>
      </c>
      <c r="LD288" s="3">
        <v>-0.16088863915139401</v>
      </c>
      <c r="LE288" s="3">
        <v>1.72214344725548</v>
      </c>
      <c r="LF288" s="3">
        <v>0.78868881311206795</v>
      </c>
      <c r="LG288" s="3">
        <v>0.85966206202629403</v>
      </c>
      <c r="LH288" s="3">
        <v>-8.0609200060254099E-2</v>
      </c>
      <c r="LI288" s="3">
        <v>-1.06546972557404</v>
      </c>
      <c r="LJ288" s="3">
        <v>1.2508996854336501E-2</v>
      </c>
      <c r="LK288" s="3">
        <v>-0.57929505111937196</v>
      </c>
      <c r="LL288" s="3">
        <v>-0.42122233787326002</v>
      </c>
      <c r="LM288" s="3">
        <v>-5.73374544372229E-2</v>
      </c>
      <c r="LN288" s="3">
        <v>-0.130862659378987</v>
      </c>
      <c r="LO288" s="3">
        <v>0.177406751673754</v>
      </c>
      <c r="LP288" s="3">
        <v>-0.331342528954854</v>
      </c>
      <c r="LQ288" s="3">
        <v>-0.34517941862169599</v>
      </c>
      <c r="LR288" s="3">
        <v>-0.55685214650563997</v>
      </c>
      <c r="LS288" s="3">
        <v>0.77523988021079204</v>
      </c>
      <c r="LT288" s="3">
        <v>0.349047633449101</v>
      </c>
      <c r="LU288" s="3">
        <v>-0.277857161543755</v>
      </c>
      <c r="LV288" s="3">
        <v>-9.5922500152402598E-2</v>
      </c>
      <c r="LW288" s="3">
        <v>0.342371229516366</v>
      </c>
      <c r="LX288" s="3">
        <v>1.34192006178641</v>
      </c>
      <c r="LY288" s="3">
        <v>0.62470494370458796</v>
      </c>
      <c r="LZ288" s="3">
        <v>9.6951266182253498E-2</v>
      </c>
      <c r="MA288" s="3">
        <v>0.44939819577746498</v>
      </c>
      <c r="MB288" s="3">
        <v>-0.14160947947556099</v>
      </c>
      <c r="MC288" s="3">
        <v>-0.129286361977029</v>
      </c>
      <c r="MD288" s="3">
        <v>0.562061302324669</v>
      </c>
      <c r="ME288" s="3">
        <v>0.448292503738911</v>
      </c>
      <c r="MF288" s="3">
        <v>-0.14782835077199799</v>
      </c>
      <c r="MG288" s="3">
        <v>-0.56024703183953495</v>
      </c>
      <c r="MH288" s="3">
        <v>0.84691247316211304</v>
      </c>
      <c r="MI288" s="3">
        <v>-0.21968587411556501</v>
      </c>
      <c r="MJ288" s="3">
        <v>-0.49877892630757298</v>
      </c>
      <c r="MK288" s="3">
        <v>-0.12881594373691399</v>
      </c>
      <c r="ML288" s="3">
        <v>-0.80122533718223798</v>
      </c>
      <c r="MM288" s="3">
        <v>-0.24763981584574099</v>
      </c>
      <c r="MN288" s="3">
        <v>-0.20844032247427399</v>
      </c>
      <c r="MO288" s="3">
        <v>1.0558842542423299</v>
      </c>
      <c r="MP288" s="3">
        <v>0.28037940527926603</v>
      </c>
      <c r="MQ288" s="3">
        <v>5.5643026791060103E-3</v>
      </c>
      <c r="MR288" s="3">
        <v>1.5281880869478</v>
      </c>
      <c r="MS288" s="3">
        <v>0.36915820037437402</v>
      </c>
      <c r="MT288" s="3">
        <v>0.94929533465240001</v>
      </c>
      <c r="MU288" s="3">
        <v>1.4662889902626699</v>
      </c>
      <c r="MV288" s="3">
        <v>0.67386685821857495</v>
      </c>
      <c r="MW288" s="3">
        <v>-0.18023002092124801</v>
      </c>
      <c r="MX288" s="3">
        <v>0.17534340967513201</v>
      </c>
      <c r="MY288" s="3">
        <v>-1.25730645970525E-2</v>
      </c>
      <c r="MZ288" s="3">
        <v>2.6403224097942098E-2</v>
      </c>
      <c r="NA288" s="3">
        <v>0.61036260607463</v>
      </c>
      <c r="NB288" s="3">
        <v>0.32160492608139601</v>
      </c>
      <c r="NC288" s="3">
        <v>0.25644777434183902</v>
      </c>
      <c r="ND288" s="3">
        <v>0.42782046890615399</v>
      </c>
      <c r="NE288" s="3">
        <v>1.15445236852428</v>
      </c>
      <c r="NF288" s="3">
        <v>0.61565039383312303</v>
      </c>
      <c r="NG288" s="3">
        <v>-1.1787545646024</v>
      </c>
      <c r="NH288" s="3">
        <v>-7.9803148094661006E-2</v>
      </c>
      <c r="NI288" s="3">
        <v>-0.22920715457305199</v>
      </c>
      <c r="NJ288" s="3">
        <v>4.8171748894640896E-3</v>
      </c>
      <c r="NK288" s="3">
        <v>0.28161394307784499</v>
      </c>
      <c r="NL288" s="3">
        <v>0.79391173651403402</v>
      </c>
      <c r="NM288" s="3">
        <v>-7.9106412414499006E-2</v>
      </c>
      <c r="NN288" s="3">
        <v>-2.0105917959452899</v>
      </c>
      <c r="NO288" s="3">
        <v>-0.47362159198606901</v>
      </c>
      <c r="NP288" s="3">
        <v>-0.26897400114966502</v>
      </c>
      <c r="NQ288" s="3">
        <v>0.788481384969975</v>
      </c>
      <c r="NR288" s="3">
        <v>0.675673205303573</v>
      </c>
      <c r="NS288" s="3">
        <v>1.1167718590732101</v>
      </c>
      <c r="NT288" s="3">
        <v>0.16251088436615899</v>
      </c>
      <c r="NU288" s="3">
        <v>0.42069581051828597</v>
      </c>
      <c r="NV288" s="3">
        <v>1.3205502040438801E-2</v>
      </c>
      <c r="NW288" s="3">
        <v>0.52166733143626798</v>
      </c>
      <c r="NX288" s="3">
        <v>-0.71308434495589601</v>
      </c>
      <c r="NY288" s="3">
        <v>0.78069485982299103</v>
      </c>
      <c r="NZ288" s="3">
        <v>0.36799529485607801</v>
      </c>
      <c r="OA288" s="3">
        <v>-0.69201161246402298</v>
      </c>
      <c r="OB288" s="3">
        <v>0.97005783258693301</v>
      </c>
      <c r="OC288" s="3">
        <v>-0.91008556687016096</v>
      </c>
      <c r="OD288" s="3">
        <v>0.28578330832978899</v>
      </c>
      <c r="OE288" s="3">
        <v>-0.24497681429586701</v>
      </c>
      <c r="OF288" s="3">
        <v>-1.5253576067277601</v>
      </c>
      <c r="OG288" s="3">
        <v>0.24528116048878101</v>
      </c>
      <c r="OH288" s="3">
        <v>-6.1743346480576E-2</v>
      </c>
      <c r="OI288" s="3">
        <v>-0.42571901442531901</v>
      </c>
      <c r="OJ288" s="3">
        <v>0.42144875685440503</v>
      </c>
      <c r="OK288" s="3">
        <v>-0.81175386481840694</v>
      </c>
      <c r="OL288" s="3">
        <v>2.00570063669569</v>
      </c>
      <c r="OM288" s="3">
        <v>1.33277425554884</v>
      </c>
      <c r="ON288" s="3">
        <v>-0.66889096019066296</v>
      </c>
      <c r="OO288" s="3">
        <v>-1.2901580113037701</v>
      </c>
      <c r="OP288" s="3">
        <v>0.766964642809987</v>
      </c>
      <c r="OQ288" s="3">
        <v>1.0135251280639499</v>
      </c>
      <c r="OR288" s="3">
        <v>0.59322811803620001</v>
      </c>
      <c r="OS288" s="3">
        <v>0.56998669792270995</v>
      </c>
      <c r="OT288" s="3">
        <v>0.262819641281405</v>
      </c>
      <c r="OU288" s="3">
        <v>0.54058077954239503</v>
      </c>
      <c r="OV288" s="3">
        <v>0.59109047626852995</v>
      </c>
      <c r="OW288" s="3">
        <v>-0.80492739627935905</v>
      </c>
      <c r="OX288" s="3">
        <v>0.86337594554184705</v>
      </c>
      <c r="OY288" s="3">
        <v>-0.31928322277920002</v>
      </c>
      <c r="OZ288" s="3">
        <v>-0.403442271186709</v>
      </c>
      <c r="PA288" s="3">
        <v>1.09208461137807</v>
      </c>
      <c r="PB288" s="3">
        <v>3.37580001113772</v>
      </c>
      <c r="PC288" s="3">
        <v>-0.74378969955504903</v>
      </c>
      <c r="PD288" s="3">
        <v>-0.41028393128966101</v>
      </c>
      <c r="PE288" s="3">
        <v>0.35769735007764197</v>
      </c>
      <c r="PF288" s="3">
        <v>0.36220591076190201</v>
      </c>
      <c r="PG288" s="3">
        <v>0.63106451026102095</v>
      </c>
      <c r="PH288" s="3">
        <v>5.0982890427026403E-2</v>
      </c>
      <c r="PI288" s="3">
        <v>-0.14941978259240801</v>
      </c>
      <c r="PJ288" s="3">
        <v>-0.28812514209211998</v>
      </c>
      <c r="PK288" s="3">
        <v>1.3193349379999999</v>
      </c>
      <c r="PL288" s="3">
        <v>-0.51438234432623897</v>
      </c>
      <c r="PM288" s="3">
        <v>-0.59299177618245003</v>
      </c>
      <c r="PN288" s="3">
        <v>-0.17757331616427999</v>
      </c>
      <c r="PO288" s="3">
        <v>-0.37583309873915799</v>
      </c>
      <c r="PP288" s="3">
        <v>9.7298106919357502E-2</v>
      </c>
      <c r="PQ288" s="3">
        <v>-0.937603197832928</v>
      </c>
      <c r="PR288" s="3">
        <v>0.40440218495031599</v>
      </c>
      <c r="PS288" s="3">
        <v>6.2002778795428502E-2</v>
      </c>
      <c r="PT288" s="3">
        <v>-0.91501509094288502</v>
      </c>
      <c r="PU288" s="3">
        <v>-0.89968002221362597</v>
      </c>
      <c r="PV288" s="3">
        <v>0.176514478145711</v>
      </c>
      <c r="PW288" s="3">
        <v>-0.74872692860734302</v>
      </c>
      <c r="PX288" s="3">
        <v>-0.68489369176552894</v>
      </c>
    </row>
    <row r="289" spans="1:440" ht="15" customHeight="1" x14ac:dyDescent="0.2">
      <c r="A289" s="31">
        <v>288</v>
      </c>
      <c r="B289" s="25">
        <v>8</v>
      </c>
      <c r="C289" s="3">
        <v>2</v>
      </c>
      <c r="D289" s="3">
        <v>1</v>
      </c>
      <c r="E289" s="3">
        <v>4</v>
      </c>
      <c r="F289" s="3" t="s">
        <v>707</v>
      </c>
      <c r="G289" s="3">
        <v>1253</v>
      </c>
      <c r="H289" s="3" t="s">
        <v>712</v>
      </c>
      <c r="I289" s="3">
        <v>78</v>
      </c>
      <c r="J289" s="3">
        <v>474</v>
      </c>
      <c r="K289" s="3" t="s">
        <v>369</v>
      </c>
      <c r="L289" s="4" t="s">
        <v>386</v>
      </c>
      <c r="M289" s="3" t="s">
        <v>371</v>
      </c>
      <c r="N289" s="3" t="s">
        <v>833</v>
      </c>
      <c r="O289" s="3" t="s">
        <v>834</v>
      </c>
      <c r="P289" s="8">
        <v>41055</v>
      </c>
      <c r="Q289" s="3" t="s">
        <v>373</v>
      </c>
      <c r="R289" s="3" t="s">
        <v>374</v>
      </c>
      <c r="S289" s="4" t="s">
        <v>832</v>
      </c>
      <c r="T289" s="10">
        <v>15</v>
      </c>
      <c r="U289" s="4" t="s">
        <v>715</v>
      </c>
      <c r="V289" s="3" t="s">
        <v>375</v>
      </c>
      <c r="W289" s="4" t="s">
        <v>718</v>
      </c>
      <c r="X289" s="3" t="s">
        <v>376</v>
      </c>
      <c r="Y289" s="4">
        <v>1</v>
      </c>
      <c r="Z289" s="4" t="s">
        <v>384</v>
      </c>
      <c r="AA289" s="4" t="s">
        <v>394</v>
      </c>
      <c r="AB289" s="4" t="s">
        <v>721</v>
      </c>
      <c r="AC289" s="4" t="s">
        <v>721</v>
      </c>
      <c r="AD289" s="4">
        <v>4</v>
      </c>
      <c r="AE289" s="3">
        <v>4</v>
      </c>
      <c r="AF289" s="4" t="s">
        <v>819</v>
      </c>
      <c r="AG289" s="4" t="s">
        <v>819</v>
      </c>
      <c r="AH289" s="3" t="s">
        <v>380</v>
      </c>
      <c r="AI289" s="3"/>
      <c r="AJ289" s="3" t="s">
        <v>381</v>
      </c>
      <c r="AK289" s="3" t="s">
        <v>380</v>
      </c>
      <c r="AL289" s="3" t="s">
        <v>380</v>
      </c>
      <c r="AM289" s="3" t="s">
        <v>380</v>
      </c>
      <c r="AN289" s="3" t="s">
        <v>380</v>
      </c>
      <c r="AO289" s="3" t="s">
        <v>381</v>
      </c>
      <c r="AP289" s="3" t="s">
        <v>380</v>
      </c>
      <c r="AQ289" s="3" t="s">
        <v>382</v>
      </c>
      <c r="AR289" s="4"/>
      <c r="AS289" s="3" t="s">
        <v>711</v>
      </c>
      <c r="AT289" s="3" t="s">
        <v>711</v>
      </c>
      <c r="AU289" s="3" t="s">
        <v>711</v>
      </c>
      <c r="AV289" s="3" t="s">
        <v>382</v>
      </c>
      <c r="AW289" s="3" t="s">
        <v>382</v>
      </c>
      <c r="AX289" s="3" t="s">
        <v>382</v>
      </c>
      <c r="AY289" s="3" t="s">
        <v>382</v>
      </c>
      <c r="AZ289" s="3" t="s">
        <v>382</v>
      </c>
      <c r="BA289" s="3" t="s">
        <v>382</v>
      </c>
      <c r="BB289" s="3" t="s">
        <v>382</v>
      </c>
      <c r="BC289" s="3" t="s">
        <v>382</v>
      </c>
      <c r="BD289" s="3" t="s">
        <v>382</v>
      </c>
      <c r="BE289" s="3" t="s">
        <v>382</v>
      </c>
      <c r="BF289" s="3" t="s">
        <v>382</v>
      </c>
      <c r="BG289" s="3" t="s">
        <v>382</v>
      </c>
      <c r="BH289" s="3" t="s">
        <v>382</v>
      </c>
      <c r="BI289" s="3" t="s">
        <v>847</v>
      </c>
      <c r="BJ289" s="3" t="s">
        <v>382</v>
      </c>
      <c r="BK289" s="3" t="s">
        <v>382</v>
      </c>
      <c r="BL289" s="3" t="s">
        <v>382</v>
      </c>
      <c r="BM289" s="3" t="s">
        <v>382</v>
      </c>
      <c r="BN289" s="3" t="s">
        <v>382</v>
      </c>
      <c r="BO289" s="3" t="s">
        <v>382</v>
      </c>
      <c r="BP289" s="3" t="s">
        <v>382</v>
      </c>
      <c r="BQ289" s="3" t="s">
        <v>382</v>
      </c>
      <c r="BR289" s="3" t="s">
        <v>382</v>
      </c>
      <c r="BS289" s="3" t="s">
        <v>382</v>
      </c>
      <c r="BT289" s="3" t="s">
        <v>382</v>
      </c>
      <c r="BU289" s="3" t="s">
        <v>847</v>
      </c>
      <c r="BV289" s="3" t="s">
        <v>382</v>
      </c>
      <c r="BW289" s="3" t="s">
        <v>382</v>
      </c>
      <c r="BX289" s="3" t="s">
        <v>382</v>
      </c>
      <c r="BY289" s="3" t="s">
        <v>847</v>
      </c>
      <c r="BZ289" s="3" t="s">
        <v>382</v>
      </c>
      <c r="CA289" s="3" t="s">
        <v>382</v>
      </c>
      <c r="CB289" s="3" t="s">
        <v>382</v>
      </c>
      <c r="CC289" s="3" t="s">
        <v>382</v>
      </c>
      <c r="CD289" s="3" t="s">
        <v>382</v>
      </c>
      <c r="CE289" s="3" t="s">
        <v>382</v>
      </c>
      <c r="CF289" s="3" t="s">
        <v>382</v>
      </c>
      <c r="CG289" s="3" t="s">
        <v>382</v>
      </c>
      <c r="CH289" s="3" t="s">
        <v>382</v>
      </c>
      <c r="CI289" s="3" t="s">
        <v>382</v>
      </c>
      <c r="CJ289" s="3" t="s">
        <v>382</v>
      </c>
      <c r="CK289" s="14">
        <v>0.79958814700000003</v>
      </c>
      <c r="CL289" s="3">
        <v>2</v>
      </c>
      <c r="CM289" s="3" t="s">
        <v>391</v>
      </c>
      <c r="CN289" s="3" t="s">
        <v>379</v>
      </c>
      <c r="CO289" s="3" t="s">
        <v>383</v>
      </c>
      <c r="CP289" s="3" t="s">
        <v>383</v>
      </c>
      <c r="CQ289" s="4" t="s">
        <v>709</v>
      </c>
      <c r="CR289" s="10">
        <v>2</v>
      </c>
      <c r="CS289" s="3" t="s">
        <v>383</v>
      </c>
      <c r="CT289" s="3" t="s">
        <v>384</v>
      </c>
      <c r="CU289" s="10">
        <v>0</v>
      </c>
      <c r="CV289" s="3" t="s">
        <v>383</v>
      </c>
      <c r="CW289" s="3" t="s">
        <v>383</v>
      </c>
      <c r="CX289" s="3" t="s">
        <v>381</v>
      </c>
      <c r="CY289" s="4" t="s">
        <v>710</v>
      </c>
      <c r="CZ289" s="3" t="s">
        <v>381</v>
      </c>
      <c r="DA289" s="3" t="s">
        <v>381</v>
      </c>
      <c r="DB289" s="3" t="s">
        <v>380</v>
      </c>
      <c r="DC289" s="3" t="s">
        <v>367</v>
      </c>
      <c r="DD289" s="3" t="s">
        <v>368</v>
      </c>
      <c r="DE289" s="6">
        <f>(EG289-EC289)/7</f>
        <v>123.42857142857143</v>
      </c>
      <c r="DF289" s="6">
        <f>(EJ289-EE289)/7</f>
        <v>73.857142857142861</v>
      </c>
      <c r="DG289" s="6">
        <f>(EJ289-EE289)/7</f>
        <v>73.857142857142861</v>
      </c>
      <c r="DH289" s="6">
        <f>(EJ289-EC289)/7</f>
        <v>78</v>
      </c>
      <c r="DI289" s="6">
        <v>56900</v>
      </c>
      <c r="DJ289" s="4" t="s">
        <v>821</v>
      </c>
      <c r="DK289" s="7">
        <v>22760</v>
      </c>
      <c r="DL289" s="7">
        <v>67</v>
      </c>
      <c r="DM289" s="7" t="s">
        <v>367</v>
      </c>
      <c r="DN289" s="7">
        <v>40</v>
      </c>
      <c r="DO289" s="7" t="s">
        <v>367</v>
      </c>
      <c r="DP289" s="7" t="s">
        <v>367</v>
      </c>
      <c r="DQ289" s="6">
        <v>2.5</v>
      </c>
      <c r="DR289" s="7">
        <v>112</v>
      </c>
      <c r="DS289" s="7">
        <v>100</v>
      </c>
      <c r="DT289" s="7">
        <v>50</v>
      </c>
      <c r="DU289" s="7">
        <v>100</v>
      </c>
      <c r="DV289" s="7">
        <v>0</v>
      </c>
      <c r="DW289" s="7">
        <v>100</v>
      </c>
      <c r="DX289" s="7">
        <v>100</v>
      </c>
      <c r="DY289" s="7">
        <v>100</v>
      </c>
      <c r="DZ289" s="8">
        <v>41053.394363425803</v>
      </c>
      <c r="EA289" s="8">
        <v>41053</v>
      </c>
      <c r="EB289" s="8">
        <v>35396</v>
      </c>
      <c r="EC289" s="8">
        <v>41051</v>
      </c>
      <c r="ED289" s="8">
        <v>41053</v>
      </c>
      <c r="EE289" s="8">
        <v>41080</v>
      </c>
      <c r="EF289" s="8" t="s">
        <v>367</v>
      </c>
      <c r="EG289" s="8">
        <v>41915</v>
      </c>
      <c r="EH289" s="8" t="s">
        <v>367</v>
      </c>
      <c r="EI289" s="8">
        <v>41597</v>
      </c>
      <c r="EJ289" s="8">
        <v>41597</v>
      </c>
      <c r="EK289" s="3" t="s">
        <v>367</v>
      </c>
      <c r="EL289" s="15" t="s">
        <v>902</v>
      </c>
      <c r="EM289" s="15" t="s">
        <v>902</v>
      </c>
      <c r="EN289" s="15" t="s">
        <v>902</v>
      </c>
      <c r="EO289" s="3">
        <v>0.18231682756206699</v>
      </c>
      <c r="EP289" s="3">
        <v>0.106735909300469</v>
      </c>
      <c r="EQ289" s="3">
        <v>0.51169390936919201</v>
      </c>
      <c r="ER289" s="3">
        <v>0.53075664277978996</v>
      </c>
      <c r="ES289" s="3">
        <v>-0.17192626425656801</v>
      </c>
      <c r="ET289" s="3">
        <v>0.70252359564928302</v>
      </c>
      <c r="EU289" s="3">
        <v>0.26940725383434899</v>
      </c>
      <c r="EV289" s="3">
        <v>0.19808515559194201</v>
      </c>
      <c r="EW289" s="3">
        <v>-1.02571130359926</v>
      </c>
      <c r="EX289" s="3">
        <v>-0.32752570716253199</v>
      </c>
      <c r="EY289" s="3">
        <v>0.672560317183171</v>
      </c>
      <c r="EZ289" s="3">
        <v>1.1769206240782599</v>
      </c>
      <c r="FA289" s="3">
        <v>-0.22935793239594601</v>
      </c>
      <c r="FB289" s="3">
        <v>-0.65330076859167996</v>
      </c>
      <c r="FC289" s="3">
        <v>4.13037187590891E-2</v>
      </c>
      <c r="FD289" s="3">
        <v>-0.63801382277241303</v>
      </c>
      <c r="FE289" s="3">
        <v>0.22807497750591799</v>
      </c>
      <c r="FF289" s="3">
        <v>1.45660621121082</v>
      </c>
      <c r="FG289" s="3">
        <v>1.4810220442295501</v>
      </c>
      <c r="FH289" s="3">
        <v>1.71397123648962</v>
      </c>
      <c r="FI289" s="3">
        <v>1.00809175926672</v>
      </c>
      <c r="FJ289" s="3">
        <v>0.45912843965820099</v>
      </c>
      <c r="FK289" s="3">
        <v>1.02203640576921</v>
      </c>
      <c r="FL289" s="3">
        <v>1.03723972149612</v>
      </c>
      <c r="FM289" s="3">
        <v>0.60225923252046998</v>
      </c>
      <c r="FN289" s="3">
        <v>-1.3619586071621099</v>
      </c>
      <c r="FO289" s="3">
        <v>0.21746053069839399</v>
      </c>
      <c r="FP289" s="3">
        <v>-0.120426466102763</v>
      </c>
      <c r="FQ289" s="3">
        <v>1.8516101096995199</v>
      </c>
      <c r="FR289" s="3">
        <v>0.41005322186281801</v>
      </c>
      <c r="FS289" s="3">
        <v>0.21413046599075899</v>
      </c>
      <c r="FT289" s="3">
        <v>-0.196875642978077</v>
      </c>
      <c r="FU289" s="3">
        <v>0.12550487383556699</v>
      </c>
      <c r="FV289" s="3">
        <v>0.24010385991251099</v>
      </c>
      <c r="FW289" s="3">
        <v>-5.8067705141623599E-2</v>
      </c>
      <c r="FX289" s="3">
        <v>-0.39493859826607902</v>
      </c>
      <c r="FY289" s="3">
        <v>-0.20471603423908899</v>
      </c>
      <c r="FZ289" s="3">
        <v>-1.9866782093914599</v>
      </c>
      <c r="GA289" s="3">
        <v>-0.32279415515219501</v>
      </c>
      <c r="GB289" s="3">
        <v>-0.354390058598888</v>
      </c>
      <c r="GC289" s="3">
        <v>0.117745439505178</v>
      </c>
      <c r="GD289" s="3">
        <v>-3.6967007242810997E-2</v>
      </c>
      <c r="GE289" s="3">
        <v>0.76084236091094504</v>
      </c>
      <c r="GF289" s="3">
        <v>-3.3491978745283402</v>
      </c>
      <c r="GG289" s="3">
        <v>-0.32424078801617201</v>
      </c>
      <c r="GH289" s="3">
        <v>0.74215675908522405</v>
      </c>
      <c r="GI289" s="3">
        <v>0.32488131135458997</v>
      </c>
      <c r="GJ289" s="3">
        <v>1.21325072357395</v>
      </c>
      <c r="GK289" s="3">
        <v>-0.17151823276634501</v>
      </c>
      <c r="GL289" s="3">
        <v>-1.71618383480784</v>
      </c>
      <c r="GM289" s="3">
        <v>-0.34929372230150502</v>
      </c>
      <c r="GN289" s="3">
        <v>-0.25321498667335202</v>
      </c>
      <c r="GO289" s="3">
        <v>-1.90791150879362</v>
      </c>
      <c r="GP289" s="3">
        <v>-0.72116247767118402</v>
      </c>
      <c r="GQ289" s="3">
        <v>-0.59176364714966501</v>
      </c>
      <c r="GR289" s="3">
        <v>0.24370928952030099</v>
      </c>
      <c r="GS289" s="3">
        <v>0.27742096559854101</v>
      </c>
      <c r="GT289" s="3">
        <v>-0.66247161999314497</v>
      </c>
      <c r="GU289" s="3">
        <v>-0.59818000989508302</v>
      </c>
      <c r="GV289" s="3">
        <v>-0.42328225368759098</v>
      </c>
      <c r="GW289" s="3">
        <v>-3.7799061587727998</v>
      </c>
      <c r="GX289" s="3">
        <v>8.6047625269836503E-2</v>
      </c>
      <c r="GY289" s="3">
        <v>0.97268328439126495</v>
      </c>
      <c r="GZ289" s="3">
        <v>-0.21134858481083199</v>
      </c>
      <c r="HA289" s="3">
        <v>0.75814477059111196</v>
      </c>
      <c r="HB289" s="3">
        <v>-0.217828942213387</v>
      </c>
      <c r="HC289" s="3">
        <v>0.102203363283803</v>
      </c>
      <c r="HD289" s="3">
        <v>-0.36401874117251198</v>
      </c>
      <c r="HE289" s="3">
        <v>-0.45620642367180603</v>
      </c>
      <c r="HF289" s="3">
        <v>-9.85925555192552E-3</v>
      </c>
      <c r="HG289" s="3">
        <v>-1.8387466941703801</v>
      </c>
      <c r="HH289" s="3">
        <v>0.10471151627403</v>
      </c>
      <c r="HI289" s="3">
        <v>0.28797965169446299</v>
      </c>
      <c r="HJ289" s="3">
        <v>-0.91326990117399898</v>
      </c>
      <c r="HK289" s="3">
        <v>8.3728731040763796E-2</v>
      </c>
      <c r="HL289" s="3">
        <v>0.63470058311628896</v>
      </c>
      <c r="HM289" s="3">
        <v>2.6671828719049202</v>
      </c>
      <c r="HN289" s="3">
        <v>-0.31394618127775498</v>
      </c>
      <c r="HO289" s="3">
        <v>-0.34402626128691999</v>
      </c>
      <c r="HP289" s="3">
        <v>-1.05729274668849</v>
      </c>
      <c r="HQ289" s="3">
        <v>1.51706205715914</v>
      </c>
      <c r="HR289" s="3">
        <v>-3.3182782445886398E-2</v>
      </c>
      <c r="HS289" s="3">
        <v>0.149146666213643</v>
      </c>
      <c r="HT289" s="3">
        <v>-1.2991374234378901</v>
      </c>
      <c r="HU289" s="3">
        <v>0.41457627439323103</v>
      </c>
      <c r="HV289" s="3">
        <v>-0.33128536282857701</v>
      </c>
      <c r="HW289" s="3">
        <v>-0.51417297427529796</v>
      </c>
      <c r="HX289" s="3">
        <v>-1.37192906861201</v>
      </c>
      <c r="HY289" s="3">
        <v>-1.31627806916475</v>
      </c>
      <c r="HZ289" s="3">
        <v>-3.2994846237759998</v>
      </c>
      <c r="IA289" s="3">
        <v>-0.24404698988406101</v>
      </c>
      <c r="IB289" s="3">
        <v>-0.50512328676470197</v>
      </c>
      <c r="IC289" s="3">
        <v>8.6389984869845504E-2</v>
      </c>
      <c r="ID289" s="3">
        <v>0.237404348157949</v>
      </c>
      <c r="IE289" s="3">
        <v>-0.68331450511201597</v>
      </c>
      <c r="IF289" s="3">
        <v>-0.27856576753339102</v>
      </c>
      <c r="IG289" s="3">
        <v>-1.0739003210820799</v>
      </c>
      <c r="IH289" s="3">
        <v>0.61621785970834897</v>
      </c>
      <c r="II289" s="3">
        <v>0.156553595921755</v>
      </c>
      <c r="IJ289" s="3">
        <v>-2.6474985021678998E-2</v>
      </c>
      <c r="IK289" s="3">
        <v>-0.57405822803955298</v>
      </c>
      <c r="IL289" s="3">
        <v>-0.145686595972678</v>
      </c>
      <c r="IM289" s="3">
        <v>0.86737527776184897</v>
      </c>
      <c r="IN289" s="3">
        <v>0.34963331382026902</v>
      </c>
      <c r="IO289" s="3">
        <v>1.1289785287426499</v>
      </c>
      <c r="IP289" s="3">
        <v>-0.46157561803007002</v>
      </c>
      <c r="IQ289" s="3">
        <v>0.71328374085170898</v>
      </c>
      <c r="IR289" s="3">
        <v>-1.5727666631842501</v>
      </c>
      <c r="IS289" s="3">
        <v>0.240717052368906</v>
      </c>
      <c r="IT289" s="3">
        <v>0.35905263117778502</v>
      </c>
      <c r="IU289" s="3">
        <v>-0.65015434446980103</v>
      </c>
      <c r="IV289" s="3">
        <v>0.27038805291085199</v>
      </c>
      <c r="IW289" s="3">
        <v>0.466188366764758</v>
      </c>
      <c r="IX289" s="3">
        <v>0.177595718970918</v>
      </c>
      <c r="IY289" s="3">
        <v>0.49928152511694901</v>
      </c>
      <c r="IZ289" s="3">
        <v>0.50726346469447103</v>
      </c>
      <c r="JA289" s="3">
        <v>1.15805134547906</v>
      </c>
      <c r="JB289" s="3">
        <v>0.308197824227531</v>
      </c>
      <c r="JC289" s="3">
        <v>-0.25019593074868302</v>
      </c>
      <c r="JD289" s="3">
        <v>-0.198730012178813</v>
      </c>
      <c r="JE289" s="3">
        <v>-0.61578683862230299</v>
      </c>
      <c r="JF289" s="3">
        <v>-0.46824099900083199</v>
      </c>
      <c r="JG289" s="3">
        <v>0.30168014995748699</v>
      </c>
      <c r="JH289" s="3">
        <v>-0.60403157979713495</v>
      </c>
      <c r="JI289" s="3">
        <v>-1.4607810218134201</v>
      </c>
      <c r="JJ289" s="3">
        <v>-0.95850367006730997</v>
      </c>
      <c r="JK289" s="3">
        <v>-0.137920839623038</v>
      </c>
      <c r="JL289" s="3">
        <v>0.216951008644028</v>
      </c>
      <c r="JM289" s="3">
        <v>0.144257181974734</v>
      </c>
      <c r="JN289" s="3">
        <v>-2.25418059129326</v>
      </c>
      <c r="JO289" s="3">
        <v>2.0955551757659001E-2</v>
      </c>
      <c r="JP289" s="3">
        <v>-0.23658115717992101</v>
      </c>
      <c r="JQ289" s="3">
        <v>-0.46233285026338999</v>
      </c>
      <c r="JR289" s="3">
        <v>0.14528697018331599</v>
      </c>
      <c r="JS289" s="3">
        <v>0.365979259849463</v>
      </c>
      <c r="JT289" s="3">
        <v>2.5008891529430799</v>
      </c>
      <c r="JU289" s="3">
        <v>-0.55428470251958495</v>
      </c>
      <c r="JV289" s="3">
        <v>0.65280550497978396</v>
      </c>
      <c r="JW289" s="3">
        <v>0.78179949986063701</v>
      </c>
      <c r="JX289" s="3">
        <v>-0.128005356213063</v>
      </c>
      <c r="JY289" s="3">
        <v>-0.32935640719220499</v>
      </c>
      <c r="JZ289" s="3">
        <v>-4.09455368930371E-2</v>
      </c>
      <c r="KA289" s="3">
        <v>-0.62779160967344805</v>
      </c>
      <c r="KB289" s="3">
        <v>2.07890841560718</v>
      </c>
      <c r="KC289" s="3">
        <v>-2.79616839921351</v>
      </c>
      <c r="KD289" s="3">
        <v>-0.47708940818957402</v>
      </c>
      <c r="KE289" s="3">
        <v>1.6568195338167599</v>
      </c>
      <c r="KF289" s="3">
        <v>-2.8420871547389002</v>
      </c>
      <c r="KG289" s="3">
        <v>1.9131498953167101</v>
      </c>
      <c r="KH289" s="3">
        <v>0.67400251430181402</v>
      </c>
      <c r="KI289" s="3">
        <v>0.17326756768401799</v>
      </c>
      <c r="KJ289" s="3">
        <v>1.27069857608359</v>
      </c>
      <c r="KK289" s="3">
        <v>-0.67771172589706097</v>
      </c>
      <c r="KL289" s="3">
        <v>0.403286657144726</v>
      </c>
      <c r="KM289" s="3">
        <v>0.61941755472644799</v>
      </c>
      <c r="KN289" s="3">
        <v>-0.44894931684163503</v>
      </c>
      <c r="KO289" s="3">
        <v>-0.76368031897130695</v>
      </c>
      <c r="KP289" s="3">
        <v>-0.50940209133923597</v>
      </c>
      <c r="KQ289" s="3">
        <v>0.25565544080531499</v>
      </c>
      <c r="KR289" s="3">
        <v>0.16672969765127199</v>
      </c>
      <c r="KS289" s="3">
        <v>1.9547284485591101</v>
      </c>
      <c r="KT289" s="3">
        <v>0.747773017179306</v>
      </c>
      <c r="KU289" s="3">
        <v>-6.9617163731021003E-2</v>
      </c>
      <c r="KV289" s="3">
        <v>-1.1491983381642199</v>
      </c>
      <c r="KW289" s="3">
        <v>-0.51178666107783299</v>
      </c>
      <c r="KX289" s="3">
        <v>0.263504048196324</v>
      </c>
      <c r="KY289" s="3">
        <v>0.64397792561690903</v>
      </c>
      <c r="KZ289" s="3">
        <v>0.31746976457966097</v>
      </c>
      <c r="LA289" s="3">
        <v>-1.41313531354336</v>
      </c>
      <c r="LB289" s="3">
        <v>-1.0646848025223401</v>
      </c>
      <c r="LC289" s="3">
        <v>-0.61853042066707498</v>
      </c>
      <c r="LD289" s="3">
        <v>-6.0905561894648498E-2</v>
      </c>
      <c r="LE289" s="3">
        <v>-0.77775933088833804</v>
      </c>
      <c r="LF289" s="3">
        <v>0.61581116322418605</v>
      </c>
      <c r="LG289" s="3">
        <v>1.2613466778672999</v>
      </c>
      <c r="LH289" s="3">
        <v>-1.43848397750563</v>
      </c>
      <c r="LI289" s="3">
        <v>-9.61213446265895E-2</v>
      </c>
      <c r="LJ289" s="3">
        <v>-0.60240607942357705</v>
      </c>
      <c r="LK289" s="3">
        <v>-0.74049402566727296</v>
      </c>
      <c r="LL289" s="3">
        <v>-0.78490664861036996</v>
      </c>
      <c r="LM289" s="3">
        <v>0.40926416932380399</v>
      </c>
      <c r="LN289" s="3">
        <v>0.11355826922064099</v>
      </c>
      <c r="LO289" s="3">
        <v>-0.40368591956106598</v>
      </c>
      <c r="LP289" s="3">
        <v>0.59142908914778902</v>
      </c>
      <c r="LQ289" s="3">
        <v>-2.0705881806712401</v>
      </c>
      <c r="LR289" s="3">
        <v>-0.29311896858622999</v>
      </c>
      <c r="LS289" s="3">
        <v>0.106349306785046</v>
      </c>
      <c r="LT289" s="3">
        <v>-0.18995038917675</v>
      </c>
      <c r="LU289" s="3">
        <v>-0.67059969102519301</v>
      </c>
      <c r="LV289" s="3">
        <v>-0.20320066042020299</v>
      </c>
      <c r="LW289" s="3">
        <v>-0.33609441445140498</v>
      </c>
      <c r="LX289" s="3">
        <v>-1.58137367068353</v>
      </c>
      <c r="LY289" s="3">
        <v>-0.12507890295155299</v>
      </c>
      <c r="LZ289" s="3">
        <v>0.41377159006905501</v>
      </c>
      <c r="MA289" s="3">
        <v>0.158269637340926</v>
      </c>
      <c r="MB289" s="3">
        <v>0.16696992893111701</v>
      </c>
      <c r="MC289" s="3">
        <v>-0.51385367837436602</v>
      </c>
      <c r="MD289" s="3">
        <v>-0.111183108332469</v>
      </c>
      <c r="ME289" s="3">
        <v>0.59610454216772601</v>
      </c>
      <c r="MF289" s="3">
        <v>0.30833289043323298</v>
      </c>
      <c r="MG289" s="3">
        <v>-0.249368983646759</v>
      </c>
      <c r="MH289" s="3">
        <v>0.67173531993626301</v>
      </c>
      <c r="MI289" s="3">
        <v>0.38204282566317899</v>
      </c>
      <c r="MJ289" s="3">
        <v>-0.96683308930576894</v>
      </c>
      <c r="MK289" s="3">
        <v>0.213595649288054</v>
      </c>
      <c r="ML289" s="3">
        <v>-0.17216873980997199</v>
      </c>
      <c r="MM289" s="3">
        <v>-0.21876247679015701</v>
      </c>
      <c r="MN289" s="3">
        <v>6.4331635182820097E-3</v>
      </c>
      <c r="MO289" s="3">
        <v>1.10163538077795</v>
      </c>
      <c r="MP289" s="3">
        <v>0.49901612449944599</v>
      </c>
      <c r="MQ289" s="3">
        <v>1.4888962179622101</v>
      </c>
      <c r="MR289" s="3">
        <v>1.60616104971257</v>
      </c>
      <c r="MS289" s="3">
        <v>0.90029909998172997</v>
      </c>
      <c r="MT289" s="3">
        <v>0.608636656036327</v>
      </c>
      <c r="MU289" s="3">
        <v>-0.61084682214035002</v>
      </c>
      <c r="MV289" s="3">
        <v>0.85765847313625998</v>
      </c>
      <c r="MW289" s="3">
        <v>0.50297336029778295</v>
      </c>
      <c r="MX289" s="3">
        <v>0.52284161141693297</v>
      </c>
      <c r="MY289" s="3">
        <v>1.4327414629497499E-2</v>
      </c>
      <c r="MZ289" s="3">
        <v>0.21847806572912401</v>
      </c>
      <c r="NA289" s="3">
        <v>-2.26916951613038</v>
      </c>
      <c r="NB289" s="3">
        <v>0.23400768020684801</v>
      </c>
      <c r="NC289" s="3">
        <v>5.00202132629445E-2</v>
      </c>
      <c r="ND289" s="3">
        <v>-0.92198536604279602</v>
      </c>
      <c r="NE289" s="3">
        <v>-2.3344707005773802</v>
      </c>
      <c r="NF289" s="3">
        <v>-0.41459281494969902</v>
      </c>
      <c r="NG289" s="3">
        <v>-0.93917820522393103</v>
      </c>
      <c r="NH289" s="3">
        <v>-0.15558093079500199</v>
      </c>
      <c r="NI289" s="3">
        <v>0.187009602921763</v>
      </c>
      <c r="NJ289" s="3">
        <v>0.122523445676846</v>
      </c>
      <c r="NK289" s="3">
        <v>-0.79257740884287697</v>
      </c>
      <c r="NL289" s="3">
        <v>8.8725269149592501E-2</v>
      </c>
      <c r="NM289" s="3">
        <v>-1.8029163362854801</v>
      </c>
      <c r="NN289" s="3">
        <v>-1.8925498611235301</v>
      </c>
      <c r="NO289" s="3">
        <v>-0.75560493999552603</v>
      </c>
      <c r="NP289" s="3">
        <v>-1.49496431005533</v>
      </c>
      <c r="NQ289" s="3">
        <v>1.1726452857776699</v>
      </c>
      <c r="NR289" s="3">
        <v>-0.54035667235401796</v>
      </c>
      <c r="NS289" s="3">
        <v>1.2836344202532</v>
      </c>
      <c r="NT289" s="3">
        <v>0.39862771839799799</v>
      </c>
      <c r="NU289" s="3">
        <v>-0.13293307374313201</v>
      </c>
      <c r="NV289" s="3">
        <v>0.31027455703948698</v>
      </c>
      <c r="NW289" s="3">
        <v>-4.0555197455705898E-2</v>
      </c>
      <c r="NX289" s="3">
        <v>-1.63275945132065</v>
      </c>
      <c r="NY289" s="3">
        <v>-0.88756741934052097</v>
      </c>
      <c r="NZ289" s="3">
        <v>-0.27226362931063502</v>
      </c>
      <c r="OA289" s="3">
        <v>-1.3648709255293701</v>
      </c>
      <c r="OB289" s="3">
        <v>-0.123520818634329</v>
      </c>
      <c r="OC289" s="3">
        <v>-1.14936314065276</v>
      </c>
      <c r="OD289" s="3">
        <v>-0.50822444105886599</v>
      </c>
      <c r="OE289" s="3">
        <v>-0.26913554854264699</v>
      </c>
      <c r="OF289" s="3">
        <v>-0.78917670098834003</v>
      </c>
      <c r="OG289" s="3">
        <v>5.1605425460565603E-2</v>
      </c>
      <c r="OH289" s="3">
        <v>-2.7332809406013001E-2</v>
      </c>
      <c r="OI289" s="3">
        <v>0.53496361957309202</v>
      </c>
      <c r="OJ289" s="3">
        <v>0.353721776915771</v>
      </c>
      <c r="OK289" s="3">
        <v>-0.21050141418397</v>
      </c>
      <c r="OL289" s="3">
        <v>-1.5438465291713501E-2</v>
      </c>
      <c r="OM289" s="3">
        <v>1.44068951452033</v>
      </c>
      <c r="ON289" s="3">
        <v>-0.23586510838899899</v>
      </c>
      <c r="OO289" s="3">
        <v>-2.294240325603</v>
      </c>
      <c r="OP289" s="3">
        <v>-9.8172952525083998E-2</v>
      </c>
      <c r="OQ289" s="3">
        <v>0.124549518687703</v>
      </c>
      <c r="OR289" s="3">
        <v>0.28552076015614303</v>
      </c>
      <c r="OS289" s="3">
        <v>0.373550632516017</v>
      </c>
      <c r="OT289" s="3">
        <v>-1.8434002186196701</v>
      </c>
      <c r="OU289" s="3">
        <v>-0.31194176110189498</v>
      </c>
      <c r="OV289" s="3">
        <v>0.67273328597115201</v>
      </c>
      <c r="OW289" s="3">
        <v>-2.6412825606894601</v>
      </c>
      <c r="OX289" s="3">
        <v>0.90165640391320401</v>
      </c>
      <c r="OY289" s="3">
        <v>0.77373691551663903</v>
      </c>
      <c r="OZ289" s="3">
        <v>0.105774495914911</v>
      </c>
      <c r="PA289" s="3">
        <v>-2.91890985933665</v>
      </c>
      <c r="PB289" s="3">
        <v>0.19172187208951599</v>
      </c>
      <c r="PC289" s="3">
        <v>-0.202350386594251</v>
      </c>
      <c r="PD289" s="3">
        <v>0.32130556436741298</v>
      </c>
      <c r="PE289" s="3">
        <v>8.6576780093210494E-3</v>
      </c>
      <c r="PF289" s="3">
        <v>0.779721271906054</v>
      </c>
      <c r="PG289" s="3">
        <v>0.205626894208426</v>
      </c>
      <c r="PH289" s="3">
        <v>0.47640315589523102</v>
      </c>
      <c r="PI289" s="3">
        <v>-0.236435622120444</v>
      </c>
      <c r="PJ289" s="3">
        <v>-0.72708051534847196</v>
      </c>
      <c r="PK289" s="3">
        <v>0.191133254</v>
      </c>
      <c r="PL289" s="3">
        <v>-0.31015424854392898</v>
      </c>
      <c r="PM289" s="3">
        <v>3.75612524403881</v>
      </c>
      <c r="PN289" s="3">
        <v>-2.1972815342535901</v>
      </c>
      <c r="PO289" s="3">
        <v>-0.26964120017383603</v>
      </c>
      <c r="PP289" s="3">
        <v>0.55620775674091505</v>
      </c>
      <c r="PQ289" s="3">
        <v>-1.15985374328477</v>
      </c>
      <c r="PR289" s="3">
        <v>0.48959654761992299</v>
      </c>
      <c r="PS289" s="3">
        <v>0.24890501678126001</v>
      </c>
      <c r="PT289" s="3">
        <v>-0.14815291384662599</v>
      </c>
      <c r="PU289" s="3">
        <v>-0.109085370020348</v>
      </c>
      <c r="PV289" s="3">
        <v>1.4988244834978399</v>
      </c>
      <c r="PW289" s="3">
        <v>-0.34650665589524499</v>
      </c>
      <c r="PX289" s="3">
        <v>-0.521196287261396</v>
      </c>
    </row>
    <row r="290" spans="1:440" ht="15" customHeight="1" x14ac:dyDescent="0.2">
      <c r="A290" s="31">
        <v>289</v>
      </c>
      <c r="B290" s="25">
        <v>8</v>
      </c>
      <c r="C290" s="3">
        <v>2</v>
      </c>
      <c r="D290" s="3">
        <v>1</v>
      </c>
      <c r="E290" s="3">
        <v>4</v>
      </c>
      <c r="F290" s="3" t="s">
        <v>707</v>
      </c>
      <c r="G290" s="3">
        <v>1256</v>
      </c>
      <c r="H290" s="3" t="s">
        <v>712</v>
      </c>
      <c r="I290" s="3">
        <v>80</v>
      </c>
      <c r="J290" s="3">
        <v>484</v>
      </c>
      <c r="K290" s="3" t="s">
        <v>369</v>
      </c>
      <c r="L290" s="4" t="s">
        <v>386</v>
      </c>
      <c r="M290" s="3" t="s">
        <v>371</v>
      </c>
      <c r="N290" s="3" t="s">
        <v>833</v>
      </c>
      <c r="O290" s="3" t="s">
        <v>834</v>
      </c>
      <c r="P290" s="8">
        <v>41061</v>
      </c>
      <c r="Q290" s="3" t="s">
        <v>373</v>
      </c>
      <c r="R290" s="3" t="s">
        <v>374</v>
      </c>
      <c r="S290" s="4" t="s">
        <v>831</v>
      </c>
      <c r="T290" s="10">
        <v>6</v>
      </c>
      <c r="U290" s="4" t="s">
        <v>716</v>
      </c>
      <c r="V290" s="3" t="s">
        <v>375</v>
      </c>
      <c r="W290" s="4" t="s">
        <v>718</v>
      </c>
      <c r="X290" s="3" t="s">
        <v>402</v>
      </c>
      <c r="Y290" s="4">
        <v>1</v>
      </c>
      <c r="Z290" s="4" t="s">
        <v>384</v>
      </c>
      <c r="AA290" s="4" t="s">
        <v>524</v>
      </c>
      <c r="AB290" s="4" t="s">
        <v>389</v>
      </c>
      <c r="AC290" s="4" t="s">
        <v>389</v>
      </c>
      <c r="AD290" s="4">
        <v>1</v>
      </c>
      <c r="AE290" s="3">
        <v>1</v>
      </c>
      <c r="AF290" s="4" t="s">
        <v>819</v>
      </c>
      <c r="AG290" s="4" t="s">
        <v>819</v>
      </c>
      <c r="AH290" s="3" t="s">
        <v>380</v>
      </c>
      <c r="AI290" s="3"/>
      <c r="AJ290" s="3" t="s">
        <v>380</v>
      </c>
      <c r="AK290" s="3" t="s">
        <v>380</v>
      </c>
      <c r="AL290" s="3" t="s">
        <v>381</v>
      </c>
      <c r="AM290" s="3" t="s">
        <v>380</v>
      </c>
      <c r="AN290" s="3" t="s">
        <v>380</v>
      </c>
      <c r="AO290" s="3" t="s">
        <v>380</v>
      </c>
      <c r="AP290" s="3" t="s">
        <v>380</v>
      </c>
      <c r="AQ290" s="3" t="s">
        <v>382</v>
      </c>
      <c r="AR290" s="4"/>
      <c r="AS290" s="3" t="s">
        <v>711</v>
      </c>
      <c r="AT290" s="3" t="s">
        <v>711</v>
      </c>
      <c r="AU290" s="3" t="s">
        <v>711</v>
      </c>
      <c r="AV290" s="3" t="s">
        <v>382</v>
      </c>
      <c r="AW290" s="3" t="s">
        <v>382</v>
      </c>
      <c r="AX290" s="3" t="s">
        <v>382</v>
      </c>
      <c r="AY290" s="3" t="s">
        <v>382</v>
      </c>
      <c r="AZ290" s="3" t="s">
        <v>382</v>
      </c>
      <c r="BA290" s="3" t="s">
        <v>382</v>
      </c>
      <c r="BB290" s="3" t="s">
        <v>382</v>
      </c>
      <c r="BC290" s="3" t="s">
        <v>382</v>
      </c>
      <c r="BD290" s="3" t="s">
        <v>382</v>
      </c>
      <c r="BE290" s="3" t="s">
        <v>382</v>
      </c>
      <c r="BF290" s="3" t="s">
        <v>382</v>
      </c>
      <c r="BG290" s="3" t="s">
        <v>382</v>
      </c>
      <c r="BH290" s="3" t="s">
        <v>382</v>
      </c>
      <c r="BI290" s="3" t="s">
        <v>382</v>
      </c>
      <c r="BJ290" s="3" t="s">
        <v>382</v>
      </c>
      <c r="BK290" s="3" t="s">
        <v>382</v>
      </c>
      <c r="BL290" s="3" t="s">
        <v>382</v>
      </c>
      <c r="BM290" s="3" t="s">
        <v>382</v>
      </c>
      <c r="BN290" s="3" t="s">
        <v>382</v>
      </c>
      <c r="BO290" s="3" t="s">
        <v>382</v>
      </c>
      <c r="BP290" s="3" t="s">
        <v>382</v>
      </c>
      <c r="BQ290" s="3" t="s">
        <v>382</v>
      </c>
      <c r="BR290" s="3" t="s">
        <v>382</v>
      </c>
      <c r="BS290" s="3" t="s">
        <v>382</v>
      </c>
      <c r="BT290" s="3" t="s">
        <v>382</v>
      </c>
      <c r="BU290" s="3" t="s">
        <v>382</v>
      </c>
      <c r="BV290" s="3" t="s">
        <v>382</v>
      </c>
      <c r="BW290" s="3" t="s">
        <v>382</v>
      </c>
      <c r="BX290" s="3" t="s">
        <v>382</v>
      </c>
      <c r="BY290" s="3" t="s">
        <v>382</v>
      </c>
      <c r="BZ290" s="3" t="s">
        <v>382</v>
      </c>
      <c r="CA290" s="3" t="s">
        <v>382</v>
      </c>
      <c r="CB290" s="3" t="s">
        <v>382</v>
      </c>
      <c r="CC290" s="3" t="s">
        <v>382</v>
      </c>
      <c r="CD290" s="3" t="s">
        <v>382</v>
      </c>
      <c r="CE290" s="3" t="s">
        <v>382</v>
      </c>
      <c r="CF290" s="3" t="s">
        <v>382</v>
      </c>
      <c r="CG290" s="3" t="s">
        <v>382</v>
      </c>
      <c r="CH290" s="3" t="s">
        <v>382</v>
      </c>
      <c r="CI290" s="3" t="s">
        <v>382</v>
      </c>
      <c r="CJ290" s="3" t="s">
        <v>382</v>
      </c>
      <c r="CK290" s="14">
        <v>9.6388240000000007E-3</v>
      </c>
      <c r="CL290" s="3">
        <v>1</v>
      </c>
      <c r="CM290" s="3" t="s">
        <v>391</v>
      </c>
      <c r="CN290" s="3" t="s">
        <v>379</v>
      </c>
      <c r="CO290" s="3" t="s">
        <v>383</v>
      </c>
      <c r="CP290" s="3" t="s">
        <v>383</v>
      </c>
      <c r="CQ290" s="4" t="s">
        <v>709</v>
      </c>
      <c r="CR290" s="10">
        <v>1.4</v>
      </c>
      <c r="CS290" s="3" t="s">
        <v>383</v>
      </c>
      <c r="CT290" s="3" t="s">
        <v>384</v>
      </c>
      <c r="CU290" s="10">
        <v>0</v>
      </c>
      <c r="CV290" s="3" t="s">
        <v>383</v>
      </c>
      <c r="CW290" s="3" t="s">
        <v>383</v>
      </c>
      <c r="CX290" s="3" t="s">
        <v>380</v>
      </c>
      <c r="CY290" s="5" t="s">
        <v>711</v>
      </c>
      <c r="CZ290" s="3" t="s">
        <v>380</v>
      </c>
      <c r="DA290" s="3" t="s">
        <v>380</v>
      </c>
      <c r="DB290" s="3" t="s">
        <v>380</v>
      </c>
      <c r="DC290" s="3" t="s">
        <v>367</v>
      </c>
      <c r="DD290" s="3" t="s">
        <v>368</v>
      </c>
      <c r="DE290" s="6">
        <f>(EG290-EC290)/7</f>
        <v>238.28571428571428</v>
      </c>
      <c r="DF290" s="6">
        <f>(EG290-EE290)/7</f>
        <v>234.14285714285714</v>
      </c>
      <c r="DG290" s="6">
        <f>(EG290-EE290)/7</f>
        <v>234.14285714285714</v>
      </c>
      <c r="DH290" s="6">
        <f>(EG290-EC290)/7</f>
        <v>238.28571428571428</v>
      </c>
      <c r="DI290" s="6">
        <v>61800</v>
      </c>
      <c r="DJ290" s="4" t="s">
        <v>821</v>
      </c>
      <c r="DK290" s="7">
        <v>38316</v>
      </c>
      <c r="DL290" s="7">
        <v>40</v>
      </c>
      <c r="DM290" s="7" t="s">
        <v>367</v>
      </c>
      <c r="DN290" s="7">
        <v>62</v>
      </c>
      <c r="DO290" s="7" t="s">
        <v>367</v>
      </c>
      <c r="DP290" s="7" t="s">
        <v>367</v>
      </c>
      <c r="DQ290" s="6">
        <v>2.2999999999999901</v>
      </c>
      <c r="DR290" s="7">
        <v>13</v>
      </c>
      <c r="DS290" s="7">
        <v>100</v>
      </c>
      <c r="DT290" s="7">
        <v>0</v>
      </c>
      <c r="DU290" s="7">
        <v>10</v>
      </c>
      <c r="DV290" s="7">
        <v>100</v>
      </c>
      <c r="DW290" s="7">
        <v>100</v>
      </c>
      <c r="DX290" s="7">
        <v>100</v>
      </c>
      <c r="DY290" s="7">
        <v>100</v>
      </c>
      <c r="DZ290" s="8">
        <v>41058.608333333301</v>
      </c>
      <c r="EA290" s="8">
        <v>41058</v>
      </c>
      <c r="EB290" s="8">
        <v>38765</v>
      </c>
      <c r="EC290" s="8">
        <v>41057</v>
      </c>
      <c r="ED290" s="8">
        <v>41058</v>
      </c>
      <c r="EE290" s="8">
        <v>41086</v>
      </c>
      <c r="EF290" s="8" t="s">
        <v>367</v>
      </c>
      <c r="EG290" s="8">
        <v>42725</v>
      </c>
      <c r="EH290" s="8" t="s">
        <v>367</v>
      </c>
      <c r="EI290" s="8" t="s">
        <v>367</v>
      </c>
      <c r="EJ290" s="8" t="s">
        <v>367</v>
      </c>
      <c r="EK290" s="3" t="s">
        <v>367</v>
      </c>
      <c r="EL290" s="15" t="s">
        <v>902</v>
      </c>
      <c r="EM290" s="15" t="s">
        <v>902</v>
      </c>
      <c r="EN290" s="15" t="s">
        <v>902</v>
      </c>
      <c r="EO290" s="3">
        <v>-3.07747713425446E-2</v>
      </c>
      <c r="EP290" s="3">
        <v>0.64331400167979402</v>
      </c>
      <c r="EQ290" s="3">
        <v>-0.21477094305570399</v>
      </c>
      <c r="ER290" s="3">
        <v>0.64463152220284203</v>
      </c>
      <c r="ES290" s="3">
        <v>-3.9831370926396499E-2</v>
      </c>
      <c r="ET290" s="3">
        <v>0.98877029465873401</v>
      </c>
      <c r="EU290" s="3">
        <v>0.98462085091149198</v>
      </c>
      <c r="EV290" s="3">
        <v>0.82872787734803799</v>
      </c>
      <c r="EW290" s="3">
        <v>0.10557347690973699</v>
      </c>
      <c r="EX290" s="3">
        <v>-0.41051460668115802</v>
      </c>
      <c r="EY290" s="3">
        <v>1.17072633335937</v>
      </c>
      <c r="EZ290" s="3">
        <v>-0.32817284329490898</v>
      </c>
      <c r="FA290" s="3">
        <v>-0.17742902220963699</v>
      </c>
      <c r="FB290" s="3">
        <v>-0.82441981153653898</v>
      </c>
      <c r="FC290" s="3">
        <v>0.89770430404034496</v>
      </c>
      <c r="FD290" s="3">
        <v>-0.113652171087698</v>
      </c>
      <c r="FE290" s="3">
        <v>-0.71969207567461602</v>
      </c>
      <c r="FF290" s="3">
        <v>0.80277129524028101</v>
      </c>
      <c r="FG290" s="3">
        <v>1.20081682942963</v>
      </c>
      <c r="FH290" s="3">
        <v>0.71688699900520103</v>
      </c>
      <c r="FI290" s="3">
        <v>1.32828825871557</v>
      </c>
      <c r="FJ290" s="3">
        <v>0.93218888494798102</v>
      </c>
      <c r="FK290" s="3">
        <v>0.31999975493314697</v>
      </c>
      <c r="FL290" s="3">
        <v>1.0182716457399099</v>
      </c>
      <c r="FM290" s="3">
        <v>0.358427246720951</v>
      </c>
      <c r="FN290" s="3">
        <v>-1.91221758577103</v>
      </c>
      <c r="FO290" s="3">
        <v>-0.14369073682830699</v>
      </c>
      <c r="FP290" s="3">
        <v>-0.43137566898448398</v>
      </c>
      <c r="FQ290" s="3">
        <v>-0.34120772817017397</v>
      </c>
      <c r="FR290" s="3">
        <v>0.22066793875749399</v>
      </c>
      <c r="FS290" s="3">
        <v>-0.28408809015751502</v>
      </c>
      <c r="FT290" s="3">
        <v>0.54384272798830202</v>
      </c>
      <c r="FU290" s="3">
        <v>-0.33295324325562797</v>
      </c>
      <c r="FV290" s="3">
        <v>5.7132287129915499E-2</v>
      </c>
      <c r="FW290" s="3">
        <v>-0.44769938148437999</v>
      </c>
      <c r="FX290" s="3">
        <v>0.48452992613052798</v>
      </c>
      <c r="FY290" s="3">
        <v>-6.4729498170935304E-2</v>
      </c>
      <c r="FZ290" s="3">
        <v>-0.60036295578227294</v>
      </c>
      <c r="GA290" s="3">
        <v>-0.22781808748372101</v>
      </c>
      <c r="GB290" s="3">
        <v>-0.44379839063592502</v>
      </c>
      <c r="GC290" s="3">
        <v>0.24758721499708</v>
      </c>
      <c r="GD290" s="3">
        <v>1.49226906483734</v>
      </c>
      <c r="GE290" s="3">
        <v>-0.333048397494354</v>
      </c>
      <c r="GF290" s="3">
        <v>-2.4593566286859998</v>
      </c>
      <c r="GG290" s="3">
        <v>8.1792366139124204E-2</v>
      </c>
      <c r="GH290" s="3">
        <v>-0.30975076612721397</v>
      </c>
      <c r="GI290" s="3">
        <v>-0.37580017858963199</v>
      </c>
      <c r="GJ290" s="3">
        <v>0.55238354232727904</v>
      </c>
      <c r="GK290" s="3">
        <v>-0.69724960187029505</v>
      </c>
      <c r="GL290" s="3">
        <v>-1.5805647821583499</v>
      </c>
      <c r="GM290" s="3">
        <v>-1.03065285690084</v>
      </c>
      <c r="GN290" s="3">
        <v>-0.38135088965181102</v>
      </c>
      <c r="GO290" s="3">
        <v>-0.72918363241659201</v>
      </c>
      <c r="GP290" s="3">
        <v>-0.36455698027795103</v>
      </c>
      <c r="GQ290" s="3">
        <v>-2.9887218398707698</v>
      </c>
      <c r="GR290" s="3">
        <v>0.55305917497788104</v>
      </c>
      <c r="GS290" s="3">
        <v>0.81646340884274005</v>
      </c>
      <c r="GT290" s="3">
        <v>-0.37196456315640603</v>
      </c>
      <c r="GU290" s="3">
        <v>-0.87995599258301804</v>
      </c>
      <c r="GV290" s="3">
        <v>1.1448680986262101</v>
      </c>
      <c r="GW290" s="3">
        <v>-3.0382388288756998</v>
      </c>
      <c r="GX290" s="3">
        <v>9.7164850336824999E-3</v>
      </c>
      <c r="GY290" s="3">
        <v>0.79081221760448595</v>
      </c>
      <c r="GZ290" s="3">
        <v>-0.241805632870006</v>
      </c>
      <c r="HA290" s="3">
        <v>0.59932450839019402</v>
      </c>
      <c r="HB290" s="3">
        <v>-0.28999621270148801</v>
      </c>
      <c r="HC290" s="3">
        <v>-6.8336580046718401E-2</v>
      </c>
      <c r="HD290" s="3">
        <v>-0.38343324476235802</v>
      </c>
      <c r="HE290" s="3">
        <v>-0.344891327845119</v>
      </c>
      <c r="HF290" s="3">
        <v>0.33402605775535998</v>
      </c>
      <c r="HG290" s="3">
        <v>-1.34368510169328</v>
      </c>
      <c r="HH290" s="3">
        <v>0.64672524555672495</v>
      </c>
      <c r="HI290" s="3">
        <v>0.71025595008182596</v>
      </c>
      <c r="HJ290" s="3">
        <v>-1.1318803271642901</v>
      </c>
      <c r="HK290" s="3">
        <v>-0.43107559736478901</v>
      </c>
      <c r="HL290" s="3">
        <v>0.98379034459956205</v>
      </c>
      <c r="HM290" s="3">
        <v>2.6044450132125001</v>
      </c>
      <c r="HN290" s="3">
        <v>-0.18411263297956601</v>
      </c>
      <c r="HO290" s="3">
        <v>0.56952687363891696</v>
      </c>
      <c r="HP290" s="3">
        <v>-0.1398485843485</v>
      </c>
      <c r="HQ290" s="3">
        <v>0.175453599289044</v>
      </c>
      <c r="HR290" s="3">
        <v>-0.312400247022811</v>
      </c>
      <c r="HS290" s="3">
        <v>0.473304142387384</v>
      </c>
      <c r="HT290" s="3">
        <v>-1.2142963938603999</v>
      </c>
      <c r="HU290" s="3">
        <v>5.7664966833094501E-2</v>
      </c>
      <c r="HV290" s="3">
        <v>0.14634216109203499</v>
      </c>
      <c r="HW290" s="3">
        <v>-0.106988559339584</v>
      </c>
      <c r="HX290" s="3">
        <v>-0.87491394402502998</v>
      </c>
      <c r="HY290" s="3">
        <v>-0.56386452017127997</v>
      </c>
      <c r="HZ290" s="3">
        <v>-1.8847279674116399</v>
      </c>
      <c r="IA290" s="3">
        <v>3.9081158407237498E-2</v>
      </c>
      <c r="IB290" s="3">
        <v>-0.54000852750310402</v>
      </c>
      <c r="IC290" s="3">
        <v>-0.62368340505883602</v>
      </c>
      <c r="ID290" s="3">
        <v>-0.34086955669201102</v>
      </c>
      <c r="IE290" s="3">
        <v>-0.28710154286286999</v>
      </c>
      <c r="IF290" s="3">
        <v>-0.922325154320495</v>
      </c>
      <c r="IG290" s="3">
        <v>-2.1310895247385599</v>
      </c>
      <c r="IH290" s="3">
        <v>0.54897040351931603</v>
      </c>
      <c r="II290" s="3">
        <v>-6.9081556833813604E-2</v>
      </c>
      <c r="IJ290" s="3">
        <v>-0.647137933179456</v>
      </c>
      <c r="IK290" s="3">
        <v>2.3782933755547499E-2</v>
      </c>
      <c r="IL290" s="3">
        <v>8.7258169309081202E-2</v>
      </c>
      <c r="IM290" s="3">
        <v>0.29306395875609498</v>
      </c>
      <c r="IN290" s="3">
        <v>-0.47190031095011098</v>
      </c>
      <c r="IO290" s="3">
        <v>0.58875272558179803</v>
      </c>
      <c r="IP290" s="3">
        <v>0.17330995249721901</v>
      </c>
      <c r="IQ290" s="3">
        <v>-0.30679371404289602</v>
      </c>
      <c r="IR290" s="3">
        <v>-1.4955012898637401</v>
      </c>
      <c r="IS290" s="3">
        <v>0.33819071606691498</v>
      </c>
      <c r="IT290" s="3">
        <v>1.3600640559260799</v>
      </c>
      <c r="IU290" s="3">
        <v>2.5060171645361E-2</v>
      </c>
      <c r="IV290" s="3">
        <v>0.16145232497551201</v>
      </c>
      <c r="IW290" s="3">
        <v>0.37306812609055301</v>
      </c>
      <c r="IX290" s="3">
        <v>-1.07024849235945</v>
      </c>
      <c r="IY290" s="3">
        <v>-0.173552353691799</v>
      </c>
      <c r="IZ290" s="3">
        <v>-0.134625292624003</v>
      </c>
      <c r="JA290" s="3">
        <v>8.1869834525937601E-2</v>
      </c>
      <c r="JB290" s="3">
        <v>-0.23440556270149801</v>
      </c>
      <c r="JC290" s="3">
        <v>-0.28099086375365701</v>
      </c>
      <c r="JD290" s="3">
        <v>-0.88329293278865395</v>
      </c>
      <c r="JE290" s="3">
        <v>-0.70014582359822797</v>
      </c>
      <c r="JF290" s="3">
        <v>-0.17779483669511001</v>
      </c>
      <c r="JG290" s="3">
        <v>-0.48604984263613499</v>
      </c>
      <c r="JH290" s="3">
        <v>-0.69961903926652302</v>
      </c>
      <c r="JI290" s="3">
        <v>-0.52505695437914801</v>
      </c>
      <c r="JJ290" s="3">
        <v>-0.39105828479954402</v>
      </c>
      <c r="JK290" s="3">
        <v>0.39226476213669298</v>
      </c>
      <c r="JL290" s="3">
        <v>2.4599233216704999E-2</v>
      </c>
      <c r="JM290" s="3">
        <v>-0.21060067887400599</v>
      </c>
      <c r="JN290" s="3">
        <v>1.8160413969868801</v>
      </c>
      <c r="JO290" s="3">
        <v>2.0300312589297</v>
      </c>
      <c r="JP290" s="3">
        <v>0.63980921387907297</v>
      </c>
      <c r="JQ290" s="3">
        <v>0.197661744345241</v>
      </c>
      <c r="JR290" s="3">
        <v>0.36919482013252602</v>
      </c>
      <c r="JS290" s="3">
        <v>1.06732411533076</v>
      </c>
      <c r="JT290" s="3">
        <v>0.15822868489297701</v>
      </c>
      <c r="JU290" s="3">
        <v>9.4064658794565201E-2</v>
      </c>
      <c r="JV290" s="3">
        <v>5.6429705526090099E-2</v>
      </c>
      <c r="JW290" s="3">
        <v>-0.69547874652922703</v>
      </c>
      <c r="JX290" s="3">
        <v>-0.49882569295843399</v>
      </c>
      <c r="JY290" s="3">
        <v>-1.29575499515421</v>
      </c>
      <c r="JZ290" s="3">
        <v>0.384826727310767</v>
      </c>
      <c r="KA290" s="3">
        <v>-0.66228229654515303</v>
      </c>
      <c r="KB290" s="3">
        <v>0.74193314790063103</v>
      </c>
      <c r="KC290" s="3">
        <v>-2.11470427627183</v>
      </c>
      <c r="KD290" s="3">
        <v>-0.42218690178419199</v>
      </c>
      <c r="KE290" s="3">
        <v>1.1045725226410399</v>
      </c>
      <c r="KF290" s="3">
        <v>-1.9282610770092701</v>
      </c>
      <c r="KG290" s="3">
        <v>0.25693829505559002</v>
      </c>
      <c r="KH290" s="3">
        <v>1.4211954669734801</v>
      </c>
      <c r="KI290" s="3">
        <v>0.53342618237448902</v>
      </c>
      <c r="KJ290" s="3">
        <v>1.77289884820156</v>
      </c>
      <c r="KK290" s="3">
        <v>0.15991518789717599</v>
      </c>
      <c r="KL290" s="3">
        <v>0.46275582523451902</v>
      </c>
      <c r="KM290" s="3">
        <v>1.8177983755795499</v>
      </c>
      <c r="KN290" s="3">
        <v>0.29175946181914297</v>
      </c>
      <c r="KO290" s="3">
        <v>-0.91334537624285705</v>
      </c>
      <c r="KP290" s="3">
        <v>-0.99417283050669802</v>
      </c>
      <c r="KQ290" s="3">
        <v>-0.49595327994725003</v>
      </c>
      <c r="KR290" s="3">
        <v>6.0625612391242499E-2</v>
      </c>
      <c r="KS290" s="3">
        <v>1.97097434683172</v>
      </c>
      <c r="KT290" s="3">
        <v>-1.1477403276365501E-2</v>
      </c>
      <c r="KU290" s="3">
        <v>-8.8361873348547601E-2</v>
      </c>
      <c r="KV290" s="3">
        <v>-0.487885641178264</v>
      </c>
      <c r="KW290" s="3">
        <v>2.0586004364547501E-2</v>
      </c>
      <c r="KX290" s="3">
        <v>0.452436720074886</v>
      </c>
      <c r="KY290" s="3">
        <v>0.82407498908293597</v>
      </c>
      <c r="KZ290" s="3">
        <v>0.34749411054753898</v>
      </c>
      <c r="LA290" s="3">
        <v>-1.10759425254694</v>
      </c>
      <c r="LB290" s="3">
        <v>-1.2715467064733701</v>
      </c>
      <c r="LC290" s="3">
        <v>3.6561366879120302E-2</v>
      </c>
      <c r="LD290" s="3">
        <v>-1.0631323352883499</v>
      </c>
      <c r="LE290" s="3">
        <v>-0.26485381099238797</v>
      </c>
      <c r="LF290" s="3">
        <v>0.31034940599543598</v>
      </c>
      <c r="LG290" s="3">
        <v>0.54969385429615203</v>
      </c>
      <c r="LH290" s="3">
        <v>-0.94225926545093397</v>
      </c>
      <c r="LI290" s="3">
        <v>0.50679680245249803</v>
      </c>
      <c r="LJ290" s="3">
        <v>-1.0180728484321699</v>
      </c>
      <c r="LK290" s="3">
        <v>0.20895487165439899</v>
      </c>
      <c r="LL290" s="3">
        <v>-0.70351674427655297</v>
      </c>
      <c r="LM290" s="3">
        <v>1.32832623717908</v>
      </c>
      <c r="LN290" s="3">
        <v>0.25921735534918999</v>
      </c>
      <c r="LO290" s="3">
        <v>-0.41352293876139301</v>
      </c>
      <c r="LP290" s="3">
        <v>0.52736354451511902</v>
      </c>
      <c r="LQ290" s="3">
        <v>-1.2809845468171699</v>
      </c>
      <c r="LR290" s="3">
        <v>-0.433423920023083</v>
      </c>
      <c r="LS290" s="3">
        <v>-5.4777326024922697E-2</v>
      </c>
      <c r="LT290" s="3">
        <v>-0.47886197679442799</v>
      </c>
      <c r="LU290" s="3">
        <v>-1.21148363467109</v>
      </c>
      <c r="LV290" s="3">
        <v>-0.18093258198885301</v>
      </c>
      <c r="LW290" s="3">
        <v>-0.19633120848749799</v>
      </c>
      <c r="LX290" s="3">
        <v>-0.49379623213132001</v>
      </c>
      <c r="LY290" s="3">
        <v>0.68077109902327004</v>
      </c>
      <c r="LZ290" s="3">
        <v>0.97806573081779802</v>
      </c>
      <c r="MA290" s="3">
        <v>0.40164854487957502</v>
      </c>
      <c r="MB290" s="3">
        <v>0.74326822009428495</v>
      </c>
      <c r="MC290" s="3">
        <v>-0.102851498973227</v>
      </c>
      <c r="MD290" s="3">
        <v>0.501989625742991</v>
      </c>
      <c r="ME290" s="3">
        <v>0.33372045883186302</v>
      </c>
      <c r="MF290" s="3">
        <v>0.359489584256654</v>
      </c>
      <c r="MG290" s="3">
        <v>-0.65022249015328304</v>
      </c>
      <c r="MH290" s="3">
        <v>0.83469662282892898</v>
      </c>
      <c r="MI290" s="3">
        <v>0.41085168410725298</v>
      </c>
      <c r="MJ290" s="3">
        <v>-6.3322036519075794E-2</v>
      </c>
      <c r="MK290" s="3">
        <v>0.55977087027685202</v>
      </c>
      <c r="ML290" s="3">
        <v>-0.72521704031874501</v>
      </c>
      <c r="MM290" s="3">
        <v>-0.59448984397252103</v>
      </c>
      <c r="MN290" s="3">
        <v>-0.129029813292312</v>
      </c>
      <c r="MO290" s="3">
        <v>2.1777404496599999</v>
      </c>
      <c r="MP290" s="3">
        <v>0.62491563763296598</v>
      </c>
      <c r="MQ290" s="3">
        <v>1.5877744171735E-2</v>
      </c>
      <c r="MR290" s="3">
        <v>1.5146844014410199</v>
      </c>
      <c r="MS290" s="3">
        <v>0.62553481218737395</v>
      </c>
      <c r="MT290" s="3">
        <v>0.30238973466633901</v>
      </c>
      <c r="MU290" s="3">
        <v>-0.19904077522671099</v>
      </c>
      <c r="MV290" s="3">
        <v>0.89809053011025897</v>
      </c>
      <c r="MW290" s="3">
        <v>0.116658536511624</v>
      </c>
      <c r="MX290" s="3">
        <v>0.39721866771874298</v>
      </c>
      <c r="MY290" s="3">
        <v>1.9056248517065101E-3</v>
      </c>
      <c r="MZ290" s="3">
        <v>-0.332217966576559</v>
      </c>
      <c r="NA290" s="3">
        <v>-1.37397763451898</v>
      </c>
      <c r="NB290" s="3">
        <v>8.3593436040805005E-2</v>
      </c>
      <c r="NC290" s="3">
        <v>0.49252454042163801</v>
      </c>
      <c r="ND290" s="3">
        <v>-0.80217662654620503</v>
      </c>
      <c r="NE290" s="3">
        <v>-1.1628231989437201</v>
      </c>
      <c r="NF290" s="3">
        <v>-0.35567828222994402</v>
      </c>
      <c r="NG290" s="3">
        <v>-0.55255500189053297</v>
      </c>
      <c r="NH290" s="3">
        <v>0.42962692665969598</v>
      </c>
      <c r="NI290" s="3">
        <v>-0.44019158805077602</v>
      </c>
      <c r="NJ290" s="3">
        <v>1.57289502211773</v>
      </c>
      <c r="NK290" s="3">
        <v>-0.73028785647153505</v>
      </c>
      <c r="NL290" s="3">
        <v>0.41110977918543201</v>
      </c>
      <c r="NM290" s="3">
        <v>-1.2347294862567399</v>
      </c>
      <c r="NN290" s="3">
        <v>-0.812724699827859</v>
      </c>
      <c r="NO290" s="3">
        <v>0.71547067688914501</v>
      </c>
      <c r="NP290" s="3">
        <v>-0.682889618850956</v>
      </c>
      <c r="NQ290" s="3">
        <v>0.82331315319438703</v>
      </c>
      <c r="NR290" s="3">
        <v>0.17609994741232601</v>
      </c>
      <c r="NS290" s="3">
        <v>1.84097550396557</v>
      </c>
      <c r="NT290" s="3">
        <v>3.4064416981686399E-2</v>
      </c>
      <c r="NU290" s="3">
        <v>0.40436025015965099</v>
      </c>
      <c r="NV290" s="3">
        <v>-0.112690232509671</v>
      </c>
      <c r="NW290" s="3">
        <v>0.67026988957644595</v>
      </c>
      <c r="NX290" s="3">
        <v>-1.5279502447209401</v>
      </c>
      <c r="NY290" s="3">
        <v>-0.69183865512575404</v>
      </c>
      <c r="NZ290" s="3">
        <v>-4.2513465678515501E-2</v>
      </c>
      <c r="OA290" s="3">
        <v>4.6944501164675502E-2</v>
      </c>
      <c r="OB290" s="3">
        <v>-0.92154820830121897</v>
      </c>
      <c r="OC290" s="3">
        <v>-1.3251259811599501</v>
      </c>
      <c r="OD290" s="3">
        <v>-0.61429507421681095</v>
      </c>
      <c r="OE290" s="3">
        <v>0.76345598079396904</v>
      </c>
      <c r="OF290" s="3">
        <v>-4.07371221023595</v>
      </c>
      <c r="OG290" s="3">
        <v>4.6087442454484498E-2</v>
      </c>
      <c r="OH290" s="3">
        <v>0.39007665118337598</v>
      </c>
      <c r="OI290" s="3">
        <v>0.79080185723408603</v>
      </c>
      <c r="OJ290" s="3">
        <v>0.51211088285315298</v>
      </c>
      <c r="OK290" s="3">
        <v>-0.60586253398266698</v>
      </c>
      <c r="OL290" s="3">
        <v>-0.57113792946502695</v>
      </c>
      <c r="OM290" s="3">
        <v>0.65817088254956402</v>
      </c>
      <c r="ON290" s="3">
        <v>-8.3090911560945696E-2</v>
      </c>
      <c r="OO290" s="3">
        <v>-2.3285952388621798</v>
      </c>
      <c r="OP290" s="3">
        <v>-1.10703043233112</v>
      </c>
      <c r="OQ290" s="3">
        <v>0.48078089319998801</v>
      </c>
      <c r="OR290" s="3">
        <v>0.248596991043606</v>
      </c>
      <c r="OS290" s="3">
        <v>0.198410340728636</v>
      </c>
      <c r="OT290" s="3">
        <v>-1.4512037672423701</v>
      </c>
      <c r="OU290" s="3">
        <v>8.0797470124902099E-2</v>
      </c>
      <c r="OV290" s="3">
        <v>0.44915720241114498</v>
      </c>
      <c r="OW290" s="3">
        <v>-2.3477762658217398</v>
      </c>
      <c r="OX290" s="3">
        <v>0.33443969705433702</v>
      </c>
      <c r="OY290" s="3">
        <v>0.16072387697569901</v>
      </c>
      <c r="OZ290" s="3">
        <v>-0.46919820609511798</v>
      </c>
      <c r="PA290" s="3">
        <v>-2.1710512525834198</v>
      </c>
      <c r="PB290" s="3">
        <v>0.43438860018856201</v>
      </c>
      <c r="PC290" s="3">
        <v>0.13268668534855799</v>
      </c>
      <c r="PD290" s="3">
        <v>0.24951560482471599</v>
      </c>
      <c r="PE290" s="3">
        <v>-5.3672298748915902E-2</v>
      </c>
      <c r="PF290" s="3">
        <v>1.3435322329452399</v>
      </c>
      <c r="PG290" s="3">
        <v>0.35831345162595601</v>
      </c>
      <c r="PH290" s="3">
        <v>0.17106065807656301</v>
      </c>
      <c r="PI290" s="3">
        <v>0.47736913575027901</v>
      </c>
      <c r="PJ290" s="3">
        <v>-1.2948117418306899</v>
      </c>
      <c r="PK290" s="3">
        <v>0.51980853199999999</v>
      </c>
      <c r="PL290" s="3">
        <v>-1.3099989132097201</v>
      </c>
      <c r="PM290" s="3">
        <v>1.7844675892695701</v>
      </c>
      <c r="PN290" s="3">
        <v>-1.96735826273152</v>
      </c>
      <c r="PO290" s="3">
        <v>-0.42072817488419201</v>
      </c>
      <c r="PP290" s="3">
        <v>0.41330397989850998</v>
      </c>
      <c r="PQ290" s="3">
        <v>-0.934414606320493</v>
      </c>
      <c r="PR290" s="3">
        <v>6.7994086780990095E-4</v>
      </c>
      <c r="PS290" s="3">
        <v>-0.84494181067035101</v>
      </c>
      <c r="PT290" s="3">
        <v>-0.45655670171594398</v>
      </c>
      <c r="PU290" s="3">
        <v>-0.50425207025815499</v>
      </c>
      <c r="PV290" s="3">
        <v>1.0374074526094601</v>
      </c>
      <c r="PW290" s="3">
        <v>-1.0585948105205301</v>
      </c>
      <c r="PX290" s="3">
        <v>-0.30863984458405402</v>
      </c>
    </row>
    <row r="291" spans="1:440" ht="15" customHeight="1" x14ac:dyDescent="0.2">
      <c r="A291" s="31">
        <v>290</v>
      </c>
      <c r="B291" s="25">
        <v>9</v>
      </c>
      <c r="C291" s="3">
        <v>1</v>
      </c>
      <c r="D291" s="3">
        <v>1</v>
      </c>
      <c r="E291" s="3">
        <v>1</v>
      </c>
      <c r="F291" s="3" t="s">
        <v>707</v>
      </c>
      <c r="G291" s="3">
        <v>1259</v>
      </c>
      <c r="H291" s="3" t="s">
        <v>712</v>
      </c>
      <c r="I291" s="3">
        <v>86</v>
      </c>
      <c r="J291" s="3">
        <v>542</v>
      </c>
      <c r="K291" s="3" t="s">
        <v>369</v>
      </c>
      <c r="L291" s="4" t="s">
        <v>386</v>
      </c>
      <c r="M291" s="3" t="s">
        <v>371</v>
      </c>
      <c r="N291" s="3" t="s">
        <v>833</v>
      </c>
      <c r="O291" s="3" t="s">
        <v>834</v>
      </c>
      <c r="P291" s="8">
        <v>41079</v>
      </c>
      <c r="Q291" s="3" t="s">
        <v>373</v>
      </c>
      <c r="R291" s="3" t="s">
        <v>387</v>
      </c>
      <c r="S291" s="4" t="s">
        <v>832</v>
      </c>
      <c r="T291" s="10">
        <v>17</v>
      </c>
      <c r="U291" s="4" t="s">
        <v>715</v>
      </c>
      <c r="V291" s="3" t="s">
        <v>395</v>
      </c>
      <c r="W291" s="3" t="s">
        <v>717</v>
      </c>
      <c r="X291" s="3" t="s">
        <v>376</v>
      </c>
      <c r="Y291" s="4">
        <v>2</v>
      </c>
      <c r="Z291" s="4" t="s">
        <v>377</v>
      </c>
      <c r="AA291" s="4" t="s">
        <v>749</v>
      </c>
      <c r="AB291" s="4" t="s">
        <v>389</v>
      </c>
      <c r="AC291" s="4" t="s">
        <v>389</v>
      </c>
      <c r="AD291" s="4">
        <v>1</v>
      </c>
      <c r="AE291" s="3">
        <v>1</v>
      </c>
      <c r="AF291" s="4" t="s">
        <v>819</v>
      </c>
      <c r="AG291" s="4" t="s">
        <v>819</v>
      </c>
      <c r="AH291" s="3" t="s">
        <v>380</v>
      </c>
      <c r="AI291" s="3"/>
      <c r="AJ291" s="3" t="s">
        <v>380</v>
      </c>
      <c r="AK291" s="3" t="s">
        <v>380</v>
      </c>
      <c r="AL291" s="3" t="s">
        <v>381</v>
      </c>
      <c r="AM291" s="3" t="s">
        <v>380</v>
      </c>
      <c r="AN291" s="3" t="s">
        <v>380</v>
      </c>
      <c r="AO291" s="3" t="s">
        <v>380</v>
      </c>
      <c r="AP291" s="3" t="s">
        <v>380</v>
      </c>
      <c r="AQ291" s="3" t="s">
        <v>382</v>
      </c>
      <c r="AR291" s="4"/>
      <c r="AS291" s="3" t="s">
        <v>711</v>
      </c>
      <c r="AT291" s="3" t="s">
        <v>711</v>
      </c>
      <c r="AU291" s="3" t="s">
        <v>711</v>
      </c>
      <c r="AV291" s="3" t="s">
        <v>382</v>
      </c>
      <c r="AW291" s="3" t="s">
        <v>382</v>
      </c>
      <c r="AX291" s="3" t="s">
        <v>382</v>
      </c>
      <c r="AY291" s="3" t="s">
        <v>382</v>
      </c>
      <c r="AZ291" s="3" t="s">
        <v>382</v>
      </c>
      <c r="BA291" s="3" t="s">
        <v>382</v>
      </c>
      <c r="BB291" s="3" t="s">
        <v>382</v>
      </c>
      <c r="BC291" s="3" t="s">
        <v>382</v>
      </c>
      <c r="BD291" s="3" t="s">
        <v>382</v>
      </c>
      <c r="BE291" s="3" t="s">
        <v>382</v>
      </c>
      <c r="BF291" s="3" t="s">
        <v>382</v>
      </c>
      <c r="BG291" s="3" t="s">
        <v>382</v>
      </c>
      <c r="BH291" s="3" t="s">
        <v>382</v>
      </c>
      <c r="BI291" s="3" t="s">
        <v>382</v>
      </c>
      <c r="BJ291" s="3" t="s">
        <v>382</v>
      </c>
      <c r="BK291" s="3" t="s">
        <v>382</v>
      </c>
      <c r="BL291" s="3" t="s">
        <v>382</v>
      </c>
      <c r="BM291" s="3" t="s">
        <v>382</v>
      </c>
      <c r="BN291" s="3" t="s">
        <v>382</v>
      </c>
      <c r="BO291" s="3" t="s">
        <v>382</v>
      </c>
      <c r="BP291" s="3" t="s">
        <v>382</v>
      </c>
      <c r="BQ291" s="3" t="s">
        <v>382</v>
      </c>
      <c r="BR291" s="3" t="s">
        <v>382</v>
      </c>
      <c r="BS291" s="3" t="s">
        <v>382</v>
      </c>
      <c r="BT291" s="3" t="s">
        <v>382</v>
      </c>
      <c r="BU291" s="3" t="s">
        <v>382</v>
      </c>
      <c r="BV291" s="3" t="s">
        <v>847</v>
      </c>
      <c r="BW291" s="3" t="s">
        <v>847</v>
      </c>
      <c r="BX291" s="3" t="s">
        <v>382</v>
      </c>
      <c r="BY291" s="3" t="s">
        <v>382</v>
      </c>
      <c r="BZ291" s="3" t="s">
        <v>382</v>
      </c>
      <c r="CA291" s="3" t="s">
        <v>382</v>
      </c>
      <c r="CB291" s="3" t="s">
        <v>382</v>
      </c>
      <c r="CC291" s="3" t="s">
        <v>382</v>
      </c>
      <c r="CD291" s="3" t="s">
        <v>382</v>
      </c>
      <c r="CE291" s="3" t="s">
        <v>382</v>
      </c>
      <c r="CF291" s="3" t="s">
        <v>382</v>
      </c>
      <c r="CG291" s="3" t="s">
        <v>382</v>
      </c>
      <c r="CH291" s="3" t="s">
        <v>382</v>
      </c>
      <c r="CI291" s="3" t="s">
        <v>382</v>
      </c>
      <c r="CJ291" s="3" t="s">
        <v>382</v>
      </c>
      <c r="CK291" s="14">
        <v>0.123105061</v>
      </c>
      <c r="CL291" s="3">
        <v>2</v>
      </c>
      <c r="CM291" s="3" t="s">
        <v>391</v>
      </c>
      <c r="CN291" s="3" t="s">
        <v>379</v>
      </c>
      <c r="CO291" s="3" t="s">
        <v>383</v>
      </c>
      <c r="CP291" s="3" t="s">
        <v>383</v>
      </c>
      <c r="CQ291" s="4" t="s">
        <v>709</v>
      </c>
      <c r="CR291" s="10">
        <v>3</v>
      </c>
      <c r="CS291" s="3" t="s">
        <v>383</v>
      </c>
      <c r="CT291" s="3" t="s">
        <v>377</v>
      </c>
      <c r="CU291" s="10">
        <v>2.2999999999999901</v>
      </c>
      <c r="CV291" s="3" t="s">
        <v>383</v>
      </c>
      <c r="CW291" s="3" t="s">
        <v>383</v>
      </c>
      <c r="CX291" s="3" t="s">
        <v>380</v>
      </c>
      <c r="CY291" s="5" t="s">
        <v>711</v>
      </c>
      <c r="CZ291" s="3" t="s">
        <v>380</v>
      </c>
      <c r="DA291" s="3" t="s">
        <v>380</v>
      </c>
      <c r="DB291" s="3" t="s">
        <v>380</v>
      </c>
      <c r="DC291" s="3" t="s">
        <v>367</v>
      </c>
      <c r="DD291" s="3" t="s">
        <v>368</v>
      </c>
      <c r="DE291" s="6">
        <f>(EG291-EC291)/7</f>
        <v>231.71428571428572</v>
      </c>
      <c r="DF291" s="6">
        <f>(EG291-EE291)/7</f>
        <v>226.85714285714286</v>
      </c>
      <c r="DG291" s="6">
        <f>(EG291-EE291)/7</f>
        <v>226.85714285714286</v>
      </c>
      <c r="DH291" s="6">
        <f>(EG291-EC291)/7</f>
        <v>231.71428571428572</v>
      </c>
      <c r="DI291" s="6">
        <v>90500</v>
      </c>
      <c r="DJ291" s="4" t="s">
        <v>821</v>
      </c>
      <c r="DK291" s="7">
        <v>49775</v>
      </c>
      <c r="DL291" s="7">
        <v>52</v>
      </c>
      <c r="DM291" s="7" t="s">
        <v>367</v>
      </c>
      <c r="DN291" s="7">
        <v>55</v>
      </c>
      <c r="DO291" s="7" t="s">
        <v>367</v>
      </c>
      <c r="DP291" s="7" t="s">
        <v>367</v>
      </c>
      <c r="DQ291" s="6">
        <v>3.4</v>
      </c>
      <c r="DR291" s="7">
        <v>57</v>
      </c>
      <c r="DS291" s="7">
        <v>100</v>
      </c>
      <c r="DT291" s="7">
        <v>10</v>
      </c>
      <c r="DU291" s="7">
        <v>100</v>
      </c>
      <c r="DV291" s="7">
        <v>100</v>
      </c>
      <c r="DW291" s="7">
        <v>100</v>
      </c>
      <c r="DX291" s="7">
        <v>100</v>
      </c>
      <c r="DY291" s="7">
        <v>100</v>
      </c>
      <c r="DZ291" s="8">
        <v>41074.434699074001</v>
      </c>
      <c r="EA291" s="8">
        <v>41075</v>
      </c>
      <c r="EB291" s="8">
        <v>34740</v>
      </c>
      <c r="EC291" s="8">
        <v>41069</v>
      </c>
      <c r="ED291" s="8">
        <v>41075</v>
      </c>
      <c r="EE291" s="8">
        <v>41103</v>
      </c>
      <c r="EF291" s="8" t="s">
        <v>367</v>
      </c>
      <c r="EG291" s="8">
        <v>42691</v>
      </c>
      <c r="EH291" s="8" t="s">
        <v>367</v>
      </c>
      <c r="EI291" s="8" t="s">
        <v>367</v>
      </c>
      <c r="EJ291" s="8" t="s">
        <v>367</v>
      </c>
      <c r="EK291" s="3" t="s">
        <v>367</v>
      </c>
      <c r="EL291" s="15" t="s">
        <v>902</v>
      </c>
      <c r="EM291" s="15" t="s">
        <v>902</v>
      </c>
      <c r="EN291" s="15" t="s">
        <v>903</v>
      </c>
      <c r="EO291" s="3">
        <v>-0.32738678786462999</v>
      </c>
      <c r="EP291" s="3">
        <v>8.4520057154133493E-2</v>
      </c>
      <c r="EQ291" s="3">
        <v>0.15991791418600301</v>
      </c>
      <c r="ER291" s="3">
        <v>-0.60201857984603102</v>
      </c>
      <c r="ES291" s="3">
        <v>-0.889623596949356</v>
      </c>
      <c r="ET291" s="3">
        <v>0.17121809052281101</v>
      </c>
      <c r="EU291" s="3">
        <v>1.0821156714999001</v>
      </c>
      <c r="EV291" s="3">
        <v>1.3514695329305499</v>
      </c>
      <c r="EW291" s="3">
        <v>-0.60115885437174299</v>
      </c>
      <c r="EX291" s="3">
        <v>-1.33482870310376</v>
      </c>
      <c r="EY291" s="3">
        <v>0.74756303329449503</v>
      </c>
      <c r="EZ291" s="3">
        <v>0.421739761323975</v>
      </c>
      <c r="FA291" s="3">
        <v>7.0463453012794997E-2</v>
      </c>
      <c r="FB291" s="3">
        <v>0.22463283336183801</v>
      </c>
      <c r="FC291" s="3">
        <v>1.7017993607262001</v>
      </c>
      <c r="FD291" s="3">
        <v>-8.8219373043116805E-2</v>
      </c>
      <c r="FE291" s="3">
        <v>2.4059628880172702E-2</v>
      </c>
      <c r="FF291" s="3">
        <v>0.218048970777214</v>
      </c>
      <c r="FG291" s="3">
        <v>1.0666129209178701</v>
      </c>
      <c r="FH291" s="3">
        <v>1.68672850442443</v>
      </c>
      <c r="FI291" s="3">
        <v>1.3940849139334901</v>
      </c>
      <c r="FJ291" s="3">
        <v>0.73488015418382702</v>
      </c>
      <c r="FK291" s="3">
        <v>0.39279233633032401</v>
      </c>
      <c r="FL291" s="3">
        <v>1.01817783800964</v>
      </c>
      <c r="FM291" s="3">
        <v>0.71531855329067195</v>
      </c>
      <c r="FN291" s="3">
        <v>-0.85254840152535205</v>
      </c>
      <c r="FO291" s="3">
        <v>0.90365103468057895</v>
      </c>
      <c r="FP291" s="3">
        <v>0.17928048210825601</v>
      </c>
      <c r="FQ291" s="3">
        <v>1.2406834385810599</v>
      </c>
      <c r="FR291" s="3">
        <v>-0.401779146730874</v>
      </c>
      <c r="FS291" s="3">
        <v>-0.87599558278978396</v>
      </c>
      <c r="FT291" s="3">
        <v>0.32733556917907403</v>
      </c>
      <c r="FU291" s="3">
        <v>1.0498621299472</v>
      </c>
      <c r="FV291" s="3">
        <v>7.2539522088544998E-3</v>
      </c>
      <c r="FW291" s="3">
        <v>0.128870304859872</v>
      </c>
      <c r="FX291" s="3">
        <v>0.50563274244005596</v>
      </c>
      <c r="FY291" s="3">
        <v>-9.1376915816695006E-3</v>
      </c>
      <c r="FZ291" s="3">
        <v>-0.79512619056177403</v>
      </c>
      <c r="GA291" s="3">
        <v>-0.18127568369192401</v>
      </c>
      <c r="GB291" s="3">
        <v>0.650608464724312</v>
      </c>
      <c r="GC291" s="3">
        <v>-0.35070994807146599</v>
      </c>
      <c r="GD291" s="3">
        <v>1.60784076671097</v>
      </c>
      <c r="GE291" s="3">
        <v>0.27716370906177001</v>
      </c>
      <c r="GF291" s="3">
        <v>-2.7920613685442599</v>
      </c>
      <c r="GG291" s="3">
        <v>0.22225240602995899</v>
      </c>
      <c r="GH291" s="3">
        <v>0.21208120489233601</v>
      </c>
      <c r="GI291" s="3">
        <v>0.330006683410904</v>
      </c>
      <c r="GJ291" s="3">
        <v>0.48694429220326002</v>
      </c>
      <c r="GK291" s="3">
        <v>0.72643799884416904</v>
      </c>
      <c r="GL291" s="3">
        <v>-1.2118150878273399</v>
      </c>
      <c r="GM291" s="3">
        <v>0.55929183990232401</v>
      </c>
      <c r="GN291" s="3">
        <v>0.159137967396493</v>
      </c>
      <c r="GO291" s="3">
        <v>-0.70146284146861604</v>
      </c>
      <c r="GP291" s="3">
        <v>-0.32270059761444497</v>
      </c>
      <c r="GQ291" s="3">
        <v>-1.0070802733639801</v>
      </c>
      <c r="GR291" s="3">
        <v>0.38124686951443998</v>
      </c>
      <c r="GS291" s="3">
        <v>1.455269057909E-2</v>
      </c>
      <c r="GT291" s="3">
        <v>-0.52742442679819401</v>
      </c>
      <c r="GU291" s="3">
        <v>-0.67948138204469999</v>
      </c>
      <c r="GV291" s="3">
        <v>0.20595040655017199</v>
      </c>
      <c r="GW291" s="3">
        <v>-2.67205145407523</v>
      </c>
      <c r="GX291" s="3">
        <v>-0.106870695814947</v>
      </c>
      <c r="GY291" s="3">
        <v>0.65887395201768095</v>
      </c>
      <c r="GZ291" s="3">
        <v>0.67636792661952505</v>
      </c>
      <c r="HA291" s="3">
        <v>0.72522588466356597</v>
      </c>
      <c r="HB291" s="3">
        <v>0.82606195470762001</v>
      </c>
      <c r="HC291" s="3">
        <v>0.28253285704768599</v>
      </c>
      <c r="HD291" s="3">
        <v>-0.30588898141166199</v>
      </c>
      <c r="HE291" s="3">
        <v>-0.42756103648655303</v>
      </c>
      <c r="HF291" s="3">
        <v>0.59470742988454195</v>
      </c>
      <c r="HG291" s="3">
        <v>-1.2773134601312399</v>
      </c>
      <c r="HH291" s="3">
        <v>0.52735106058945602</v>
      </c>
      <c r="HI291" s="3">
        <v>0.43541000886347903</v>
      </c>
      <c r="HJ291" s="3">
        <v>-2.6877292549740001E-2</v>
      </c>
      <c r="HK291" s="3">
        <v>0.66366625500484899</v>
      </c>
      <c r="HL291" s="3">
        <v>0.31538983550525201</v>
      </c>
      <c r="HM291" s="3">
        <v>1.7735136704099601</v>
      </c>
      <c r="HN291" s="3">
        <v>-0.13812862219528499</v>
      </c>
      <c r="HO291" s="3">
        <v>0.57107354827844403</v>
      </c>
      <c r="HP291" s="3">
        <v>-0.79115854177282596</v>
      </c>
      <c r="HQ291" s="3">
        <v>0.36974589571878502</v>
      </c>
      <c r="HR291" s="3">
        <v>0.53170817477350696</v>
      </c>
      <c r="HS291" s="3">
        <v>0.77458926179882903</v>
      </c>
      <c r="HT291" s="3">
        <v>-1.82376561870807</v>
      </c>
      <c r="HU291" s="3">
        <v>0.734276343208497</v>
      </c>
      <c r="HV291" s="3">
        <v>-0.68339328458848003</v>
      </c>
      <c r="HW291" s="3">
        <v>-0.60949580911121104</v>
      </c>
      <c r="HX291" s="3">
        <v>-1.1726801664359101</v>
      </c>
      <c r="HY291" s="3">
        <v>-1.4845173556804201</v>
      </c>
      <c r="HZ291" s="3">
        <v>-3.0782358430063002</v>
      </c>
      <c r="IA291" s="3">
        <v>-0.86259229829255801</v>
      </c>
      <c r="IB291" s="3">
        <v>1.0127576197008099</v>
      </c>
      <c r="IC291" s="3">
        <v>-0.15587255182376</v>
      </c>
      <c r="ID291" s="3">
        <v>-0.61417090788955397</v>
      </c>
      <c r="IE291" s="3">
        <v>-0.33705439090251499</v>
      </c>
      <c r="IF291" s="3">
        <v>-0.72995209614757395</v>
      </c>
      <c r="IG291" s="3">
        <v>-0.66501131960769</v>
      </c>
      <c r="IH291" s="3">
        <v>0.143164233709176</v>
      </c>
      <c r="II291" s="3">
        <v>0.65109576200574504</v>
      </c>
      <c r="IJ291" s="3">
        <v>0.33563106826717798</v>
      </c>
      <c r="IK291" s="3">
        <v>-0.32674090654885901</v>
      </c>
      <c r="IL291" s="3">
        <v>-8.9187679410263995E-2</v>
      </c>
      <c r="IM291" s="3">
        <v>3.3861088625578697E-2</v>
      </c>
      <c r="IN291" s="3">
        <v>7.0789929634391499E-2</v>
      </c>
      <c r="IO291" s="3">
        <v>-0.30608505736230102</v>
      </c>
      <c r="IP291" s="3">
        <v>0.256589890157224</v>
      </c>
      <c r="IQ291" s="3">
        <v>-4.1268221267266002E-2</v>
      </c>
      <c r="IR291" s="3">
        <v>-2.0329944724308202</v>
      </c>
      <c r="IS291" s="3">
        <v>0.64683224027761799</v>
      </c>
      <c r="IT291" s="3">
        <v>0.74241886289211201</v>
      </c>
      <c r="IU291" s="3">
        <v>-0.40505618393939902</v>
      </c>
      <c r="IV291" s="3">
        <v>-0.59310192453084598</v>
      </c>
      <c r="IW291" s="3">
        <v>1.9497838914868399</v>
      </c>
      <c r="IX291" s="3">
        <v>1.21429645196989</v>
      </c>
      <c r="IY291" s="3">
        <v>2.0875205447980099</v>
      </c>
      <c r="IZ291" s="3">
        <v>1.3512179099864901</v>
      </c>
      <c r="JA291" s="3">
        <v>2.2883372627079899</v>
      </c>
      <c r="JB291" s="3">
        <v>0.62773640424057497</v>
      </c>
      <c r="JC291" s="3">
        <v>9.0924240173462498E-2</v>
      </c>
      <c r="JD291" s="3">
        <v>-0.61727187768126002</v>
      </c>
      <c r="JE291" s="3">
        <v>-1.2666197173678899</v>
      </c>
      <c r="JF291" s="3">
        <v>0.75508176770751401</v>
      </c>
      <c r="JG291" s="3">
        <v>0.98320643905004501</v>
      </c>
      <c r="JH291" s="3">
        <v>-1.0446115215159999</v>
      </c>
      <c r="JI291" s="3">
        <v>-1.40971290982339</v>
      </c>
      <c r="JJ291" s="3">
        <v>-2.0571599714980602</v>
      </c>
      <c r="JK291" s="3">
        <v>-0.54169065558712903</v>
      </c>
      <c r="JL291" s="3">
        <v>0.62114796928840998</v>
      </c>
      <c r="JM291" s="3">
        <v>1.2466885543417101</v>
      </c>
      <c r="JN291" s="3">
        <v>-0.56650238130762698</v>
      </c>
      <c r="JO291" s="3">
        <v>0.15001388791534301</v>
      </c>
      <c r="JP291" s="3">
        <v>0.77917600206274495</v>
      </c>
      <c r="JQ291" s="3">
        <v>0.58424881534510698</v>
      </c>
      <c r="JR291" s="3">
        <v>0.21682128738119799</v>
      </c>
      <c r="JS291" s="3">
        <v>0.82087950431291501</v>
      </c>
      <c r="JT291" s="3">
        <v>0.58515826295530504</v>
      </c>
      <c r="JU291" s="3">
        <v>-0.47465292642263102</v>
      </c>
      <c r="JV291" s="3">
        <v>0.54225208796741997</v>
      </c>
      <c r="JW291" s="3">
        <v>0.95214718977609503</v>
      </c>
      <c r="JX291" s="3">
        <v>-0.36948192823264098</v>
      </c>
      <c r="JY291" s="3">
        <v>-0.54909156330685005</v>
      </c>
      <c r="JZ291" s="3">
        <v>-0.168524674918235</v>
      </c>
      <c r="KA291" s="3">
        <v>-2.65686961710195E-2</v>
      </c>
      <c r="KB291" s="3">
        <v>0.22638364174967701</v>
      </c>
      <c r="KC291" s="3">
        <v>-2.08516026372584</v>
      </c>
      <c r="KD291" s="3">
        <v>-1.1603637387741099</v>
      </c>
      <c r="KE291" s="3">
        <v>0.76843147050026195</v>
      </c>
      <c r="KF291" s="3">
        <v>-2.9971243752535699</v>
      </c>
      <c r="KG291" s="3">
        <v>0.564879832934432</v>
      </c>
      <c r="KH291" s="3">
        <v>0.59300844904568295</v>
      </c>
      <c r="KI291" s="3">
        <v>0.31535349379594102</v>
      </c>
      <c r="KJ291" s="3">
        <v>1.52883089285753</v>
      </c>
      <c r="KK291" s="3">
        <v>0.22498847782219</v>
      </c>
      <c r="KL291" s="3">
        <v>0.17178239221542699</v>
      </c>
      <c r="KM291" s="3">
        <v>0.78528196450710197</v>
      </c>
      <c r="KN291" s="3">
        <v>-0.114559007500393</v>
      </c>
      <c r="KO291" s="3">
        <v>-1.97045667937614</v>
      </c>
      <c r="KP291" s="3">
        <v>-0.169285396752548</v>
      </c>
      <c r="KQ291" s="3">
        <v>-0.84070445486386403</v>
      </c>
      <c r="KR291" s="3">
        <v>-0.35700274345910998</v>
      </c>
      <c r="KS291" s="3">
        <v>1.8289580928873601</v>
      </c>
      <c r="KT291" s="3">
        <v>0.52768513443910903</v>
      </c>
      <c r="KU291" s="3">
        <v>-0.42477539923885799</v>
      </c>
      <c r="KV291" s="3">
        <v>-0.195736885669303</v>
      </c>
      <c r="KW291" s="3">
        <v>0.18208246665200001</v>
      </c>
      <c r="KX291" s="3">
        <v>0.73041945533474695</v>
      </c>
      <c r="KY291" s="3">
        <v>0.35790804528537501</v>
      </c>
      <c r="KZ291" s="3">
        <v>0.45265476463388499</v>
      </c>
      <c r="LA291" s="3">
        <v>-1.02759462201373</v>
      </c>
      <c r="LB291" s="3">
        <v>-0.56869386166630698</v>
      </c>
      <c r="LC291" s="3">
        <v>-1.6174821773445001E-2</v>
      </c>
      <c r="LD291" s="3">
        <v>-0.60052925247158395</v>
      </c>
      <c r="LE291" s="3">
        <v>0.62123304169669002</v>
      </c>
      <c r="LF291" s="3">
        <v>0.17074583238268601</v>
      </c>
      <c r="LG291" s="3">
        <v>1.5801592305158201</v>
      </c>
      <c r="LH291" s="3">
        <v>-0.41222707091030703</v>
      </c>
      <c r="LI291" s="3">
        <v>0.230760628097779</v>
      </c>
      <c r="LJ291" s="3">
        <v>-0.114174283462862</v>
      </c>
      <c r="LK291" s="3">
        <v>0.172812084597147</v>
      </c>
      <c r="LL291" s="3">
        <v>-0.59722273181867902</v>
      </c>
      <c r="LM291" s="3">
        <v>0.70875765359209597</v>
      </c>
      <c r="LN291" s="3">
        <v>-0.25938662953485903</v>
      </c>
      <c r="LO291" s="3">
        <v>-0.275084062351305</v>
      </c>
      <c r="LP291" s="3">
        <v>1.0007318196111199</v>
      </c>
      <c r="LQ291" s="3">
        <v>-0.62128690364705597</v>
      </c>
      <c r="LR291" s="3">
        <v>-0.51301224448170402</v>
      </c>
      <c r="LS291" s="3">
        <v>-2.94508829453148E-2</v>
      </c>
      <c r="LT291" s="3">
        <v>-0.18370593549155201</v>
      </c>
      <c r="LU291" s="3">
        <v>0.768991660985203</v>
      </c>
      <c r="LV291" s="3">
        <v>1.2871115140996601</v>
      </c>
      <c r="LW291" s="3">
        <v>0.17815884654870001</v>
      </c>
      <c r="LX291" s="3">
        <v>-1.24443022297406</v>
      </c>
      <c r="LY291" s="3">
        <v>1.07606017573353</v>
      </c>
      <c r="LZ291" s="3">
        <v>0.67532724429661195</v>
      </c>
      <c r="MA291" s="3">
        <v>0.204620339763398</v>
      </c>
      <c r="MB291" s="3">
        <v>0.554984110615933</v>
      </c>
      <c r="MC291" s="3">
        <v>-0.962342769491491</v>
      </c>
      <c r="MD291" s="3">
        <v>-4.9119351398557998E-2</v>
      </c>
      <c r="ME291" s="3">
        <v>-0.67378511220328796</v>
      </c>
      <c r="MF291" s="3">
        <v>0.41754723553811302</v>
      </c>
      <c r="MG291" s="3">
        <v>0.48466989248810799</v>
      </c>
      <c r="MH291" s="3">
        <v>0.51643588649726402</v>
      </c>
      <c r="MI291" s="3">
        <v>3.6046585388534502E-2</v>
      </c>
      <c r="MJ291" s="3">
        <v>-0.12638539514843999</v>
      </c>
      <c r="MK291" s="3">
        <v>0.694964952721011</v>
      </c>
      <c r="ML291" s="3">
        <v>0.41356894083710499</v>
      </c>
      <c r="MM291" s="3">
        <v>0.10464240077671</v>
      </c>
      <c r="MN291" s="3">
        <v>0.73053638532192799</v>
      </c>
      <c r="MO291" s="3">
        <v>0.90081560416651796</v>
      </c>
      <c r="MP291" s="3">
        <v>0.418751534424736</v>
      </c>
      <c r="MQ291" s="3">
        <v>0.30096422617456597</v>
      </c>
      <c r="MR291" s="3">
        <v>1.7641981490793501E-2</v>
      </c>
      <c r="MS291" s="3">
        <v>0.35844193859620899</v>
      </c>
      <c r="MT291" s="3">
        <v>0.69396169819360298</v>
      </c>
      <c r="MU291" s="3">
        <v>0.28316366891716999</v>
      </c>
      <c r="MV291" s="3">
        <v>0.16811677172405601</v>
      </c>
      <c r="MW291" s="3">
        <v>0.149085107637041</v>
      </c>
      <c r="MX291" s="3">
        <v>0.44635528297709798</v>
      </c>
      <c r="MY291" s="3">
        <v>0.41850022885100902</v>
      </c>
      <c r="MZ291" s="3">
        <v>0.58197986585799899</v>
      </c>
      <c r="NA291" s="3">
        <v>-1.8090378267952401</v>
      </c>
      <c r="NB291" s="3">
        <v>-0.209670657733036</v>
      </c>
      <c r="NC291" s="3">
        <v>6.2692929464319494E-2</v>
      </c>
      <c r="ND291" s="3">
        <v>-0.392889882274159</v>
      </c>
      <c r="NE291" s="3">
        <v>-1.48075240944612</v>
      </c>
      <c r="NF291" s="3">
        <v>-0.35737583248128901</v>
      </c>
      <c r="NG291" s="3">
        <v>-1.7881155666494499</v>
      </c>
      <c r="NH291" s="3">
        <v>0.29655062113053898</v>
      </c>
      <c r="NI291" s="3">
        <v>0.11169520716996199</v>
      </c>
      <c r="NJ291" s="3">
        <v>0.172256887675867</v>
      </c>
      <c r="NK291" s="3">
        <v>-0.68722781021217205</v>
      </c>
      <c r="NL291" s="3">
        <v>0.19530197572250599</v>
      </c>
      <c r="NM291" s="3">
        <v>-1.61407893885795</v>
      </c>
      <c r="NN291" s="3">
        <v>-2.3693944998691499</v>
      </c>
      <c r="NO291" s="3">
        <v>0.11967103614041499</v>
      </c>
      <c r="NP291" s="3">
        <v>-1.5808654735682901</v>
      </c>
      <c r="NQ291" s="3">
        <v>8.3655945314176999E-2</v>
      </c>
      <c r="NR291" s="3">
        <v>8.5438228048704504E-2</v>
      </c>
      <c r="NS291" s="3">
        <v>1.2773517393437499</v>
      </c>
      <c r="NT291" s="3">
        <v>0.55477613085989796</v>
      </c>
      <c r="NU291" s="3">
        <v>-0.21093034713184</v>
      </c>
      <c r="NV291" s="3">
        <v>-0.46148686902477498</v>
      </c>
      <c r="NW291" s="3">
        <v>-0.48073676979563201</v>
      </c>
      <c r="NX291" s="3">
        <v>-2.12019681905719</v>
      </c>
      <c r="NY291" s="3">
        <v>-0.62564973458405604</v>
      </c>
      <c r="NZ291" s="3">
        <v>-0.51157655069423702</v>
      </c>
      <c r="OA291" s="3">
        <v>-0.59417213850519501</v>
      </c>
      <c r="OB291" s="3">
        <v>-0.106385086220768</v>
      </c>
      <c r="OC291" s="3">
        <v>-5.0401523159420897E-2</v>
      </c>
      <c r="OD291" s="3">
        <v>-2.9387431733692501E-2</v>
      </c>
      <c r="OE291" s="3">
        <v>0.78066651453496205</v>
      </c>
      <c r="OF291" s="3">
        <v>-1.80100911070159</v>
      </c>
      <c r="OG291" s="3">
        <v>0.81770919964635602</v>
      </c>
      <c r="OH291" s="3">
        <v>1.25595347307439</v>
      </c>
      <c r="OI291" s="3">
        <v>-0.25575364063053502</v>
      </c>
      <c r="OJ291" s="3">
        <v>0.34434077725288498</v>
      </c>
      <c r="OK291" s="3">
        <v>0.28570156722235102</v>
      </c>
      <c r="OL291" s="3">
        <v>-0.13631954448879699</v>
      </c>
      <c r="OM291" s="3">
        <v>-0.33133537703702798</v>
      </c>
      <c r="ON291" s="3">
        <v>4.9025612250080397E-3</v>
      </c>
      <c r="OO291" s="3">
        <v>-2.13103664856754</v>
      </c>
      <c r="OP291" s="3">
        <v>-0.52059103789184402</v>
      </c>
      <c r="OQ291" s="3">
        <v>0.38388961675771999</v>
      </c>
      <c r="OR291" s="3">
        <v>0.38415120022786797</v>
      </c>
      <c r="OS291" s="3">
        <v>0.51583683507193101</v>
      </c>
      <c r="OT291" s="3">
        <v>-2.59633042164084</v>
      </c>
      <c r="OU291" s="3">
        <v>-0.97070067017579598</v>
      </c>
      <c r="OV291" s="3">
        <v>-0.28511350396212698</v>
      </c>
      <c r="OW291" s="3">
        <v>-1.6359295884212799</v>
      </c>
      <c r="OX291" s="3">
        <v>1.9967305660028498E-2</v>
      </c>
      <c r="OY291" s="3">
        <v>0.184863353210454</v>
      </c>
      <c r="OZ291" s="3">
        <v>0.52425844560927104</v>
      </c>
      <c r="PA291" s="3">
        <v>-1.77123661143307</v>
      </c>
      <c r="PB291" s="3">
        <v>0.36491747165314498</v>
      </c>
      <c r="PC291" s="3">
        <v>0.36065800225281103</v>
      </c>
      <c r="PD291" s="3">
        <v>-0.120182957454726</v>
      </c>
      <c r="PE291" s="3">
        <v>-4.1860471425576903E-2</v>
      </c>
      <c r="PF291" s="3">
        <v>1.38242395100282</v>
      </c>
      <c r="PG291" s="3">
        <v>-0.110224679070172</v>
      </c>
      <c r="PH291" s="3">
        <v>-0.32427986134535203</v>
      </c>
      <c r="PI291" s="3">
        <v>-3.2948305660577E-2</v>
      </c>
      <c r="PJ291" s="3">
        <v>-0.643373812602963</v>
      </c>
      <c r="PK291" s="3">
        <v>-0.15315061800000002</v>
      </c>
      <c r="PL291" s="3">
        <v>-0.79768939469197897</v>
      </c>
      <c r="PM291" s="3">
        <v>0.84701673704907499</v>
      </c>
      <c r="PN291" s="3">
        <v>-1.5910468600189001</v>
      </c>
      <c r="PO291" s="3">
        <v>0.207070805776362</v>
      </c>
      <c r="PP291" s="3">
        <v>0.39639729376563398</v>
      </c>
      <c r="PQ291" s="3">
        <v>-0.45023377809165999</v>
      </c>
      <c r="PR291" s="3">
        <v>0.908862646502684</v>
      </c>
      <c r="PS291" s="3">
        <v>0.587272960061059</v>
      </c>
      <c r="PT291" s="3">
        <v>-0.95377778921688805</v>
      </c>
      <c r="PU291" s="3">
        <v>-0.87092268484831903</v>
      </c>
      <c r="PV291" s="3">
        <v>0.57021750672122096</v>
      </c>
      <c r="PW291" s="3">
        <v>0.56544519317800102</v>
      </c>
      <c r="PX291" s="3">
        <v>-0.66004333790907599</v>
      </c>
    </row>
    <row r="292" spans="1:440" ht="15" customHeight="1" x14ac:dyDescent="0.2">
      <c r="A292" s="31">
        <v>291</v>
      </c>
      <c r="B292" s="25">
        <v>5</v>
      </c>
      <c r="C292" s="3">
        <v>1</v>
      </c>
      <c r="D292" s="3">
        <v>1</v>
      </c>
      <c r="E292" s="3">
        <v>1</v>
      </c>
      <c r="F292" s="3" t="s">
        <v>707</v>
      </c>
      <c r="G292" s="3">
        <v>1262</v>
      </c>
      <c r="H292" s="3" t="s">
        <v>712</v>
      </c>
      <c r="I292" s="3">
        <v>87</v>
      </c>
      <c r="J292" s="3">
        <v>548</v>
      </c>
      <c r="K292" s="3" t="s">
        <v>369</v>
      </c>
      <c r="L292" s="4" t="s">
        <v>386</v>
      </c>
      <c r="M292" s="3" t="s">
        <v>371</v>
      </c>
      <c r="N292" s="3" t="s">
        <v>833</v>
      </c>
      <c r="O292" s="3" t="s">
        <v>834</v>
      </c>
      <c r="P292" s="8">
        <v>41081</v>
      </c>
      <c r="Q292" s="3" t="s">
        <v>373</v>
      </c>
      <c r="R292" s="3" t="s">
        <v>374</v>
      </c>
      <c r="S292" s="4" t="s">
        <v>832</v>
      </c>
      <c r="T292" s="10">
        <v>11</v>
      </c>
      <c r="U292" s="4" t="s">
        <v>715</v>
      </c>
      <c r="V292" s="3" t="s">
        <v>395</v>
      </c>
      <c r="W292" s="3" t="s">
        <v>717</v>
      </c>
      <c r="X292" s="3" t="s">
        <v>376</v>
      </c>
      <c r="Y292" s="4">
        <v>1</v>
      </c>
      <c r="Z292" s="4" t="s">
        <v>384</v>
      </c>
      <c r="AA292" s="4" t="s">
        <v>748</v>
      </c>
      <c r="AB292" s="4" t="s">
        <v>721</v>
      </c>
      <c r="AC292" s="4" t="s">
        <v>721</v>
      </c>
      <c r="AD292" s="4">
        <v>4</v>
      </c>
      <c r="AE292" s="3">
        <v>4</v>
      </c>
      <c r="AF292" s="4" t="s">
        <v>819</v>
      </c>
      <c r="AG292" s="4" t="s">
        <v>819</v>
      </c>
      <c r="AH292" s="3" t="s">
        <v>380</v>
      </c>
      <c r="AI292" s="3"/>
      <c r="AJ292" s="3" t="s">
        <v>381</v>
      </c>
      <c r="AK292" s="3" t="s">
        <v>380</v>
      </c>
      <c r="AL292" s="3" t="s">
        <v>380</v>
      </c>
      <c r="AM292" s="3" t="s">
        <v>380</v>
      </c>
      <c r="AN292" s="3" t="s">
        <v>380</v>
      </c>
      <c r="AO292" s="3" t="s">
        <v>380</v>
      </c>
      <c r="AP292" s="3" t="s">
        <v>381</v>
      </c>
      <c r="AQ292" s="3" t="s">
        <v>382</v>
      </c>
      <c r="AR292" s="4"/>
      <c r="AS292" s="3" t="s">
        <v>711</v>
      </c>
      <c r="AT292" s="3" t="s">
        <v>711</v>
      </c>
      <c r="AU292" s="3" t="s">
        <v>711</v>
      </c>
      <c r="AV292" s="3" t="s">
        <v>382</v>
      </c>
      <c r="AW292" s="3" t="s">
        <v>382</v>
      </c>
      <c r="AX292" s="3" t="s">
        <v>382</v>
      </c>
      <c r="AY292" s="3" t="s">
        <v>382</v>
      </c>
      <c r="AZ292" s="3" t="s">
        <v>382</v>
      </c>
      <c r="BA292" s="3" t="s">
        <v>847</v>
      </c>
      <c r="BB292" s="3" t="s">
        <v>382</v>
      </c>
      <c r="BC292" s="3" t="s">
        <v>382</v>
      </c>
      <c r="BD292" s="3" t="s">
        <v>382</v>
      </c>
      <c r="BE292" s="3" t="s">
        <v>382</v>
      </c>
      <c r="BF292" s="3" t="s">
        <v>382</v>
      </c>
      <c r="BG292" s="3" t="s">
        <v>382</v>
      </c>
      <c r="BH292" s="3" t="s">
        <v>382</v>
      </c>
      <c r="BI292" s="3" t="s">
        <v>382</v>
      </c>
      <c r="BJ292" s="3" t="s">
        <v>382</v>
      </c>
      <c r="BK292" s="3" t="s">
        <v>382</v>
      </c>
      <c r="BL292" s="3" t="s">
        <v>382</v>
      </c>
      <c r="BM292" s="3" t="s">
        <v>382</v>
      </c>
      <c r="BN292" s="3" t="s">
        <v>382</v>
      </c>
      <c r="BO292" s="3" t="s">
        <v>382</v>
      </c>
      <c r="BP292" s="3" t="s">
        <v>382</v>
      </c>
      <c r="BQ292" s="3" t="s">
        <v>382</v>
      </c>
      <c r="BR292" s="3" t="s">
        <v>382</v>
      </c>
      <c r="BS292" s="3" t="s">
        <v>382</v>
      </c>
      <c r="BT292" s="3" t="s">
        <v>382</v>
      </c>
      <c r="BU292" s="3" t="s">
        <v>382</v>
      </c>
      <c r="BV292" s="3" t="s">
        <v>847</v>
      </c>
      <c r="BW292" s="3" t="s">
        <v>847</v>
      </c>
      <c r="BX292" s="3" t="s">
        <v>847</v>
      </c>
      <c r="BY292" s="3" t="s">
        <v>382</v>
      </c>
      <c r="BZ292" s="3" t="s">
        <v>382</v>
      </c>
      <c r="CA292" s="3" t="s">
        <v>382</v>
      </c>
      <c r="CB292" s="3" t="s">
        <v>382</v>
      </c>
      <c r="CC292" s="3" t="s">
        <v>382</v>
      </c>
      <c r="CD292" s="3" t="s">
        <v>382</v>
      </c>
      <c r="CE292" s="3" t="s">
        <v>382</v>
      </c>
      <c r="CF292" s="3" t="s">
        <v>382</v>
      </c>
      <c r="CG292" s="3" t="s">
        <v>382</v>
      </c>
      <c r="CH292" s="3" t="s">
        <v>382</v>
      </c>
      <c r="CI292" s="3" t="s">
        <v>382</v>
      </c>
      <c r="CJ292" s="3" t="s">
        <v>382</v>
      </c>
      <c r="CK292" s="14">
        <v>0.17614447899999999</v>
      </c>
      <c r="CL292" s="3">
        <v>2</v>
      </c>
      <c r="CM292" s="3" t="s">
        <v>391</v>
      </c>
      <c r="CN292" s="3" t="s">
        <v>379</v>
      </c>
      <c r="CO292" s="3" t="s">
        <v>383</v>
      </c>
      <c r="CP292" s="3" t="s">
        <v>383</v>
      </c>
      <c r="CQ292" s="4" t="s">
        <v>709</v>
      </c>
      <c r="CR292" s="10">
        <v>1</v>
      </c>
      <c r="CS292" s="3" t="s">
        <v>407</v>
      </c>
      <c r="CT292" s="3" t="s">
        <v>384</v>
      </c>
      <c r="CU292" s="10">
        <v>0</v>
      </c>
      <c r="CV292" s="3" t="s">
        <v>383</v>
      </c>
      <c r="CW292" s="3" t="s">
        <v>383</v>
      </c>
      <c r="CX292" s="3" t="s">
        <v>380</v>
      </c>
      <c r="CY292" s="5" t="s">
        <v>711</v>
      </c>
      <c r="CZ292" s="3" t="s">
        <v>367</v>
      </c>
      <c r="DA292" s="3" t="s">
        <v>380</v>
      </c>
      <c r="DB292" s="3" t="s">
        <v>380</v>
      </c>
      <c r="DC292" s="3" t="s">
        <v>367</v>
      </c>
      <c r="DD292" s="3" t="s">
        <v>368</v>
      </c>
      <c r="DE292" s="6">
        <f>(EG292-EC292)/7</f>
        <v>121</v>
      </c>
      <c r="DF292" s="6" t="s">
        <v>367</v>
      </c>
      <c r="DG292" s="6" t="s">
        <v>367</v>
      </c>
      <c r="DH292" s="6">
        <v>121</v>
      </c>
      <c r="DI292" s="6">
        <v>145000</v>
      </c>
      <c r="DJ292" s="4" t="s">
        <v>822</v>
      </c>
      <c r="DK292" s="7">
        <v>89900</v>
      </c>
      <c r="DL292" s="7">
        <v>49</v>
      </c>
      <c r="DM292" s="7" t="s">
        <v>367</v>
      </c>
      <c r="DN292" s="7">
        <v>62</v>
      </c>
      <c r="DO292" s="7" t="s">
        <v>367</v>
      </c>
      <c r="DP292" s="7" t="s">
        <v>367</v>
      </c>
      <c r="DQ292" s="6">
        <v>2.9</v>
      </c>
      <c r="DR292" s="7" t="s">
        <v>367</v>
      </c>
      <c r="DS292" s="7">
        <v>100</v>
      </c>
      <c r="DT292" s="7">
        <v>10</v>
      </c>
      <c r="DU292" s="7">
        <v>100</v>
      </c>
      <c r="DV292" s="7">
        <v>100</v>
      </c>
      <c r="DW292" s="7">
        <v>0</v>
      </c>
      <c r="DX292" s="7">
        <v>100</v>
      </c>
      <c r="DY292" s="7">
        <v>100</v>
      </c>
      <c r="DZ292" s="8">
        <v>41075.357557870302</v>
      </c>
      <c r="EA292" s="8">
        <v>41078</v>
      </c>
      <c r="EB292" s="8">
        <v>36987</v>
      </c>
      <c r="EC292" s="8">
        <v>41074</v>
      </c>
      <c r="ED292" s="8">
        <v>41078</v>
      </c>
      <c r="EE292" s="8">
        <v>41107</v>
      </c>
      <c r="EF292" s="8" t="s">
        <v>367</v>
      </c>
      <c r="EG292" s="8">
        <v>41921</v>
      </c>
      <c r="EH292" s="8" t="s">
        <v>367</v>
      </c>
      <c r="EI292" s="8" t="s">
        <v>367</v>
      </c>
      <c r="EJ292" s="8" t="s">
        <v>367</v>
      </c>
      <c r="EK292" s="3" t="s">
        <v>367</v>
      </c>
      <c r="EL292" s="15" t="s">
        <v>902</v>
      </c>
      <c r="EM292" s="15" t="s">
        <v>902</v>
      </c>
      <c r="EN292" s="15" t="s">
        <v>902</v>
      </c>
      <c r="EO292" s="3">
        <v>-0.401973008193447</v>
      </c>
      <c r="EP292" s="3">
        <v>0.50024088953595103</v>
      </c>
      <c r="EQ292" s="3">
        <v>1.4260524362703499E-2</v>
      </c>
      <c r="ER292" s="3">
        <v>-6.5129139370699002E-2</v>
      </c>
      <c r="ES292" s="3">
        <v>-0.30103228100870999</v>
      </c>
      <c r="ET292" s="3">
        <v>-0.18161499391449401</v>
      </c>
      <c r="EU292" s="3">
        <v>0.18906314926978901</v>
      </c>
      <c r="EV292" s="3">
        <v>0.15207998746854401</v>
      </c>
      <c r="EW292" s="3">
        <v>-0.90012411108603496</v>
      </c>
      <c r="EX292" s="3">
        <v>-0.46715114406938901</v>
      </c>
      <c r="EY292" s="3">
        <v>-0.26010754799197</v>
      </c>
      <c r="EZ292" s="3">
        <v>-4.7487792538927903E-2</v>
      </c>
      <c r="FA292" s="3">
        <v>0.18308553595398899</v>
      </c>
      <c r="FB292" s="3">
        <v>-8.5068171780048593E-2</v>
      </c>
      <c r="FC292" s="3">
        <v>0.34114219328078299</v>
      </c>
      <c r="FD292" s="3">
        <v>-0.25497953000666601</v>
      </c>
      <c r="FE292" s="3">
        <v>-6.1422325797845199E-2</v>
      </c>
      <c r="FF292" s="3">
        <v>0.62390489500060198</v>
      </c>
      <c r="FG292" s="3">
        <v>3.2377665146758002E-2</v>
      </c>
      <c r="FH292" s="3">
        <v>0.376459017067024</v>
      </c>
      <c r="FI292" s="3">
        <v>0.26749135499569798</v>
      </c>
      <c r="FJ292" s="3">
        <v>0.99871044520583396</v>
      </c>
      <c r="FK292" s="3">
        <v>0.703039052602356</v>
      </c>
      <c r="FL292" s="3">
        <v>0.26028186674724602</v>
      </c>
      <c r="FM292" s="3">
        <v>0.424417303689826</v>
      </c>
      <c r="FN292" s="3">
        <v>0.30165514975878499</v>
      </c>
      <c r="FO292" s="3">
        <v>-0.28226211272069501</v>
      </c>
      <c r="FP292" s="3">
        <v>-0.29092450989916302</v>
      </c>
      <c r="FQ292" s="3">
        <v>0.576576007958578</v>
      </c>
      <c r="FR292" s="3">
        <v>0.12561947685358499</v>
      </c>
      <c r="FS292" s="3">
        <v>2.1037378335840001E-3</v>
      </c>
      <c r="FT292" s="3">
        <v>-0.41869904879316699</v>
      </c>
      <c r="FU292" s="3">
        <v>-8.8298028844059906E-3</v>
      </c>
      <c r="FV292" s="3">
        <v>-2.0611388321090499E-2</v>
      </c>
      <c r="FW292" s="3">
        <v>0.246379196786156</v>
      </c>
      <c r="FX292" s="3">
        <v>-0.359522568584281</v>
      </c>
      <c r="FY292" s="3">
        <v>-0.25047553134088102</v>
      </c>
      <c r="FZ292" s="3">
        <v>0.66293685500502197</v>
      </c>
      <c r="GA292" s="3">
        <v>-0.103110245356434</v>
      </c>
      <c r="GB292" s="3">
        <v>0.25863927182271601</v>
      </c>
      <c r="GC292" s="3">
        <v>0.111843339661967</v>
      </c>
      <c r="GD292" s="3">
        <v>0.71669254289199602</v>
      </c>
      <c r="GE292" s="3">
        <v>-0.51539901129134502</v>
      </c>
      <c r="GF292" s="3">
        <v>-2.4731313513100699</v>
      </c>
      <c r="GG292" s="3">
        <v>-0.101087853553652</v>
      </c>
      <c r="GH292" s="3">
        <v>0.23617620966181599</v>
      </c>
      <c r="GI292" s="3">
        <v>-0.328301784596079</v>
      </c>
      <c r="GJ292" s="3">
        <v>0.62174508070578705</v>
      </c>
      <c r="GK292" s="3">
        <v>-0.65207705979666897</v>
      </c>
      <c r="GL292" s="3">
        <v>-1.4472176640935499</v>
      </c>
      <c r="GM292" s="3">
        <v>-0.13413490877210699</v>
      </c>
      <c r="GN292" s="3">
        <v>-0.22793544403254301</v>
      </c>
      <c r="GO292" s="3">
        <v>-0.43925562208257102</v>
      </c>
      <c r="GP292" s="3">
        <v>-0.411032141602795</v>
      </c>
      <c r="GQ292" s="3">
        <v>-3.3944517969261798</v>
      </c>
      <c r="GR292" s="3">
        <v>0.52431963574054696</v>
      </c>
      <c r="GS292" s="3">
        <v>0.49314926525617703</v>
      </c>
      <c r="GT292" s="3">
        <v>-0.70872963729455496</v>
      </c>
      <c r="GU292" s="3">
        <v>-0.581001192059036</v>
      </c>
      <c r="GV292" s="3">
        <v>1.02626005586984</v>
      </c>
      <c r="GW292" s="3">
        <v>-2.3628233953855702</v>
      </c>
      <c r="GX292" s="3">
        <v>-0.76502733196619799</v>
      </c>
      <c r="GY292" s="3">
        <v>0.40832392945215301</v>
      </c>
      <c r="GZ292" s="3">
        <v>0.38524091837736801</v>
      </c>
      <c r="HA292" s="3">
        <v>0.55124456213155504</v>
      </c>
      <c r="HB292" s="3">
        <v>0.13366601861295799</v>
      </c>
      <c r="HC292" s="3">
        <v>-2.7284034954112499E-2</v>
      </c>
      <c r="HD292" s="3">
        <v>0.11773910148406901</v>
      </c>
      <c r="HE292" s="3">
        <v>-0.24265486331527</v>
      </c>
      <c r="HF292" s="3">
        <v>0.55141563655342496</v>
      </c>
      <c r="HG292" s="3">
        <v>-1.4867725057372301</v>
      </c>
      <c r="HH292" s="3">
        <v>-0.102191776421477</v>
      </c>
      <c r="HI292" s="3">
        <v>-2.90858020344095E-2</v>
      </c>
      <c r="HJ292" s="3">
        <v>-1.70333824186509</v>
      </c>
      <c r="HK292" s="3">
        <v>-0.11601123685093299</v>
      </c>
      <c r="HL292" s="3">
        <v>0.48182499761113601</v>
      </c>
      <c r="HM292" s="3">
        <v>1.03309324941947</v>
      </c>
      <c r="HN292" s="3">
        <v>-0.81005809404484197</v>
      </c>
      <c r="HO292" s="3">
        <v>0.30936195471815597</v>
      </c>
      <c r="HP292" s="3">
        <v>-2.2115610431167099E-2</v>
      </c>
      <c r="HQ292" s="3">
        <v>0.29657475561164098</v>
      </c>
      <c r="HR292" s="3">
        <v>0.30374971152568597</v>
      </c>
      <c r="HS292" s="3">
        <v>0.31488012481551397</v>
      </c>
      <c r="HT292" s="3">
        <v>-0.82786325311638298</v>
      </c>
      <c r="HU292" s="3">
        <v>0.35241589639771198</v>
      </c>
      <c r="HV292" s="3">
        <v>-0.50105946379007005</v>
      </c>
      <c r="HW292" s="3">
        <v>-8.0038245551440294E-3</v>
      </c>
      <c r="HX292" s="3">
        <v>-0.28315102033724898</v>
      </c>
      <c r="HY292" s="3">
        <v>-0.17717530513956301</v>
      </c>
      <c r="HZ292" s="3">
        <v>-1.78155859589054</v>
      </c>
      <c r="IA292" s="3">
        <v>-0.211571563895498</v>
      </c>
      <c r="IB292" s="3">
        <v>-1.0393282149763301</v>
      </c>
      <c r="IC292" s="3">
        <v>0.12910635346996699</v>
      </c>
      <c r="ID292" s="3">
        <v>8.2571456696277495E-2</v>
      </c>
      <c r="IE292" s="3">
        <v>4.2097295405932503E-2</v>
      </c>
      <c r="IF292" s="3">
        <v>-0.88240400563274701</v>
      </c>
      <c r="IG292" s="3">
        <v>-0.60930982553000801</v>
      </c>
      <c r="IH292" s="3">
        <v>-0.74994128463981702</v>
      </c>
      <c r="II292" s="3">
        <v>-0.18965858981748099</v>
      </c>
      <c r="IJ292" s="3">
        <v>-0.17862672965262699</v>
      </c>
      <c r="IK292" s="3">
        <v>-0.21734724947537901</v>
      </c>
      <c r="IL292" s="3">
        <v>0.12369132982289401</v>
      </c>
      <c r="IM292" s="3">
        <v>0.51042327277518296</v>
      </c>
      <c r="IN292" s="3">
        <v>-0.45251758803716102</v>
      </c>
      <c r="IO292" s="3">
        <v>0.417703743850245</v>
      </c>
      <c r="IP292" s="3">
        <v>0.283217279458499</v>
      </c>
      <c r="IQ292" s="3">
        <v>-0.39413561548102</v>
      </c>
      <c r="IR292" s="3">
        <v>-0.39624654553441002</v>
      </c>
      <c r="IS292" s="3">
        <v>0.266523568230773</v>
      </c>
      <c r="IT292" s="3">
        <v>-7.0238014651741495E-2</v>
      </c>
      <c r="IU292" s="3">
        <v>-7.2803205191354997E-2</v>
      </c>
      <c r="IV292" s="3">
        <v>-0.26886860711483401</v>
      </c>
      <c r="IW292" s="3">
        <v>0.65525718155578605</v>
      </c>
      <c r="IX292" s="3">
        <v>2.5206819322884902E-3</v>
      </c>
      <c r="IY292" s="3">
        <v>1.52870749724149</v>
      </c>
      <c r="IZ292" s="3">
        <v>0.36150794275054499</v>
      </c>
      <c r="JA292" s="3">
        <v>0.92480736346294101</v>
      </c>
      <c r="JB292" s="3">
        <v>-0.15746125732430599</v>
      </c>
      <c r="JC292" s="3">
        <v>-0.29868734150166598</v>
      </c>
      <c r="JD292" s="3">
        <v>-0.49307257367000701</v>
      </c>
      <c r="JE292" s="3">
        <v>-0.26761310474720101</v>
      </c>
      <c r="JF292" s="3">
        <v>-0.17323064958853099</v>
      </c>
      <c r="JG292" s="3">
        <v>0.17909498924754799</v>
      </c>
      <c r="JH292" s="3">
        <v>-0.58775726590995603</v>
      </c>
      <c r="JI292" s="3">
        <v>-0.35664633580528099</v>
      </c>
      <c r="JJ292" s="3">
        <v>-1.6240950356096899</v>
      </c>
      <c r="JK292" s="3">
        <v>0.617301379736934</v>
      </c>
      <c r="JL292" s="3">
        <v>-1.1135740410509999E-2</v>
      </c>
      <c r="JM292" s="3">
        <v>-0.48499707559945399</v>
      </c>
      <c r="JN292" s="3">
        <v>-2.6037127873320198</v>
      </c>
      <c r="JO292" s="3">
        <v>-0.54029154896544396</v>
      </c>
      <c r="JP292" s="3">
        <v>0.27106314277777799</v>
      </c>
      <c r="JQ292" s="3">
        <v>-0.218368408329212</v>
      </c>
      <c r="JR292" s="3">
        <v>0.24653871855126699</v>
      </c>
      <c r="JS292" s="3">
        <v>0.38307190181247702</v>
      </c>
      <c r="JT292" s="3">
        <v>5.7589922115315002E-2</v>
      </c>
      <c r="JU292" s="3">
        <v>-0.556870660672523</v>
      </c>
      <c r="JV292" s="3">
        <v>0.292087074266841</v>
      </c>
      <c r="JW292" s="3">
        <v>0.59934290712927996</v>
      </c>
      <c r="JX292" s="3">
        <v>-0.25617645307230902</v>
      </c>
      <c r="JY292" s="3">
        <v>-2.0968956352658799</v>
      </c>
      <c r="JZ292" s="3">
        <v>8.2674049853324896E-2</v>
      </c>
      <c r="KA292" s="3">
        <v>0.36780402380454402</v>
      </c>
      <c r="KB292" s="3">
        <v>1.4054565635490199</v>
      </c>
      <c r="KC292" s="3">
        <v>0.13032039965413</v>
      </c>
      <c r="KD292" s="3">
        <v>-0.54693961395144997</v>
      </c>
      <c r="KE292" s="3">
        <v>0.36132276132417701</v>
      </c>
      <c r="KF292" s="3">
        <v>-3.0635318723308602</v>
      </c>
      <c r="KG292" s="3">
        <v>0.29500497690389998</v>
      </c>
      <c r="KH292" s="3">
        <v>1.13976638226569</v>
      </c>
      <c r="KI292" s="3">
        <v>0.475635892837455</v>
      </c>
      <c r="KJ292" s="3">
        <v>1.4463294213492099</v>
      </c>
      <c r="KK292" s="3">
        <v>0.39438328415414597</v>
      </c>
      <c r="KL292" s="3">
        <v>0.20649082441949199</v>
      </c>
      <c r="KM292" s="3">
        <v>0.75187148256678804</v>
      </c>
      <c r="KN292" s="3">
        <v>0.18416563008445</v>
      </c>
      <c r="KO292" s="3">
        <v>-1.3114770756218399</v>
      </c>
      <c r="KP292" s="3">
        <v>-1.1627143717369</v>
      </c>
      <c r="KQ292" s="3">
        <v>0.39265811485331897</v>
      </c>
      <c r="KR292" s="3">
        <v>-0.33501441364277001</v>
      </c>
      <c r="KS292" s="3">
        <v>1.02299391074438</v>
      </c>
      <c r="KT292" s="3">
        <v>0.29541044811761602</v>
      </c>
      <c r="KU292" s="3">
        <v>-0.25420461513147302</v>
      </c>
      <c r="KV292" s="3">
        <v>0.25834907995963802</v>
      </c>
      <c r="KW292" s="3">
        <v>9.1275917849914207E-2</v>
      </c>
      <c r="KX292" s="3">
        <v>0.36024934981080298</v>
      </c>
      <c r="KY292" s="3">
        <v>0.539676958251738</v>
      </c>
      <c r="KZ292" s="3">
        <v>0.46333239528099501</v>
      </c>
      <c r="LA292" s="3">
        <v>-1.3312202281006</v>
      </c>
      <c r="LB292" s="3">
        <v>-0.72100557316557901</v>
      </c>
      <c r="LC292" s="3">
        <v>-0.35546387589815198</v>
      </c>
      <c r="LD292" s="3">
        <v>-0.34664455273744799</v>
      </c>
      <c r="LE292" s="3">
        <v>-0.360727905314561</v>
      </c>
      <c r="LF292" s="3">
        <v>0.49389376869441598</v>
      </c>
      <c r="LG292" s="3">
        <v>9.9968302806184101E-2</v>
      </c>
      <c r="LH292" s="3">
        <v>-0.52365966250215401</v>
      </c>
      <c r="LI292" s="3">
        <v>-0.337834427089998</v>
      </c>
      <c r="LJ292" s="3">
        <v>-0.40079176209344203</v>
      </c>
      <c r="LK292" s="3">
        <v>-0.63761069535522297</v>
      </c>
      <c r="LL292" s="3">
        <v>-0.59255109250141302</v>
      </c>
      <c r="LM292" s="3">
        <v>0.60114476175457598</v>
      </c>
      <c r="LN292" s="3">
        <v>3.3848619505515001E-2</v>
      </c>
      <c r="LO292" s="3">
        <v>-0.36388476743979098</v>
      </c>
      <c r="LP292" s="3">
        <v>0.103883439801514</v>
      </c>
      <c r="LQ292" s="3">
        <v>-1.4394566128469</v>
      </c>
      <c r="LR292" s="3">
        <v>-0.53837777050543101</v>
      </c>
      <c r="LS292" s="3">
        <v>0.69224011012583797</v>
      </c>
      <c r="LT292" s="3">
        <v>-3.3042853673898497E-2</v>
      </c>
      <c r="LU292" s="3">
        <v>-6.6777299128857506E-2</v>
      </c>
      <c r="LV292" s="3">
        <v>0.16463491726617099</v>
      </c>
      <c r="LW292" s="3">
        <v>-0.29888861035959202</v>
      </c>
      <c r="LX292" s="3">
        <v>0.216150785497814</v>
      </c>
      <c r="LY292" s="3">
        <v>-0.13395772808992101</v>
      </c>
      <c r="LZ292" s="3">
        <v>0.64183740069946205</v>
      </c>
      <c r="MA292" s="3">
        <v>0.62328591480023099</v>
      </c>
      <c r="MB292" s="3">
        <v>0.50581344065561595</v>
      </c>
      <c r="MC292" s="3">
        <v>-0.123970636135655</v>
      </c>
      <c r="MD292" s="3">
        <v>-0.20652340678723799</v>
      </c>
      <c r="ME292" s="3">
        <v>-2.2906118501762201E-2</v>
      </c>
      <c r="MF292" s="3">
        <v>4.0636001018845601E-4</v>
      </c>
      <c r="MG292" s="3">
        <v>-3.2321534768153602E-2</v>
      </c>
      <c r="MH292" s="3">
        <v>0.53731684927383605</v>
      </c>
      <c r="MI292" s="3">
        <v>0.71964550588027898</v>
      </c>
      <c r="MJ292" s="3">
        <v>-6.4268158191203101E-2</v>
      </c>
      <c r="MK292" s="3">
        <v>0.45207547628074601</v>
      </c>
      <c r="ML292" s="3">
        <v>0.29950072110416298</v>
      </c>
      <c r="MM292" s="3">
        <v>-0.99304830803784006</v>
      </c>
      <c r="MN292" s="3">
        <v>-0.25385742368431402</v>
      </c>
      <c r="MO292" s="3">
        <v>0.67478813798855797</v>
      </c>
      <c r="MP292" s="3">
        <v>-1.0697721847758701</v>
      </c>
      <c r="MQ292" s="3">
        <v>0.24153998442844299</v>
      </c>
      <c r="MR292" s="3">
        <v>1.3194521088401701</v>
      </c>
      <c r="MS292" s="3">
        <v>0.43473634796432797</v>
      </c>
      <c r="MT292" s="3">
        <v>0.259569090731542</v>
      </c>
      <c r="MU292" s="3">
        <v>-0.332823553886057</v>
      </c>
      <c r="MV292" s="3">
        <v>0.88532732565093697</v>
      </c>
      <c r="MW292" s="3">
        <v>8.6718229602008604E-2</v>
      </c>
      <c r="MX292" s="3">
        <v>0.165239326633386</v>
      </c>
      <c r="MY292" s="3">
        <v>0.53723822786154496</v>
      </c>
      <c r="MZ292" s="3">
        <v>1.58353177670373E-2</v>
      </c>
      <c r="NA292" s="3">
        <v>-2.7514595844799401</v>
      </c>
      <c r="NB292" s="3">
        <v>7.2621619658523998E-2</v>
      </c>
      <c r="NC292" s="3">
        <v>0.185929831387418</v>
      </c>
      <c r="ND292" s="3">
        <v>-6.0520457433905397E-2</v>
      </c>
      <c r="NE292" s="3">
        <v>-0.85319829672926994</v>
      </c>
      <c r="NF292" s="3">
        <v>-5.2494181060836101E-2</v>
      </c>
      <c r="NG292" s="3">
        <v>-1.57346340538262</v>
      </c>
      <c r="NH292" s="3">
        <v>0.137785420734966</v>
      </c>
      <c r="NI292" s="3">
        <v>0.24185068180441199</v>
      </c>
      <c r="NJ292" s="3">
        <v>0.355738004728825</v>
      </c>
      <c r="NK292" s="3">
        <v>-0.19285800627858499</v>
      </c>
      <c r="NL292" s="3">
        <v>-0.12871270782413199</v>
      </c>
      <c r="NM292" s="3">
        <v>-1.1307388306375701</v>
      </c>
      <c r="NN292" s="3">
        <v>-2.2545244960061401</v>
      </c>
      <c r="NO292" s="3">
        <v>-9.2275915618038606E-2</v>
      </c>
      <c r="NP292" s="3">
        <v>-0.26208383588548501</v>
      </c>
      <c r="NQ292" s="3">
        <v>0.908473923668628</v>
      </c>
      <c r="NR292" s="3">
        <v>0.38160759714505899</v>
      </c>
      <c r="NS292" s="3">
        <v>1.2780391248747101</v>
      </c>
      <c r="NT292" s="3">
        <v>0.26688503298071198</v>
      </c>
      <c r="NU292" s="3">
        <v>-0.36059195351079998</v>
      </c>
      <c r="NV292" s="3">
        <v>-0.478164757528589</v>
      </c>
      <c r="NW292" s="3">
        <v>4.6244220813639297E-2</v>
      </c>
      <c r="NX292" s="3">
        <v>-0.73383461466134103</v>
      </c>
      <c r="NY292" s="3">
        <v>0.355178898061418</v>
      </c>
      <c r="NZ292" s="3">
        <v>-0.68312025832163203</v>
      </c>
      <c r="OA292" s="3">
        <v>-0.20150879080423201</v>
      </c>
      <c r="OB292" s="3">
        <v>0.41625648325092501</v>
      </c>
      <c r="OC292" s="3">
        <v>-0.83439887221065001</v>
      </c>
      <c r="OD292" s="3">
        <v>0.142873172507096</v>
      </c>
      <c r="OE292" s="3">
        <v>0.39993945558626998</v>
      </c>
      <c r="OF292" s="3">
        <v>-4.2460919910205801</v>
      </c>
      <c r="OG292" s="3">
        <v>-1.3030457119824299</v>
      </c>
      <c r="OH292" s="3">
        <v>0.153692705929527</v>
      </c>
      <c r="OI292" s="3">
        <v>0.926547079286414</v>
      </c>
      <c r="OJ292" s="3">
        <v>-2.4534776348158E-2</v>
      </c>
      <c r="OK292" s="3">
        <v>-0.54673336279971796</v>
      </c>
      <c r="OL292" s="3">
        <v>-0.716157634419192</v>
      </c>
      <c r="OM292" s="3">
        <v>-0.16493679328771099</v>
      </c>
      <c r="ON292" s="3">
        <v>-0.26194756766278698</v>
      </c>
      <c r="OO292" s="3">
        <v>-0.60588035161855602</v>
      </c>
      <c r="OP292" s="3">
        <v>-0.87026829052302801</v>
      </c>
      <c r="OQ292" s="3">
        <v>9.0806218742219991E-3</v>
      </c>
      <c r="OR292" s="3">
        <v>-4.2475447627725503E-2</v>
      </c>
      <c r="OS292" s="3">
        <v>7.5822909391180901E-2</v>
      </c>
      <c r="OT292" s="3">
        <v>-0.77080113268804595</v>
      </c>
      <c r="OU292" s="3">
        <v>0.33236009745536799</v>
      </c>
      <c r="OV292" s="3">
        <v>0.54299851360847595</v>
      </c>
      <c r="OW292" s="3">
        <v>-1.13615860918108</v>
      </c>
      <c r="OX292" s="3">
        <v>0.68530011857902395</v>
      </c>
      <c r="OY292" s="3">
        <v>0.21767731660811401</v>
      </c>
      <c r="OZ292" s="3">
        <v>-6.4008241572437896E-2</v>
      </c>
      <c r="PA292" s="3">
        <v>0.21655018070799001</v>
      </c>
      <c r="PB292" s="3">
        <v>9.1370621403670402E-2</v>
      </c>
      <c r="PC292" s="3">
        <v>-0.37917845723928501</v>
      </c>
      <c r="PD292" s="3">
        <v>-4.7259995863719899E-3</v>
      </c>
      <c r="PE292" s="3">
        <v>-7.0504317973349898E-2</v>
      </c>
      <c r="PF292" s="3">
        <v>0.64331823449481196</v>
      </c>
      <c r="PG292" s="3">
        <v>0.49622999855483502</v>
      </c>
      <c r="PH292" s="3">
        <v>0.39878048185568798</v>
      </c>
      <c r="PI292" s="3">
        <v>-7.9293582133080007E-2</v>
      </c>
      <c r="PJ292" s="3">
        <v>-1.2287100129067099</v>
      </c>
      <c r="PK292" s="3">
        <v>0.38670381200000004</v>
      </c>
      <c r="PL292" s="3">
        <v>-1.6170643924562</v>
      </c>
      <c r="PM292" s="3">
        <v>2.46313703095869</v>
      </c>
      <c r="PN292" s="3">
        <v>-1.2900762488622599</v>
      </c>
      <c r="PO292" s="3">
        <v>-0.121379233211411</v>
      </c>
      <c r="PP292" s="3">
        <v>2.0234572151810199E-3</v>
      </c>
      <c r="PQ292" s="3">
        <v>-0.50762457919256099</v>
      </c>
      <c r="PR292" s="3">
        <v>0.39747769165362301</v>
      </c>
      <c r="PS292" s="3">
        <v>3.7596998547184499E-2</v>
      </c>
      <c r="PT292" s="3">
        <v>-0.69446732375264097</v>
      </c>
      <c r="PU292" s="3">
        <v>-9.1454771485473998E-2</v>
      </c>
      <c r="PV292" s="3">
        <v>0.26609290148741599</v>
      </c>
      <c r="PW292" s="3">
        <v>-0.34553270418586401</v>
      </c>
      <c r="PX292" s="3">
        <v>-0.46270357322413203</v>
      </c>
    </row>
    <row r="293" spans="1:440" ht="15" customHeight="1" x14ac:dyDescent="0.2">
      <c r="A293" s="31">
        <v>292</v>
      </c>
      <c r="B293" s="25">
        <v>8</v>
      </c>
      <c r="C293" s="3">
        <v>2</v>
      </c>
      <c r="D293" s="3">
        <v>1</v>
      </c>
      <c r="E293" s="3">
        <v>4</v>
      </c>
      <c r="F293" s="3" t="s">
        <v>707</v>
      </c>
      <c r="G293" s="3">
        <v>1265</v>
      </c>
      <c r="H293" s="3" t="s">
        <v>712</v>
      </c>
      <c r="I293" s="3">
        <v>92</v>
      </c>
      <c r="J293" s="3">
        <v>585</v>
      </c>
      <c r="K293" s="3" t="s">
        <v>369</v>
      </c>
      <c r="L293" s="4" t="s">
        <v>386</v>
      </c>
      <c r="M293" s="3" t="s">
        <v>371</v>
      </c>
      <c r="N293" s="3" t="s">
        <v>833</v>
      </c>
      <c r="O293" s="3" t="s">
        <v>834</v>
      </c>
      <c r="P293" s="8">
        <v>41089</v>
      </c>
      <c r="Q293" s="3" t="s">
        <v>373</v>
      </c>
      <c r="R293" s="3"/>
      <c r="S293" s="4" t="s">
        <v>832</v>
      </c>
      <c r="T293" s="10">
        <v>3</v>
      </c>
      <c r="U293" s="4" t="s">
        <v>716</v>
      </c>
      <c r="V293" s="3" t="s">
        <v>447</v>
      </c>
      <c r="W293" s="4" t="s">
        <v>718</v>
      </c>
      <c r="X293" s="3" t="s">
        <v>376</v>
      </c>
      <c r="Y293" s="4">
        <v>3</v>
      </c>
      <c r="Z293" s="4" t="s">
        <v>377</v>
      </c>
      <c r="AA293" s="4" t="s">
        <v>752</v>
      </c>
      <c r="AB293" s="4" t="s">
        <v>720</v>
      </c>
      <c r="AC293" s="4" t="s">
        <v>720</v>
      </c>
      <c r="AD293" s="4">
        <v>2</v>
      </c>
      <c r="AE293" s="3">
        <v>2</v>
      </c>
      <c r="AF293" s="4" t="s">
        <v>819</v>
      </c>
      <c r="AG293" s="4" t="s">
        <v>819</v>
      </c>
      <c r="AH293" s="3" t="s">
        <v>380</v>
      </c>
      <c r="AI293" s="3"/>
      <c r="AJ293" s="3" t="s">
        <v>380</v>
      </c>
      <c r="AK293" s="3" t="s">
        <v>381</v>
      </c>
      <c r="AL293" s="3" t="s">
        <v>380</v>
      </c>
      <c r="AM293" s="3" t="s">
        <v>380</v>
      </c>
      <c r="AN293" s="3" t="s">
        <v>380</v>
      </c>
      <c r="AO293" s="3" t="s">
        <v>380</v>
      </c>
      <c r="AP293" s="3" t="s">
        <v>380</v>
      </c>
      <c r="AQ293" s="3" t="s">
        <v>382</v>
      </c>
      <c r="AR293" s="4"/>
      <c r="AS293" s="3" t="s">
        <v>711</v>
      </c>
      <c r="AT293" s="3" t="s">
        <v>711</v>
      </c>
      <c r="AU293" s="3" t="s">
        <v>711</v>
      </c>
      <c r="AV293" s="3" t="s">
        <v>382</v>
      </c>
      <c r="AW293" s="3" t="s">
        <v>382</v>
      </c>
      <c r="AX293" s="3" t="s">
        <v>382</v>
      </c>
      <c r="AY293" s="3" t="s">
        <v>382</v>
      </c>
      <c r="AZ293" s="3" t="s">
        <v>382</v>
      </c>
      <c r="BA293" s="3" t="s">
        <v>382</v>
      </c>
      <c r="BB293" s="3" t="s">
        <v>382</v>
      </c>
      <c r="BC293" s="3" t="s">
        <v>382</v>
      </c>
      <c r="BD293" s="3" t="s">
        <v>382</v>
      </c>
      <c r="BE293" s="3" t="s">
        <v>382</v>
      </c>
      <c r="BF293" s="3" t="s">
        <v>382</v>
      </c>
      <c r="BG293" s="3" t="s">
        <v>382</v>
      </c>
      <c r="BH293" s="3" t="s">
        <v>382</v>
      </c>
      <c r="BI293" s="3" t="s">
        <v>382</v>
      </c>
      <c r="BJ293" s="3" t="s">
        <v>382</v>
      </c>
      <c r="BK293" s="3" t="s">
        <v>382</v>
      </c>
      <c r="BL293" s="3" t="s">
        <v>382</v>
      </c>
      <c r="BM293" s="3" t="s">
        <v>382</v>
      </c>
      <c r="BN293" s="3" t="s">
        <v>382</v>
      </c>
      <c r="BO293" s="3" t="s">
        <v>382</v>
      </c>
      <c r="BP293" s="3" t="s">
        <v>382</v>
      </c>
      <c r="BQ293" s="3" t="s">
        <v>382</v>
      </c>
      <c r="BR293" s="3" t="s">
        <v>382</v>
      </c>
      <c r="BS293" s="3" t="s">
        <v>382</v>
      </c>
      <c r="BT293" s="3" t="s">
        <v>382</v>
      </c>
      <c r="BU293" s="3" t="s">
        <v>382</v>
      </c>
      <c r="BV293" s="3" t="s">
        <v>847</v>
      </c>
      <c r="BW293" s="3" t="s">
        <v>847</v>
      </c>
      <c r="BX293" s="3" t="s">
        <v>382</v>
      </c>
      <c r="BY293" s="3" t="s">
        <v>382</v>
      </c>
      <c r="BZ293" s="3" t="s">
        <v>382</v>
      </c>
      <c r="CA293" s="3" t="s">
        <v>382</v>
      </c>
      <c r="CB293" s="3" t="s">
        <v>382</v>
      </c>
      <c r="CC293" s="3" t="s">
        <v>382</v>
      </c>
      <c r="CD293" s="3" t="s">
        <v>382</v>
      </c>
      <c r="CE293" s="3" t="s">
        <v>382</v>
      </c>
      <c r="CF293" s="3" t="s">
        <v>382</v>
      </c>
      <c r="CG293" s="3" t="s">
        <v>382</v>
      </c>
      <c r="CH293" s="3" t="s">
        <v>382</v>
      </c>
      <c r="CI293" s="3" t="s">
        <v>382</v>
      </c>
      <c r="CJ293" s="3" t="s">
        <v>382</v>
      </c>
      <c r="CK293" s="14">
        <v>4.8721993999999998E-2</v>
      </c>
      <c r="CL293" s="3">
        <v>1</v>
      </c>
      <c r="CM293" s="3" t="s">
        <v>391</v>
      </c>
      <c r="CN293" s="3" t="s">
        <v>379</v>
      </c>
      <c r="CO293" s="3" t="s">
        <v>383</v>
      </c>
      <c r="CP293" s="3" t="s">
        <v>383</v>
      </c>
      <c r="CQ293" s="4" t="s">
        <v>709</v>
      </c>
      <c r="CR293" s="10">
        <v>1</v>
      </c>
      <c r="CS293" s="3" t="s">
        <v>383</v>
      </c>
      <c r="CT293" s="3" t="s">
        <v>384</v>
      </c>
      <c r="CU293" s="10">
        <v>0</v>
      </c>
      <c r="CV293" s="3" t="s">
        <v>383</v>
      </c>
      <c r="CW293" s="3" t="s">
        <v>383</v>
      </c>
      <c r="CX293" s="3" t="s">
        <v>380</v>
      </c>
      <c r="CY293" s="5" t="s">
        <v>711</v>
      </c>
      <c r="CZ293" s="3" t="s">
        <v>380</v>
      </c>
      <c r="DA293" s="3" t="s">
        <v>380</v>
      </c>
      <c r="DB293" s="3" t="s">
        <v>380</v>
      </c>
      <c r="DC293" s="3" t="s">
        <v>367</v>
      </c>
      <c r="DD293" s="3" t="s">
        <v>368</v>
      </c>
      <c r="DE293" s="6">
        <f>(EG293-EC293)/7</f>
        <v>228.42857142857142</v>
      </c>
      <c r="DF293" s="6">
        <f>(EG293-EE293)/7</f>
        <v>223</v>
      </c>
      <c r="DG293" s="6">
        <f>(EG293-EE293)/7</f>
        <v>223</v>
      </c>
      <c r="DH293" s="6">
        <f>(EG293-EC293)/7</f>
        <v>228.42857142857142</v>
      </c>
      <c r="DI293" s="6">
        <v>65000</v>
      </c>
      <c r="DJ293" s="4" t="s">
        <v>821</v>
      </c>
      <c r="DK293" s="7">
        <v>41600</v>
      </c>
      <c r="DL293" s="7">
        <v>80</v>
      </c>
      <c r="DM293" s="7" t="s">
        <v>367</v>
      </c>
      <c r="DN293" s="7">
        <v>64</v>
      </c>
      <c r="DO293" s="7" t="s">
        <v>367</v>
      </c>
      <c r="DP293" s="7" t="s">
        <v>367</v>
      </c>
      <c r="DQ293" s="6">
        <v>0.6</v>
      </c>
      <c r="DR293" s="7">
        <v>105</v>
      </c>
      <c r="DS293" s="7">
        <v>78</v>
      </c>
      <c r="DT293" s="7">
        <v>55</v>
      </c>
      <c r="DU293" s="7">
        <v>91</v>
      </c>
      <c r="DV293" s="7">
        <v>90</v>
      </c>
      <c r="DW293" s="7">
        <v>100</v>
      </c>
      <c r="DX293" s="7">
        <v>59</v>
      </c>
      <c r="DY293" s="7">
        <v>93</v>
      </c>
      <c r="DZ293" s="8">
        <v>41087.290555555403</v>
      </c>
      <c r="EA293" s="8">
        <v>41087.290555555555</v>
      </c>
      <c r="EB293" s="8">
        <v>39767</v>
      </c>
      <c r="EC293" s="8">
        <v>41085</v>
      </c>
      <c r="ED293" s="8">
        <v>41087</v>
      </c>
      <c r="EE293" s="8">
        <v>41123</v>
      </c>
      <c r="EF293" s="8" t="s">
        <v>367</v>
      </c>
      <c r="EG293" s="8">
        <v>42684</v>
      </c>
      <c r="EH293" s="8" t="s">
        <v>367</v>
      </c>
      <c r="EI293" s="8" t="s">
        <v>367</v>
      </c>
      <c r="EJ293" s="8" t="s">
        <v>367</v>
      </c>
      <c r="EK293" s="3" t="s">
        <v>367</v>
      </c>
      <c r="EL293" s="15" t="s">
        <v>902</v>
      </c>
      <c r="EM293" s="15" t="s">
        <v>902</v>
      </c>
      <c r="EN293" s="15" t="s">
        <v>902</v>
      </c>
      <c r="EO293" s="3">
        <v>1.46578277391499</v>
      </c>
      <c r="EP293" s="3">
        <v>0.53627781877434799</v>
      </c>
      <c r="EQ293" s="3">
        <v>-0.28253692124697699</v>
      </c>
      <c r="ER293" s="3">
        <v>0.71126352407799698</v>
      </c>
      <c r="ES293" s="3">
        <v>-0.15891081975013399</v>
      </c>
      <c r="ET293" s="3">
        <v>1.48926983688162</v>
      </c>
      <c r="EU293" s="3">
        <v>1.51177757313817</v>
      </c>
      <c r="EV293" s="3">
        <v>0.71937782399260097</v>
      </c>
      <c r="EW293" s="3">
        <v>-0.64167585706110897</v>
      </c>
      <c r="EX293" s="3">
        <v>0.61620175314852599</v>
      </c>
      <c r="EY293" s="3">
        <v>2.6474552771095099</v>
      </c>
      <c r="EZ293" s="3">
        <v>2.67718416691838</v>
      </c>
      <c r="FA293" s="3">
        <v>-0.31696058911046998</v>
      </c>
      <c r="FB293" s="3">
        <v>-0.88519025954848096</v>
      </c>
      <c r="FC293" s="3">
        <v>0.60274022673750205</v>
      </c>
      <c r="FD293" s="3">
        <v>-0.52443783309856895</v>
      </c>
      <c r="FE293" s="3">
        <v>-0.62598476877755604</v>
      </c>
      <c r="FF293" s="3">
        <v>0.93151126115945004</v>
      </c>
      <c r="FG293" s="3">
        <v>1.0150160333648901</v>
      </c>
      <c r="FH293" s="3">
        <v>0.54990953726737402</v>
      </c>
      <c r="FI293" s="3">
        <v>0.77391740728069303</v>
      </c>
      <c r="FJ293" s="3">
        <v>-2.4063758813399898E-3</v>
      </c>
      <c r="FK293" s="3">
        <v>0.22595445741383599</v>
      </c>
      <c r="FL293" s="3">
        <v>0.27348535823234199</v>
      </c>
      <c r="FM293" s="3">
        <v>1.36733415826419</v>
      </c>
      <c r="FN293" s="3">
        <v>-0.59057400194537502</v>
      </c>
      <c r="FO293" s="3">
        <v>-0.41836857932717902</v>
      </c>
      <c r="FP293" s="3">
        <v>-0.57636230664973698</v>
      </c>
      <c r="FQ293" s="3">
        <v>0.576576007958578</v>
      </c>
      <c r="FR293" s="3">
        <v>0.30829882566449002</v>
      </c>
      <c r="FS293" s="3">
        <v>-4.8713311972792002E-2</v>
      </c>
      <c r="FT293" s="3">
        <v>-3.3976698545646299E-2</v>
      </c>
      <c r="FU293" s="3">
        <v>0.66963231971718096</v>
      </c>
      <c r="FV293" s="3">
        <v>0.119509314353381</v>
      </c>
      <c r="FW293" s="3">
        <v>-0.156945722275176</v>
      </c>
      <c r="FX293" s="3">
        <v>0.52274612489901695</v>
      </c>
      <c r="FY293" s="3">
        <v>-0.210156506357107</v>
      </c>
      <c r="FZ293" s="3">
        <v>-0.37904206421585601</v>
      </c>
      <c r="GA293" s="3">
        <v>-0.417646642350671</v>
      </c>
      <c r="GB293" s="3">
        <v>-0.15629166864852101</v>
      </c>
      <c r="GC293" s="3">
        <v>0.160054114077291</v>
      </c>
      <c r="GD293" s="3">
        <v>0.55236459645496505</v>
      </c>
      <c r="GE293" s="3">
        <v>-0.22068710821687701</v>
      </c>
      <c r="GF293" s="3">
        <v>-3.1527276718465198</v>
      </c>
      <c r="GG293" s="3">
        <v>-0.30619175459057002</v>
      </c>
      <c r="GH293" s="3">
        <v>9.88447351844077E-2</v>
      </c>
      <c r="GI293" s="3">
        <v>-0.229993955567489</v>
      </c>
      <c r="GJ293" s="3">
        <v>0.34854642446772599</v>
      </c>
      <c r="GK293" s="3">
        <v>-0.78724879590658703</v>
      </c>
      <c r="GL293" s="3">
        <v>-1.8490876524512601</v>
      </c>
      <c r="GM293" s="3">
        <v>-0.934484547827231</v>
      </c>
      <c r="GN293" s="3">
        <v>-0.39552907711753099</v>
      </c>
      <c r="GO293" s="3">
        <v>-1.3229155845180101</v>
      </c>
      <c r="GP293" s="3">
        <v>-0.437854022729256</v>
      </c>
      <c r="GQ293" s="3">
        <v>-3.6870327976316899</v>
      </c>
      <c r="GR293" s="3">
        <v>0.18082610397472801</v>
      </c>
      <c r="GS293" s="3">
        <v>0.25856452094021998</v>
      </c>
      <c r="GT293" s="3">
        <v>-0.209104865988749</v>
      </c>
      <c r="GU293" s="3">
        <v>-0.85373737541057604</v>
      </c>
      <c r="GV293" s="3">
        <v>-3.3153117689859499E-2</v>
      </c>
      <c r="GW293" s="3">
        <v>-2.7884053025744699</v>
      </c>
      <c r="GX293" s="3">
        <v>-8.9489594323915195E-3</v>
      </c>
      <c r="GY293" s="3">
        <v>0.98098227189539899</v>
      </c>
      <c r="GZ293" s="3">
        <v>-0.21418630582471199</v>
      </c>
      <c r="HA293" s="3">
        <v>0.50853831401799598</v>
      </c>
      <c r="HB293" s="3">
        <v>-0.151310661099992</v>
      </c>
      <c r="HC293" s="3">
        <v>1.11223129433759E-2</v>
      </c>
      <c r="HD293" s="3">
        <v>-0.36533858579595702</v>
      </c>
      <c r="HE293" s="3">
        <v>-0.53794732698894598</v>
      </c>
      <c r="HF293" s="3">
        <v>0.22870859742904701</v>
      </c>
      <c r="HG293" s="3">
        <v>-1.66868608762642</v>
      </c>
      <c r="HH293" s="3">
        <v>0.96539633270506198</v>
      </c>
      <c r="HI293" s="3">
        <v>0.58084525006304499</v>
      </c>
      <c r="HJ293" s="3">
        <v>-2.2703396690552</v>
      </c>
      <c r="HK293" s="3">
        <v>-0.18508592916125</v>
      </c>
      <c r="HL293" s="3">
        <v>0.336899790531829</v>
      </c>
      <c r="HM293" s="3">
        <v>2.4219988901641898</v>
      </c>
      <c r="HN293" s="3">
        <v>-0.50149984325880803</v>
      </c>
      <c r="HO293" s="3">
        <v>-7.4608571171356497E-2</v>
      </c>
      <c r="HP293" s="3">
        <v>-0.38203934944477003</v>
      </c>
      <c r="HQ293" s="3">
        <v>2.9499542310138498</v>
      </c>
      <c r="HR293" s="3">
        <v>-0.48196967059900397</v>
      </c>
      <c r="HS293" s="3">
        <v>5.29289147289305E-2</v>
      </c>
      <c r="HT293" s="3">
        <v>-0.86033689448983397</v>
      </c>
      <c r="HU293" s="3">
        <v>0.50318286950957702</v>
      </c>
      <c r="HV293" s="3">
        <v>-0.30697736152919802</v>
      </c>
      <c r="HW293" s="3">
        <v>-0.617829822170608</v>
      </c>
      <c r="HX293" s="3">
        <v>-0.83237894000349</v>
      </c>
      <c r="HY293" s="3">
        <v>-0.67526908080219505</v>
      </c>
      <c r="HZ293" s="3">
        <v>-1.9213848942118801</v>
      </c>
      <c r="IA293" s="3">
        <v>-0.13310826843637899</v>
      </c>
      <c r="IB293" s="3">
        <v>-0.63234319952753504</v>
      </c>
      <c r="IC293" s="3">
        <v>-1.0075633957162999</v>
      </c>
      <c r="ID293" s="3">
        <v>-0.21478961521385401</v>
      </c>
      <c r="IE293" s="3">
        <v>-0.32978839071195798</v>
      </c>
      <c r="IF293" s="3">
        <v>-6.6920251797735003E-2</v>
      </c>
      <c r="IG293" s="3">
        <v>-1.7944531327501101</v>
      </c>
      <c r="IH293" s="3">
        <v>0.78479502460890604</v>
      </c>
      <c r="II293" s="3">
        <v>0.37637221773023799</v>
      </c>
      <c r="IJ293" s="3">
        <v>0.25187750275445497</v>
      </c>
      <c r="IK293" s="3">
        <v>-0.68747783419835895</v>
      </c>
      <c r="IL293" s="3">
        <v>-0.26528356394126701</v>
      </c>
      <c r="IM293" s="3">
        <v>0.20154843386378199</v>
      </c>
      <c r="IN293" s="3">
        <v>1.3314743191944201</v>
      </c>
      <c r="IO293" s="3">
        <v>0.77471631978213695</v>
      </c>
      <c r="IP293" s="3">
        <v>-0.13443367672860801</v>
      </c>
      <c r="IQ293" s="3">
        <v>0.45390825115927902</v>
      </c>
      <c r="IR293" s="3">
        <v>-1.78022062683761</v>
      </c>
      <c r="IS293" s="3">
        <v>0.28499365629822399</v>
      </c>
      <c r="IT293" s="3">
        <v>4.1378593414770903E-2</v>
      </c>
      <c r="IU293" s="3">
        <v>-0.41395109589264401</v>
      </c>
      <c r="IV293" s="3">
        <v>-3.7029218570482997E-2</v>
      </c>
      <c r="IW293" s="3">
        <v>5.6994426518527701E-2</v>
      </c>
      <c r="IX293" s="3">
        <v>-0.59581633640123999</v>
      </c>
      <c r="IY293" s="3">
        <v>-0.221224979228347</v>
      </c>
      <c r="IZ293" s="3">
        <v>1.9176593150543899</v>
      </c>
      <c r="JA293" s="3">
        <v>-0.63923475393530405</v>
      </c>
      <c r="JB293" s="3">
        <v>-0.672294944088771</v>
      </c>
      <c r="JC293" s="3">
        <v>0.26546861307531999</v>
      </c>
      <c r="JD293" s="3">
        <v>0.84396685306994301</v>
      </c>
      <c r="JE293" s="3">
        <v>-0.64809711485924404</v>
      </c>
      <c r="JF293" s="3">
        <v>-0.52671252599594198</v>
      </c>
      <c r="JG293" s="3">
        <v>-0.76535601982331602</v>
      </c>
      <c r="JH293" s="3">
        <v>-0.632727427275806</v>
      </c>
      <c r="JI293" s="3">
        <v>-0.78805989599609805</v>
      </c>
      <c r="JJ293" s="3">
        <v>-0.65392295359010799</v>
      </c>
      <c r="JK293" s="3">
        <v>0.36008037268719301</v>
      </c>
      <c r="JL293" s="3">
        <v>-0.15702120317024301</v>
      </c>
      <c r="JM293" s="3">
        <v>-1.05696850355032</v>
      </c>
      <c r="JN293" s="3">
        <v>-1.55595683454909</v>
      </c>
      <c r="JO293" s="3">
        <v>0.13652434509859801</v>
      </c>
      <c r="JP293" s="3">
        <v>0.42488727790842101</v>
      </c>
      <c r="JQ293" s="3">
        <v>9.8643804049700599E-3</v>
      </c>
      <c r="JR293" s="3">
        <v>0.50705727320619898</v>
      </c>
      <c r="JS293" s="3">
        <v>0.37014346703572798</v>
      </c>
      <c r="JT293" s="3">
        <v>0.69990512039722796</v>
      </c>
      <c r="JU293" s="3">
        <v>-0.68950616865233505</v>
      </c>
      <c r="JV293" s="3">
        <v>0.59228232502769596</v>
      </c>
      <c r="JW293" s="3">
        <v>0.74941970790268497</v>
      </c>
      <c r="JX293" s="3">
        <v>-0.194297251961422</v>
      </c>
      <c r="JY293" s="3">
        <v>-1.11803616333859</v>
      </c>
      <c r="JZ293" s="3">
        <v>-0.48061647516216599</v>
      </c>
      <c r="KA293" s="3">
        <v>-0.70177209787747197</v>
      </c>
      <c r="KB293" s="3">
        <v>1.0661189876630399</v>
      </c>
      <c r="KC293" s="3">
        <v>-0.71003009757090996</v>
      </c>
      <c r="KD293" s="3">
        <v>-0.67409148785113004</v>
      </c>
      <c r="KE293" s="3">
        <v>0.60125546107721695</v>
      </c>
      <c r="KF293" s="3">
        <v>-2.9128862857019202</v>
      </c>
      <c r="KG293" s="3">
        <v>0.354004058605974</v>
      </c>
      <c r="KH293" s="3">
        <v>1.32972557122696</v>
      </c>
      <c r="KI293" s="3">
        <v>0.43338799565108599</v>
      </c>
      <c r="KJ293" s="3">
        <v>1.4482749851680401</v>
      </c>
      <c r="KK293" s="3">
        <v>-0.13314782785575499</v>
      </c>
      <c r="KL293" s="3">
        <v>0.36110740847096001</v>
      </c>
      <c r="KM293" s="3">
        <v>1.1818246313302601</v>
      </c>
      <c r="KN293" s="3">
        <v>0.32163853529570602</v>
      </c>
      <c r="KO293" s="3">
        <v>-0.32236283571236202</v>
      </c>
      <c r="KP293" s="3">
        <v>-1.5622354393901901</v>
      </c>
      <c r="KQ293" s="3">
        <v>-0.78266696408980896</v>
      </c>
      <c r="KR293" s="3">
        <v>0.38111207256263702</v>
      </c>
      <c r="KS293" s="3">
        <v>1.3192406323677399</v>
      </c>
      <c r="KT293" s="3">
        <v>6.3752971632929506E-2</v>
      </c>
      <c r="KU293" s="3">
        <v>-7.4558648498500996E-2</v>
      </c>
      <c r="KV293" s="3">
        <v>-0.48112019656347499</v>
      </c>
      <c r="KW293" s="3">
        <v>0.42190600784808602</v>
      </c>
      <c r="KX293" s="3">
        <v>0.14709768495308401</v>
      </c>
      <c r="KY293" s="3">
        <v>0.910770387734406</v>
      </c>
      <c r="KZ293" s="3">
        <v>0.831477417677707</v>
      </c>
      <c r="LA293" s="3">
        <v>-0.93866600971324199</v>
      </c>
      <c r="LB293" s="3">
        <v>-1.0708262753789</v>
      </c>
      <c r="LC293" s="3">
        <v>-0.10801985956445</v>
      </c>
      <c r="LD293" s="3">
        <v>-0.21852083316854001</v>
      </c>
      <c r="LE293" s="3">
        <v>-0.32276285411326999</v>
      </c>
      <c r="LF293" s="3">
        <v>1.8608632808196801</v>
      </c>
      <c r="LG293" s="3">
        <v>2.0419277052849401</v>
      </c>
      <c r="LH293" s="3">
        <v>-1.10941000537247</v>
      </c>
      <c r="LI293" s="3">
        <v>-0.61564315896215904</v>
      </c>
      <c r="LJ293" s="3">
        <v>-0.69770235550172899</v>
      </c>
      <c r="LK293" s="3">
        <v>-0.45886816688762799</v>
      </c>
      <c r="LL293" s="3">
        <v>-0.57243653363306202</v>
      </c>
      <c r="LM293" s="3">
        <v>0.79182350045306804</v>
      </c>
      <c r="LN293" s="3">
        <v>-8.4350536961374997E-2</v>
      </c>
      <c r="LO293" s="3">
        <v>-0.76683768524843798</v>
      </c>
      <c r="LP293" s="3">
        <v>1.0150103598162199</v>
      </c>
      <c r="LQ293" s="3">
        <v>-0.89254672470128504</v>
      </c>
      <c r="LR293" s="3">
        <v>-0.45996260530791</v>
      </c>
      <c r="LS293" s="3">
        <v>-8.5193998992709796E-2</v>
      </c>
      <c r="LT293" s="3">
        <v>0.49190583630981999</v>
      </c>
      <c r="LU293" s="3">
        <v>0.316109282803894</v>
      </c>
      <c r="LV293" s="3">
        <v>-0.46221770754605301</v>
      </c>
      <c r="LW293" s="3">
        <v>-0.113593385708237</v>
      </c>
      <c r="LX293" s="3">
        <v>-0.20787202242316699</v>
      </c>
      <c r="LY293" s="3">
        <v>0.17255706787939801</v>
      </c>
      <c r="LZ293" s="3">
        <v>0.55668252512555905</v>
      </c>
      <c r="MA293" s="3">
        <v>0.73655413686785298</v>
      </c>
      <c r="MB293" s="3">
        <v>0.33429568482408101</v>
      </c>
      <c r="MC293" s="3">
        <v>6.892950712511E-3</v>
      </c>
      <c r="MD293" s="3">
        <v>0.13572821243768701</v>
      </c>
      <c r="ME293" s="3">
        <v>3.84920192422077</v>
      </c>
      <c r="MF293" s="3">
        <v>0.17709992376870801</v>
      </c>
      <c r="MG293" s="3">
        <v>-0.27112804180941702</v>
      </c>
      <c r="MH293" s="3">
        <v>0.54172722723520195</v>
      </c>
      <c r="MI293" s="3">
        <v>0.270911262332514</v>
      </c>
      <c r="MJ293" s="3">
        <v>-0.76549083325658895</v>
      </c>
      <c r="MK293" s="3">
        <v>0.39268393536217699</v>
      </c>
      <c r="ML293" s="3">
        <v>-0.37176350571199501</v>
      </c>
      <c r="MM293" s="3">
        <v>-0.82949642250427902</v>
      </c>
      <c r="MN293" s="3">
        <v>-9.2726671639737995E-2</v>
      </c>
      <c r="MO293" s="3">
        <v>0.90260358342524505</v>
      </c>
      <c r="MP293" s="3">
        <v>-1.21964009210464</v>
      </c>
      <c r="MQ293" s="3">
        <v>1.0145899870156001</v>
      </c>
      <c r="MR293" s="3">
        <v>0.90388136453853296</v>
      </c>
      <c r="MS293" s="3">
        <v>0.69869880275028295</v>
      </c>
      <c r="MT293" s="3">
        <v>0.70234893605845405</v>
      </c>
      <c r="MU293" s="3">
        <v>-0.21846236411998299</v>
      </c>
      <c r="MV293" s="3">
        <v>0.79381967262960196</v>
      </c>
      <c r="MW293" s="3">
        <v>0.38775580569843998</v>
      </c>
      <c r="MX293" s="3">
        <v>0.70909309020134703</v>
      </c>
      <c r="MY293" s="3">
        <v>-0.26369949340416299</v>
      </c>
      <c r="MZ293" s="3">
        <v>-0.236061416632873</v>
      </c>
      <c r="NA293" s="3">
        <v>-1.6974558958503201</v>
      </c>
      <c r="NB293" s="3">
        <v>0.31695301219091199</v>
      </c>
      <c r="NC293" s="3">
        <v>0.42148869072384598</v>
      </c>
      <c r="ND293" s="3">
        <v>-0.854737141535585</v>
      </c>
      <c r="NE293" s="3">
        <v>-1.6494146218388199</v>
      </c>
      <c r="NF293" s="3">
        <v>-5.3453999893368596E-3</v>
      </c>
      <c r="NG293" s="3">
        <v>-0.92532518889870696</v>
      </c>
      <c r="NH293" s="3">
        <v>-0.163687261635454</v>
      </c>
      <c r="NI293" s="3">
        <v>-8.5850701415249406E-2</v>
      </c>
      <c r="NJ293" s="3">
        <v>1.0000305431027701</v>
      </c>
      <c r="NK293" s="3">
        <v>-0.52736598132680401</v>
      </c>
      <c r="NL293" s="3">
        <v>0.21726381062012201</v>
      </c>
      <c r="NM293" s="3">
        <v>-0.97568600287444396</v>
      </c>
      <c r="NN293" s="3">
        <v>-1.6673329005145101</v>
      </c>
      <c r="NO293" s="3">
        <v>0.16260074783266301</v>
      </c>
      <c r="NP293" s="3">
        <v>-0.71064372129657505</v>
      </c>
      <c r="NQ293" s="3">
        <v>0.75785259533259697</v>
      </c>
      <c r="NR293" s="3">
        <v>0.52946784538424296</v>
      </c>
      <c r="NS293" s="3">
        <v>1.37979451493682</v>
      </c>
      <c r="NT293" s="3">
        <v>0.165603131719219</v>
      </c>
      <c r="NU293" s="3">
        <v>-2.7577195143108999E-2</v>
      </c>
      <c r="NV293" s="3">
        <v>-0.19047502626259</v>
      </c>
      <c r="NW293" s="3">
        <v>-0.20159631010775</v>
      </c>
      <c r="NX293" s="3">
        <v>-1.3928389579087901</v>
      </c>
      <c r="NY293" s="3">
        <v>-0.69362966137291804</v>
      </c>
      <c r="NZ293" s="3">
        <v>0.161609938459055</v>
      </c>
      <c r="OA293" s="3">
        <v>-0.42623668833202299</v>
      </c>
      <c r="OB293" s="3">
        <v>-1.8724687599568999E-2</v>
      </c>
      <c r="OC293" s="3">
        <v>-1.2018248703751999</v>
      </c>
      <c r="OD293" s="3">
        <v>-0.35797642445053202</v>
      </c>
      <c r="OE293" s="3">
        <v>0.29080276012887901</v>
      </c>
      <c r="OF293" s="3">
        <v>-4.1635282470099604</v>
      </c>
      <c r="OG293" s="3">
        <v>-1.0063781260206099</v>
      </c>
      <c r="OH293" s="3">
        <v>-1.0192812773972E-2</v>
      </c>
      <c r="OI293" s="3">
        <v>0.788070546044774</v>
      </c>
      <c r="OJ293" s="3">
        <v>8.9562138723936993E-2</v>
      </c>
      <c r="OK293" s="3">
        <v>-0.35190254739814603</v>
      </c>
      <c r="OL293" s="3">
        <v>0.187066024929085</v>
      </c>
      <c r="OM293" s="3">
        <v>-0.17185090466351499</v>
      </c>
      <c r="ON293" s="3">
        <v>-0.56026587909339098</v>
      </c>
      <c r="OO293" s="3">
        <v>-1.5116993384599</v>
      </c>
      <c r="OP293" s="3">
        <v>-1.08302670008101E-3</v>
      </c>
      <c r="OQ293" s="3">
        <v>8.6437133715866393E-2</v>
      </c>
      <c r="OR293" s="3">
        <v>0.35486725365188598</v>
      </c>
      <c r="OS293" s="3">
        <v>0.410491032171027</v>
      </c>
      <c r="OT293" s="3">
        <v>-1.1628418269544301</v>
      </c>
      <c r="OU293" s="3">
        <v>-2.5386756450649101E-2</v>
      </c>
      <c r="OV293" s="3">
        <v>1.09215132515967</v>
      </c>
      <c r="OW293" s="3">
        <v>-1.0676950766555799</v>
      </c>
      <c r="OX293" s="3">
        <v>0.944631204017639</v>
      </c>
      <c r="OY293" s="3">
        <v>8.6083512235881496E-2</v>
      </c>
      <c r="OZ293" s="3">
        <v>-6.0373364641314996E-3</v>
      </c>
      <c r="PA293" s="3">
        <v>-2.3356550927593198</v>
      </c>
      <c r="PB293" s="3">
        <v>-0.78772875596075898</v>
      </c>
      <c r="PC293" s="3">
        <v>3.5320298280716998E-2</v>
      </c>
      <c r="PD293" s="3">
        <v>1.38258972696343</v>
      </c>
      <c r="PE293" s="3">
        <v>-5.9752262716122898E-2</v>
      </c>
      <c r="PF293" s="3">
        <v>-1.96199106738385E-2</v>
      </c>
      <c r="PG293" s="3">
        <v>0.56027920018159705</v>
      </c>
      <c r="PH293" s="3">
        <v>9.9418819375160006E-2</v>
      </c>
      <c r="PI293" s="3">
        <v>0.146932893562535</v>
      </c>
      <c r="PJ293" s="3">
        <v>-0.57923046439014303</v>
      </c>
      <c r="PK293" s="3">
        <v>0.41961709000000003</v>
      </c>
      <c r="PL293" s="3">
        <v>-1.2941295075777299</v>
      </c>
      <c r="PM293" s="3">
        <v>3.02148402195147</v>
      </c>
      <c r="PN293" s="3">
        <v>-1.31390951640533</v>
      </c>
      <c r="PO293" s="3">
        <v>-0.543935076043775</v>
      </c>
      <c r="PP293" s="3">
        <v>0.29842336096800798</v>
      </c>
      <c r="PQ293" s="3">
        <v>-0.61730007217300098</v>
      </c>
      <c r="PR293" s="3">
        <v>0.86558943801770905</v>
      </c>
      <c r="PS293" s="3">
        <v>-0.15428281123462401</v>
      </c>
      <c r="PT293" s="3">
        <v>1.4853382865292399</v>
      </c>
      <c r="PU293" s="3">
        <v>2.44484446260229</v>
      </c>
      <c r="PV293" s="3">
        <v>0.96675554069164105</v>
      </c>
      <c r="PW293" s="3">
        <v>-0.977782890560152</v>
      </c>
      <c r="PX293" s="3">
        <v>-0.58180012516635304</v>
      </c>
    </row>
    <row r="294" spans="1:440" ht="15" customHeight="1" x14ac:dyDescent="0.2">
      <c r="A294" s="31">
        <v>293</v>
      </c>
      <c r="B294" s="25">
        <v>9</v>
      </c>
      <c r="C294" s="3">
        <v>2</v>
      </c>
      <c r="D294" s="3">
        <v>2</v>
      </c>
      <c r="E294" s="3">
        <v>3</v>
      </c>
      <c r="F294" s="3" t="s">
        <v>707</v>
      </c>
      <c r="G294" s="3">
        <v>1267</v>
      </c>
      <c r="H294" s="3" t="s">
        <v>712</v>
      </c>
      <c r="I294" s="3">
        <v>94</v>
      </c>
      <c r="J294" s="3">
        <v>591</v>
      </c>
      <c r="K294" s="3" t="s">
        <v>369</v>
      </c>
      <c r="L294" s="4" t="s">
        <v>386</v>
      </c>
      <c r="M294" s="3" t="s">
        <v>371</v>
      </c>
      <c r="N294" s="3" t="s">
        <v>833</v>
      </c>
      <c r="O294" s="3" t="s">
        <v>835</v>
      </c>
      <c r="P294" s="8">
        <v>41096</v>
      </c>
      <c r="Q294" s="3" t="s">
        <v>373</v>
      </c>
      <c r="R294" s="3" t="s">
        <v>424</v>
      </c>
      <c r="S294" s="4" t="s">
        <v>832</v>
      </c>
      <c r="T294" s="10">
        <v>1</v>
      </c>
      <c r="U294" s="4" t="s">
        <v>714</v>
      </c>
      <c r="V294" s="3" t="s">
        <v>375</v>
      </c>
      <c r="W294" s="4" t="s">
        <v>718</v>
      </c>
      <c r="X294" s="3" t="s">
        <v>376</v>
      </c>
      <c r="Y294" s="4">
        <v>1</v>
      </c>
      <c r="Z294" s="4" t="s">
        <v>384</v>
      </c>
      <c r="AA294" s="4" t="s">
        <v>619</v>
      </c>
      <c r="AB294" s="4" t="s">
        <v>723</v>
      </c>
      <c r="AC294" s="4" t="s">
        <v>723</v>
      </c>
      <c r="AD294" s="4">
        <v>6</v>
      </c>
      <c r="AE294" s="3">
        <v>3</v>
      </c>
      <c r="AF294" s="4" t="s">
        <v>818</v>
      </c>
      <c r="AG294" s="4" t="s">
        <v>820</v>
      </c>
      <c r="AH294" s="3" t="s">
        <v>380</v>
      </c>
      <c r="AI294" s="3"/>
      <c r="AJ294" s="3" t="s">
        <v>380</v>
      </c>
      <c r="AK294" s="3" t="s">
        <v>380</v>
      </c>
      <c r="AL294" s="3" t="s">
        <v>380</v>
      </c>
      <c r="AM294" s="3" t="s">
        <v>380</v>
      </c>
      <c r="AN294" s="3" t="s">
        <v>381</v>
      </c>
      <c r="AO294" s="3" t="s">
        <v>380</v>
      </c>
      <c r="AP294" s="3" t="s">
        <v>380</v>
      </c>
      <c r="AQ294" s="3" t="s">
        <v>382</v>
      </c>
      <c r="AR294" s="4"/>
      <c r="AS294" s="3" t="s">
        <v>711</v>
      </c>
      <c r="AT294" s="3" t="s">
        <v>711</v>
      </c>
      <c r="AU294" s="3" t="s">
        <v>711</v>
      </c>
      <c r="AV294" s="3" t="s">
        <v>382</v>
      </c>
      <c r="AW294" s="3" t="s">
        <v>382</v>
      </c>
      <c r="AX294" s="3" t="s">
        <v>382</v>
      </c>
      <c r="AY294" s="3" t="s">
        <v>382</v>
      </c>
      <c r="AZ294" s="3" t="s">
        <v>382</v>
      </c>
      <c r="BA294" s="3" t="s">
        <v>382</v>
      </c>
      <c r="BB294" s="3" t="s">
        <v>382</v>
      </c>
      <c r="BC294" s="3" t="s">
        <v>382</v>
      </c>
      <c r="BD294" s="3" t="s">
        <v>382</v>
      </c>
      <c r="BE294" s="3" t="s">
        <v>382</v>
      </c>
      <c r="BF294" s="3" t="s">
        <v>382</v>
      </c>
      <c r="BG294" s="3" t="s">
        <v>382</v>
      </c>
      <c r="BH294" s="3" t="s">
        <v>382</v>
      </c>
      <c r="BI294" s="3" t="s">
        <v>382</v>
      </c>
      <c r="BJ294" s="3" t="s">
        <v>382</v>
      </c>
      <c r="BK294" s="3" t="s">
        <v>382</v>
      </c>
      <c r="BL294" s="3" t="s">
        <v>382</v>
      </c>
      <c r="BM294" s="3" t="s">
        <v>382</v>
      </c>
      <c r="BN294" s="3" t="s">
        <v>382</v>
      </c>
      <c r="BO294" s="3" t="s">
        <v>382</v>
      </c>
      <c r="BP294" s="3" t="s">
        <v>382</v>
      </c>
      <c r="BQ294" s="3" t="s">
        <v>382</v>
      </c>
      <c r="BR294" s="3" t="s">
        <v>382</v>
      </c>
      <c r="BS294" s="3" t="s">
        <v>382</v>
      </c>
      <c r="BT294" s="3" t="s">
        <v>382</v>
      </c>
      <c r="BU294" s="3" t="s">
        <v>382</v>
      </c>
      <c r="BV294" s="3" t="s">
        <v>382</v>
      </c>
      <c r="BW294" s="3" t="s">
        <v>382</v>
      </c>
      <c r="BX294" s="3" t="s">
        <v>382</v>
      </c>
      <c r="BY294" s="3" t="s">
        <v>382</v>
      </c>
      <c r="BZ294" s="3" t="s">
        <v>382</v>
      </c>
      <c r="CA294" s="3" t="s">
        <v>382</v>
      </c>
      <c r="CB294" s="3" t="s">
        <v>382</v>
      </c>
      <c r="CC294" s="3" t="s">
        <v>382</v>
      </c>
      <c r="CD294" s="3" t="s">
        <v>382</v>
      </c>
      <c r="CE294" s="3" t="s">
        <v>382</v>
      </c>
      <c r="CF294" s="3" t="s">
        <v>382</v>
      </c>
      <c r="CG294" s="3" t="s">
        <v>382</v>
      </c>
      <c r="CH294" s="3" t="s">
        <v>382</v>
      </c>
      <c r="CI294" s="3" t="s">
        <v>382</v>
      </c>
      <c r="CJ294" s="3" t="s">
        <v>382</v>
      </c>
      <c r="CK294" s="14">
        <v>5.0825855000000003E-2</v>
      </c>
      <c r="CL294" s="3">
        <v>1</v>
      </c>
      <c r="CM294" s="3" t="s">
        <v>391</v>
      </c>
      <c r="CN294" s="3" t="s">
        <v>398</v>
      </c>
      <c r="CO294" s="3" t="s">
        <v>407</v>
      </c>
      <c r="CP294" s="3" t="s">
        <v>407</v>
      </c>
      <c r="CQ294" s="4" t="s">
        <v>713</v>
      </c>
      <c r="CR294" s="10">
        <v>25</v>
      </c>
      <c r="CS294" s="3" t="s">
        <v>407</v>
      </c>
      <c r="CT294" s="3" t="s">
        <v>377</v>
      </c>
      <c r="CU294" s="10">
        <v>4</v>
      </c>
      <c r="CV294" s="15" t="s">
        <v>839</v>
      </c>
      <c r="CW294" s="15" t="s">
        <v>839</v>
      </c>
      <c r="CX294" s="3" t="s">
        <v>367</v>
      </c>
      <c r="CY294" s="4" t="s">
        <v>367</v>
      </c>
      <c r="CZ294" s="3" t="s">
        <v>367</v>
      </c>
      <c r="DA294" s="3" t="s">
        <v>380</v>
      </c>
      <c r="DB294" s="3" t="s">
        <v>380</v>
      </c>
      <c r="DC294" s="3" t="s">
        <v>367</v>
      </c>
      <c r="DD294" s="3" t="s">
        <v>368</v>
      </c>
      <c r="DE294" s="6">
        <f>(EG294-EC294)/7</f>
        <v>17.857142857142858</v>
      </c>
      <c r="DF294" s="6" t="s">
        <v>367</v>
      </c>
      <c r="DG294" s="6" t="s">
        <v>367</v>
      </c>
      <c r="DH294" s="6">
        <v>17.857142857142801</v>
      </c>
      <c r="DI294" s="6">
        <v>25900</v>
      </c>
      <c r="DJ294" s="4" t="s">
        <v>821</v>
      </c>
      <c r="DK294" s="7">
        <v>4403</v>
      </c>
      <c r="DL294" s="7">
        <v>40</v>
      </c>
      <c r="DM294" s="7" t="s">
        <v>367</v>
      </c>
      <c r="DN294" s="7">
        <v>17</v>
      </c>
      <c r="DO294" s="7" t="s">
        <v>367</v>
      </c>
      <c r="DP294" s="7" t="s">
        <v>367</v>
      </c>
      <c r="DQ294" s="6">
        <v>2.6</v>
      </c>
      <c r="DR294" s="7">
        <v>38</v>
      </c>
      <c r="DS294" s="7">
        <v>0</v>
      </c>
      <c r="DT294" s="7">
        <v>0</v>
      </c>
      <c r="DU294" s="7">
        <v>0</v>
      </c>
      <c r="DV294" s="7">
        <v>0</v>
      </c>
      <c r="DW294" s="7">
        <v>0</v>
      </c>
      <c r="DX294" s="7">
        <v>0</v>
      </c>
      <c r="DY294" s="7">
        <v>0</v>
      </c>
      <c r="DZ294" s="8">
        <v>41093.3471064814</v>
      </c>
      <c r="EA294" s="8">
        <v>41093.34710648148</v>
      </c>
      <c r="EB294" s="8">
        <v>40494</v>
      </c>
      <c r="EC294" s="8">
        <v>41081</v>
      </c>
      <c r="ED294" s="8">
        <v>41093</v>
      </c>
      <c r="EE294" s="8">
        <v>41121</v>
      </c>
      <c r="EF294" s="8" t="s">
        <v>367</v>
      </c>
      <c r="EG294" s="8">
        <v>41206</v>
      </c>
      <c r="EH294" s="8" t="s">
        <v>367</v>
      </c>
      <c r="EI294" s="8" t="s">
        <v>367</v>
      </c>
      <c r="EJ294" s="8" t="s">
        <v>367</v>
      </c>
      <c r="EK294" s="3" t="s">
        <v>367</v>
      </c>
      <c r="EL294" s="15" t="s">
        <v>902</v>
      </c>
      <c r="EM294" s="15" t="s">
        <v>902</v>
      </c>
      <c r="EN294" s="15" t="s">
        <v>902</v>
      </c>
      <c r="EO294" s="3">
        <v>-0.47955379717928498</v>
      </c>
      <c r="EP294" s="3">
        <v>0.23794988381377799</v>
      </c>
      <c r="EQ294" s="3">
        <v>-0.17373081808494201</v>
      </c>
      <c r="ER294" s="3">
        <v>-0.664688927601091</v>
      </c>
      <c r="ES294" s="3">
        <v>-0.74411874751635199</v>
      </c>
      <c r="ET294" s="3">
        <v>-0.26511292239930001</v>
      </c>
      <c r="EU294" s="3">
        <v>0.90012333625864105</v>
      </c>
      <c r="EV294" s="3">
        <v>0.62048338855367502</v>
      </c>
      <c r="EW294" s="3">
        <v>-0.68657758036246097</v>
      </c>
      <c r="EX294" s="3">
        <v>-7.8283722485032001E-2</v>
      </c>
      <c r="EY294" s="3">
        <v>0.49626687694830701</v>
      </c>
      <c r="EZ294" s="3">
        <v>-0.10511947895755901</v>
      </c>
      <c r="FA294" s="3">
        <v>0.212848971947451</v>
      </c>
      <c r="FB294" s="3">
        <v>-0.134667784960631</v>
      </c>
      <c r="FC294" s="3">
        <v>0.36380590340667401</v>
      </c>
      <c r="FD294" s="3">
        <v>-7.8625123031071303E-2</v>
      </c>
      <c r="FE294" s="3">
        <v>0.182140669909157</v>
      </c>
      <c r="FF294" s="3">
        <v>0.57554385256395701</v>
      </c>
      <c r="FG294" s="3">
        <v>0.18700408080415301</v>
      </c>
      <c r="FH294" s="3">
        <v>-3.5313772964469799E-3</v>
      </c>
      <c r="FI294" s="3">
        <v>0.42325234389814698</v>
      </c>
      <c r="FJ294" s="3">
        <v>0.144849729453118</v>
      </c>
      <c r="FK294" s="3">
        <v>-4.6242655776064498E-2</v>
      </c>
      <c r="FL294" s="3">
        <v>0.165609206714177</v>
      </c>
      <c r="FM294" s="3">
        <v>0.33238056184442399</v>
      </c>
      <c r="FN294" s="3">
        <v>-2.7505334596045699</v>
      </c>
      <c r="FO294" s="3">
        <v>-7.6775430675109502E-3</v>
      </c>
      <c r="FP294" s="3">
        <v>0.81055425555099103</v>
      </c>
      <c r="FQ294" s="3">
        <v>1.5525482395121899</v>
      </c>
      <c r="FR294" s="3">
        <v>-0.45667308591049499</v>
      </c>
      <c r="FS294" s="3">
        <v>0.16033860821068899</v>
      </c>
      <c r="FT294" s="3">
        <v>-0.34518093910673098</v>
      </c>
      <c r="FU294" s="3">
        <v>3.18628876427973E-4</v>
      </c>
      <c r="FV294" s="3">
        <v>0.43560703821601798</v>
      </c>
      <c r="FW294" s="3">
        <v>3.97017994103653E-2</v>
      </c>
      <c r="FX294" s="3">
        <v>0.13647880391964001</v>
      </c>
      <c r="FY294" s="3">
        <v>-7.4974191185946004E-2</v>
      </c>
      <c r="FZ294" s="3">
        <v>9.7242226818741007E-2</v>
      </c>
      <c r="GA294" s="3">
        <v>0.16747274463541401</v>
      </c>
      <c r="GB294" s="3">
        <v>0.40722498412654501</v>
      </c>
      <c r="GC294" s="3">
        <v>0.19578930681721601</v>
      </c>
      <c r="GD294" s="3">
        <v>1.8071587466036401</v>
      </c>
      <c r="GE294" s="3">
        <v>-0.49170833245684298</v>
      </c>
      <c r="GF294" s="3">
        <v>-1.92962163542837</v>
      </c>
      <c r="GG294" s="3">
        <v>-8.6530416376557007E-2</v>
      </c>
      <c r="GH294" s="3">
        <v>0.22042580773693801</v>
      </c>
      <c r="GI294" s="3">
        <v>-0.51539117331491202</v>
      </c>
      <c r="GJ294" s="3">
        <v>-0.44546954061143201</v>
      </c>
      <c r="GK294" s="3">
        <v>-0.63721708290933698</v>
      </c>
      <c r="GL294" s="3">
        <v>1.9471929865208799</v>
      </c>
      <c r="GM294" s="3">
        <v>-0.58156878326429995</v>
      </c>
      <c r="GN294" s="3">
        <v>-0.40082955709603202</v>
      </c>
      <c r="GO294" s="3">
        <v>-0.13913344805091399</v>
      </c>
      <c r="GP294" s="3">
        <v>-0.20181511786027001</v>
      </c>
      <c r="GQ294" s="3">
        <v>-0.89852567352083501</v>
      </c>
      <c r="GR294" s="3">
        <v>0.950721548291382</v>
      </c>
      <c r="GS294" s="3">
        <v>0.89560387933477903</v>
      </c>
      <c r="GT294" s="3">
        <v>-1.6320322921163499</v>
      </c>
      <c r="GU294" s="3">
        <v>-0.74087702667694599</v>
      </c>
      <c r="GV294" s="3">
        <v>2.4365724201924701</v>
      </c>
      <c r="GW294" s="3">
        <v>-3.4215315273793898</v>
      </c>
      <c r="GX294" s="3">
        <v>-0.84414841674085495</v>
      </c>
      <c r="GY294" s="3">
        <v>0.45930343372937898</v>
      </c>
      <c r="GZ294" s="3">
        <v>-2.672794478476E-2</v>
      </c>
      <c r="HA294" s="3">
        <v>0.450402102501057</v>
      </c>
      <c r="HB294" s="3">
        <v>-0.94058750264915503</v>
      </c>
      <c r="HC294" s="3">
        <v>-0.41114212880545198</v>
      </c>
      <c r="HD294" s="3">
        <v>6.8563349182500496E-2</v>
      </c>
      <c r="HE294" s="3">
        <v>-0.35994842059294901</v>
      </c>
      <c r="HF294" s="3">
        <v>0.49687036911330701</v>
      </c>
      <c r="HG294" s="3">
        <v>0.63370765358698</v>
      </c>
      <c r="HH294" s="3">
        <v>0.175953118367807</v>
      </c>
      <c r="HI294" s="3">
        <v>0.142954653707837</v>
      </c>
      <c r="HJ294" s="3">
        <v>-1.7602349599842499</v>
      </c>
      <c r="HK294" s="3">
        <v>0.110175897442898</v>
      </c>
      <c r="HL294" s="3">
        <v>0.31950073094523801</v>
      </c>
      <c r="HM294" s="3">
        <v>-3.9559838326571901E-2</v>
      </c>
      <c r="HN294" s="3">
        <v>-0.47566281106855701</v>
      </c>
      <c r="HO294" s="3">
        <v>0.19390851313580099</v>
      </c>
      <c r="HP294" s="3">
        <v>-1.17576137862733</v>
      </c>
      <c r="HQ294" s="3">
        <v>0.237553144108264</v>
      </c>
      <c r="HR294" s="3">
        <v>2.9039054020214301E-2</v>
      </c>
      <c r="HS294" s="3">
        <v>0.43060982255775199</v>
      </c>
      <c r="HT294" s="3">
        <v>-0.57459657478515103</v>
      </c>
      <c r="HU294" s="3">
        <v>-0.14728007967185</v>
      </c>
      <c r="HV294" s="3">
        <v>-0.167900825702856</v>
      </c>
      <c r="HW294" s="3">
        <v>-0.35381085327168399</v>
      </c>
      <c r="HX294" s="3">
        <v>3.8632007824991502E-2</v>
      </c>
      <c r="HY294" s="3">
        <v>-7.5142825522394999E-2</v>
      </c>
      <c r="HZ294" s="3">
        <v>-3.1322196202733101</v>
      </c>
      <c r="IA294" s="3">
        <v>0.25881117029072997</v>
      </c>
      <c r="IB294" s="3">
        <v>-1.3043081114385899</v>
      </c>
      <c r="IC294" s="3">
        <v>-0.50794461968134297</v>
      </c>
      <c r="ID294" s="3">
        <v>-0.13921155021815701</v>
      </c>
      <c r="IE294" s="3">
        <v>0.41042225459451798</v>
      </c>
      <c r="IF294" s="3">
        <v>-0.72231302969398303</v>
      </c>
      <c r="IG294" s="3">
        <v>-1.06488045221181</v>
      </c>
      <c r="IH294" s="3">
        <v>0.140695128340804</v>
      </c>
      <c r="II294" s="3">
        <v>0.411144436154391</v>
      </c>
      <c r="IJ294" s="3">
        <v>-5.7107154330859E-2</v>
      </c>
      <c r="IK294" s="3">
        <v>0.40420509980206298</v>
      </c>
      <c r="IL294" s="3">
        <v>0.78714005484157101</v>
      </c>
      <c r="IM294" s="3">
        <v>-9.4508080088231999E-2</v>
      </c>
      <c r="IN294" s="3">
        <v>0.18693074477039101</v>
      </c>
      <c r="IO294" s="3">
        <v>0.58587751937454402</v>
      </c>
      <c r="IP294" s="3">
        <v>1.0676839694745399</v>
      </c>
      <c r="IQ294" s="3">
        <v>-0.37887889202237901</v>
      </c>
      <c r="IR294" s="3">
        <v>1.45204457108369</v>
      </c>
      <c r="IS294" s="3">
        <v>0.419052124195262</v>
      </c>
      <c r="IT294" s="3">
        <v>-0.15731149394844199</v>
      </c>
      <c r="IU294" s="3">
        <v>-0.240409128070499</v>
      </c>
      <c r="IV294" s="3">
        <v>-0.244410762095263</v>
      </c>
      <c r="IW294" s="3">
        <v>0.53436780519290195</v>
      </c>
      <c r="IX294" s="3">
        <v>1.18660637209844E-2</v>
      </c>
      <c r="IY294" s="3">
        <v>1.51302383988249</v>
      </c>
      <c r="IZ294" s="3">
        <v>0.570347699135061</v>
      </c>
      <c r="JA294" s="3">
        <v>1.35094065804873</v>
      </c>
      <c r="JB294" s="3">
        <v>-0.19252300892349999</v>
      </c>
      <c r="JC294" s="3">
        <v>-5.17595951027148E-2</v>
      </c>
      <c r="JD294" s="3">
        <v>-0.67135214869124604</v>
      </c>
      <c r="JE294" s="3">
        <v>0.55019676988293398</v>
      </c>
      <c r="JF294" s="3">
        <v>4.3355723300095801E-2</v>
      </c>
      <c r="JG294" s="3">
        <v>-0.39945742437088999</v>
      </c>
      <c r="JH294" s="3">
        <v>-0.14229211492282401</v>
      </c>
      <c r="JI294" s="3">
        <v>-0.189569146975818</v>
      </c>
      <c r="JJ294" s="3">
        <v>-1.6158385300189899</v>
      </c>
      <c r="JK294" s="3">
        <v>0.31694392860943199</v>
      </c>
      <c r="JL294" s="3">
        <v>0.48916445830654198</v>
      </c>
      <c r="JM294" s="3">
        <v>-0.157815183189599</v>
      </c>
      <c r="JN294" s="3">
        <v>-0.221046359802753</v>
      </c>
      <c r="JO294" s="3">
        <v>0.37416534875086499</v>
      </c>
      <c r="JP294" s="3">
        <v>0.73513347813590901</v>
      </c>
      <c r="JQ294" s="3">
        <v>0.60557184199500802</v>
      </c>
      <c r="JR294" s="3">
        <v>0.44459314038644898</v>
      </c>
      <c r="JS294" s="3">
        <v>0.84886122011957099</v>
      </c>
      <c r="JT294" s="3">
        <v>-0.71786566552450704</v>
      </c>
      <c r="JU294" s="3">
        <v>-0.10275437276838</v>
      </c>
      <c r="JV294" s="3">
        <v>0.50138249180426397</v>
      </c>
      <c r="JW294" s="3">
        <v>-0.379399963866557</v>
      </c>
      <c r="JX294" s="3">
        <v>-0.34321932173358399</v>
      </c>
      <c r="JY294" s="3">
        <v>-0.64780591561657996</v>
      </c>
      <c r="JZ294" s="3">
        <v>0.976986841803967</v>
      </c>
      <c r="KA294" s="3">
        <v>6.1889613772276503E-2</v>
      </c>
      <c r="KB294" s="3">
        <v>0.550831695280948</v>
      </c>
      <c r="KC294" s="3">
        <v>-2.51198425106295</v>
      </c>
      <c r="KD294" s="3">
        <v>-0.42936173288580898</v>
      </c>
      <c r="KE294" s="3">
        <v>0.50242908237195105</v>
      </c>
      <c r="KF294" s="3">
        <v>-0.66934367222964997</v>
      </c>
      <c r="KG294" s="3">
        <v>0.62560800871941402</v>
      </c>
      <c r="KH294" s="3">
        <v>-0.32538640000844898</v>
      </c>
      <c r="KI294" s="3">
        <v>0.460589456739459</v>
      </c>
      <c r="KJ294" s="3">
        <v>0.189513192831234</v>
      </c>
      <c r="KK294" s="3">
        <v>0.714940018711549</v>
      </c>
      <c r="KL294" s="3">
        <v>9.0799485254313E-2</v>
      </c>
      <c r="KM294" s="3">
        <v>-0.62858105539036502</v>
      </c>
      <c r="KN294" s="3">
        <v>-0.367237554638699</v>
      </c>
      <c r="KO294" s="3">
        <v>-0.72620361165191005</v>
      </c>
      <c r="KP294" s="3">
        <v>-0.69813082090990897</v>
      </c>
      <c r="KQ294" s="3">
        <v>1.3081683521149899E-2</v>
      </c>
      <c r="KR294" s="3">
        <v>-0.66646914397824097</v>
      </c>
      <c r="KS294" s="3">
        <v>0.74319952265106903</v>
      </c>
      <c r="KT294" s="3">
        <v>-0.21395593909282101</v>
      </c>
      <c r="KU294" s="3">
        <v>-0.60660540158760301</v>
      </c>
      <c r="KV294" s="3">
        <v>-0.28758421625756297</v>
      </c>
      <c r="KW294" s="3">
        <v>0.69158264742571895</v>
      </c>
      <c r="KX294" s="3">
        <v>0.43761411356165902</v>
      </c>
      <c r="KY294" s="3">
        <v>0.32380326686840899</v>
      </c>
      <c r="KZ294" s="3">
        <v>0.79343708148812897</v>
      </c>
      <c r="LA294" s="3">
        <v>-1.3107326083608699</v>
      </c>
      <c r="LB294" s="3">
        <v>-0.43939541185230602</v>
      </c>
      <c r="LC294" s="3">
        <v>-0.13149677071111601</v>
      </c>
      <c r="LD294" s="3">
        <v>-0.56546884759732197</v>
      </c>
      <c r="LE294" s="3">
        <v>0.78727598806413102</v>
      </c>
      <c r="LF294" s="3">
        <v>-0.25898735954925001</v>
      </c>
      <c r="LG294" s="3">
        <v>0.22286486776126499</v>
      </c>
      <c r="LH294" s="3">
        <v>-0.51714585493154197</v>
      </c>
      <c r="LI294" s="3">
        <v>0.76385327709859596</v>
      </c>
      <c r="LJ294" s="3">
        <v>-1.8141485527476499E-2</v>
      </c>
      <c r="LK294" s="3">
        <v>0.42427339884029802</v>
      </c>
      <c r="LL294" s="3">
        <v>0.68614319985493999</v>
      </c>
      <c r="LM294" s="3">
        <v>0.65736458467529901</v>
      </c>
      <c r="LN294" s="3">
        <v>2.797572410561E-2</v>
      </c>
      <c r="LO294" s="3">
        <v>3.2601464925205801</v>
      </c>
      <c r="LP294" s="3">
        <v>0.30364624570107901</v>
      </c>
      <c r="LQ294" s="3">
        <v>-0.98345232027964202</v>
      </c>
      <c r="LR294" s="3">
        <v>-0.65457545093986103</v>
      </c>
      <c r="LS294" s="3">
        <v>5.0410055625667603E-2</v>
      </c>
      <c r="LT294" s="3">
        <v>0.40219545791363798</v>
      </c>
      <c r="LU294" s="3">
        <v>0.93706146926517597</v>
      </c>
      <c r="LV294" s="3">
        <v>0.65405090010324596</v>
      </c>
      <c r="LW294" s="3">
        <v>-6.2197959831431601E-2</v>
      </c>
      <c r="LX294" s="3">
        <v>-0.87375223989168704</v>
      </c>
      <c r="LY294" s="3">
        <v>7.4083128528639006E-2</v>
      </c>
      <c r="LZ294" s="3">
        <v>-2.59893728824055E-2</v>
      </c>
      <c r="MA294" s="3">
        <v>-0.18556878915458899</v>
      </c>
      <c r="MB294" s="3">
        <v>0.67993851396299898</v>
      </c>
      <c r="MC294" s="3">
        <v>0.95512131185396099</v>
      </c>
      <c r="MD294" s="3">
        <v>4.6793264003120998E-2</v>
      </c>
      <c r="ME294" s="3">
        <v>-0.62977006438781802</v>
      </c>
      <c r="MF294" s="3">
        <v>0.53261210421292804</v>
      </c>
      <c r="MG294" s="3">
        <v>-0.37023756347462899</v>
      </c>
      <c r="MH294" s="3">
        <v>0.69537741614728199</v>
      </c>
      <c r="MI294" s="3">
        <v>0.11567777039397401</v>
      </c>
      <c r="MJ294" s="3">
        <v>-0.56208586533381699</v>
      </c>
      <c r="MK294" s="3">
        <v>0.41099914043336899</v>
      </c>
      <c r="ML294" s="3">
        <v>-0.372054923653939</v>
      </c>
      <c r="MM294" s="3">
        <v>-0.58682885933865703</v>
      </c>
      <c r="MN294" s="3">
        <v>7.60518603997727E-2</v>
      </c>
      <c r="MO294" s="3">
        <v>1.0374565269685301</v>
      </c>
      <c r="MP294" s="3">
        <v>-0.27375948633306602</v>
      </c>
      <c r="MQ294" s="3">
        <v>-0.26518903101483199</v>
      </c>
      <c r="MR294" s="3">
        <v>-0.38400035700350299</v>
      </c>
      <c r="MS294" s="3">
        <v>-4.5228944890809503E-2</v>
      </c>
      <c r="MT294" s="3">
        <v>-1.55601033870159</v>
      </c>
      <c r="MU294" s="3">
        <v>1.67651851990629</v>
      </c>
      <c r="MV294" s="3">
        <v>0.92982018137962297</v>
      </c>
      <c r="MW294" s="3">
        <v>8.2121071071417195E-2</v>
      </c>
      <c r="MX294" s="3">
        <v>0.44590940996652301</v>
      </c>
      <c r="MY294" s="3">
        <v>2.6064591383576401E-2</v>
      </c>
      <c r="MZ294" s="3">
        <v>0.52560045841007397</v>
      </c>
      <c r="NA294" s="3">
        <v>-2.4033367739003899</v>
      </c>
      <c r="NB294" s="3">
        <v>0.48143678032927401</v>
      </c>
      <c r="NC294" s="3">
        <v>0.80581019857603398</v>
      </c>
      <c r="ND294" s="3">
        <v>-1.18136390523996</v>
      </c>
      <c r="NE294" s="3">
        <v>-2.8317476280782001</v>
      </c>
      <c r="NF294" s="3">
        <v>0.259678432830863</v>
      </c>
      <c r="NG294" s="3">
        <v>-0.89404812098668796</v>
      </c>
      <c r="NH294" s="3">
        <v>0.46900518252994</v>
      </c>
      <c r="NI294" s="3">
        <v>0.33589570693533199</v>
      </c>
      <c r="NJ294" s="3">
        <v>0.77617072171215296</v>
      </c>
      <c r="NK294" s="3">
        <v>-0.33014519565403799</v>
      </c>
      <c r="NL294" s="3">
        <v>-0.55392259238234698</v>
      </c>
      <c r="NM294" s="3">
        <v>-1.1196001789313801</v>
      </c>
      <c r="NN294" s="3">
        <v>-1.61374848934283</v>
      </c>
      <c r="NO294" s="3">
        <v>-0.110782793180389</v>
      </c>
      <c r="NP294" s="3">
        <v>0.18891371098460699</v>
      </c>
      <c r="NQ294" s="3">
        <v>0.28157651378770898</v>
      </c>
      <c r="NR294" s="3">
        <v>0.73719219295931804</v>
      </c>
      <c r="NS294" s="3">
        <v>0.28573677647033602</v>
      </c>
      <c r="NT294" s="3">
        <v>0.81806218289186206</v>
      </c>
      <c r="NU294" s="3">
        <v>0.35635986450224899</v>
      </c>
      <c r="NV294" s="3">
        <v>-0.46071833612192697</v>
      </c>
      <c r="NW294" s="3">
        <v>0.57595144984962399</v>
      </c>
      <c r="NX294" s="3">
        <v>-1.21145847973817</v>
      </c>
      <c r="NY294" s="3">
        <v>-6.3352505950621002E-2</v>
      </c>
      <c r="NZ294" s="3">
        <v>-0.730970136674995</v>
      </c>
      <c r="OA294" s="3">
        <v>0.48035423176623299</v>
      </c>
      <c r="OB294" s="3">
        <v>0.97824997398713298</v>
      </c>
      <c r="OC294" s="3">
        <v>-0.86101091281180497</v>
      </c>
      <c r="OD294" s="3">
        <v>0.35278282651606502</v>
      </c>
      <c r="OE294" s="3">
        <v>1.08416141964357</v>
      </c>
      <c r="OF294" s="3">
        <v>-2.26466980822374</v>
      </c>
      <c r="OG294" s="3">
        <v>0.92748516238771705</v>
      </c>
      <c r="OH294" s="3">
        <v>0.70673757902149004</v>
      </c>
      <c r="OI294" s="3">
        <v>-1.59758263688236</v>
      </c>
      <c r="OJ294" s="3">
        <v>0.619504330765827</v>
      </c>
      <c r="OK294" s="3">
        <v>-0.68786931582565403</v>
      </c>
      <c r="OL294" s="3">
        <v>0.33514096789559</v>
      </c>
      <c r="OM294" s="3">
        <v>1.3378010896555499</v>
      </c>
      <c r="ON294" s="3">
        <v>4.5019498312789299E-2</v>
      </c>
      <c r="OO294" s="3">
        <v>-0.992996586661133</v>
      </c>
      <c r="OP294" s="3">
        <v>-0.71550935269782701</v>
      </c>
      <c r="OQ294" s="3">
        <v>-0.41801057731618202</v>
      </c>
      <c r="OR294" s="3">
        <v>0.20695879639429199</v>
      </c>
      <c r="OS294" s="3">
        <v>0.273713115721682</v>
      </c>
      <c r="OT294" s="3">
        <v>-0.21866863606866499</v>
      </c>
      <c r="OU294" s="3">
        <v>1.0344576511283099</v>
      </c>
      <c r="OV294" s="3">
        <v>0.45344468546196998</v>
      </c>
      <c r="OW294" s="3">
        <v>-0.95805003494559304</v>
      </c>
      <c r="OX294" s="3">
        <v>-0.21436518283272499</v>
      </c>
      <c r="OY294" s="3">
        <v>2.5565297111089499E-2</v>
      </c>
      <c r="OZ294" s="3">
        <v>2.4100171722464599E-2</v>
      </c>
      <c r="PA294" s="3">
        <v>0.25572970196839001</v>
      </c>
      <c r="PB294" s="3">
        <v>3.7304753118590699</v>
      </c>
      <c r="PC294" s="3">
        <v>-0.34611756674719601</v>
      </c>
      <c r="PD294" s="3">
        <v>-0.16138807950151199</v>
      </c>
      <c r="PE294" s="3">
        <v>7.1490420552501099E-2</v>
      </c>
      <c r="PF294" s="3">
        <v>4.1987689554778503E-2</v>
      </c>
      <c r="PG294" s="3">
        <v>0.76884553558256397</v>
      </c>
      <c r="PH294" s="3">
        <v>0.379247378512027</v>
      </c>
      <c r="PI294" s="3">
        <v>0.47711090941426798</v>
      </c>
      <c r="PJ294" s="3">
        <v>-0.58087114968778697</v>
      </c>
      <c r="PK294" s="3">
        <v>1.161509514</v>
      </c>
      <c r="PL294" s="3">
        <v>-0.53058888923296998</v>
      </c>
      <c r="PM294" s="3">
        <v>1.0293712483547099</v>
      </c>
      <c r="PN294" s="3">
        <v>-1.55730288924315</v>
      </c>
      <c r="PO294" s="3">
        <v>-8.8531525150308502E-2</v>
      </c>
      <c r="PP294" s="3">
        <v>0.15172393357393801</v>
      </c>
      <c r="PQ294" s="3">
        <v>-1.08921108885999</v>
      </c>
      <c r="PR294" s="3">
        <v>0.41177831118549901</v>
      </c>
      <c r="PS294" s="3">
        <v>0.78714361937671495</v>
      </c>
      <c r="PT294" s="3">
        <v>-0.73443639209322698</v>
      </c>
      <c r="PU294" s="3">
        <v>-0.49024163115502201</v>
      </c>
      <c r="PV294" s="3">
        <v>6.6260660050706105E-2</v>
      </c>
      <c r="PW294" s="3">
        <v>-0.42617730847427898</v>
      </c>
      <c r="PX294" s="3">
        <v>0.332125292628413</v>
      </c>
    </row>
    <row r="295" spans="1:440" ht="15" customHeight="1" x14ac:dyDescent="0.2">
      <c r="A295" s="31">
        <v>294</v>
      </c>
      <c r="B295" s="25">
        <v>4</v>
      </c>
      <c r="C295" s="3">
        <v>2</v>
      </c>
      <c r="D295" s="3">
        <v>2</v>
      </c>
      <c r="E295" s="3">
        <v>4</v>
      </c>
      <c r="F295" s="3" t="s">
        <v>707</v>
      </c>
      <c r="G295" s="3">
        <v>1271</v>
      </c>
      <c r="H295" s="3" t="s">
        <v>711</v>
      </c>
      <c r="I295" s="3">
        <v>40</v>
      </c>
      <c r="J295" s="3">
        <v>237</v>
      </c>
      <c r="K295" s="3" t="s">
        <v>369</v>
      </c>
      <c r="L295" s="4" t="s">
        <v>386</v>
      </c>
      <c r="M295" s="3" t="s">
        <v>371</v>
      </c>
      <c r="N295" s="3" t="s">
        <v>372</v>
      </c>
      <c r="O295" s="3" t="s">
        <v>834</v>
      </c>
      <c r="P295" s="8">
        <v>40948</v>
      </c>
      <c r="Q295" s="3" t="s">
        <v>373</v>
      </c>
      <c r="R295" s="3" t="s">
        <v>411</v>
      </c>
      <c r="S295" s="4" t="s">
        <v>832</v>
      </c>
      <c r="T295" s="10">
        <v>15</v>
      </c>
      <c r="U295" s="4" t="s">
        <v>715</v>
      </c>
      <c r="V295" s="3" t="s">
        <v>375</v>
      </c>
      <c r="W295" s="4" t="s">
        <v>718</v>
      </c>
      <c r="X295" s="3" t="s">
        <v>402</v>
      </c>
      <c r="Y295" s="4">
        <v>1</v>
      </c>
      <c r="Z295" s="4" t="s">
        <v>384</v>
      </c>
      <c r="AA295" s="4" t="s">
        <v>525</v>
      </c>
      <c r="AB295" s="4" t="s">
        <v>721</v>
      </c>
      <c r="AC295" s="4" t="s">
        <v>721</v>
      </c>
      <c r="AD295" s="4">
        <v>4</v>
      </c>
      <c r="AE295" s="3">
        <v>4</v>
      </c>
      <c r="AF295" s="4" t="s">
        <v>818</v>
      </c>
      <c r="AG295" s="4" t="s">
        <v>819</v>
      </c>
      <c r="AH295" s="3" t="s">
        <v>380</v>
      </c>
      <c r="AI295" s="3"/>
      <c r="AJ295" s="3" t="s">
        <v>381</v>
      </c>
      <c r="AK295" s="3" t="s">
        <v>380</v>
      </c>
      <c r="AL295" s="3" t="s">
        <v>380</v>
      </c>
      <c r="AM295" s="3" t="s">
        <v>380</v>
      </c>
      <c r="AN295" s="3" t="s">
        <v>380</v>
      </c>
      <c r="AO295" s="3" t="s">
        <v>380</v>
      </c>
      <c r="AP295" s="3" t="s">
        <v>380</v>
      </c>
      <c r="AQ295" s="3" t="s">
        <v>382</v>
      </c>
      <c r="AR295" s="4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14" t="s">
        <v>367</v>
      </c>
      <c r="CL295" s="3" t="s">
        <v>367</v>
      </c>
      <c r="CM295" s="3" t="s">
        <v>391</v>
      </c>
      <c r="CN295" s="3" t="s">
        <v>379</v>
      </c>
      <c r="CO295" s="3" t="s">
        <v>383</v>
      </c>
      <c r="CP295" s="3" t="s">
        <v>383</v>
      </c>
      <c r="CQ295" s="4" t="s">
        <v>709</v>
      </c>
      <c r="CR295" s="10">
        <v>3</v>
      </c>
      <c r="CS295" s="3" t="s">
        <v>367</v>
      </c>
      <c r="CT295" s="3" t="s">
        <v>384</v>
      </c>
      <c r="CU295" s="10">
        <v>0</v>
      </c>
      <c r="CV295" s="3" t="s">
        <v>383</v>
      </c>
      <c r="CW295" s="3" t="s">
        <v>383</v>
      </c>
      <c r="CX295" s="3" t="s">
        <v>380</v>
      </c>
      <c r="CY295" s="5" t="s">
        <v>711</v>
      </c>
      <c r="CZ295" s="3" t="s">
        <v>380</v>
      </c>
      <c r="DA295" s="3" t="s">
        <v>380</v>
      </c>
      <c r="DB295" s="3" t="s">
        <v>380</v>
      </c>
      <c r="DC295" s="3" t="s">
        <v>367</v>
      </c>
      <c r="DD295" s="3" t="s">
        <v>368</v>
      </c>
      <c r="DE295" s="6">
        <f>(EG295-EC295)/7</f>
        <v>143</v>
      </c>
      <c r="DF295" s="6">
        <f>(EG295-EE295)/7</f>
        <v>137</v>
      </c>
      <c r="DG295" s="6">
        <f>(EG295-EE295)/7</f>
        <v>137</v>
      </c>
      <c r="DH295" s="6">
        <f>(EG295-EC295)/7</f>
        <v>143</v>
      </c>
      <c r="DI295" s="6">
        <v>5600</v>
      </c>
      <c r="DJ295" s="4" t="s">
        <v>821</v>
      </c>
      <c r="DK295" s="7">
        <v>2632</v>
      </c>
      <c r="DL295" s="7">
        <v>77</v>
      </c>
      <c r="DM295" s="7" t="s">
        <v>367</v>
      </c>
      <c r="DN295" s="7">
        <v>47</v>
      </c>
      <c r="DO295" s="7" t="s">
        <v>367</v>
      </c>
      <c r="DP295" s="7" t="s">
        <v>367</v>
      </c>
      <c r="DQ295" s="6">
        <v>3.7</v>
      </c>
      <c r="DR295" s="7" t="s">
        <v>367</v>
      </c>
      <c r="DS295" s="7">
        <v>58</v>
      </c>
      <c r="DT295" s="7">
        <v>0</v>
      </c>
      <c r="DU295" s="7">
        <v>71</v>
      </c>
      <c r="DV295" s="7">
        <v>91</v>
      </c>
      <c r="DW295" s="7">
        <v>96</v>
      </c>
      <c r="DX295" s="7">
        <v>5</v>
      </c>
      <c r="DY295" s="7">
        <v>93</v>
      </c>
      <c r="DZ295" s="8">
        <v>40942.708969907297</v>
      </c>
      <c r="EA295" s="8">
        <v>40946</v>
      </c>
      <c r="EB295" s="8">
        <v>35214</v>
      </c>
      <c r="EC295" s="8">
        <v>40942</v>
      </c>
      <c r="ED295" s="8">
        <v>40946</v>
      </c>
      <c r="EE295" s="8">
        <v>40984</v>
      </c>
      <c r="EF295" s="8" t="s">
        <v>367</v>
      </c>
      <c r="EG295" s="8">
        <v>41943</v>
      </c>
      <c r="EH295" s="8" t="s">
        <v>367</v>
      </c>
      <c r="EI295" s="8" t="s">
        <v>367</v>
      </c>
      <c r="EJ295" s="8" t="s">
        <v>367</v>
      </c>
      <c r="EK295" s="3" t="s">
        <v>367</v>
      </c>
      <c r="EL295" s="15" t="s">
        <v>367</v>
      </c>
      <c r="EM295" s="15" t="s">
        <v>367</v>
      </c>
      <c r="EN295" s="15" t="s">
        <v>367</v>
      </c>
      <c r="EO295" s="3">
        <v>0.35002442072366102</v>
      </c>
      <c r="EP295" s="3">
        <v>0.63098052173895902</v>
      </c>
      <c r="EQ295" s="3">
        <v>0.21671874106804101</v>
      </c>
      <c r="ER295" s="3">
        <v>-0.54955310078623099</v>
      </c>
      <c r="ES295" s="3">
        <v>-0.42376875425796001</v>
      </c>
      <c r="ET295" s="3">
        <v>-0.115072867076751</v>
      </c>
      <c r="EU295" s="3">
        <v>1.1482491276851501</v>
      </c>
      <c r="EV295" s="3">
        <v>1.74972913352838</v>
      </c>
      <c r="EW295" s="3">
        <v>-0.79339759527944698</v>
      </c>
      <c r="EX295" s="3">
        <v>0.71514073306742998</v>
      </c>
      <c r="EY295" s="3">
        <v>0.34951873706347097</v>
      </c>
      <c r="EZ295" s="3">
        <v>-9.2062281446409794E-2</v>
      </c>
      <c r="FA295" s="3">
        <v>-0.53214621608465995</v>
      </c>
      <c r="FB295" s="3">
        <v>-0.740362155396454</v>
      </c>
      <c r="FC295" s="3">
        <v>1.2749757201677301</v>
      </c>
      <c r="FD295" s="3">
        <v>-0.47829560287466499</v>
      </c>
      <c r="FE295" s="3">
        <v>-0.315587955305206</v>
      </c>
      <c r="FF295" s="3">
        <v>0.40420367496752102</v>
      </c>
      <c r="FG295" s="3">
        <v>-0.13594328017080301</v>
      </c>
      <c r="FH295" s="3">
        <v>-0.59966815324618805</v>
      </c>
      <c r="FI295" s="3">
        <v>0.292626174519386</v>
      </c>
      <c r="FJ295" s="3">
        <v>0.49155931281195497</v>
      </c>
      <c r="FK295" s="3">
        <v>-0.24368622619743199</v>
      </c>
      <c r="FL295" s="3">
        <v>0.90927525495432604</v>
      </c>
      <c r="FM295" s="3">
        <v>-1.3797962147864599E-2</v>
      </c>
      <c r="FN295" s="3">
        <v>-0.61657498434267699</v>
      </c>
      <c r="FO295" s="3">
        <v>-0.401033388881744</v>
      </c>
      <c r="FP295" s="3">
        <v>0.36206447950434301</v>
      </c>
      <c r="FQ295" s="3">
        <v>-0.459582900447428</v>
      </c>
      <c r="FR295" s="3">
        <v>8.5693712702453503E-2</v>
      </c>
      <c r="FS295" s="3">
        <v>8.7646207604967996E-2</v>
      </c>
      <c r="FT295" s="3">
        <v>-0.54174535735454199</v>
      </c>
      <c r="FU295" s="3">
        <v>0.114652826196477</v>
      </c>
      <c r="FV295" s="3">
        <v>2.8722328423898501E-2</v>
      </c>
      <c r="FW295" s="3">
        <v>-6.1184206825769603E-2</v>
      </c>
      <c r="FX295" s="3">
        <v>-5.8381278867941998E-2</v>
      </c>
      <c r="FY295" s="3">
        <v>-0.105042053739504</v>
      </c>
      <c r="FZ295" s="3">
        <v>-9.8505301167757006E-2</v>
      </c>
      <c r="GA295" s="3">
        <v>-0.73716644964072497</v>
      </c>
      <c r="GB295" s="3">
        <v>0.86811108908032597</v>
      </c>
      <c r="GC295" s="3">
        <v>-8.50845051897645E-2</v>
      </c>
      <c r="GD295" s="3">
        <v>1.0691730307476499</v>
      </c>
      <c r="GE295" s="3">
        <v>0.95387098882848398</v>
      </c>
      <c r="GF295" s="3">
        <v>-3.0707448839781701</v>
      </c>
      <c r="GG295" s="3">
        <v>-0.50013703623056804</v>
      </c>
      <c r="GH295" s="3">
        <v>-0.48607336333184098</v>
      </c>
      <c r="GI295" s="3">
        <v>-0.76580344509818798</v>
      </c>
      <c r="GJ295" s="3">
        <v>-0.84582689303707204</v>
      </c>
      <c r="GK295" s="3">
        <v>-1.3272979295481</v>
      </c>
      <c r="GL295" s="3">
        <v>-1.6618840214436501</v>
      </c>
      <c r="GM295" s="3">
        <v>-0.498303541742806</v>
      </c>
      <c r="GN295" s="3">
        <v>-0.10826056933887999</v>
      </c>
      <c r="GO295" s="3">
        <v>-0.89911917532721897</v>
      </c>
      <c r="GP295" s="3">
        <v>-0.59312460409984502</v>
      </c>
      <c r="GQ295" s="3">
        <v>-3.66364833028832</v>
      </c>
      <c r="GR295" s="3">
        <v>-0.97527964961199898</v>
      </c>
      <c r="GS295" s="3">
        <v>0.16727470654065901</v>
      </c>
      <c r="GT295" s="3">
        <v>-0.68977126556877599</v>
      </c>
      <c r="GU295" s="3">
        <v>-0.72547402254326199</v>
      </c>
      <c r="GV295" s="3">
        <v>0.67928060539324897</v>
      </c>
      <c r="GW295" s="3">
        <v>-2.4075811328818899</v>
      </c>
      <c r="GX295" s="3">
        <v>-0.47640486568875201</v>
      </c>
      <c r="GY295" s="3">
        <v>0.40864069539179199</v>
      </c>
      <c r="GZ295" s="3">
        <v>-0.106211676826358</v>
      </c>
      <c r="HA295" s="3">
        <v>0.35443866578215799</v>
      </c>
      <c r="HB295" s="3">
        <v>-0.86372430074085504</v>
      </c>
      <c r="HC295" s="3">
        <v>-0.186934206880144</v>
      </c>
      <c r="HD295" s="3">
        <v>-0.56040295802754003</v>
      </c>
      <c r="HE295" s="3">
        <v>-0.51691948593884296</v>
      </c>
      <c r="HF295" s="3">
        <v>-7.3071462279185498E-2</v>
      </c>
      <c r="HG295" s="3">
        <v>-1.5865845716273801</v>
      </c>
      <c r="HH295" s="3">
        <v>-1.2096602208419001E-2</v>
      </c>
      <c r="HI295" s="3">
        <v>0.21565872634601599</v>
      </c>
      <c r="HJ295" s="3">
        <v>-1.30670115596464</v>
      </c>
      <c r="HK295" s="3">
        <v>-0.58885117140650001</v>
      </c>
      <c r="HL295" s="3">
        <v>0.44581975416944097</v>
      </c>
      <c r="HM295" s="3">
        <v>0.86642836056747297</v>
      </c>
      <c r="HN295" s="3">
        <v>-0.44143608982928401</v>
      </c>
      <c r="HO295" s="3">
        <v>0.100521537589276</v>
      </c>
      <c r="HP295" s="3">
        <v>0.45221077160026701</v>
      </c>
      <c r="HQ295" s="3">
        <v>0.19651470367378501</v>
      </c>
      <c r="HR295" s="3">
        <v>0.60157492977051197</v>
      </c>
      <c r="HS295" s="3">
        <v>0.39133271331625002</v>
      </c>
      <c r="HT295" s="3">
        <v>0.88425303942278499</v>
      </c>
      <c r="HU295" s="3">
        <v>-0.190673551234286</v>
      </c>
      <c r="HV295" s="3">
        <v>0.31522354423965598</v>
      </c>
      <c r="HW295" s="3">
        <v>0.18172189885266399</v>
      </c>
      <c r="HX295" s="3">
        <v>-0.449048766491282</v>
      </c>
      <c r="HY295" s="3">
        <v>-0.37394542574631401</v>
      </c>
      <c r="HZ295" s="3">
        <v>-1.77650149430051</v>
      </c>
      <c r="IA295" s="3">
        <v>-5.6533279891383501E-2</v>
      </c>
      <c r="IB295" s="3">
        <v>-1.4416503344835201</v>
      </c>
      <c r="IC295" s="3">
        <v>-0.57537543111176004</v>
      </c>
      <c r="ID295" s="3">
        <v>-0.45560580993592897</v>
      </c>
      <c r="IE295" s="3">
        <v>0.11893499510297199</v>
      </c>
      <c r="IF295" s="3">
        <v>-0.81311617656525803</v>
      </c>
      <c r="IG295" s="3">
        <v>-0.152009975131258</v>
      </c>
      <c r="IH295" s="3">
        <v>3.0506746718917102</v>
      </c>
      <c r="II295" s="3">
        <v>0.27645894517990899</v>
      </c>
      <c r="IJ295" s="3">
        <v>-0.48447159621011499</v>
      </c>
      <c r="IK295" s="3">
        <v>0.50992406375229304</v>
      </c>
      <c r="IL295" s="3">
        <v>0.15988072202593501</v>
      </c>
      <c r="IM295" s="3">
        <v>0.42831647338086498</v>
      </c>
      <c r="IN295" s="3">
        <v>-2.6579514520194501E-2</v>
      </c>
      <c r="IO295" s="3">
        <v>-9.1699926961158001E-2</v>
      </c>
      <c r="IP295" s="3">
        <v>6.4622549238364899E-2</v>
      </c>
      <c r="IQ295" s="3">
        <v>5.9765188512059003E-2</v>
      </c>
      <c r="IR295" s="3">
        <v>-0.7149994308955</v>
      </c>
      <c r="IS295" s="3">
        <v>8.8784744715006997E-2</v>
      </c>
      <c r="IT295" s="3">
        <v>-0.36587652293217598</v>
      </c>
      <c r="IU295" s="3">
        <v>-0.54099078939113698</v>
      </c>
      <c r="IV295" s="3">
        <v>-9.6061946588742994E-2</v>
      </c>
      <c r="IW295" s="3">
        <v>-0.97931324894119598</v>
      </c>
      <c r="IX295" s="3">
        <v>-1.4087950623062999</v>
      </c>
      <c r="IY295" s="3">
        <v>-0.73834242736048195</v>
      </c>
      <c r="IZ295" s="3">
        <v>-0.59604319597398203</v>
      </c>
      <c r="JA295" s="3">
        <v>-0.12180777373922599</v>
      </c>
      <c r="JB295" s="3">
        <v>-0.78462765323652806</v>
      </c>
      <c r="JC295" s="3">
        <v>-0.16748016795971199</v>
      </c>
      <c r="JD295" s="3">
        <v>-1.1563034934983301</v>
      </c>
      <c r="JE295" s="3">
        <v>0.77982678700130403</v>
      </c>
      <c r="JF295" s="3">
        <v>-0.30956170346801898</v>
      </c>
      <c r="JG295" s="3">
        <v>-0.25180197423878198</v>
      </c>
      <c r="JH295" s="3">
        <v>5.3999353931152398E-2</v>
      </c>
      <c r="JI295" s="3">
        <v>-0.95653968674030798</v>
      </c>
      <c r="JJ295" s="3">
        <v>-1.18673816093454</v>
      </c>
      <c r="JK295" s="3">
        <v>2.2424790987429302</v>
      </c>
      <c r="JL295" s="3">
        <v>3.8138148864714201</v>
      </c>
      <c r="JM295" s="3">
        <v>1.08378321729158E-2</v>
      </c>
      <c r="JN295" s="3">
        <v>-0.503971585331771</v>
      </c>
      <c r="JO295" s="3">
        <v>-0.109046237527441</v>
      </c>
      <c r="JP295" s="3">
        <v>1.1479693121282999</v>
      </c>
      <c r="JQ295" s="3">
        <v>0.98057251991124705</v>
      </c>
      <c r="JR295" s="3">
        <v>-0.148563888190199</v>
      </c>
      <c r="JS295" s="3">
        <v>0.88199305217896296</v>
      </c>
      <c r="JT295" s="3">
        <v>-0.91952041543704999</v>
      </c>
      <c r="JU295" s="3">
        <v>-0.22891262188139699</v>
      </c>
      <c r="JV295" s="3">
        <v>0.81513710558526498</v>
      </c>
      <c r="JW295" s="3">
        <v>-0.16949407125759</v>
      </c>
      <c r="JX295" s="3">
        <v>-0.39499599878255398</v>
      </c>
      <c r="JY295" s="3">
        <v>-1.7259228695633599</v>
      </c>
      <c r="JZ295" s="3">
        <v>-0.333293318757163</v>
      </c>
      <c r="KA295" s="3">
        <v>-0.18756809154602699</v>
      </c>
      <c r="KB295" s="3">
        <v>2.91826052059726</v>
      </c>
      <c r="KC295" s="3">
        <v>-0.14745825464239001</v>
      </c>
      <c r="KD295" s="3">
        <v>-9.4710642311802998E-2</v>
      </c>
      <c r="KE295" s="3">
        <v>1.60191599913174</v>
      </c>
      <c r="KF295" s="3">
        <v>-3.0912770760379198</v>
      </c>
      <c r="KG295" s="3">
        <v>0.45418169285587401</v>
      </c>
      <c r="KH295" s="3">
        <v>0.77425889900001299</v>
      </c>
      <c r="KI295" s="3">
        <v>0.56465212762165395</v>
      </c>
      <c r="KJ295" s="3">
        <v>1.4203241032807199</v>
      </c>
      <c r="KK295" s="3">
        <v>9.6286644118947409E-3</v>
      </c>
      <c r="KL295" s="3">
        <v>0.53099283121611496</v>
      </c>
      <c r="KM295" s="3">
        <v>-1.06599196184115</v>
      </c>
      <c r="KN295" s="3">
        <v>0.84290627252167605</v>
      </c>
      <c r="KO295" s="3">
        <v>-1.8359194946229001</v>
      </c>
      <c r="KP295" s="3">
        <v>-0.98866040229850805</v>
      </c>
      <c r="KQ295" s="3">
        <v>0.33918428333168599</v>
      </c>
      <c r="KR295" s="3">
        <v>1.05189092259305E-2</v>
      </c>
      <c r="KS295" s="3">
        <v>0.78957303465614703</v>
      </c>
      <c r="KT295" s="3">
        <v>1.43389925605379</v>
      </c>
      <c r="KU295" s="3">
        <v>-0.323038078676601</v>
      </c>
      <c r="KV295" s="3">
        <v>-0.58800388260663305</v>
      </c>
      <c r="KW295" s="3">
        <v>0.817303007784413</v>
      </c>
      <c r="KX295" s="3">
        <v>0.79332985329227401</v>
      </c>
      <c r="KY295" s="3">
        <v>1.03659836241179</v>
      </c>
      <c r="KZ295" s="3">
        <v>1.50180220267797</v>
      </c>
      <c r="LA295" s="3">
        <v>-1.45381447709961</v>
      </c>
      <c r="LB295" s="3">
        <v>-0.374341575680396</v>
      </c>
      <c r="LC295" s="3">
        <v>-0.29779531741612197</v>
      </c>
      <c r="LD295" s="3">
        <v>-0.31049633823904599</v>
      </c>
      <c r="LE295" s="3">
        <v>-0.93479470074906801</v>
      </c>
      <c r="LF295" s="3">
        <v>4.4148305913247199E-2</v>
      </c>
      <c r="LG295" s="3">
        <v>0.71684042314091401</v>
      </c>
      <c r="LH295" s="3">
        <v>-0.87503622684507998</v>
      </c>
      <c r="LI295" s="3">
        <v>-1.4376304505683599</v>
      </c>
      <c r="LJ295" s="3">
        <v>0.77421738243665905</v>
      </c>
      <c r="LK295" s="3">
        <v>1.0606455761539499</v>
      </c>
      <c r="LL295" s="3">
        <v>-0.64861410997507396</v>
      </c>
      <c r="LM295" s="3">
        <v>1.22694264499392</v>
      </c>
      <c r="LN295" s="3">
        <v>0.33530725963156899</v>
      </c>
      <c r="LO295" s="3">
        <v>8.2305361563133894E-2</v>
      </c>
      <c r="LP295" s="3">
        <v>-0.412638274534606</v>
      </c>
      <c r="LQ295" s="3">
        <v>-2.1986581719227898</v>
      </c>
      <c r="LR295" s="3">
        <v>-0.52335442322357595</v>
      </c>
      <c r="LS295" s="3">
        <v>0.34183537854518298</v>
      </c>
      <c r="LT295" s="3">
        <v>-0.31703883445541597</v>
      </c>
      <c r="LU295" s="3">
        <v>0.18295376278126399</v>
      </c>
      <c r="LV295" s="3">
        <v>0.148932857491028</v>
      </c>
      <c r="LW295" s="3">
        <v>-0.13865729243119801</v>
      </c>
      <c r="LX295" s="3">
        <v>-7.9430554555311006E-2</v>
      </c>
      <c r="LY295" s="3">
        <v>1.1104107282639899</v>
      </c>
      <c r="LZ295" s="3">
        <v>-1.50832640479965E-2</v>
      </c>
      <c r="MA295" s="3">
        <v>-0.28043962325204402</v>
      </c>
      <c r="MB295" s="3">
        <v>0.75199960311088898</v>
      </c>
      <c r="MC295" s="3">
        <v>1.0254359882286499</v>
      </c>
      <c r="MD295" s="3">
        <v>0.35006626515520201</v>
      </c>
      <c r="ME295" s="3">
        <v>0.53556801197322501</v>
      </c>
      <c r="MF295" s="3">
        <v>0.86430249325298802</v>
      </c>
      <c r="MG295" s="3">
        <v>-0.26405940570151298</v>
      </c>
      <c r="MH295" s="3">
        <v>0.89697675807216304</v>
      </c>
      <c r="MI295" s="3">
        <v>1.0579319441284101</v>
      </c>
      <c r="MJ295" s="3">
        <v>-9.5874489598489099E-2</v>
      </c>
      <c r="MK295" s="3">
        <v>-0.26403326433074897</v>
      </c>
      <c r="ML295" s="3">
        <v>-0.97465726318152901</v>
      </c>
      <c r="MM295" s="3">
        <v>-0.855475577318344</v>
      </c>
      <c r="MN295" s="3">
        <v>0.205185562844938</v>
      </c>
      <c r="MO295" s="3">
        <v>1.76094566538604</v>
      </c>
      <c r="MP295" s="3">
        <v>-0.46943167041760903</v>
      </c>
      <c r="MQ295" s="3">
        <v>0.13903006301509499</v>
      </c>
      <c r="MR295" s="3">
        <v>1.10967702644828</v>
      </c>
      <c r="MS295" s="3">
        <v>0.53506361016169302</v>
      </c>
      <c r="MT295" s="3">
        <v>-0.19642138786124</v>
      </c>
      <c r="MU295" s="3">
        <v>2.01788114473803</v>
      </c>
      <c r="MV295" s="3">
        <v>3.4963407177201402</v>
      </c>
      <c r="MW295" s="3">
        <v>8.74712521780346E-2</v>
      </c>
      <c r="MX295" s="3">
        <v>1.98709869208116</v>
      </c>
      <c r="MY295" s="3">
        <v>-0.53562365616739305</v>
      </c>
      <c r="MZ295" s="3">
        <v>-0.54064609798153196</v>
      </c>
      <c r="NA295" s="3">
        <v>-1.35291357733307</v>
      </c>
      <c r="NB295" s="3">
        <v>0.172222939518135</v>
      </c>
      <c r="NC295" s="3">
        <v>0.80873499244423497</v>
      </c>
      <c r="ND295" s="3">
        <v>-0.72272165250419995</v>
      </c>
      <c r="NE295" s="3">
        <v>-0.95691756158494001</v>
      </c>
      <c r="NF295" s="3">
        <v>0.35524812617161799</v>
      </c>
      <c r="NG295" s="3">
        <v>-0.33143787939029601</v>
      </c>
      <c r="NH295" s="3">
        <v>-0.12332350065734</v>
      </c>
      <c r="NI295" s="3">
        <v>-0.48428857513955997</v>
      </c>
      <c r="NJ295" s="3">
        <v>0.65869947934188999</v>
      </c>
      <c r="NK295" s="3">
        <v>-0.31589946979674399</v>
      </c>
      <c r="NL295" s="3">
        <v>-0.468599695176661</v>
      </c>
      <c r="NM295" s="3">
        <v>-1.9212572364085101</v>
      </c>
      <c r="NN295" s="3">
        <v>-3.36263275266684</v>
      </c>
      <c r="NO295" s="3">
        <v>-1.3378683131759099</v>
      </c>
      <c r="NP295" s="3">
        <v>-8.9575679217007501E-2</v>
      </c>
      <c r="NQ295" s="3">
        <v>0.90129294866828702</v>
      </c>
      <c r="NR295" s="3">
        <v>0.25221328550533001</v>
      </c>
      <c r="NS295" s="3">
        <v>0.55758600799759706</v>
      </c>
      <c r="NT295" s="3">
        <v>0.31813874393164399</v>
      </c>
      <c r="NU295" s="3">
        <v>-8.5574149773583394E-2</v>
      </c>
      <c r="NV295" s="3">
        <v>4.6963463495945101E-2</v>
      </c>
      <c r="NW295" s="3">
        <v>-0.292116671462747</v>
      </c>
      <c r="NX295" s="3">
        <v>-0.63836282209585105</v>
      </c>
      <c r="NY295" s="3">
        <v>-2.2593074162897998E-2</v>
      </c>
      <c r="NZ295" s="3">
        <v>-0.31066717059723298</v>
      </c>
      <c r="OA295" s="3">
        <v>-0.64961725277862503</v>
      </c>
      <c r="OB295" s="3">
        <v>0.21557921266437399</v>
      </c>
      <c r="OC295" s="3">
        <v>-1.15993978711407</v>
      </c>
      <c r="OD295" s="3">
        <v>0.39040185043111902</v>
      </c>
      <c r="OE295" s="3">
        <v>0.89114081861484595</v>
      </c>
      <c r="OF295" s="3">
        <v>-4.1014819940250096</v>
      </c>
      <c r="OG295" s="3">
        <v>0.36801114214838698</v>
      </c>
      <c r="OH295" s="3">
        <v>0.28308153519717699</v>
      </c>
      <c r="OI295" s="3">
        <v>-0.66545137642649999</v>
      </c>
      <c r="OJ295" s="3">
        <v>0.504196714805766</v>
      </c>
      <c r="OK295" s="3">
        <v>-0.90979366629704495</v>
      </c>
      <c r="OL295" s="3">
        <v>2.38452370278375</v>
      </c>
      <c r="OM295" s="3">
        <v>1.51525419526703</v>
      </c>
      <c r="ON295" s="3">
        <v>-0.62325717435638295</v>
      </c>
      <c r="OO295" s="3">
        <v>-0.84936828433350198</v>
      </c>
      <c r="OP295" s="3">
        <v>1.9648414404425001</v>
      </c>
      <c r="OQ295" s="3">
        <v>0.61962329783038606</v>
      </c>
      <c r="OR295" s="3">
        <v>1.0234558406245</v>
      </c>
      <c r="OS295" s="3">
        <v>0.68638411892122497</v>
      </c>
      <c r="OT295" s="3">
        <v>-0.53914901379418501</v>
      </c>
      <c r="OU295" s="3">
        <v>2.15668234418695</v>
      </c>
      <c r="OV295" s="3">
        <v>0.73393970993887703</v>
      </c>
      <c r="OW295" s="3">
        <v>-0.81769750778856598</v>
      </c>
      <c r="OX295" s="3">
        <v>0.25049822653507597</v>
      </c>
      <c r="OY295" s="3">
        <v>0.30742413769128302</v>
      </c>
      <c r="OZ295" s="3">
        <v>-0.48623200106437597</v>
      </c>
      <c r="PA295" s="3">
        <v>-0.36934348099150999</v>
      </c>
      <c r="PB295" s="3">
        <v>1.51548428341777</v>
      </c>
      <c r="PC295" s="3">
        <v>-0.165890475321718</v>
      </c>
      <c r="PD295" s="3">
        <v>-0.47065235515141601</v>
      </c>
      <c r="PE295" s="3">
        <v>1.2063834063544401</v>
      </c>
      <c r="PF295" s="3">
        <v>-0.12728657723220699</v>
      </c>
      <c r="PG295" s="3">
        <v>0.79050918199018505</v>
      </c>
      <c r="PH295" s="3">
        <v>-0.43682921748647502</v>
      </c>
      <c r="PI295" s="3">
        <v>-0.13132481682875599</v>
      </c>
      <c r="PJ295" s="3">
        <v>1.2890553282286199</v>
      </c>
      <c r="PK295" s="3">
        <v>0.399847273</v>
      </c>
      <c r="PL295" s="3">
        <v>-1.2725138851447599</v>
      </c>
      <c r="PM295" s="3">
        <v>-0.18340606036591001</v>
      </c>
      <c r="PN295" s="3">
        <v>-0.57452380134450998</v>
      </c>
      <c r="PO295" s="3">
        <v>-0.59451647178803002</v>
      </c>
      <c r="PP295" s="3">
        <v>1.2890484454022799</v>
      </c>
      <c r="PQ295" s="3">
        <v>1.34159662704882</v>
      </c>
      <c r="PR295" s="3">
        <v>-4.7835125578504299E-2</v>
      </c>
      <c r="PS295" s="3">
        <v>-0.77545342538393203</v>
      </c>
      <c r="PT295" s="3">
        <v>-0.46320924216536602</v>
      </c>
      <c r="PU295" s="3">
        <v>-0.11950337064028101</v>
      </c>
      <c r="PV295" s="3">
        <v>0.851961133918828</v>
      </c>
      <c r="PW295" s="3">
        <v>-1.2961512810311999</v>
      </c>
      <c r="PX295" s="3">
        <v>0.66604972846633803</v>
      </c>
    </row>
    <row r="296" spans="1:440" ht="15" customHeight="1" x14ac:dyDescent="0.2">
      <c r="A296" s="31">
        <v>295</v>
      </c>
      <c r="B296" s="25">
        <v>9</v>
      </c>
      <c r="C296" s="3">
        <v>1</v>
      </c>
      <c r="D296" s="3">
        <v>2</v>
      </c>
      <c r="E296" s="3">
        <v>1</v>
      </c>
      <c r="F296" s="3" t="s">
        <v>707</v>
      </c>
      <c r="G296" s="3">
        <v>1274</v>
      </c>
      <c r="H296" s="3" t="s">
        <v>712</v>
      </c>
      <c r="I296" s="3">
        <v>41</v>
      </c>
      <c r="J296" s="3">
        <v>240</v>
      </c>
      <c r="K296" s="3" t="s">
        <v>369</v>
      </c>
      <c r="L296" s="4" t="s">
        <v>386</v>
      </c>
      <c r="M296" s="3" t="s">
        <v>371</v>
      </c>
      <c r="N296" s="3" t="s">
        <v>372</v>
      </c>
      <c r="O296" s="3" t="s">
        <v>834</v>
      </c>
      <c r="P296" s="8">
        <v>40953</v>
      </c>
      <c r="Q296" s="3" t="s">
        <v>373</v>
      </c>
      <c r="R296" s="3" t="s">
        <v>424</v>
      </c>
      <c r="S296" s="4" t="s">
        <v>831</v>
      </c>
      <c r="T296" s="10">
        <v>0</v>
      </c>
      <c r="U296" s="4" t="s">
        <v>714</v>
      </c>
      <c r="V296" s="3" t="s">
        <v>375</v>
      </c>
      <c r="W296" s="4" t="s">
        <v>718</v>
      </c>
      <c r="X296" s="3" t="s">
        <v>376</v>
      </c>
      <c r="Y296" s="4">
        <v>1</v>
      </c>
      <c r="Z296" s="4" t="s">
        <v>384</v>
      </c>
      <c r="AA296" s="4" t="s">
        <v>738</v>
      </c>
      <c r="AB296" s="4" t="s">
        <v>721</v>
      </c>
      <c r="AC296" s="4" t="s">
        <v>721</v>
      </c>
      <c r="AD296" s="4">
        <v>4</v>
      </c>
      <c r="AE296" s="3">
        <v>4</v>
      </c>
      <c r="AF296" s="4" t="s">
        <v>818</v>
      </c>
      <c r="AG296" s="4" t="s">
        <v>819</v>
      </c>
      <c r="AH296" s="3" t="s">
        <v>380</v>
      </c>
      <c r="AI296" s="3"/>
      <c r="AJ296" s="3" t="s">
        <v>381</v>
      </c>
      <c r="AK296" s="3" t="s">
        <v>380</v>
      </c>
      <c r="AL296" s="3" t="s">
        <v>380</v>
      </c>
      <c r="AM296" s="3" t="s">
        <v>380</v>
      </c>
      <c r="AN296" s="3" t="s">
        <v>380</v>
      </c>
      <c r="AO296" s="3" t="s">
        <v>380</v>
      </c>
      <c r="AP296" s="3" t="s">
        <v>380</v>
      </c>
      <c r="AQ296" s="3" t="s">
        <v>382</v>
      </c>
      <c r="AR296" s="4"/>
      <c r="AS296" s="3" t="s">
        <v>711</v>
      </c>
      <c r="AT296" s="3" t="s">
        <v>711</v>
      </c>
      <c r="AU296" s="3" t="s">
        <v>711</v>
      </c>
      <c r="AV296" s="3" t="s">
        <v>382</v>
      </c>
      <c r="AW296" s="3" t="s">
        <v>382</v>
      </c>
      <c r="AX296" s="3" t="s">
        <v>382</v>
      </c>
      <c r="AY296" s="3" t="s">
        <v>382</v>
      </c>
      <c r="AZ296" s="3" t="s">
        <v>382</v>
      </c>
      <c r="BA296" s="3" t="s">
        <v>382</v>
      </c>
      <c r="BB296" s="3" t="s">
        <v>382</v>
      </c>
      <c r="BC296" s="3" t="s">
        <v>382</v>
      </c>
      <c r="BD296" s="3" t="s">
        <v>382</v>
      </c>
      <c r="BE296" s="3" t="s">
        <v>382</v>
      </c>
      <c r="BF296" s="3" t="s">
        <v>382</v>
      </c>
      <c r="BG296" s="3" t="s">
        <v>382</v>
      </c>
      <c r="BH296" s="3" t="s">
        <v>382</v>
      </c>
      <c r="BI296" s="3" t="s">
        <v>382</v>
      </c>
      <c r="BJ296" s="3" t="s">
        <v>382</v>
      </c>
      <c r="BK296" s="3" t="s">
        <v>382</v>
      </c>
      <c r="BL296" s="3" t="s">
        <v>382</v>
      </c>
      <c r="BM296" s="3" t="s">
        <v>382</v>
      </c>
      <c r="BN296" s="3" t="s">
        <v>382</v>
      </c>
      <c r="BO296" s="3" t="s">
        <v>382</v>
      </c>
      <c r="BP296" s="3" t="s">
        <v>382</v>
      </c>
      <c r="BQ296" s="3" t="s">
        <v>847</v>
      </c>
      <c r="BR296" s="3" t="s">
        <v>382</v>
      </c>
      <c r="BS296" s="3" t="s">
        <v>382</v>
      </c>
      <c r="BT296" s="3" t="s">
        <v>382</v>
      </c>
      <c r="BU296" s="3" t="s">
        <v>382</v>
      </c>
      <c r="BV296" s="3" t="s">
        <v>847</v>
      </c>
      <c r="BW296" s="3" t="s">
        <v>847</v>
      </c>
      <c r="BX296" s="3" t="s">
        <v>382</v>
      </c>
      <c r="BY296" s="3" t="s">
        <v>382</v>
      </c>
      <c r="BZ296" s="3" t="s">
        <v>382</v>
      </c>
      <c r="CA296" s="3" t="s">
        <v>382</v>
      </c>
      <c r="CB296" s="3" t="s">
        <v>382</v>
      </c>
      <c r="CC296" s="3" t="s">
        <v>382</v>
      </c>
      <c r="CD296" s="3" t="s">
        <v>382</v>
      </c>
      <c r="CE296" s="3" t="s">
        <v>382</v>
      </c>
      <c r="CF296" s="3" t="s">
        <v>382</v>
      </c>
      <c r="CG296" s="3" t="s">
        <v>382</v>
      </c>
      <c r="CH296" s="3" t="s">
        <v>382</v>
      </c>
      <c r="CI296" s="3" t="s">
        <v>382</v>
      </c>
      <c r="CJ296" s="3" t="s">
        <v>382</v>
      </c>
      <c r="CK296" s="14">
        <v>2.0785978100000002</v>
      </c>
      <c r="CL296" s="3">
        <v>2</v>
      </c>
      <c r="CM296" s="3" t="s">
        <v>391</v>
      </c>
      <c r="CN296" s="3" t="s">
        <v>379</v>
      </c>
      <c r="CO296" s="3" t="s">
        <v>383</v>
      </c>
      <c r="CP296" s="3" t="s">
        <v>383</v>
      </c>
      <c r="CQ296" s="4" t="s">
        <v>709</v>
      </c>
      <c r="CR296" s="10">
        <v>1.7</v>
      </c>
      <c r="CS296" s="3" t="s">
        <v>383</v>
      </c>
      <c r="CT296" s="3" t="s">
        <v>384</v>
      </c>
      <c r="CU296" s="10">
        <v>0</v>
      </c>
      <c r="CV296" s="3" t="s">
        <v>383</v>
      </c>
      <c r="CW296" s="3" t="s">
        <v>383</v>
      </c>
      <c r="CX296" s="3" t="s">
        <v>380</v>
      </c>
      <c r="CY296" s="5" t="s">
        <v>711</v>
      </c>
      <c r="CZ296" s="3" t="s">
        <v>380</v>
      </c>
      <c r="DA296" s="3" t="s">
        <v>380</v>
      </c>
      <c r="DB296" s="3" t="s">
        <v>380</v>
      </c>
      <c r="DC296" s="3" t="s">
        <v>367</v>
      </c>
      <c r="DD296" s="3" t="s">
        <v>368</v>
      </c>
      <c r="DE296" s="6">
        <f>(EG296-EC296)/7</f>
        <v>230.85714285714286</v>
      </c>
      <c r="DF296" s="6">
        <f>(EG296-EE296)/7</f>
        <v>226.14285714285714</v>
      </c>
      <c r="DG296" s="6">
        <f>(EG296-EE296)/7</f>
        <v>226.14285714285714</v>
      </c>
      <c r="DH296" s="6">
        <f>(EG296-EC296)/7</f>
        <v>230.85714285714286</v>
      </c>
      <c r="DI296" s="6">
        <v>14200</v>
      </c>
      <c r="DJ296" s="4" t="s">
        <v>821</v>
      </c>
      <c r="DK296" s="7">
        <v>284</v>
      </c>
      <c r="DL296" s="7">
        <v>22</v>
      </c>
      <c r="DM296" s="7" t="s">
        <v>367</v>
      </c>
      <c r="DN296" s="7">
        <v>2</v>
      </c>
      <c r="DO296" s="7" t="s">
        <v>367</v>
      </c>
      <c r="DP296" s="7" t="s">
        <v>367</v>
      </c>
      <c r="DQ296" s="6">
        <v>3.3</v>
      </c>
      <c r="DR296" s="7" t="s">
        <v>367</v>
      </c>
      <c r="DS296" s="7">
        <v>100</v>
      </c>
      <c r="DT296" s="7">
        <v>0</v>
      </c>
      <c r="DU296" s="7">
        <v>100</v>
      </c>
      <c r="DV296" s="7">
        <v>50</v>
      </c>
      <c r="DW296" s="7">
        <v>10</v>
      </c>
      <c r="DX296" s="7">
        <v>0</v>
      </c>
      <c r="DY296" s="7">
        <v>0</v>
      </c>
      <c r="DZ296" s="8">
        <v>40949.565115740603</v>
      </c>
      <c r="EA296" s="8">
        <v>40949</v>
      </c>
      <c r="EB296" s="8">
        <v>40682</v>
      </c>
      <c r="EC296" s="8">
        <v>40947</v>
      </c>
      <c r="ED296" s="8">
        <v>40949</v>
      </c>
      <c r="EE296" s="8">
        <v>40980</v>
      </c>
      <c r="EF296" s="8" t="s">
        <v>367</v>
      </c>
      <c r="EG296" s="8">
        <v>42563</v>
      </c>
      <c r="EH296" s="8" t="s">
        <v>367</v>
      </c>
      <c r="EI296" s="8" t="s">
        <v>367</v>
      </c>
      <c r="EJ296" s="8" t="s">
        <v>367</v>
      </c>
      <c r="EK296" s="3" t="s">
        <v>367</v>
      </c>
      <c r="EL296" s="15" t="s">
        <v>367</v>
      </c>
      <c r="EM296" s="15" t="s">
        <v>367</v>
      </c>
      <c r="EN296" s="15" t="s">
        <v>367</v>
      </c>
      <c r="EO296" s="3">
        <v>-0.23522874217626</v>
      </c>
      <c r="EP296" s="3">
        <v>0.80047383143038298</v>
      </c>
      <c r="EQ296" s="3">
        <v>-0.25001835837994701</v>
      </c>
      <c r="ER296" s="3">
        <v>-0.49042700126761801</v>
      </c>
      <c r="ES296" s="3">
        <v>-0.462502233268345</v>
      </c>
      <c r="ET296" s="3">
        <v>-6.7612382008294003E-2</v>
      </c>
      <c r="EU296" s="3">
        <v>0.80169018145859505</v>
      </c>
      <c r="EV296" s="3">
        <v>1.29333531559976</v>
      </c>
      <c r="EW296" s="3">
        <v>-0.80937879504989496</v>
      </c>
      <c r="EX296" s="3">
        <v>0.324141929628666</v>
      </c>
      <c r="EY296" s="3">
        <v>0.19202059356189399</v>
      </c>
      <c r="EZ296" s="3">
        <v>-0.285948568806009</v>
      </c>
      <c r="FA296" s="3">
        <v>5.1948758459664998E-2</v>
      </c>
      <c r="FB296" s="3">
        <v>-0.35834521121868701</v>
      </c>
      <c r="FC296" s="3">
        <v>0.93720443756814398</v>
      </c>
      <c r="FD296" s="3">
        <v>4.3816189731975298E-2</v>
      </c>
      <c r="FE296" s="3">
        <v>5.2896182159404198E-2</v>
      </c>
      <c r="FF296" s="3">
        <v>0.65674250789147803</v>
      </c>
      <c r="FG296" s="3">
        <v>-0.15315959594513001</v>
      </c>
      <c r="FH296" s="3">
        <v>2.6224803181439898E-3</v>
      </c>
      <c r="FI296" s="3">
        <v>0.78753256969789198</v>
      </c>
      <c r="FJ296" s="3">
        <v>0.25620374804197699</v>
      </c>
      <c r="FK296" s="3">
        <v>0.37285057743082201</v>
      </c>
      <c r="FL296" s="3">
        <v>0.16917689096643801</v>
      </c>
      <c r="FM296" s="3">
        <v>0.35808291709979601</v>
      </c>
      <c r="FN296" s="3">
        <v>-1.72458559740106</v>
      </c>
      <c r="FO296" s="3">
        <v>-7.8567039300711197E-2</v>
      </c>
      <c r="FP296" s="3">
        <v>1.5882911599204199</v>
      </c>
      <c r="FQ296" s="3">
        <v>1.77509800579063</v>
      </c>
      <c r="FR296" s="3">
        <v>0.80578499798067904</v>
      </c>
      <c r="FS296" s="3">
        <v>0.72316916040704504</v>
      </c>
      <c r="FT296" s="3">
        <v>-0.35197381352005402</v>
      </c>
      <c r="FU296" s="3">
        <v>-0.30505055422487598</v>
      </c>
      <c r="FV296" s="3">
        <v>4.2422226020361498E-2</v>
      </c>
      <c r="FW296" s="3">
        <v>0.34399232171039401</v>
      </c>
      <c r="FX296" s="3">
        <v>0.48728064262527299</v>
      </c>
      <c r="FY296" s="3">
        <v>-0.39694539274713803</v>
      </c>
      <c r="FZ296" s="3">
        <v>-2.8910587365324002E-2</v>
      </c>
      <c r="GA296" s="3">
        <v>-7.5077331056183E-2</v>
      </c>
      <c r="GB296" s="3">
        <v>2.1144716689609998E-2</v>
      </c>
      <c r="GC296" s="3">
        <v>0.67020705913252698</v>
      </c>
      <c r="GD296" s="3">
        <v>2.41193104613343</v>
      </c>
      <c r="GE296" s="3">
        <v>0.603010467041455</v>
      </c>
      <c r="GF296" s="3">
        <v>-2.6540091401556198</v>
      </c>
      <c r="GG296" s="3">
        <v>-1.16077033938992E-2</v>
      </c>
      <c r="GH296" s="3">
        <v>1.01208795878425</v>
      </c>
      <c r="GI296" s="3">
        <v>-0.50028940954169898</v>
      </c>
      <c r="GJ296" s="3">
        <v>-9.9970557126543499E-2</v>
      </c>
      <c r="GK296" s="3">
        <v>-0.158434076071087</v>
      </c>
      <c r="GL296" s="3">
        <v>-0.88566134837830601</v>
      </c>
      <c r="GM296" s="3">
        <v>-0.66756264299531598</v>
      </c>
      <c r="GN296" s="3">
        <v>0.25471407848607702</v>
      </c>
      <c r="GO296" s="3">
        <v>-1.36483365564503</v>
      </c>
      <c r="GP296" s="3">
        <v>2.2833421817700001E-2</v>
      </c>
      <c r="GQ296" s="3">
        <v>-3.2994699224055002</v>
      </c>
      <c r="GR296" s="3">
        <v>1.2158677226632699</v>
      </c>
      <c r="GS296" s="3">
        <v>1.05127762070788</v>
      </c>
      <c r="GT296" s="3">
        <v>-1.31972677030602</v>
      </c>
      <c r="GU296" s="3">
        <v>-0.91517139949541004</v>
      </c>
      <c r="GV296" s="3">
        <v>0.58469465619171601</v>
      </c>
      <c r="GW296" s="3">
        <v>-3.5965514907209601</v>
      </c>
      <c r="GX296" s="3">
        <v>-0.37003446561393</v>
      </c>
      <c r="GY296" s="3">
        <v>0.35938455107842399</v>
      </c>
      <c r="GZ296" s="3">
        <v>-0.68480429631685402</v>
      </c>
      <c r="HA296" s="3">
        <v>0.214139475705347</v>
      </c>
      <c r="HB296" s="3">
        <v>-0.37379059807650999</v>
      </c>
      <c r="HC296" s="3">
        <v>0.44861806126779602</v>
      </c>
      <c r="HD296" s="3">
        <v>0.27729950625261601</v>
      </c>
      <c r="HE296" s="3">
        <v>-0.94661924769967198</v>
      </c>
      <c r="HF296" s="3">
        <v>0.65120695778731896</v>
      </c>
      <c r="HG296" s="3">
        <v>-0.45624601033300999</v>
      </c>
      <c r="HH296" s="3">
        <v>9.1886420982443998E-2</v>
      </c>
      <c r="HI296" s="3">
        <v>0.43381728229586097</v>
      </c>
      <c r="HJ296" s="3">
        <v>-0.914396400367121</v>
      </c>
      <c r="HK296" s="3">
        <v>-8.0844273041288606E-2</v>
      </c>
      <c r="HL296" s="3">
        <v>0.12892696329570899</v>
      </c>
      <c r="HM296" s="3">
        <v>0.401567446066184</v>
      </c>
      <c r="HN296" s="3">
        <v>-0.67428076453358998</v>
      </c>
      <c r="HO296" s="3">
        <v>0.51312561549497304</v>
      </c>
      <c r="HP296" s="3">
        <v>-1.0237659526292699</v>
      </c>
      <c r="HQ296" s="3">
        <v>0.35914226536285498</v>
      </c>
      <c r="HR296" s="3">
        <v>0.65863928693404605</v>
      </c>
      <c r="HS296" s="3">
        <v>0.42945926131543799</v>
      </c>
      <c r="HT296" s="3">
        <v>0.781587539953285</v>
      </c>
      <c r="HU296" s="3">
        <v>9.4352404270405504E-2</v>
      </c>
      <c r="HV296" s="3">
        <v>0.116432149011616</v>
      </c>
      <c r="HW296" s="3">
        <v>-0.136509175674043</v>
      </c>
      <c r="HX296" s="3">
        <v>-0.25233233144744799</v>
      </c>
      <c r="HY296" s="3">
        <v>-0.32662579672914999</v>
      </c>
      <c r="HZ296" s="3">
        <v>-2.96408021564487</v>
      </c>
      <c r="IA296" s="3">
        <v>8.56425123395015E-2</v>
      </c>
      <c r="IB296" s="3">
        <v>-1.3673947660422801</v>
      </c>
      <c r="IC296" s="3">
        <v>-0.131190825941992</v>
      </c>
      <c r="ID296" s="3">
        <v>-0.32841200250425601</v>
      </c>
      <c r="IE296" s="3">
        <v>-0.151843063129111</v>
      </c>
      <c r="IF296" s="3">
        <v>-1.4264610120960901</v>
      </c>
      <c r="IG296" s="3">
        <v>-0.99482653653788999</v>
      </c>
      <c r="IH296" s="3">
        <v>0.62073022267190103</v>
      </c>
      <c r="II296" s="3">
        <v>1.37117849595856</v>
      </c>
      <c r="IJ296" s="3">
        <v>-7.8572827944008994E-2</v>
      </c>
      <c r="IK296" s="3">
        <v>9.5340426184874497E-2</v>
      </c>
      <c r="IL296" s="3">
        <v>0.91273359909495799</v>
      </c>
      <c r="IM296" s="3">
        <v>0.71304450736049296</v>
      </c>
      <c r="IN296" s="3">
        <v>-0.155904171017471</v>
      </c>
      <c r="IO296" s="3">
        <v>-0.45811914182451102</v>
      </c>
      <c r="IP296" s="3">
        <v>-0.17721147715628099</v>
      </c>
      <c r="IQ296" s="3">
        <v>-0.52201701316722204</v>
      </c>
      <c r="IR296" s="3">
        <v>0.9410141283465</v>
      </c>
      <c r="IS296" s="3">
        <v>0.50709989747796702</v>
      </c>
      <c r="IT296" s="3">
        <v>0.61956174998773506</v>
      </c>
      <c r="IU296" s="3">
        <v>0.39281558692756302</v>
      </c>
      <c r="IV296" s="3">
        <v>-0.92395761560485801</v>
      </c>
      <c r="IW296" s="3">
        <v>0.62610331231642902</v>
      </c>
      <c r="IX296" s="3">
        <v>4.1123075529228399E-2</v>
      </c>
      <c r="IY296" s="3">
        <v>1.51059933651264</v>
      </c>
      <c r="IZ296" s="3">
        <v>0.21105824538652501</v>
      </c>
      <c r="JA296" s="3">
        <v>1.1801655636597701</v>
      </c>
      <c r="JB296" s="3">
        <v>-0.25643791514048297</v>
      </c>
      <c r="JC296" s="3">
        <v>-0.39027335156154702</v>
      </c>
      <c r="JD296" s="3">
        <v>-0.62003349750790904</v>
      </c>
      <c r="JE296" s="3">
        <v>8.1037766602560998E-2</v>
      </c>
      <c r="JF296" s="3">
        <v>7.9856174313898506E-2</v>
      </c>
      <c r="JG296" s="3">
        <v>-0.27667258199523498</v>
      </c>
      <c r="JH296" s="3">
        <v>-0.87752175646715502</v>
      </c>
      <c r="JI296" s="3">
        <v>-0.79027251974227397</v>
      </c>
      <c r="JJ296" s="3">
        <v>-2.5790389089957699</v>
      </c>
      <c r="JK296" s="3">
        <v>1.25643714386148E-2</v>
      </c>
      <c r="JL296" s="3">
        <v>1.82226825449128</v>
      </c>
      <c r="JM296" s="3">
        <v>-2.9911120927646199E-2</v>
      </c>
      <c r="JN296" s="3">
        <v>2.97899964879129E-2</v>
      </c>
      <c r="JO296" s="3">
        <v>-0.26236340688213799</v>
      </c>
      <c r="JP296" s="3">
        <v>0.70161585473003196</v>
      </c>
      <c r="JQ296" s="3">
        <v>0.84232059023475303</v>
      </c>
      <c r="JR296" s="3">
        <v>0.48643923407206402</v>
      </c>
      <c r="JS296" s="3">
        <v>0.88528791504142401</v>
      </c>
      <c r="JT296" s="3">
        <v>-0.43104745228909003</v>
      </c>
      <c r="JU296" s="3">
        <v>0.50099443313279002</v>
      </c>
      <c r="JV296" s="3">
        <v>0.639511932447269</v>
      </c>
      <c r="JW296" s="3">
        <v>-0.46005721107339598</v>
      </c>
      <c r="JX296" s="3">
        <v>-8.9833972957116495E-2</v>
      </c>
      <c r="JY296" s="3">
        <v>-2.3099703017492801</v>
      </c>
      <c r="JZ296" s="3">
        <v>0.96460461822201704</v>
      </c>
      <c r="KA296" s="3">
        <v>-0.319818968330015</v>
      </c>
      <c r="KB296" s="3">
        <v>2.25517182145928</v>
      </c>
      <c r="KC296" s="3">
        <v>-2.9783773358925001</v>
      </c>
      <c r="KD296" s="3">
        <v>-6.7580312129759696E-3</v>
      </c>
      <c r="KE296" s="3">
        <v>1.0965885218581899</v>
      </c>
      <c r="KF296" s="3">
        <v>-1.35312497746253</v>
      </c>
      <c r="KG296" s="3">
        <v>0.842818202582863</v>
      </c>
      <c r="KH296" s="3">
        <v>0.99305473527819199</v>
      </c>
      <c r="KI296" s="3">
        <v>0.51935746494507096</v>
      </c>
      <c r="KJ296" s="3">
        <v>1.44745023285789</v>
      </c>
      <c r="KK296" s="3">
        <v>0.60953400464521301</v>
      </c>
      <c r="KL296" s="3">
        <v>0.31768775804446397</v>
      </c>
      <c r="KM296" s="3">
        <v>-0.94874795771519804</v>
      </c>
      <c r="KN296" s="3">
        <v>-0.51492431697109897</v>
      </c>
      <c r="KO296" s="3">
        <v>-3.6219526895684799</v>
      </c>
      <c r="KP296" s="3">
        <v>-1.0375588182625599</v>
      </c>
      <c r="KQ296" s="3">
        <v>-0.72332398407545195</v>
      </c>
      <c r="KR296" s="3">
        <v>-0.388972488385388</v>
      </c>
      <c r="KS296" s="3">
        <v>1.49669286792745</v>
      </c>
      <c r="KT296" s="3">
        <v>0.21273693186817799</v>
      </c>
      <c r="KU296" s="3">
        <v>-1.0867441814543399</v>
      </c>
      <c r="KV296" s="3">
        <v>0.26833788345487902</v>
      </c>
      <c r="KW296" s="3">
        <v>0.88206034373654196</v>
      </c>
      <c r="KX296" s="3">
        <v>0.43070666233034499</v>
      </c>
      <c r="KY296" s="3">
        <v>0.12090300885482499</v>
      </c>
      <c r="KZ296" s="3">
        <v>0.58637385974615597</v>
      </c>
      <c r="LA296" s="3">
        <v>-1.4742954294436199</v>
      </c>
      <c r="LB296" s="3">
        <v>-1.4168779805574301</v>
      </c>
      <c r="LC296" s="3">
        <v>-1.79935817608738E-2</v>
      </c>
      <c r="LD296" s="3">
        <v>-0.55252372348418399</v>
      </c>
      <c r="LE296" s="3">
        <v>-0.26997611363349</v>
      </c>
      <c r="LF296" s="3">
        <v>-0.21113561299577299</v>
      </c>
      <c r="LG296" s="3">
        <v>1.27054759114462</v>
      </c>
      <c r="LH296" s="3">
        <v>-1.4925905105614199</v>
      </c>
      <c r="LI296" s="3">
        <v>-2.0247195030345</v>
      </c>
      <c r="LJ296" s="3">
        <v>-5.6164371896897498E-2</v>
      </c>
      <c r="LK296" s="3">
        <v>0.30372419201954198</v>
      </c>
      <c r="LL296" s="3">
        <v>-1.0190362446955299</v>
      </c>
      <c r="LM296" s="3">
        <v>0.47784223600819098</v>
      </c>
      <c r="LN296" s="3">
        <v>3.7631418463998E-2</v>
      </c>
      <c r="LO296" s="3">
        <v>2.2970323565134501</v>
      </c>
      <c r="LP296" s="3">
        <v>0.289498058091958</v>
      </c>
      <c r="LQ296" s="3">
        <v>-2.16558230984805</v>
      </c>
      <c r="LR296" s="3">
        <v>-0.207999150769484</v>
      </c>
      <c r="LS296" s="3">
        <v>-5.9868619006188797E-2</v>
      </c>
      <c r="LT296" s="3">
        <v>0.169267401196872</v>
      </c>
      <c r="LU296" s="3">
        <v>0.50052177936092801</v>
      </c>
      <c r="LV296" s="3">
        <v>6.5153889213412503E-2</v>
      </c>
      <c r="LW296" s="3">
        <v>-0.26905089731302001</v>
      </c>
      <c r="LX296" s="3">
        <v>-2.6619326267886501</v>
      </c>
      <c r="LY296" s="3">
        <v>0.43960497832360101</v>
      </c>
      <c r="LZ296" s="3">
        <v>0.41588235117123401</v>
      </c>
      <c r="MA296" s="3">
        <v>0.27111616512986503</v>
      </c>
      <c r="MB296" s="3">
        <v>0.83538050249375795</v>
      </c>
      <c r="MC296" s="3">
        <v>1.0309491425985999</v>
      </c>
      <c r="MD296" s="3">
        <v>0.51618599984170199</v>
      </c>
      <c r="ME296" s="3">
        <v>6.24248816980707E-2</v>
      </c>
      <c r="MF296" s="3">
        <v>0.48359452988801099</v>
      </c>
      <c r="MG296" s="3">
        <v>-0.57623231807881503</v>
      </c>
      <c r="MH296" s="3">
        <v>1.2217214636064599</v>
      </c>
      <c r="MI296" s="3">
        <v>0.28244681679464001</v>
      </c>
      <c r="MJ296" s="3">
        <v>-8.3865547400350904E-2</v>
      </c>
      <c r="MK296" s="3">
        <v>0.19507765609000199</v>
      </c>
      <c r="ML296" s="3">
        <v>-0.28485548366345698</v>
      </c>
      <c r="MM296" s="3">
        <v>-0.52787893410079101</v>
      </c>
      <c r="MN296" s="3">
        <v>-0.155622962976807</v>
      </c>
      <c r="MO296" s="3">
        <v>1.6758095367505801</v>
      </c>
      <c r="MP296" s="3">
        <v>-0.78353114488633002</v>
      </c>
      <c r="MQ296" s="3">
        <v>0.84433319055395395</v>
      </c>
      <c r="MR296" s="3">
        <v>0.18040848416175001</v>
      </c>
      <c r="MS296" s="3">
        <v>6.2238358197728501E-2</v>
      </c>
      <c r="MT296" s="3">
        <v>-1.6491443488334201</v>
      </c>
      <c r="MU296" s="3">
        <v>1.7419402231243399</v>
      </c>
      <c r="MV296" s="3">
        <v>1.7124578427225401</v>
      </c>
      <c r="MW296" s="3">
        <v>2.6649304223383002E-2</v>
      </c>
      <c r="MX296" s="3">
        <v>1.08473893050993</v>
      </c>
      <c r="MY296" s="3">
        <v>0.273965289311976</v>
      </c>
      <c r="MZ296" s="3">
        <v>8.1469947528314102E-2</v>
      </c>
      <c r="NA296" s="3">
        <v>-2.0522192692180701</v>
      </c>
      <c r="NB296" s="3">
        <v>0.27379220693359002</v>
      </c>
      <c r="NC296" s="3">
        <v>0.48075809394052199</v>
      </c>
      <c r="ND296" s="3">
        <v>-0.77233618035176299</v>
      </c>
      <c r="NE296" s="3">
        <v>-2.1953918570136102</v>
      </c>
      <c r="NF296" s="3">
        <v>0.47182423926081801</v>
      </c>
      <c r="NG296" s="3">
        <v>-1.82607270328798</v>
      </c>
      <c r="NH296" s="3">
        <v>9.6892724904038996E-2</v>
      </c>
      <c r="NI296" s="3">
        <v>0.28319440091513198</v>
      </c>
      <c r="NJ296" s="3">
        <v>0.89139114901777095</v>
      </c>
      <c r="NK296" s="3">
        <v>-0.72830861885184495</v>
      </c>
      <c r="NL296" s="3">
        <v>-0.56247900300891596</v>
      </c>
      <c r="NM296" s="3">
        <v>-1.3343620457765</v>
      </c>
      <c r="NN296" s="3">
        <v>-1.93352193161538</v>
      </c>
      <c r="NO296" s="3">
        <v>0.50552698677204599</v>
      </c>
      <c r="NP296" s="3">
        <v>-0.73318027855638102</v>
      </c>
      <c r="NQ296" s="3">
        <v>0.343993988454592</v>
      </c>
      <c r="NR296" s="3">
        <v>0.77699626714770598</v>
      </c>
      <c r="NS296" s="3">
        <v>-0.11849660300526101</v>
      </c>
      <c r="NT296" s="3">
        <v>0.65222921308286397</v>
      </c>
      <c r="NU296" s="3">
        <v>0.13996043524451601</v>
      </c>
      <c r="NV296" s="3">
        <v>-0.83263104871844895</v>
      </c>
      <c r="NW296" s="3">
        <v>0.186758859974166</v>
      </c>
      <c r="NX296" s="3">
        <v>-0.82805199947257802</v>
      </c>
      <c r="NY296" s="3">
        <v>0.230747732748499</v>
      </c>
      <c r="NZ296" s="3">
        <v>-0.59752625473091603</v>
      </c>
      <c r="OA296" s="3">
        <v>0.32670594676597697</v>
      </c>
      <c r="OB296" s="3">
        <v>0.44785338728616803</v>
      </c>
      <c r="OC296" s="3">
        <v>-0.95189880142889705</v>
      </c>
      <c r="OD296" s="3">
        <v>0.24291281727048</v>
      </c>
      <c r="OE296" s="3">
        <v>1.1487246721734099</v>
      </c>
      <c r="OF296" s="3">
        <v>-4.0261523849695999</v>
      </c>
      <c r="OG296" s="3">
        <v>-0.42278193788240798</v>
      </c>
      <c r="OH296" s="3">
        <v>1.8951062301908701</v>
      </c>
      <c r="OI296" s="3">
        <v>-0.928605799257883</v>
      </c>
      <c r="OJ296" s="3">
        <v>0.65124499290617599</v>
      </c>
      <c r="OK296" s="3">
        <v>-0.53537455263282197</v>
      </c>
      <c r="OL296" s="3">
        <v>1.9211897314330699</v>
      </c>
      <c r="OM296" s="3">
        <v>-0.32486247825694597</v>
      </c>
      <c r="ON296" s="3">
        <v>-0.148714202746972</v>
      </c>
      <c r="OO296" s="3">
        <v>-2.4307215535860101</v>
      </c>
      <c r="OP296" s="3">
        <v>1.3082264588058401</v>
      </c>
      <c r="OQ296" s="3">
        <v>0.35730829897710298</v>
      </c>
      <c r="OR296" s="3">
        <v>0.19955719535033201</v>
      </c>
      <c r="OS296" s="3">
        <v>0.120390423104228</v>
      </c>
      <c r="OT296" s="3">
        <v>-1.1487278744087801</v>
      </c>
      <c r="OU296" s="3">
        <v>0.88658453709735996</v>
      </c>
      <c r="OV296" s="3">
        <v>0.96048076345119204</v>
      </c>
      <c r="OW296" s="3">
        <v>-1.7433294751600199</v>
      </c>
      <c r="OX296" s="3">
        <v>0.56416808065539303</v>
      </c>
      <c r="OY296" s="3">
        <v>0.80613850193841396</v>
      </c>
      <c r="OZ296" s="3">
        <v>-0.17088637334395201</v>
      </c>
      <c r="PA296" s="3">
        <v>2.8346981219626999</v>
      </c>
      <c r="PB296" s="3">
        <v>4.4583789920069501</v>
      </c>
      <c r="PC296" s="3">
        <v>-0.12032963095441999</v>
      </c>
      <c r="PD296" s="3">
        <v>7.8521963018305593E-2</v>
      </c>
      <c r="PE296" s="3">
        <v>0.74801765294046796</v>
      </c>
      <c r="PF296" s="3">
        <v>0.48042632524634499</v>
      </c>
      <c r="PG296" s="3">
        <v>0.81580397585532505</v>
      </c>
      <c r="PH296" s="3">
        <v>0.243922609785029</v>
      </c>
      <c r="PI296" s="3">
        <v>0.150717370727174</v>
      </c>
      <c r="PJ296" s="3">
        <v>6.9480310025792996E-2</v>
      </c>
      <c r="PK296" s="3">
        <v>1.209730266</v>
      </c>
      <c r="PL296" s="3">
        <v>-1.0866925695163301</v>
      </c>
      <c r="PM296" s="3">
        <v>1.6958147033993201</v>
      </c>
      <c r="PN296" s="3">
        <v>-1.9382679768745299</v>
      </c>
      <c r="PO296" s="3">
        <v>-0.78779499899577499</v>
      </c>
      <c r="PP296" s="3">
        <v>0.68072135040281001</v>
      </c>
      <c r="PQ296" s="3">
        <v>-0.47479285608034699</v>
      </c>
      <c r="PR296" s="3">
        <v>-0.17789945687167999</v>
      </c>
      <c r="PS296" s="3">
        <v>0.34634122898106201</v>
      </c>
      <c r="PT296" s="3">
        <v>-0.66073677333064995</v>
      </c>
      <c r="PU296" s="3">
        <v>-0.98319692232531297</v>
      </c>
      <c r="PV296" s="3">
        <v>0.36962035793380299</v>
      </c>
      <c r="PW296" s="3">
        <v>-0.74088640974934195</v>
      </c>
      <c r="PX296" s="3">
        <v>-5.5784856824767498E-2</v>
      </c>
    </row>
    <row r="297" spans="1:440" ht="15" customHeight="1" x14ac:dyDescent="0.2">
      <c r="A297" s="31">
        <v>296</v>
      </c>
      <c r="B297" s="25">
        <v>6</v>
      </c>
      <c r="C297" s="3">
        <v>1</v>
      </c>
      <c r="D297" s="3">
        <v>2</v>
      </c>
      <c r="E297" s="3">
        <v>1</v>
      </c>
      <c r="F297" s="3" t="s">
        <v>707</v>
      </c>
      <c r="G297" s="3">
        <v>1277</v>
      </c>
      <c r="H297" s="3" t="s">
        <v>712</v>
      </c>
      <c r="I297" s="3">
        <v>216</v>
      </c>
      <c r="J297" s="3">
        <v>1130</v>
      </c>
      <c r="K297" s="3" t="s">
        <v>369</v>
      </c>
      <c r="L297" s="4" t="s">
        <v>386</v>
      </c>
      <c r="M297" s="3" t="s">
        <v>371</v>
      </c>
      <c r="N297" s="3" t="s">
        <v>372</v>
      </c>
      <c r="O297" s="3" t="s">
        <v>834</v>
      </c>
      <c r="P297" s="8">
        <v>41508</v>
      </c>
      <c r="Q297" s="3" t="s">
        <v>373</v>
      </c>
      <c r="R297" s="3" t="s">
        <v>374</v>
      </c>
      <c r="S297" s="4" t="s">
        <v>831</v>
      </c>
      <c r="T297" s="10">
        <v>8</v>
      </c>
      <c r="U297" s="4" t="s">
        <v>716</v>
      </c>
      <c r="V297" s="3" t="s">
        <v>375</v>
      </c>
      <c r="W297" s="4" t="s">
        <v>718</v>
      </c>
      <c r="X297" s="3" t="s">
        <v>376</v>
      </c>
      <c r="Y297" s="4">
        <v>1</v>
      </c>
      <c r="Z297" s="4" t="s">
        <v>384</v>
      </c>
      <c r="AA297" s="4" t="s">
        <v>457</v>
      </c>
      <c r="AB297" s="4" t="s">
        <v>721</v>
      </c>
      <c r="AC297" s="4" t="s">
        <v>721</v>
      </c>
      <c r="AD297" s="4">
        <v>4</v>
      </c>
      <c r="AE297" s="3">
        <v>4</v>
      </c>
      <c r="AF297" s="4" t="s">
        <v>818</v>
      </c>
      <c r="AG297" s="4" t="s">
        <v>819</v>
      </c>
      <c r="AH297" s="3" t="s">
        <v>380</v>
      </c>
      <c r="AI297" s="3"/>
      <c r="AJ297" s="3" t="s">
        <v>381</v>
      </c>
      <c r="AK297" s="3" t="s">
        <v>380</v>
      </c>
      <c r="AL297" s="3" t="s">
        <v>380</v>
      </c>
      <c r="AM297" s="3" t="s">
        <v>380</v>
      </c>
      <c r="AN297" s="3" t="s">
        <v>380</v>
      </c>
      <c r="AO297" s="3" t="s">
        <v>380</v>
      </c>
      <c r="AP297" s="3" t="s">
        <v>380</v>
      </c>
      <c r="AQ297" s="3" t="s">
        <v>382</v>
      </c>
      <c r="AR297" s="4"/>
      <c r="AS297" s="3" t="s">
        <v>711</v>
      </c>
      <c r="AT297" s="3" t="s">
        <v>711</v>
      </c>
      <c r="AU297" s="3" t="s">
        <v>711</v>
      </c>
      <c r="AV297" s="3" t="s">
        <v>382</v>
      </c>
      <c r="AW297" s="3" t="s">
        <v>382</v>
      </c>
      <c r="AX297" s="3" t="s">
        <v>382</v>
      </c>
      <c r="AY297" s="3" t="s">
        <v>382</v>
      </c>
      <c r="AZ297" s="3" t="s">
        <v>382</v>
      </c>
      <c r="BA297" s="3" t="s">
        <v>382</v>
      </c>
      <c r="BB297" s="3" t="s">
        <v>382</v>
      </c>
      <c r="BC297" s="3" t="s">
        <v>382</v>
      </c>
      <c r="BD297" s="3" t="s">
        <v>382</v>
      </c>
      <c r="BE297" s="3" t="s">
        <v>382</v>
      </c>
      <c r="BF297" s="3" t="s">
        <v>382</v>
      </c>
      <c r="BG297" s="3" t="s">
        <v>382</v>
      </c>
      <c r="BH297" s="3" t="s">
        <v>382</v>
      </c>
      <c r="BI297" s="3" t="s">
        <v>382</v>
      </c>
      <c r="BJ297" s="3" t="s">
        <v>382</v>
      </c>
      <c r="BK297" s="3" t="s">
        <v>382</v>
      </c>
      <c r="BL297" s="3" t="s">
        <v>382</v>
      </c>
      <c r="BM297" s="3" t="s">
        <v>382</v>
      </c>
      <c r="BN297" s="3" t="s">
        <v>382</v>
      </c>
      <c r="BO297" s="3" t="s">
        <v>382</v>
      </c>
      <c r="BP297" s="3" t="s">
        <v>382</v>
      </c>
      <c r="BQ297" s="3" t="s">
        <v>382</v>
      </c>
      <c r="BR297" s="3" t="s">
        <v>382</v>
      </c>
      <c r="BS297" s="3" t="s">
        <v>382</v>
      </c>
      <c r="BT297" s="3" t="s">
        <v>382</v>
      </c>
      <c r="BU297" s="3" t="s">
        <v>382</v>
      </c>
      <c r="BV297" s="3" t="s">
        <v>847</v>
      </c>
      <c r="BW297" s="3" t="s">
        <v>847</v>
      </c>
      <c r="BX297" s="3" t="s">
        <v>382</v>
      </c>
      <c r="BY297" s="3" t="s">
        <v>382</v>
      </c>
      <c r="BZ297" s="3" t="s">
        <v>382</v>
      </c>
      <c r="CA297" s="3" t="s">
        <v>382</v>
      </c>
      <c r="CB297" s="3" t="s">
        <v>382</v>
      </c>
      <c r="CC297" s="3" t="s">
        <v>382</v>
      </c>
      <c r="CD297" s="3" t="s">
        <v>382</v>
      </c>
      <c r="CE297" s="3" t="s">
        <v>382</v>
      </c>
      <c r="CF297" s="3" t="s">
        <v>382</v>
      </c>
      <c r="CG297" s="3" t="s">
        <v>382</v>
      </c>
      <c r="CH297" s="3" t="s">
        <v>382</v>
      </c>
      <c r="CI297" s="3" t="s">
        <v>382</v>
      </c>
      <c r="CJ297" s="3" t="s">
        <v>382</v>
      </c>
      <c r="CK297" s="14">
        <v>0.15796722699999999</v>
      </c>
      <c r="CL297" s="3">
        <v>2</v>
      </c>
      <c r="CM297" s="3" t="s">
        <v>391</v>
      </c>
      <c r="CN297" s="3" t="s">
        <v>379</v>
      </c>
      <c r="CO297" s="3" t="s">
        <v>383</v>
      </c>
      <c r="CP297" s="3" t="s">
        <v>383</v>
      </c>
      <c r="CQ297" s="4" t="s">
        <v>709</v>
      </c>
      <c r="CR297" s="10">
        <v>3</v>
      </c>
      <c r="CS297" s="3" t="s">
        <v>383</v>
      </c>
      <c r="CT297" s="3" t="s">
        <v>384</v>
      </c>
      <c r="CU297" s="10">
        <v>0</v>
      </c>
      <c r="CV297" s="3" t="s">
        <v>383</v>
      </c>
      <c r="CW297" s="3" t="s">
        <v>383</v>
      </c>
      <c r="CX297" s="3" t="s">
        <v>381</v>
      </c>
      <c r="CY297" s="4" t="s">
        <v>710</v>
      </c>
      <c r="CZ297" s="3" t="s">
        <v>381</v>
      </c>
      <c r="DA297" s="3" t="s">
        <v>381</v>
      </c>
      <c r="DB297" s="3" t="s">
        <v>380</v>
      </c>
      <c r="DC297" s="3" t="s">
        <v>367</v>
      </c>
      <c r="DD297" s="3" t="s">
        <v>368</v>
      </c>
      <c r="DE297" s="6">
        <f>(EG297-EC297)/7</f>
        <v>34.571428571428569</v>
      </c>
      <c r="DF297" s="6">
        <f>(EJ297-EE297)/7</f>
        <v>21.285714285714285</v>
      </c>
      <c r="DG297" s="6">
        <f>(EJ297-EE297)/7</f>
        <v>21.285714285714285</v>
      </c>
      <c r="DH297" s="6">
        <f>(EJ297-EC297)/7</f>
        <v>26.428571428571427</v>
      </c>
      <c r="DI297" s="6">
        <v>64300</v>
      </c>
      <c r="DJ297" s="4" t="s">
        <v>821</v>
      </c>
      <c r="DK297" s="7">
        <v>49511</v>
      </c>
      <c r="DL297" s="7">
        <v>86</v>
      </c>
      <c r="DM297" s="7" t="s">
        <v>367</v>
      </c>
      <c r="DN297" s="7">
        <v>77</v>
      </c>
      <c r="DO297" s="7" t="s">
        <v>367</v>
      </c>
      <c r="DP297" s="7" t="s">
        <v>367</v>
      </c>
      <c r="DQ297" s="6">
        <v>2.6</v>
      </c>
      <c r="DR297" s="7" t="s">
        <v>367</v>
      </c>
      <c r="DS297" s="7">
        <v>50</v>
      </c>
      <c r="DT297" s="7">
        <v>50</v>
      </c>
      <c r="DU297" s="7">
        <v>100</v>
      </c>
      <c r="DV297" s="7">
        <v>100</v>
      </c>
      <c r="DW297" s="7">
        <v>100</v>
      </c>
      <c r="DX297" s="7">
        <v>100</v>
      </c>
      <c r="DY297" s="7">
        <v>100</v>
      </c>
      <c r="DZ297" s="8">
        <v>41506.331747685101</v>
      </c>
      <c r="EA297" s="8">
        <v>41872</v>
      </c>
      <c r="EB297" s="8">
        <v>38350</v>
      </c>
      <c r="EC297" s="8">
        <v>41505</v>
      </c>
      <c r="ED297" s="8">
        <v>41506</v>
      </c>
      <c r="EE297" s="8">
        <v>41541</v>
      </c>
      <c r="EF297" s="8" t="s">
        <v>367</v>
      </c>
      <c r="EG297" s="8">
        <v>41747</v>
      </c>
      <c r="EH297" s="8" t="s">
        <v>367</v>
      </c>
      <c r="EI297" s="8">
        <v>41690</v>
      </c>
      <c r="EJ297" s="8">
        <v>41690</v>
      </c>
      <c r="EK297" s="3" t="s">
        <v>367</v>
      </c>
      <c r="EL297" s="15" t="s">
        <v>902</v>
      </c>
      <c r="EM297" s="15" t="s">
        <v>902</v>
      </c>
      <c r="EN297" s="15" t="s">
        <v>902</v>
      </c>
      <c r="EO297" s="3">
        <v>-0.68168288038012004</v>
      </c>
      <c r="EP297" s="3">
        <v>0.355005348078062</v>
      </c>
      <c r="EQ297" s="3">
        <v>-0.40198785740342002</v>
      </c>
      <c r="ER297" s="3">
        <v>-8.7627037096719998E-2</v>
      </c>
      <c r="ES297" s="3">
        <v>-0.40801900663229601</v>
      </c>
      <c r="ET297" s="3">
        <v>-5.2849431181955002E-2</v>
      </c>
      <c r="EU297" s="3">
        <v>1.01273591268882</v>
      </c>
      <c r="EV297" s="3">
        <v>2.4575208762446999E-2</v>
      </c>
      <c r="EW297" s="3">
        <v>-0.16497602677200199</v>
      </c>
      <c r="EX297" s="3">
        <v>-0.11104834090608499</v>
      </c>
      <c r="EY297" s="3">
        <v>0.33677935602221498</v>
      </c>
      <c r="EZ297" s="3">
        <v>-0.20617245667937001</v>
      </c>
      <c r="FA297" s="3">
        <v>-7.4610881582588995E-2</v>
      </c>
      <c r="FB297" s="3">
        <v>-0.34475193335665999</v>
      </c>
      <c r="FC297" s="3">
        <v>0.59996757379928101</v>
      </c>
      <c r="FD297" s="3">
        <v>-0.52405866581764604</v>
      </c>
      <c r="FE297" s="3">
        <v>-0.516518536187347</v>
      </c>
      <c r="FF297" s="3">
        <v>1.2597442818675699</v>
      </c>
      <c r="FG297" s="3">
        <v>1.2429511451978399</v>
      </c>
      <c r="FH297" s="3">
        <v>9.8891742373771005E-2</v>
      </c>
      <c r="FI297" s="3">
        <v>0.93420859495940001</v>
      </c>
      <c r="FJ297" s="3">
        <v>-0.34761507139679398</v>
      </c>
      <c r="FK297" s="3">
        <v>0.37163838495857099</v>
      </c>
      <c r="FL297" s="3">
        <v>1.02062635554567</v>
      </c>
      <c r="FM297" s="3">
        <v>0.78376235209161005</v>
      </c>
      <c r="FN297" s="3">
        <v>-4.9491867603759003E-2</v>
      </c>
      <c r="FO297" s="3">
        <v>-0.68050750582123298</v>
      </c>
      <c r="FP297" s="3">
        <v>-0.502944536866615</v>
      </c>
      <c r="FQ297" s="3">
        <v>-4.8172384632522998E-2</v>
      </c>
      <c r="FR297" s="3">
        <v>1.0469844587611901</v>
      </c>
      <c r="FS297" s="3">
        <v>0.59769511664719999</v>
      </c>
      <c r="FT297" s="3">
        <v>-0.67092344046903296</v>
      </c>
      <c r="FU297" s="3">
        <v>0.27248068720895402</v>
      </c>
      <c r="FV297" s="3">
        <v>-2.4473162967293498E-2</v>
      </c>
      <c r="FW297" s="3">
        <v>0.183276874972677</v>
      </c>
      <c r="FX297" s="3">
        <v>-0.192399840894458</v>
      </c>
      <c r="FY297" s="3">
        <v>-8.3035003526422596E-2</v>
      </c>
      <c r="FZ297" s="3">
        <v>-0.53719647055309205</v>
      </c>
      <c r="GA297" s="3">
        <v>-0.40230417838379201</v>
      </c>
      <c r="GB297" s="3">
        <v>0.159244564429915</v>
      </c>
      <c r="GC297" s="3">
        <v>0.26281886456415998</v>
      </c>
      <c r="GD297" s="3">
        <v>0.99671037721592004</v>
      </c>
      <c r="GE297" s="3">
        <v>-0.184785128480942</v>
      </c>
      <c r="GF297" s="3">
        <v>-2.8708575559562401</v>
      </c>
      <c r="GG297" s="3">
        <v>-0.416297834443424</v>
      </c>
      <c r="GH297" s="3">
        <v>0.261216156356187</v>
      </c>
      <c r="GI297" s="3">
        <v>-0.25682103997299299</v>
      </c>
      <c r="GJ297" s="3">
        <v>0.82015223432376705</v>
      </c>
      <c r="GK297" s="3">
        <v>-0.90224942328267099</v>
      </c>
      <c r="GL297" s="3">
        <v>-1.56036216826112</v>
      </c>
      <c r="GM297" s="3">
        <v>-0.85053733669466602</v>
      </c>
      <c r="GN297" s="3">
        <v>-0.64500332592132203</v>
      </c>
      <c r="GO297" s="3">
        <v>-2.0326540460723499</v>
      </c>
      <c r="GP297" s="3">
        <v>-0.29853941520730898</v>
      </c>
      <c r="GQ297" s="3">
        <v>-3.4467645234114901</v>
      </c>
      <c r="GR297" s="3">
        <v>0.361172869176214</v>
      </c>
      <c r="GS297" s="3">
        <v>8.1084477561239002E-2</v>
      </c>
      <c r="GT297" s="3">
        <v>-0.167553248549661</v>
      </c>
      <c r="GU297" s="3">
        <v>-0.575750423996647</v>
      </c>
      <c r="GV297" s="3">
        <v>0.19544405968412501</v>
      </c>
      <c r="GW297" s="3">
        <v>-2.31304246030684</v>
      </c>
      <c r="GX297" s="3">
        <v>-0.22638185745688399</v>
      </c>
      <c r="GY297" s="3">
        <v>1.0630786017956699</v>
      </c>
      <c r="GZ297" s="3">
        <v>-0.30541994577460801</v>
      </c>
      <c r="HA297" s="3">
        <v>0.54855944941507395</v>
      </c>
      <c r="HB297" s="3">
        <v>-8.1823693345360604E-2</v>
      </c>
      <c r="HC297" s="3">
        <v>4.8306139912953502E-2</v>
      </c>
      <c r="HD297" s="3">
        <v>7.9954680517702506E-2</v>
      </c>
      <c r="HE297" s="3">
        <v>-1.5980881499309501</v>
      </c>
      <c r="HF297" s="3">
        <v>0.72776913463631199</v>
      </c>
      <c r="HG297" s="3">
        <v>-1.4277306741929701</v>
      </c>
      <c r="HH297" s="3">
        <v>0.91187190218271996</v>
      </c>
      <c r="HI297" s="3">
        <v>0.11174549100777199</v>
      </c>
      <c r="HJ297" s="3">
        <v>-0.45308646406672998</v>
      </c>
      <c r="HK297" s="3">
        <v>-0.19127794197426601</v>
      </c>
      <c r="HL297" s="3">
        <v>0.113680523981513</v>
      </c>
      <c r="HM297" s="3">
        <v>2.03456806627598</v>
      </c>
      <c r="HN297" s="3">
        <v>-0.41009328410795998</v>
      </c>
      <c r="HO297" s="3">
        <v>-0.38621667192576797</v>
      </c>
      <c r="HP297" s="3">
        <v>-0.19482574282999801</v>
      </c>
      <c r="HQ297" s="3">
        <v>0.15665719976982401</v>
      </c>
      <c r="HR297" s="3">
        <v>-6.8774173424319296E-2</v>
      </c>
      <c r="HS297" s="3">
        <v>0.47937989765415201</v>
      </c>
      <c r="HT297" s="3">
        <v>-0.62948701569183096</v>
      </c>
      <c r="HU297" s="3">
        <v>0.27270522482975901</v>
      </c>
      <c r="HV297" s="3">
        <v>-0.429011132723147</v>
      </c>
      <c r="HW297" s="3">
        <v>0.33721947413366499</v>
      </c>
      <c r="HX297" s="3">
        <v>-4.1367189608442399E-2</v>
      </c>
      <c r="HY297" s="3">
        <v>-7.3502317104217105E-2</v>
      </c>
      <c r="HZ297" s="3">
        <v>-1.86448419093451</v>
      </c>
      <c r="IA297" s="3">
        <v>0.354306723710062</v>
      </c>
      <c r="IB297" s="3">
        <v>-0.98560545563080404</v>
      </c>
      <c r="IC297" s="3">
        <v>-0.56207619700382105</v>
      </c>
      <c r="ID297" s="3">
        <v>0.18099599193886901</v>
      </c>
      <c r="IE297" s="3">
        <v>-5.6547981970420498E-2</v>
      </c>
      <c r="IF297" s="3">
        <v>-0.42680992772544701</v>
      </c>
      <c r="IG297" s="3">
        <v>0.240344994001714</v>
      </c>
      <c r="IH297" s="3">
        <v>-0.35787506142588799</v>
      </c>
      <c r="II297" s="3">
        <v>0.16003430867363999</v>
      </c>
      <c r="IJ297" s="3">
        <v>8.3114392749034996E-2</v>
      </c>
      <c r="IK297" s="3">
        <v>-0.46843232887125302</v>
      </c>
      <c r="IL297" s="3">
        <v>0.295325320806819</v>
      </c>
      <c r="IM297" s="3">
        <v>0.22674443737170399</v>
      </c>
      <c r="IN297" s="3">
        <v>-0.448822513797276</v>
      </c>
      <c r="IO297" s="3">
        <v>0.76101815580105303</v>
      </c>
      <c r="IP297" s="3">
        <v>-0.15868287970126599</v>
      </c>
      <c r="IQ297" s="3">
        <v>0.17379197902295401</v>
      </c>
      <c r="IR297" s="3">
        <v>-2.68410707006641</v>
      </c>
      <c r="IS297" s="3">
        <v>-6.3170950777670001E-2</v>
      </c>
      <c r="IT297" s="3">
        <v>-0.39857114345078498</v>
      </c>
      <c r="IU297" s="3">
        <v>5.8498044003198003E-2</v>
      </c>
      <c r="IV297" s="3">
        <v>-0.60570403117469296</v>
      </c>
      <c r="IW297" s="3">
        <v>-0.58631266997888998</v>
      </c>
      <c r="IX297" s="3">
        <v>-1.1702293604288101</v>
      </c>
      <c r="IY297" s="3">
        <v>-0.50238317155407197</v>
      </c>
      <c r="IZ297" s="3">
        <v>-0.49858819288119</v>
      </c>
      <c r="JA297" s="3">
        <v>-0.44486618159289598</v>
      </c>
      <c r="JB297" s="3">
        <v>-0.57038399208430901</v>
      </c>
      <c r="JC297" s="3">
        <v>-6.7495645834578302E-2</v>
      </c>
      <c r="JD297" s="3">
        <v>-0.83963178904631797</v>
      </c>
      <c r="JE297" s="3">
        <v>-0.46223742319982503</v>
      </c>
      <c r="JF297" s="3">
        <v>1.18682569908511E-2</v>
      </c>
      <c r="JG297" s="3">
        <v>-0.812596275335004</v>
      </c>
      <c r="JH297" s="3">
        <v>-0.65118144842638903</v>
      </c>
      <c r="JI297" s="3">
        <v>-0.45833226470037602</v>
      </c>
      <c r="JJ297" s="3">
        <v>-2.2811137900240399</v>
      </c>
      <c r="JK297" s="3">
        <v>0.54423533381008504</v>
      </c>
      <c r="JL297" s="3">
        <v>2.9198814904290802</v>
      </c>
      <c r="JM297" s="3">
        <v>-0.74111141100937294</v>
      </c>
      <c r="JN297" s="3">
        <v>0.12751302879100501</v>
      </c>
      <c r="JO297" s="3">
        <v>-0.50731823637046403</v>
      </c>
      <c r="JP297" s="3">
        <v>0.124241901061329</v>
      </c>
      <c r="JQ297" s="3">
        <v>-1.2179080939109001E-2</v>
      </c>
      <c r="JR297" s="3">
        <v>0.434667183283105</v>
      </c>
      <c r="JS297" s="3">
        <v>0.479006861088414</v>
      </c>
      <c r="JT297" s="3">
        <v>0.69322377321790896</v>
      </c>
      <c r="JU297" s="3">
        <v>-0.49472662359082098</v>
      </c>
      <c r="JV297" s="3">
        <v>0.67159233910800697</v>
      </c>
      <c r="JW297" s="3">
        <v>0.30110228011502699</v>
      </c>
      <c r="JX297" s="3">
        <v>-0.32901075568410199</v>
      </c>
      <c r="JY297" s="3">
        <v>-1.3982309329373199</v>
      </c>
      <c r="JZ297" s="3">
        <v>0.108331793336841</v>
      </c>
      <c r="KA297" s="3">
        <v>-5.4605718282360501E-2</v>
      </c>
      <c r="KB297" s="3">
        <v>0.95683463649585199</v>
      </c>
      <c r="KC297" s="3">
        <v>-1.1591721746522301</v>
      </c>
      <c r="KD297" s="3">
        <v>-8.8974087061913995E-2</v>
      </c>
      <c r="KE297" s="3">
        <v>0.61653799988392599</v>
      </c>
      <c r="KF297" s="3">
        <v>-2.3841387442696602</v>
      </c>
      <c r="KG297" s="3">
        <v>0.27883236467540701</v>
      </c>
      <c r="KH297" s="3">
        <v>1.08051630099145</v>
      </c>
      <c r="KI297" s="3">
        <v>0.41027718907432498</v>
      </c>
      <c r="KJ297" s="3">
        <v>1.15323271156926</v>
      </c>
      <c r="KK297" s="3">
        <v>0.27223691976692999</v>
      </c>
      <c r="KL297" s="3">
        <v>0.53825117793425603</v>
      </c>
      <c r="KM297" s="3">
        <v>-0.59400021417783699</v>
      </c>
      <c r="KN297" s="3">
        <v>0.296244568661642</v>
      </c>
      <c r="KO297" s="3">
        <v>-3.2591143222896402</v>
      </c>
      <c r="KP297" s="3">
        <v>-1.32608545751284</v>
      </c>
      <c r="KQ297" s="3">
        <v>-0.43636799048923502</v>
      </c>
      <c r="KR297" s="3">
        <v>5.2214990681355503E-2</v>
      </c>
      <c r="KS297" s="3">
        <v>1.25230152332876</v>
      </c>
      <c r="KT297" s="3">
        <v>0.68760771251274799</v>
      </c>
      <c r="KU297" s="3">
        <v>0.12481542374627499</v>
      </c>
      <c r="KV297" s="3">
        <v>-0.77066900448823095</v>
      </c>
      <c r="KW297" s="3">
        <v>0.211042432229537</v>
      </c>
      <c r="KX297" s="3">
        <v>-0.17907204332124901</v>
      </c>
      <c r="KY297" s="3">
        <v>1.5826828090525</v>
      </c>
      <c r="KZ297" s="3">
        <v>0.83645092339182603</v>
      </c>
      <c r="LA297" s="3">
        <v>-0.83717559604423197</v>
      </c>
      <c r="LB297" s="3">
        <v>-0.78088025241880399</v>
      </c>
      <c r="LC297" s="3">
        <v>-0.32498971522840098</v>
      </c>
      <c r="LD297" s="3">
        <v>-0.29063671451544398</v>
      </c>
      <c r="LE297" s="3">
        <v>-1.2385174225623501</v>
      </c>
      <c r="LF297" s="3">
        <v>0.17734391967906199</v>
      </c>
      <c r="LG297" s="3">
        <v>1.0683661061799099</v>
      </c>
      <c r="LH297" s="3">
        <v>-0.21727117847059299</v>
      </c>
      <c r="LI297" s="3">
        <v>-1.71648617380485</v>
      </c>
      <c r="LJ297" s="3">
        <v>-0.36105244693242899</v>
      </c>
      <c r="LK297" s="3">
        <v>0.62753714859788401</v>
      </c>
      <c r="LL297" s="3">
        <v>-0.88493164746847397</v>
      </c>
      <c r="LM297" s="3">
        <v>0.68587492827653196</v>
      </c>
      <c r="LN297" s="3">
        <v>0.451211637627845</v>
      </c>
      <c r="LO297" s="3">
        <v>0.71141699949418002</v>
      </c>
      <c r="LP297" s="3">
        <v>-7.1744290654828E-2</v>
      </c>
      <c r="LQ297" s="3">
        <v>-0.492569125827374</v>
      </c>
      <c r="LR297" s="3">
        <v>-0.61032816796866196</v>
      </c>
      <c r="LS297" s="3">
        <v>0.21263977765805001</v>
      </c>
      <c r="LT297" s="3">
        <v>-0.22128673799863799</v>
      </c>
      <c r="LU297" s="3">
        <v>0.725487061978765</v>
      </c>
      <c r="LV297" s="3">
        <v>0.25115480436815302</v>
      </c>
      <c r="LW297" s="3">
        <v>0.112524260985045</v>
      </c>
      <c r="LX297" s="3">
        <v>-0.51625097040729095</v>
      </c>
      <c r="LY297" s="3">
        <v>7.7829867006962997E-2</v>
      </c>
      <c r="LZ297" s="3">
        <v>0.793381483502551</v>
      </c>
      <c r="MA297" s="3">
        <v>0.43499086101729501</v>
      </c>
      <c r="MB297" s="3">
        <v>0.25908985155165898</v>
      </c>
      <c r="MC297" s="3">
        <v>1.04881193244228E-2</v>
      </c>
      <c r="MD297" s="3">
        <v>0.105690474504979</v>
      </c>
      <c r="ME297" s="3">
        <v>-0.209823388311178</v>
      </c>
      <c r="MF297" s="3">
        <v>8.8101790960634606E-3</v>
      </c>
      <c r="MG297" s="3">
        <v>-0.57427301156718502</v>
      </c>
      <c r="MH297" s="3">
        <v>0.58672852590448599</v>
      </c>
      <c r="MI297" s="3">
        <v>1.00225151299201</v>
      </c>
      <c r="MJ297" s="3">
        <v>-0.65577767135825404</v>
      </c>
      <c r="MK297" s="3">
        <v>0.105274744948986</v>
      </c>
      <c r="ML297" s="3">
        <v>-0.887985450815858</v>
      </c>
      <c r="MM297" s="3">
        <v>-0.88529118282307695</v>
      </c>
      <c r="MN297" s="3">
        <v>0.23763609292617099</v>
      </c>
      <c r="MO297" s="3">
        <v>0.81192524150448797</v>
      </c>
      <c r="MP297" s="3">
        <v>-1.6955370570258601</v>
      </c>
      <c r="MQ297" s="3">
        <v>0.42742181190253098</v>
      </c>
      <c r="MR297" s="3">
        <v>0.75248848937176605</v>
      </c>
      <c r="MS297" s="3">
        <v>0.54414717795898104</v>
      </c>
      <c r="MT297" s="3">
        <v>0.340103147064241</v>
      </c>
      <c r="MU297" s="3">
        <v>3.71791247071801E-3</v>
      </c>
      <c r="MV297" s="3">
        <v>-0.185283420813184</v>
      </c>
      <c r="MW297" s="3">
        <v>0.40598813524755101</v>
      </c>
      <c r="MX297" s="3">
        <v>-0.191579710858307</v>
      </c>
      <c r="MY297" s="3">
        <v>0.13604400728935601</v>
      </c>
      <c r="MZ297" s="3">
        <v>9.3560015670246105E-2</v>
      </c>
      <c r="NA297" s="3">
        <v>-1.4932639773152501</v>
      </c>
      <c r="NB297" s="3">
        <v>0.16354151403907599</v>
      </c>
      <c r="NC297" s="3">
        <v>0.54904947591809705</v>
      </c>
      <c r="ND297" s="3">
        <v>1.0764186055966501E-2</v>
      </c>
      <c r="NE297" s="3">
        <v>-1.20614318448292</v>
      </c>
      <c r="NF297" s="3">
        <v>0.37000212252988401</v>
      </c>
      <c r="NG297" s="3">
        <v>-1.95062139032812</v>
      </c>
      <c r="NH297" s="3">
        <v>-5.9986835520889001E-2</v>
      </c>
      <c r="NI297" s="3">
        <v>-0.25104345431925301</v>
      </c>
      <c r="NJ297" s="3">
        <v>0.691193989655144</v>
      </c>
      <c r="NK297" s="3">
        <v>-5.3731227481894503E-2</v>
      </c>
      <c r="NL297" s="3">
        <v>0.26732264160945701</v>
      </c>
      <c r="NM297" s="3">
        <v>-0.61946973484841705</v>
      </c>
      <c r="NN297" s="3">
        <v>1.6816750506335001</v>
      </c>
      <c r="NO297" s="3">
        <v>1.9214423333622199</v>
      </c>
      <c r="NP297" s="3">
        <v>-0.36167987283666703</v>
      </c>
      <c r="NQ297" s="3">
        <v>0.51542356009929702</v>
      </c>
      <c r="NR297" s="3">
        <v>0.95209508324191205</v>
      </c>
      <c r="NS297" s="3">
        <v>0.87433415416490101</v>
      </c>
      <c r="NT297" s="3">
        <v>0.18268621586983899</v>
      </c>
      <c r="NU297" s="3">
        <v>-1.0716532303656401</v>
      </c>
      <c r="NV297" s="3">
        <v>7.9577121707997703E-2</v>
      </c>
      <c r="NW297" s="3">
        <v>0.40115106339899997</v>
      </c>
      <c r="NX297" s="3">
        <v>-1.1514536829784101</v>
      </c>
      <c r="NY297" s="3">
        <v>8.0774168956741901E-2</v>
      </c>
      <c r="NZ297" s="3">
        <v>0.47133106276041697</v>
      </c>
      <c r="OA297" s="3">
        <v>-0.42162077353762401</v>
      </c>
      <c r="OB297" s="3">
        <v>0.46548303717162098</v>
      </c>
      <c r="OC297" s="3">
        <v>-1.05685960572244</v>
      </c>
      <c r="OD297" s="3">
        <v>-5.6039387480892502E-2</v>
      </c>
      <c r="OE297" s="3">
        <v>7.3146006404992497E-2</v>
      </c>
      <c r="OF297" s="3">
        <v>-4.2285975553890403</v>
      </c>
      <c r="OG297" s="3">
        <v>-0.92092209500789701</v>
      </c>
      <c r="OH297" s="3">
        <v>2.9695354314482999E-2</v>
      </c>
      <c r="OI297" s="3">
        <v>0.84052792116197195</v>
      </c>
      <c r="OJ297" s="3">
        <v>0.19727366689624001</v>
      </c>
      <c r="OK297" s="3">
        <v>-0.78320187625905202</v>
      </c>
      <c r="OL297" s="3">
        <v>-1.0144995900134099</v>
      </c>
      <c r="OM297" s="3">
        <v>-2.46560201266528</v>
      </c>
      <c r="ON297" s="3">
        <v>-0.48594677092909</v>
      </c>
      <c r="OO297" s="3">
        <v>-0.50551734918864999</v>
      </c>
      <c r="OP297" s="3">
        <v>-0.452537146746809</v>
      </c>
      <c r="OQ297" s="3">
        <v>0.31986282525905801</v>
      </c>
      <c r="OR297" s="3">
        <v>5.3343501880235497E-2</v>
      </c>
      <c r="OS297" s="3">
        <v>8.9175066750718901E-2</v>
      </c>
      <c r="OT297" s="3">
        <v>-1.05644231213332</v>
      </c>
      <c r="OU297" s="3">
        <v>0.50008630580118296</v>
      </c>
      <c r="OV297" s="3">
        <v>0.79245181263550402</v>
      </c>
      <c r="OW297" s="3">
        <v>-1.16806586923872</v>
      </c>
      <c r="OX297" s="3">
        <v>0.97837002780834803</v>
      </c>
      <c r="OY297" s="3">
        <v>-6.4600114248566501E-2</v>
      </c>
      <c r="OZ297" s="3">
        <v>-0.53024163003483904</v>
      </c>
      <c r="PA297" s="3">
        <v>-1.6217417807207199</v>
      </c>
      <c r="PB297" s="3">
        <v>-0.45914306049715398</v>
      </c>
      <c r="PC297" s="3">
        <v>-0.33960355944840298</v>
      </c>
      <c r="PD297" s="3">
        <v>-8.9714008017981003E-2</v>
      </c>
      <c r="PE297" s="3">
        <v>1.3356479426830901</v>
      </c>
      <c r="PF297" s="3">
        <v>1.0440439753300601</v>
      </c>
      <c r="PG297" s="3">
        <v>0.33024524467323002</v>
      </c>
      <c r="PH297" s="3">
        <v>0.57436958757099499</v>
      </c>
      <c r="PI297" s="3">
        <v>5.2116228044322997E-2</v>
      </c>
      <c r="PJ297" s="3">
        <v>-0.82093016094968196</v>
      </c>
      <c r="PK297" s="3">
        <v>0.58791254399999993</v>
      </c>
      <c r="PL297" s="3">
        <v>-1.0919929583043499</v>
      </c>
      <c r="PM297" s="3">
        <v>2.4933680532819902</v>
      </c>
      <c r="PN297" s="3">
        <v>-0.78522944373668102</v>
      </c>
      <c r="PO297" s="3">
        <v>-0.14904235094107399</v>
      </c>
      <c r="PP297" s="3">
        <v>5.4426052985296999E-2</v>
      </c>
      <c r="PQ297" s="3">
        <v>-1.0737843216357399</v>
      </c>
      <c r="PR297" s="3">
        <v>0.29611109784826301</v>
      </c>
      <c r="PS297" s="3">
        <v>0.45649104545389102</v>
      </c>
      <c r="PT297" s="3">
        <v>-0.402764197691584</v>
      </c>
      <c r="PU297" s="3">
        <v>0.17567736831309899</v>
      </c>
      <c r="PV297" s="3">
        <v>1.4175298705458901</v>
      </c>
      <c r="PW297" s="3">
        <v>-0.98973596818694898</v>
      </c>
      <c r="PX297" s="3">
        <v>-0.406287426050497</v>
      </c>
    </row>
    <row r="298" spans="1:440" ht="15" customHeight="1" x14ac:dyDescent="0.2">
      <c r="A298" s="31">
        <v>297</v>
      </c>
      <c r="B298" s="25">
        <v>5</v>
      </c>
      <c r="C298" s="3">
        <v>1</v>
      </c>
      <c r="D298" s="3">
        <v>1</v>
      </c>
      <c r="E298" s="3">
        <v>1</v>
      </c>
      <c r="F298" s="3" t="s">
        <v>707</v>
      </c>
      <c r="G298" s="3">
        <v>1283</v>
      </c>
      <c r="H298" s="3" t="s">
        <v>712</v>
      </c>
      <c r="I298" s="3">
        <v>51</v>
      </c>
      <c r="J298" s="3">
        <v>297</v>
      </c>
      <c r="K298" s="3" t="s">
        <v>369</v>
      </c>
      <c r="L298" s="4" t="s">
        <v>386</v>
      </c>
      <c r="M298" s="3" t="s">
        <v>371</v>
      </c>
      <c r="N298" s="3" t="s">
        <v>372</v>
      </c>
      <c r="O298" s="3" t="s">
        <v>834</v>
      </c>
      <c r="P298" s="8">
        <v>40981</v>
      </c>
      <c r="Q298" s="3" t="s">
        <v>373</v>
      </c>
      <c r="R298" s="3" t="s">
        <v>393</v>
      </c>
      <c r="S298" s="4" t="s">
        <v>831</v>
      </c>
      <c r="T298" s="10">
        <v>8</v>
      </c>
      <c r="U298" s="4" t="s">
        <v>716</v>
      </c>
      <c r="V298" s="3" t="s">
        <v>375</v>
      </c>
      <c r="W298" s="4" t="s">
        <v>718</v>
      </c>
      <c r="X298" s="3" t="s">
        <v>376</v>
      </c>
      <c r="Y298" s="4">
        <v>1</v>
      </c>
      <c r="Z298" s="4" t="s">
        <v>384</v>
      </c>
      <c r="AA298" s="4" t="s">
        <v>526</v>
      </c>
      <c r="AB298" s="4" t="s">
        <v>723</v>
      </c>
      <c r="AC298" s="4" t="s">
        <v>723</v>
      </c>
      <c r="AD298" s="4">
        <v>6</v>
      </c>
      <c r="AE298" s="3">
        <v>3</v>
      </c>
      <c r="AF298" s="4" t="s">
        <v>818</v>
      </c>
      <c r="AG298" s="4" t="s">
        <v>819</v>
      </c>
      <c r="AH298" s="3" t="s">
        <v>380</v>
      </c>
      <c r="AI298" s="3"/>
      <c r="AJ298" s="3" t="s">
        <v>380</v>
      </c>
      <c r="AK298" s="3" t="s">
        <v>380</v>
      </c>
      <c r="AL298" s="3" t="s">
        <v>380</v>
      </c>
      <c r="AM298" s="3" t="s">
        <v>380</v>
      </c>
      <c r="AN298" s="3" t="s">
        <v>380</v>
      </c>
      <c r="AO298" s="3" t="s">
        <v>380</v>
      </c>
      <c r="AP298" s="3" t="s">
        <v>380</v>
      </c>
      <c r="AQ298" s="3" t="s">
        <v>382</v>
      </c>
      <c r="AR298" s="4"/>
      <c r="AS298" s="3" t="s">
        <v>711</v>
      </c>
      <c r="AT298" s="3" t="s">
        <v>711</v>
      </c>
      <c r="AU298" s="3" t="s">
        <v>711</v>
      </c>
      <c r="AV298" s="3" t="s">
        <v>382</v>
      </c>
      <c r="AW298" s="3" t="s">
        <v>382</v>
      </c>
      <c r="AX298" s="3" t="s">
        <v>382</v>
      </c>
      <c r="AY298" s="3" t="s">
        <v>382</v>
      </c>
      <c r="AZ298" s="3" t="s">
        <v>382</v>
      </c>
      <c r="BA298" s="3" t="s">
        <v>382</v>
      </c>
      <c r="BB298" s="3" t="s">
        <v>382</v>
      </c>
      <c r="BC298" s="3" t="s">
        <v>382</v>
      </c>
      <c r="BD298" s="3" t="s">
        <v>382</v>
      </c>
      <c r="BE298" s="3" t="s">
        <v>382</v>
      </c>
      <c r="BF298" s="3" t="s">
        <v>382</v>
      </c>
      <c r="BG298" s="3" t="s">
        <v>382</v>
      </c>
      <c r="BH298" s="3" t="s">
        <v>382</v>
      </c>
      <c r="BI298" s="3" t="s">
        <v>382</v>
      </c>
      <c r="BJ298" s="3" t="s">
        <v>382</v>
      </c>
      <c r="BK298" s="3" t="s">
        <v>382</v>
      </c>
      <c r="BL298" s="3" t="s">
        <v>382</v>
      </c>
      <c r="BM298" s="3" t="s">
        <v>382</v>
      </c>
      <c r="BN298" s="3" t="s">
        <v>382</v>
      </c>
      <c r="BO298" s="3" t="s">
        <v>382</v>
      </c>
      <c r="BP298" s="3" t="s">
        <v>382</v>
      </c>
      <c r="BQ298" s="3" t="s">
        <v>382</v>
      </c>
      <c r="BR298" s="3" t="s">
        <v>382</v>
      </c>
      <c r="BS298" s="3" t="s">
        <v>382</v>
      </c>
      <c r="BT298" s="3" t="s">
        <v>382</v>
      </c>
      <c r="BU298" s="3" t="s">
        <v>382</v>
      </c>
      <c r="BV298" s="3" t="s">
        <v>382</v>
      </c>
      <c r="BW298" s="3" t="s">
        <v>382</v>
      </c>
      <c r="BX298" s="3" t="s">
        <v>382</v>
      </c>
      <c r="BY298" s="3" t="s">
        <v>382</v>
      </c>
      <c r="BZ298" s="3" t="s">
        <v>382</v>
      </c>
      <c r="CA298" s="3" t="s">
        <v>382</v>
      </c>
      <c r="CB298" s="3" t="s">
        <v>382</v>
      </c>
      <c r="CC298" s="3" t="s">
        <v>382</v>
      </c>
      <c r="CD298" s="3" t="s">
        <v>382</v>
      </c>
      <c r="CE298" s="3" t="s">
        <v>382</v>
      </c>
      <c r="CF298" s="3" t="s">
        <v>382</v>
      </c>
      <c r="CG298" s="3" t="s">
        <v>382</v>
      </c>
      <c r="CH298" s="3" t="s">
        <v>382</v>
      </c>
      <c r="CI298" s="3" t="s">
        <v>382</v>
      </c>
      <c r="CJ298" s="3" t="s">
        <v>382</v>
      </c>
      <c r="CK298" s="14">
        <v>0.35935592399999999</v>
      </c>
      <c r="CL298" s="3">
        <v>2</v>
      </c>
      <c r="CM298" s="3" t="s">
        <v>391</v>
      </c>
      <c r="CN298" s="3" t="s">
        <v>379</v>
      </c>
      <c r="CO298" s="3" t="s">
        <v>383</v>
      </c>
      <c r="CP298" s="3" t="s">
        <v>383</v>
      </c>
      <c r="CQ298" s="4" t="s">
        <v>709</v>
      </c>
      <c r="CR298" s="10">
        <v>0.8</v>
      </c>
      <c r="CS298" s="3" t="s">
        <v>383</v>
      </c>
      <c r="CT298" s="3" t="s">
        <v>384</v>
      </c>
      <c r="CU298" s="10">
        <v>0</v>
      </c>
      <c r="CV298" s="3" t="s">
        <v>383</v>
      </c>
      <c r="CW298" s="3" t="s">
        <v>383</v>
      </c>
      <c r="CX298" s="3" t="s">
        <v>381</v>
      </c>
      <c r="CY298" s="4" t="s">
        <v>710</v>
      </c>
      <c r="CZ298" s="3" t="s">
        <v>381</v>
      </c>
      <c r="DA298" s="3" t="s">
        <v>381</v>
      </c>
      <c r="DB298" s="3" t="s">
        <v>380</v>
      </c>
      <c r="DC298" s="3" t="s">
        <v>367</v>
      </c>
      <c r="DD298" s="3" t="s">
        <v>400</v>
      </c>
      <c r="DE298" s="6">
        <f>(EG298-EC298)/7</f>
        <v>60</v>
      </c>
      <c r="DF298" s="6">
        <f>(EJ298-EE298)/7</f>
        <v>37.714285714285715</v>
      </c>
      <c r="DG298" s="6">
        <f>(EJ298-EE298)/7</f>
        <v>37.714285714285715</v>
      </c>
      <c r="DH298" s="6">
        <f>(EJ298-EC298)/7</f>
        <v>41.714285714285715</v>
      </c>
      <c r="DI298" s="6">
        <v>49400</v>
      </c>
      <c r="DJ298" s="4" t="s">
        <v>821</v>
      </c>
      <c r="DK298" s="7">
        <v>46930</v>
      </c>
      <c r="DL298" s="7">
        <v>89.4</v>
      </c>
      <c r="DM298" s="7" t="s">
        <v>367</v>
      </c>
      <c r="DN298" s="7">
        <v>95</v>
      </c>
      <c r="DO298" s="7" t="s">
        <v>367</v>
      </c>
      <c r="DP298" s="7" t="s">
        <v>367</v>
      </c>
      <c r="DQ298" s="6">
        <v>3.9</v>
      </c>
      <c r="DR298" s="7">
        <v>18</v>
      </c>
      <c r="DS298" s="7">
        <v>63</v>
      </c>
      <c r="DT298" s="7">
        <v>4</v>
      </c>
      <c r="DU298" s="7">
        <v>91</v>
      </c>
      <c r="DV298" s="7">
        <v>80</v>
      </c>
      <c r="DW298" s="7">
        <v>0</v>
      </c>
      <c r="DX298" s="7">
        <v>88</v>
      </c>
      <c r="DY298" s="7">
        <v>5</v>
      </c>
      <c r="DZ298" s="8" t="s">
        <v>367</v>
      </c>
      <c r="EA298" s="8">
        <v>40978</v>
      </c>
      <c r="EB298" s="8">
        <v>37880</v>
      </c>
      <c r="EC298" s="8">
        <v>40977</v>
      </c>
      <c r="ED298" s="8">
        <v>40978</v>
      </c>
      <c r="EE298" s="8">
        <v>41005</v>
      </c>
      <c r="EF298" s="8" t="s">
        <v>367</v>
      </c>
      <c r="EG298" s="8">
        <v>41397</v>
      </c>
      <c r="EH298" s="8">
        <v>41397</v>
      </c>
      <c r="EI298" s="8">
        <v>41269</v>
      </c>
      <c r="EJ298" s="8">
        <v>41269</v>
      </c>
      <c r="EK298" s="3" t="s">
        <v>367</v>
      </c>
      <c r="EL298" s="15" t="s">
        <v>367</v>
      </c>
      <c r="EM298" s="15" t="s">
        <v>367</v>
      </c>
      <c r="EN298" s="15" t="s">
        <v>367</v>
      </c>
      <c r="EO298" s="3">
        <v>1.20752808549764</v>
      </c>
      <c r="EP298" s="3">
        <v>0.40280062855993098</v>
      </c>
      <c r="EQ298" s="3">
        <v>0.32796135107434898</v>
      </c>
      <c r="ER298" s="3">
        <v>4.1861145729054999E-2</v>
      </c>
      <c r="ES298" s="3">
        <v>-0.22777889420401601</v>
      </c>
      <c r="ET298" s="3">
        <v>0.34152231169185399</v>
      </c>
      <c r="EU298" s="3">
        <v>0.57595346012930104</v>
      </c>
      <c r="EV298" s="3">
        <v>0.83709812205343503</v>
      </c>
      <c r="EW298" s="3">
        <v>-0.772374384555091</v>
      </c>
      <c r="EX298" s="3">
        <v>0.85461680596642398</v>
      </c>
      <c r="EY298" s="3">
        <v>2.52318628311223</v>
      </c>
      <c r="EZ298" s="3">
        <v>2.6838562301525801</v>
      </c>
      <c r="FA298" s="3">
        <v>0.40686983437546698</v>
      </c>
      <c r="FB298" s="3">
        <v>8.2648417534587404E-2</v>
      </c>
      <c r="FC298" s="3">
        <v>0.576225459707148</v>
      </c>
      <c r="FD298" s="3">
        <v>-0.401540388485153</v>
      </c>
      <c r="FE298" s="3">
        <v>-0.19072482110010999</v>
      </c>
      <c r="FF298" s="3">
        <v>0.52380742227004295</v>
      </c>
      <c r="FG298" s="3">
        <v>3.9404088365036102E-2</v>
      </c>
      <c r="FH298" s="3">
        <v>0.68187004831376496</v>
      </c>
      <c r="FI298" s="3">
        <v>0.51214110490166298</v>
      </c>
      <c r="FJ298" s="3">
        <v>-0.39888580109799099</v>
      </c>
      <c r="FK298" s="3">
        <v>0.299641974828525</v>
      </c>
      <c r="FL298" s="3">
        <v>0.35717861299973602</v>
      </c>
      <c r="FM298" s="3">
        <v>1.4285216247227199</v>
      </c>
      <c r="FN298" s="3">
        <v>0.63431895250326498</v>
      </c>
      <c r="FO298" s="3">
        <v>-0.37173684193572099</v>
      </c>
      <c r="FP298" s="3">
        <v>0.59697623456650994</v>
      </c>
      <c r="FQ298" s="3">
        <v>-0.91245696656254804</v>
      </c>
      <c r="FR298" s="3">
        <v>-2.48260231498254E-3</v>
      </c>
      <c r="FS298" s="3">
        <v>0.171170181346534</v>
      </c>
      <c r="FT298" s="3">
        <v>-0.18938039908965101</v>
      </c>
      <c r="FU298" s="3">
        <v>0.90636702614543196</v>
      </c>
      <c r="FV298" s="3">
        <v>4.6830873773844497E-2</v>
      </c>
      <c r="FW298" s="3">
        <v>-7.7199351600458696E-2</v>
      </c>
      <c r="FX298" s="3">
        <v>1.0168827753480101</v>
      </c>
      <c r="FY298" s="3">
        <v>-3.0712225738534299E-2</v>
      </c>
      <c r="FZ298" s="3">
        <v>2.0636483775444199</v>
      </c>
      <c r="GA298" s="3">
        <v>-0.55250644313656305</v>
      </c>
      <c r="GB298" s="3">
        <v>0.62463858584527598</v>
      </c>
      <c r="GC298" s="3">
        <v>0.51782278265297499</v>
      </c>
      <c r="GD298" s="3">
        <v>-3.7135822150963997E-2</v>
      </c>
      <c r="GE298" s="3">
        <v>-0.38942904474291901</v>
      </c>
      <c r="GF298" s="3">
        <v>-4.0633076286841296</v>
      </c>
      <c r="GG298" s="3">
        <v>-0.26837899843719998</v>
      </c>
      <c r="GH298" s="3">
        <v>-0.25255230714802401</v>
      </c>
      <c r="GI298" s="3">
        <v>-0.69462782077670304</v>
      </c>
      <c r="GJ298" s="3">
        <v>0.63155812061889804</v>
      </c>
      <c r="GK298" s="3">
        <v>-0.32761532874341198</v>
      </c>
      <c r="GL298" s="3">
        <v>-2.0242342992087901</v>
      </c>
      <c r="GM298" s="3">
        <v>-0.89649048170540202</v>
      </c>
      <c r="GN298" s="3">
        <v>-6.6280995599850095E-2</v>
      </c>
      <c r="GO298" s="3">
        <v>-1.47730218315221</v>
      </c>
      <c r="GP298" s="3">
        <v>-0.35386417565504102</v>
      </c>
      <c r="GQ298" s="3">
        <v>-3.6627835376711402</v>
      </c>
      <c r="GR298" s="3">
        <v>0.460761150625081</v>
      </c>
      <c r="GS298" s="3">
        <v>0.44566663165290199</v>
      </c>
      <c r="GT298" s="3">
        <v>1.6288914300998101</v>
      </c>
      <c r="GU298" s="3">
        <v>0.123703667705559</v>
      </c>
      <c r="GV298" s="3">
        <v>1.0084350389617001</v>
      </c>
      <c r="GW298" s="3">
        <v>-3.9393703123629602</v>
      </c>
      <c r="GX298" s="3">
        <v>-0.389445518630956</v>
      </c>
      <c r="GY298" s="3">
        <v>0.36129647067987603</v>
      </c>
      <c r="GZ298" s="3">
        <v>5.2811508196967998E-2</v>
      </c>
      <c r="HA298" s="3">
        <v>0.302799942093606</v>
      </c>
      <c r="HB298" s="3">
        <v>0.126396153249555</v>
      </c>
      <c r="HC298" s="3">
        <v>-0.137566812332929</v>
      </c>
      <c r="HD298" s="3">
        <v>0.48711613715889801</v>
      </c>
      <c r="HE298" s="3">
        <v>-0.231877812216358</v>
      </c>
      <c r="HF298" s="3">
        <v>0.38079246214740797</v>
      </c>
      <c r="HG298" s="3">
        <v>-1.52057573411682</v>
      </c>
      <c r="HH298" s="3">
        <v>0.28825832386581701</v>
      </c>
      <c r="HI298" s="3">
        <v>9.3282445706349703E-4</v>
      </c>
      <c r="HJ298" s="3">
        <v>-1.7479573516443501</v>
      </c>
      <c r="HK298" s="3">
        <v>0.59929033980462998</v>
      </c>
      <c r="HL298" s="3">
        <v>0.62303375353175305</v>
      </c>
      <c r="HM298" s="3">
        <v>0.25252890303348202</v>
      </c>
      <c r="HN298" s="3">
        <v>-1.0732958063954099</v>
      </c>
      <c r="HO298" s="3">
        <v>-0.22357192181331001</v>
      </c>
      <c r="HP298" s="3">
        <v>-4.97856594080021E-2</v>
      </c>
      <c r="HQ298" s="3">
        <v>2.5618763495292298</v>
      </c>
      <c r="HR298" s="3">
        <v>-0.42343999166977098</v>
      </c>
      <c r="HS298" s="3">
        <v>2.6763816376158499E-2</v>
      </c>
      <c r="HT298" s="3">
        <v>0.675606726131875</v>
      </c>
      <c r="HU298" s="3">
        <v>0.74001851921346695</v>
      </c>
      <c r="HV298" s="3">
        <v>-0.22766844232351399</v>
      </c>
      <c r="HW298" s="3">
        <v>0.27631151172380602</v>
      </c>
      <c r="HX298" s="3">
        <v>-0.396198937948393</v>
      </c>
      <c r="HY298" s="3">
        <v>-0.33145387703630702</v>
      </c>
      <c r="HZ298" s="3">
        <v>-1.42360702296185</v>
      </c>
      <c r="IA298" s="3">
        <v>-0.60964868971902098</v>
      </c>
      <c r="IB298" s="3">
        <v>-0.15265086657534499</v>
      </c>
      <c r="IC298" s="3">
        <v>1.12175023199605E-2</v>
      </c>
      <c r="ID298" s="3">
        <v>-5.1200237514423499E-2</v>
      </c>
      <c r="IE298" s="3">
        <v>0.150549776163037</v>
      </c>
      <c r="IF298" s="3">
        <v>0.19672667410047801</v>
      </c>
      <c r="IG298" s="3">
        <v>0.223194645091394</v>
      </c>
      <c r="IH298" s="3">
        <v>-1.17953548741132</v>
      </c>
      <c r="II298" s="3">
        <v>1.00385198428417</v>
      </c>
      <c r="IJ298" s="3">
        <v>0.75037505725637199</v>
      </c>
      <c r="IK298" s="3">
        <v>-1.2705504463251001</v>
      </c>
      <c r="IL298" s="3">
        <v>0.116450788746534</v>
      </c>
      <c r="IM298" s="3">
        <v>0.47605367643215002</v>
      </c>
      <c r="IN298" s="3">
        <v>1.0200020309844</v>
      </c>
      <c r="IO298" s="3">
        <v>0.39667392423473402</v>
      </c>
      <c r="IP298" s="3">
        <v>-0.51518749545778697</v>
      </c>
      <c r="IQ298" s="3">
        <v>0.67734361462760895</v>
      </c>
      <c r="IR298" s="3">
        <v>-2.3731372515683198</v>
      </c>
      <c r="IS298" s="3">
        <v>0.94398700173768502</v>
      </c>
      <c r="IT298" s="3">
        <v>-0.44132741129706299</v>
      </c>
      <c r="IU298" s="3">
        <v>0.17027156062892199</v>
      </c>
      <c r="IV298" s="3">
        <v>-0.49658738722203</v>
      </c>
      <c r="IW298" s="3">
        <v>1.03971255204711</v>
      </c>
      <c r="IX298" s="3">
        <v>0.10413274052664</v>
      </c>
      <c r="IY298" s="3">
        <v>0.67854147042065105</v>
      </c>
      <c r="IZ298" s="3">
        <v>1.9582389932275699</v>
      </c>
      <c r="JA298" s="3">
        <v>0.56269675479634496</v>
      </c>
      <c r="JB298" s="3">
        <v>-0.65578371513844702</v>
      </c>
      <c r="JC298" s="3">
        <v>0.30015340850984301</v>
      </c>
      <c r="JD298" s="3">
        <v>0.74030621917217299</v>
      </c>
      <c r="JE298" s="3">
        <v>-0.25032505426295198</v>
      </c>
      <c r="JF298" s="3">
        <v>-0.20623927815788501</v>
      </c>
      <c r="JG298" s="3">
        <v>0.18366609618468999</v>
      </c>
      <c r="JH298" s="3">
        <v>0.23108457036367799</v>
      </c>
      <c r="JI298" s="3">
        <v>-6.0484974725023601E-2</v>
      </c>
      <c r="JJ298" s="3">
        <v>-1.73587391749185</v>
      </c>
      <c r="JK298" s="3">
        <v>0.72646602447155095</v>
      </c>
      <c r="JL298" s="3">
        <v>-0.104237951164537</v>
      </c>
      <c r="JM298" s="3">
        <v>-0.61143390146953802</v>
      </c>
      <c r="JN298" s="3">
        <v>-1.19611198636918</v>
      </c>
      <c r="JO298" s="3">
        <v>-0.65043613364261399</v>
      </c>
      <c r="JP298" s="3">
        <v>-0.54987232774969796</v>
      </c>
      <c r="JQ298" s="3">
        <v>4.9653052029701099E-2</v>
      </c>
      <c r="JR298" s="3">
        <v>0.23906448508542799</v>
      </c>
      <c r="JS298" s="3">
        <v>0.17160392067716099</v>
      </c>
      <c r="JT298" s="3">
        <v>-9.6401830432953001E-2</v>
      </c>
      <c r="JU298" s="3">
        <v>-0.46249525552195803</v>
      </c>
      <c r="JV298" s="3">
        <v>0.17284878012436899</v>
      </c>
      <c r="JW298" s="3">
        <v>0.431700077650296</v>
      </c>
      <c r="JX298" s="3">
        <v>-0.53655354599604199</v>
      </c>
      <c r="JY298" s="3">
        <v>-1.39129640229264</v>
      </c>
      <c r="JZ298" s="3">
        <v>-1.2157714110647999</v>
      </c>
      <c r="KA298" s="3">
        <v>0.44956230173158901</v>
      </c>
      <c r="KB298" s="3">
        <v>0.59731281696212202</v>
      </c>
      <c r="KC298" s="3">
        <v>-4.01281871322628</v>
      </c>
      <c r="KD298" s="3">
        <v>-0.33491121495628801</v>
      </c>
      <c r="KE298" s="3">
        <v>1.6159296605917299</v>
      </c>
      <c r="KF298" s="3">
        <v>2.3039787395536302</v>
      </c>
      <c r="KG298" s="3">
        <v>0.43729273098027899</v>
      </c>
      <c r="KH298" s="3">
        <v>-0.40435666995306901</v>
      </c>
      <c r="KI298" s="3">
        <v>-0.27228764406711897</v>
      </c>
      <c r="KJ298" s="3">
        <v>0.95257605752991703</v>
      </c>
      <c r="KK298" s="3">
        <v>-0.127745761848474</v>
      </c>
      <c r="KL298" s="3">
        <v>0.305475522906411</v>
      </c>
      <c r="KM298" s="3">
        <v>0.59149231004953395</v>
      </c>
      <c r="KN298" s="3">
        <v>0.44083565070267799</v>
      </c>
      <c r="KO298" s="3">
        <v>-2.73244104937383</v>
      </c>
      <c r="KP298" s="3">
        <v>-0.98602007766536204</v>
      </c>
      <c r="KQ298" s="3">
        <v>-0.22744896842958001</v>
      </c>
      <c r="KR298" s="3">
        <v>0.67402245766268998</v>
      </c>
      <c r="KS298" s="3">
        <v>0.287639418339735</v>
      </c>
      <c r="KT298" s="3">
        <v>0.32989623198523299</v>
      </c>
      <c r="KU298" s="3">
        <v>3.1708551806984002E-2</v>
      </c>
      <c r="KV298" s="3">
        <v>-0.52663146277343797</v>
      </c>
      <c r="KW298" s="3">
        <v>0.333179879300395</v>
      </c>
      <c r="KX298" s="3">
        <v>0.17214090747536301</v>
      </c>
      <c r="KY298" s="3">
        <v>0.54631493105739504</v>
      </c>
      <c r="KZ298" s="3">
        <v>0.64641585641013499</v>
      </c>
      <c r="LA298" s="3">
        <v>-0.81756068516773395</v>
      </c>
      <c r="LB298" s="3">
        <v>-1.0877561074192399</v>
      </c>
      <c r="LC298" s="3">
        <v>-0.238629335741284</v>
      </c>
      <c r="LD298" s="3">
        <v>0.45636485509199998</v>
      </c>
      <c r="LE298" s="3">
        <v>-1.09630033124208</v>
      </c>
      <c r="LF298" s="3">
        <v>2.1544211114944201</v>
      </c>
      <c r="LG298" s="3">
        <v>1.40966652316152</v>
      </c>
      <c r="LH298" s="3">
        <v>0.131250711217827</v>
      </c>
      <c r="LI298" s="3">
        <v>-1.56945911506681</v>
      </c>
      <c r="LJ298" s="3">
        <v>-3.9714369706309503E-2</v>
      </c>
      <c r="LK298" s="3">
        <v>-0.785225884868057</v>
      </c>
      <c r="LL298" s="3">
        <v>9.2553767815100094E-2</v>
      </c>
      <c r="LM298" s="3">
        <v>0.89660057991452602</v>
      </c>
      <c r="LN298" s="3">
        <v>0.27533433796739099</v>
      </c>
      <c r="LO298" s="3">
        <v>0.663561895917261</v>
      </c>
      <c r="LP298" s="3">
        <v>0.37861753761393402</v>
      </c>
      <c r="LQ298" s="3">
        <v>0.549519647505055</v>
      </c>
      <c r="LR298" s="3">
        <v>-1.08139944258944</v>
      </c>
      <c r="LS298" s="3">
        <v>0.57119575065867001</v>
      </c>
      <c r="LT298" s="3">
        <v>0.370884549453111</v>
      </c>
      <c r="LU298" s="3">
        <v>0.892263789207832</v>
      </c>
      <c r="LV298" s="3">
        <v>0.42785390593572398</v>
      </c>
      <c r="LW298" s="3">
        <v>-1.6402648316710799E-2</v>
      </c>
      <c r="LX298" s="3">
        <v>-0.50276744683589703</v>
      </c>
      <c r="LY298" s="3">
        <v>-0.28681430307017702</v>
      </c>
      <c r="LZ298" s="3">
        <v>0.31165081155228702</v>
      </c>
      <c r="MA298" s="3">
        <v>0.35653602221550501</v>
      </c>
      <c r="MB298" s="3">
        <v>0.34343310758270201</v>
      </c>
      <c r="MC298" s="3">
        <v>-1.58296340562658E-2</v>
      </c>
      <c r="MD298" s="3">
        <v>-0.43297048473085897</v>
      </c>
      <c r="ME298" s="3">
        <v>4.2151898674280899</v>
      </c>
      <c r="MF298" s="3">
        <v>-7.0321051860741501E-2</v>
      </c>
      <c r="MG298" s="3">
        <v>0.35647388136501001</v>
      </c>
      <c r="MH298" s="3">
        <v>0.47543020539666497</v>
      </c>
      <c r="MI298" s="3">
        <v>-0.62683756477955599</v>
      </c>
      <c r="MJ298" s="3">
        <v>-0.83302962840282102</v>
      </c>
      <c r="MK298" s="3">
        <v>0.17938684839086599</v>
      </c>
      <c r="ML298" s="3">
        <v>-0.64151689778355503</v>
      </c>
      <c r="MM298" s="3">
        <v>-0.83506773812334001</v>
      </c>
      <c r="MN298" s="3">
        <v>0.206797239429381</v>
      </c>
      <c r="MO298" s="3">
        <v>-0.29775839454979502</v>
      </c>
      <c r="MP298" s="3">
        <v>-2.84390681023425</v>
      </c>
      <c r="MQ298" s="3">
        <v>1.1351849707547199</v>
      </c>
      <c r="MR298" s="3">
        <v>-0.45255834607464401</v>
      </c>
      <c r="MS298" s="3">
        <v>0.22697034061497701</v>
      </c>
      <c r="MT298" s="3">
        <v>1.5634420472861199</v>
      </c>
      <c r="MU298" s="3">
        <v>-1.11514750800377</v>
      </c>
      <c r="MV298" s="3">
        <v>-0.24999831777343201</v>
      </c>
      <c r="MW298" s="3">
        <v>0.32850999827757599</v>
      </c>
      <c r="MX298" s="3">
        <v>0.247912805923753</v>
      </c>
      <c r="MY298" s="3">
        <v>-0.15083719617584801</v>
      </c>
      <c r="MZ298" s="3">
        <v>0.64784384765224901</v>
      </c>
      <c r="NA298" s="3">
        <v>-3.47819729965543</v>
      </c>
      <c r="NB298" s="3">
        <v>5.3735738346358003E-2</v>
      </c>
      <c r="NC298" s="3">
        <v>5.9421851190592498E-2</v>
      </c>
      <c r="ND298" s="3">
        <v>-0.36366605413759401</v>
      </c>
      <c r="NE298" s="3">
        <v>-3.1891958247588601</v>
      </c>
      <c r="NF298" s="3">
        <v>0.120529004690467</v>
      </c>
      <c r="NG298" s="3">
        <v>-2.0641346203241602</v>
      </c>
      <c r="NH298" s="3">
        <v>-0.10128529402960799</v>
      </c>
      <c r="NI298" s="3">
        <v>0.51294290898988604</v>
      </c>
      <c r="NJ298" s="3">
        <v>0.31414893778025899</v>
      </c>
      <c r="NK298" s="3">
        <v>-8.8228102845451503E-2</v>
      </c>
      <c r="NL298" s="3">
        <v>0.73244332984628702</v>
      </c>
      <c r="NM298" s="3">
        <v>-0.602519368958498</v>
      </c>
      <c r="NN298" s="3">
        <v>-2.60414525402672</v>
      </c>
      <c r="NO298" s="3">
        <v>-0.71851918180863295</v>
      </c>
      <c r="NP298" s="3">
        <v>-0.399245560000628</v>
      </c>
      <c r="NQ298" s="3">
        <v>-0.27350206255123999</v>
      </c>
      <c r="NR298" s="3">
        <v>0.71587013387468101</v>
      </c>
      <c r="NS298" s="3">
        <v>0.84960402220168996</v>
      </c>
      <c r="NT298" s="3">
        <v>0.15074500062080001</v>
      </c>
      <c r="NU298" s="3">
        <v>-0.66635870020048904</v>
      </c>
      <c r="NV298" s="3">
        <v>0.58225450131572898</v>
      </c>
      <c r="NW298" s="3">
        <v>-0.70690981604678904</v>
      </c>
      <c r="NX298" s="3">
        <v>-2.26033455732607</v>
      </c>
      <c r="NY298" s="3">
        <v>0.46615266391849802</v>
      </c>
      <c r="NZ298" s="3">
        <v>-0.108486818270229</v>
      </c>
      <c r="OA298" s="3">
        <v>-0.73766108428591204</v>
      </c>
      <c r="OB298" s="3">
        <v>0.19801959335060401</v>
      </c>
      <c r="OC298" s="3">
        <v>-0.78188924656624803</v>
      </c>
      <c r="OD298" s="3">
        <v>-1.6798344184209399</v>
      </c>
      <c r="OE298" s="3">
        <v>-0.10273006735736399</v>
      </c>
      <c r="OF298" s="3">
        <v>-4.0951296118710401</v>
      </c>
      <c r="OG298" s="3">
        <v>1.4835769760581601</v>
      </c>
      <c r="OH298" s="3">
        <v>-0.230233488281718</v>
      </c>
      <c r="OI298" s="3">
        <v>0.26324486195698998</v>
      </c>
      <c r="OJ298" s="3">
        <v>0.25937052247157399</v>
      </c>
      <c r="OK298" s="3">
        <v>-0.22385913359663301</v>
      </c>
      <c r="OL298" s="3">
        <v>-1.35897091047616</v>
      </c>
      <c r="OM298" s="3">
        <v>-2.23981552587018</v>
      </c>
      <c r="ON298" s="3">
        <v>-0.41953915718333201</v>
      </c>
      <c r="OO298" s="3">
        <v>0.90929035803445002</v>
      </c>
      <c r="OP298" s="3">
        <v>1.45040139739068</v>
      </c>
      <c r="OQ298" s="3">
        <v>0.66601416390829604</v>
      </c>
      <c r="OR298" s="3">
        <v>9.0277959265114803E-3</v>
      </c>
      <c r="OS298" s="3">
        <v>0.19807029000321799</v>
      </c>
      <c r="OT298" s="3">
        <v>-1.0217837955095601</v>
      </c>
      <c r="OU298" s="3">
        <v>-0.204202575401217</v>
      </c>
      <c r="OV298" s="3">
        <v>0.80499630739158201</v>
      </c>
      <c r="OW298" s="3">
        <v>-0.58057377120834297</v>
      </c>
      <c r="OX298" s="3">
        <v>-0.69027708706621105</v>
      </c>
      <c r="OY298" s="3">
        <v>0.846955594063179</v>
      </c>
      <c r="OZ298" s="3">
        <v>-0.32179623876843999</v>
      </c>
      <c r="PA298" s="3">
        <v>-0.70537470978417005</v>
      </c>
      <c r="PB298" s="3">
        <v>-1.27834909126136</v>
      </c>
      <c r="PC298" s="3">
        <v>1.085386157126E-2</v>
      </c>
      <c r="PD298" s="3">
        <v>1.6698065070460799</v>
      </c>
      <c r="PE298" s="3">
        <v>0.81359375007728096</v>
      </c>
      <c r="PF298" s="3">
        <v>-0.61919045690607</v>
      </c>
      <c r="PG298" s="3">
        <v>0.217473050715185</v>
      </c>
      <c r="PH298" s="3">
        <v>0.18073207189090801</v>
      </c>
      <c r="PI298" s="3">
        <v>6.9181960727976999E-2</v>
      </c>
      <c r="PJ298" s="3">
        <v>-0.49056760301879099</v>
      </c>
      <c r="PK298" s="3">
        <v>0.45224919500000005</v>
      </c>
      <c r="PL298" s="3">
        <v>-1.5763390279718299</v>
      </c>
      <c r="PM298" s="3">
        <v>1.54900093636605</v>
      </c>
      <c r="PN298" s="3">
        <v>-1.88740225173745</v>
      </c>
      <c r="PO298" s="3">
        <v>0.22181880206778901</v>
      </c>
      <c r="PP298" s="3">
        <v>-0.15787394692974999</v>
      </c>
      <c r="PQ298" s="3">
        <v>-1.3953620670266</v>
      </c>
      <c r="PR298" s="3">
        <v>0.961224550943936</v>
      </c>
      <c r="PS298" s="3">
        <v>0.838677979492779</v>
      </c>
      <c r="PT298" s="3">
        <v>0.49357826071007299</v>
      </c>
      <c r="PU298" s="3">
        <v>2.7013621827113199</v>
      </c>
      <c r="PV298" s="3">
        <v>0.86484816452661795</v>
      </c>
      <c r="PW298" s="3">
        <v>-0.51738352284245603</v>
      </c>
      <c r="PX298" s="3">
        <v>-0.68274201004774404</v>
      </c>
    </row>
    <row r="299" spans="1:440" ht="15" customHeight="1" x14ac:dyDescent="0.2">
      <c r="A299" s="31">
        <v>298</v>
      </c>
      <c r="B299" s="25">
        <v>3</v>
      </c>
      <c r="C299" s="3">
        <v>1</v>
      </c>
      <c r="D299" s="3">
        <v>2</v>
      </c>
      <c r="E299" s="3">
        <v>1</v>
      </c>
      <c r="F299" s="3" t="s">
        <v>707</v>
      </c>
      <c r="G299" s="3">
        <v>1286</v>
      </c>
      <c r="H299" s="3" t="s">
        <v>712</v>
      </c>
      <c r="I299" s="3">
        <v>52</v>
      </c>
      <c r="J299" s="3">
        <v>300</v>
      </c>
      <c r="K299" s="3" t="s">
        <v>369</v>
      </c>
      <c r="L299" s="4" t="s">
        <v>386</v>
      </c>
      <c r="M299" s="3" t="s">
        <v>371</v>
      </c>
      <c r="N299" s="3" t="s">
        <v>372</v>
      </c>
      <c r="O299" s="3" t="s">
        <v>834</v>
      </c>
      <c r="P299" s="8">
        <v>40981</v>
      </c>
      <c r="Q299" s="3" t="s">
        <v>373</v>
      </c>
      <c r="R299" s="3" t="s">
        <v>467</v>
      </c>
      <c r="S299" s="4" t="s">
        <v>831</v>
      </c>
      <c r="T299" s="10">
        <v>15</v>
      </c>
      <c r="U299" s="4" t="s">
        <v>715</v>
      </c>
      <c r="V299" s="3" t="s">
        <v>375</v>
      </c>
      <c r="W299" s="4" t="s">
        <v>718</v>
      </c>
      <c r="X299" s="3" t="s">
        <v>376</v>
      </c>
      <c r="Y299" s="4">
        <v>1</v>
      </c>
      <c r="Z299" s="4" t="s">
        <v>384</v>
      </c>
      <c r="AA299" s="4" t="s">
        <v>739</v>
      </c>
      <c r="AB299" s="4" t="s">
        <v>721</v>
      </c>
      <c r="AC299" s="4" t="s">
        <v>721</v>
      </c>
      <c r="AD299" s="4">
        <v>4</v>
      </c>
      <c r="AE299" s="3">
        <v>4</v>
      </c>
      <c r="AF299" s="4" t="s">
        <v>819</v>
      </c>
      <c r="AG299" s="4" t="s">
        <v>819</v>
      </c>
      <c r="AH299" s="3" t="s">
        <v>380</v>
      </c>
      <c r="AI299" s="3"/>
      <c r="AJ299" s="3" t="s">
        <v>381</v>
      </c>
      <c r="AK299" s="3" t="s">
        <v>380</v>
      </c>
      <c r="AL299" s="3" t="s">
        <v>380</v>
      </c>
      <c r="AM299" s="3" t="s">
        <v>380</v>
      </c>
      <c r="AN299" s="3" t="s">
        <v>380</v>
      </c>
      <c r="AO299" s="3" t="s">
        <v>380</v>
      </c>
      <c r="AP299" s="3" t="s">
        <v>381</v>
      </c>
      <c r="AQ299" s="3" t="s">
        <v>382</v>
      </c>
      <c r="AR299" s="4"/>
      <c r="AS299" s="3" t="s">
        <v>711</v>
      </c>
      <c r="AT299" s="3" t="s">
        <v>711</v>
      </c>
      <c r="AU299" s="3" t="s">
        <v>711</v>
      </c>
      <c r="AV299" s="3" t="s">
        <v>382</v>
      </c>
      <c r="AW299" s="3" t="s">
        <v>382</v>
      </c>
      <c r="AX299" s="3" t="s">
        <v>382</v>
      </c>
      <c r="AY299" s="3" t="s">
        <v>382</v>
      </c>
      <c r="AZ299" s="3" t="s">
        <v>382</v>
      </c>
      <c r="BA299" s="3" t="s">
        <v>382</v>
      </c>
      <c r="BB299" s="3" t="s">
        <v>382</v>
      </c>
      <c r="BC299" s="3" t="s">
        <v>382</v>
      </c>
      <c r="BD299" s="3" t="s">
        <v>382</v>
      </c>
      <c r="BE299" s="3" t="s">
        <v>382</v>
      </c>
      <c r="BF299" s="3" t="s">
        <v>382</v>
      </c>
      <c r="BG299" s="3" t="s">
        <v>382</v>
      </c>
      <c r="BH299" s="3" t="s">
        <v>382</v>
      </c>
      <c r="BI299" s="3" t="s">
        <v>382</v>
      </c>
      <c r="BJ299" s="3" t="s">
        <v>847</v>
      </c>
      <c r="BK299" s="3" t="s">
        <v>382</v>
      </c>
      <c r="BL299" s="3" t="s">
        <v>382</v>
      </c>
      <c r="BM299" s="3" t="s">
        <v>382</v>
      </c>
      <c r="BN299" s="3" t="s">
        <v>382</v>
      </c>
      <c r="BO299" s="3" t="s">
        <v>382</v>
      </c>
      <c r="BP299" s="3" t="s">
        <v>382</v>
      </c>
      <c r="BQ299" s="3" t="s">
        <v>847</v>
      </c>
      <c r="BR299" s="3" t="s">
        <v>382</v>
      </c>
      <c r="BS299" s="3" t="s">
        <v>382</v>
      </c>
      <c r="BT299" s="3" t="s">
        <v>382</v>
      </c>
      <c r="BU299" s="3" t="s">
        <v>382</v>
      </c>
      <c r="BV299" s="3" t="s">
        <v>382</v>
      </c>
      <c r="BW299" s="3" t="s">
        <v>382</v>
      </c>
      <c r="BX299" s="3" t="s">
        <v>382</v>
      </c>
      <c r="BY299" s="3" t="s">
        <v>382</v>
      </c>
      <c r="BZ299" s="3" t="s">
        <v>382</v>
      </c>
      <c r="CA299" s="3" t="s">
        <v>382</v>
      </c>
      <c r="CB299" s="3" t="s">
        <v>382</v>
      </c>
      <c r="CC299" s="3" t="s">
        <v>382</v>
      </c>
      <c r="CD299" s="3" t="s">
        <v>382</v>
      </c>
      <c r="CE299" s="3" t="s">
        <v>382</v>
      </c>
      <c r="CF299" s="3" t="s">
        <v>382</v>
      </c>
      <c r="CG299" s="3" t="s">
        <v>382</v>
      </c>
      <c r="CH299" s="3" t="s">
        <v>382</v>
      </c>
      <c r="CI299" s="3" t="s">
        <v>382</v>
      </c>
      <c r="CJ299" s="3" t="s">
        <v>382</v>
      </c>
      <c r="CK299" s="14">
        <v>3.1843629999999998E-2</v>
      </c>
      <c r="CL299" s="3">
        <v>1</v>
      </c>
      <c r="CM299" s="3" t="s">
        <v>391</v>
      </c>
      <c r="CN299" s="3" t="s">
        <v>379</v>
      </c>
      <c r="CO299" s="3" t="s">
        <v>383</v>
      </c>
      <c r="CP299" s="3" t="s">
        <v>383</v>
      </c>
      <c r="CQ299" s="4" t="s">
        <v>709</v>
      </c>
      <c r="CR299" s="10">
        <v>1.7</v>
      </c>
      <c r="CS299" s="3" t="s">
        <v>367</v>
      </c>
      <c r="CT299" s="3" t="s">
        <v>377</v>
      </c>
      <c r="CU299" s="10">
        <v>0.4</v>
      </c>
      <c r="CV299" s="3" t="s">
        <v>383</v>
      </c>
      <c r="CW299" s="3" t="s">
        <v>383</v>
      </c>
      <c r="CX299" s="3" t="s">
        <v>380</v>
      </c>
      <c r="CY299" s="5" t="s">
        <v>711</v>
      </c>
      <c r="CZ299" s="3" t="s">
        <v>380</v>
      </c>
      <c r="DA299" s="3" t="s">
        <v>380</v>
      </c>
      <c r="DB299" s="3" t="s">
        <v>380</v>
      </c>
      <c r="DC299" s="3" t="s">
        <v>367</v>
      </c>
      <c r="DD299" s="3" t="s">
        <v>368</v>
      </c>
      <c r="DE299" s="6">
        <f>(EG299-EC299)/7</f>
        <v>237.42857142857142</v>
      </c>
      <c r="DF299" s="6">
        <f>(EG299-EE299)/7</f>
        <v>232.85714285714286</v>
      </c>
      <c r="DG299" s="6">
        <f>(EG299-EE299)/7</f>
        <v>232.85714285714286</v>
      </c>
      <c r="DH299" s="6">
        <f>(EG299-EC299)/7</f>
        <v>237.42857142857142</v>
      </c>
      <c r="DI299" s="6">
        <v>8600</v>
      </c>
      <c r="DJ299" s="4" t="s">
        <v>821</v>
      </c>
      <c r="DK299" s="7">
        <v>5160</v>
      </c>
      <c r="DL299" s="7">
        <v>38</v>
      </c>
      <c r="DM299" s="7" t="s">
        <v>367</v>
      </c>
      <c r="DN299" s="7">
        <v>60</v>
      </c>
      <c r="DO299" s="7" t="s">
        <v>367</v>
      </c>
      <c r="DP299" s="7" t="s">
        <v>367</v>
      </c>
      <c r="DQ299" s="6">
        <v>3.7</v>
      </c>
      <c r="DR299" s="7">
        <v>198</v>
      </c>
      <c r="DS299" s="7">
        <v>45</v>
      </c>
      <c r="DT299" s="7">
        <v>97</v>
      </c>
      <c r="DU299" s="7">
        <v>90</v>
      </c>
      <c r="DV299" s="7">
        <v>87</v>
      </c>
      <c r="DW299" s="7">
        <v>100</v>
      </c>
      <c r="DX299" s="7">
        <v>0</v>
      </c>
      <c r="DY299" s="7">
        <v>98</v>
      </c>
      <c r="DZ299" s="8" t="s">
        <v>367</v>
      </c>
      <c r="EA299" s="8">
        <v>40977</v>
      </c>
      <c r="EB299" s="8">
        <v>35471</v>
      </c>
      <c r="EC299" s="8">
        <v>40977</v>
      </c>
      <c r="ED299" s="8">
        <v>40977</v>
      </c>
      <c r="EE299" s="8">
        <v>41009</v>
      </c>
      <c r="EF299" s="8" t="s">
        <v>367</v>
      </c>
      <c r="EG299" s="8">
        <v>42639</v>
      </c>
      <c r="EH299" s="8" t="s">
        <v>367</v>
      </c>
      <c r="EI299" s="8" t="s">
        <v>367</v>
      </c>
      <c r="EJ299" s="8" t="s">
        <v>367</v>
      </c>
      <c r="EK299" s="3" t="s">
        <v>367</v>
      </c>
      <c r="EL299" s="15" t="s">
        <v>367</v>
      </c>
      <c r="EM299" s="15" t="s">
        <v>367</v>
      </c>
      <c r="EN299" s="15" t="s">
        <v>367</v>
      </c>
      <c r="EO299" s="3">
        <v>-0.37731340863561502</v>
      </c>
      <c r="EP299" s="3">
        <v>0.79089563463635204</v>
      </c>
      <c r="EQ299" s="3">
        <v>0.28088460047226499</v>
      </c>
      <c r="ER299" s="3">
        <v>0.125748904862618</v>
      </c>
      <c r="ES299" s="3">
        <v>8.7284777822176501E-2</v>
      </c>
      <c r="ET299" s="3">
        <v>-1.3374841910220401</v>
      </c>
      <c r="EU299" s="3">
        <v>-0.412260772583534</v>
      </c>
      <c r="EV299" s="3">
        <v>-8.0581717948303003E-2</v>
      </c>
      <c r="EW299" s="3">
        <v>-1.1155086581768501</v>
      </c>
      <c r="EX299" s="3">
        <v>-0.20107898316836201</v>
      </c>
      <c r="EY299" s="3">
        <v>6.6951714267241003E-2</v>
      </c>
      <c r="EZ299" s="3">
        <v>0.35117751726708601</v>
      </c>
      <c r="FA299" s="3">
        <v>0.68326070372935599</v>
      </c>
      <c r="FB299" s="3">
        <v>0.45291607341360801</v>
      </c>
      <c r="FC299" s="3">
        <v>7.2879277514513105E-2</v>
      </c>
      <c r="FD299" s="3">
        <v>-0.349169640599715</v>
      </c>
      <c r="FE299" s="3">
        <v>-0.41991578405236302</v>
      </c>
      <c r="FF299" s="3">
        <v>0.13978541525084501</v>
      </c>
      <c r="FG299" s="3">
        <v>-0.344743009822012</v>
      </c>
      <c r="FH299" s="3">
        <v>-0.27856046538495199</v>
      </c>
      <c r="FI299" s="3">
        <v>0.15088546725942001</v>
      </c>
      <c r="FJ299" s="3">
        <v>4.5660053808676E-2</v>
      </c>
      <c r="FK299" s="3">
        <v>1.3764097884345601</v>
      </c>
      <c r="FL299" s="3">
        <v>0.944703069302818</v>
      </c>
      <c r="FM299" s="3">
        <v>0.43307853068177499</v>
      </c>
      <c r="FN299" s="3">
        <v>1.3201804729795199</v>
      </c>
      <c r="FO299" s="3">
        <v>0.393086446748865</v>
      </c>
      <c r="FP299" s="3">
        <v>-1.74297410112445E-2</v>
      </c>
      <c r="FQ299" s="3">
        <v>4.8500122746377897E-2</v>
      </c>
      <c r="FR299" s="3">
        <v>0.67909148952986698</v>
      </c>
      <c r="FS299" s="3">
        <v>0.73271306277496595</v>
      </c>
      <c r="FT299" s="3">
        <v>5.4042925202579903E-2</v>
      </c>
      <c r="FU299" s="3">
        <v>-0.17778542156129501</v>
      </c>
      <c r="FV299" s="3">
        <v>0.316730837857711</v>
      </c>
      <c r="FW299" s="3">
        <v>0.24815973339460701</v>
      </c>
      <c r="FX299" s="3">
        <v>0.48961265698355</v>
      </c>
      <c r="FY299" s="3">
        <v>3.9613060020073601E-2</v>
      </c>
      <c r="FZ299" s="3">
        <v>1.12790050795472</v>
      </c>
      <c r="GA299" s="3">
        <v>0.14533206957370601</v>
      </c>
      <c r="GB299" s="3">
        <v>0.55165720086605796</v>
      </c>
      <c r="GC299" s="3">
        <v>0.83142359938102794</v>
      </c>
      <c r="GD299" s="3">
        <v>-8.5583849022649899E-2</v>
      </c>
      <c r="GE299" s="3">
        <v>1.2150494523575301E-2</v>
      </c>
      <c r="GF299" s="3">
        <v>-4.5919303739255204</v>
      </c>
      <c r="GG299" s="3">
        <v>0.30863232434675097</v>
      </c>
      <c r="GH299" s="3">
        <v>-3.3746190276264E-2</v>
      </c>
      <c r="GI299" s="3">
        <v>-6.3597375255777605E-2</v>
      </c>
      <c r="GJ299" s="3">
        <v>1.08408715542472</v>
      </c>
      <c r="GK299" s="3">
        <v>0.12230333212349701</v>
      </c>
      <c r="GL299" s="3">
        <v>-1.42929397975881</v>
      </c>
      <c r="GM299" s="3">
        <v>0.466025947793971</v>
      </c>
      <c r="GN299" s="3">
        <v>0.18162750304557099</v>
      </c>
      <c r="GO299" s="3">
        <v>-1.03472772486713</v>
      </c>
      <c r="GP299" s="3">
        <v>-0.14959781415128201</v>
      </c>
      <c r="GQ299" s="3">
        <v>-3.2056306286026501</v>
      </c>
      <c r="GR299" s="3">
        <v>0.452839107096764</v>
      </c>
      <c r="GS299" s="3">
        <v>0.241965804851239</v>
      </c>
      <c r="GT299" s="3">
        <v>0.237445447061857</v>
      </c>
      <c r="GU299" s="3">
        <v>0.41319145906137</v>
      </c>
      <c r="GV299" s="3">
        <v>1.28788750534171</v>
      </c>
      <c r="GW299" s="3">
        <v>-2.72751642450234</v>
      </c>
      <c r="GX299" s="3">
        <v>-0.41907269939470598</v>
      </c>
      <c r="GY299" s="3">
        <v>-0.392819816192997</v>
      </c>
      <c r="GZ299" s="3">
        <v>1.1302737863211001</v>
      </c>
      <c r="HA299" s="3">
        <v>0.16458146703563201</v>
      </c>
      <c r="HB299" s="3">
        <v>0.76311075099931602</v>
      </c>
      <c r="HC299" s="3">
        <v>0.744048070930316</v>
      </c>
      <c r="HD299" s="3">
        <v>0.53585369855102305</v>
      </c>
      <c r="HE299" s="3">
        <v>-1.18629831269384</v>
      </c>
      <c r="HF299" s="3">
        <v>0.81424864411894404</v>
      </c>
      <c r="HG299" s="3">
        <v>-1.38369913460449</v>
      </c>
      <c r="HH299" s="3">
        <v>-0.21646172340417899</v>
      </c>
      <c r="HI299" s="3">
        <v>-3.6622928455544699E-3</v>
      </c>
      <c r="HJ299" s="3">
        <v>-1.7598943334759001</v>
      </c>
      <c r="HK299" s="3">
        <v>-0.14868773621119399</v>
      </c>
      <c r="HL299" s="3">
        <v>0.97218762417703997</v>
      </c>
      <c r="HM299" s="3">
        <v>0.12878625046428999</v>
      </c>
      <c r="HN299" s="3">
        <v>-1.0020003915875499</v>
      </c>
      <c r="HO299" s="3">
        <v>-0.10731468385946399</v>
      </c>
      <c r="HP299" s="3">
        <v>0.227381628738409</v>
      </c>
      <c r="HQ299" s="3">
        <v>0.55646948917365002</v>
      </c>
      <c r="HR299" s="3">
        <v>0.56582850837132204</v>
      </c>
      <c r="HS299" s="3">
        <v>0.71996334592033895</v>
      </c>
      <c r="HT299" s="3">
        <v>-0.431424453186602</v>
      </c>
      <c r="HU299" s="3">
        <v>0.788914644453799</v>
      </c>
      <c r="HV299" s="3">
        <v>-0.41955397594352001</v>
      </c>
      <c r="HW299" s="3">
        <v>-0.96321481426996103</v>
      </c>
      <c r="HX299" s="3">
        <v>-0.79237463721172097</v>
      </c>
      <c r="HY299" s="3">
        <v>-0.735702965404889</v>
      </c>
      <c r="HZ299" s="3">
        <v>-2.9422621072945798</v>
      </c>
      <c r="IA299" s="3">
        <v>-0.51124599169039797</v>
      </c>
      <c r="IB299" s="3">
        <v>5.6159084546714602E-2</v>
      </c>
      <c r="IC299" s="3">
        <v>0.56268567489869503</v>
      </c>
      <c r="ID299" s="3">
        <v>0.31403545002903199</v>
      </c>
      <c r="IE299" s="3">
        <v>0.135176561153623</v>
      </c>
      <c r="IF299" s="3">
        <v>-4.9469625963999297E-4</v>
      </c>
      <c r="IG299" s="3">
        <v>0.71220404943675497</v>
      </c>
      <c r="IH299" s="3">
        <v>-1.21724790164829</v>
      </c>
      <c r="II299" s="3">
        <v>-6.0574807438690502E-2</v>
      </c>
      <c r="IJ299" s="3">
        <v>0.243067272426604</v>
      </c>
      <c r="IK299" s="3">
        <v>-1.44569169543062</v>
      </c>
      <c r="IL299" s="3">
        <v>0.17354108271318</v>
      </c>
      <c r="IM299" s="3">
        <v>0.74917736859162998</v>
      </c>
      <c r="IN299" s="3">
        <v>-0.39908330601479902</v>
      </c>
      <c r="IO299" s="3">
        <v>0.33308120647346801</v>
      </c>
      <c r="IP299" s="3">
        <v>-0.44305612028555202</v>
      </c>
      <c r="IQ299" s="3">
        <v>-6.5235937201555003E-2</v>
      </c>
      <c r="IR299" s="3">
        <v>-0.53351483938823996</v>
      </c>
      <c r="IS299" s="3">
        <v>-0.25588256378355101</v>
      </c>
      <c r="IT299" s="3">
        <v>-0.88525701740368601</v>
      </c>
      <c r="IU299" s="3">
        <v>7.0413886634279998E-2</v>
      </c>
      <c r="IV299" s="3">
        <v>-1.3551518102341</v>
      </c>
      <c r="IW299" s="3">
        <v>1.3979717640456499</v>
      </c>
      <c r="IX299" s="3">
        <v>0.41860111475895301</v>
      </c>
      <c r="IY299" s="3">
        <v>0.99835915608966996</v>
      </c>
      <c r="IZ299" s="3">
        <v>0.31359735838588998</v>
      </c>
      <c r="JA299" s="3">
        <v>1.4432548203142599</v>
      </c>
      <c r="JB299" s="3">
        <v>0.101169719152942</v>
      </c>
      <c r="JC299" s="3">
        <v>0.22773139863314101</v>
      </c>
      <c r="JD299" s="3">
        <v>-6.8898537195603002E-2</v>
      </c>
      <c r="JE299" s="3">
        <v>0.80508192592575401</v>
      </c>
      <c r="JF299" s="3">
        <v>0.30440412390302202</v>
      </c>
      <c r="JG299" s="3">
        <v>0.77104597005944497</v>
      </c>
      <c r="JH299" s="3">
        <v>0.154693702770522</v>
      </c>
      <c r="JI299" s="3">
        <v>-0.35937380417452103</v>
      </c>
      <c r="JJ299" s="3">
        <v>-2.52623684200596</v>
      </c>
      <c r="JK299" s="3">
        <v>3.9025196825968099E-3</v>
      </c>
      <c r="JL299" s="3">
        <v>0.159669816131013</v>
      </c>
      <c r="JM299" s="3">
        <v>0.83338719632291103</v>
      </c>
      <c r="JN299" s="3">
        <v>-3.17369840560883</v>
      </c>
      <c r="JO299" s="3">
        <v>-0.20525723093387099</v>
      </c>
      <c r="JP299" s="3">
        <v>0.12865538251876499</v>
      </c>
      <c r="JQ299" s="3">
        <v>-0.63124746057965897</v>
      </c>
      <c r="JR299" s="3">
        <v>-0.15237495160044801</v>
      </c>
      <c r="JS299" s="3">
        <v>0.314452196317697</v>
      </c>
      <c r="JT299" s="3">
        <v>-7.8154185185050004E-2</v>
      </c>
      <c r="JU299" s="3">
        <v>-0.21976836942053199</v>
      </c>
      <c r="JV299" s="3">
        <v>-0.33063501456452199</v>
      </c>
      <c r="JW299" s="3">
        <v>1.1801143073508</v>
      </c>
      <c r="JX299" s="3">
        <v>-0.37374828524888798</v>
      </c>
      <c r="JY299" s="3">
        <v>-2.42076612865913</v>
      </c>
      <c r="JZ299" s="3">
        <v>-0.62818503327156305</v>
      </c>
      <c r="KA299" s="3">
        <v>0.76436396859950095</v>
      </c>
      <c r="KB299" s="3">
        <v>0.76127690835623596</v>
      </c>
      <c r="KC299" s="3">
        <v>1.15606713924516</v>
      </c>
      <c r="KD299" s="3">
        <v>-0.20271903861395699</v>
      </c>
      <c r="KE299" s="3">
        <v>0.68714228568776703</v>
      </c>
      <c r="KF299" s="3">
        <v>0.40452687467156001</v>
      </c>
      <c r="KG299" s="3">
        <v>0.66275331556479999</v>
      </c>
      <c r="KH299" s="3">
        <v>-0.22949592354545401</v>
      </c>
      <c r="KI299" s="3">
        <v>-0.49555483533577999</v>
      </c>
      <c r="KJ299" s="3">
        <v>0.33103516834415803</v>
      </c>
      <c r="KK299" s="3">
        <v>-0.198198341795393</v>
      </c>
      <c r="KL299" s="3">
        <v>0.32960554934989</v>
      </c>
      <c r="KM299" s="3">
        <v>-1.31274046623914</v>
      </c>
      <c r="KN299" s="3">
        <v>0.149579960215353</v>
      </c>
      <c r="KO299" s="3">
        <v>-3.40307064871278</v>
      </c>
      <c r="KP299" s="3">
        <v>-0.934107131273055</v>
      </c>
      <c r="KQ299" s="3">
        <v>7.8029659139593602E-2</v>
      </c>
      <c r="KR299" s="3">
        <v>3.1693976949178498E-2</v>
      </c>
      <c r="KS299" s="3">
        <v>-0.32431165543546903</v>
      </c>
      <c r="KT299" s="3">
        <v>0.44889777767873501</v>
      </c>
      <c r="KU299" s="3">
        <v>-0.400845852742166</v>
      </c>
      <c r="KV299" s="3">
        <v>-4.4631650558133E-2</v>
      </c>
      <c r="KW299" s="3">
        <v>0.69838375638713401</v>
      </c>
      <c r="KX299" s="3">
        <v>0.36982493553192902</v>
      </c>
      <c r="KY299" s="3">
        <v>0.109430183707124</v>
      </c>
      <c r="KZ299" s="3">
        <v>0.275846469225627</v>
      </c>
      <c r="LA299" s="3">
        <v>-0.48350975140927699</v>
      </c>
      <c r="LB299" s="3">
        <v>-0.151146651340136</v>
      </c>
      <c r="LC299" s="3">
        <v>-0.16979979210118401</v>
      </c>
      <c r="LD299" s="3">
        <v>0.66385756678275898</v>
      </c>
      <c r="LE299" s="3">
        <v>-0.93290589121648804</v>
      </c>
      <c r="LF299" s="3">
        <v>0.54107710627143901</v>
      </c>
      <c r="LG299" s="3">
        <v>0.99082292196922195</v>
      </c>
      <c r="LH299" s="3">
        <v>0.13526213249644001</v>
      </c>
      <c r="LI299" s="3">
        <v>-2.7114881882049602</v>
      </c>
      <c r="LJ299" s="3">
        <v>-0.44222802799893501</v>
      </c>
      <c r="LK299" s="3">
        <v>-0.108155830555241</v>
      </c>
      <c r="LL299" s="3">
        <v>-1.0219986395506599</v>
      </c>
      <c r="LM299" s="3">
        <v>0.40473555354083701</v>
      </c>
      <c r="LN299" s="3">
        <v>0.563023116297519</v>
      </c>
      <c r="LO299" s="3">
        <v>0.60978195450157502</v>
      </c>
      <c r="LP299" s="3">
        <v>0.85757970783797299</v>
      </c>
      <c r="LQ299" s="3">
        <v>-0.39939115982356399</v>
      </c>
      <c r="LR299" s="3">
        <v>-0.22894780865380199</v>
      </c>
      <c r="LS299" s="3">
        <v>0.59686725726684198</v>
      </c>
      <c r="LT299" s="3">
        <v>-0.36598701486375301</v>
      </c>
      <c r="LU299" s="3">
        <v>1.1143911428331701</v>
      </c>
      <c r="LV299" s="3">
        <v>1.4105241719555699</v>
      </c>
      <c r="LW299" s="3">
        <v>0.209408694191487</v>
      </c>
      <c r="LX299" s="3">
        <v>-3.4677783977487402</v>
      </c>
      <c r="LY299" s="3">
        <v>0.35000046108834498</v>
      </c>
      <c r="LZ299" s="3">
        <v>0.31621060870991802</v>
      </c>
      <c r="MA299" s="3">
        <v>-8.8550360987336499E-2</v>
      </c>
      <c r="MB299" s="3">
        <v>0.24153605030946301</v>
      </c>
      <c r="MC299" s="3">
        <v>-0.456892604300149</v>
      </c>
      <c r="MD299" s="3">
        <v>-9.6083215927203994E-2</v>
      </c>
      <c r="ME299" s="3">
        <v>0.97780761615884004</v>
      </c>
      <c r="MF299" s="3">
        <v>-3.3665524197522501E-2</v>
      </c>
      <c r="MG299" s="3">
        <v>6.4917533879230493E-2</v>
      </c>
      <c r="MH299" s="3">
        <v>0.45856471909548602</v>
      </c>
      <c r="MI299" s="3">
        <v>-1.58658311825538</v>
      </c>
      <c r="MJ299" s="3">
        <v>-0.65205208435655704</v>
      </c>
      <c r="MK299" s="3">
        <v>0.13859833816426401</v>
      </c>
      <c r="ML299" s="3">
        <v>-5.9049186607610001E-2</v>
      </c>
      <c r="MM299" s="3">
        <v>-0.56525409270664295</v>
      </c>
      <c r="MN299" s="3">
        <v>-0.229870308443339</v>
      </c>
      <c r="MO299" s="3">
        <v>-1.4327876896247399E-3</v>
      </c>
      <c r="MP299" s="3">
        <v>-2.1025868906423799</v>
      </c>
      <c r="MQ299" s="3">
        <v>1.17082998077255</v>
      </c>
      <c r="MR299" s="3">
        <v>-1.1292598490254599</v>
      </c>
      <c r="MS299" s="3">
        <v>0.15394976063538501</v>
      </c>
      <c r="MT299" s="3">
        <v>2.29049157674176</v>
      </c>
      <c r="MU299" s="3">
        <v>-1.0139118994807801</v>
      </c>
      <c r="MV299" s="3">
        <v>0.58436757030808795</v>
      </c>
      <c r="MW299" s="3">
        <v>0.54707240428972304</v>
      </c>
      <c r="MX299" s="3">
        <v>0.22513867002717</v>
      </c>
      <c r="MY299" s="3">
        <v>0.32801414616691199</v>
      </c>
      <c r="MZ299" s="3">
        <v>0.76444186777754197</v>
      </c>
      <c r="NA299" s="3">
        <v>-2.2523339243812499</v>
      </c>
      <c r="NB299" s="3">
        <v>0.46488195996013298</v>
      </c>
      <c r="NC299" s="3">
        <v>0.89668277786477502</v>
      </c>
      <c r="ND299" s="3">
        <v>-0.17183119757936699</v>
      </c>
      <c r="NE299" s="3">
        <v>-2.3688946958030899</v>
      </c>
      <c r="NF299" s="3">
        <v>0.26355789338805402</v>
      </c>
      <c r="NG299" s="3">
        <v>-2.03472853561022</v>
      </c>
      <c r="NH299" s="3">
        <v>-0.116174331535169</v>
      </c>
      <c r="NI299" s="3">
        <v>0.77076812689392404</v>
      </c>
      <c r="NJ299" s="3">
        <v>1.4982433276285E-2</v>
      </c>
      <c r="NK299" s="3">
        <v>0.41891062883534302</v>
      </c>
      <c r="NL299" s="3">
        <v>0.25294328650661202</v>
      </c>
      <c r="NM299" s="3">
        <v>-1.1778317026591001</v>
      </c>
      <c r="NN299" s="3">
        <v>-3.9444426988197798</v>
      </c>
      <c r="NO299" s="3">
        <v>-1.9814054634413301</v>
      </c>
      <c r="NP299" s="3">
        <v>-0.50268791409788305</v>
      </c>
      <c r="NQ299" s="3">
        <v>-0.31458590540147802</v>
      </c>
      <c r="NR299" s="3">
        <v>0.28697741641754698</v>
      </c>
      <c r="NS299" s="3">
        <v>0.12744771731304999</v>
      </c>
      <c r="NT299" s="3">
        <v>0.480627362002994</v>
      </c>
      <c r="NU299" s="3">
        <v>-1.6703126633864001</v>
      </c>
      <c r="NV299" s="3">
        <v>0.16716679556564201</v>
      </c>
      <c r="NW299" s="3">
        <v>0.30936110706709502</v>
      </c>
      <c r="NX299" s="3">
        <v>0.14339439631885301</v>
      </c>
      <c r="NY299" s="3">
        <v>8.5650937401417895E-2</v>
      </c>
      <c r="NZ299" s="3">
        <v>-0.65956049589566201</v>
      </c>
      <c r="OA299" s="3">
        <v>-0.51484273482467602</v>
      </c>
      <c r="OB299" s="3">
        <v>0.20476950500137001</v>
      </c>
      <c r="OC299" s="3">
        <v>-0.87795902774484602</v>
      </c>
      <c r="OD299" s="3">
        <v>-0.212914833985239</v>
      </c>
      <c r="OE299" s="3">
        <v>0.28263657378366702</v>
      </c>
      <c r="OF299" s="3">
        <v>-4.00283506783751</v>
      </c>
      <c r="OG299" s="3">
        <v>-0.57800343982611602</v>
      </c>
      <c r="OH299" s="3">
        <v>0.12157893074409901</v>
      </c>
      <c r="OI299" s="3">
        <v>1.35838348252181</v>
      </c>
      <c r="OJ299" s="3">
        <v>5.9742520099237001E-2</v>
      </c>
      <c r="OK299" s="3">
        <v>0.106350889395116</v>
      </c>
      <c r="OL299" s="3">
        <v>-0.40390000120939301</v>
      </c>
      <c r="OM299" s="3">
        <v>-1.66718128731806</v>
      </c>
      <c r="ON299" s="3">
        <v>-4.2151499173288899E-2</v>
      </c>
      <c r="OO299" s="3">
        <v>1.13259833451627</v>
      </c>
      <c r="OP299" s="3">
        <v>-0.112111967122974</v>
      </c>
      <c r="OQ299" s="3">
        <v>0.31556555173290002</v>
      </c>
      <c r="OR299" s="3">
        <v>-0.50735992332771196</v>
      </c>
      <c r="OS299" s="3">
        <v>-0.41901743513572698</v>
      </c>
      <c r="OT299" s="3">
        <v>-0.96259291883121501</v>
      </c>
      <c r="OU299" s="3">
        <v>0.16719469919996299</v>
      </c>
      <c r="OV299" s="3">
        <v>1.0289707868995901</v>
      </c>
      <c r="OW299" s="3">
        <v>-1.23001031250403</v>
      </c>
      <c r="OX299" s="3">
        <v>0.76613029620442896</v>
      </c>
      <c r="OY299" s="3">
        <v>0.61294503830863301</v>
      </c>
      <c r="OZ299" s="3">
        <v>0.25776065250590302</v>
      </c>
      <c r="PA299" s="3">
        <v>-0.56739490584148999</v>
      </c>
      <c r="PB299" s="3">
        <v>-0.47350250991273801</v>
      </c>
      <c r="PC299" s="3">
        <v>-0.207782272876292</v>
      </c>
      <c r="PD299" s="3">
        <v>-0.22829718632747301</v>
      </c>
      <c r="PE299" s="3">
        <v>0.63792572581518303</v>
      </c>
      <c r="PF299" s="3">
        <v>5.3669020525582499E-2</v>
      </c>
      <c r="PG299" s="3">
        <v>0.75013628974778501</v>
      </c>
      <c r="PH299" s="3">
        <v>0.44000622716059801</v>
      </c>
      <c r="PI299" s="3">
        <v>7.9942578153217994E-2</v>
      </c>
      <c r="PJ299" s="3">
        <v>-1.2334918270683699</v>
      </c>
      <c r="PK299" s="3">
        <v>0.47374569799999999</v>
      </c>
      <c r="PL299" s="3">
        <v>-1.54966138993756</v>
      </c>
      <c r="PM299" s="3">
        <v>2.3292499167687901</v>
      </c>
      <c r="PN299" s="3">
        <v>-1.1137939440014599</v>
      </c>
      <c r="PO299" s="3">
        <v>0.42216442937247201</v>
      </c>
      <c r="PP299" s="3">
        <v>0.13270337622921599</v>
      </c>
      <c r="PQ299" s="3">
        <v>0.58127740378069204</v>
      </c>
      <c r="PR299" s="3">
        <v>0.461069414965743</v>
      </c>
      <c r="PS299" s="3">
        <v>0.747101618811013</v>
      </c>
      <c r="PT299" s="3">
        <v>-0.43633689067089398</v>
      </c>
      <c r="PU299" s="3">
        <v>-0.98920804687477004</v>
      </c>
      <c r="PV299" s="3">
        <v>0.308184590181457</v>
      </c>
      <c r="PW299" s="3">
        <v>0.55442149533885099</v>
      </c>
      <c r="PX299" s="3">
        <v>-0.69463288349271402</v>
      </c>
    </row>
    <row r="300" spans="1:440" ht="15" customHeight="1" x14ac:dyDescent="0.2">
      <c r="A300" s="31">
        <v>299</v>
      </c>
      <c r="B300" s="25">
        <v>9</v>
      </c>
      <c r="C300" s="3">
        <v>1</v>
      </c>
      <c r="D300" s="3">
        <v>1</v>
      </c>
      <c r="E300" s="3">
        <v>1</v>
      </c>
      <c r="F300" s="3" t="s">
        <v>707</v>
      </c>
      <c r="G300" s="3">
        <v>1289</v>
      </c>
      <c r="H300" s="3" t="s">
        <v>712</v>
      </c>
      <c r="I300" s="3">
        <v>53</v>
      </c>
      <c r="J300" s="3">
        <v>303</v>
      </c>
      <c r="K300" s="3" t="s">
        <v>369</v>
      </c>
      <c r="L300" s="4" t="s">
        <v>370</v>
      </c>
      <c r="M300" s="3" t="s">
        <v>371</v>
      </c>
      <c r="N300" s="3" t="s">
        <v>372</v>
      </c>
      <c r="O300" s="3" t="s">
        <v>834</v>
      </c>
      <c r="P300" s="8">
        <v>40981</v>
      </c>
      <c r="Q300" s="3" t="s">
        <v>373</v>
      </c>
      <c r="R300" s="3"/>
      <c r="S300" s="4" t="s">
        <v>831</v>
      </c>
      <c r="T300" s="10">
        <v>13</v>
      </c>
      <c r="U300" s="4" t="s">
        <v>715</v>
      </c>
      <c r="V300" s="3" t="s">
        <v>375</v>
      </c>
      <c r="W300" s="4" t="s">
        <v>718</v>
      </c>
      <c r="X300" s="3" t="s">
        <v>402</v>
      </c>
      <c r="Y300" s="4">
        <v>1</v>
      </c>
      <c r="Z300" s="4" t="s">
        <v>384</v>
      </c>
      <c r="AA300" s="4" t="s">
        <v>527</v>
      </c>
      <c r="AB300" s="4" t="s">
        <v>389</v>
      </c>
      <c r="AC300" s="4" t="s">
        <v>389</v>
      </c>
      <c r="AD300" s="4">
        <v>1</v>
      </c>
      <c r="AE300" s="3">
        <v>1</v>
      </c>
      <c r="AF300" s="4" t="s">
        <v>819</v>
      </c>
      <c r="AG300" s="4" t="s">
        <v>819</v>
      </c>
      <c r="AH300" s="3" t="s">
        <v>380</v>
      </c>
      <c r="AI300" s="3"/>
      <c r="AJ300" s="3" t="s">
        <v>380</v>
      </c>
      <c r="AK300" s="3" t="s">
        <v>380</v>
      </c>
      <c r="AL300" s="3" t="s">
        <v>381</v>
      </c>
      <c r="AM300" s="3" t="s">
        <v>380</v>
      </c>
      <c r="AN300" s="3" t="s">
        <v>380</v>
      </c>
      <c r="AO300" s="3" t="s">
        <v>380</v>
      </c>
      <c r="AP300" s="3" t="s">
        <v>380</v>
      </c>
      <c r="AQ300" s="3" t="s">
        <v>382</v>
      </c>
      <c r="AR300" s="4"/>
      <c r="AS300" s="3" t="s">
        <v>711</v>
      </c>
      <c r="AT300" s="3" t="s">
        <v>711</v>
      </c>
      <c r="AU300" s="3" t="s">
        <v>711</v>
      </c>
      <c r="AV300" s="3" t="s">
        <v>382</v>
      </c>
      <c r="AW300" s="3" t="s">
        <v>382</v>
      </c>
      <c r="AX300" s="3" t="s">
        <v>382</v>
      </c>
      <c r="AY300" s="3" t="s">
        <v>382</v>
      </c>
      <c r="AZ300" s="3" t="s">
        <v>382</v>
      </c>
      <c r="BA300" s="3" t="s">
        <v>382</v>
      </c>
      <c r="BB300" s="3" t="s">
        <v>382</v>
      </c>
      <c r="BC300" s="3" t="s">
        <v>382</v>
      </c>
      <c r="BD300" s="3" t="s">
        <v>382</v>
      </c>
      <c r="BE300" s="3" t="s">
        <v>382</v>
      </c>
      <c r="BF300" s="3" t="s">
        <v>382</v>
      </c>
      <c r="BG300" s="3" t="s">
        <v>382</v>
      </c>
      <c r="BH300" s="3" t="s">
        <v>382</v>
      </c>
      <c r="BI300" s="3" t="s">
        <v>382</v>
      </c>
      <c r="BJ300" s="3" t="s">
        <v>382</v>
      </c>
      <c r="BK300" s="3" t="s">
        <v>382</v>
      </c>
      <c r="BL300" s="3" t="s">
        <v>382</v>
      </c>
      <c r="BM300" s="3" t="s">
        <v>847</v>
      </c>
      <c r="BN300" s="3" t="s">
        <v>847</v>
      </c>
      <c r="BO300" s="3" t="s">
        <v>382</v>
      </c>
      <c r="BP300" s="3" t="s">
        <v>382</v>
      </c>
      <c r="BQ300" s="3" t="s">
        <v>382</v>
      </c>
      <c r="BR300" s="3" t="s">
        <v>382</v>
      </c>
      <c r="BS300" s="3" t="s">
        <v>382</v>
      </c>
      <c r="BT300" s="3" t="s">
        <v>382</v>
      </c>
      <c r="BU300" s="3" t="s">
        <v>382</v>
      </c>
      <c r="BV300" s="3" t="s">
        <v>382</v>
      </c>
      <c r="BW300" s="3" t="s">
        <v>382</v>
      </c>
      <c r="BX300" s="3" t="s">
        <v>382</v>
      </c>
      <c r="BY300" s="3" t="s">
        <v>382</v>
      </c>
      <c r="BZ300" s="3" t="s">
        <v>382</v>
      </c>
      <c r="CA300" s="3" t="s">
        <v>382</v>
      </c>
      <c r="CB300" s="3" t="s">
        <v>382</v>
      </c>
      <c r="CC300" s="3" t="s">
        <v>382</v>
      </c>
      <c r="CD300" s="3" t="s">
        <v>382</v>
      </c>
      <c r="CE300" s="3" t="s">
        <v>382</v>
      </c>
      <c r="CF300" s="3" t="s">
        <v>382</v>
      </c>
      <c r="CG300" s="3" t="s">
        <v>382</v>
      </c>
      <c r="CH300" s="3" t="s">
        <v>382</v>
      </c>
      <c r="CI300" s="3" t="s">
        <v>382</v>
      </c>
      <c r="CJ300" s="3" t="s">
        <v>382</v>
      </c>
      <c r="CK300" s="14">
        <v>0.14543734799999999</v>
      </c>
      <c r="CL300" s="3">
        <v>2</v>
      </c>
      <c r="CM300" s="3" t="s">
        <v>368</v>
      </c>
      <c r="CN300" s="3" t="s">
        <v>379</v>
      </c>
      <c r="CO300" s="3" t="s">
        <v>383</v>
      </c>
      <c r="CP300" s="3" t="s">
        <v>383</v>
      </c>
      <c r="CQ300" s="4" t="s">
        <v>709</v>
      </c>
      <c r="CR300" s="10">
        <v>1</v>
      </c>
      <c r="CS300" s="3" t="s">
        <v>383</v>
      </c>
      <c r="CT300" s="3" t="s">
        <v>384</v>
      </c>
      <c r="CU300" s="10">
        <v>0</v>
      </c>
      <c r="CV300" s="3" t="s">
        <v>383</v>
      </c>
      <c r="CW300" s="3" t="s">
        <v>383</v>
      </c>
      <c r="CX300" s="3" t="s">
        <v>381</v>
      </c>
      <c r="CY300" s="4" t="s">
        <v>710</v>
      </c>
      <c r="CZ300" s="3" t="s">
        <v>381</v>
      </c>
      <c r="DA300" s="3" t="s">
        <v>381</v>
      </c>
      <c r="DB300" s="3" t="s">
        <v>380</v>
      </c>
      <c r="DC300" s="3" t="s">
        <v>367</v>
      </c>
      <c r="DD300" s="3" t="s">
        <v>368</v>
      </c>
      <c r="DE300" s="6">
        <f>(EG300-EC300)/7</f>
        <v>267.57142857142856</v>
      </c>
      <c r="DF300" s="6">
        <f>(EJ300-EE300)/7</f>
        <v>82</v>
      </c>
      <c r="DG300" s="6">
        <f>(EJ300-EE300)/7</f>
        <v>82</v>
      </c>
      <c r="DH300" s="6">
        <f>(EJ300-EC300)/7</f>
        <v>87.142857142857139</v>
      </c>
      <c r="DI300" s="6">
        <v>11100</v>
      </c>
      <c r="DJ300" s="4" t="s">
        <v>821</v>
      </c>
      <c r="DK300" s="7">
        <v>1221</v>
      </c>
      <c r="DL300" s="7">
        <v>63</v>
      </c>
      <c r="DM300" s="7" t="s">
        <v>367</v>
      </c>
      <c r="DN300" s="7">
        <v>11</v>
      </c>
      <c r="DO300" s="7" t="s">
        <v>367</v>
      </c>
      <c r="DP300" s="7" t="s">
        <v>367</v>
      </c>
      <c r="DQ300" s="6">
        <v>2</v>
      </c>
      <c r="DR300" s="7" t="s">
        <v>367</v>
      </c>
      <c r="DS300" s="7">
        <v>10</v>
      </c>
      <c r="DT300" s="7">
        <v>0</v>
      </c>
      <c r="DU300" s="7">
        <v>10</v>
      </c>
      <c r="DV300" s="7">
        <v>100</v>
      </c>
      <c r="DW300" s="7">
        <v>50</v>
      </c>
      <c r="DX300" s="7">
        <v>100</v>
      </c>
      <c r="DY300" s="7">
        <v>100</v>
      </c>
      <c r="DZ300" s="8" t="s">
        <v>367</v>
      </c>
      <c r="EA300" s="8">
        <v>40977</v>
      </c>
      <c r="EB300" s="8">
        <v>36043</v>
      </c>
      <c r="EC300" s="8">
        <v>40976</v>
      </c>
      <c r="ED300" s="8">
        <v>40977</v>
      </c>
      <c r="EE300" s="8">
        <v>41012</v>
      </c>
      <c r="EF300" s="8" t="s">
        <v>367</v>
      </c>
      <c r="EG300" s="8">
        <v>42849</v>
      </c>
      <c r="EH300" s="8" t="s">
        <v>367</v>
      </c>
      <c r="EI300" s="8">
        <v>41586</v>
      </c>
      <c r="EJ300" s="8">
        <v>41586</v>
      </c>
      <c r="EK300" s="3" t="s">
        <v>367</v>
      </c>
      <c r="EL300" s="15" t="s">
        <v>367</v>
      </c>
      <c r="EM300" s="15" t="s">
        <v>367</v>
      </c>
      <c r="EN300" s="15" t="s">
        <v>367</v>
      </c>
      <c r="EO300" s="3">
        <v>-0.64167114531823799</v>
      </c>
      <c r="EP300" s="3">
        <v>1.1892860863471599</v>
      </c>
      <c r="EQ300" s="3">
        <v>-0.18960079300329999</v>
      </c>
      <c r="ER300" s="3">
        <v>-0.48222579818428701</v>
      </c>
      <c r="ES300" s="3">
        <v>-0.53495416283941699</v>
      </c>
      <c r="ET300" s="3">
        <v>0.25190173787752301</v>
      </c>
      <c r="EU300" s="3">
        <v>0.40263308263439301</v>
      </c>
      <c r="EV300" s="3">
        <v>2.8205507898157598</v>
      </c>
      <c r="EW300" s="3">
        <v>-0.609703309843042</v>
      </c>
      <c r="EX300" s="3">
        <v>0.40261414990526401</v>
      </c>
      <c r="EY300" s="3">
        <v>0.532112523458527</v>
      </c>
      <c r="EZ300" s="3">
        <v>7.48340969109689E-2</v>
      </c>
      <c r="FA300" s="3">
        <v>-0.50145527677856205</v>
      </c>
      <c r="FB300" s="3">
        <v>-0.53518518212161603</v>
      </c>
      <c r="FC300" s="3">
        <v>0.608653105444808</v>
      </c>
      <c r="FD300" s="3">
        <v>0.15256498869034901</v>
      </c>
      <c r="FE300" s="3">
        <v>0.25863448632682201</v>
      </c>
      <c r="FF300" s="3">
        <v>1.0464704121223301</v>
      </c>
      <c r="FG300" s="3">
        <v>0.167291146272562</v>
      </c>
      <c r="FH300" s="3">
        <v>1.32152850233091</v>
      </c>
      <c r="FI300" s="3">
        <v>0.95665829972406602</v>
      </c>
      <c r="FJ300" s="3">
        <v>0.439528675327996</v>
      </c>
      <c r="FK300" s="3">
        <v>0.61941429704317696</v>
      </c>
      <c r="FL300" s="3">
        <v>-0.37384792776039</v>
      </c>
      <c r="FM300" s="3">
        <v>0.58851596598677902</v>
      </c>
      <c r="FN300" s="3">
        <v>-0.29657956675854602</v>
      </c>
      <c r="FO300" s="3">
        <v>7.8228239622828197E-2</v>
      </c>
      <c r="FP300" s="3">
        <v>1.44113762913946</v>
      </c>
      <c r="FQ300" s="3">
        <v>0.77463272033032904</v>
      </c>
      <c r="FR300" s="3">
        <v>0.63214500235207904</v>
      </c>
      <c r="FS300" s="3">
        <v>0.15665739451881999</v>
      </c>
      <c r="FT300" s="3">
        <v>-0.42275647055675297</v>
      </c>
      <c r="FU300" s="3">
        <v>-0.47193049553476302</v>
      </c>
      <c r="FV300" s="3">
        <v>0.25854803739105497</v>
      </c>
      <c r="FW300" s="3">
        <v>-0.250360458018062</v>
      </c>
      <c r="FX300" s="3">
        <v>0.30871204401744501</v>
      </c>
      <c r="FY300" s="3">
        <v>-0.40136248337592201</v>
      </c>
      <c r="FZ300" s="3">
        <v>2.6034537965565999E-2</v>
      </c>
      <c r="GA300" s="3">
        <v>0.36375949475118102</v>
      </c>
      <c r="GB300" s="3">
        <v>0.44553044909593598</v>
      </c>
      <c r="GC300" s="3">
        <v>0.29230542880338301</v>
      </c>
      <c r="GD300" s="3">
        <v>2.4709060804795699</v>
      </c>
      <c r="GE300" s="3">
        <v>0.39619730591223301</v>
      </c>
      <c r="GF300" s="3">
        <v>-3.3252524585333898</v>
      </c>
      <c r="GG300" s="3">
        <v>-0.16389720824979501</v>
      </c>
      <c r="GH300" s="3">
        <v>0.20780396809938001</v>
      </c>
      <c r="GI300" s="3">
        <v>-0.63948031076827005</v>
      </c>
      <c r="GJ300" s="3">
        <v>0.74232632952379496</v>
      </c>
      <c r="GK300" s="3">
        <v>-0.89000265862735395</v>
      </c>
      <c r="GL300" s="3">
        <v>-0.62726065048284596</v>
      </c>
      <c r="GM300" s="3">
        <v>-0.50208863950356297</v>
      </c>
      <c r="GN300" s="3">
        <v>-4.3249327233823298E-2</v>
      </c>
      <c r="GO300" s="3">
        <v>-1.08362558320875</v>
      </c>
      <c r="GP300" s="3">
        <v>-0.47637507727799699</v>
      </c>
      <c r="GQ300" s="3">
        <v>-2.53696700226764</v>
      </c>
      <c r="GR300" s="3">
        <v>0.85577815784383204</v>
      </c>
      <c r="GS300" s="3">
        <v>0.63790417289807899</v>
      </c>
      <c r="GT300" s="3">
        <v>-0.85709665337766106</v>
      </c>
      <c r="GU300" s="3">
        <v>-1.5135709930100401</v>
      </c>
      <c r="GV300" s="3">
        <v>0.605120226889174</v>
      </c>
      <c r="GW300" s="3">
        <v>-3.6489030121057899</v>
      </c>
      <c r="GX300" s="3">
        <v>-0.22970944487502701</v>
      </c>
      <c r="GY300" s="3">
        <v>0.83962028377390596</v>
      </c>
      <c r="GZ300" s="3">
        <v>-0.10567649198307499</v>
      </c>
      <c r="HA300" s="3">
        <v>0.68612103902822097</v>
      </c>
      <c r="HB300" s="3">
        <v>-3.6758080050455001E-3</v>
      </c>
      <c r="HC300" s="3">
        <v>6.3852381058592506E-2</v>
      </c>
      <c r="HD300" s="3">
        <v>-0.370537056823112</v>
      </c>
      <c r="HE300" s="3">
        <v>-0.95971888756005397</v>
      </c>
      <c r="HF300" s="3">
        <v>0.75219104120273705</v>
      </c>
      <c r="HG300" s="3">
        <v>-0.88060366889657804</v>
      </c>
      <c r="HH300" s="3">
        <v>0.64719741181028101</v>
      </c>
      <c r="HI300" s="3">
        <v>0.355564816150235</v>
      </c>
      <c r="HJ300" s="3">
        <v>-1.89884310947111</v>
      </c>
      <c r="HK300" s="3">
        <v>-0.29444933226301101</v>
      </c>
      <c r="HL300" s="3">
        <v>0.222465161485499</v>
      </c>
      <c r="HM300" s="3">
        <v>1.09690699312435</v>
      </c>
      <c r="HN300" s="3">
        <v>-0.17673969739158099</v>
      </c>
      <c r="HO300" s="3">
        <v>0.72130060482418701</v>
      </c>
      <c r="HP300" s="3">
        <v>-1.4702928444279699</v>
      </c>
      <c r="HQ300" s="3">
        <v>0.35971862945717298</v>
      </c>
      <c r="HR300" s="3">
        <v>-0.24209601513675699</v>
      </c>
      <c r="HS300" s="3">
        <v>0.74487478873467605</v>
      </c>
      <c r="HT300" s="3">
        <v>-1.5559782570548399</v>
      </c>
      <c r="HU300" s="3">
        <v>-0.117792105513227</v>
      </c>
      <c r="HV300" s="3">
        <v>3.1801890286874003E-2</v>
      </c>
      <c r="HW300" s="3">
        <v>-8.5002989225281003E-2</v>
      </c>
      <c r="HX300" s="3">
        <v>-0.55669957819298999</v>
      </c>
      <c r="HY300" s="3">
        <v>-0.88754746846660604</v>
      </c>
      <c r="HZ300" s="3">
        <v>-4.3911877233596099</v>
      </c>
      <c r="IA300" s="3">
        <v>-0.30834989650154998</v>
      </c>
      <c r="IB300" s="3">
        <v>-1.3365242344877699</v>
      </c>
      <c r="IC300" s="3">
        <v>-0.51259245132264697</v>
      </c>
      <c r="ID300" s="3">
        <v>-0.16008595526474001</v>
      </c>
      <c r="IE300" s="3">
        <v>-5.2001166055257501E-2</v>
      </c>
      <c r="IF300" s="3">
        <v>-1.1688023667537499</v>
      </c>
      <c r="IG300" s="3">
        <v>-0.81861118164680002</v>
      </c>
      <c r="IH300" s="3">
        <v>0.198483122798982</v>
      </c>
      <c r="II300" s="3">
        <v>1.3804706263100099</v>
      </c>
      <c r="IJ300" s="3">
        <v>-0.60409286106918703</v>
      </c>
      <c r="IK300" s="3">
        <v>0.319397094966337</v>
      </c>
      <c r="IL300" s="3">
        <v>1.08218957721294</v>
      </c>
      <c r="IM300" s="3">
        <v>0.56866624727080595</v>
      </c>
      <c r="IN300" s="3">
        <v>0.18212598613499001</v>
      </c>
      <c r="IO300" s="3">
        <v>0.67034258445042305</v>
      </c>
      <c r="IP300" s="3">
        <v>0.24031436766122799</v>
      </c>
      <c r="IQ300" s="3">
        <v>-0.48284075506340901</v>
      </c>
      <c r="IR300" s="3">
        <v>-2.4638883115082599</v>
      </c>
      <c r="IS300" s="3">
        <v>1.3527784640984399</v>
      </c>
      <c r="IT300" s="3">
        <v>0.52217461412918698</v>
      </c>
      <c r="IU300" s="3">
        <v>-7.7064391875222807E-2</v>
      </c>
      <c r="IV300" s="3">
        <v>-0.82020581078140098</v>
      </c>
      <c r="IW300" s="3">
        <v>0.94562432702040999</v>
      </c>
      <c r="IX300" s="3">
        <v>0.299123944937495</v>
      </c>
      <c r="IY300" s="3">
        <v>2.14367349936777</v>
      </c>
      <c r="IZ300" s="3">
        <v>1.02368756111784</v>
      </c>
      <c r="JA300" s="3">
        <v>2.0535821688517402</v>
      </c>
      <c r="JB300" s="3">
        <v>-2.5226874168472E-2</v>
      </c>
      <c r="JC300" s="3">
        <v>-0.53438394069963202</v>
      </c>
      <c r="JD300" s="3">
        <v>-0.78142266126143201</v>
      </c>
      <c r="JE300" s="3">
        <v>-0.36618296123034</v>
      </c>
      <c r="JF300" s="3">
        <v>0.36960543134568202</v>
      </c>
      <c r="JG300" s="3">
        <v>0.123714851529533</v>
      </c>
      <c r="JH300" s="3">
        <v>-1.33055243333791</v>
      </c>
      <c r="JI300" s="3">
        <v>-1.35965321458246</v>
      </c>
      <c r="JJ300" s="3">
        <v>-1.8088935096347201</v>
      </c>
      <c r="JK300" s="3">
        <v>0.13540026029458299</v>
      </c>
      <c r="JL300" s="3">
        <v>0.65648163194435905</v>
      </c>
      <c r="JM300" s="3">
        <v>0.39184749091479398</v>
      </c>
      <c r="JN300" s="3">
        <v>-1.15363448506244</v>
      </c>
      <c r="JO300" s="3">
        <v>0.117910825533425</v>
      </c>
      <c r="JP300" s="3">
        <v>1.13327879836654</v>
      </c>
      <c r="JQ300" s="3">
        <v>0.72675658725418302</v>
      </c>
      <c r="JR300" s="3">
        <v>0.71151668594428796</v>
      </c>
      <c r="JS300" s="3">
        <v>0.98393265474329505</v>
      </c>
      <c r="JT300" s="3">
        <v>-0.34587588271757502</v>
      </c>
      <c r="JU300" s="3">
        <v>0.34015842014543002</v>
      </c>
      <c r="JV300" s="3">
        <v>0.40550298683798103</v>
      </c>
      <c r="JW300" s="3">
        <v>0.52441757505333197</v>
      </c>
      <c r="JX300" s="3">
        <v>-0.239937300352116</v>
      </c>
      <c r="JY300" s="3">
        <v>-1.96328036562298</v>
      </c>
      <c r="JZ300" s="3">
        <v>2.04100766630481</v>
      </c>
      <c r="KA300" s="3">
        <v>-0.77680335997516303</v>
      </c>
      <c r="KB300" s="3">
        <v>3.3568026731798</v>
      </c>
      <c r="KC300" s="3">
        <v>-0.68673083144110003</v>
      </c>
      <c r="KD300" s="3">
        <v>-0.60592162575821895</v>
      </c>
      <c r="KE300" s="3">
        <v>2.1716210477147899</v>
      </c>
      <c r="KF300" s="3">
        <v>-0.76032774716950002</v>
      </c>
      <c r="KG300" s="3">
        <v>0.45338207118981699</v>
      </c>
      <c r="KH300" s="3">
        <v>0.12923424896858099</v>
      </c>
      <c r="KI300" s="3">
        <v>0.58001457761895003</v>
      </c>
      <c r="KJ300" s="3">
        <v>0.46904062352636899</v>
      </c>
      <c r="KK300" s="3">
        <v>1.0134009029852</v>
      </c>
      <c r="KL300" s="3">
        <v>9.6510341551908005E-2</v>
      </c>
      <c r="KM300" s="3">
        <v>-0.126727413760299</v>
      </c>
      <c r="KN300" s="3">
        <v>-0.59271054948141799</v>
      </c>
      <c r="KO300" s="3">
        <v>-2.3721385527047198</v>
      </c>
      <c r="KP300" s="3">
        <v>-0.90729314433840602</v>
      </c>
      <c r="KQ300" s="3">
        <v>0.385319421110768</v>
      </c>
      <c r="KR300" s="3">
        <v>-0.68359952267243596</v>
      </c>
      <c r="KS300" s="3">
        <v>1.6398019541323401</v>
      </c>
      <c r="KT300" s="3">
        <v>-0.20242823671718699</v>
      </c>
      <c r="KU300" s="3">
        <v>-0.66585610270456097</v>
      </c>
      <c r="KV300" s="3">
        <v>-3.3036043203371002E-2</v>
      </c>
      <c r="KW300" s="3">
        <v>0.21959187721322801</v>
      </c>
      <c r="KX300" s="3">
        <v>0.91456857913914802</v>
      </c>
      <c r="KY300" s="3">
        <v>0.70758165658320704</v>
      </c>
      <c r="KZ300" s="3">
        <v>1.02191502656736</v>
      </c>
      <c r="LA300" s="3">
        <v>-1.8336788961887101</v>
      </c>
      <c r="LB300" s="3">
        <v>-1.3570255711455199</v>
      </c>
      <c r="LC300" s="3">
        <v>0.51652408071338396</v>
      </c>
      <c r="LD300" s="3">
        <v>-0.41565420512559498</v>
      </c>
      <c r="LE300" s="3">
        <v>-5.0846355232675999E-2</v>
      </c>
      <c r="LF300" s="3">
        <v>0.16734939434193</v>
      </c>
      <c r="LG300" s="3">
        <v>0.630483676571298</v>
      </c>
      <c r="LH300" s="3">
        <v>-1.32940758307319</v>
      </c>
      <c r="LI300" s="3">
        <v>-2.0941165046988499</v>
      </c>
      <c r="LJ300" s="3">
        <v>-8.60586727640585E-2</v>
      </c>
      <c r="LK300" s="3">
        <v>0.26503904901599101</v>
      </c>
      <c r="LL300" s="3">
        <v>-0.69749146049529798</v>
      </c>
      <c r="LM300" s="3">
        <v>0.67938734283000102</v>
      </c>
      <c r="LN300" s="3">
        <v>0.23063332910995901</v>
      </c>
      <c r="LO300" s="3">
        <v>3.7152303081521301</v>
      </c>
      <c r="LP300" s="3">
        <v>0.43713186020273498</v>
      </c>
      <c r="LQ300" s="3">
        <v>-1.9101923262554099</v>
      </c>
      <c r="LR300" s="3">
        <v>-0.208832776686178</v>
      </c>
      <c r="LS300" s="3">
        <v>0.27234939976139999</v>
      </c>
      <c r="LT300" s="3">
        <v>3.0467558444537499E-2</v>
      </c>
      <c r="LU300" s="3">
        <v>0.50036763667155404</v>
      </c>
      <c r="LV300" s="3">
        <v>0.71865948029080495</v>
      </c>
      <c r="LW300" s="3">
        <v>0.24914910558185899</v>
      </c>
      <c r="LX300" s="3">
        <v>-2.2067734539711301</v>
      </c>
      <c r="LY300" s="3">
        <v>0.88974130421026099</v>
      </c>
      <c r="LZ300" s="3">
        <v>0.55873926647298799</v>
      </c>
      <c r="MA300" s="3">
        <v>-0.115106592765119</v>
      </c>
      <c r="MB300" s="3">
        <v>0.79005106564000704</v>
      </c>
      <c r="MC300" s="3">
        <v>1.7350891034989899</v>
      </c>
      <c r="MD300" s="3">
        <v>1.07411670005668</v>
      </c>
      <c r="ME300" s="3">
        <v>1.22776071118176E-2</v>
      </c>
      <c r="MF300" s="3">
        <v>0.41314200829886699</v>
      </c>
      <c r="MG300" s="3">
        <v>-0.18434792142268</v>
      </c>
      <c r="MH300" s="3">
        <v>0.66408903980090805</v>
      </c>
      <c r="MI300" s="3">
        <v>0.32174440733552101</v>
      </c>
      <c r="MJ300" s="3">
        <v>0.256984892899979</v>
      </c>
      <c r="MK300" s="3">
        <v>0.42509999811794602</v>
      </c>
      <c r="ML300" s="3">
        <v>-0.263674795697113</v>
      </c>
      <c r="MM300" s="3">
        <v>-0.63867076375549303</v>
      </c>
      <c r="MN300" s="3">
        <v>-2.5948417821122002E-2</v>
      </c>
      <c r="MO300" s="3">
        <v>1.89712668091892</v>
      </c>
      <c r="MP300" s="3">
        <v>-8.9102555032074093E-2</v>
      </c>
      <c r="MQ300" s="3">
        <v>0.91496313109216398</v>
      </c>
      <c r="MR300" s="3">
        <v>0.20421934564951799</v>
      </c>
      <c r="MS300" s="3">
        <v>0.54649448815386203</v>
      </c>
      <c r="MT300" s="3">
        <v>-1.5401762424897401</v>
      </c>
      <c r="MU300" s="3">
        <v>1.4521748508410799</v>
      </c>
      <c r="MV300" s="3">
        <v>0.76077390629480801</v>
      </c>
      <c r="MW300" s="3">
        <v>3.7114028610015802E-2</v>
      </c>
      <c r="MX300" s="3">
        <v>1.1616539521354501</v>
      </c>
      <c r="MY300" s="3">
        <v>0.67996788387732598</v>
      </c>
      <c r="MZ300" s="3">
        <v>0.49464309632312797</v>
      </c>
      <c r="NA300" s="3">
        <v>-1.97793838867214</v>
      </c>
      <c r="NB300" s="3">
        <v>0.122300108952235</v>
      </c>
      <c r="NC300" s="3">
        <v>0.75338480822994103</v>
      </c>
      <c r="ND300" s="3">
        <v>-1.3416913814953899</v>
      </c>
      <c r="NE300" s="3">
        <v>-2.7325767564432502</v>
      </c>
      <c r="NF300" s="3">
        <v>8.1433614033745799E-2</v>
      </c>
      <c r="NG300" s="3">
        <v>-1.4503214371081601</v>
      </c>
      <c r="NH300" s="3">
        <v>0.39288471784845103</v>
      </c>
      <c r="NI300" s="3">
        <v>0.29781337281822701</v>
      </c>
      <c r="NJ300" s="3">
        <v>1.2871673924976701</v>
      </c>
      <c r="NK300" s="3">
        <v>-1.14509441400906</v>
      </c>
      <c r="NL300" s="3">
        <v>-0.74036250148316296</v>
      </c>
      <c r="NM300" s="3">
        <v>-1.8953727541591401</v>
      </c>
      <c r="NN300" s="3">
        <v>-2.6117687514383099</v>
      </c>
      <c r="NO300" s="3">
        <v>-0.85623339285643796</v>
      </c>
      <c r="NP300" s="3">
        <v>-0.799668587419614</v>
      </c>
      <c r="NQ300" s="3">
        <v>0.233245536609578</v>
      </c>
      <c r="NR300" s="3">
        <v>0.452857638277536</v>
      </c>
      <c r="NS300" s="3">
        <v>0.50434431591372397</v>
      </c>
      <c r="NT300" s="3">
        <v>0.79562382326746195</v>
      </c>
      <c r="NU300" s="3">
        <v>0.44245325230293198</v>
      </c>
      <c r="NV300" s="3">
        <v>-1.20420642535413</v>
      </c>
      <c r="NW300" s="3">
        <v>0.22429197087796901</v>
      </c>
      <c r="NX300" s="3">
        <v>-0.34919627792604502</v>
      </c>
      <c r="NY300" s="3">
        <v>-0.26537776207570901</v>
      </c>
      <c r="NZ300" s="3">
        <v>-0.649015071307394</v>
      </c>
      <c r="OA300" s="3">
        <v>0.30258007042434598</v>
      </c>
      <c r="OB300" s="3">
        <v>-0.343411920209095</v>
      </c>
      <c r="OC300" s="3">
        <v>-1.3586338271285601</v>
      </c>
      <c r="OD300" s="3">
        <v>8.0488390743600494E-2</v>
      </c>
      <c r="OE300" s="3">
        <v>1.6556862184147201</v>
      </c>
      <c r="OF300" s="3">
        <v>-3.9211929610741101</v>
      </c>
      <c r="OG300" s="3">
        <v>-0.63295135668439395</v>
      </c>
      <c r="OH300" s="3">
        <v>1.96292349204671</v>
      </c>
      <c r="OI300" s="3">
        <v>-1.0542788438966999</v>
      </c>
      <c r="OJ300" s="3">
        <v>0.20715487419158099</v>
      </c>
      <c r="OK300" s="3">
        <v>-0.48829680620593402</v>
      </c>
      <c r="OL300" s="3">
        <v>3.3767792463510902</v>
      </c>
      <c r="OM300" s="3">
        <v>1.28586612839346</v>
      </c>
      <c r="ON300" s="3">
        <v>2.0378661461656199E-2</v>
      </c>
      <c r="OO300" s="3">
        <v>-1.13344333214828</v>
      </c>
      <c r="OP300" s="3">
        <v>-0.32989637736501798</v>
      </c>
      <c r="OQ300" s="3">
        <v>-0.14070364484487599</v>
      </c>
      <c r="OR300" s="3">
        <v>-5.5883017097715102E-3</v>
      </c>
      <c r="OS300" s="3">
        <v>0.49945874998934198</v>
      </c>
      <c r="OT300" s="3">
        <v>-1.9889249570127301</v>
      </c>
      <c r="OU300" s="3">
        <v>0.55537798685792705</v>
      </c>
      <c r="OV300" s="3">
        <v>0.49207252834944099</v>
      </c>
      <c r="OW300" s="3">
        <v>-2.0242257661982399</v>
      </c>
      <c r="OX300" s="3">
        <v>0.57730993551478305</v>
      </c>
      <c r="OY300" s="3">
        <v>0.48818895804984103</v>
      </c>
      <c r="OZ300" s="3">
        <v>-9.8440196092065904E-2</v>
      </c>
      <c r="PA300" s="3">
        <v>0.89451141848198001</v>
      </c>
      <c r="PB300" s="3">
        <v>4.0084108519695603</v>
      </c>
      <c r="PC300" s="3">
        <v>-0.22813690173615001</v>
      </c>
      <c r="PD300" s="3">
        <v>0.30631583926647499</v>
      </c>
      <c r="PE300" s="3">
        <v>0.47966787130820199</v>
      </c>
      <c r="PF300" s="3">
        <v>0.69452825495781501</v>
      </c>
      <c r="PG300" s="3">
        <v>1.1090645377670001</v>
      </c>
      <c r="PH300" s="3">
        <v>-0.10216478769036801</v>
      </c>
      <c r="PI300" s="3">
        <v>0.193760923491338</v>
      </c>
      <c r="PJ300" s="3">
        <v>0.46288213110273502</v>
      </c>
      <c r="PK300" s="3">
        <v>0.528901489</v>
      </c>
      <c r="PL300" s="3">
        <v>-0.89330916052043696</v>
      </c>
      <c r="PM300" s="3">
        <v>1.56024291729756</v>
      </c>
      <c r="PN300" s="3">
        <v>-1.50294489014057</v>
      </c>
      <c r="PO300" s="3">
        <v>-0.61886234795897499</v>
      </c>
      <c r="PP300" s="3">
        <v>0.64847904860234296</v>
      </c>
      <c r="PQ300" s="3">
        <v>-0.71062876957100896</v>
      </c>
      <c r="PR300" s="3">
        <v>-0.28378957642376401</v>
      </c>
      <c r="PS300" s="3">
        <v>-2.2727016568575001E-3</v>
      </c>
      <c r="PT300" s="3">
        <v>-0.34624717935106603</v>
      </c>
      <c r="PU300" s="3">
        <v>-0.14396260016134299</v>
      </c>
      <c r="PV300" s="3">
        <v>0.83778680727921495</v>
      </c>
      <c r="PW300" s="3">
        <v>-0.26995577105908403</v>
      </c>
      <c r="PX300" s="3">
        <v>0.146381891993664</v>
      </c>
    </row>
    <row r="301" spans="1:440" ht="15" customHeight="1" x14ac:dyDescent="0.2">
      <c r="A301" s="31">
        <v>300</v>
      </c>
      <c r="B301" s="25">
        <v>5</v>
      </c>
      <c r="C301" s="3">
        <v>2</v>
      </c>
      <c r="D301" s="3">
        <v>2</v>
      </c>
      <c r="E301" s="3">
        <v>4</v>
      </c>
      <c r="F301" s="3" t="s">
        <v>707</v>
      </c>
      <c r="G301" s="3">
        <v>1292</v>
      </c>
      <c r="H301" s="3" t="s">
        <v>712</v>
      </c>
      <c r="I301" s="3">
        <v>57</v>
      </c>
      <c r="J301" s="3">
        <v>319</v>
      </c>
      <c r="K301" s="3" t="s">
        <v>369</v>
      </c>
      <c r="L301" s="4" t="s">
        <v>708</v>
      </c>
      <c r="M301" s="3" t="s">
        <v>371</v>
      </c>
      <c r="N301" s="3" t="s">
        <v>372</v>
      </c>
      <c r="O301" s="3" t="s">
        <v>834</v>
      </c>
      <c r="P301" s="8">
        <v>40983</v>
      </c>
      <c r="Q301" s="3" t="s">
        <v>373</v>
      </c>
      <c r="R301" s="3" t="s">
        <v>411</v>
      </c>
      <c r="S301" s="4" t="s">
        <v>831</v>
      </c>
      <c r="T301" s="10">
        <v>17</v>
      </c>
      <c r="U301" s="4" t="s">
        <v>715</v>
      </c>
      <c r="V301" s="3" t="s">
        <v>375</v>
      </c>
      <c r="W301" s="4" t="s">
        <v>718</v>
      </c>
      <c r="X301" s="3" t="s">
        <v>376</v>
      </c>
      <c r="Y301" s="4">
        <v>1</v>
      </c>
      <c r="Z301" s="4" t="s">
        <v>384</v>
      </c>
      <c r="AA301" s="4" t="s">
        <v>739</v>
      </c>
      <c r="AB301" s="4" t="s">
        <v>721</v>
      </c>
      <c r="AC301" s="4" t="s">
        <v>721</v>
      </c>
      <c r="AD301" s="4">
        <v>4</v>
      </c>
      <c r="AE301" s="3">
        <v>4</v>
      </c>
      <c r="AF301" s="4" t="s">
        <v>820</v>
      </c>
      <c r="AG301" s="4" t="s">
        <v>820</v>
      </c>
      <c r="AH301" s="3" t="s">
        <v>380</v>
      </c>
      <c r="AI301" s="3"/>
      <c r="AJ301" s="3" t="s">
        <v>381</v>
      </c>
      <c r="AK301" s="3" t="s">
        <v>380</v>
      </c>
      <c r="AL301" s="3" t="s">
        <v>380</v>
      </c>
      <c r="AM301" s="3" t="s">
        <v>380</v>
      </c>
      <c r="AN301" s="3" t="s">
        <v>380</v>
      </c>
      <c r="AO301" s="3" t="s">
        <v>381</v>
      </c>
      <c r="AP301" s="3" t="s">
        <v>380</v>
      </c>
      <c r="AQ301" s="3" t="s">
        <v>418</v>
      </c>
      <c r="AR301" s="4" t="s">
        <v>712</v>
      </c>
      <c r="AS301" s="3" t="s">
        <v>711</v>
      </c>
      <c r="AT301" s="3" t="s">
        <v>711</v>
      </c>
      <c r="AU301" s="3" t="s">
        <v>711</v>
      </c>
      <c r="AV301" s="3" t="s">
        <v>382</v>
      </c>
      <c r="AW301" s="3" t="s">
        <v>382</v>
      </c>
      <c r="AX301" s="3" t="s">
        <v>382</v>
      </c>
      <c r="AY301" s="3" t="s">
        <v>382</v>
      </c>
      <c r="AZ301" s="3" t="s">
        <v>382</v>
      </c>
      <c r="BA301" s="3" t="s">
        <v>382</v>
      </c>
      <c r="BB301" s="3" t="s">
        <v>382</v>
      </c>
      <c r="BC301" s="3" t="s">
        <v>382</v>
      </c>
      <c r="BD301" s="3" t="s">
        <v>382</v>
      </c>
      <c r="BE301" s="3" t="s">
        <v>382</v>
      </c>
      <c r="BF301" s="3" t="s">
        <v>382</v>
      </c>
      <c r="BG301" s="3" t="s">
        <v>382</v>
      </c>
      <c r="BH301" s="3" t="s">
        <v>382</v>
      </c>
      <c r="BI301" s="3" t="s">
        <v>382</v>
      </c>
      <c r="BJ301" s="3" t="s">
        <v>382</v>
      </c>
      <c r="BK301" s="3" t="s">
        <v>382</v>
      </c>
      <c r="BL301" s="3" t="s">
        <v>382</v>
      </c>
      <c r="BM301" s="3" t="s">
        <v>382</v>
      </c>
      <c r="BN301" s="3" t="s">
        <v>382</v>
      </c>
      <c r="BO301" s="3" t="s">
        <v>382</v>
      </c>
      <c r="BP301" s="3" t="s">
        <v>382</v>
      </c>
      <c r="BQ301" s="3" t="s">
        <v>382</v>
      </c>
      <c r="BR301" s="3" t="s">
        <v>382</v>
      </c>
      <c r="BS301" s="3" t="s">
        <v>382</v>
      </c>
      <c r="BT301" s="3" t="s">
        <v>382</v>
      </c>
      <c r="BU301" s="3" t="s">
        <v>847</v>
      </c>
      <c r="BV301" s="3" t="s">
        <v>382</v>
      </c>
      <c r="BW301" s="3" t="s">
        <v>382</v>
      </c>
      <c r="BX301" s="3" t="s">
        <v>382</v>
      </c>
      <c r="BY301" s="3" t="s">
        <v>382</v>
      </c>
      <c r="BZ301" s="3" t="s">
        <v>382</v>
      </c>
      <c r="CA301" s="3" t="s">
        <v>382</v>
      </c>
      <c r="CB301" s="3" t="s">
        <v>382</v>
      </c>
      <c r="CC301" s="3" t="s">
        <v>382</v>
      </c>
      <c r="CD301" s="3" t="s">
        <v>382</v>
      </c>
      <c r="CE301" s="3" t="s">
        <v>382</v>
      </c>
      <c r="CF301" s="3" t="s">
        <v>382</v>
      </c>
      <c r="CG301" s="3" t="s">
        <v>382</v>
      </c>
      <c r="CH301" s="3" t="s">
        <v>382</v>
      </c>
      <c r="CI301" s="3" t="s">
        <v>382</v>
      </c>
      <c r="CJ301" s="3" t="s">
        <v>382</v>
      </c>
      <c r="CK301" s="14">
        <v>3.772075031</v>
      </c>
      <c r="CL301" s="3">
        <v>2</v>
      </c>
      <c r="CM301" s="3" t="s">
        <v>368</v>
      </c>
      <c r="CN301" s="3" t="s">
        <v>398</v>
      </c>
      <c r="CO301" s="3" t="s">
        <v>383</v>
      </c>
      <c r="CP301" s="3" t="s">
        <v>383</v>
      </c>
      <c r="CQ301" s="4" t="s">
        <v>709</v>
      </c>
      <c r="CR301" s="10">
        <v>4</v>
      </c>
      <c r="CS301" s="3" t="s">
        <v>383</v>
      </c>
      <c r="CT301" s="3" t="s">
        <v>377</v>
      </c>
      <c r="CU301" s="10">
        <v>0.9</v>
      </c>
      <c r="CV301" s="3" t="s">
        <v>383</v>
      </c>
      <c r="CW301" s="3" t="s">
        <v>383</v>
      </c>
      <c r="CX301" s="3" t="s">
        <v>381</v>
      </c>
      <c r="CY301" s="4" t="s">
        <v>710</v>
      </c>
      <c r="CZ301" s="3" t="s">
        <v>381</v>
      </c>
      <c r="DA301" s="3" t="s">
        <v>381</v>
      </c>
      <c r="DB301" s="3" t="s">
        <v>380</v>
      </c>
      <c r="DC301" s="3" t="s">
        <v>367</v>
      </c>
      <c r="DD301" s="3" t="s">
        <v>400</v>
      </c>
      <c r="DE301" s="6">
        <f>(EG301-EC301)/7</f>
        <v>37.428571428571431</v>
      </c>
      <c r="DF301" s="6">
        <f>(EJ301-EE301)/7</f>
        <v>28</v>
      </c>
      <c r="DG301" s="6">
        <f>(EJ301-EE301)/7</f>
        <v>28</v>
      </c>
      <c r="DH301" s="6">
        <f>(EJ301-EC301)/7</f>
        <v>32.571428571428569</v>
      </c>
      <c r="DI301" s="6">
        <v>96200</v>
      </c>
      <c r="DJ301" s="4" t="s">
        <v>821</v>
      </c>
      <c r="DK301" s="7">
        <v>81770</v>
      </c>
      <c r="DL301" s="7">
        <v>73</v>
      </c>
      <c r="DM301" s="7" t="s">
        <v>367</v>
      </c>
      <c r="DN301" s="7">
        <v>85</v>
      </c>
      <c r="DO301" s="7" t="s">
        <v>367</v>
      </c>
      <c r="DP301" s="7" t="s">
        <v>367</v>
      </c>
      <c r="DQ301" s="6">
        <v>2.9</v>
      </c>
      <c r="DR301" s="7">
        <v>83</v>
      </c>
      <c r="DS301" s="7">
        <v>0</v>
      </c>
      <c r="DT301" s="7">
        <v>0</v>
      </c>
      <c r="DU301" s="7">
        <v>100</v>
      </c>
      <c r="DV301" s="7">
        <v>50</v>
      </c>
      <c r="DW301" s="7">
        <v>100</v>
      </c>
      <c r="DX301" s="7">
        <v>0</v>
      </c>
      <c r="DY301" s="7">
        <v>0</v>
      </c>
      <c r="DZ301" s="8">
        <v>41668.647083333301</v>
      </c>
      <c r="EA301" s="8">
        <v>40981</v>
      </c>
      <c r="EB301" s="8">
        <v>34653</v>
      </c>
      <c r="EC301" s="8">
        <v>40980</v>
      </c>
      <c r="ED301" s="8">
        <v>40981</v>
      </c>
      <c r="EE301" s="8">
        <v>41012</v>
      </c>
      <c r="EF301" s="8" t="s">
        <v>367</v>
      </c>
      <c r="EG301" s="8">
        <v>41242</v>
      </c>
      <c r="EH301" s="8">
        <v>41242</v>
      </c>
      <c r="EI301" s="8">
        <v>41208</v>
      </c>
      <c r="EJ301" s="8">
        <v>41208</v>
      </c>
      <c r="EK301" s="3" t="s">
        <v>367</v>
      </c>
      <c r="EL301" s="15" t="s">
        <v>367</v>
      </c>
      <c r="EM301" s="15" t="s">
        <v>367</v>
      </c>
      <c r="EN301" s="15" t="s">
        <v>367</v>
      </c>
      <c r="EO301" s="3">
        <v>-0.33839263105916101</v>
      </c>
      <c r="EP301" s="3">
        <v>-0.109394199753883</v>
      </c>
      <c r="EQ301" s="3">
        <v>0.80154827774798998</v>
      </c>
      <c r="ER301" s="3">
        <v>0.13608480468099399</v>
      </c>
      <c r="ES301" s="3">
        <v>-0.13930285427905001</v>
      </c>
      <c r="ET301" s="3">
        <v>1.88405945942274</v>
      </c>
      <c r="EU301" s="3">
        <v>0.92399314569187796</v>
      </c>
      <c r="EV301" s="3">
        <v>-0.28750827174507598</v>
      </c>
      <c r="EW301" s="3">
        <v>-6.2733799697368503E-2</v>
      </c>
      <c r="EX301" s="3">
        <v>-0.74171510574920696</v>
      </c>
      <c r="EY301" s="3">
        <v>-0.21732066904302</v>
      </c>
      <c r="EZ301" s="3">
        <v>-0.18421586885090299</v>
      </c>
      <c r="FA301" s="3">
        <v>-0.36114248765003198</v>
      </c>
      <c r="FB301" s="3">
        <v>9.9448547010298496E-2</v>
      </c>
      <c r="FC301" s="3">
        <v>-0.308981182126639</v>
      </c>
      <c r="FD301" s="3">
        <v>-0.29732087173680899</v>
      </c>
      <c r="FE301" s="3">
        <v>-0.21288743583693301</v>
      </c>
      <c r="FF301" s="3">
        <v>0.29911559661548898</v>
      </c>
      <c r="FG301" s="3">
        <v>0.62867817701361295</v>
      </c>
      <c r="FH301" s="3">
        <v>0.83002849940583001</v>
      </c>
      <c r="FI301" s="3">
        <v>0.356511950690373</v>
      </c>
      <c r="FJ301" s="3">
        <v>-0.31065113554894902</v>
      </c>
      <c r="FK301" s="3">
        <v>1.0603047165580299</v>
      </c>
      <c r="FL301" s="3">
        <v>0.71722012307259997</v>
      </c>
      <c r="FM301" s="3">
        <v>0.42823590763657099</v>
      </c>
      <c r="FN301" s="3">
        <v>0.526446184400025</v>
      </c>
      <c r="FO301" s="3">
        <v>-0.99107012838934105</v>
      </c>
      <c r="FP301" s="3">
        <v>0.74608405076259099</v>
      </c>
      <c r="FQ301" s="3">
        <v>0.86933201241390701</v>
      </c>
      <c r="FR301" s="3">
        <v>0.187405432871495</v>
      </c>
      <c r="FS301" s="3">
        <v>0.84797914488926096</v>
      </c>
      <c r="FT301" s="3">
        <v>-0.38446739032681998</v>
      </c>
      <c r="FU301" s="3">
        <v>-1.0321304665493101</v>
      </c>
      <c r="FV301" s="3">
        <v>-5.3893567001015198E-3</v>
      </c>
      <c r="FW301" s="3">
        <v>0.16973754723128301</v>
      </c>
      <c r="FX301" s="3">
        <v>0.169049598843</v>
      </c>
      <c r="FY301" s="3">
        <v>-0.140079506205259</v>
      </c>
      <c r="FZ301" s="3">
        <v>-6.7787840509859004E-2</v>
      </c>
      <c r="GA301" s="3">
        <v>-0.75777909448578795</v>
      </c>
      <c r="GB301" s="3">
        <v>-2.8259396247059001E-2</v>
      </c>
      <c r="GC301" s="3">
        <v>-0.20085486275783199</v>
      </c>
      <c r="GD301" s="3">
        <v>-0.45517519794859601</v>
      </c>
      <c r="GE301" s="3">
        <v>-0.23461198966364999</v>
      </c>
      <c r="GF301" s="3">
        <v>-3.9800918940034</v>
      </c>
      <c r="GG301" s="3">
        <v>-0.53449314858211805</v>
      </c>
      <c r="GH301" s="3">
        <v>0.95824616710937505</v>
      </c>
      <c r="GI301" s="3">
        <v>0.19546049904983001</v>
      </c>
      <c r="GJ301" s="3">
        <v>0.70587242800442296</v>
      </c>
      <c r="GK301" s="3">
        <v>-1.62205263736526</v>
      </c>
      <c r="GL301" s="3">
        <v>-1.9615630038696601</v>
      </c>
      <c r="GM301" s="3">
        <v>-0.72515893650331098</v>
      </c>
      <c r="GN301" s="3">
        <v>-0.78118989131647598</v>
      </c>
      <c r="GO301" s="3">
        <v>-1.7858965700647</v>
      </c>
      <c r="GP301" s="3">
        <v>-0.30741437177327702</v>
      </c>
      <c r="GQ301" s="3">
        <v>-3.9881809257304099</v>
      </c>
      <c r="GR301" s="3">
        <v>1.0912516300407</v>
      </c>
      <c r="GS301" s="3">
        <v>0.70686101354491404</v>
      </c>
      <c r="GT301" s="3">
        <v>-3.6048473536911499E-2</v>
      </c>
      <c r="GU301" s="3">
        <v>5.98645229183324E-2</v>
      </c>
      <c r="GV301" s="3">
        <v>1.4365919501364199</v>
      </c>
      <c r="GW301" s="3">
        <v>-3.6054911914455201</v>
      </c>
      <c r="GX301" s="3">
        <v>-0.485714316901314</v>
      </c>
      <c r="GY301" s="3">
        <v>2.0288119761149499</v>
      </c>
      <c r="GZ301" s="3">
        <v>0.17673111564562399</v>
      </c>
      <c r="HA301" s="3">
        <v>0.44142755853059701</v>
      </c>
      <c r="HB301" s="3">
        <v>-0.26727920583792503</v>
      </c>
      <c r="HC301" s="3">
        <v>-1.7574849684899E-3</v>
      </c>
      <c r="HD301" s="3">
        <v>-4.1704839471956502E-2</v>
      </c>
      <c r="HE301" s="3">
        <v>0.49212999578007</v>
      </c>
      <c r="HF301" s="3">
        <v>0.57579234554034397</v>
      </c>
      <c r="HG301" s="3">
        <v>-1.60842259118985</v>
      </c>
      <c r="HH301" s="3">
        <v>0.453042035144612</v>
      </c>
      <c r="HI301" s="3">
        <v>0.78615747606137698</v>
      </c>
      <c r="HJ301" s="3">
        <v>-2.2350399648436099</v>
      </c>
      <c r="HK301" s="3">
        <v>0.166887911475601</v>
      </c>
      <c r="HL301" s="3">
        <v>0.47046935829743802</v>
      </c>
      <c r="HM301" s="3">
        <v>1.65585443033585</v>
      </c>
      <c r="HN301" s="3">
        <v>-1.0208564647943901</v>
      </c>
      <c r="HO301" s="3">
        <v>3.93372843323875E-2</v>
      </c>
      <c r="HP301" s="3">
        <v>0.45152665844619699</v>
      </c>
      <c r="HQ301" s="3">
        <v>0.30109165121026699</v>
      </c>
      <c r="HR301" s="3">
        <v>-5.8058489264226597E-3</v>
      </c>
      <c r="HS301" s="3">
        <v>8.9439468226434504E-2</v>
      </c>
      <c r="HT301" s="3">
        <v>-0.56256937316056699</v>
      </c>
      <c r="HU301" s="3">
        <v>0.16169238354575499</v>
      </c>
      <c r="HV301" s="3">
        <v>-0.57689786729464199</v>
      </c>
      <c r="HW301" s="3">
        <v>0.23522169843895199</v>
      </c>
      <c r="HX301" s="3">
        <v>-0.227108316759386</v>
      </c>
      <c r="HY301" s="3">
        <v>-0.35320588245901402</v>
      </c>
      <c r="HZ301" s="3">
        <v>1.8874890516865001E-2</v>
      </c>
      <c r="IA301" s="3">
        <v>-0.34249661962212702</v>
      </c>
      <c r="IB301" s="3">
        <v>-0.16042304127162399</v>
      </c>
      <c r="IC301" s="3">
        <v>-0.28228307495685001</v>
      </c>
      <c r="ID301" s="3">
        <v>-5.5411377005175802E-2</v>
      </c>
      <c r="IE301" s="3">
        <v>0.109339117482214</v>
      </c>
      <c r="IF301" s="3">
        <v>1.9530930553524999E-2</v>
      </c>
      <c r="IG301" s="3">
        <v>1.7518454805861401E-2</v>
      </c>
      <c r="IH301" s="3">
        <v>-0.956046753680037</v>
      </c>
      <c r="II301" s="3">
        <v>-0.287081988320534</v>
      </c>
      <c r="IJ301" s="3">
        <v>0.56883392103447405</v>
      </c>
      <c r="IK301" s="3">
        <v>-0.58832097500340397</v>
      </c>
      <c r="IL301" s="3">
        <v>-0.14831146344450799</v>
      </c>
      <c r="IM301" s="3">
        <v>0.36598925422513401</v>
      </c>
      <c r="IN301" s="3">
        <v>-0.601876100618844</v>
      </c>
      <c r="IO301" s="3">
        <v>-3.9144417403970096E-3</v>
      </c>
      <c r="IP301" s="3">
        <v>-0.53140311679222496</v>
      </c>
      <c r="IQ301" s="3">
        <v>0.66817975107345895</v>
      </c>
      <c r="IR301" s="3">
        <v>-0.85544389500725004</v>
      </c>
      <c r="IS301" s="3">
        <v>-0.29091038290698701</v>
      </c>
      <c r="IT301" s="3">
        <v>-0.85164121667392401</v>
      </c>
      <c r="IU301" s="19">
        <v>-3.4401369681996703E-5</v>
      </c>
      <c r="IV301" s="3">
        <v>0.70703564323762103</v>
      </c>
      <c r="IW301" s="3">
        <v>0.766296532784703</v>
      </c>
      <c r="IX301" s="3">
        <v>-0.38298360898575601</v>
      </c>
      <c r="IY301" s="3">
        <v>0.116366689317262</v>
      </c>
      <c r="IZ301" s="3">
        <v>-0.10718824273454799</v>
      </c>
      <c r="JA301" s="3">
        <v>0.35279668431129602</v>
      </c>
      <c r="JB301" s="3">
        <v>-0.64904382746428901</v>
      </c>
      <c r="JC301" s="3">
        <v>4.4174113409493503E-2</v>
      </c>
      <c r="JD301" s="3">
        <v>-0.65038400666614404</v>
      </c>
      <c r="JE301" s="3">
        <v>-0.131199878475807</v>
      </c>
      <c r="JF301" s="3">
        <v>-0.38375877430523397</v>
      </c>
      <c r="JG301" s="3">
        <v>-0.243524984288777</v>
      </c>
      <c r="JH301" s="3">
        <v>-7.6835537170570595E-2</v>
      </c>
      <c r="JI301" s="3">
        <v>4.1942811597590501E-2</v>
      </c>
      <c r="JJ301" s="3">
        <v>1.0322565349586099</v>
      </c>
      <c r="JK301" s="3">
        <v>4.26252612214916E-2</v>
      </c>
      <c r="JL301" s="3">
        <v>-0.318030032809615</v>
      </c>
      <c r="JM301" s="3">
        <v>-0.85012244409863102</v>
      </c>
      <c r="JN301" s="3">
        <v>-0.86992618488826801</v>
      </c>
      <c r="JO301" s="3">
        <v>-0.98174799920043399</v>
      </c>
      <c r="JP301" s="3">
        <v>-0.181778864237292</v>
      </c>
      <c r="JQ301" s="3">
        <v>-0.26839181144671198</v>
      </c>
      <c r="JR301" s="3">
        <v>0.185700122694269</v>
      </c>
      <c r="JS301" s="3">
        <v>0.105490709630553</v>
      </c>
      <c r="JT301" s="3">
        <v>7.9240881983584699E-2</v>
      </c>
      <c r="JU301" s="3">
        <v>-1.02470676022717</v>
      </c>
      <c r="JV301" s="3">
        <v>1.0493812606864401</v>
      </c>
      <c r="JW301" s="3">
        <v>-5.74898928356379E-2</v>
      </c>
      <c r="JX301" s="3">
        <v>-0.62712963820738898</v>
      </c>
      <c r="JY301" s="3">
        <v>-0.720603236941041</v>
      </c>
      <c r="JZ301" s="3">
        <v>-1.2068877615934499</v>
      </c>
      <c r="KA301" s="3">
        <v>8.3728191231186605E-2</v>
      </c>
      <c r="KB301" s="3">
        <v>0.69555098351286504</v>
      </c>
      <c r="KC301" s="3">
        <v>-0.28690546431017999</v>
      </c>
      <c r="KD301" s="3">
        <v>-0.283882813733351</v>
      </c>
      <c r="KE301" s="3">
        <v>1.1250478974571401</v>
      </c>
      <c r="KF301" s="3">
        <v>-3.11521842491072</v>
      </c>
      <c r="KG301" s="3">
        <v>0.33393175217812399</v>
      </c>
      <c r="KH301" s="3">
        <v>0.128548923557118</v>
      </c>
      <c r="KI301" s="3">
        <v>-0.25236598968203999</v>
      </c>
      <c r="KJ301" s="3">
        <v>1.6914782084407101</v>
      </c>
      <c r="KK301" s="3">
        <v>9.5962277194636597E-2</v>
      </c>
      <c r="KL301" s="3">
        <v>0.49663298518913201</v>
      </c>
      <c r="KM301" s="3">
        <v>2.2901275764839402</v>
      </c>
      <c r="KN301" s="3">
        <v>0.56274044901026299</v>
      </c>
      <c r="KO301" s="3">
        <v>-3.1087992249299E-3</v>
      </c>
      <c r="KP301" s="3">
        <v>-1.4912195437775699</v>
      </c>
      <c r="KQ301" s="3">
        <v>3.4816431310597903E-2</v>
      </c>
      <c r="KR301" s="3">
        <v>0.59766638348882695</v>
      </c>
      <c r="KS301" s="3">
        <v>0.58612964045361504</v>
      </c>
      <c r="KT301" s="3">
        <v>0.10021456324976399</v>
      </c>
      <c r="KU301" s="3">
        <v>0.26554397454442802</v>
      </c>
      <c r="KV301" s="3">
        <v>-0.69938854589178001</v>
      </c>
      <c r="KW301" s="3">
        <v>0.43410344493048802</v>
      </c>
      <c r="KX301" s="3">
        <v>3.1926874467585999E-2</v>
      </c>
      <c r="KY301" s="3">
        <v>0.23378994316787399</v>
      </c>
      <c r="KZ301" s="3">
        <v>0.24677012714256499</v>
      </c>
      <c r="LA301" s="3">
        <v>-1.0318382663837899</v>
      </c>
      <c r="LB301" s="3">
        <v>-0.75117942206810295</v>
      </c>
      <c r="LC301" s="3">
        <v>-0.43036102526963999</v>
      </c>
      <c r="LD301" s="3">
        <v>0.32243306314056502</v>
      </c>
      <c r="LE301" s="3">
        <v>-0.93829552351475898</v>
      </c>
      <c r="LF301" s="3">
        <v>0.74056667815491894</v>
      </c>
      <c r="LG301" s="3">
        <v>0.90000737866302605</v>
      </c>
      <c r="LH301" s="3">
        <v>-8.8598942755302099E-2</v>
      </c>
      <c r="LI301" s="3">
        <v>-0.234829210329041</v>
      </c>
      <c r="LJ301" s="3">
        <v>-0.54940124766300302</v>
      </c>
      <c r="LK301" s="3">
        <v>-0.55210921906107302</v>
      </c>
      <c r="LL301" s="3">
        <v>-0.19975501542382099</v>
      </c>
      <c r="LM301" s="3">
        <v>0.75117761463775601</v>
      </c>
      <c r="LN301" s="3">
        <v>0.29927399321284098</v>
      </c>
      <c r="LO301" s="3">
        <v>0.58696351942117198</v>
      </c>
      <c r="LP301" s="3">
        <v>-0.26780932247615502</v>
      </c>
      <c r="LQ301" s="3">
        <v>-1.2113340246770601</v>
      </c>
      <c r="LR301" s="3">
        <v>-1.19917655510969</v>
      </c>
      <c r="LS301" s="3">
        <v>0.50960824493921597</v>
      </c>
      <c r="LT301" s="3">
        <v>-3.2757522671806497E-2</v>
      </c>
      <c r="LU301" s="3">
        <v>3.5597636255033498</v>
      </c>
      <c r="LV301" s="3">
        <v>5.28945543797039</v>
      </c>
      <c r="LW301" s="3">
        <v>-0.48860631664403797</v>
      </c>
      <c r="LX301" s="3">
        <v>0.60037420231130401</v>
      </c>
      <c r="LY301" s="3">
        <v>1.52597475821953</v>
      </c>
      <c r="LZ301" s="3">
        <v>-0.191568885549386</v>
      </c>
      <c r="MA301" s="3">
        <v>0.53545081245788695</v>
      </c>
      <c r="MB301" s="3">
        <v>9.4059576873268894E-2</v>
      </c>
      <c r="MC301" s="3">
        <v>0.14974692449652499</v>
      </c>
      <c r="MD301" s="3">
        <v>-0.20407352643941801</v>
      </c>
      <c r="ME301" s="3">
        <v>0.60103020736774304</v>
      </c>
      <c r="MF301" s="3">
        <v>-6.1250889873171503E-2</v>
      </c>
      <c r="MG301" s="3">
        <v>-0.18149705476870501</v>
      </c>
      <c r="MH301" s="3">
        <v>0.52107158492785</v>
      </c>
      <c r="MI301" s="3">
        <v>0.11012770173832601</v>
      </c>
      <c r="MJ301" s="3">
        <v>-0.50795915150334703</v>
      </c>
      <c r="MK301" s="3">
        <v>-0.28868541437110201</v>
      </c>
      <c r="ML301" s="3">
        <v>-0.89693214093668105</v>
      </c>
      <c r="MM301" s="3">
        <v>-1.00733522500252</v>
      </c>
      <c r="MN301" s="3">
        <v>-7.7822985657849996E-3</v>
      </c>
      <c r="MO301" s="3">
        <v>1.6995040791465198E-2</v>
      </c>
      <c r="MP301" s="3">
        <v>-1.90088837517319</v>
      </c>
      <c r="MQ301" s="3">
        <v>6.5037254279834006E-2</v>
      </c>
      <c r="MR301" s="3">
        <v>1.77088873715385</v>
      </c>
      <c r="MS301" s="3">
        <v>0.43249886927574099</v>
      </c>
      <c r="MT301" s="3">
        <v>0.50287553005698105</v>
      </c>
      <c r="MU301" s="3">
        <v>-1.0454258278516999</v>
      </c>
      <c r="MV301" s="3">
        <v>3.5565551910170502E-2</v>
      </c>
      <c r="MW301" s="3">
        <v>3.8003258627838897E-2</v>
      </c>
      <c r="MX301" s="3">
        <v>0.319980693034841</v>
      </c>
      <c r="MY301" s="3">
        <v>-0.27412343237840597</v>
      </c>
      <c r="MZ301" s="3">
        <v>0.50332306451041897</v>
      </c>
      <c r="NA301" s="3">
        <v>-2.4360452558319801</v>
      </c>
      <c r="NB301" s="3">
        <v>-0.13492236531079199</v>
      </c>
      <c r="NC301" s="3">
        <v>0.786384517418107</v>
      </c>
      <c r="ND301" s="3">
        <v>-0.32970521782826501</v>
      </c>
      <c r="NE301" s="3">
        <v>-1.7765183650894201</v>
      </c>
      <c r="NF301" s="3">
        <v>0.49149483712486902</v>
      </c>
      <c r="NG301" s="3">
        <v>-0.17414420444467399</v>
      </c>
      <c r="NH301" s="3">
        <v>-0.27056682878653199</v>
      </c>
      <c r="NI301" s="3">
        <v>-1.2019965209075801E-2</v>
      </c>
      <c r="NJ301" s="3">
        <v>1.23960293622283</v>
      </c>
      <c r="NK301" s="3">
        <v>0.14785137361617601</v>
      </c>
      <c r="NL301" s="3">
        <v>0.51006154470353304</v>
      </c>
      <c r="NM301" s="3">
        <v>-0.64527844490123398</v>
      </c>
      <c r="NN301" s="3">
        <v>0.17666845219070501</v>
      </c>
      <c r="NO301" s="3">
        <v>1.07305742685463</v>
      </c>
      <c r="NP301" s="3">
        <v>-0.563120765656832</v>
      </c>
      <c r="NQ301" s="3">
        <v>1.24098114081476</v>
      </c>
      <c r="NR301" s="3">
        <v>0.82281172398843705</v>
      </c>
      <c r="NS301" s="3">
        <v>2.42324959651895</v>
      </c>
      <c r="NT301" s="3">
        <v>0.144632472330887</v>
      </c>
      <c r="NU301" s="3">
        <v>-0.94405962987895697</v>
      </c>
      <c r="NV301" s="3">
        <v>-0.15732717594119</v>
      </c>
      <c r="NW301" s="3">
        <v>0.38787179394474303</v>
      </c>
      <c r="NX301" s="3">
        <v>-0.99047309047058096</v>
      </c>
      <c r="NY301" s="3">
        <v>0.51145882319190095</v>
      </c>
      <c r="NZ301" s="3">
        <v>0.97669965471393305</v>
      </c>
      <c r="OA301" s="3">
        <v>-0.38427877692729401</v>
      </c>
      <c r="OB301" s="3">
        <v>-0.32813460721509202</v>
      </c>
      <c r="OC301" s="3">
        <v>-0.86921749394176195</v>
      </c>
      <c r="OD301" s="3">
        <v>-0.38327771015596501</v>
      </c>
      <c r="OE301" s="3">
        <v>-0.103662160765037</v>
      </c>
      <c r="OF301" s="3">
        <v>-4.4096280641466903</v>
      </c>
      <c r="OG301" s="3">
        <v>2.5595263103680502E-2</v>
      </c>
      <c r="OH301" s="3">
        <v>-0.27492465823512902</v>
      </c>
      <c r="OI301" s="3">
        <v>0.579404783855339</v>
      </c>
      <c r="OJ301" s="3">
        <v>-1.8736523645640001E-2</v>
      </c>
      <c r="OK301" s="3">
        <v>-0.81402309761196301</v>
      </c>
      <c r="OL301" s="3">
        <v>0.22522520862150699</v>
      </c>
      <c r="OM301" s="3">
        <v>-0.21919305430233699</v>
      </c>
      <c r="ON301" s="3">
        <v>-0.59745320760679399</v>
      </c>
      <c r="OO301" s="3">
        <v>-9.8536008300049896E-2</v>
      </c>
      <c r="OP301" s="3">
        <v>-0.13580720037411101</v>
      </c>
      <c r="OQ301" s="3">
        <v>0.39351254247817902</v>
      </c>
      <c r="OR301" s="3">
        <v>0.65322543515018305</v>
      </c>
      <c r="OS301" s="3">
        <v>0.32611053216434199</v>
      </c>
      <c r="OT301" s="3">
        <v>-0.146002593845245</v>
      </c>
      <c r="OU301" s="3">
        <v>0.11588119213428</v>
      </c>
      <c r="OV301" s="3">
        <v>0.86475281937602999</v>
      </c>
      <c r="OW301" s="3">
        <v>-2.04854010075656</v>
      </c>
      <c r="OX301" s="3">
        <v>7.4449347323740003E-3</v>
      </c>
      <c r="OY301" s="3">
        <v>-4.4941272926981503E-2</v>
      </c>
      <c r="OZ301" s="3">
        <v>-0.22946293573846299</v>
      </c>
      <c r="PA301" s="3">
        <v>-1.7668925243810101</v>
      </c>
      <c r="PB301" s="3">
        <v>-1.0660239944957799</v>
      </c>
      <c r="PC301" s="3">
        <v>-0.56724367828473399</v>
      </c>
      <c r="PD301" s="3">
        <v>-0.317766990235197</v>
      </c>
      <c r="PE301" s="3">
        <v>0.192971579865656</v>
      </c>
      <c r="PF301" s="3">
        <v>0.20605824966545</v>
      </c>
      <c r="PG301" s="3">
        <v>-0.175058941725803</v>
      </c>
      <c r="PH301" s="3">
        <v>0.58163038011254897</v>
      </c>
      <c r="PI301" s="3">
        <v>-4.1545746667024999E-2</v>
      </c>
      <c r="PJ301" s="3">
        <v>-1.3162305060544199</v>
      </c>
      <c r="PK301" s="3">
        <v>0.97723675399999999</v>
      </c>
      <c r="PL301" s="3">
        <v>-1.6310844664263</v>
      </c>
      <c r="PM301" s="3">
        <v>3.2545887157082798</v>
      </c>
      <c r="PN301" s="3">
        <v>-1.53821835101894</v>
      </c>
      <c r="PO301" s="3">
        <v>-0.13405920689181899</v>
      </c>
      <c r="PP301" s="3">
        <v>-0.131346474733746</v>
      </c>
      <c r="PQ301" s="3">
        <v>-0.25537056189505403</v>
      </c>
      <c r="PR301" s="3">
        <v>0.28007776732027301</v>
      </c>
      <c r="PS301" s="3">
        <v>0.45104259478035502</v>
      </c>
      <c r="PT301" s="3">
        <v>-0.88209356951417495</v>
      </c>
      <c r="PU301" s="3">
        <v>-6.1741450570640399E-3</v>
      </c>
      <c r="PV301" s="3">
        <v>1.57640904272747</v>
      </c>
      <c r="PW301" s="3">
        <v>-0.76417597671388404</v>
      </c>
      <c r="PX301" s="3">
        <v>-0.63174675304404804</v>
      </c>
    </row>
    <row r="302" spans="1:440" ht="15" customHeight="1" x14ac:dyDescent="0.2">
      <c r="A302" s="31">
        <v>301</v>
      </c>
      <c r="B302" s="25">
        <v>6</v>
      </c>
      <c r="C302" s="3">
        <v>2</v>
      </c>
      <c r="D302" s="3">
        <v>2</v>
      </c>
      <c r="E302" s="3">
        <v>3</v>
      </c>
      <c r="F302" s="3" t="s">
        <v>707</v>
      </c>
      <c r="G302" s="3">
        <v>1343</v>
      </c>
      <c r="H302" s="3" t="s">
        <v>712</v>
      </c>
      <c r="I302" s="3">
        <v>98</v>
      </c>
      <c r="J302" s="3">
        <v>608</v>
      </c>
      <c r="K302" s="3" t="s">
        <v>369</v>
      </c>
      <c r="L302" s="4" t="s">
        <v>370</v>
      </c>
      <c r="M302" s="3" t="s">
        <v>371</v>
      </c>
      <c r="N302" s="3" t="s">
        <v>833</v>
      </c>
      <c r="O302" s="3" t="s">
        <v>835</v>
      </c>
      <c r="P302" s="8">
        <v>41111</v>
      </c>
      <c r="Q302" s="3" t="s">
        <v>373</v>
      </c>
      <c r="R302" s="3" t="s">
        <v>393</v>
      </c>
      <c r="S302" s="4" t="s">
        <v>832</v>
      </c>
      <c r="T302" s="10">
        <v>12</v>
      </c>
      <c r="U302" s="4" t="s">
        <v>715</v>
      </c>
      <c r="V302" s="3" t="s">
        <v>375</v>
      </c>
      <c r="W302" s="4" t="s">
        <v>718</v>
      </c>
      <c r="X302" s="3" t="s">
        <v>376</v>
      </c>
      <c r="Y302" s="4">
        <v>1</v>
      </c>
      <c r="Z302" s="4" t="s">
        <v>384</v>
      </c>
      <c r="AA302" s="4" t="s">
        <v>620</v>
      </c>
      <c r="AB302" s="4" t="s">
        <v>719</v>
      </c>
      <c r="AC302" s="4" t="s">
        <v>719</v>
      </c>
      <c r="AD302" s="4">
        <v>9</v>
      </c>
      <c r="AE302" s="3">
        <v>9</v>
      </c>
      <c r="AF302" s="4" t="s">
        <v>818</v>
      </c>
      <c r="AG302" s="4" t="s">
        <v>819</v>
      </c>
      <c r="AH302" s="3" t="s">
        <v>381</v>
      </c>
      <c r="AI302" s="3" t="s">
        <v>428</v>
      </c>
      <c r="AJ302" s="3" t="s">
        <v>380</v>
      </c>
      <c r="AK302" s="3" t="s">
        <v>380</v>
      </c>
      <c r="AL302" s="3" t="s">
        <v>380</v>
      </c>
      <c r="AM302" s="3" t="s">
        <v>380</v>
      </c>
      <c r="AN302" s="3" t="s">
        <v>380</v>
      </c>
      <c r="AO302" s="3" t="s">
        <v>380</v>
      </c>
      <c r="AP302" s="3" t="s">
        <v>380</v>
      </c>
      <c r="AQ302" s="3" t="s">
        <v>382</v>
      </c>
      <c r="AR302" s="4"/>
      <c r="AS302" s="3" t="s">
        <v>711</v>
      </c>
      <c r="AT302" s="3" t="s">
        <v>711</v>
      </c>
      <c r="AU302" s="3" t="s">
        <v>711</v>
      </c>
      <c r="AV302" s="3" t="s">
        <v>382</v>
      </c>
      <c r="AW302" s="3" t="s">
        <v>382</v>
      </c>
      <c r="AX302" s="3" t="s">
        <v>382</v>
      </c>
      <c r="AY302" s="3" t="s">
        <v>382</v>
      </c>
      <c r="AZ302" s="3" t="s">
        <v>382</v>
      </c>
      <c r="BA302" s="3" t="s">
        <v>382</v>
      </c>
      <c r="BB302" s="3" t="s">
        <v>382</v>
      </c>
      <c r="BC302" s="3" t="s">
        <v>382</v>
      </c>
      <c r="BD302" s="3" t="s">
        <v>382</v>
      </c>
      <c r="BE302" s="3" t="s">
        <v>382</v>
      </c>
      <c r="BF302" s="3" t="s">
        <v>382</v>
      </c>
      <c r="BG302" s="3" t="s">
        <v>382</v>
      </c>
      <c r="BH302" s="3" t="s">
        <v>382</v>
      </c>
      <c r="BI302" s="3" t="s">
        <v>382</v>
      </c>
      <c r="BJ302" s="3" t="s">
        <v>382</v>
      </c>
      <c r="BK302" s="3" t="s">
        <v>382</v>
      </c>
      <c r="BL302" s="3" t="s">
        <v>382</v>
      </c>
      <c r="BM302" s="3" t="s">
        <v>382</v>
      </c>
      <c r="BN302" s="3" t="s">
        <v>382</v>
      </c>
      <c r="BO302" s="3" t="s">
        <v>382</v>
      </c>
      <c r="BP302" s="3" t="s">
        <v>847</v>
      </c>
      <c r="BQ302" s="3" t="s">
        <v>382</v>
      </c>
      <c r="BR302" s="3" t="s">
        <v>382</v>
      </c>
      <c r="BS302" s="3" t="s">
        <v>382</v>
      </c>
      <c r="BT302" s="3" t="s">
        <v>382</v>
      </c>
      <c r="BU302" s="3" t="s">
        <v>382</v>
      </c>
      <c r="BV302" s="3" t="s">
        <v>382</v>
      </c>
      <c r="BW302" s="3" t="s">
        <v>847</v>
      </c>
      <c r="BX302" s="3" t="s">
        <v>382</v>
      </c>
      <c r="BY302" s="3" t="s">
        <v>382</v>
      </c>
      <c r="BZ302" s="3" t="s">
        <v>382</v>
      </c>
      <c r="CA302" s="3" t="s">
        <v>382</v>
      </c>
      <c r="CB302" s="3" t="s">
        <v>382</v>
      </c>
      <c r="CC302" s="3" t="s">
        <v>382</v>
      </c>
      <c r="CD302" s="3" t="s">
        <v>382</v>
      </c>
      <c r="CE302" s="3" t="s">
        <v>382</v>
      </c>
      <c r="CF302" s="3" t="s">
        <v>382</v>
      </c>
      <c r="CG302" s="3" t="s">
        <v>382</v>
      </c>
      <c r="CH302" s="3" t="s">
        <v>382</v>
      </c>
      <c r="CI302" s="3" t="s">
        <v>382</v>
      </c>
      <c r="CJ302" s="3" t="s">
        <v>382</v>
      </c>
      <c r="CK302" s="14">
        <v>2.0538500000000001E-2</v>
      </c>
      <c r="CL302" s="3">
        <v>1</v>
      </c>
      <c r="CM302" s="3" t="s">
        <v>368</v>
      </c>
      <c r="CN302" s="3" t="s">
        <v>379</v>
      </c>
      <c r="CO302" s="3" t="s">
        <v>383</v>
      </c>
      <c r="CP302" s="3" t="s">
        <v>383</v>
      </c>
      <c r="CQ302" s="4" t="s">
        <v>709</v>
      </c>
      <c r="CR302" s="10">
        <v>2</v>
      </c>
      <c r="CS302" s="3" t="s">
        <v>383</v>
      </c>
      <c r="CT302" s="3" t="s">
        <v>384</v>
      </c>
      <c r="CU302" s="10">
        <v>0</v>
      </c>
      <c r="CV302" s="3" t="s">
        <v>383</v>
      </c>
      <c r="CW302" s="3" t="s">
        <v>383</v>
      </c>
      <c r="CX302" s="3" t="s">
        <v>380</v>
      </c>
      <c r="CY302" s="5" t="s">
        <v>711</v>
      </c>
      <c r="CZ302" s="3" t="s">
        <v>381</v>
      </c>
      <c r="DA302" s="3" t="s">
        <v>381</v>
      </c>
      <c r="DB302" s="3" t="s">
        <v>381</v>
      </c>
      <c r="DC302" s="3" t="s">
        <v>367</v>
      </c>
      <c r="DD302" s="3" t="s">
        <v>400</v>
      </c>
      <c r="DE302" s="6">
        <f>(EG302-EC302)/7</f>
        <v>30.714285714285715</v>
      </c>
      <c r="DF302" s="6">
        <f>(EJ302-EE302)/7</f>
        <v>10.285714285714286</v>
      </c>
      <c r="DG302" s="6">
        <f>(EJ302-EE302)/7</f>
        <v>10.285714285714286</v>
      </c>
      <c r="DH302" s="6">
        <f>(EJ302-EC302)/7</f>
        <v>15.285714285714286</v>
      </c>
      <c r="DI302" s="6">
        <v>71600</v>
      </c>
      <c r="DJ302" s="4" t="s">
        <v>821</v>
      </c>
      <c r="DK302" s="7">
        <v>22196</v>
      </c>
      <c r="DL302" s="7">
        <v>35</v>
      </c>
      <c r="DM302" s="7" t="s">
        <v>367</v>
      </c>
      <c r="DN302" s="7">
        <v>31</v>
      </c>
      <c r="DO302" s="7" t="s">
        <v>367</v>
      </c>
      <c r="DP302" s="7" t="s">
        <v>367</v>
      </c>
      <c r="DQ302" s="6">
        <v>1.7</v>
      </c>
      <c r="DR302" s="7">
        <v>100</v>
      </c>
      <c r="DS302" s="7">
        <v>15</v>
      </c>
      <c r="DT302" s="7">
        <v>0</v>
      </c>
      <c r="DU302" s="7">
        <v>59</v>
      </c>
      <c r="DV302" s="7">
        <v>72</v>
      </c>
      <c r="DW302" s="7">
        <v>0</v>
      </c>
      <c r="DX302" s="7">
        <v>39</v>
      </c>
      <c r="DY302" s="7">
        <v>67</v>
      </c>
      <c r="DZ302" s="8">
        <v>41109.539756944403</v>
      </c>
      <c r="EA302" s="8">
        <v>41109</v>
      </c>
      <c r="EB302" s="8">
        <v>36619</v>
      </c>
      <c r="EC302" s="8">
        <v>41107</v>
      </c>
      <c r="ED302" s="8">
        <v>41109</v>
      </c>
      <c r="EE302" s="8">
        <v>41142</v>
      </c>
      <c r="EF302" s="8">
        <v>41276</v>
      </c>
      <c r="EG302" s="8">
        <v>41322</v>
      </c>
      <c r="EH302" s="8">
        <v>41322</v>
      </c>
      <c r="EI302" s="8">
        <v>41214</v>
      </c>
      <c r="EJ302" s="8">
        <v>41214</v>
      </c>
      <c r="EK302" s="3" t="s">
        <v>367</v>
      </c>
      <c r="EL302" s="15" t="s">
        <v>902</v>
      </c>
      <c r="EM302" s="15" t="s">
        <v>902</v>
      </c>
      <c r="EN302" s="15" t="s">
        <v>902</v>
      </c>
      <c r="EO302" s="3">
        <v>-0.33240381488298998</v>
      </c>
      <c r="EP302" s="3">
        <v>0.65162129849026895</v>
      </c>
      <c r="EQ302" s="3">
        <v>0.34529738375748098</v>
      </c>
      <c r="ER302" s="3">
        <v>0.176020326626879</v>
      </c>
      <c r="ES302" s="3">
        <v>-0.28650546163947299</v>
      </c>
      <c r="ET302" s="3">
        <v>-0.110585401945102</v>
      </c>
      <c r="EU302" s="3">
        <v>1.03838236862554</v>
      </c>
      <c r="EV302" s="3">
        <v>0.58745386194817395</v>
      </c>
      <c r="EW302" s="3">
        <v>-0.49528678670510701</v>
      </c>
      <c r="EX302" s="3">
        <v>0.39269707544126098</v>
      </c>
      <c r="EY302" s="3">
        <v>-4.9657470915167999E-2</v>
      </c>
      <c r="EZ302" s="3">
        <v>3.37623055176157E-2</v>
      </c>
      <c r="FA302" s="3">
        <v>-0.43523993370027197</v>
      </c>
      <c r="FB302" s="3">
        <v>-0.39718300753230901</v>
      </c>
      <c r="FC302" s="3">
        <v>-4.4214507687370001E-2</v>
      </c>
      <c r="FD302" s="3">
        <v>-0.60305097446270095</v>
      </c>
      <c r="FE302" s="3">
        <v>-0.250623445530546</v>
      </c>
      <c r="FF302" s="3">
        <v>1.76671135687407</v>
      </c>
      <c r="FG302" s="3">
        <v>1.89354816647806</v>
      </c>
      <c r="FH302" s="3">
        <v>-4.9420685348049997E-2</v>
      </c>
      <c r="FI302" s="3">
        <v>0.14487213580914099</v>
      </c>
      <c r="FJ302" s="3">
        <v>-0.54095280888812702</v>
      </c>
      <c r="FK302" s="3">
        <v>-2.2773151431677501E-2</v>
      </c>
      <c r="FL302" s="3">
        <v>0.61880489596113697</v>
      </c>
      <c r="FM302" s="3">
        <v>7.4601683315264497E-2</v>
      </c>
      <c r="FN302" s="3">
        <v>-9.7242100167062001E-2</v>
      </c>
      <c r="FO302" s="3">
        <v>9.2009920236935203E-2</v>
      </c>
      <c r="FP302" s="3">
        <v>-1.1239347274965199</v>
      </c>
      <c r="FQ302" s="3">
        <v>-0.18732691999825901</v>
      </c>
      <c r="FR302" s="3">
        <v>0.337615272756214</v>
      </c>
      <c r="FS302" s="3">
        <v>0.39854924210360598</v>
      </c>
      <c r="FT302" s="3">
        <v>-0.452656123920128</v>
      </c>
      <c r="FU302" s="3">
        <v>-0.32907424992538697</v>
      </c>
      <c r="FV302" s="3">
        <v>3.9738060642380502E-2</v>
      </c>
      <c r="FW302" s="3">
        <v>0.16708602738615699</v>
      </c>
      <c r="FX302" s="3">
        <v>0.52446409900155899</v>
      </c>
      <c r="FY302" s="3">
        <v>-0.17591623012242899</v>
      </c>
      <c r="FZ302" s="3">
        <v>-0.392830222465333</v>
      </c>
      <c r="GA302" s="3">
        <v>-0.514257463338613</v>
      </c>
      <c r="GB302" s="3">
        <v>9.8440157215648999E-2</v>
      </c>
      <c r="GC302" s="3">
        <v>0.33154628788767299</v>
      </c>
      <c r="GD302" s="3">
        <v>-0.49339972609195598</v>
      </c>
      <c r="GE302" s="3">
        <v>-0.103194652186164</v>
      </c>
      <c r="GF302" s="3">
        <v>-2.81492896457415</v>
      </c>
      <c r="GG302" s="3">
        <v>-6.8141582452478505E-2</v>
      </c>
      <c r="GH302" s="3">
        <v>1.8035105257342201</v>
      </c>
      <c r="GI302" s="3">
        <v>-0.10413624706949801</v>
      </c>
      <c r="GJ302" s="3">
        <v>1.1792643578581601</v>
      </c>
      <c r="GK302" s="3">
        <v>-0.49723863285514902</v>
      </c>
      <c r="GL302" s="3">
        <v>-1.84001074212394</v>
      </c>
      <c r="GM302" s="3">
        <v>-0.29846134294996401</v>
      </c>
      <c r="GN302" s="3">
        <v>-0.225725809080042</v>
      </c>
      <c r="GO302" s="3">
        <v>-0.113990798854885</v>
      </c>
      <c r="GP302" s="3">
        <v>-0.29897359508754201</v>
      </c>
      <c r="GQ302" s="3">
        <v>-1.6099999247857499</v>
      </c>
      <c r="GR302" s="3">
        <v>0.95486458390073503</v>
      </c>
      <c r="GS302" s="3">
        <v>1.14749925871826</v>
      </c>
      <c r="GT302" s="3">
        <v>-0.132134395577854</v>
      </c>
      <c r="GU302" s="3">
        <v>-1.26025938280654</v>
      </c>
      <c r="GV302" s="3">
        <v>6.02156693681975E-2</v>
      </c>
      <c r="GW302" s="3">
        <v>-3.09963920850472</v>
      </c>
      <c r="GX302" s="3">
        <v>-0.47612654505077301</v>
      </c>
      <c r="GY302" s="3">
        <v>0.67222863839276303</v>
      </c>
      <c r="GZ302" s="3">
        <v>-0.53403125006348695</v>
      </c>
      <c r="HA302" s="3">
        <v>-6.1345412614806999E-2</v>
      </c>
      <c r="HB302" s="3">
        <v>-0.48074883978893701</v>
      </c>
      <c r="HC302" s="3">
        <v>3.1805398110644097E-2</v>
      </c>
      <c r="HD302" s="3">
        <v>-0.24925489738079401</v>
      </c>
      <c r="HE302" s="3">
        <v>0.29706593273491799</v>
      </c>
      <c r="HF302" s="3">
        <v>0.34255802428073101</v>
      </c>
      <c r="HG302" s="3">
        <v>-2.0949522850974498</v>
      </c>
      <c r="HH302" s="3">
        <v>-9.0249532431769003E-2</v>
      </c>
      <c r="HI302" s="3">
        <v>-9.2385516737123502E-2</v>
      </c>
      <c r="HJ302" s="3">
        <v>-1.75302331760428</v>
      </c>
      <c r="HK302" s="3">
        <v>-0.30766917299822599</v>
      </c>
      <c r="HL302" s="3">
        <v>3.6005227062136498E-2</v>
      </c>
      <c r="HM302" s="3">
        <v>0.75475330322608702</v>
      </c>
      <c r="HN302" s="3">
        <v>-0.77774624987724095</v>
      </c>
      <c r="HO302" s="3">
        <v>8.0351788027403503E-2</v>
      </c>
      <c r="HP302" s="3">
        <v>-1.4947476308145899</v>
      </c>
      <c r="HQ302" s="3">
        <v>0.162342109825728</v>
      </c>
      <c r="HR302" s="3">
        <v>-0.35763126363550701</v>
      </c>
      <c r="HS302" s="3">
        <v>0.77264253662086602</v>
      </c>
      <c r="HT302" s="3">
        <v>-0.57234908640009297</v>
      </c>
      <c r="HU302" s="3">
        <v>-0.21809407523296301</v>
      </c>
      <c r="HV302" s="3">
        <v>7.8517560587796006E-2</v>
      </c>
      <c r="HW302" s="3">
        <v>-0.84256395387793304</v>
      </c>
      <c r="HX302" s="3">
        <v>-0.111338292100697</v>
      </c>
      <c r="HY302" s="3">
        <v>2.0433594757476001E-2</v>
      </c>
      <c r="HZ302" s="3">
        <v>-0.49362065599055499</v>
      </c>
      <c r="IA302" s="3">
        <v>-5.8231142550285497E-2</v>
      </c>
      <c r="IB302" s="3">
        <v>-0.80984876782671</v>
      </c>
      <c r="IC302" s="3">
        <v>-0.72787845284975605</v>
      </c>
      <c r="ID302" s="3">
        <v>-0.26572886985249899</v>
      </c>
      <c r="IE302" s="3">
        <v>-0.35119666770236901</v>
      </c>
      <c r="IF302" s="3">
        <v>-0.37251820813756797</v>
      </c>
      <c r="IG302" s="3">
        <v>-0.50937865656123704</v>
      </c>
      <c r="IH302" s="3">
        <v>-0.34502986803691499</v>
      </c>
      <c r="II302" s="3">
        <v>-0.284546102490919</v>
      </c>
      <c r="IJ302" s="3">
        <v>-0.30026523450773901</v>
      </c>
      <c r="IK302" s="3">
        <v>-0.251296316930543</v>
      </c>
      <c r="IL302" s="3">
        <v>4.0372875335317998E-2</v>
      </c>
      <c r="IM302" s="3">
        <v>2.6045723746187299E-2</v>
      </c>
      <c r="IN302" s="3">
        <v>-0.30538761684018001</v>
      </c>
      <c r="IO302" s="3">
        <v>1.16790315231206</v>
      </c>
      <c r="IP302" s="3">
        <v>0.61033444658821201</v>
      </c>
      <c r="IQ302" s="3">
        <v>0.68445823280211104</v>
      </c>
      <c r="IR302" s="3">
        <v>-2.5365213735165599</v>
      </c>
      <c r="IS302" s="3">
        <v>-3.4009743827717001E-2</v>
      </c>
      <c r="IT302" s="3">
        <v>0.38947599684663903</v>
      </c>
      <c r="IU302" s="3">
        <v>0.34087403708109199</v>
      </c>
      <c r="IV302" s="3">
        <v>0.17449623112290799</v>
      </c>
      <c r="IW302" s="3">
        <v>0.163204392758655</v>
      </c>
      <c r="IX302" s="3">
        <v>-0.48016047375721399</v>
      </c>
      <c r="IY302" s="3">
        <v>8.6360692078519596E-2</v>
      </c>
      <c r="IZ302" s="3">
        <v>0.356994040026061</v>
      </c>
      <c r="JA302" s="3">
        <v>0.50952110594136901</v>
      </c>
      <c r="JB302" s="3">
        <v>-0.43555418458224099</v>
      </c>
      <c r="JC302" s="3">
        <v>-0.107635538508233</v>
      </c>
      <c r="JD302" s="3">
        <v>-0.83001583866380901</v>
      </c>
      <c r="JE302" s="3">
        <v>-0.844918042658519</v>
      </c>
      <c r="JF302" s="3">
        <v>-0.70596077681719105</v>
      </c>
      <c r="JG302" s="3">
        <v>4.2925399868553503E-2</v>
      </c>
      <c r="JH302" s="3">
        <v>-0.67202474355490205</v>
      </c>
      <c r="JI302" s="3">
        <v>-0.92734043060662996</v>
      </c>
      <c r="JJ302" s="3">
        <v>-1.63420466939343</v>
      </c>
      <c r="JK302" s="3">
        <v>0.66023485274167304</v>
      </c>
      <c r="JL302" s="3">
        <v>-0.12831430293856499</v>
      </c>
      <c r="JM302" s="3">
        <v>0.319996681151342</v>
      </c>
      <c r="JN302" s="3">
        <v>0.282221323441602</v>
      </c>
      <c r="JO302" s="3">
        <v>-0.29541112628813998</v>
      </c>
      <c r="JP302" s="3">
        <v>-0.103943962186899</v>
      </c>
      <c r="JQ302" s="3">
        <v>-0.44674229029162899</v>
      </c>
      <c r="JR302" s="3">
        <v>0.83520590156069896</v>
      </c>
      <c r="JS302" s="3">
        <v>0.46619624981847002</v>
      </c>
      <c r="JT302" s="3">
        <v>0.79689910789805396</v>
      </c>
      <c r="JU302" s="3">
        <v>-0.34800925815407502</v>
      </c>
      <c r="JV302" s="3">
        <v>0.50752417595977495</v>
      </c>
      <c r="JW302" s="3">
        <v>0.41765763213781998</v>
      </c>
      <c r="JX302" s="3">
        <v>-9.1516151663986495E-2</v>
      </c>
      <c r="JY302" s="3">
        <v>-1.28738263875146</v>
      </c>
      <c r="JZ302" s="3">
        <v>0.24959024169104899</v>
      </c>
      <c r="KA302" s="3">
        <v>-0.32193913091127702</v>
      </c>
      <c r="KB302" s="3">
        <v>1.15607940983008</v>
      </c>
      <c r="KC302" s="3">
        <v>-2.4141082604892401</v>
      </c>
      <c r="KD302" s="3">
        <v>-0.54047870189857605</v>
      </c>
      <c r="KE302" s="3">
        <v>1.11528920202175</v>
      </c>
      <c r="KF302" s="3">
        <v>-3.9704426802643198</v>
      </c>
      <c r="KG302" s="3">
        <v>0.87812729631977704</v>
      </c>
      <c r="KH302" s="3">
        <v>2.2732280720180298</v>
      </c>
      <c r="KI302" s="3">
        <v>1.1916607011757501</v>
      </c>
      <c r="KJ302" s="3">
        <v>0.90340844270864695</v>
      </c>
      <c r="KK302" s="3">
        <v>0.20224847773087501</v>
      </c>
      <c r="KL302" s="3">
        <v>0.57102068150381202</v>
      </c>
      <c r="KM302" s="3">
        <v>-0.73598824377124095</v>
      </c>
      <c r="KN302" s="3">
        <v>1.02267848100277</v>
      </c>
      <c r="KO302" s="3">
        <v>-0.58633977985804997</v>
      </c>
      <c r="KP302" s="3">
        <v>-0.77759214475832295</v>
      </c>
      <c r="KQ302" s="3">
        <v>-0.97433063259333597</v>
      </c>
      <c r="KR302" s="3">
        <v>0.53666578933322195</v>
      </c>
      <c r="KS302" s="3">
        <v>1.76162137561007</v>
      </c>
      <c r="KT302" s="3">
        <v>0.89713611011774796</v>
      </c>
      <c r="KU302" s="3">
        <v>0.15600896064002601</v>
      </c>
      <c r="KV302" s="3">
        <v>-0.712532052193527</v>
      </c>
      <c r="KW302" s="3">
        <v>-0.29168732173117001</v>
      </c>
      <c r="KX302" s="3">
        <v>0.31487285339697202</v>
      </c>
      <c r="KY302" s="3">
        <v>1.0129577088758399</v>
      </c>
      <c r="KZ302" s="3">
        <v>0.34145861156496199</v>
      </c>
      <c r="LA302" s="3">
        <v>-0.90167849914363996</v>
      </c>
      <c r="LB302" s="3">
        <v>-0.94747563878372199</v>
      </c>
      <c r="LC302" s="3">
        <v>-0.52631621440971799</v>
      </c>
      <c r="LD302" s="3">
        <v>-0.23294249084989499</v>
      </c>
      <c r="LE302" s="3">
        <v>-0.210592620197181</v>
      </c>
      <c r="LF302" s="3">
        <v>-1.0098435095735501</v>
      </c>
      <c r="LG302" s="3">
        <v>0.57468270854826597</v>
      </c>
      <c r="LH302" s="3">
        <v>-0.92295577823354202</v>
      </c>
      <c r="LI302" s="3">
        <v>3.0195113732579602</v>
      </c>
      <c r="LJ302" s="3">
        <v>-0.449371819752521</v>
      </c>
      <c r="LK302" s="3">
        <v>-0.34332166314220097</v>
      </c>
      <c r="LL302" s="3">
        <v>-1.4210097064171301</v>
      </c>
      <c r="LM302" s="3">
        <v>1.65521500783985</v>
      </c>
      <c r="LN302" s="3">
        <v>0.50782939498812796</v>
      </c>
      <c r="LO302" s="3">
        <v>-0.29995513387198802</v>
      </c>
      <c r="LP302" s="3">
        <v>0.20466954428012901</v>
      </c>
      <c r="LQ302" s="3">
        <v>-1.61694126469732</v>
      </c>
      <c r="LR302" s="3">
        <v>-0.79883512941984303</v>
      </c>
      <c r="LS302" s="3">
        <v>-0.68135205842919</v>
      </c>
      <c r="LT302" s="3">
        <v>-0.20754348287744501</v>
      </c>
      <c r="LU302" s="3">
        <v>0.15268779156772999</v>
      </c>
      <c r="LV302" s="3">
        <v>-0.177935757532762</v>
      </c>
      <c r="LW302" s="3">
        <v>0.72025856471829097</v>
      </c>
      <c r="LX302" s="3">
        <v>-1.3324710136184601</v>
      </c>
      <c r="LY302" s="3">
        <v>-0.550431474315067</v>
      </c>
      <c r="LZ302" s="3">
        <v>0.245983128224497</v>
      </c>
      <c r="MA302" s="3">
        <v>0.51906413563842402</v>
      </c>
      <c r="MB302" s="3">
        <v>0.31846542421799301</v>
      </c>
      <c r="MC302" s="3">
        <v>4.6214899707993903E-2</v>
      </c>
      <c r="MD302" s="3">
        <v>0.224654609492458</v>
      </c>
      <c r="ME302" s="3">
        <v>-1.18521069870683</v>
      </c>
      <c r="MF302" s="3">
        <v>0.255801421891869</v>
      </c>
      <c r="MG302" s="3">
        <v>0.13485699339636301</v>
      </c>
      <c r="MH302" s="3">
        <v>0.34451518582467</v>
      </c>
      <c r="MI302" s="3">
        <v>2.17534873918469</v>
      </c>
      <c r="MJ302" s="3">
        <v>-0.52407096013680499</v>
      </c>
      <c r="MK302" s="3">
        <v>7.8773361665530006E-2</v>
      </c>
      <c r="ML302" s="3">
        <v>-0.36903084967213201</v>
      </c>
      <c r="MM302" s="3">
        <v>-0.726239885021981</v>
      </c>
      <c r="MN302" s="3">
        <v>0.14600005895125601</v>
      </c>
      <c r="MO302" s="3">
        <v>1.71307564411213</v>
      </c>
      <c r="MP302" s="3">
        <v>0.18918047151980599</v>
      </c>
      <c r="MQ302" s="3">
        <v>0.62855937412104301</v>
      </c>
      <c r="MR302" s="3">
        <v>2.0044961831646901</v>
      </c>
      <c r="MS302" s="3">
        <v>1.1739897959085599</v>
      </c>
      <c r="MT302" s="3">
        <v>0.69215565941261004</v>
      </c>
      <c r="MU302" s="3">
        <v>-0.77259063768578096</v>
      </c>
      <c r="MV302" s="3">
        <v>0.75612989710916501</v>
      </c>
      <c r="MW302" s="3">
        <v>0.66387089241261799</v>
      </c>
      <c r="MX302" s="3">
        <v>-0.51380967483428297</v>
      </c>
      <c r="MY302" s="3">
        <v>0.28354028285807498</v>
      </c>
      <c r="MZ302" s="3">
        <v>-5.0356311959075299E-2</v>
      </c>
      <c r="NA302" s="3">
        <v>-1.85024167816082</v>
      </c>
      <c r="NB302" s="3">
        <v>0.25286920465257101</v>
      </c>
      <c r="NC302" s="3">
        <v>0.76045047743560201</v>
      </c>
      <c r="ND302" s="3">
        <v>-7.34617365479735E-2</v>
      </c>
      <c r="NE302" s="3">
        <v>-0.27996861807057</v>
      </c>
      <c r="NF302" s="3">
        <v>0.39709719690192602</v>
      </c>
      <c r="NG302" s="3">
        <v>0.45294713434723999</v>
      </c>
      <c r="NH302" s="3">
        <v>-8.7180900792082003E-2</v>
      </c>
      <c r="NI302" s="3">
        <v>-0.34261737957334898</v>
      </c>
      <c r="NJ302" s="3">
        <v>0.77262792889290399</v>
      </c>
      <c r="NK302" s="3">
        <v>-0.27279691242999798</v>
      </c>
      <c r="NL302" s="3">
        <v>-0.11114850182187599</v>
      </c>
      <c r="NM302" s="3">
        <v>-1.0622046734994499</v>
      </c>
      <c r="NN302" s="3">
        <v>-0.39023736363635497</v>
      </c>
      <c r="NO302" s="3">
        <v>-0.37822103927823902</v>
      </c>
      <c r="NP302" s="3">
        <v>-0.53504194846332698</v>
      </c>
      <c r="NQ302" s="3">
        <v>1.32769099291176</v>
      </c>
      <c r="NR302" s="3">
        <v>0.52307138981022305</v>
      </c>
      <c r="NS302" s="3">
        <v>0.42836157103436401</v>
      </c>
      <c r="NT302" s="3">
        <v>0.51699032987422999</v>
      </c>
      <c r="NU302" s="3">
        <v>-0.397122950677819</v>
      </c>
      <c r="NV302" s="3">
        <v>-2.43460605451075E-2</v>
      </c>
      <c r="NW302" s="3">
        <v>0.74476680344574697</v>
      </c>
      <c r="NX302" s="3">
        <v>-0.18295713751211401</v>
      </c>
      <c r="NY302" s="3">
        <v>-6.2977238845388001E-2</v>
      </c>
      <c r="NZ302" s="3">
        <v>-0.78517706852799396</v>
      </c>
      <c r="OA302" s="3">
        <v>-0.36466325500862001</v>
      </c>
      <c r="OB302" s="3">
        <v>3.6191066869932002E-2</v>
      </c>
      <c r="OC302" s="3">
        <v>-1.1348609539930301</v>
      </c>
      <c r="OD302" s="3">
        <v>-0.30223302560077597</v>
      </c>
      <c r="OE302" s="3">
        <v>0.54407347830941499</v>
      </c>
      <c r="OF302" s="3">
        <v>-2.2955182445748301</v>
      </c>
      <c r="OG302" s="3">
        <v>-0.75757140475016604</v>
      </c>
      <c r="OH302" s="3">
        <v>0.12993818943343199</v>
      </c>
      <c r="OI302" s="3">
        <v>0.78347828155399701</v>
      </c>
      <c r="OJ302" s="3">
        <v>-1.1487375277313501</v>
      </c>
      <c r="OK302" s="3">
        <v>-0.55441302159878703</v>
      </c>
      <c r="OL302" s="3">
        <v>8.4301096640695093E-3</v>
      </c>
      <c r="OM302" s="3">
        <v>1.93582010562298</v>
      </c>
      <c r="ON302" s="3">
        <v>-0.63907988046142306</v>
      </c>
      <c r="OO302" s="3">
        <v>-1.2666616785295499</v>
      </c>
      <c r="OP302" s="3">
        <v>-0.28341704937147799</v>
      </c>
      <c r="OQ302" s="3">
        <v>1.0729513871181799</v>
      </c>
      <c r="OR302" s="3">
        <v>0.40150683828379102</v>
      </c>
      <c r="OS302" s="3">
        <v>0.14911204960156099</v>
      </c>
      <c r="OT302" s="3">
        <v>-1.5666718379608999</v>
      </c>
      <c r="OU302" s="3">
        <v>-9.7454852274488094E-2</v>
      </c>
      <c r="OV302" s="3">
        <v>0.96860783370922099</v>
      </c>
      <c r="OW302" s="3">
        <v>-0.78472352949797597</v>
      </c>
      <c r="OX302" s="3">
        <v>1.82956090474071</v>
      </c>
      <c r="OY302" s="3">
        <v>0.47609942032768598</v>
      </c>
      <c r="OZ302" s="3">
        <v>-0.179131181962283</v>
      </c>
      <c r="PA302" s="3">
        <v>-1.9006727362267499</v>
      </c>
      <c r="PB302" s="3">
        <v>0.87822235488787104</v>
      </c>
      <c r="PC302" s="3">
        <v>-0.11050397441606501</v>
      </c>
      <c r="PD302" s="3">
        <v>3.0478449637797E-2</v>
      </c>
      <c r="PE302" s="3">
        <v>-0.34169126968285402</v>
      </c>
      <c r="PF302" s="3">
        <v>-0.624464673239989</v>
      </c>
      <c r="PG302" s="3">
        <v>0.83534420681517396</v>
      </c>
      <c r="PH302" s="3">
        <v>0.71163064813082499</v>
      </c>
      <c r="PI302" s="3">
        <v>-0.354431090703834</v>
      </c>
      <c r="PJ302" s="3">
        <v>-0.76178354237267898</v>
      </c>
      <c r="PK302" s="3">
        <v>0.84108564200000002</v>
      </c>
      <c r="PL302" s="3">
        <v>-0.93493896691076805</v>
      </c>
      <c r="PM302" s="3">
        <v>1.8640455369641</v>
      </c>
      <c r="PN302" s="3">
        <v>-2.0937038137486499</v>
      </c>
      <c r="PO302" s="3">
        <v>-0.82323981053929096</v>
      </c>
      <c r="PP302" s="3">
        <v>-0.26213267849676902</v>
      </c>
      <c r="PQ302" s="3">
        <v>-0.13675260492166999</v>
      </c>
      <c r="PR302" s="3">
        <v>1.6172794733824301E-2</v>
      </c>
      <c r="PS302" s="3">
        <v>-0.17342880971862401</v>
      </c>
      <c r="PT302" s="3">
        <v>-0.89795279858412203</v>
      </c>
      <c r="PU302" s="3">
        <v>-1.56588309669162</v>
      </c>
      <c r="PV302" s="3">
        <v>1.5071475450941201</v>
      </c>
      <c r="PW302" s="3">
        <v>-0.90794413987088995</v>
      </c>
      <c r="PX302" s="3">
        <v>-0.364913085915888</v>
      </c>
    </row>
    <row r="303" spans="1:440" ht="15" customHeight="1" x14ac:dyDescent="0.2">
      <c r="A303" s="31">
        <v>302</v>
      </c>
      <c r="B303" s="25">
        <v>6</v>
      </c>
      <c r="C303" s="3">
        <v>1</v>
      </c>
      <c r="D303" s="3">
        <v>1</v>
      </c>
      <c r="E303" s="3">
        <v>1</v>
      </c>
      <c r="F303" s="3" t="s">
        <v>707</v>
      </c>
      <c r="G303" s="3">
        <v>1346</v>
      </c>
      <c r="H303" s="3" t="s">
        <v>712</v>
      </c>
      <c r="I303" s="3">
        <v>113</v>
      </c>
      <c r="J303" s="3">
        <v>675</v>
      </c>
      <c r="K303" s="3" t="s">
        <v>369</v>
      </c>
      <c r="L303" s="4" t="s">
        <v>386</v>
      </c>
      <c r="M303" s="3" t="s">
        <v>371</v>
      </c>
      <c r="N303" s="3" t="s">
        <v>833</v>
      </c>
      <c r="O303" s="3" t="s">
        <v>834</v>
      </c>
      <c r="P303" s="8">
        <v>41144</v>
      </c>
      <c r="Q303" s="3" t="s">
        <v>373</v>
      </c>
      <c r="R303" s="3"/>
      <c r="S303" s="4" t="s">
        <v>832</v>
      </c>
      <c r="T303" s="10">
        <v>16</v>
      </c>
      <c r="U303" s="4" t="s">
        <v>715</v>
      </c>
      <c r="V303" s="3" t="s">
        <v>375</v>
      </c>
      <c r="W303" s="4" t="s">
        <v>718</v>
      </c>
      <c r="X303" s="3" t="s">
        <v>376</v>
      </c>
      <c r="Y303" s="4">
        <v>1</v>
      </c>
      <c r="Z303" s="4" t="s">
        <v>384</v>
      </c>
      <c r="AA303" s="4" t="s">
        <v>758</v>
      </c>
      <c r="AB303" s="4" t="s">
        <v>720</v>
      </c>
      <c r="AC303" s="4" t="s">
        <v>720</v>
      </c>
      <c r="AD303" s="4">
        <v>2</v>
      </c>
      <c r="AE303" s="3">
        <v>2</v>
      </c>
      <c r="AF303" s="4" t="s">
        <v>819</v>
      </c>
      <c r="AG303" s="4" t="s">
        <v>819</v>
      </c>
      <c r="AH303" s="3" t="s">
        <v>380</v>
      </c>
      <c r="AI303" s="3"/>
      <c r="AJ303" s="3" t="s">
        <v>380</v>
      </c>
      <c r="AK303" s="3" t="s">
        <v>381</v>
      </c>
      <c r="AL303" s="3" t="s">
        <v>380</v>
      </c>
      <c r="AM303" s="3" t="s">
        <v>380</v>
      </c>
      <c r="AN303" s="3" t="s">
        <v>380</v>
      </c>
      <c r="AO303" s="3" t="s">
        <v>380</v>
      </c>
      <c r="AP303" s="3" t="s">
        <v>380</v>
      </c>
      <c r="AQ303" s="3" t="s">
        <v>382</v>
      </c>
      <c r="AR303" s="4"/>
      <c r="AS303" s="3" t="s">
        <v>711</v>
      </c>
      <c r="AT303" s="3" t="s">
        <v>711</v>
      </c>
      <c r="AU303" s="3" t="s">
        <v>711</v>
      </c>
      <c r="AV303" s="3" t="s">
        <v>382</v>
      </c>
      <c r="AW303" s="3" t="s">
        <v>382</v>
      </c>
      <c r="AX303" s="3" t="s">
        <v>382</v>
      </c>
      <c r="AY303" s="3" t="s">
        <v>382</v>
      </c>
      <c r="AZ303" s="3" t="s">
        <v>382</v>
      </c>
      <c r="BA303" s="3" t="s">
        <v>382</v>
      </c>
      <c r="BB303" s="3" t="s">
        <v>382</v>
      </c>
      <c r="BC303" s="3" t="s">
        <v>382</v>
      </c>
      <c r="BD303" s="3" t="s">
        <v>382</v>
      </c>
      <c r="BE303" s="3" t="s">
        <v>382</v>
      </c>
      <c r="BF303" s="3" t="s">
        <v>382</v>
      </c>
      <c r="BG303" s="3" t="s">
        <v>382</v>
      </c>
      <c r="BH303" s="3" t="s">
        <v>382</v>
      </c>
      <c r="BI303" s="3" t="s">
        <v>382</v>
      </c>
      <c r="BJ303" s="3" t="s">
        <v>382</v>
      </c>
      <c r="BK303" s="3" t="s">
        <v>382</v>
      </c>
      <c r="BL303" s="3" t="s">
        <v>382</v>
      </c>
      <c r="BM303" s="3" t="s">
        <v>382</v>
      </c>
      <c r="BN303" s="3" t="s">
        <v>382</v>
      </c>
      <c r="BO303" s="3" t="s">
        <v>382</v>
      </c>
      <c r="BP303" s="3" t="s">
        <v>847</v>
      </c>
      <c r="BQ303" s="3" t="s">
        <v>382</v>
      </c>
      <c r="BR303" s="3" t="s">
        <v>382</v>
      </c>
      <c r="BS303" s="3" t="s">
        <v>382</v>
      </c>
      <c r="BT303" s="3" t="s">
        <v>382</v>
      </c>
      <c r="BU303" s="3" t="s">
        <v>382</v>
      </c>
      <c r="BV303" s="3" t="s">
        <v>847</v>
      </c>
      <c r="BW303" s="3" t="s">
        <v>847</v>
      </c>
      <c r="BX303" s="3" t="s">
        <v>382</v>
      </c>
      <c r="BY303" s="3" t="s">
        <v>382</v>
      </c>
      <c r="BZ303" s="3" t="s">
        <v>382</v>
      </c>
      <c r="CA303" s="3" t="s">
        <v>382</v>
      </c>
      <c r="CB303" s="3" t="s">
        <v>382</v>
      </c>
      <c r="CC303" s="3" t="s">
        <v>382</v>
      </c>
      <c r="CD303" s="3" t="s">
        <v>382</v>
      </c>
      <c r="CE303" s="3" t="s">
        <v>382</v>
      </c>
      <c r="CF303" s="3" t="s">
        <v>382</v>
      </c>
      <c r="CG303" s="3" t="s">
        <v>382</v>
      </c>
      <c r="CH303" s="3" t="s">
        <v>382</v>
      </c>
      <c r="CI303" s="3" t="s">
        <v>382</v>
      </c>
      <c r="CJ303" s="3" t="s">
        <v>382</v>
      </c>
      <c r="CK303" s="14">
        <v>9.7505825000000004E-2</v>
      </c>
      <c r="CL303" s="3">
        <v>1</v>
      </c>
      <c r="CM303" s="3" t="s">
        <v>391</v>
      </c>
      <c r="CN303" s="3" t="s">
        <v>379</v>
      </c>
      <c r="CO303" s="3" t="s">
        <v>383</v>
      </c>
      <c r="CP303" s="3" t="s">
        <v>383</v>
      </c>
      <c r="CQ303" s="4" t="s">
        <v>709</v>
      </c>
      <c r="CR303" s="10">
        <v>2</v>
      </c>
      <c r="CS303" s="3" t="s">
        <v>407</v>
      </c>
      <c r="CT303" s="3" t="s">
        <v>384</v>
      </c>
      <c r="CU303" s="10">
        <v>0</v>
      </c>
      <c r="CV303" s="3" t="s">
        <v>383</v>
      </c>
      <c r="CW303" s="3" t="s">
        <v>383</v>
      </c>
      <c r="CX303" s="3" t="s">
        <v>380</v>
      </c>
      <c r="CY303" s="5" t="s">
        <v>711</v>
      </c>
      <c r="CZ303" s="3" t="s">
        <v>367</v>
      </c>
      <c r="DA303" s="3" t="s">
        <v>380</v>
      </c>
      <c r="DB303" s="3" t="s">
        <v>380</v>
      </c>
      <c r="DC303" s="3" t="s">
        <v>367</v>
      </c>
      <c r="DD303" s="3" t="s">
        <v>368</v>
      </c>
      <c r="DE303" s="6">
        <f>(EG303-EC303)/7</f>
        <v>101.28571428571429</v>
      </c>
      <c r="DF303" s="6" t="s">
        <v>367</v>
      </c>
      <c r="DG303" s="6" t="s">
        <v>367</v>
      </c>
      <c r="DH303" s="6">
        <v>101.285714285713</v>
      </c>
      <c r="DI303" s="6">
        <v>72100</v>
      </c>
      <c r="DJ303" s="4" t="s">
        <v>821</v>
      </c>
      <c r="DK303" s="7">
        <v>15141</v>
      </c>
      <c r="DL303" s="7">
        <v>88</v>
      </c>
      <c r="DM303" s="7" t="s">
        <v>367</v>
      </c>
      <c r="DN303" s="7">
        <v>21</v>
      </c>
      <c r="DO303" s="7" t="s">
        <v>367</v>
      </c>
      <c r="DP303" s="7" t="s">
        <v>367</v>
      </c>
      <c r="DQ303" s="6">
        <v>2</v>
      </c>
      <c r="DR303" s="7" t="s">
        <v>367</v>
      </c>
      <c r="DS303" s="7">
        <v>100</v>
      </c>
      <c r="DT303" s="7">
        <v>50</v>
      </c>
      <c r="DU303" s="7">
        <v>100</v>
      </c>
      <c r="DV303" s="7">
        <v>100</v>
      </c>
      <c r="DW303" s="7">
        <v>0</v>
      </c>
      <c r="DX303" s="7">
        <v>100</v>
      </c>
      <c r="DY303" s="7">
        <v>100</v>
      </c>
      <c r="DZ303" s="8">
        <v>41141.584560185103</v>
      </c>
      <c r="EA303" s="8">
        <v>41141</v>
      </c>
      <c r="EB303" s="8">
        <v>35046</v>
      </c>
      <c r="EC303" s="8">
        <v>41140</v>
      </c>
      <c r="ED303" s="8">
        <v>41142</v>
      </c>
      <c r="EE303" s="8">
        <v>41170</v>
      </c>
      <c r="EF303" s="8" t="s">
        <v>367</v>
      </c>
      <c r="EG303" s="8">
        <v>41849</v>
      </c>
      <c r="EH303" s="8" t="s">
        <v>367</v>
      </c>
      <c r="EI303" s="8" t="s">
        <v>367</v>
      </c>
      <c r="EJ303" s="8" t="s">
        <v>367</v>
      </c>
      <c r="EK303" s="3" t="s">
        <v>367</v>
      </c>
      <c r="EL303" s="15" t="s">
        <v>902</v>
      </c>
      <c r="EM303" s="15" t="s">
        <v>902</v>
      </c>
      <c r="EN303" s="15" t="s">
        <v>902</v>
      </c>
      <c r="EO303" s="3">
        <v>-0.46098729658262699</v>
      </c>
      <c r="EP303" s="3">
        <v>0.47689791117466401</v>
      </c>
      <c r="EQ303" s="3">
        <v>-0.260478937270191</v>
      </c>
      <c r="ER303" s="3">
        <v>0.22687015196496599</v>
      </c>
      <c r="ES303" s="3">
        <v>-0.231930106288155</v>
      </c>
      <c r="ET303" s="3">
        <v>0.51949594630761897</v>
      </c>
      <c r="EU303" s="3">
        <v>1.0734999341437499</v>
      </c>
      <c r="EV303" s="3">
        <v>0.90925208081263098</v>
      </c>
      <c r="EW303" s="3">
        <v>-1.1059182966888701</v>
      </c>
      <c r="EX303" s="3">
        <v>-0.53037724076894299</v>
      </c>
      <c r="EY303" s="3">
        <v>6.5510291271885998E-2</v>
      </c>
      <c r="EZ303" s="3">
        <v>-0.31928013772382602</v>
      </c>
      <c r="FA303" s="3">
        <v>-0.235401030481135</v>
      </c>
      <c r="FB303" s="3">
        <v>-0.53044201488680398</v>
      </c>
      <c r="FC303" s="3">
        <v>1.50573130084409</v>
      </c>
      <c r="FD303" s="3">
        <v>-0.56976003052059898</v>
      </c>
      <c r="FE303" s="3">
        <v>-0.64897084948793404</v>
      </c>
      <c r="FF303" s="3">
        <v>1.27750531553391</v>
      </c>
      <c r="FG303" s="3">
        <v>1.1684886052865899</v>
      </c>
      <c r="FH303" s="3">
        <v>0.129764609002018</v>
      </c>
      <c r="FI303" s="3">
        <v>0.37394325819886498</v>
      </c>
      <c r="FJ303" s="3">
        <v>-0.17342638770640401</v>
      </c>
      <c r="FK303" s="3">
        <v>0.39989746903865703</v>
      </c>
      <c r="FL303" s="3">
        <v>0.743899880632509</v>
      </c>
      <c r="FM303" s="3">
        <v>0.82749738303519504</v>
      </c>
      <c r="FN303" s="3">
        <v>-0.63044180069287803</v>
      </c>
      <c r="FO303" s="3">
        <v>-0.42907359239442999</v>
      </c>
      <c r="FP303" s="3">
        <v>-0.43970481201994799</v>
      </c>
      <c r="FQ303" s="3">
        <v>0.26277795811952098</v>
      </c>
      <c r="FR303" s="3">
        <v>0.46642404889845901</v>
      </c>
      <c r="FS303" s="3">
        <v>0.50812094138151498</v>
      </c>
      <c r="FT303" s="3">
        <v>-0.191416657105799</v>
      </c>
      <c r="FU303" s="3">
        <v>-1.40271123464606</v>
      </c>
      <c r="FV303" s="3">
        <v>8.9307565656072493E-2</v>
      </c>
      <c r="FW303" s="3">
        <v>-0.34231612008923201</v>
      </c>
      <c r="FX303" s="3">
        <v>-2.1876389973911999E-2</v>
      </c>
      <c r="FY303" s="3">
        <v>-0.100628799254925</v>
      </c>
      <c r="FZ303" s="3">
        <v>6.5241010564023996E-2</v>
      </c>
      <c r="GA303" s="3">
        <v>-0.81422158680526702</v>
      </c>
      <c r="GB303" s="3">
        <v>-0.453835203580156</v>
      </c>
      <c r="GC303" s="3">
        <v>-0.35528443704156498</v>
      </c>
      <c r="GD303" s="3">
        <v>0.207934296083365</v>
      </c>
      <c r="GE303" s="3">
        <v>-0.21835358042230299</v>
      </c>
      <c r="GF303" s="3">
        <v>-2.6769514844747002</v>
      </c>
      <c r="GG303" s="3">
        <v>-0.50416895419613905</v>
      </c>
      <c r="GH303" s="3">
        <v>0.201862480744497</v>
      </c>
      <c r="GI303" s="3">
        <v>0.112709756977575</v>
      </c>
      <c r="GJ303" s="3">
        <v>1.0178836856567699</v>
      </c>
      <c r="GK303" s="3">
        <v>0.56991593845611999</v>
      </c>
      <c r="GL303" s="3">
        <v>-1.84393357324384</v>
      </c>
      <c r="GM303" s="3">
        <v>-0.59217267640978</v>
      </c>
      <c r="GN303" s="3">
        <v>-0.70122614617690204</v>
      </c>
      <c r="GO303" s="3">
        <v>-1.7636416084481401</v>
      </c>
      <c r="GP303" s="3">
        <v>-0.30348231526166602</v>
      </c>
      <c r="GQ303" s="3">
        <v>-4.4151550442363101</v>
      </c>
      <c r="GR303" s="3">
        <v>6.0163592800057002E-2</v>
      </c>
      <c r="GS303" s="3">
        <v>-0.147741536356046</v>
      </c>
      <c r="GT303" s="3">
        <v>-0.13335935402146401</v>
      </c>
      <c r="GU303" s="3">
        <v>-0.85592576310356505</v>
      </c>
      <c r="GV303" s="3">
        <v>0.12766225986268101</v>
      </c>
      <c r="GW303" s="3">
        <v>-2.89510735281576</v>
      </c>
      <c r="GX303" s="3">
        <v>0.119089656492485</v>
      </c>
      <c r="GY303" s="3">
        <v>0.90300042859540397</v>
      </c>
      <c r="GZ303" s="3">
        <v>-0.54797277240394504</v>
      </c>
      <c r="HA303" s="3">
        <v>0.34490326337638499</v>
      </c>
      <c r="HB303" s="3">
        <v>-9.4218215589439602E-2</v>
      </c>
      <c r="HC303" s="3">
        <v>2.2539850025044501E-2</v>
      </c>
      <c r="HD303" s="3">
        <v>-0.15843064212848601</v>
      </c>
      <c r="HE303" s="3">
        <v>0.23967451773006601</v>
      </c>
      <c r="HF303" s="3">
        <v>0.60969160521245902</v>
      </c>
      <c r="HG303" s="3">
        <v>-1.79753622879841</v>
      </c>
      <c r="HH303" s="3">
        <v>1.4136245189352801</v>
      </c>
      <c r="HI303" s="3">
        <v>1.00820646302172</v>
      </c>
      <c r="HJ303" s="3">
        <v>-2.4106341256259198</v>
      </c>
      <c r="HK303" s="3">
        <v>0.22639165606564901</v>
      </c>
      <c r="HL303" s="3">
        <v>0.70078869755167705</v>
      </c>
      <c r="HM303" s="3">
        <v>2.66506935900764</v>
      </c>
      <c r="HN303" s="3">
        <v>-0.34630277613763599</v>
      </c>
      <c r="HO303" s="3">
        <v>0.175341830683475</v>
      </c>
      <c r="HP303" s="3">
        <v>-6.7320096870424104E-2</v>
      </c>
      <c r="HQ303" s="3">
        <v>0.31943718480348199</v>
      </c>
      <c r="HR303" s="3">
        <v>-0.46680690022754801</v>
      </c>
      <c r="HS303" s="3">
        <v>0.49718723877862803</v>
      </c>
      <c r="HT303" s="3">
        <v>-0.85552161669974303</v>
      </c>
      <c r="HU303" s="3">
        <v>0.745505359754978</v>
      </c>
      <c r="HV303" s="3">
        <v>-3.3802374148792003E-2</v>
      </c>
      <c r="HW303" s="3">
        <v>-0.49036172417061902</v>
      </c>
      <c r="HX303" s="3">
        <v>-0.89782569352976305</v>
      </c>
      <c r="HY303" s="3">
        <v>-0.24837139651162801</v>
      </c>
      <c r="HZ303" s="3">
        <v>-1.3983113075481199</v>
      </c>
      <c r="IA303" s="3">
        <v>0.11487017268394099</v>
      </c>
      <c r="IB303" s="3">
        <v>-0.57486805185438505</v>
      </c>
      <c r="IC303" s="3">
        <v>-1.21593312610763</v>
      </c>
      <c r="ID303" s="3">
        <v>-8.6251851276875499E-2</v>
      </c>
      <c r="IE303" s="3">
        <v>-0.25453567921310699</v>
      </c>
      <c r="IF303" s="3">
        <v>-0.53349606624399903</v>
      </c>
      <c r="IG303" s="3">
        <v>-1.1246084172542601</v>
      </c>
      <c r="IH303" s="3">
        <v>-0.306891280556565</v>
      </c>
      <c r="II303" s="3">
        <v>-7.5155857256179598E-2</v>
      </c>
      <c r="IJ303" s="3">
        <v>0.410891554485044</v>
      </c>
      <c r="IK303" s="3">
        <v>-0.62991275751530795</v>
      </c>
      <c r="IL303" s="3">
        <v>-7.3490676092200002E-2</v>
      </c>
      <c r="IM303" s="3">
        <v>0.57996857316744199</v>
      </c>
      <c r="IN303" s="3">
        <v>-0.28252511956081</v>
      </c>
      <c r="IO303" s="3">
        <v>0.86808932478970502</v>
      </c>
      <c r="IP303" s="3">
        <v>-0.70946405556460801</v>
      </c>
      <c r="IQ303" s="3">
        <v>0.59218947797407195</v>
      </c>
      <c r="IR303" s="3">
        <v>-1.6491936278093799</v>
      </c>
      <c r="IS303" s="3">
        <v>-0.43545434499811703</v>
      </c>
      <c r="IT303" s="3">
        <v>0.82731300402469699</v>
      </c>
      <c r="IU303" s="3">
        <v>-2.2431743197422999E-2</v>
      </c>
      <c r="IV303" s="3">
        <v>-0.36702278961749502</v>
      </c>
      <c r="IW303" s="3">
        <v>-0.28152406555655701</v>
      </c>
      <c r="IX303" s="3">
        <v>-0.51179356484522598</v>
      </c>
      <c r="IY303" s="3">
        <v>-0.19203835623958701</v>
      </c>
      <c r="IZ303" s="3">
        <v>-0.17539733713543099</v>
      </c>
      <c r="JA303" s="3">
        <v>-0.44228826508798702</v>
      </c>
      <c r="JB303" s="3">
        <v>0.34077524400926801</v>
      </c>
      <c r="JC303" s="3">
        <v>-4.3654150494314E-3</v>
      </c>
      <c r="JD303" s="3">
        <v>-0.45161310728926701</v>
      </c>
      <c r="JE303" s="3">
        <v>-0.77401196747366297</v>
      </c>
      <c r="JF303" s="3">
        <v>-0.82524144980979697</v>
      </c>
      <c r="JG303" s="3">
        <v>-0.21779964868188301</v>
      </c>
      <c r="JH303" s="3">
        <v>0.186036855373897</v>
      </c>
      <c r="JI303" s="3">
        <v>-0.327736034470198</v>
      </c>
      <c r="JJ303" s="3">
        <v>-1.5681176998653099</v>
      </c>
      <c r="JK303" s="3">
        <v>0.73142861671652404</v>
      </c>
      <c r="JL303" s="3">
        <v>0.60228626337432001</v>
      </c>
      <c r="JM303" s="3">
        <v>0.101781302365534</v>
      </c>
      <c r="JN303" s="3">
        <v>1.80755162062382</v>
      </c>
      <c r="JO303" s="3">
        <v>-0.38500166002868402</v>
      </c>
      <c r="JP303" s="3">
        <v>4.1986662392153401E-2</v>
      </c>
      <c r="JQ303" s="3">
        <v>1.3260740476350201E-3</v>
      </c>
      <c r="JR303" s="3">
        <v>0.166313406171716</v>
      </c>
      <c r="JS303" s="3">
        <v>0.129911307229641</v>
      </c>
      <c r="JT303" s="3">
        <v>0.47834592413663701</v>
      </c>
      <c r="JU303" s="3">
        <v>-0.99003800129679997</v>
      </c>
      <c r="JV303" s="3">
        <v>0.99903436787753397</v>
      </c>
      <c r="JW303" s="3">
        <v>-0.37355590735741401</v>
      </c>
      <c r="JX303" s="3">
        <v>-0.450700786607449</v>
      </c>
      <c r="JY303" s="3">
        <v>-1.7898798382085599</v>
      </c>
      <c r="JZ303" s="3">
        <v>-0.10755825685286199</v>
      </c>
      <c r="KA303" s="3">
        <v>-0.23713856364029501</v>
      </c>
      <c r="KB303" s="3">
        <v>1.29394863224531</v>
      </c>
      <c r="KC303" s="3">
        <v>-0.12148166695232</v>
      </c>
      <c r="KD303" s="3">
        <v>-0.40967172127831603</v>
      </c>
      <c r="KE303" s="3">
        <v>0.58343964189090303</v>
      </c>
      <c r="KF303" s="3">
        <v>-4.7722633020585699</v>
      </c>
      <c r="KG303" s="3">
        <v>0.19117108383230699</v>
      </c>
      <c r="KH303" s="3">
        <v>1.67976443536098</v>
      </c>
      <c r="KI303" s="3">
        <v>1.0414570959921099</v>
      </c>
      <c r="KJ303" s="3">
        <v>2.5941277103151399</v>
      </c>
      <c r="KK303" s="3">
        <v>0.20557545563928301</v>
      </c>
      <c r="KL303" s="3">
        <v>0.52956252636714196</v>
      </c>
      <c r="KM303" s="3">
        <v>0.80479996845580504</v>
      </c>
      <c r="KN303" s="3">
        <v>0.42348055442551702</v>
      </c>
      <c r="KO303" s="3">
        <v>-2.0995799209528299</v>
      </c>
      <c r="KP303" s="3">
        <v>-1.0265755244114201</v>
      </c>
      <c r="KQ303" s="3">
        <v>0.22715470417501099</v>
      </c>
      <c r="KR303" s="3">
        <v>0.43989500788380398</v>
      </c>
      <c r="KS303" s="3">
        <v>2.0241384931457</v>
      </c>
      <c r="KT303" s="3">
        <v>0.26823329733565598</v>
      </c>
      <c r="KU303" s="3">
        <v>6.9806099896064996E-2</v>
      </c>
      <c r="KV303" s="3">
        <v>-0.42390919420494599</v>
      </c>
      <c r="KW303" s="3">
        <v>0.86979516812288904</v>
      </c>
      <c r="KX303" s="3">
        <v>-0.115182377555183</v>
      </c>
      <c r="KY303" s="3">
        <v>0.33527632332542401</v>
      </c>
      <c r="KZ303" s="3">
        <v>0.19643123563381701</v>
      </c>
      <c r="LA303" s="3">
        <v>-0.80213536182113099</v>
      </c>
      <c r="LB303" s="3">
        <v>-0.67397807762874695</v>
      </c>
      <c r="LC303" s="3">
        <v>-0.45054860398609498</v>
      </c>
      <c r="LD303" s="3">
        <v>0.35617602830891998</v>
      </c>
      <c r="LE303" s="3">
        <v>-1.1678848251136</v>
      </c>
      <c r="LF303" s="3">
        <v>0.36497879045760401</v>
      </c>
      <c r="LG303" s="3">
        <v>3.4595128495031799</v>
      </c>
      <c r="LH303" s="3">
        <v>2.4002871495024902E-2</v>
      </c>
      <c r="LI303" s="3">
        <v>0.56061317785623199</v>
      </c>
      <c r="LJ303" s="3">
        <v>-0.53275455507762104</v>
      </c>
      <c r="LK303" s="3">
        <v>-0.77794003250826804</v>
      </c>
      <c r="LL303" s="3">
        <v>-1.1355515536646901</v>
      </c>
      <c r="LM303" s="3">
        <v>1.46995098767595</v>
      </c>
      <c r="LN303" s="3">
        <v>-9.4571829873471999E-2</v>
      </c>
      <c r="LO303" s="3">
        <v>-0.46091383905677002</v>
      </c>
      <c r="LP303" s="3">
        <v>0.65971474949322095</v>
      </c>
      <c r="LQ303" s="3">
        <v>-0.68293559053142205</v>
      </c>
      <c r="LR303" s="3">
        <v>-0.50168277705373099</v>
      </c>
      <c r="LS303" s="3">
        <v>-0.27989332625844898</v>
      </c>
      <c r="LT303" s="3">
        <v>-0.20420022048011899</v>
      </c>
      <c r="LU303" s="3">
        <v>-6.9644933496371506E-2</v>
      </c>
      <c r="LV303" s="3">
        <v>-1.06112077414049</v>
      </c>
      <c r="LW303" s="3">
        <v>0.89366468653743303</v>
      </c>
      <c r="LX303" s="3">
        <v>-0.87748323360318303</v>
      </c>
      <c r="LY303" s="3">
        <v>-0.294934315226628</v>
      </c>
      <c r="LZ303" s="3">
        <v>0.42696024898382201</v>
      </c>
      <c r="MA303" s="3">
        <v>0.33582407995968599</v>
      </c>
      <c r="MB303" s="3">
        <v>-2.6198802943882101E-2</v>
      </c>
      <c r="MC303" s="3">
        <v>0.43135156868843799</v>
      </c>
      <c r="MD303" s="3">
        <v>-0.36818185706913098</v>
      </c>
      <c r="ME303" s="3">
        <v>0.52269298027004396</v>
      </c>
      <c r="MF303" s="3">
        <v>-0.17939731500557099</v>
      </c>
      <c r="MG303" s="3">
        <v>-0.170485473636558</v>
      </c>
      <c r="MH303" s="3">
        <v>0.402820269735161</v>
      </c>
      <c r="MI303" s="3">
        <v>1.0660465312984699</v>
      </c>
      <c r="MJ303" s="3">
        <v>-0.50265673526462795</v>
      </c>
      <c r="MK303" s="3">
        <v>0.50040939169520704</v>
      </c>
      <c r="ML303" s="3">
        <v>-0.39084256225451802</v>
      </c>
      <c r="MM303" s="3">
        <v>-0.87820247703339105</v>
      </c>
      <c r="MN303" s="3">
        <v>-3.1245284668359901E-3</v>
      </c>
      <c r="MO303" s="3">
        <v>0.53399833368647798</v>
      </c>
      <c r="MP303" s="3">
        <v>-2.1678322082154899</v>
      </c>
      <c r="MQ303" s="3">
        <v>0.75854946694674696</v>
      </c>
      <c r="MR303" s="3">
        <v>0.78743779294765004</v>
      </c>
      <c r="MS303" s="3">
        <v>0.14779092732098001</v>
      </c>
      <c r="MT303" s="3">
        <v>0.78531869615592798</v>
      </c>
      <c r="MU303" s="3">
        <v>-0.59341451342630602</v>
      </c>
      <c r="MV303" s="3">
        <v>1.01846128780712</v>
      </c>
      <c r="MW303" s="3">
        <v>-0.42748209224989198</v>
      </c>
      <c r="MX303" s="3">
        <v>0.83707408050413501</v>
      </c>
      <c r="MY303" s="3">
        <v>-4.0264295635947502E-2</v>
      </c>
      <c r="MZ303" s="3">
        <v>-7.4467949686998006E-2</v>
      </c>
      <c r="NA303" s="3">
        <v>-1.7686781758142001</v>
      </c>
      <c r="NB303" s="3">
        <v>-2.8201071466593002E-2</v>
      </c>
      <c r="NC303" s="3">
        <v>-7.3348191120990405E-2</v>
      </c>
      <c r="ND303" s="3">
        <v>-0.40026679371606</v>
      </c>
      <c r="NE303" s="3">
        <v>-0.97383107701599003</v>
      </c>
      <c r="NF303" s="3">
        <v>9.98938957064016E-2</v>
      </c>
      <c r="NG303" s="3">
        <v>-1.53040509833025</v>
      </c>
      <c r="NH303" s="3">
        <v>-0.202605619536081</v>
      </c>
      <c r="NI303" s="3">
        <v>-0.41499029282440603</v>
      </c>
      <c r="NJ303" s="3">
        <v>0.65842402166504999</v>
      </c>
      <c r="NK303" s="3">
        <v>-0.30006287146791699</v>
      </c>
      <c r="NL303" s="3">
        <v>0.38487515062564798</v>
      </c>
      <c r="NM303" s="3">
        <v>-0.55844246539711995</v>
      </c>
      <c r="NN303" s="3">
        <v>-0.66377189656546898</v>
      </c>
      <c r="NO303" s="3">
        <v>0.52464357641176196</v>
      </c>
      <c r="NP303" s="3">
        <v>-1.0060377777126699</v>
      </c>
      <c r="NQ303" s="3">
        <v>0.23902944515430299</v>
      </c>
      <c r="NR303" s="3">
        <v>0.14166073424203901</v>
      </c>
      <c r="NS303" s="3">
        <v>0.90149114142696896</v>
      </c>
      <c r="NT303" s="3">
        <v>-0.11215224956898</v>
      </c>
      <c r="NU303" s="3">
        <v>-0.29706678057990399</v>
      </c>
      <c r="NV303" s="3">
        <v>8.12939261644718E-2</v>
      </c>
      <c r="NW303" s="3">
        <v>0.35008792461906602</v>
      </c>
      <c r="NX303" s="3">
        <v>-1.1962582267280799</v>
      </c>
      <c r="NY303" s="3">
        <v>-0.33050629655390901</v>
      </c>
      <c r="NZ303" s="3">
        <v>3.6347591639227503E-2</v>
      </c>
      <c r="OA303" s="3">
        <v>-0.52515831974543203</v>
      </c>
      <c r="OB303" s="3">
        <v>-0.75077972399024695</v>
      </c>
      <c r="OC303" s="3">
        <v>-1.13441989208855</v>
      </c>
      <c r="OD303" s="3">
        <v>-0.246635581310888</v>
      </c>
      <c r="OE303" s="3">
        <v>-7.5780359011523496E-2</v>
      </c>
      <c r="OF303" s="3">
        <v>-4.1437162934966496</v>
      </c>
      <c r="OG303" s="3">
        <v>-0.74589664430465197</v>
      </c>
      <c r="OH303" s="3">
        <v>-0.120138696871549</v>
      </c>
      <c r="OI303" s="3">
        <v>0.55854939140228199</v>
      </c>
      <c r="OJ303" s="3">
        <v>0.30168868306373597</v>
      </c>
      <c r="OK303" s="3">
        <v>-0.1127620607287</v>
      </c>
      <c r="OL303" s="3">
        <v>-0.55718887094190495</v>
      </c>
      <c r="OM303" s="3">
        <v>-1.07903472090826</v>
      </c>
      <c r="ON303" s="3">
        <v>-0.61362214032988605</v>
      </c>
      <c r="OO303" s="3">
        <v>-1.32029463317919</v>
      </c>
      <c r="OP303" s="3">
        <v>-4.9028809126777997E-2</v>
      </c>
      <c r="OQ303" s="3">
        <v>0.27051103445117303</v>
      </c>
      <c r="OR303" s="3">
        <v>0.60824746774832505</v>
      </c>
      <c r="OS303" s="3">
        <v>0.93702527551161896</v>
      </c>
      <c r="OT303" s="3">
        <v>-0.93763628714605396</v>
      </c>
      <c r="OU303" s="3">
        <v>0.282325177151385</v>
      </c>
      <c r="OV303" s="3">
        <v>0.26275986944337898</v>
      </c>
      <c r="OW303" s="3">
        <v>-0.73496803016297296</v>
      </c>
      <c r="OX303" s="3">
        <v>0.36384346059276601</v>
      </c>
      <c r="OY303" s="3">
        <v>-0.20393565591976001</v>
      </c>
      <c r="OZ303" s="3">
        <v>-0.29003184274722099</v>
      </c>
      <c r="PA303" s="3">
        <v>-2.5383273591819302</v>
      </c>
      <c r="PB303" s="3">
        <v>-0.88952447714062299</v>
      </c>
      <c r="PC303" s="3">
        <v>-0.30891340356417601</v>
      </c>
      <c r="PD303" s="3">
        <v>0.43318276944130601</v>
      </c>
      <c r="PE303" s="3">
        <v>0.27991089714470901</v>
      </c>
      <c r="PF303" s="3">
        <v>-0.24580072082654</v>
      </c>
      <c r="PG303" s="3">
        <v>0.49548427367784897</v>
      </c>
      <c r="PH303" s="3">
        <v>-7.8692424652362494E-2</v>
      </c>
      <c r="PI303" s="3">
        <v>-7.7790391630874006E-2</v>
      </c>
      <c r="PJ303" s="3">
        <v>-0.233773343297387</v>
      </c>
      <c r="PK303" s="3">
        <v>1.1066756010000001</v>
      </c>
      <c r="PL303" s="3">
        <v>-1.5888581326147699</v>
      </c>
      <c r="PM303" s="3">
        <v>4.8516879896727296</v>
      </c>
      <c r="PN303" s="3">
        <v>-1.13946496635344</v>
      </c>
      <c r="PO303" s="3">
        <v>-0.40858235874496102</v>
      </c>
      <c r="PP303" s="3">
        <v>-9.4138927817378995E-2</v>
      </c>
      <c r="PQ303" s="3">
        <v>-0.28017426361222902</v>
      </c>
      <c r="PR303" s="3">
        <v>0.23680660644062199</v>
      </c>
      <c r="PS303" s="3">
        <v>-0.76265089454363999</v>
      </c>
      <c r="PT303" s="3">
        <v>-0.94740950283861802</v>
      </c>
      <c r="PU303" s="3">
        <v>-1.0483257093654501</v>
      </c>
      <c r="PV303" s="3">
        <v>0.76363217467422595</v>
      </c>
      <c r="PW303" s="3">
        <v>-0.67304182486793696</v>
      </c>
      <c r="PX303" s="3">
        <v>-0.89935412815319205</v>
      </c>
    </row>
    <row r="304" spans="1:440" ht="15" customHeight="1" x14ac:dyDescent="0.2">
      <c r="A304" s="31">
        <v>303</v>
      </c>
      <c r="B304" s="25">
        <v>7</v>
      </c>
      <c r="C304" s="3">
        <v>1</v>
      </c>
      <c r="D304" s="3">
        <v>2</v>
      </c>
      <c r="E304" s="3">
        <v>1</v>
      </c>
      <c r="F304" s="3" t="s">
        <v>385</v>
      </c>
      <c r="G304" s="3">
        <v>1351</v>
      </c>
      <c r="H304" s="3" t="s">
        <v>711</v>
      </c>
      <c r="I304" s="3">
        <v>484</v>
      </c>
      <c r="J304" s="3">
        <v>2057</v>
      </c>
      <c r="K304" s="3" t="s">
        <v>369</v>
      </c>
      <c r="L304" s="3" t="s">
        <v>370</v>
      </c>
      <c r="M304" s="3" t="s">
        <v>371</v>
      </c>
      <c r="N304" s="3" t="s">
        <v>833</v>
      </c>
      <c r="O304" s="3" t="s">
        <v>834</v>
      </c>
      <c r="P304" s="8">
        <v>42563</v>
      </c>
      <c r="Q304" s="3" t="s">
        <v>373</v>
      </c>
      <c r="R304" s="3" t="s">
        <v>393</v>
      </c>
      <c r="S304" s="4" t="s">
        <v>832</v>
      </c>
      <c r="T304" s="10">
        <v>6</v>
      </c>
      <c r="U304" s="4" t="s">
        <v>716</v>
      </c>
      <c r="V304" s="3" t="s">
        <v>375</v>
      </c>
      <c r="W304" s="3" t="s">
        <v>718</v>
      </c>
      <c r="X304" s="3" t="s">
        <v>376</v>
      </c>
      <c r="Y304" s="3">
        <v>1</v>
      </c>
      <c r="Z304" s="3" t="s">
        <v>384</v>
      </c>
      <c r="AA304" s="3" t="s">
        <v>528</v>
      </c>
      <c r="AB304" s="4" t="s">
        <v>719</v>
      </c>
      <c r="AC304" s="4" t="s">
        <v>719</v>
      </c>
      <c r="AD304" s="4">
        <v>9</v>
      </c>
      <c r="AE304" s="3">
        <v>9</v>
      </c>
      <c r="AF304" s="3" t="s">
        <v>818</v>
      </c>
      <c r="AG304" s="4" t="s">
        <v>819</v>
      </c>
      <c r="AH304" s="3" t="s">
        <v>381</v>
      </c>
      <c r="AI304" s="3" t="s">
        <v>428</v>
      </c>
      <c r="AJ304" s="3" t="s">
        <v>380</v>
      </c>
      <c r="AK304" s="3" t="s">
        <v>380</v>
      </c>
      <c r="AL304" s="3" t="s">
        <v>380</v>
      </c>
      <c r="AM304" s="3" t="s">
        <v>380</v>
      </c>
      <c r="AN304" s="3" t="s">
        <v>381</v>
      </c>
      <c r="AO304" s="3" t="s">
        <v>380</v>
      </c>
      <c r="AP304" s="3" t="s">
        <v>380</v>
      </c>
      <c r="AQ304" s="3" t="s">
        <v>382</v>
      </c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14" t="s">
        <v>367</v>
      </c>
      <c r="CL304" s="3" t="s">
        <v>367</v>
      </c>
      <c r="CM304" s="3" t="s">
        <v>400</v>
      </c>
      <c r="CN304" s="3" t="s">
        <v>390</v>
      </c>
      <c r="CO304" s="3" t="s">
        <v>383</v>
      </c>
      <c r="CP304" s="3" t="s">
        <v>383</v>
      </c>
      <c r="CQ304" s="5"/>
      <c r="CR304" s="3" t="s">
        <v>367</v>
      </c>
      <c r="CS304" s="3" t="s">
        <v>383</v>
      </c>
      <c r="CT304" s="3" t="s">
        <v>367</v>
      </c>
      <c r="CU304" s="3" t="s">
        <v>367</v>
      </c>
      <c r="CV304" s="3" t="s">
        <v>367</v>
      </c>
      <c r="CW304" s="3" t="s">
        <v>367</v>
      </c>
      <c r="CX304" s="3" t="s">
        <v>367</v>
      </c>
      <c r="CY304" s="4" t="s">
        <v>367</v>
      </c>
      <c r="CZ304" s="3" t="s">
        <v>367</v>
      </c>
      <c r="DA304" s="3" t="s">
        <v>367</v>
      </c>
      <c r="DB304" s="3" t="s">
        <v>367</v>
      </c>
      <c r="DC304" s="3" t="s">
        <v>367</v>
      </c>
      <c r="DD304" s="3" t="s">
        <v>368</v>
      </c>
      <c r="DE304" s="10">
        <f>(EG304-EC304)/7</f>
        <v>48.428571428571431</v>
      </c>
      <c r="DF304" s="3" t="s">
        <v>367</v>
      </c>
      <c r="DG304" s="3" t="s">
        <v>367</v>
      </c>
      <c r="DH304" s="3">
        <f>(EG304-EC304)/7</f>
        <v>48.428571428571431</v>
      </c>
      <c r="DI304" s="10">
        <v>137200</v>
      </c>
      <c r="DJ304" s="4" t="s">
        <v>822</v>
      </c>
      <c r="DK304" s="10">
        <v>109760</v>
      </c>
      <c r="DL304" s="10">
        <v>95</v>
      </c>
      <c r="DM304" s="3" t="s">
        <v>367</v>
      </c>
      <c r="DN304" s="10">
        <v>80</v>
      </c>
      <c r="DO304" s="3" t="s">
        <v>367</v>
      </c>
      <c r="DP304" s="3" t="s">
        <v>367</v>
      </c>
      <c r="DQ304" s="15">
        <v>2.25</v>
      </c>
      <c r="DR304" s="10">
        <v>51</v>
      </c>
      <c r="DS304" s="10">
        <v>0</v>
      </c>
      <c r="DT304" s="10">
        <v>50</v>
      </c>
      <c r="DU304" s="10">
        <v>100</v>
      </c>
      <c r="DV304" s="10">
        <v>0</v>
      </c>
      <c r="DW304" s="10">
        <v>100</v>
      </c>
      <c r="DX304" s="10">
        <v>0</v>
      </c>
      <c r="DY304" s="10">
        <v>50</v>
      </c>
      <c r="DZ304" s="8">
        <v>42559.485601851702</v>
      </c>
      <c r="EA304" s="8">
        <v>42561</v>
      </c>
      <c r="EB304" s="8">
        <v>40183</v>
      </c>
      <c r="EC304" s="8">
        <v>42559</v>
      </c>
      <c r="ED304" s="8">
        <v>42561</v>
      </c>
      <c r="EE304" s="8">
        <v>42594</v>
      </c>
      <c r="EF304" s="8" t="s">
        <v>367</v>
      </c>
      <c r="EG304" s="8">
        <v>42898</v>
      </c>
      <c r="EH304" s="8" t="s">
        <v>367</v>
      </c>
      <c r="EI304" s="8" t="s">
        <v>367</v>
      </c>
      <c r="EJ304" s="8" t="s">
        <v>367</v>
      </c>
      <c r="EK304" s="3" t="s">
        <v>367</v>
      </c>
      <c r="EL304" s="3"/>
      <c r="EM304" s="3"/>
      <c r="EN304" s="3"/>
      <c r="EO304" s="3">
        <v>-0.463564159905833</v>
      </c>
      <c r="EP304" s="3">
        <v>0.42444610152127699</v>
      </c>
      <c r="EQ304" s="3">
        <v>-0.33903379908803</v>
      </c>
      <c r="ER304" s="3">
        <v>0.31551676969009401</v>
      </c>
      <c r="ES304" s="3">
        <v>0.23435411622393801</v>
      </c>
      <c r="ET304" s="3">
        <v>-0.34654457559122798</v>
      </c>
      <c r="EU304" s="3">
        <v>0.74855438430168197</v>
      </c>
      <c r="EV304" s="3">
        <v>0.33907866561799899</v>
      </c>
      <c r="EW304" s="3">
        <v>-0.90021335739748798</v>
      </c>
      <c r="EX304" s="3">
        <v>0.97564657741945604</v>
      </c>
      <c r="EY304" s="3">
        <v>-0.17205356562879001</v>
      </c>
      <c r="EZ304" s="3">
        <v>1.9187751907397899E-2</v>
      </c>
      <c r="FA304" s="3">
        <v>-5.8740920374071998E-2</v>
      </c>
      <c r="FB304" s="3">
        <v>-0.43427127307538099</v>
      </c>
      <c r="FC304" s="3">
        <v>0.45483765863523401</v>
      </c>
      <c r="FD304" s="3">
        <v>-0.66088932021150404</v>
      </c>
      <c r="FE304" s="3">
        <v>-0.41126451910616801</v>
      </c>
      <c r="FF304" s="3">
        <v>1.56892038431321</v>
      </c>
      <c r="FG304" s="3">
        <v>1.5927197241148501</v>
      </c>
      <c r="FH304" s="3">
        <v>-0.98099964375822901</v>
      </c>
      <c r="FI304" s="3">
        <v>0.144601106584959</v>
      </c>
      <c r="FJ304" s="3">
        <v>3.8134357775569998E-2</v>
      </c>
      <c r="FK304" s="3">
        <v>0.78148852215368303</v>
      </c>
      <c r="FL304" s="3">
        <v>0.98296372318771597</v>
      </c>
      <c r="FM304" s="3">
        <v>0.52898224794306903</v>
      </c>
      <c r="FN304" s="3">
        <v>-0.86107253649596804</v>
      </c>
      <c r="FO304" s="3">
        <v>-0.126080106334686</v>
      </c>
      <c r="FP304" s="3">
        <v>-0.36671557401688198</v>
      </c>
      <c r="FQ304" s="3">
        <v>0.330101438163381</v>
      </c>
      <c r="FR304" s="3">
        <v>0.469999932107176</v>
      </c>
      <c r="FS304" s="3">
        <v>3.9239578324720997E-2</v>
      </c>
      <c r="FT304" s="3">
        <v>-0.48301128618717898</v>
      </c>
      <c r="FU304" s="3">
        <v>0.45840714945108901</v>
      </c>
      <c r="FV304" s="3">
        <v>5.1521149684687503E-2</v>
      </c>
      <c r="FW304" s="3">
        <v>0.36771188731889498</v>
      </c>
      <c r="FX304" s="3">
        <v>0.12134302348944601</v>
      </c>
      <c r="FY304" s="3">
        <v>3.1591802238303303E-2</v>
      </c>
      <c r="FZ304" s="3">
        <v>-0.60228238775272902</v>
      </c>
      <c r="GA304" s="3">
        <v>-0.12008972937326599</v>
      </c>
      <c r="GB304" s="3">
        <v>0.29671543945134299</v>
      </c>
      <c r="GC304" s="3">
        <v>0.220155126113423</v>
      </c>
      <c r="GD304" s="3">
        <v>-0.79518021265715599</v>
      </c>
      <c r="GE304" s="3">
        <v>0.223801183160206</v>
      </c>
      <c r="GF304" s="3">
        <v>-1.7163725814173401</v>
      </c>
      <c r="GG304" s="3">
        <v>-0.44770405891104798</v>
      </c>
      <c r="GH304" s="3">
        <v>5.0474710095314901</v>
      </c>
      <c r="GI304" s="3">
        <v>5.33713599601945E-2</v>
      </c>
      <c r="GJ304" s="3">
        <v>-0.91862385543497205</v>
      </c>
      <c r="GK304" s="3">
        <v>-0.81261943962802896</v>
      </c>
      <c r="GL304" s="3">
        <v>-1.63907749556644</v>
      </c>
      <c r="GM304" s="3">
        <v>-0.42831548520998602</v>
      </c>
      <c r="GN304" s="3">
        <v>3.7386291431868501E-2</v>
      </c>
      <c r="GO304" s="3">
        <v>-0.80912552884704703</v>
      </c>
      <c r="GP304" s="3">
        <v>-0.193380096073164</v>
      </c>
      <c r="GQ304" s="3">
        <v>-3.4096856824539601</v>
      </c>
      <c r="GR304" s="3">
        <v>1.6277709751540601</v>
      </c>
      <c r="GS304" s="3">
        <v>0.99298966292326596</v>
      </c>
      <c r="GT304" s="3">
        <v>-0.25960031943530298</v>
      </c>
      <c r="GU304" s="3">
        <v>-0.46955168045951501</v>
      </c>
      <c r="GV304" s="3">
        <v>2.6086532773271401E-2</v>
      </c>
      <c r="GW304" s="3">
        <v>-0.47611616250302502</v>
      </c>
      <c r="GX304" s="3">
        <v>-0.26548170853956199</v>
      </c>
      <c r="GY304" s="3">
        <v>0.56248531603395202</v>
      </c>
      <c r="GZ304" s="3">
        <v>0.16024794662817601</v>
      </c>
      <c r="HA304" s="3">
        <v>0.390798338544601</v>
      </c>
      <c r="HB304" s="3">
        <v>0.25282189934634403</v>
      </c>
      <c r="HC304" s="3">
        <v>-6.4602531976177005E-2</v>
      </c>
      <c r="HD304" s="3">
        <v>0.137540401178046</v>
      </c>
      <c r="HE304" s="3">
        <v>-1.55785858577917</v>
      </c>
      <c r="HF304" s="3">
        <v>0.38449960222736002</v>
      </c>
      <c r="HG304" s="3">
        <v>-1.7367968666085101</v>
      </c>
      <c r="HH304" s="3">
        <v>0.1695435962498</v>
      </c>
      <c r="HI304" s="3">
        <v>-7.0065148248186507E-2</v>
      </c>
      <c r="HJ304" s="3">
        <v>-1.4411580952339</v>
      </c>
      <c r="HK304" s="3">
        <v>-0.19438266149612399</v>
      </c>
      <c r="HL304" s="3">
        <v>0.30405936965318198</v>
      </c>
      <c r="HM304" s="3">
        <v>1.1397616604219301</v>
      </c>
      <c r="HN304" s="3">
        <v>-0.45103271907018599</v>
      </c>
      <c r="HO304" s="3">
        <v>7.6093720180319499E-2</v>
      </c>
      <c r="HP304" s="3">
        <v>0.29800518702304701</v>
      </c>
      <c r="HQ304" s="3">
        <v>0.112563433426994</v>
      </c>
      <c r="HR304" s="3">
        <v>-0.207111459504491</v>
      </c>
      <c r="HS304" s="3">
        <v>0.53709877728672195</v>
      </c>
      <c r="HT304" s="3">
        <v>-0.72576983967986097</v>
      </c>
      <c r="HU304" s="3">
        <v>-0.174663349460839</v>
      </c>
      <c r="HV304" s="3">
        <v>0.149890983272396</v>
      </c>
      <c r="HW304" s="3">
        <v>-1.7745857284779998E-2</v>
      </c>
      <c r="HX304" s="3">
        <v>-0.61527793753066695</v>
      </c>
      <c r="HY304" s="3">
        <v>0.49897630899321599</v>
      </c>
      <c r="HZ304" s="3">
        <v>-1.6257373581344099</v>
      </c>
      <c r="IA304" s="3">
        <v>0.32131908632373002</v>
      </c>
      <c r="IB304" s="3">
        <v>-0.69115427911550598</v>
      </c>
      <c r="IC304" s="3">
        <v>0.37297827223421098</v>
      </c>
      <c r="ID304" s="3">
        <v>0.59183929306546101</v>
      </c>
      <c r="IE304" s="3">
        <v>0.26910454196872702</v>
      </c>
      <c r="IF304" s="3">
        <v>-0.33849291511269802</v>
      </c>
      <c r="IG304" s="3">
        <v>-1.68307228428091</v>
      </c>
      <c r="IH304" s="3">
        <v>-0.83013476560337696</v>
      </c>
      <c r="II304" s="3">
        <v>-4.3337796693114501E-2</v>
      </c>
      <c r="IJ304" s="3">
        <v>0.629529931765484</v>
      </c>
      <c r="IK304" s="3">
        <v>0.30348180672226799</v>
      </c>
      <c r="IL304" s="3">
        <v>-0.20452740493573501</v>
      </c>
      <c r="IM304" s="3">
        <v>0.33728822274833398</v>
      </c>
      <c r="IN304" s="3">
        <v>-0.52095824851650696</v>
      </c>
      <c r="IO304" s="3">
        <v>1.03669158100793</v>
      </c>
      <c r="IP304" s="3">
        <v>-0.52218917706523404</v>
      </c>
      <c r="IQ304" s="3">
        <v>0.85116975549563301</v>
      </c>
      <c r="IR304" s="3">
        <v>-2.4249902970241299</v>
      </c>
      <c r="IS304" s="3">
        <v>-0.58432516615144503</v>
      </c>
      <c r="IT304" s="3">
        <v>-0.16330104192867201</v>
      </c>
      <c r="IU304" s="3">
        <v>0.55078931496861205</v>
      </c>
      <c r="IV304" s="3">
        <v>-0.548672382972481</v>
      </c>
      <c r="IW304" s="3">
        <v>0.14826878883549499</v>
      </c>
      <c r="IX304" s="3">
        <v>-0.44245281600084801</v>
      </c>
      <c r="IY304" s="3">
        <v>3.6705086402081102E-2</v>
      </c>
      <c r="IZ304" s="3">
        <v>0.55740551392127302</v>
      </c>
      <c r="JA304" s="3">
        <v>-0.335828276499129</v>
      </c>
      <c r="JB304" s="3">
        <v>-0.54791348085899505</v>
      </c>
      <c r="JC304" s="3">
        <v>0.324879120556614</v>
      </c>
      <c r="JD304" s="3">
        <v>-0.78999489583506799</v>
      </c>
      <c r="JE304" s="3">
        <v>-0.34977125885905502</v>
      </c>
      <c r="JF304" s="3">
        <v>-0.33530613042096502</v>
      </c>
      <c r="JG304" s="3">
        <v>-0.105747981561416</v>
      </c>
      <c r="JH304" s="3">
        <v>-0.38089987989124102</v>
      </c>
      <c r="JI304" s="3">
        <v>-0.13196724354234601</v>
      </c>
      <c r="JJ304" s="3">
        <v>-2.8449658805901099</v>
      </c>
      <c r="JK304" s="3">
        <v>0.197933779944723</v>
      </c>
      <c r="JL304" s="3">
        <v>-0.14822284457776799</v>
      </c>
      <c r="JM304" s="3">
        <v>-0.35394432004222298</v>
      </c>
      <c r="JN304" s="3">
        <v>0.214303910326782</v>
      </c>
      <c r="JO304" s="3">
        <v>-0.17343524583341199</v>
      </c>
      <c r="JP304" s="3">
        <v>-0.27160008609407099</v>
      </c>
      <c r="JQ304" s="3">
        <v>0.73030432928439704</v>
      </c>
      <c r="JR304" s="3">
        <v>0.37684141184202802</v>
      </c>
      <c r="JS304" s="3">
        <v>0.28077174700993401</v>
      </c>
      <c r="JT304" s="3">
        <v>1.5987977470113801</v>
      </c>
      <c r="JU304" s="3">
        <v>-0.64701821979475604</v>
      </c>
      <c r="JV304" s="3">
        <v>0.85665915502637902</v>
      </c>
      <c r="JW304" s="3">
        <v>0.12158849372886101</v>
      </c>
      <c r="JX304" s="3">
        <v>-0.42221909224062598</v>
      </c>
      <c r="JY304" s="3">
        <v>-2.5181276033117199</v>
      </c>
      <c r="JZ304" s="3">
        <v>-0.35355908489669502</v>
      </c>
      <c r="KA304" s="3">
        <v>-9.9669845267720505E-2</v>
      </c>
      <c r="KB304" s="3">
        <v>0.64890566896650603</v>
      </c>
      <c r="KC304" s="3">
        <v>-3.0442268497409</v>
      </c>
      <c r="KD304" s="3">
        <v>-0.223917895946283</v>
      </c>
      <c r="KE304" s="3">
        <v>1.54733208650637</v>
      </c>
      <c r="KF304" s="3">
        <v>-3.5294072750684</v>
      </c>
      <c r="KG304" s="3">
        <v>1.60162329732163</v>
      </c>
      <c r="KH304" s="3">
        <v>1.80911462451417</v>
      </c>
      <c r="KI304" s="3">
        <v>0.83734122938014699</v>
      </c>
      <c r="KJ304" s="3">
        <v>0.316596281067132</v>
      </c>
      <c r="KK304" s="3">
        <v>-0.11615743972642301</v>
      </c>
      <c r="KL304" s="3">
        <v>0.86889032089985996</v>
      </c>
      <c r="KM304" s="3">
        <v>-1.27625518422589</v>
      </c>
      <c r="KN304" s="3">
        <v>0.82406391360319997</v>
      </c>
      <c r="KO304" s="3">
        <v>-3.02953417402261</v>
      </c>
      <c r="KP304" s="3">
        <v>-1.1540206896998499</v>
      </c>
      <c r="KQ304" s="3">
        <v>-0.95427009866915602</v>
      </c>
      <c r="KR304" s="3">
        <v>0.58721059631436701</v>
      </c>
      <c r="KS304" s="3">
        <v>1.2601808801636301</v>
      </c>
      <c r="KT304" s="3">
        <v>0.973011468578725</v>
      </c>
      <c r="KU304" s="3">
        <v>-0.225162666270357</v>
      </c>
      <c r="KV304" s="3">
        <v>0.25689486602461398</v>
      </c>
      <c r="KW304" s="3">
        <v>0.64363657805172503</v>
      </c>
      <c r="KX304" s="3">
        <v>-0.11144634782092901</v>
      </c>
      <c r="KY304" s="3">
        <v>1.0405215117897799</v>
      </c>
      <c r="KZ304" s="3">
        <v>0.17491758586223699</v>
      </c>
      <c r="LA304" s="3">
        <v>-0.75255445455778902</v>
      </c>
      <c r="LB304" s="3">
        <v>-0.24989344961752699</v>
      </c>
      <c r="LC304" s="3">
        <v>-0.31189048053290302</v>
      </c>
      <c r="LD304" s="3">
        <v>-0.16847198803556601</v>
      </c>
      <c r="LE304" s="3">
        <v>-0.90933482932859899</v>
      </c>
      <c r="LF304" s="3">
        <v>0.34188289080039802</v>
      </c>
      <c r="LG304" s="3">
        <v>0.68958361128614298</v>
      </c>
      <c r="LH304" s="3">
        <v>-0.52392257823298205</v>
      </c>
      <c r="LI304" s="3">
        <v>-1.2586003511386801</v>
      </c>
      <c r="LJ304" s="3">
        <v>-0.58188993799907596</v>
      </c>
      <c r="LK304" s="3">
        <v>-0.42894506379264402</v>
      </c>
      <c r="LL304" s="3">
        <v>-0.41331615488742401</v>
      </c>
      <c r="LM304" s="3">
        <v>0.91127037867163296</v>
      </c>
      <c r="LN304" s="3">
        <v>-6.3227007454123005E-2</v>
      </c>
      <c r="LO304" s="3">
        <v>-0.692688724603853</v>
      </c>
      <c r="LP304" s="3">
        <v>7.7284078464281994E-2</v>
      </c>
      <c r="LQ304" s="3">
        <v>-0.99953930747055997</v>
      </c>
      <c r="LR304" s="3">
        <v>-0.82452605115262201</v>
      </c>
      <c r="LS304" s="3">
        <v>-0.22464087072785899</v>
      </c>
      <c r="LT304" s="3">
        <v>-0.38757931831416897</v>
      </c>
      <c r="LU304" s="3">
        <v>-7.66227362621065E-2</v>
      </c>
      <c r="LV304" s="3">
        <v>0.64997088576088702</v>
      </c>
      <c r="LW304" s="3">
        <v>0.36256409517941401</v>
      </c>
      <c r="LX304" s="3">
        <v>-1.2501607817879199</v>
      </c>
      <c r="LY304" s="3">
        <v>-0.170657132140354</v>
      </c>
      <c r="LZ304" s="3">
        <v>0.35591625596700799</v>
      </c>
      <c r="MA304" s="3">
        <v>0.404814209978272</v>
      </c>
      <c r="MB304" s="3">
        <v>0.19836951818146401</v>
      </c>
      <c r="MC304" s="3">
        <v>0.12865717314830799</v>
      </c>
      <c r="MD304" s="3">
        <v>-3.6795839561713999E-2</v>
      </c>
      <c r="ME304" s="3">
        <v>-0.305103970540687</v>
      </c>
      <c r="MF304" s="3">
        <v>-0.210069724726934</v>
      </c>
      <c r="MG304" s="3">
        <v>-0.124951125618275</v>
      </c>
      <c r="MH304" s="3">
        <v>0.181158105460859</v>
      </c>
      <c r="MI304" s="3">
        <v>1.0654156717852701</v>
      </c>
      <c r="MJ304" s="3">
        <v>0.53545287501139105</v>
      </c>
      <c r="MK304" s="3">
        <v>7.2507052926683996E-2</v>
      </c>
      <c r="ML304" s="3">
        <v>-0.12594520134937001</v>
      </c>
      <c r="MM304" s="3">
        <v>-0.80319813858462297</v>
      </c>
      <c r="MN304" s="3">
        <v>0.18652350751577801</v>
      </c>
      <c r="MO304" s="3">
        <v>1.0154951244153001</v>
      </c>
      <c r="MP304" s="3">
        <v>-0.41741552018858102</v>
      </c>
      <c r="MQ304" s="3">
        <v>0.31133257609562798</v>
      </c>
      <c r="MR304" s="3">
        <v>1.3506760977398899</v>
      </c>
      <c r="MS304" s="3">
        <v>0.675077291140466</v>
      </c>
      <c r="MT304" s="3">
        <v>1.0453787784428299</v>
      </c>
      <c r="MU304" s="3">
        <v>-1.09768633639807</v>
      </c>
      <c r="MV304" s="3">
        <v>0.13405181644860101</v>
      </c>
      <c r="MW304" s="3">
        <v>0.63150561484659895</v>
      </c>
      <c r="MX304" s="3">
        <v>-0.54058607834106398</v>
      </c>
      <c r="MY304" s="3">
        <v>7.7721532105164706E-2</v>
      </c>
      <c r="MZ304" s="3">
        <v>-0.54361960309790702</v>
      </c>
      <c r="NA304" s="3">
        <v>0.31363092980448998</v>
      </c>
      <c r="NB304" s="3">
        <v>0.62944575939840797</v>
      </c>
      <c r="NC304" s="3">
        <v>-0.39713518990436197</v>
      </c>
      <c r="ND304" s="3">
        <v>0.244126274076854</v>
      </c>
      <c r="NE304" s="3">
        <v>-0.65298873296693005</v>
      </c>
      <c r="NF304" s="3">
        <v>0.18536633682797399</v>
      </c>
      <c r="NG304" s="3">
        <v>-1.9737762893550499</v>
      </c>
      <c r="NH304" s="3">
        <v>-0.29247860958516098</v>
      </c>
      <c r="NI304" s="3">
        <v>-0.33659265889026102</v>
      </c>
      <c r="NJ304" s="3">
        <v>-0.55821469041780003</v>
      </c>
      <c r="NK304" s="3">
        <v>-0.106413588901873</v>
      </c>
      <c r="NL304" s="3">
        <v>7.8630702508005496E-2</v>
      </c>
      <c r="NM304" s="3">
        <v>-0.27657000760028</v>
      </c>
      <c r="NN304" s="3">
        <v>-2.6790122273819601</v>
      </c>
      <c r="NO304" s="3">
        <v>-0.47291120376885398</v>
      </c>
      <c r="NP304" s="3">
        <v>-0.15455060702154599</v>
      </c>
      <c r="NQ304" s="3">
        <v>0.85578091563805603</v>
      </c>
      <c r="NR304" s="3">
        <v>0.29062590856759701</v>
      </c>
      <c r="NS304" s="3">
        <v>-5.5366145933307E-2</v>
      </c>
      <c r="NT304" s="3">
        <v>-0.182694335654217</v>
      </c>
      <c r="NU304" s="3">
        <v>-0.86843507744138704</v>
      </c>
      <c r="NV304" s="3">
        <v>0.97222192420112097</v>
      </c>
      <c r="NW304" s="3">
        <v>0.74393060840041503</v>
      </c>
      <c r="NX304" s="3">
        <v>-1.2409103847045699</v>
      </c>
      <c r="NY304" s="3">
        <v>0.33903314841700699</v>
      </c>
      <c r="NZ304" s="3">
        <v>-1.2468707477775001</v>
      </c>
      <c r="OA304" s="3">
        <v>-0.75829253432450405</v>
      </c>
      <c r="OB304" s="3">
        <v>0.131705113161874</v>
      </c>
      <c r="OC304" s="3">
        <v>-0.90095126613962195</v>
      </c>
      <c r="OD304" s="3">
        <v>-0.29057103744414298</v>
      </c>
      <c r="OE304" s="3">
        <v>-0.29543824875212799</v>
      </c>
      <c r="OF304" s="3">
        <v>-4.16047348907429</v>
      </c>
      <c r="OG304" s="3">
        <v>-1.1587979882886399</v>
      </c>
      <c r="OH304" s="3">
        <v>-0.37588607197428803</v>
      </c>
      <c r="OI304" s="3">
        <v>1.2079558833414701</v>
      </c>
      <c r="OJ304" s="3">
        <v>0.13891798849544801</v>
      </c>
      <c r="OK304" s="3">
        <v>-0.66625441149499598</v>
      </c>
      <c r="OL304" s="3">
        <v>-2.2473094952046</v>
      </c>
      <c r="OM304" s="3">
        <v>-1.34872940437355</v>
      </c>
      <c r="ON304" s="3">
        <v>-0.71873594515343397</v>
      </c>
      <c r="OO304" s="3">
        <v>-2.23322987528165</v>
      </c>
      <c r="OP304" s="3">
        <v>0.34239584481440599</v>
      </c>
      <c r="OQ304" s="3">
        <v>0.62887706714423197</v>
      </c>
      <c r="OR304" s="3">
        <v>-0.26413473456647002</v>
      </c>
      <c r="OS304" s="3">
        <v>-0.36950341600421399</v>
      </c>
      <c r="OT304" s="3">
        <v>-1.8326857255425399</v>
      </c>
      <c r="OU304" s="3">
        <v>0.23379961801875301</v>
      </c>
      <c r="OV304" s="3">
        <v>1.1359048569885899</v>
      </c>
      <c r="OW304" s="3">
        <v>-0.49609888193496499</v>
      </c>
      <c r="OX304" s="3">
        <v>1.2272616794147699</v>
      </c>
      <c r="OY304" s="3">
        <v>-9.5590871594423504E-2</v>
      </c>
      <c r="OZ304" s="3">
        <v>-8.9932782155524096E-2</v>
      </c>
      <c r="PA304" s="3">
        <v>-2.4465659738746002</v>
      </c>
      <c r="PB304" s="3">
        <v>-0.77158095227995904</v>
      </c>
      <c r="PC304" s="3">
        <v>-0.21269542931389501</v>
      </c>
      <c r="PD304" s="3">
        <v>-0.320198916878847</v>
      </c>
      <c r="PE304" s="3">
        <v>0.13689334277693099</v>
      </c>
      <c r="PF304" s="3">
        <v>0.58949002251665605</v>
      </c>
      <c r="PG304" s="3">
        <v>1.00615026889769</v>
      </c>
      <c r="PH304" s="3">
        <v>0.84950557795236903</v>
      </c>
      <c r="PI304" s="3">
        <v>-0.181322973501058</v>
      </c>
      <c r="PJ304" s="3">
        <v>-1.13869954427923</v>
      </c>
      <c r="PK304" s="3">
        <v>0.91330419399999996</v>
      </c>
      <c r="PL304" s="3">
        <v>-1.35314337465046</v>
      </c>
      <c r="PM304" s="3">
        <v>2.7134894533360199</v>
      </c>
      <c r="PN304" s="3">
        <v>-0.65039724461486004</v>
      </c>
      <c r="PO304" s="3">
        <v>7.1578058670324603E-3</v>
      </c>
      <c r="PP304" s="3">
        <v>0.11045789302475199</v>
      </c>
      <c r="PQ304" s="3">
        <v>-0.127852786573253</v>
      </c>
      <c r="PR304" s="3">
        <v>0.47577633088054699</v>
      </c>
      <c r="PS304" s="3">
        <v>0.39267686676880698</v>
      </c>
      <c r="PT304" s="3">
        <v>-0.27392512272512798</v>
      </c>
      <c r="PU304" s="3">
        <v>-1.4813987365945001</v>
      </c>
      <c r="PV304" s="3">
        <v>0.35635723953119602</v>
      </c>
      <c r="PW304" s="3">
        <v>-0.36784032977903502</v>
      </c>
      <c r="PX304" s="3">
        <v>-0.46958818692974003</v>
      </c>
    </row>
    <row r="305" spans="1:440" ht="15" customHeight="1" x14ac:dyDescent="0.2">
      <c r="A305" s="31">
        <v>304</v>
      </c>
      <c r="B305" s="25">
        <v>8</v>
      </c>
      <c r="C305" s="3">
        <v>1</v>
      </c>
      <c r="D305" s="3">
        <v>2</v>
      </c>
      <c r="E305" s="3">
        <v>1</v>
      </c>
      <c r="F305" s="3" t="s">
        <v>707</v>
      </c>
      <c r="G305" s="3">
        <v>1353</v>
      </c>
      <c r="H305" s="3" t="s">
        <v>712</v>
      </c>
      <c r="I305" s="3">
        <v>138</v>
      </c>
      <c r="J305" s="3">
        <v>817</v>
      </c>
      <c r="K305" s="3" t="s">
        <v>369</v>
      </c>
      <c r="L305" s="4" t="s">
        <v>386</v>
      </c>
      <c r="M305" s="3" t="s">
        <v>371</v>
      </c>
      <c r="N305" s="3" t="s">
        <v>833</v>
      </c>
      <c r="O305" s="3" t="s">
        <v>834</v>
      </c>
      <c r="P305" s="8">
        <v>41246</v>
      </c>
      <c r="Q305" s="3" t="s">
        <v>373</v>
      </c>
      <c r="R305" s="3" t="s">
        <v>393</v>
      </c>
      <c r="S305" s="4" t="s">
        <v>832</v>
      </c>
      <c r="T305" s="10">
        <v>0</v>
      </c>
      <c r="U305" s="4" t="s">
        <v>714</v>
      </c>
      <c r="V305" s="3" t="s">
        <v>375</v>
      </c>
      <c r="W305" s="4" t="s">
        <v>718</v>
      </c>
      <c r="X305" s="3" t="s">
        <v>376</v>
      </c>
      <c r="Y305" s="4">
        <v>2</v>
      </c>
      <c r="Z305" s="4" t="s">
        <v>377</v>
      </c>
      <c r="AA305" s="4" t="s">
        <v>529</v>
      </c>
      <c r="AB305" s="4" t="s">
        <v>720</v>
      </c>
      <c r="AC305" s="4" t="s">
        <v>720</v>
      </c>
      <c r="AD305" s="4">
        <v>2</v>
      </c>
      <c r="AE305" s="3">
        <v>2</v>
      </c>
      <c r="AF305" s="4" t="s">
        <v>819</v>
      </c>
      <c r="AG305" s="4" t="s">
        <v>819</v>
      </c>
      <c r="AH305" s="3" t="s">
        <v>380</v>
      </c>
      <c r="AI305" s="3"/>
      <c r="AJ305" s="3" t="s">
        <v>380</v>
      </c>
      <c r="AK305" s="3" t="s">
        <v>381</v>
      </c>
      <c r="AL305" s="3" t="s">
        <v>380</v>
      </c>
      <c r="AM305" s="3" t="s">
        <v>380</v>
      </c>
      <c r="AN305" s="3" t="s">
        <v>380</v>
      </c>
      <c r="AO305" s="3" t="s">
        <v>380</v>
      </c>
      <c r="AP305" s="3" t="s">
        <v>380</v>
      </c>
      <c r="AQ305" s="3" t="s">
        <v>382</v>
      </c>
      <c r="AR305" s="4"/>
      <c r="AS305" s="3" t="s">
        <v>711</v>
      </c>
      <c r="AT305" s="3" t="s">
        <v>711</v>
      </c>
      <c r="AU305" s="3" t="s">
        <v>711</v>
      </c>
      <c r="AV305" s="3" t="s">
        <v>382</v>
      </c>
      <c r="AW305" s="3" t="s">
        <v>382</v>
      </c>
      <c r="AX305" s="3" t="s">
        <v>382</v>
      </c>
      <c r="AY305" s="3" t="s">
        <v>382</v>
      </c>
      <c r="AZ305" s="3" t="s">
        <v>382</v>
      </c>
      <c r="BA305" s="3" t="s">
        <v>382</v>
      </c>
      <c r="BB305" s="3" t="s">
        <v>382</v>
      </c>
      <c r="BC305" s="3" t="s">
        <v>382</v>
      </c>
      <c r="BD305" s="3" t="s">
        <v>382</v>
      </c>
      <c r="BE305" s="3" t="s">
        <v>382</v>
      </c>
      <c r="BF305" s="3" t="s">
        <v>382</v>
      </c>
      <c r="BG305" s="3" t="s">
        <v>382</v>
      </c>
      <c r="BH305" s="3" t="s">
        <v>382</v>
      </c>
      <c r="BI305" s="3" t="s">
        <v>382</v>
      </c>
      <c r="BJ305" s="3" t="s">
        <v>382</v>
      </c>
      <c r="BK305" s="3" t="s">
        <v>382</v>
      </c>
      <c r="BL305" s="3" t="s">
        <v>382</v>
      </c>
      <c r="BM305" s="3" t="s">
        <v>382</v>
      </c>
      <c r="BN305" s="3" t="s">
        <v>382</v>
      </c>
      <c r="BO305" s="3" t="s">
        <v>382</v>
      </c>
      <c r="BP305" s="3" t="s">
        <v>382</v>
      </c>
      <c r="BQ305" s="3" t="s">
        <v>382</v>
      </c>
      <c r="BR305" s="3" t="s">
        <v>382</v>
      </c>
      <c r="BS305" s="3" t="s">
        <v>382</v>
      </c>
      <c r="BT305" s="3" t="s">
        <v>382</v>
      </c>
      <c r="BU305" s="3" t="s">
        <v>382</v>
      </c>
      <c r="BV305" s="3" t="s">
        <v>382</v>
      </c>
      <c r="BW305" s="3" t="s">
        <v>382</v>
      </c>
      <c r="BX305" s="3" t="s">
        <v>382</v>
      </c>
      <c r="BY305" s="3" t="s">
        <v>847</v>
      </c>
      <c r="BZ305" s="3" t="s">
        <v>382</v>
      </c>
      <c r="CA305" s="3" t="s">
        <v>382</v>
      </c>
      <c r="CB305" s="3" t="s">
        <v>382</v>
      </c>
      <c r="CC305" s="3" t="s">
        <v>382</v>
      </c>
      <c r="CD305" s="3" t="s">
        <v>382</v>
      </c>
      <c r="CE305" s="3" t="s">
        <v>382</v>
      </c>
      <c r="CF305" s="3" t="s">
        <v>382</v>
      </c>
      <c r="CG305" s="3" t="s">
        <v>382</v>
      </c>
      <c r="CH305" s="3" t="s">
        <v>382</v>
      </c>
      <c r="CI305" s="3" t="s">
        <v>382</v>
      </c>
      <c r="CJ305" s="3" t="s">
        <v>382</v>
      </c>
      <c r="CK305" s="14">
        <v>1.4471952E-2</v>
      </c>
      <c r="CL305" s="3">
        <v>1</v>
      </c>
      <c r="CM305" s="3" t="s">
        <v>391</v>
      </c>
      <c r="CN305" s="3" t="s">
        <v>379</v>
      </c>
      <c r="CO305" s="3" t="s">
        <v>383</v>
      </c>
      <c r="CP305" s="3" t="s">
        <v>383</v>
      </c>
      <c r="CQ305" s="4" t="s">
        <v>709</v>
      </c>
      <c r="CR305" s="10">
        <v>0</v>
      </c>
      <c r="CS305" s="3" t="s">
        <v>383</v>
      </c>
      <c r="CT305" s="3" t="s">
        <v>384</v>
      </c>
      <c r="CU305" s="10">
        <v>0</v>
      </c>
      <c r="CV305" s="3" t="s">
        <v>383</v>
      </c>
      <c r="CW305" s="3" t="s">
        <v>383</v>
      </c>
      <c r="CX305" s="3" t="s">
        <v>380</v>
      </c>
      <c r="CY305" s="5" t="s">
        <v>711</v>
      </c>
      <c r="CZ305" s="3" t="s">
        <v>380</v>
      </c>
      <c r="DA305" s="3" t="s">
        <v>380</v>
      </c>
      <c r="DB305" s="3" t="s">
        <v>380</v>
      </c>
      <c r="DC305" s="3" t="s">
        <v>367</v>
      </c>
      <c r="DD305" s="3" t="s">
        <v>368</v>
      </c>
      <c r="DE305" s="6">
        <f>(EG305-EC305)/7</f>
        <v>197.14285714285714</v>
      </c>
      <c r="DF305" s="6">
        <f>(EG305-EE305)/7</f>
        <v>193.57142857142858</v>
      </c>
      <c r="DG305" s="6">
        <f>(EG305-EE305)/7</f>
        <v>193.57142857142858</v>
      </c>
      <c r="DH305" s="6">
        <f>(EG305-EC305)/7</f>
        <v>197.14285714285714</v>
      </c>
      <c r="DI305" s="6">
        <v>118100</v>
      </c>
      <c r="DJ305" s="4" t="s">
        <v>822</v>
      </c>
      <c r="DK305" s="7">
        <v>7558.4</v>
      </c>
      <c r="DL305" s="7">
        <v>52.5</v>
      </c>
      <c r="DM305" s="7" t="s">
        <v>367</v>
      </c>
      <c r="DN305" s="7">
        <v>6.4</v>
      </c>
      <c r="DO305" s="7" t="s">
        <v>367</v>
      </c>
      <c r="DP305" s="7">
        <v>2830</v>
      </c>
      <c r="DQ305" s="6">
        <v>3.2</v>
      </c>
      <c r="DR305" s="7">
        <v>205</v>
      </c>
      <c r="DS305" s="7">
        <v>100</v>
      </c>
      <c r="DT305" s="7">
        <v>50</v>
      </c>
      <c r="DU305" s="7">
        <v>100</v>
      </c>
      <c r="DV305" s="7">
        <v>0</v>
      </c>
      <c r="DW305" s="7">
        <v>100</v>
      </c>
      <c r="DX305" s="7">
        <v>100</v>
      </c>
      <c r="DY305" s="7">
        <v>0</v>
      </c>
      <c r="DZ305" s="8">
        <v>41244.5263425925</v>
      </c>
      <c r="EA305" s="8">
        <v>41245</v>
      </c>
      <c r="EB305" s="8">
        <v>40963</v>
      </c>
      <c r="EC305" s="8">
        <v>41242</v>
      </c>
      <c r="ED305" s="8">
        <v>41244</v>
      </c>
      <c r="EE305" s="8">
        <v>41267</v>
      </c>
      <c r="EF305" s="8" t="s">
        <v>367</v>
      </c>
      <c r="EG305" s="8">
        <v>42622</v>
      </c>
      <c r="EH305" s="8" t="s">
        <v>367</v>
      </c>
      <c r="EI305" s="8" t="s">
        <v>367</v>
      </c>
      <c r="EJ305" s="8" t="s">
        <v>367</v>
      </c>
      <c r="EK305" s="3" t="s">
        <v>367</v>
      </c>
      <c r="EL305" s="15" t="s">
        <v>902</v>
      </c>
      <c r="EM305" s="15" t="s">
        <v>902</v>
      </c>
      <c r="EN305" s="15" t="s">
        <v>902</v>
      </c>
      <c r="EO305" s="3">
        <v>-0.40372554494877999</v>
      </c>
      <c r="EP305" s="3">
        <v>1.2642461280180901</v>
      </c>
      <c r="EQ305" s="3">
        <v>-0.105408009109398</v>
      </c>
      <c r="ER305" s="3">
        <v>-2.8900613145048E-2</v>
      </c>
      <c r="ES305" s="3">
        <v>9.3221754772632504E-2</v>
      </c>
      <c r="ET305" s="3">
        <v>0.22374943719057899</v>
      </c>
      <c r="EU305" s="3">
        <v>1.3467493557708901</v>
      </c>
      <c r="EV305" s="3">
        <v>0.95566024591191201</v>
      </c>
      <c r="EW305" s="3">
        <v>-1.4724843944558501</v>
      </c>
      <c r="EX305" s="3">
        <v>6.6121266460078404E-2</v>
      </c>
      <c r="EY305" s="3">
        <v>7.8220014169785995E-2</v>
      </c>
      <c r="EZ305" s="3">
        <v>-0.14327257587134601</v>
      </c>
      <c r="FA305" s="3">
        <v>-8.8145955812891003E-2</v>
      </c>
      <c r="FB305" s="3">
        <v>-0.76793522476411802</v>
      </c>
      <c r="FC305" s="3">
        <v>0.89070020835734898</v>
      </c>
      <c r="FD305" s="3">
        <v>-0.56426889944399194</v>
      </c>
      <c r="FE305" s="3">
        <v>-0.15298408884452899</v>
      </c>
      <c r="FF305" s="3">
        <v>1.1633764458548499</v>
      </c>
      <c r="FG305" s="3">
        <v>1.4087417184773099</v>
      </c>
      <c r="FH305" s="3">
        <v>1.08058823627182</v>
      </c>
      <c r="FI305" s="3">
        <v>1.4883980168018101</v>
      </c>
      <c r="FJ305" s="3">
        <v>2.3237132196223702</v>
      </c>
      <c r="FK305" s="3">
        <v>0.63578997274903304</v>
      </c>
      <c r="FL305" s="3">
        <v>0.65527318842022397</v>
      </c>
      <c r="FM305" s="3">
        <v>0.190873789730055</v>
      </c>
      <c r="FN305" s="3">
        <v>-1.52101180013717</v>
      </c>
      <c r="FO305" s="3">
        <v>0.26287103280038798</v>
      </c>
      <c r="FP305" s="3">
        <v>-0.858677111083052</v>
      </c>
      <c r="FQ305" s="3">
        <v>0.52382132026314299</v>
      </c>
      <c r="FR305" s="3">
        <v>0.63455216493991795</v>
      </c>
      <c r="FS305" s="3">
        <v>0.54069634305419201</v>
      </c>
      <c r="FT305" s="3">
        <v>-0.23595202360169501</v>
      </c>
      <c r="FU305" s="3">
        <v>1.27042138370201</v>
      </c>
      <c r="FV305" s="3">
        <v>3.2609869016880497E-2</v>
      </c>
      <c r="FW305" s="3">
        <v>-0.1215377576722</v>
      </c>
      <c r="FX305" s="3">
        <v>0.50964025320885198</v>
      </c>
      <c r="FY305" s="3">
        <v>-8.87252596467525E-2</v>
      </c>
      <c r="FZ305" s="3">
        <v>-0.807954306886564</v>
      </c>
      <c r="GA305" s="3">
        <v>-0.60583996800142603</v>
      </c>
      <c r="GB305" s="3">
        <v>0.17160088593960399</v>
      </c>
      <c r="GC305" s="3">
        <v>0.51069734052875104</v>
      </c>
      <c r="GD305" s="3">
        <v>8.1041294752184995E-2</v>
      </c>
      <c r="GE305" s="3">
        <v>9.6700380182462395E-2</v>
      </c>
      <c r="GF305" s="3">
        <v>-3.1500631816601801</v>
      </c>
      <c r="GG305" s="3">
        <v>-0.32486945760193497</v>
      </c>
      <c r="GH305" s="3">
        <v>0.35167378905110802</v>
      </c>
      <c r="GI305" s="3">
        <v>-8.3276159093237698E-2</v>
      </c>
      <c r="GJ305" s="3">
        <v>0.114956980753416</v>
      </c>
      <c r="GK305" s="3">
        <v>0.19990583354193001</v>
      </c>
      <c r="GL305" s="3">
        <v>-1.53084678609401</v>
      </c>
      <c r="GM305" s="3">
        <v>-0.55518219271496005</v>
      </c>
      <c r="GN305" s="3">
        <v>-0.15462232094153699</v>
      </c>
      <c r="GO305" s="3">
        <v>-1.4364009466349099</v>
      </c>
      <c r="GP305" s="3">
        <v>-0.52968940118321695</v>
      </c>
      <c r="GQ305" s="3">
        <v>-3.1841812044725102</v>
      </c>
      <c r="GR305" s="3">
        <v>0.677951515790429</v>
      </c>
      <c r="GS305" s="3">
        <v>0.38795503390374497</v>
      </c>
      <c r="GT305" s="3">
        <v>-0.616254307832244</v>
      </c>
      <c r="GU305" s="3">
        <v>-0.75801395613218303</v>
      </c>
      <c r="GV305" s="3">
        <v>7.4682279924724496E-2</v>
      </c>
      <c r="GW305" s="3">
        <v>-4.1047460202228496</v>
      </c>
      <c r="GX305" s="3">
        <v>-0.39540581003736103</v>
      </c>
      <c r="GY305" s="3">
        <v>0.46075680339536002</v>
      </c>
      <c r="GZ305" s="3">
        <v>-0.16454307753637301</v>
      </c>
      <c r="HA305" s="3">
        <v>0.56336502130275101</v>
      </c>
      <c r="HB305" s="3">
        <v>0.25270386975440801</v>
      </c>
      <c r="HC305" s="3">
        <v>0.42550274934070897</v>
      </c>
      <c r="HD305" s="3">
        <v>0.120899498091164</v>
      </c>
      <c r="HE305" s="3">
        <v>-1.34102426607646</v>
      </c>
      <c r="HF305" s="3">
        <v>0.27377950571751902</v>
      </c>
      <c r="HG305" s="3">
        <v>-1.17335894809077</v>
      </c>
      <c r="HH305" s="3">
        <v>-5.2103664003683998E-2</v>
      </c>
      <c r="HI305" s="3">
        <v>-5.2281425569150497E-2</v>
      </c>
      <c r="HJ305" s="3">
        <v>-1.89898365186422</v>
      </c>
      <c r="HK305" s="3">
        <v>0.125319628381864</v>
      </c>
      <c r="HL305" s="3">
        <v>0.121215540508591</v>
      </c>
      <c r="HM305" s="3">
        <v>3.40755802979294</v>
      </c>
      <c r="HN305" s="3">
        <v>-0.53261805472869606</v>
      </c>
      <c r="HO305" s="3">
        <v>0.23292545579760701</v>
      </c>
      <c r="HP305" s="3">
        <v>-0.51106768349014497</v>
      </c>
      <c r="HQ305" s="3">
        <v>0.217717555092306</v>
      </c>
      <c r="HR305" s="3">
        <v>-0.17821033415592499</v>
      </c>
      <c r="HS305" s="3">
        <v>0.59570561491401797</v>
      </c>
      <c r="HT305" s="3">
        <v>0.22101329275422499</v>
      </c>
      <c r="HU305" s="3">
        <v>0.152014593456267</v>
      </c>
      <c r="HV305" s="3">
        <v>-0.14188606017972499</v>
      </c>
      <c r="HW305" s="3">
        <v>-0.23302656502493399</v>
      </c>
      <c r="HX305" s="3">
        <v>-0.88990870164443703</v>
      </c>
      <c r="HY305" s="3">
        <v>-2.5534080245027999E-2</v>
      </c>
      <c r="HZ305" s="3">
        <v>-3.61075541414005</v>
      </c>
      <c r="IA305" s="3">
        <v>0.29022209747364403</v>
      </c>
      <c r="IB305" s="3">
        <v>-0.74334609728768097</v>
      </c>
      <c r="IC305" s="3">
        <v>-0.58868141151335895</v>
      </c>
      <c r="ID305" s="3">
        <v>0.24237212626651899</v>
      </c>
      <c r="IE305" s="3">
        <v>-0.19727036986528501</v>
      </c>
      <c r="IF305" s="3">
        <v>-0.57724402534168295</v>
      </c>
      <c r="IG305" s="3">
        <v>-1.62096793463575</v>
      </c>
      <c r="IH305" s="3">
        <v>0.53480371046572495</v>
      </c>
      <c r="II305" s="3">
        <v>0.37778776557589699</v>
      </c>
      <c r="IJ305" s="3">
        <v>-2.0645500239100001E-2</v>
      </c>
      <c r="IK305" s="3">
        <v>-0.59479040606505496</v>
      </c>
      <c r="IL305" s="3">
        <v>2.7135586036838001E-2</v>
      </c>
      <c r="IM305" s="3">
        <v>0.68498881245885701</v>
      </c>
      <c r="IN305" s="3">
        <v>-0.41061356387457598</v>
      </c>
      <c r="IO305" s="3">
        <v>1.3805392426563701</v>
      </c>
      <c r="IP305" s="3">
        <v>-3.11424585560699E-2</v>
      </c>
      <c r="IQ305" s="3">
        <v>0.69995972202961398</v>
      </c>
      <c r="IR305" s="3">
        <v>-1.9751352898852099</v>
      </c>
      <c r="IS305" s="3">
        <v>0.65712351836872196</v>
      </c>
      <c r="IT305" s="3">
        <v>0.35979471154210202</v>
      </c>
      <c r="IU305" s="3">
        <v>0.18071145002137201</v>
      </c>
      <c r="IV305" s="3">
        <v>-0.52976282418870901</v>
      </c>
      <c r="IW305" s="3">
        <v>0.52477673708790995</v>
      </c>
      <c r="IX305" s="3">
        <v>-0.18066859547973199</v>
      </c>
      <c r="IY305" s="3">
        <v>1.00512581970326</v>
      </c>
      <c r="IZ305" s="3">
        <v>4.1898954632617197E-2</v>
      </c>
      <c r="JA305" s="3">
        <v>0.60137147805122404</v>
      </c>
      <c r="JB305" s="3">
        <v>0.26769815076168402</v>
      </c>
      <c r="JC305" s="3">
        <v>0.13149746978771301</v>
      </c>
      <c r="JD305" s="3">
        <v>-0.725767775128768</v>
      </c>
      <c r="JE305" s="3">
        <v>-0.295263928152874</v>
      </c>
      <c r="JF305" s="3">
        <v>-0.51682119330104703</v>
      </c>
      <c r="JG305" s="3">
        <v>0.100743833466876</v>
      </c>
      <c r="JH305" s="3">
        <v>-0.41194071713077202</v>
      </c>
      <c r="JI305" s="3">
        <v>-0.55464195053092402</v>
      </c>
      <c r="JJ305" s="3">
        <v>-2.3823973279784001</v>
      </c>
      <c r="JK305" s="3">
        <v>0.227258054411487</v>
      </c>
      <c r="JL305" s="3">
        <v>0.297083357483862</v>
      </c>
      <c r="JM305" s="3">
        <v>0.59260023653763705</v>
      </c>
      <c r="JN305" s="3">
        <v>-1.5643268225593301</v>
      </c>
      <c r="JO305" s="3">
        <v>-0.54842323708435403</v>
      </c>
      <c r="JP305" s="3">
        <v>0.11839459763053201</v>
      </c>
      <c r="JQ305" s="3">
        <v>0.12738185886499101</v>
      </c>
      <c r="JR305" s="3">
        <v>0.50382387420618002</v>
      </c>
      <c r="JS305" s="3">
        <v>0.22376795045163</v>
      </c>
      <c r="JT305" s="3">
        <v>1.2002084306679</v>
      </c>
      <c r="JU305" s="3">
        <v>-0.85314119251821996</v>
      </c>
      <c r="JV305" s="3">
        <v>0.23205433748049101</v>
      </c>
      <c r="JW305" s="3">
        <v>1.24872117267004</v>
      </c>
      <c r="JX305" s="3">
        <v>-0.50704438121461204</v>
      </c>
      <c r="JY305" s="3">
        <v>-1.96670437105234</v>
      </c>
      <c r="JZ305" s="3">
        <v>0.57130799294447399</v>
      </c>
      <c r="KA305" s="3">
        <v>-0.47892315671163599</v>
      </c>
      <c r="KB305" s="3">
        <v>1.2927630468003299</v>
      </c>
      <c r="KC305" s="3">
        <v>-4.4604397334786698</v>
      </c>
      <c r="KD305" s="3">
        <v>-0.28062332682400898</v>
      </c>
      <c r="KE305" s="3">
        <v>1.7067325565681899</v>
      </c>
      <c r="KF305" s="3">
        <v>-2.9927067196810202</v>
      </c>
      <c r="KG305" s="3">
        <v>0.82062633281262798</v>
      </c>
      <c r="KH305" s="3">
        <v>2.0473488972025602</v>
      </c>
      <c r="KI305" s="3">
        <v>0.87904789022851804</v>
      </c>
      <c r="KJ305" s="3">
        <v>0.61196665205046197</v>
      </c>
      <c r="KK305" s="3">
        <v>1.8939446697753999E-2</v>
      </c>
      <c r="KL305" s="3">
        <v>0.94644984088811002</v>
      </c>
      <c r="KM305" s="3">
        <v>-0.60301505329020599</v>
      </c>
      <c r="KN305" s="3">
        <v>0.484262431142648</v>
      </c>
      <c r="KO305" s="3">
        <v>-3.2400883184172802</v>
      </c>
      <c r="KP305" s="3">
        <v>-0.72173923398635498</v>
      </c>
      <c r="KQ305" s="3">
        <v>-0.41234653441126601</v>
      </c>
      <c r="KR305" s="3">
        <v>0.27085748229502898</v>
      </c>
      <c r="KS305" s="3">
        <v>1.88262928502052</v>
      </c>
      <c r="KT305" s="3">
        <v>0.91325755819155696</v>
      </c>
      <c r="KU305" s="3">
        <v>-0.33557805072697899</v>
      </c>
      <c r="KV305" s="3">
        <v>-0.33648671575557698</v>
      </c>
      <c r="KW305" s="3">
        <v>0.528793297320308</v>
      </c>
      <c r="KX305" s="3">
        <v>-3.9884777697073E-2</v>
      </c>
      <c r="KY305" s="3">
        <v>1.28097158777597</v>
      </c>
      <c r="KZ305" s="3">
        <v>0.28022171873256102</v>
      </c>
      <c r="LA305" s="3">
        <v>-1.5697256189673401</v>
      </c>
      <c r="LB305" s="3">
        <v>-1.1517847443120901</v>
      </c>
      <c r="LC305" s="3">
        <v>5.3563055141839996E-3</v>
      </c>
      <c r="LD305" s="3">
        <v>-5.0422356137488501E-2</v>
      </c>
      <c r="LE305" s="3">
        <v>-1.5443545135316401</v>
      </c>
      <c r="LF305" s="3">
        <v>-0.15262492594762</v>
      </c>
      <c r="LG305" s="3">
        <v>2.2328443951472399</v>
      </c>
      <c r="LH305" s="3">
        <v>-1.03902051288457</v>
      </c>
      <c r="LI305" s="3">
        <v>-1.54172508138989</v>
      </c>
      <c r="LJ305" s="3">
        <v>-0.43993015864655199</v>
      </c>
      <c r="LK305" s="3">
        <v>0.14979044271950401</v>
      </c>
      <c r="LL305" s="3">
        <v>-0.27386914964175202</v>
      </c>
      <c r="LM305" s="3">
        <v>1.7079778472810501</v>
      </c>
      <c r="LN305" s="3">
        <v>0.111646118739773</v>
      </c>
      <c r="LO305" s="3">
        <v>-0.48217775967617699</v>
      </c>
      <c r="LP305" s="3">
        <v>0.54577952644612704</v>
      </c>
      <c r="LQ305" s="3">
        <v>-1.4168967309418501</v>
      </c>
      <c r="LR305" s="3">
        <v>-0.52099784999015097</v>
      </c>
      <c r="LS305" s="3">
        <v>-0.18530622060353499</v>
      </c>
      <c r="LT305" s="3">
        <v>-0.17559652337950399</v>
      </c>
      <c r="LU305" s="3">
        <v>-0.229197280775229</v>
      </c>
      <c r="LV305" s="3">
        <v>-0.91373469122926299</v>
      </c>
      <c r="LW305" s="3">
        <v>-7.7524431301721E-2</v>
      </c>
      <c r="LX305" s="3">
        <v>-1.58217910268919</v>
      </c>
      <c r="LY305" s="3">
        <v>4.3571120617961999E-2</v>
      </c>
      <c r="LZ305" s="3">
        <v>0.33625569355739698</v>
      </c>
      <c r="MA305" s="3">
        <v>0.689096157169238</v>
      </c>
      <c r="MB305" s="3">
        <v>0.326996404617928</v>
      </c>
      <c r="MC305" s="3">
        <v>0.39080113416407097</v>
      </c>
      <c r="MD305" s="3">
        <v>-0.42758682258648101</v>
      </c>
      <c r="ME305" s="3">
        <v>0.15149952439009801</v>
      </c>
      <c r="MF305" s="3">
        <v>0.12425882059368901</v>
      </c>
      <c r="MG305" s="3">
        <v>-2.7569274682264201E-2</v>
      </c>
      <c r="MH305" s="3">
        <v>0.483690685043345</v>
      </c>
      <c r="MI305" s="3">
        <v>0.92470320947030904</v>
      </c>
      <c r="MJ305" s="3">
        <v>-7.8681133408420104E-2</v>
      </c>
      <c r="MK305" s="3">
        <v>-8.7158271047700405E-3</v>
      </c>
      <c r="ML305" s="3">
        <v>0.12512506056042</v>
      </c>
      <c r="MM305" s="3">
        <v>-0.74856214939246402</v>
      </c>
      <c r="MN305" s="3">
        <v>-0.24253357992808899</v>
      </c>
      <c r="MO305" s="3">
        <v>2.4271843193438798</v>
      </c>
      <c r="MP305" s="3">
        <v>0.96283722970436603</v>
      </c>
      <c r="MQ305" s="3">
        <v>1.2272327126937801</v>
      </c>
      <c r="MR305" s="3">
        <v>1.3367044243233099</v>
      </c>
      <c r="MS305" s="3">
        <v>0.628932421181992</v>
      </c>
      <c r="MT305" s="3">
        <v>0.235914824197312</v>
      </c>
      <c r="MU305" s="3">
        <v>0.45954138346909801</v>
      </c>
      <c r="MV305" s="3">
        <v>0.88209344670136403</v>
      </c>
      <c r="MW305" s="3">
        <v>0.12646383627303201</v>
      </c>
      <c r="MX305" s="3">
        <v>0.39579788152175199</v>
      </c>
      <c r="MY305" s="3">
        <v>-2.6391491409517499E-2</v>
      </c>
      <c r="MZ305" s="3">
        <v>-0.25899650957817</v>
      </c>
      <c r="NA305" s="3">
        <v>-1.1136551635812999</v>
      </c>
      <c r="NB305" s="3">
        <v>0.57570096870881105</v>
      </c>
      <c r="NC305" s="3">
        <v>0.221977956380252</v>
      </c>
      <c r="ND305" s="3">
        <v>-0.63672106656000205</v>
      </c>
      <c r="NE305" s="3">
        <v>-2.7194850573291598</v>
      </c>
      <c r="NF305" s="3">
        <v>0.21982455158493899</v>
      </c>
      <c r="NG305" s="3">
        <v>-1.78653775332688</v>
      </c>
      <c r="NH305" s="3">
        <v>-0.21747955891090301</v>
      </c>
      <c r="NI305" s="3">
        <v>-1.40123150363533E-2</v>
      </c>
      <c r="NJ305" s="3">
        <v>-0.13063515247964999</v>
      </c>
      <c r="NK305" s="3">
        <v>-0.58608709830846095</v>
      </c>
      <c r="NL305" s="3">
        <v>-0.17243038742217301</v>
      </c>
      <c r="NM305" s="3">
        <v>-1.0521809003300799</v>
      </c>
      <c r="NN305" s="3">
        <v>-1.2623216456306401</v>
      </c>
      <c r="NO305" s="3">
        <v>-0.22005837527622199</v>
      </c>
      <c r="NP305" s="3">
        <v>-0.20962357851688601</v>
      </c>
      <c r="NQ305" s="3">
        <v>0.68387530591451695</v>
      </c>
      <c r="NR305" s="3">
        <v>0.173198088283367</v>
      </c>
      <c r="NS305" s="3">
        <v>0.50863700726182204</v>
      </c>
      <c r="NT305" s="3">
        <v>0.27701461981057501</v>
      </c>
      <c r="NU305" s="3">
        <v>-0.61756892052722101</v>
      </c>
      <c r="NV305" s="3">
        <v>-0.242794500084064</v>
      </c>
      <c r="NW305" s="3">
        <v>0.77373928546237103</v>
      </c>
      <c r="NX305" s="3">
        <v>-1.3716042443229901</v>
      </c>
      <c r="NY305" s="3">
        <v>-0.27427783551058499</v>
      </c>
      <c r="NZ305" s="3">
        <v>-0.46886139079331801</v>
      </c>
      <c r="OA305" s="3">
        <v>-0.52404507436099101</v>
      </c>
      <c r="OB305" s="3">
        <v>-0.124929118469344</v>
      </c>
      <c r="OC305" s="3">
        <v>-1.2873347002342901</v>
      </c>
      <c r="OD305" s="3">
        <v>-0.16774100178082299</v>
      </c>
      <c r="OE305" s="3">
        <v>-3.3991628123736503E-2</v>
      </c>
      <c r="OF305" s="3">
        <v>-4.2198112954328399</v>
      </c>
      <c r="OG305" s="3">
        <v>-1.0532575148487699</v>
      </c>
      <c r="OH305" s="3">
        <v>6.9834856518929997E-2</v>
      </c>
      <c r="OI305" s="3">
        <v>1.1821956167555401</v>
      </c>
      <c r="OJ305" s="3">
        <v>0.183859302326872</v>
      </c>
      <c r="OK305" s="3">
        <v>-0.38865032911505498</v>
      </c>
      <c r="OL305" s="3">
        <v>0.33288493273911601</v>
      </c>
      <c r="OM305" s="3">
        <v>-0.58926364470033898</v>
      </c>
      <c r="ON305" s="3">
        <v>-0.16339471231983699</v>
      </c>
      <c r="OO305" s="3">
        <v>-2.6172483845849599</v>
      </c>
      <c r="OP305" s="3">
        <v>1.58973288279574</v>
      </c>
      <c r="OQ305" s="3">
        <v>0.55039774411120501</v>
      </c>
      <c r="OR305" s="3">
        <v>1.63058759284735E-2</v>
      </c>
      <c r="OS305" s="3">
        <v>6.3190884747619497E-2</v>
      </c>
      <c r="OT305" s="3">
        <v>-1.5689194717978701</v>
      </c>
      <c r="OU305" s="3">
        <v>7.92619775930061E-2</v>
      </c>
      <c r="OV305" s="3">
        <v>0.99890798608610398</v>
      </c>
      <c r="OW305" s="3">
        <v>-1.99348348082545</v>
      </c>
      <c r="OX305" s="3">
        <v>1.65140879184948</v>
      </c>
      <c r="OY305" s="3">
        <v>0.71141237922372702</v>
      </c>
      <c r="OZ305" s="3">
        <v>0.26431773349118698</v>
      </c>
      <c r="PA305" s="3">
        <v>-3.26684328151569</v>
      </c>
      <c r="PB305" s="3">
        <v>0.74823626651112296</v>
      </c>
      <c r="PC305" s="3">
        <v>0.26755600253875</v>
      </c>
      <c r="PD305" s="3">
        <v>0.20090539592550399</v>
      </c>
      <c r="PE305" s="3">
        <v>-0.151868698969856</v>
      </c>
      <c r="PF305" s="3">
        <v>0.380472030413188</v>
      </c>
      <c r="PG305" s="3">
        <v>0.55691936582119494</v>
      </c>
      <c r="PH305" s="3">
        <v>0.46182862620270698</v>
      </c>
      <c r="PI305" s="3">
        <v>-0.18891259150825901</v>
      </c>
      <c r="PJ305" s="3">
        <v>-1.12089946247858</v>
      </c>
      <c r="PK305" s="3">
        <v>0.64900685899999999</v>
      </c>
      <c r="PL305" s="3">
        <v>-1.15426822165584</v>
      </c>
      <c r="PM305" s="3">
        <v>2.9282943442339602</v>
      </c>
      <c r="PN305" s="3">
        <v>-2.1715785158856602</v>
      </c>
      <c r="PO305" s="3">
        <v>-6.5262225099117499E-2</v>
      </c>
      <c r="PP305" s="3">
        <v>0.73689875624273304</v>
      </c>
      <c r="PQ305" s="3">
        <v>-0.228421805639621</v>
      </c>
      <c r="PR305" s="3">
        <v>0.883315307593185</v>
      </c>
      <c r="PS305" s="3">
        <v>2.1337070586191501E-2</v>
      </c>
      <c r="PT305" s="3">
        <v>0.15003151734233799</v>
      </c>
      <c r="PU305" s="3">
        <v>-5.9359736080585E-2</v>
      </c>
      <c r="PV305" s="3">
        <v>0.39612325212849298</v>
      </c>
      <c r="PW305" s="3">
        <v>-0.18806796465397099</v>
      </c>
      <c r="PX305" s="3">
        <v>-0.57994847879508904</v>
      </c>
    </row>
    <row r="306" spans="1:440" ht="15" customHeight="1" x14ac:dyDescent="0.2">
      <c r="A306" s="31">
        <v>305</v>
      </c>
      <c r="B306" s="25">
        <v>5</v>
      </c>
      <c r="C306" s="3">
        <v>2</v>
      </c>
      <c r="D306" s="3">
        <v>2</v>
      </c>
      <c r="E306" s="3">
        <v>4</v>
      </c>
      <c r="F306" s="3" t="s">
        <v>707</v>
      </c>
      <c r="G306" s="3">
        <v>1356</v>
      </c>
      <c r="H306" s="3" t="s">
        <v>712</v>
      </c>
      <c r="I306" s="3">
        <v>141</v>
      </c>
      <c r="J306" s="3">
        <v>835</v>
      </c>
      <c r="K306" s="3" t="s">
        <v>369</v>
      </c>
      <c r="L306" s="4" t="s">
        <v>386</v>
      </c>
      <c r="M306" s="3" t="s">
        <v>371</v>
      </c>
      <c r="N306" s="3" t="s">
        <v>833</v>
      </c>
      <c r="O306" s="3" t="s">
        <v>835</v>
      </c>
      <c r="P306" s="8">
        <v>41261</v>
      </c>
      <c r="Q306" s="3" t="s">
        <v>373</v>
      </c>
      <c r="R306" s="3" t="s">
        <v>387</v>
      </c>
      <c r="S306" s="4" t="s">
        <v>831</v>
      </c>
      <c r="T306" s="10">
        <v>8</v>
      </c>
      <c r="U306" s="4" t="s">
        <v>716</v>
      </c>
      <c r="V306" s="3" t="s">
        <v>375</v>
      </c>
      <c r="W306" s="4" t="s">
        <v>718</v>
      </c>
      <c r="X306" s="3" t="s">
        <v>376</v>
      </c>
      <c r="Y306" s="4">
        <v>2</v>
      </c>
      <c r="Z306" s="4" t="s">
        <v>377</v>
      </c>
      <c r="AA306" s="4" t="s">
        <v>421</v>
      </c>
      <c r="AB306" s="4" t="s">
        <v>721</v>
      </c>
      <c r="AC306" s="4" t="s">
        <v>721</v>
      </c>
      <c r="AD306" s="4">
        <v>4</v>
      </c>
      <c r="AE306" s="3">
        <v>4</v>
      </c>
      <c r="AF306" s="4" t="s">
        <v>819</v>
      </c>
      <c r="AG306" s="4" t="s">
        <v>819</v>
      </c>
      <c r="AH306" s="3" t="s">
        <v>380</v>
      </c>
      <c r="AI306" s="3"/>
      <c r="AJ306" s="3" t="s">
        <v>381</v>
      </c>
      <c r="AK306" s="3" t="s">
        <v>380</v>
      </c>
      <c r="AL306" s="3" t="s">
        <v>380</v>
      </c>
      <c r="AM306" s="3" t="s">
        <v>380</v>
      </c>
      <c r="AN306" s="3" t="s">
        <v>380</v>
      </c>
      <c r="AO306" s="3" t="s">
        <v>381</v>
      </c>
      <c r="AP306" s="3" t="s">
        <v>380</v>
      </c>
      <c r="AQ306" s="3" t="s">
        <v>382</v>
      </c>
      <c r="AR306" s="4"/>
      <c r="AS306" s="3" t="s">
        <v>711</v>
      </c>
      <c r="AT306" s="3" t="s">
        <v>711</v>
      </c>
      <c r="AU306" s="3" t="s">
        <v>711</v>
      </c>
      <c r="AV306" s="3" t="s">
        <v>382</v>
      </c>
      <c r="AW306" s="3" t="s">
        <v>382</v>
      </c>
      <c r="AX306" s="3" t="s">
        <v>382</v>
      </c>
      <c r="AY306" s="3" t="s">
        <v>382</v>
      </c>
      <c r="AZ306" s="3" t="s">
        <v>382</v>
      </c>
      <c r="BA306" s="3" t="s">
        <v>382</v>
      </c>
      <c r="BB306" s="3" t="s">
        <v>382</v>
      </c>
      <c r="BC306" s="3" t="s">
        <v>382</v>
      </c>
      <c r="BD306" s="3" t="s">
        <v>382</v>
      </c>
      <c r="BE306" s="3" t="s">
        <v>382</v>
      </c>
      <c r="BF306" s="3" t="s">
        <v>382</v>
      </c>
      <c r="BG306" s="3" t="s">
        <v>382</v>
      </c>
      <c r="BH306" s="3" t="s">
        <v>382</v>
      </c>
      <c r="BI306" s="3" t="s">
        <v>382</v>
      </c>
      <c r="BJ306" s="3" t="s">
        <v>382</v>
      </c>
      <c r="BK306" s="3" t="s">
        <v>382</v>
      </c>
      <c r="BL306" s="3" t="s">
        <v>847</v>
      </c>
      <c r="BM306" s="3" t="s">
        <v>382</v>
      </c>
      <c r="BN306" s="3" t="s">
        <v>847</v>
      </c>
      <c r="BO306" s="3" t="s">
        <v>382</v>
      </c>
      <c r="BP306" s="3" t="s">
        <v>382</v>
      </c>
      <c r="BQ306" s="3" t="s">
        <v>382</v>
      </c>
      <c r="BR306" s="3" t="s">
        <v>382</v>
      </c>
      <c r="BS306" s="3" t="s">
        <v>382</v>
      </c>
      <c r="BT306" s="3" t="s">
        <v>382</v>
      </c>
      <c r="BU306" s="3" t="s">
        <v>847</v>
      </c>
      <c r="BV306" s="3" t="s">
        <v>382</v>
      </c>
      <c r="BW306" s="3" t="s">
        <v>382</v>
      </c>
      <c r="BX306" s="3" t="s">
        <v>382</v>
      </c>
      <c r="BY306" s="3" t="s">
        <v>382</v>
      </c>
      <c r="BZ306" s="3" t="s">
        <v>382</v>
      </c>
      <c r="CA306" s="3" t="s">
        <v>382</v>
      </c>
      <c r="CB306" s="3" t="s">
        <v>382</v>
      </c>
      <c r="CC306" s="3" t="s">
        <v>382</v>
      </c>
      <c r="CD306" s="3" t="s">
        <v>382</v>
      </c>
      <c r="CE306" s="3" t="s">
        <v>382</v>
      </c>
      <c r="CF306" s="3" t="s">
        <v>382</v>
      </c>
      <c r="CG306" s="3" t="s">
        <v>382</v>
      </c>
      <c r="CH306" s="3" t="s">
        <v>382</v>
      </c>
      <c r="CI306" s="3" t="s">
        <v>382</v>
      </c>
      <c r="CJ306" s="3" t="s">
        <v>382</v>
      </c>
      <c r="CK306" s="14">
        <v>2.7857129189999998</v>
      </c>
      <c r="CL306" s="3">
        <v>2</v>
      </c>
      <c r="CM306" s="3" t="s">
        <v>391</v>
      </c>
      <c r="CN306" s="3" t="s">
        <v>379</v>
      </c>
      <c r="CO306" s="3" t="s">
        <v>383</v>
      </c>
      <c r="CP306" s="3" t="s">
        <v>383</v>
      </c>
      <c r="CQ306" s="4" t="s">
        <v>709</v>
      </c>
      <c r="CR306" s="10">
        <v>2</v>
      </c>
      <c r="CS306" s="3" t="s">
        <v>383</v>
      </c>
      <c r="CT306" s="3" t="s">
        <v>377</v>
      </c>
      <c r="CU306" s="10">
        <v>1.7</v>
      </c>
      <c r="CV306" s="3" t="s">
        <v>383</v>
      </c>
      <c r="CW306" s="3" t="s">
        <v>383</v>
      </c>
      <c r="CX306" s="3" t="s">
        <v>381</v>
      </c>
      <c r="CY306" s="4" t="s">
        <v>710</v>
      </c>
      <c r="CZ306" s="3" t="s">
        <v>381</v>
      </c>
      <c r="DA306" s="3" t="s">
        <v>381</v>
      </c>
      <c r="DB306" s="3" t="s">
        <v>380</v>
      </c>
      <c r="DC306" s="3" t="s">
        <v>367</v>
      </c>
      <c r="DD306" s="3" t="s">
        <v>368</v>
      </c>
      <c r="DE306" s="6">
        <f>(EG306-EC306)/7</f>
        <v>174.85714285714286</v>
      </c>
      <c r="DF306" s="6">
        <f>(EJ306-EE306)/7</f>
        <v>46.428571428571431</v>
      </c>
      <c r="DG306" s="6">
        <f>(EJ306-EE306)/7</f>
        <v>46.428571428571431</v>
      </c>
      <c r="DH306" s="6">
        <f>(EJ306-EC306)/7</f>
        <v>50.571428571428569</v>
      </c>
      <c r="DI306" s="6">
        <v>4600</v>
      </c>
      <c r="DJ306" s="4" t="s">
        <v>821</v>
      </c>
      <c r="DK306" s="7">
        <v>736</v>
      </c>
      <c r="DL306" s="7">
        <v>84</v>
      </c>
      <c r="DM306" s="7" t="s">
        <v>367</v>
      </c>
      <c r="DN306" s="7">
        <v>16</v>
      </c>
      <c r="DO306" s="7" t="s">
        <v>367</v>
      </c>
      <c r="DP306" s="7" t="s">
        <v>367</v>
      </c>
      <c r="DQ306" s="6">
        <v>3.9</v>
      </c>
      <c r="DR306" s="7">
        <v>101</v>
      </c>
      <c r="DS306" s="7">
        <v>66</v>
      </c>
      <c r="DT306" s="7">
        <v>0</v>
      </c>
      <c r="DU306" s="7">
        <v>92</v>
      </c>
      <c r="DV306" s="7">
        <v>0</v>
      </c>
      <c r="DW306" s="7">
        <v>99</v>
      </c>
      <c r="DX306" s="7">
        <v>90</v>
      </c>
      <c r="DY306" s="7">
        <v>91</v>
      </c>
      <c r="DZ306" s="8">
        <v>41257.539814814802</v>
      </c>
      <c r="EA306" s="8">
        <v>41258</v>
      </c>
      <c r="EB306" s="8">
        <v>38055</v>
      </c>
      <c r="EC306" s="8">
        <v>41256</v>
      </c>
      <c r="ED306" s="8">
        <v>41258</v>
      </c>
      <c r="EE306" s="8">
        <v>41285</v>
      </c>
      <c r="EF306" s="8" t="s">
        <v>367</v>
      </c>
      <c r="EG306" s="8">
        <v>42480</v>
      </c>
      <c r="EH306" s="8" t="s">
        <v>367</v>
      </c>
      <c r="EI306" s="8">
        <v>41610</v>
      </c>
      <c r="EJ306" s="8">
        <v>41610</v>
      </c>
      <c r="EK306" s="3" t="s">
        <v>367</v>
      </c>
      <c r="EL306" s="15" t="s">
        <v>902</v>
      </c>
      <c r="EM306" s="15" t="s">
        <v>902</v>
      </c>
      <c r="EN306" s="15" t="s">
        <v>902</v>
      </c>
      <c r="EO306" s="3">
        <v>-0.28146560003477999</v>
      </c>
      <c r="EP306" s="3">
        <v>0.34327170142065899</v>
      </c>
      <c r="EQ306" s="3">
        <v>-0.32934715107672502</v>
      </c>
      <c r="ER306" s="3">
        <v>-0.39876058435150502</v>
      </c>
      <c r="ES306" s="3">
        <v>-0.48413610744556701</v>
      </c>
      <c r="ET306" s="3">
        <v>-0.34543130227591301</v>
      </c>
      <c r="EU306" s="3">
        <v>0.72167759970364198</v>
      </c>
      <c r="EV306" s="3">
        <v>0.39113902626874902</v>
      </c>
      <c r="EW306" s="3">
        <v>-0.55749941195170305</v>
      </c>
      <c r="EX306" s="3">
        <v>-0.53909065762702302</v>
      </c>
      <c r="EY306" s="3">
        <v>-0.21685191732210601</v>
      </c>
      <c r="EZ306" s="3">
        <v>-2.5309225286094701E-2</v>
      </c>
      <c r="FA306" s="3">
        <v>4.9104589229457998E-2</v>
      </c>
      <c r="FB306" s="3">
        <v>-0.36401098626259598</v>
      </c>
      <c r="FC306" s="3">
        <v>0.382567778921869</v>
      </c>
      <c r="FD306" s="3">
        <v>-0.47755118521692302</v>
      </c>
      <c r="FE306" s="3">
        <v>-0.67795780357666102</v>
      </c>
      <c r="FF306" s="3">
        <v>0.41493948325112301</v>
      </c>
      <c r="FG306" s="3">
        <v>0.67594890754173098</v>
      </c>
      <c r="FH306" s="3">
        <v>-1.1272916677235201</v>
      </c>
      <c r="FI306" s="3">
        <v>0.78886804051007597</v>
      </c>
      <c r="FJ306" s="3">
        <v>-0.427484427433585</v>
      </c>
      <c r="FK306" s="3">
        <v>0.49784288021151701</v>
      </c>
      <c r="FL306" s="3">
        <v>0.33176727725529198</v>
      </c>
      <c r="FM306" s="3">
        <v>0.28353477251269998</v>
      </c>
      <c r="FN306" s="3">
        <v>0.89297485810204502</v>
      </c>
      <c r="FO306" s="3">
        <v>0.238736267902451</v>
      </c>
      <c r="FP306" s="3">
        <v>-9.7873047471713506E-2</v>
      </c>
      <c r="FQ306" s="3">
        <v>-0.45129461399350801</v>
      </c>
      <c r="FR306" s="3">
        <v>0.10561622631310399</v>
      </c>
      <c r="FS306" s="3">
        <v>-0.49931294994159497</v>
      </c>
      <c r="FT306" s="3">
        <v>2.6316998726129399</v>
      </c>
      <c r="FU306" s="3">
        <v>2.08159329810118</v>
      </c>
      <c r="FV306" s="3">
        <v>0.163753650387433</v>
      </c>
      <c r="FW306" s="3">
        <v>0.23012582643691101</v>
      </c>
      <c r="FX306" s="3">
        <v>0.42809263397782099</v>
      </c>
      <c r="FY306" s="3">
        <v>-0.105923220820326</v>
      </c>
      <c r="FZ306" s="3">
        <v>0.89730909993152197</v>
      </c>
      <c r="GA306" s="3">
        <v>3.6983048598423003E-2</v>
      </c>
      <c r="GB306" s="3">
        <v>1.08124472861552</v>
      </c>
      <c r="GC306" s="3">
        <v>0.51667439006733396</v>
      </c>
      <c r="GD306" s="3">
        <v>2.4084731326023099E-2</v>
      </c>
      <c r="GE306" s="3">
        <v>-9.4124488023617101E-2</v>
      </c>
      <c r="GF306" s="3">
        <v>-3.71149298983892</v>
      </c>
      <c r="GG306" s="3">
        <v>0.37703067440299898</v>
      </c>
      <c r="GH306" s="3">
        <v>-0.33531908796271298</v>
      </c>
      <c r="GI306" s="3">
        <v>-0.22099996405795799</v>
      </c>
      <c r="GJ306" s="3">
        <v>0.76606087752562901</v>
      </c>
      <c r="GK306" s="3">
        <v>-0.47805090576344</v>
      </c>
      <c r="GL306" s="3">
        <v>-1.73585030863518</v>
      </c>
      <c r="GM306" s="3">
        <v>-0.28759749291034498</v>
      </c>
      <c r="GN306" s="3">
        <v>-0.40871997485084</v>
      </c>
      <c r="GO306" s="3">
        <v>-1.16111483663355</v>
      </c>
      <c r="GP306" s="3">
        <v>-2.7116780918832999E-2</v>
      </c>
      <c r="GQ306" s="3">
        <v>-2.88728519027626</v>
      </c>
      <c r="GR306" s="3">
        <v>0.865198785235606</v>
      </c>
      <c r="GS306" s="3">
        <v>0.64997320214251797</v>
      </c>
      <c r="GT306" s="3">
        <v>-0.115502959809669</v>
      </c>
      <c r="GU306" s="3">
        <v>-0.224737130333823</v>
      </c>
      <c r="GV306" s="3">
        <v>0.20659224764756501</v>
      </c>
      <c r="GW306" s="3">
        <v>-3.9035811774272799</v>
      </c>
      <c r="GX306" s="3">
        <v>-0.92443759071339504</v>
      </c>
      <c r="GY306" s="3">
        <v>0.44903144867648798</v>
      </c>
      <c r="GZ306" s="3">
        <v>-0.37151305138111401</v>
      </c>
      <c r="HA306" s="3">
        <v>0.38370626296382299</v>
      </c>
      <c r="HB306" s="3">
        <v>2.7856469259476699E-2</v>
      </c>
      <c r="HC306" s="3">
        <v>0.340175579005142</v>
      </c>
      <c r="HD306" s="3">
        <v>0.33047944210033903</v>
      </c>
      <c r="HE306" s="3">
        <v>0.28486307545862</v>
      </c>
      <c r="HF306" s="3">
        <v>0.33866636089344998</v>
      </c>
      <c r="HG306" s="3">
        <v>-1.4023938145752299</v>
      </c>
      <c r="HH306" s="3">
        <v>0.21581683998815401</v>
      </c>
      <c r="HI306" s="3">
        <v>0.27201795797967199</v>
      </c>
      <c r="HJ306" s="3">
        <v>-0.71775194698095501</v>
      </c>
      <c r="HK306" s="3">
        <v>-8.5060211445440598E-2</v>
      </c>
      <c r="HL306" s="3">
        <v>0.52861201950402503</v>
      </c>
      <c r="HM306" s="3">
        <v>-0.35072461043729902</v>
      </c>
      <c r="HN306" s="3">
        <v>-0.65785513079328695</v>
      </c>
      <c r="HO306" s="3">
        <v>-0.139281799877541</v>
      </c>
      <c r="HP306" s="3">
        <v>-0.47923006466295498</v>
      </c>
      <c r="HQ306" s="3">
        <v>0.134938577076161</v>
      </c>
      <c r="HR306" s="3">
        <v>-0.117238365522602</v>
      </c>
      <c r="HS306" s="3">
        <v>0.131300481355693</v>
      </c>
      <c r="HT306" s="3">
        <v>-0.61961021495005797</v>
      </c>
      <c r="HU306" s="3">
        <v>0.319213098022332</v>
      </c>
      <c r="HV306" s="3">
        <v>4.2261325648011896</v>
      </c>
      <c r="HW306" s="3">
        <v>-0.25524118533062401</v>
      </c>
      <c r="HX306" s="3">
        <v>-4.7900945994709503E-2</v>
      </c>
      <c r="HY306" s="3">
        <v>-0.21862293412300801</v>
      </c>
      <c r="HZ306" s="3">
        <v>-1.56378482252798</v>
      </c>
      <c r="IA306" s="3">
        <v>-0.54963598032972605</v>
      </c>
      <c r="IB306" s="3">
        <v>-0.70966545888404398</v>
      </c>
      <c r="IC306" s="3">
        <v>-0.73694258408394797</v>
      </c>
      <c r="ID306" s="3">
        <v>0.16927029126427001</v>
      </c>
      <c r="IE306" s="3">
        <v>-0.183907041862409</v>
      </c>
      <c r="IF306" s="3">
        <v>7.0765261998825005E-2</v>
      </c>
      <c r="IG306" s="3">
        <v>-0.23491191452809801</v>
      </c>
      <c r="IH306" s="3">
        <v>-0.35197112207659498</v>
      </c>
      <c r="II306" s="3">
        <v>0.22463048198059299</v>
      </c>
      <c r="IJ306" s="3">
        <v>-0.195075908762876</v>
      </c>
      <c r="IK306" s="3">
        <v>-1.36355530583506</v>
      </c>
      <c r="IL306" s="3">
        <v>-0.32071126220722701</v>
      </c>
      <c r="IM306" s="3">
        <v>0.200783132061683</v>
      </c>
      <c r="IN306" s="3">
        <v>-0.173752888454348</v>
      </c>
      <c r="IO306" s="3">
        <v>0.768408429519714</v>
      </c>
      <c r="IP306" s="3">
        <v>0.36138136542821703</v>
      </c>
      <c r="IQ306" s="3">
        <v>0.43293237835295401</v>
      </c>
      <c r="IR306" s="3">
        <v>-2.12061379357</v>
      </c>
      <c r="IS306" s="3">
        <v>-0.24791166089825001</v>
      </c>
      <c r="IT306" s="3">
        <v>-3.3059025007258498E-2</v>
      </c>
      <c r="IU306" s="3">
        <v>0.25092118675566799</v>
      </c>
      <c r="IV306" s="3">
        <v>-3.9008404046331997E-2</v>
      </c>
      <c r="IW306" s="3">
        <v>0.27227002197911998</v>
      </c>
      <c r="IX306" s="3">
        <v>-0.36565440943920302</v>
      </c>
      <c r="IY306" s="3">
        <v>-0.68234544050674195</v>
      </c>
      <c r="IZ306" s="3">
        <v>-0.252129354031638</v>
      </c>
      <c r="JA306" s="3">
        <v>1.2925695378953701</v>
      </c>
      <c r="JB306" s="3">
        <v>0.91417538772031104</v>
      </c>
      <c r="JC306" s="3">
        <v>0.59184032913802598</v>
      </c>
      <c r="JD306" s="3">
        <v>-0.54520572251905597</v>
      </c>
      <c r="JE306" s="3">
        <v>-0.35716370980060103</v>
      </c>
      <c r="JF306" s="3">
        <v>0.64008302994249699</v>
      </c>
      <c r="JG306" s="3">
        <v>-7.3620505018238497E-2</v>
      </c>
      <c r="JH306" s="3">
        <v>-7.6699823431688602E-2</v>
      </c>
      <c r="JI306" s="3">
        <v>-0.42443955321882998</v>
      </c>
      <c r="JJ306" s="3">
        <v>0.230654830697545</v>
      </c>
      <c r="JK306" s="3">
        <v>0.26540874402790199</v>
      </c>
      <c r="JL306" s="3">
        <v>0.47724511441699902</v>
      </c>
      <c r="JM306" s="3">
        <v>0.189532956207217</v>
      </c>
      <c r="JN306" s="3">
        <v>-2.2299702957663499</v>
      </c>
      <c r="JO306" s="3">
        <v>0.29371164233768199</v>
      </c>
      <c r="JP306" s="3">
        <v>0.31879148696975901</v>
      </c>
      <c r="JQ306" s="3">
        <v>0.91086105371986203</v>
      </c>
      <c r="JR306" s="3">
        <v>0.29073423963754402</v>
      </c>
      <c r="JS306" s="3">
        <v>0.55093816218909497</v>
      </c>
      <c r="JT306" s="3">
        <v>-0.88252307617859005</v>
      </c>
      <c r="JU306" s="3">
        <v>-0.55433687847605195</v>
      </c>
      <c r="JV306" s="3">
        <v>-7.1299266203084993E-2</v>
      </c>
      <c r="JW306" s="3">
        <v>-0.35454122410356098</v>
      </c>
      <c r="JX306" s="3">
        <v>-0.58093083241520305</v>
      </c>
      <c r="JY306" s="3">
        <v>-0.78145296188466895</v>
      </c>
      <c r="JZ306" s="3">
        <v>3.1526360549147601</v>
      </c>
      <c r="KA306" s="3">
        <v>-0.18514616585916499</v>
      </c>
      <c r="KB306" s="3">
        <v>0.99246766410543696</v>
      </c>
      <c r="KC306" s="3">
        <v>0.31471368637155001</v>
      </c>
      <c r="KD306" s="3">
        <v>-0.81071053869235399</v>
      </c>
      <c r="KE306" s="3">
        <v>0.52123500661539601</v>
      </c>
      <c r="KF306" s="3">
        <v>-3.2789356042668198</v>
      </c>
      <c r="KG306" s="3">
        <v>0.203748139654574</v>
      </c>
      <c r="KH306" s="3">
        <v>6.8677388802734799E-3</v>
      </c>
      <c r="KI306" s="3">
        <v>-0.112713699535842</v>
      </c>
      <c r="KJ306" s="3">
        <v>4.9020161645824997E-2</v>
      </c>
      <c r="KK306" s="3">
        <v>0.12618944319071501</v>
      </c>
      <c r="KL306" s="3">
        <v>0.16328070064387101</v>
      </c>
      <c r="KM306" s="3">
        <v>-0.63844864192378803</v>
      </c>
      <c r="KN306" s="3">
        <v>0.49634113163711402</v>
      </c>
      <c r="KO306" s="3">
        <v>0.44546983121898998</v>
      </c>
      <c r="KP306" s="3">
        <v>-0.98852603915413495</v>
      </c>
      <c r="KQ306" s="3">
        <v>0.57537251547211399</v>
      </c>
      <c r="KR306" s="3">
        <v>0.44241223312585898</v>
      </c>
      <c r="KS306" s="3">
        <v>0.20012394484021501</v>
      </c>
      <c r="KT306" s="3">
        <v>0.25190128543626</v>
      </c>
      <c r="KU306" s="3">
        <v>-0.21508644179317199</v>
      </c>
      <c r="KV306" s="3">
        <v>-0.48480330430442098</v>
      </c>
      <c r="KW306" s="3">
        <v>-0.144114041051844</v>
      </c>
      <c r="KX306" s="3">
        <v>0.15714391642453199</v>
      </c>
      <c r="KY306" s="3">
        <v>-1.10424106941107</v>
      </c>
      <c r="KZ306" s="3">
        <v>0.45853176811718199</v>
      </c>
      <c r="LA306" s="3">
        <v>-1.19600034673614</v>
      </c>
      <c r="LB306" s="3">
        <v>-0.76850426872307398</v>
      </c>
      <c r="LC306" s="3">
        <v>-0.27815897307791498</v>
      </c>
      <c r="LD306" s="3">
        <v>0.31440424419517299</v>
      </c>
      <c r="LE306" s="3">
        <v>-0.27667078462835798</v>
      </c>
      <c r="LF306" s="3">
        <v>-0.75796074651399203</v>
      </c>
      <c r="LG306" s="3">
        <v>0.62217844051257498</v>
      </c>
      <c r="LH306" s="3">
        <v>-0.41199094119271001</v>
      </c>
      <c r="LI306" s="3">
        <v>-0.69684357998980595</v>
      </c>
      <c r="LJ306" s="3">
        <v>-0.49378317095674301</v>
      </c>
      <c r="LK306" s="3">
        <v>-0.32663507621281601</v>
      </c>
      <c r="LL306" s="3">
        <v>-1.3604682174129801</v>
      </c>
      <c r="LM306" s="3">
        <v>0.58356062210818205</v>
      </c>
      <c r="LN306" s="3">
        <v>0.202484325748685</v>
      </c>
      <c r="LO306" s="3">
        <v>-0.59845918725787906</v>
      </c>
      <c r="LP306" s="3">
        <v>0.495129921993261</v>
      </c>
      <c r="LQ306" s="3">
        <v>-1.3735502500791199</v>
      </c>
      <c r="LR306" s="3">
        <v>-0.64196824452051904</v>
      </c>
      <c r="LS306" s="3">
        <v>-5.9679332088406797E-2</v>
      </c>
      <c r="LT306" s="3">
        <v>0.13674936524886</v>
      </c>
      <c r="LU306" s="3">
        <v>0.57304596350572101</v>
      </c>
      <c r="LV306" s="3">
        <v>0.87361194248933605</v>
      </c>
      <c r="LW306" s="3">
        <v>-0.14833969015648199</v>
      </c>
      <c r="LX306" s="3">
        <v>-0.10276427634405701</v>
      </c>
      <c r="LY306" s="3">
        <v>8.6259677412988997E-2</v>
      </c>
      <c r="LZ306" s="3">
        <v>0.14118213279688699</v>
      </c>
      <c r="MA306" s="3">
        <v>0.28287255753116702</v>
      </c>
      <c r="MB306" s="3">
        <v>0.39538976500026402</v>
      </c>
      <c r="MC306" s="3">
        <v>0.117742397519532</v>
      </c>
      <c r="MD306" s="3">
        <v>-0.276600131309992</v>
      </c>
      <c r="ME306" s="3">
        <v>6.5103354940897806E-2</v>
      </c>
      <c r="MF306" s="3">
        <v>-0.107896996531909</v>
      </c>
      <c r="MG306" s="3">
        <v>0.11735961305328001</v>
      </c>
      <c r="MH306" s="3">
        <v>0.65795198456510595</v>
      </c>
      <c r="MI306" s="3">
        <v>-8.5623123469780502E-2</v>
      </c>
      <c r="MJ306" s="3">
        <v>-0.62603040173103597</v>
      </c>
      <c r="MK306" s="3">
        <v>0.56347595271273199</v>
      </c>
      <c r="ML306" s="3">
        <v>-0.33101610113590202</v>
      </c>
      <c r="MM306" s="3">
        <v>-0.63728393718242804</v>
      </c>
      <c r="MN306" s="3">
        <v>-0.27610246991584603</v>
      </c>
      <c r="MO306" s="3">
        <v>0.298859646930141</v>
      </c>
      <c r="MP306" s="3">
        <v>-1.5418753694228</v>
      </c>
      <c r="MQ306" s="3">
        <v>4.5857602957333002E-2</v>
      </c>
      <c r="MR306" s="3">
        <v>1.3406378008895901</v>
      </c>
      <c r="MS306" s="3">
        <v>1.10936195220441</v>
      </c>
      <c r="MT306" s="3">
        <v>0.574058324348939</v>
      </c>
      <c r="MU306" s="3">
        <v>-0.78892880468081805</v>
      </c>
      <c r="MV306" s="3">
        <v>0.82337777193706196</v>
      </c>
      <c r="MW306" s="3">
        <v>-0.346984321900006</v>
      </c>
      <c r="MX306" s="3">
        <v>0.23640901250861701</v>
      </c>
      <c r="MY306" s="3">
        <v>-0.120129771064736</v>
      </c>
      <c r="MZ306" s="3">
        <v>0.68887682085163404</v>
      </c>
      <c r="NA306" s="3">
        <v>-1.8555161360102299</v>
      </c>
      <c r="NB306" s="3">
        <v>-0.13928143880945601</v>
      </c>
      <c r="NC306" s="3">
        <v>0.11163821157173701</v>
      </c>
      <c r="ND306" s="3">
        <v>-1.2529813386728299</v>
      </c>
      <c r="NE306" s="3">
        <v>-2.7718838462555899</v>
      </c>
      <c r="NF306" s="3">
        <v>0.65120046442561896</v>
      </c>
      <c r="NG306" s="3">
        <v>0.47193800310924</v>
      </c>
      <c r="NH306" s="3">
        <v>-1.1672540424579001E-2</v>
      </c>
      <c r="NI306" s="3">
        <v>4.1103525667653899E-2</v>
      </c>
      <c r="NJ306" s="3">
        <v>0.475296964328567</v>
      </c>
      <c r="NK306" s="3">
        <v>9.5577746151064596E-2</v>
      </c>
      <c r="NL306" s="3">
        <v>0.141999535640805</v>
      </c>
      <c r="NM306" s="3">
        <v>-0.96120108765180601</v>
      </c>
      <c r="NN306" s="3">
        <v>0.29863302486339499</v>
      </c>
      <c r="NO306" s="3">
        <v>2.8257228650250101</v>
      </c>
      <c r="NP306" s="3">
        <v>-0.92128532012456499</v>
      </c>
      <c r="NQ306" s="3">
        <v>0.74061253564360396</v>
      </c>
      <c r="NR306" s="3">
        <v>0.52521791107860405</v>
      </c>
      <c r="NS306" s="3">
        <v>0.214174936936885</v>
      </c>
      <c r="NT306" s="3">
        <v>0.30464628907485602</v>
      </c>
      <c r="NU306" s="3">
        <v>-0.58236958694271201</v>
      </c>
      <c r="NV306" s="3">
        <v>0.157584825772771</v>
      </c>
      <c r="NW306" s="3">
        <v>-0.18293118265087099</v>
      </c>
      <c r="NX306" s="3">
        <v>0.40478612624932198</v>
      </c>
      <c r="NY306" s="3">
        <v>6.7691707594568995E-2</v>
      </c>
      <c r="NZ306" s="3">
        <v>0.14057489359591299</v>
      </c>
      <c r="OA306" s="3">
        <v>-0.285091116739706</v>
      </c>
      <c r="OB306" s="3">
        <v>-9.6101847903411003E-2</v>
      </c>
      <c r="OC306" s="3">
        <v>-1.0763545108713399</v>
      </c>
      <c r="OD306" s="3">
        <v>-3.5090590515552501E-2</v>
      </c>
      <c r="OE306" s="3">
        <v>-0.196727208346864</v>
      </c>
      <c r="OF306" s="3">
        <v>-4.0143407211420197</v>
      </c>
      <c r="OG306" s="3">
        <v>-0.32897319805153202</v>
      </c>
      <c r="OH306" s="3">
        <v>0.78337097040558801</v>
      </c>
      <c r="OI306" s="3">
        <v>0.42808249301834</v>
      </c>
      <c r="OJ306" s="3">
        <v>-5.0184826318273999E-2</v>
      </c>
      <c r="OK306" s="3">
        <v>-0.43762350671620298</v>
      </c>
      <c r="OL306" s="3">
        <v>-0.56476147538383203</v>
      </c>
      <c r="OM306" s="3">
        <v>0.28309990717122802</v>
      </c>
      <c r="ON306" s="3">
        <v>-0.19375340968806401</v>
      </c>
      <c r="OO306" s="3">
        <v>0.14645142450854001</v>
      </c>
      <c r="OP306" s="3">
        <v>2.3290922786349699</v>
      </c>
      <c r="OQ306" s="3">
        <v>1.18916722264681</v>
      </c>
      <c r="OR306" s="3">
        <v>0.61900736287702895</v>
      </c>
      <c r="OS306" s="3">
        <v>0.82996582558935805</v>
      </c>
      <c r="OT306" s="3">
        <v>-0.13598555649771499</v>
      </c>
      <c r="OU306" s="3">
        <v>-9.5098760155476095E-2</v>
      </c>
      <c r="OV306" s="3">
        <v>0.68965620644980397</v>
      </c>
      <c r="OW306" s="3">
        <v>-2.1086957742837198</v>
      </c>
      <c r="OX306" s="3">
        <v>0.59520999859476098</v>
      </c>
      <c r="OY306" s="3">
        <v>0.57504124983697302</v>
      </c>
      <c r="OZ306" s="3">
        <v>-0.25448686181267</v>
      </c>
      <c r="PA306" s="3">
        <v>-0.87335886990562395</v>
      </c>
      <c r="PB306" s="3">
        <v>1.55087696971834</v>
      </c>
      <c r="PC306" s="3">
        <v>0.2407044245752</v>
      </c>
      <c r="PD306" s="3">
        <v>-6.2299389045940998E-2</v>
      </c>
      <c r="PE306" s="3">
        <v>-0.122526275836238</v>
      </c>
      <c r="PF306" s="3">
        <v>2.0061069265159599</v>
      </c>
      <c r="PG306" s="3">
        <v>0.37367143562197203</v>
      </c>
      <c r="PH306" s="3">
        <v>9.8837636689161804E-2</v>
      </c>
      <c r="PI306" s="3">
        <v>9.3301371986869702E-3</v>
      </c>
      <c r="PJ306" s="3">
        <v>-0.787198450447545</v>
      </c>
      <c r="PK306" s="3">
        <v>0.972073199</v>
      </c>
      <c r="PL306" s="3">
        <v>-1.31410378916943</v>
      </c>
      <c r="PM306" s="3">
        <v>1.62125638513579</v>
      </c>
      <c r="PN306" s="3">
        <v>-2.4477629668010801</v>
      </c>
      <c r="PO306" s="3">
        <v>-3.4197326581880502E-2</v>
      </c>
      <c r="PP306" s="3">
        <v>0.13798841301446399</v>
      </c>
      <c r="PQ306" s="3">
        <v>-1.08855378328812</v>
      </c>
      <c r="PR306" s="3">
        <v>1.7906678359502</v>
      </c>
      <c r="PS306" s="3">
        <v>5.2382334085920502E-2</v>
      </c>
      <c r="PT306" s="3">
        <v>-0.36724126827614101</v>
      </c>
      <c r="PU306" s="3">
        <v>-0.50157248451985204</v>
      </c>
      <c r="PV306" s="3">
        <v>0.78272455168896604</v>
      </c>
      <c r="PW306" s="3">
        <v>-0.41306932169330002</v>
      </c>
      <c r="PX306" s="3">
        <v>-0.46655487169759902</v>
      </c>
    </row>
    <row r="307" spans="1:440" ht="15" customHeight="1" x14ac:dyDescent="0.2">
      <c r="A307" s="31">
        <v>306</v>
      </c>
      <c r="B307" s="25">
        <v>2</v>
      </c>
      <c r="C307" s="3">
        <v>2</v>
      </c>
      <c r="D307" s="3">
        <v>1</v>
      </c>
      <c r="E307" s="3">
        <v>4</v>
      </c>
      <c r="F307" s="3" t="s">
        <v>707</v>
      </c>
      <c r="G307" s="3">
        <v>1367</v>
      </c>
      <c r="H307" s="3" t="s">
        <v>712</v>
      </c>
      <c r="I307" s="3">
        <v>75</v>
      </c>
      <c r="J307" s="3">
        <v>454</v>
      </c>
      <c r="K307" s="3" t="s">
        <v>369</v>
      </c>
      <c r="L307" s="4" t="s">
        <v>386</v>
      </c>
      <c r="M307" s="3" t="s">
        <v>371</v>
      </c>
      <c r="N307" s="3" t="s">
        <v>372</v>
      </c>
      <c r="O307" s="3" t="s">
        <v>834</v>
      </c>
      <c r="P307" s="8">
        <v>41045</v>
      </c>
      <c r="Q307" s="3" t="s">
        <v>373</v>
      </c>
      <c r="R307" s="3" t="s">
        <v>411</v>
      </c>
      <c r="S307" s="4" t="s">
        <v>832</v>
      </c>
      <c r="T307" s="10">
        <v>14</v>
      </c>
      <c r="U307" s="4" t="s">
        <v>715</v>
      </c>
      <c r="V307" s="3" t="s">
        <v>375</v>
      </c>
      <c r="W307" s="4" t="s">
        <v>718</v>
      </c>
      <c r="X307" s="3" t="s">
        <v>376</v>
      </c>
      <c r="Y307" s="4">
        <v>1</v>
      </c>
      <c r="Z307" s="4" t="s">
        <v>384</v>
      </c>
      <c r="AA307" s="4" t="s">
        <v>394</v>
      </c>
      <c r="AB307" s="4" t="s">
        <v>721</v>
      </c>
      <c r="AC307" s="4" t="s">
        <v>721</v>
      </c>
      <c r="AD307" s="4">
        <v>4</v>
      </c>
      <c r="AE307" s="3">
        <v>4</v>
      </c>
      <c r="AF307" s="4" t="s">
        <v>819</v>
      </c>
      <c r="AG307" s="4" t="s">
        <v>819</v>
      </c>
      <c r="AH307" s="3" t="s">
        <v>380</v>
      </c>
      <c r="AI307" s="3"/>
      <c r="AJ307" s="3" t="s">
        <v>381</v>
      </c>
      <c r="AK307" s="3" t="s">
        <v>380</v>
      </c>
      <c r="AL307" s="3" t="s">
        <v>380</v>
      </c>
      <c r="AM307" s="3" t="s">
        <v>380</v>
      </c>
      <c r="AN307" s="3" t="s">
        <v>380</v>
      </c>
      <c r="AO307" s="3" t="s">
        <v>381</v>
      </c>
      <c r="AP307" s="3" t="s">
        <v>380</v>
      </c>
      <c r="AQ307" s="3" t="s">
        <v>382</v>
      </c>
      <c r="AR307" s="4"/>
      <c r="AS307" s="3" t="s">
        <v>711</v>
      </c>
      <c r="AT307" s="3" t="s">
        <v>711</v>
      </c>
      <c r="AU307" s="3" t="s">
        <v>711</v>
      </c>
      <c r="AV307" s="3" t="s">
        <v>382</v>
      </c>
      <c r="AW307" s="3" t="s">
        <v>382</v>
      </c>
      <c r="AX307" s="3" t="s">
        <v>382</v>
      </c>
      <c r="AY307" s="3" t="s">
        <v>382</v>
      </c>
      <c r="AZ307" s="3" t="s">
        <v>382</v>
      </c>
      <c r="BA307" s="3" t="s">
        <v>382</v>
      </c>
      <c r="BB307" s="3" t="s">
        <v>382</v>
      </c>
      <c r="BC307" s="3" t="s">
        <v>382</v>
      </c>
      <c r="BD307" s="3" t="s">
        <v>382</v>
      </c>
      <c r="BE307" s="3" t="s">
        <v>382</v>
      </c>
      <c r="BF307" s="3" t="s">
        <v>382</v>
      </c>
      <c r="BG307" s="3" t="s">
        <v>382</v>
      </c>
      <c r="BH307" s="3" t="s">
        <v>382</v>
      </c>
      <c r="BI307" s="3" t="s">
        <v>382</v>
      </c>
      <c r="BJ307" s="3" t="s">
        <v>382</v>
      </c>
      <c r="BK307" s="3" t="s">
        <v>382</v>
      </c>
      <c r="BL307" s="3" t="s">
        <v>382</v>
      </c>
      <c r="BM307" s="3" t="s">
        <v>382</v>
      </c>
      <c r="BN307" s="3" t="s">
        <v>382</v>
      </c>
      <c r="BO307" s="3" t="s">
        <v>382</v>
      </c>
      <c r="BP307" s="3" t="s">
        <v>382</v>
      </c>
      <c r="BQ307" s="3" t="s">
        <v>382</v>
      </c>
      <c r="BR307" s="3" t="s">
        <v>382</v>
      </c>
      <c r="BS307" s="3" t="s">
        <v>382</v>
      </c>
      <c r="BT307" s="3" t="s">
        <v>382</v>
      </c>
      <c r="BU307" s="3" t="s">
        <v>847</v>
      </c>
      <c r="BV307" s="3" t="s">
        <v>847</v>
      </c>
      <c r="BW307" s="3" t="s">
        <v>847</v>
      </c>
      <c r="BX307" s="3" t="s">
        <v>382</v>
      </c>
      <c r="BY307" s="3" t="s">
        <v>382</v>
      </c>
      <c r="BZ307" s="3" t="s">
        <v>382</v>
      </c>
      <c r="CA307" s="3" t="s">
        <v>382</v>
      </c>
      <c r="CB307" s="3" t="s">
        <v>382</v>
      </c>
      <c r="CC307" s="3" t="s">
        <v>382</v>
      </c>
      <c r="CD307" s="3" t="s">
        <v>382</v>
      </c>
      <c r="CE307" s="3" t="s">
        <v>382</v>
      </c>
      <c r="CF307" s="3" t="s">
        <v>382</v>
      </c>
      <c r="CG307" s="3" t="s">
        <v>382</v>
      </c>
      <c r="CH307" s="3" t="s">
        <v>382</v>
      </c>
      <c r="CI307" s="3" t="s">
        <v>382</v>
      </c>
      <c r="CJ307" s="3" t="s">
        <v>382</v>
      </c>
      <c r="CK307" s="14">
        <v>11.757861650000001</v>
      </c>
      <c r="CL307" s="3">
        <v>2</v>
      </c>
      <c r="CM307" s="3" t="s">
        <v>391</v>
      </c>
      <c r="CN307" s="3" t="s">
        <v>379</v>
      </c>
      <c r="CO307" s="3" t="s">
        <v>383</v>
      </c>
      <c r="CP307" s="3" t="s">
        <v>383</v>
      </c>
      <c r="CQ307" s="4" t="s">
        <v>709</v>
      </c>
      <c r="CR307" s="10">
        <v>0.7</v>
      </c>
      <c r="CS307" s="3" t="s">
        <v>383</v>
      </c>
      <c r="CT307" s="3" t="s">
        <v>384</v>
      </c>
      <c r="CU307" s="10">
        <v>0</v>
      </c>
      <c r="CV307" s="3" t="s">
        <v>383</v>
      </c>
      <c r="CW307" s="3" t="s">
        <v>383</v>
      </c>
      <c r="CX307" s="3" t="s">
        <v>380</v>
      </c>
      <c r="CY307" s="5" t="s">
        <v>711</v>
      </c>
      <c r="CZ307" s="3" t="s">
        <v>380</v>
      </c>
      <c r="DA307" s="3" t="s">
        <v>380</v>
      </c>
      <c r="DB307" s="3" t="s">
        <v>380</v>
      </c>
      <c r="DC307" s="3" t="s">
        <v>367</v>
      </c>
      <c r="DD307" s="3" t="s">
        <v>368</v>
      </c>
      <c r="DE307" s="6">
        <f>(EG307-EC307)/7</f>
        <v>123.85714285714286</v>
      </c>
      <c r="DF307" s="6">
        <f>(EG307-EE307)/7</f>
        <v>119.14285714285714</v>
      </c>
      <c r="DG307" s="6">
        <f>(EG307-EE307)/7</f>
        <v>119.14285714285714</v>
      </c>
      <c r="DH307" s="6">
        <f>(EG307-EC307)/7</f>
        <v>123.85714285714286</v>
      </c>
      <c r="DI307" s="6">
        <v>209600</v>
      </c>
      <c r="DJ307" s="4" t="s">
        <v>822</v>
      </c>
      <c r="DK307" s="7">
        <v>197024</v>
      </c>
      <c r="DL307" s="7">
        <v>93.1</v>
      </c>
      <c r="DM307" s="7" t="s">
        <v>367</v>
      </c>
      <c r="DN307" s="7">
        <v>94</v>
      </c>
      <c r="DO307" s="7" t="s">
        <v>367</v>
      </c>
      <c r="DP307" s="7" t="s">
        <v>367</v>
      </c>
      <c r="DQ307" s="6">
        <v>3.1</v>
      </c>
      <c r="DR307" s="7" t="s">
        <v>367</v>
      </c>
      <c r="DS307" s="7">
        <v>10</v>
      </c>
      <c r="DT307" s="7">
        <v>0</v>
      </c>
      <c r="DU307" s="7">
        <v>100</v>
      </c>
      <c r="DV307" s="7">
        <v>0</v>
      </c>
      <c r="DW307" s="7">
        <v>100</v>
      </c>
      <c r="DX307" s="7">
        <v>0</v>
      </c>
      <c r="DY307" s="7">
        <v>10</v>
      </c>
      <c r="DZ307" s="8">
        <v>41043.477141203701</v>
      </c>
      <c r="EA307" s="8">
        <v>41043</v>
      </c>
      <c r="EB307" s="8">
        <v>35739</v>
      </c>
      <c r="EC307" s="8">
        <v>41040</v>
      </c>
      <c r="ED307" s="8">
        <v>41043</v>
      </c>
      <c r="EE307" s="8">
        <v>41073</v>
      </c>
      <c r="EF307" s="8" t="s">
        <v>367</v>
      </c>
      <c r="EG307" s="8">
        <v>41907</v>
      </c>
      <c r="EH307" s="8" t="s">
        <v>367</v>
      </c>
      <c r="EI307" s="8" t="s">
        <v>367</v>
      </c>
      <c r="EJ307" s="8" t="s">
        <v>367</v>
      </c>
      <c r="EK307" s="3" t="s">
        <v>367</v>
      </c>
      <c r="EL307" s="15" t="s">
        <v>367</v>
      </c>
      <c r="EM307" s="15" t="s">
        <v>367</v>
      </c>
      <c r="EN307" s="15" t="s">
        <v>367</v>
      </c>
      <c r="EO307" s="3">
        <v>0.167816273255326</v>
      </c>
      <c r="EP307" s="3">
        <v>-0.47663072194030298</v>
      </c>
      <c r="EQ307" s="3">
        <v>-0.709214694455787</v>
      </c>
      <c r="ER307" s="3">
        <v>-1.9384772012321999E-2</v>
      </c>
      <c r="ES307" s="3">
        <v>-0.84360154977315305</v>
      </c>
      <c r="ET307" s="3">
        <v>1.7322021925887101</v>
      </c>
      <c r="EU307" s="3">
        <v>0.66585583042599295</v>
      </c>
      <c r="EV307" s="3">
        <v>0.65965475303774801</v>
      </c>
      <c r="EW307" s="3">
        <v>0.114876987048702</v>
      </c>
      <c r="EX307" s="3">
        <v>-2.3103336017186001E-2</v>
      </c>
      <c r="EY307" s="3">
        <v>1.14128174941751</v>
      </c>
      <c r="EZ307" s="3">
        <v>-0.28360217970948498</v>
      </c>
      <c r="FA307" s="3">
        <v>-0.35538148196397401</v>
      </c>
      <c r="FB307" s="3">
        <v>-0.35426996459089</v>
      </c>
      <c r="FC307" s="3">
        <v>1.5906407506428499</v>
      </c>
      <c r="FD307" s="3">
        <v>-0.15998904018247601</v>
      </c>
      <c r="FE307" s="3">
        <v>-0.18965394519244499</v>
      </c>
      <c r="FF307" s="3">
        <v>-0.408855643630544</v>
      </c>
      <c r="FG307" s="3">
        <v>-0.45874435455634199</v>
      </c>
      <c r="FH307" s="3">
        <v>-1.2272839660314E-2</v>
      </c>
      <c r="FI307" s="3">
        <v>1.2161343191957299</v>
      </c>
      <c r="FJ307" s="3">
        <v>1.2787177861652701</v>
      </c>
      <c r="FK307" s="3">
        <v>-0.54328234850732104</v>
      </c>
      <c r="FL307" s="3">
        <v>0.116407348882606</v>
      </c>
      <c r="FM307" s="3">
        <v>0.46942543310169899</v>
      </c>
      <c r="FN307" s="3">
        <v>-0.35537194602018801</v>
      </c>
      <c r="FO307" s="3">
        <v>0.32254345741427298</v>
      </c>
      <c r="FP307" s="3">
        <v>-0.988987446931612</v>
      </c>
      <c r="FQ307" s="3">
        <v>-0.38266739217875101</v>
      </c>
      <c r="FR307" s="3">
        <v>3.4112575810368501E-2</v>
      </c>
      <c r="FS307" s="3">
        <v>-0.553972105126458</v>
      </c>
      <c r="FT307" s="3">
        <v>-0.23824451720621501</v>
      </c>
      <c r="FU307" s="3">
        <v>0.62608496684966297</v>
      </c>
      <c r="FV307" s="3">
        <v>0.14462842988302499</v>
      </c>
      <c r="FW307" s="3">
        <v>-0.42362475330635502</v>
      </c>
      <c r="FX307" s="3">
        <v>0.267845828120719</v>
      </c>
      <c r="FY307" s="3">
        <v>-5.9017852468529197E-2</v>
      </c>
      <c r="FZ307" s="3">
        <v>1.67151971565432</v>
      </c>
      <c r="GA307" s="3">
        <v>-0.38306927463759899</v>
      </c>
      <c r="GB307" s="3">
        <v>0.94504325172049397</v>
      </c>
      <c r="GC307" s="3">
        <v>0.55814385290664403</v>
      </c>
      <c r="GD307" s="3">
        <v>1.0793781271209</v>
      </c>
      <c r="GE307" s="3">
        <v>6.5311739158605095E-2</v>
      </c>
      <c r="GF307" s="3">
        <v>-3.0400426868573498</v>
      </c>
      <c r="GG307" s="3">
        <v>0.54761278765313004</v>
      </c>
      <c r="GH307" s="3">
        <v>-0.91005455877483998</v>
      </c>
      <c r="GI307" s="3">
        <v>-0.47065944392678399</v>
      </c>
      <c r="GJ307" s="3">
        <v>0.36701078981093799</v>
      </c>
      <c r="GK307" s="3">
        <v>-0.662382362375874</v>
      </c>
      <c r="GL307" s="3">
        <v>1.1454182310007699</v>
      </c>
      <c r="GM307" s="3">
        <v>0.53293568628832899</v>
      </c>
      <c r="GN307" s="3">
        <v>0.45439288340938599</v>
      </c>
      <c r="GO307" s="3">
        <v>-0.57461938324227202</v>
      </c>
      <c r="GP307" s="3">
        <v>-0.21092832200735101</v>
      </c>
      <c r="GQ307" s="3">
        <v>-3.76499841339034</v>
      </c>
      <c r="GR307" s="3">
        <v>-0.108780963294783</v>
      </c>
      <c r="GS307" s="3">
        <v>0.51622774326753895</v>
      </c>
      <c r="GT307" s="3">
        <v>-0.31064315881160298</v>
      </c>
      <c r="GU307" s="3">
        <v>-0.74122190305399704</v>
      </c>
      <c r="GV307" s="3">
        <v>1.3323431758266999</v>
      </c>
      <c r="GW307" s="3">
        <v>-3.4716324145904398</v>
      </c>
      <c r="GX307" s="3">
        <v>0.31965672360598402</v>
      </c>
      <c r="GY307" s="3">
        <v>2.1389763962338302</v>
      </c>
      <c r="GZ307" s="3">
        <v>-0.85066645298615595</v>
      </c>
      <c r="HA307" s="3">
        <v>0.855119913960524</v>
      </c>
      <c r="HB307" s="3">
        <v>-0.60880283905288901</v>
      </c>
      <c r="HC307" s="3">
        <v>-1.6908324813862199E-2</v>
      </c>
      <c r="HD307" s="3">
        <v>-0.420605050906602</v>
      </c>
      <c r="HE307" s="3">
        <v>-6.0127116875399997E-2</v>
      </c>
      <c r="HF307" s="3">
        <v>4.5882344477153399E-2</v>
      </c>
      <c r="HG307" s="3">
        <v>-0.96276543494514299</v>
      </c>
      <c r="HH307" s="3">
        <v>1.75345043443154</v>
      </c>
      <c r="HI307" s="3">
        <v>1.4499212980604099</v>
      </c>
      <c r="HJ307" s="3">
        <v>-1.6658681685193</v>
      </c>
      <c r="HK307" s="3">
        <v>-0.16730263372961299</v>
      </c>
      <c r="HL307" s="3">
        <v>0.59355079881489903</v>
      </c>
      <c r="HM307" s="3">
        <v>0.463380571192889</v>
      </c>
      <c r="HN307" s="3">
        <v>-0.65425882615435305</v>
      </c>
      <c r="HO307" s="3">
        <v>-0.48033607155723701</v>
      </c>
      <c r="HP307" s="3">
        <v>-4.6178342049896001E-2</v>
      </c>
      <c r="HQ307" s="3">
        <v>0.51054501253739104</v>
      </c>
      <c r="HR307" s="3">
        <v>1.0229272853674101</v>
      </c>
      <c r="HS307" s="3">
        <v>0.88462522110487896</v>
      </c>
      <c r="HT307" s="3">
        <v>-1.9788399332048201</v>
      </c>
      <c r="HU307" s="3">
        <v>0.50809887072375304</v>
      </c>
      <c r="HV307" s="3">
        <v>-0.44471280378140798</v>
      </c>
      <c r="HW307" s="3">
        <v>-0.33804530164287</v>
      </c>
      <c r="HX307" s="3">
        <v>-1.05501351387961</v>
      </c>
      <c r="HY307" s="3">
        <v>-0.987565121520805</v>
      </c>
      <c r="HZ307" s="3">
        <v>-1.27334609854342</v>
      </c>
      <c r="IA307" s="3">
        <v>-0.89588027209437704</v>
      </c>
      <c r="IB307" s="3">
        <v>-0.964667855081488</v>
      </c>
      <c r="IC307" s="3">
        <v>-0.56633964291835204</v>
      </c>
      <c r="ID307" s="3">
        <v>-0.195142593927465</v>
      </c>
      <c r="IE307" s="3">
        <v>-7.9478973255666496E-2</v>
      </c>
      <c r="IF307" s="3">
        <v>-0.29573965858830098</v>
      </c>
      <c r="IG307" s="3">
        <v>-1.7528494854746199</v>
      </c>
      <c r="IH307" s="3">
        <v>-6.4817611633904995E-2</v>
      </c>
      <c r="II307" s="3">
        <v>0.28445025186416101</v>
      </c>
      <c r="IJ307" s="3">
        <v>-0.34200018940949301</v>
      </c>
      <c r="IK307" s="3">
        <v>0.34731532631179901</v>
      </c>
      <c r="IL307" s="3">
        <v>-6.0844469957396001E-2</v>
      </c>
      <c r="IM307" s="3">
        <v>0.11757902862084001</v>
      </c>
      <c r="IN307" s="3">
        <v>-0.33644427570466001</v>
      </c>
      <c r="IO307" s="3">
        <v>0.489355248479937</v>
      </c>
      <c r="IP307" s="3">
        <v>0.393335524825766</v>
      </c>
      <c r="IQ307" s="3">
        <v>-7.6628636431829003E-2</v>
      </c>
      <c r="IR307" s="3">
        <v>-1.8645979737451199</v>
      </c>
      <c r="IS307" s="3">
        <v>-0.447199158822353</v>
      </c>
      <c r="IT307" s="3">
        <v>0.12631055885996201</v>
      </c>
      <c r="IU307" s="3">
        <v>-0.85764833999873002</v>
      </c>
      <c r="IV307" s="3">
        <v>0.272468399854498</v>
      </c>
      <c r="IW307" s="3">
        <v>-1.2509811540035E-2</v>
      </c>
      <c r="IX307" s="3">
        <v>-0.73148051352741505</v>
      </c>
      <c r="IY307" s="3">
        <v>-0.15586334478056299</v>
      </c>
      <c r="IZ307" s="3">
        <v>-8.4710713908774E-3</v>
      </c>
      <c r="JA307" s="3">
        <v>0.29678613854966202</v>
      </c>
      <c r="JB307" s="3">
        <v>0.19359997480850599</v>
      </c>
      <c r="JC307" s="3">
        <v>0.25243844386213199</v>
      </c>
      <c r="JD307" s="3">
        <v>-0.55986742107409204</v>
      </c>
      <c r="JE307" s="3">
        <v>-0.99105774417332804</v>
      </c>
      <c r="JF307" s="3">
        <v>0.93676369575799501</v>
      </c>
      <c r="JG307" s="3">
        <v>-3.4678555198238502E-2</v>
      </c>
      <c r="JH307" s="3">
        <v>-0.34794545075983202</v>
      </c>
      <c r="JI307" s="3">
        <v>-0.90489569917650603</v>
      </c>
      <c r="JJ307" s="3">
        <v>-0.45091172747659197</v>
      </c>
      <c r="JK307" s="3">
        <v>1.4734251152658699</v>
      </c>
      <c r="JL307" s="3">
        <v>0.335476620375045</v>
      </c>
      <c r="JM307" s="3">
        <v>0.334906463624842</v>
      </c>
      <c r="JN307" s="3">
        <v>-2.1805606921324499</v>
      </c>
      <c r="JO307" s="3">
        <v>1.0485268193641599</v>
      </c>
      <c r="JP307" s="3">
        <v>1.5132775602780999</v>
      </c>
      <c r="JQ307" s="3">
        <v>1.09676315443948</v>
      </c>
      <c r="JR307" s="3">
        <v>0.28559629273869103</v>
      </c>
      <c r="JS307" s="3">
        <v>1.2394635172815101</v>
      </c>
      <c r="JT307" s="3">
        <v>-0.96422183604567002</v>
      </c>
      <c r="JU307" s="3">
        <v>0.39463161689804599</v>
      </c>
      <c r="JV307" s="3">
        <v>0.82921871994433705</v>
      </c>
      <c r="JW307" s="3">
        <v>-0.68727479715310202</v>
      </c>
      <c r="JX307" s="3">
        <v>-0.443833277219777</v>
      </c>
      <c r="JY307" s="3">
        <v>-1.08004656570591</v>
      </c>
      <c r="JZ307" s="3">
        <v>-0.190576897677211</v>
      </c>
      <c r="KA307" s="3">
        <v>-0.27201766649109299</v>
      </c>
      <c r="KB307" s="3">
        <v>1.7186138986444599</v>
      </c>
      <c r="KC307" s="3">
        <v>-2.65641572876764</v>
      </c>
      <c r="KD307" s="3">
        <v>-0.79084231166524499</v>
      </c>
      <c r="KE307" s="3">
        <v>0.77159982021463303</v>
      </c>
      <c r="KF307" s="3">
        <v>0.71528624831569998</v>
      </c>
      <c r="KG307" s="3">
        <v>-0.77884120755202901</v>
      </c>
      <c r="KH307" s="3">
        <v>-0.60791561370345504</v>
      </c>
      <c r="KI307" s="3">
        <v>-0.91623307769117401</v>
      </c>
      <c r="KJ307" s="3">
        <v>1.1311435635117599</v>
      </c>
      <c r="KK307" s="3">
        <v>9.9219153080711595E-2</v>
      </c>
      <c r="KL307" s="3">
        <v>-5.45898032825149E-2</v>
      </c>
      <c r="KM307" s="3">
        <v>2.1255213064624701</v>
      </c>
      <c r="KN307" s="3">
        <v>0.33514598720649802</v>
      </c>
      <c r="KO307" s="3">
        <v>-1.79970668973838</v>
      </c>
      <c r="KP307" s="3">
        <v>-0.27774676507095297</v>
      </c>
      <c r="KQ307" s="3">
        <v>0.54120132773341201</v>
      </c>
      <c r="KR307" s="3">
        <v>-0.40630753724237001</v>
      </c>
      <c r="KS307" s="3">
        <v>0.18948419268984601</v>
      </c>
      <c r="KT307" s="3">
        <v>0.32098113740846701</v>
      </c>
      <c r="KU307" s="3">
        <v>5.382448265749E-2</v>
      </c>
      <c r="KV307" s="3">
        <v>-0.27006475089486498</v>
      </c>
      <c r="KW307" s="3">
        <v>-0.21635897993836001</v>
      </c>
      <c r="KX307" s="3">
        <v>0.37322223040823899</v>
      </c>
      <c r="KY307" s="3">
        <v>-5.5294390646181101E-3</v>
      </c>
      <c r="KZ307" s="3">
        <v>1.85203924022119</v>
      </c>
      <c r="LA307" s="3">
        <v>-0.79597290085470096</v>
      </c>
      <c r="LB307" s="3">
        <v>-1.0768197279651699</v>
      </c>
      <c r="LC307" s="3">
        <v>0.33436645233970602</v>
      </c>
      <c r="LD307" s="3">
        <v>-0.94420784354296705</v>
      </c>
      <c r="LE307" s="3">
        <v>-0.54935760400681</v>
      </c>
      <c r="LF307" s="3">
        <v>0.124580095047061</v>
      </c>
      <c r="LG307" s="3">
        <v>-2.4475682583189298E-3</v>
      </c>
      <c r="LH307" s="3">
        <v>-0.66783840611193601</v>
      </c>
      <c r="LI307" s="3">
        <v>-0.445609696228841</v>
      </c>
      <c r="LJ307" s="3">
        <v>-4.6119907823352499E-2</v>
      </c>
      <c r="LK307" s="3">
        <v>1.3114502794726299</v>
      </c>
      <c r="LL307" s="3">
        <v>-0.93202376583574698</v>
      </c>
      <c r="LM307" s="3">
        <v>1.6510804221398601</v>
      </c>
      <c r="LN307" s="3">
        <v>0.46202508824513899</v>
      </c>
      <c r="LO307" s="3">
        <v>-0.37172014222316002</v>
      </c>
      <c r="LP307" s="3">
        <v>2.0959918880259401</v>
      </c>
      <c r="LQ307" s="3">
        <v>-2.0493452717788498</v>
      </c>
      <c r="LR307" s="3">
        <v>0.109509914563857</v>
      </c>
      <c r="LS307" s="3">
        <v>-0.59081330080239702</v>
      </c>
      <c r="LT307" s="3">
        <v>-0.64059157928834598</v>
      </c>
      <c r="LU307" s="3">
        <v>0.84286967801423096</v>
      </c>
      <c r="LV307" s="3">
        <v>1.5799072645916099</v>
      </c>
      <c r="LW307" s="3">
        <v>0.15504939296171399</v>
      </c>
      <c r="LX307" s="3">
        <v>0.67303885472882397</v>
      </c>
      <c r="LY307" s="3">
        <v>0.43720244207047798</v>
      </c>
      <c r="LZ307" s="3">
        <v>0.38160570524099002</v>
      </c>
      <c r="MA307" s="3">
        <v>0.85532307476424496</v>
      </c>
      <c r="MB307" s="3">
        <v>1.2094123794151099</v>
      </c>
      <c r="MC307" s="3">
        <v>0.71468410260971704</v>
      </c>
      <c r="MD307" s="3">
        <v>-1.8532048188804998E-2</v>
      </c>
      <c r="ME307" s="3">
        <v>1.1256543786518101</v>
      </c>
      <c r="MF307" s="3">
        <v>0.59200102844095503</v>
      </c>
      <c r="MG307" s="3">
        <v>1.7818702285503699E-2</v>
      </c>
      <c r="MH307" s="3">
        <v>1.00875289863203</v>
      </c>
      <c r="MI307" s="3">
        <v>-0.77961801323060398</v>
      </c>
      <c r="MJ307" s="3">
        <v>0.143491505538934</v>
      </c>
      <c r="MK307" s="3">
        <v>1.0917905193755799</v>
      </c>
      <c r="ML307" s="3">
        <v>-0.39949527301874799</v>
      </c>
      <c r="MM307" s="3">
        <v>2.2559379496557201</v>
      </c>
      <c r="MN307" s="3">
        <v>-0.20224888841948899</v>
      </c>
      <c r="MO307" s="3">
        <v>0.145583427620745</v>
      </c>
      <c r="MP307" s="3">
        <v>-2.7137689311392101</v>
      </c>
      <c r="MQ307" s="3">
        <v>-0.45942193366477302</v>
      </c>
      <c r="MR307" s="3">
        <v>0.761085028778689</v>
      </c>
      <c r="MS307" s="3">
        <v>0.67216405152708203</v>
      </c>
      <c r="MT307" s="3">
        <v>1.5375063156778499E-2</v>
      </c>
      <c r="MU307" s="3">
        <v>-0.61083177605319805</v>
      </c>
      <c r="MV307" s="3">
        <v>0.35997476729283101</v>
      </c>
      <c r="MW307" s="3">
        <v>-0.32860969754185099</v>
      </c>
      <c r="MX307" s="3">
        <v>7.2766055629939499E-2</v>
      </c>
      <c r="MY307" s="3">
        <v>-9.3203016949430506E-2</v>
      </c>
      <c r="MZ307" s="3">
        <v>-5.15689471688364E-2</v>
      </c>
      <c r="NA307" s="3">
        <v>-1.14575860064698</v>
      </c>
      <c r="NB307" s="3">
        <v>3.4887968901829998E-2</v>
      </c>
      <c r="NC307" s="3">
        <v>1.32900366418701</v>
      </c>
      <c r="ND307" s="3">
        <v>-1.20148205286785</v>
      </c>
      <c r="NE307" s="3">
        <v>-1.9175802227279399</v>
      </c>
      <c r="NF307" s="3">
        <v>-0.29608422383816202</v>
      </c>
      <c r="NG307" s="3">
        <v>-0.80588737047867798</v>
      </c>
      <c r="NH307" s="3">
        <v>0.21949073622194101</v>
      </c>
      <c r="NI307" s="3">
        <v>-0.63074414117906497</v>
      </c>
      <c r="NJ307" s="3">
        <v>1.44700748085779</v>
      </c>
      <c r="NK307" s="3">
        <v>-0.89441239069411105</v>
      </c>
      <c r="NL307" s="3">
        <v>6.0318962640601E-2</v>
      </c>
      <c r="NM307" s="3">
        <v>-1.811596904598</v>
      </c>
      <c r="NN307" s="3">
        <v>-0.94700571820399604</v>
      </c>
      <c r="NO307" s="3">
        <v>-0.19486451627377899</v>
      </c>
      <c r="NP307" s="3">
        <v>-0.83319453875331895</v>
      </c>
      <c r="NQ307" s="3">
        <v>0.99049032847321095</v>
      </c>
      <c r="NR307" s="3">
        <v>0.41379968304384701</v>
      </c>
      <c r="NS307" s="3">
        <v>2.0808403458014499</v>
      </c>
      <c r="NT307" s="3">
        <v>0.68260696481961203</v>
      </c>
      <c r="NU307" s="3">
        <v>-0.65911139546349695</v>
      </c>
      <c r="NV307" s="3">
        <v>0.415119828489947</v>
      </c>
      <c r="NW307" s="3">
        <v>2.7330973378806599E-2</v>
      </c>
      <c r="NX307" s="3">
        <v>-1.40608905279542</v>
      </c>
      <c r="NY307" s="3">
        <v>-0.35298286677795099</v>
      </c>
      <c r="NZ307" s="3">
        <v>-4.9250203175031503E-2</v>
      </c>
      <c r="OA307" s="3">
        <v>-9.5205863106768499E-2</v>
      </c>
      <c r="OB307" s="3">
        <v>-0.84181079551836502</v>
      </c>
      <c r="OC307" s="3">
        <v>-0.95634660914539804</v>
      </c>
      <c r="OD307" s="3">
        <v>-0.128533244676824</v>
      </c>
      <c r="OE307" s="3">
        <v>1.1557410118278699</v>
      </c>
      <c r="OF307" s="3">
        <v>-3.8704009351290698</v>
      </c>
      <c r="OG307" s="3">
        <v>-1.7764460946127001</v>
      </c>
      <c r="OH307" s="3">
        <v>0.89739139908285104</v>
      </c>
      <c r="OI307" s="3">
        <v>-0.754435468563453</v>
      </c>
      <c r="OJ307" s="3">
        <v>0.24482237014388</v>
      </c>
      <c r="OK307" s="3">
        <v>-0.45588296151679703</v>
      </c>
      <c r="OL307" s="3">
        <v>0.40052356104993703</v>
      </c>
      <c r="OM307" s="3">
        <v>-1.8019857665344701</v>
      </c>
      <c r="ON307" s="3">
        <v>-0.16355673940991999</v>
      </c>
      <c r="OO307" s="3">
        <v>-0.82741431832574797</v>
      </c>
      <c r="OP307" s="3">
        <v>-0.65501574479493496</v>
      </c>
      <c r="OQ307" s="3">
        <v>-0.31774435743736701</v>
      </c>
      <c r="OR307" s="3">
        <v>0.40156907049186602</v>
      </c>
      <c r="OS307" s="3">
        <v>0.17603644478036701</v>
      </c>
      <c r="OT307" s="3">
        <v>-2.4756732829680002</v>
      </c>
      <c r="OU307" s="3">
        <v>0.36838082203794997</v>
      </c>
      <c r="OV307" s="3">
        <v>0.12925682425798299</v>
      </c>
      <c r="OW307" s="3">
        <v>-1.96813943801102</v>
      </c>
      <c r="OX307" s="3">
        <v>-1.33678356203829</v>
      </c>
      <c r="OY307" s="3">
        <v>0.39128265095273601</v>
      </c>
      <c r="OZ307" s="3">
        <v>4.1679360570579402E-2</v>
      </c>
      <c r="PA307" s="3">
        <v>-2.0048677116023299</v>
      </c>
      <c r="PB307" s="3">
        <v>-1.01909916356167</v>
      </c>
      <c r="PC307" s="3">
        <v>-0.21682903453233701</v>
      </c>
      <c r="PD307" s="3">
        <v>1.00690065981877</v>
      </c>
      <c r="PE307" s="3">
        <v>0.69174491731600096</v>
      </c>
      <c r="PF307" s="3">
        <v>1.44099981403913</v>
      </c>
      <c r="PG307" s="3">
        <v>8.3651900571687504E-2</v>
      </c>
      <c r="PH307" s="3">
        <v>-0.200217784738694</v>
      </c>
      <c r="PI307" s="3">
        <v>0.42541391581826499</v>
      </c>
      <c r="PJ307" s="3">
        <v>-0.105034336025916</v>
      </c>
      <c r="PK307" s="3">
        <v>0.47012977</v>
      </c>
      <c r="PL307" s="3">
        <v>-0.99557938843506</v>
      </c>
      <c r="PM307" s="3">
        <v>3.23548876884536</v>
      </c>
      <c r="PN307" s="3">
        <v>-1.32178867886739</v>
      </c>
      <c r="PO307" s="3">
        <v>-0.21217702106057101</v>
      </c>
      <c r="PP307" s="3">
        <v>8.8078583697052099E-2</v>
      </c>
      <c r="PQ307" s="3">
        <v>-1.9446708358938301</v>
      </c>
      <c r="PR307" s="3">
        <v>0.23198217114438099</v>
      </c>
      <c r="PS307" s="3">
        <v>0.16650241109842501</v>
      </c>
      <c r="PT307" s="3">
        <v>0.22840564997593499</v>
      </c>
      <c r="PU307" s="3">
        <v>0.37568889161331898</v>
      </c>
      <c r="PV307" s="3">
        <v>1.73399701307914</v>
      </c>
      <c r="PW307" s="3">
        <v>-0.62344250964351799</v>
      </c>
      <c r="PX307" s="3">
        <v>2.1905872651145498E-2</v>
      </c>
    </row>
    <row r="308" spans="1:440" ht="15" customHeight="1" x14ac:dyDescent="0.2">
      <c r="A308" s="31">
        <v>307</v>
      </c>
      <c r="B308" s="25">
        <v>7</v>
      </c>
      <c r="C308" s="3">
        <v>1</v>
      </c>
      <c r="D308" s="3">
        <v>2</v>
      </c>
      <c r="E308" s="3">
        <v>2</v>
      </c>
      <c r="F308" s="3" t="s">
        <v>707</v>
      </c>
      <c r="G308" s="3">
        <v>1370</v>
      </c>
      <c r="H308" s="3" t="s">
        <v>712</v>
      </c>
      <c r="I308" s="3">
        <v>81</v>
      </c>
      <c r="J308" s="3">
        <v>493</v>
      </c>
      <c r="K308" s="3" t="s">
        <v>369</v>
      </c>
      <c r="L308" s="4" t="s">
        <v>386</v>
      </c>
      <c r="M308" s="3" t="s">
        <v>371</v>
      </c>
      <c r="N308" s="3" t="s">
        <v>372</v>
      </c>
      <c r="O308" s="3" t="s">
        <v>834</v>
      </c>
      <c r="P308" s="8">
        <v>41065</v>
      </c>
      <c r="Q308" s="3" t="s">
        <v>373</v>
      </c>
      <c r="R308" s="3" t="s">
        <v>393</v>
      </c>
      <c r="S308" s="4" t="s">
        <v>832</v>
      </c>
      <c r="T308" s="10">
        <v>9</v>
      </c>
      <c r="U308" s="4" t="s">
        <v>716</v>
      </c>
      <c r="V308" s="3" t="s">
        <v>375</v>
      </c>
      <c r="W308" s="4" t="s">
        <v>718</v>
      </c>
      <c r="X308" s="3" t="s">
        <v>376</v>
      </c>
      <c r="Y308" s="4">
        <v>1</v>
      </c>
      <c r="Z308" s="4" t="s">
        <v>384</v>
      </c>
      <c r="AA308" s="4" t="s">
        <v>530</v>
      </c>
      <c r="AB308" s="4" t="s">
        <v>719</v>
      </c>
      <c r="AC308" s="4" t="s">
        <v>719</v>
      </c>
      <c r="AD308" s="4">
        <v>9</v>
      </c>
      <c r="AE308" s="3">
        <v>9</v>
      </c>
      <c r="AF308" s="4" t="s">
        <v>818</v>
      </c>
      <c r="AG308" s="4" t="s">
        <v>819</v>
      </c>
      <c r="AH308" s="3" t="s">
        <v>381</v>
      </c>
      <c r="AI308" s="3" t="s">
        <v>428</v>
      </c>
      <c r="AJ308" s="3" t="s">
        <v>380</v>
      </c>
      <c r="AK308" s="3" t="s">
        <v>380</v>
      </c>
      <c r="AL308" s="3" t="s">
        <v>380</v>
      </c>
      <c r="AM308" s="3" t="s">
        <v>380</v>
      </c>
      <c r="AN308" s="3" t="s">
        <v>380</v>
      </c>
      <c r="AO308" s="3" t="s">
        <v>380</v>
      </c>
      <c r="AP308" s="3" t="s">
        <v>380</v>
      </c>
      <c r="AQ308" s="3" t="s">
        <v>382</v>
      </c>
      <c r="AR308" s="4"/>
      <c r="AS308" s="3" t="s">
        <v>711</v>
      </c>
      <c r="AT308" s="3" t="s">
        <v>711</v>
      </c>
      <c r="AU308" s="3" t="s">
        <v>711</v>
      </c>
      <c r="AV308" s="3" t="s">
        <v>382</v>
      </c>
      <c r="AW308" s="3" t="s">
        <v>382</v>
      </c>
      <c r="AX308" s="3" t="s">
        <v>382</v>
      </c>
      <c r="AY308" s="3" t="s">
        <v>382</v>
      </c>
      <c r="AZ308" s="3" t="s">
        <v>382</v>
      </c>
      <c r="BA308" s="3" t="s">
        <v>382</v>
      </c>
      <c r="BB308" s="3" t="s">
        <v>382</v>
      </c>
      <c r="BC308" s="3" t="s">
        <v>382</v>
      </c>
      <c r="BD308" s="3" t="s">
        <v>382</v>
      </c>
      <c r="BE308" s="3" t="s">
        <v>382</v>
      </c>
      <c r="BF308" s="3" t="s">
        <v>382</v>
      </c>
      <c r="BG308" s="3" t="s">
        <v>382</v>
      </c>
      <c r="BH308" s="3" t="s">
        <v>382</v>
      </c>
      <c r="BI308" s="3" t="s">
        <v>382</v>
      </c>
      <c r="BJ308" s="3" t="s">
        <v>382</v>
      </c>
      <c r="BK308" s="3" t="s">
        <v>382</v>
      </c>
      <c r="BL308" s="3" t="s">
        <v>382</v>
      </c>
      <c r="BM308" s="3" t="s">
        <v>382</v>
      </c>
      <c r="BN308" s="3" t="s">
        <v>382</v>
      </c>
      <c r="BO308" s="3" t="s">
        <v>382</v>
      </c>
      <c r="BP308" s="3" t="s">
        <v>382</v>
      </c>
      <c r="BQ308" s="3" t="s">
        <v>382</v>
      </c>
      <c r="BR308" s="3" t="s">
        <v>382</v>
      </c>
      <c r="BS308" s="3" t="s">
        <v>382</v>
      </c>
      <c r="BT308" s="3" t="s">
        <v>382</v>
      </c>
      <c r="BU308" s="3" t="s">
        <v>382</v>
      </c>
      <c r="BV308" s="3" t="s">
        <v>847</v>
      </c>
      <c r="BW308" s="3" t="s">
        <v>847</v>
      </c>
      <c r="BX308" s="3" t="s">
        <v>382</v>
      </c>
      <c r="BY308" s="3" t="s">
        <v>382</v>
      </c>
      <c r="BZ308" s="3" t="s">
        <v>382</v>
      </c>
      <c r="CA308" s="3" t="s">
        <v>382</v>
      </c>
      <c r="CB308" s="3" t="s">
        <v>382</v>
      </c>
      <c r="CC308" s="3" t="s">
        <v>382</v>
      </c>
      <c r="CD308" s="3" t="s">
        <v>382</v>
      </c>
      <c r="CE308" s="3" t="s">
        <v>382</v>
      </c>
      <c r="CF308" s="3" t="s">
        <v>382</v>
      </c>
      <c r="CG308" s="3" t="s">
        <v>382</v>
      </c>
      <c r="CH308" s="3" t="s">
        <v>382</v>
      </c>
      <c r="CI308" s="3" t="s">
        <v>382</v>
      </c>
      <c r="CJ308" s="3" t="s">
        <v>382</v>
      </c>
      <c r="CK308" s="14">
        <v>7.4830851000000004E-2</v>
      </c>
      <c r="CL308" s="3">
        <v>1</v>
      </c>
      <c r="CM308" s="3" t="s">
        <v>391</v>
      </c>
      <c r="CN308" s="3" t="s">
        <v>379</v>
      </c>
      <c r="CO308" s="3" t="s">
        <v>383</v>
      </c>
      <c r="CP308" s="3" t="s">
        <v>383</v>
      </c>
      <c r="CQ308" s="4" t="s">
        <v>713</v>
      </c>
      <c r="CR308" s="10">
        <v>3</v>
      </c>
      <c r="CS308" s="3" t="s">
        <v>367</v>
      </c>
      <c r="CT308" s="3" t="s">
        <v>384</v>
      </c>
      <c r="CU308" s="10">
        <v>0</v>
      </c>
      <c r="CV308" s="15" t="s">
        <v>839</v>
      </c>
      <c r="CW308" s="15" t="s">
        <v>839</v>
      </c>
      <c r="CX308" s="3" t="s">
        <v>367</v>
      </c>
      <c r="CY308" s="4" t="s">
        <v>367</v>
      </c>
      <c r="CZ308" s="3" t="s">
        <v>381</v>
      </c>
      <c r="DA308" s="3" t="s">
        <v>381</v>
      </c>
      <c r="DB308" s="3" t="s">
        <v>380</v>
      </c>
      <c r="DC308" s="3" t="s">
        <v>367</v>
      </c>
      <c r="DD308" s="3" t="s">
        <v>400</v>
      </c>
      <c r="DE308" s="6">
        <f>(EG308-EC308)/7</f>
        <v>6.1428571428571432</v>
      </c>
      <c r="DF308" s="6">
        <f>(EG308-EE308)/7</f>
        <v>2</v>
      </c>
      <c r="DG308" s="6">
        <f>(EG308-EE308)/7</f>
        <v>2</v>
      </c>
      <c r="DH308" s="6">
        <f>(EG308-EC308)/7</f>
        <v>6.1428571428571432</v>
      </c>
      <c r="DI308" s="6">
        <v>153700</v>
      </c>
      <c r="DJ308" s="4" t="s">
        <v>822</v>
      </c>
      <c r="DK308" s="7">
        <v>141265</v>
      </c>
      <c r="DL308" s="7">
        <v>95</v>
      </c>
      <c r="DM308" s="7" t="s">
        <v>367</v>
      </c>
      <c r="DN308" s="7">
        <v>92</v>
      </c>
      <c r="DO308" s="7" t="s">
        <v>367</v>
      </c>
      <c r="DP308" s="7" t="s">
        <v>367</v>
      </c>
      <c r="DQ308" s="6">
        <v>2.9</v>
      </c>
      <c r="DR308" s="7">
        <v>80</v>
      </c>
      <c r="DS308" s="7">
        <v>0</v>
      </c>
      <c r="DT308" s="7">
        <v>83</v>
      </c>
      <c r="DU308" s="7">
        <v>99</v>
      </c>
      <c r="DV308" s="7">
        <v>8</v>
      </c>
      <c r="DW308" s="7">
        <v>92</v>
      </c>
      <c r="DX308" s="7">
        <v>73</v>
      </c>
      <c r="DY308" s="7">
        <v>97</v>
      </c>
      <c r="DZ308" s="8">
        <v>41061.410810185102</v>
      </c>
      <c r="EA308" s="8">
        <v>41061</v>
      </c>
      <c r="EB308" s="8">
        <v>37431</v>
      </c>
      <c r="EC308" s="8">
        <v>41060</v>
      </c>
      <c r="ED308" s="8">
        <v>41061</v>
      </c>
      <c r="EE308" s="8">
        <v>41089</v>
      </c>
      <c r="EF308" s="8" t="s">
        <v>367</v>
      </c>
      <c r="EG308" s="8">
        <v>41103</v>
      </c>
      <c r="EH308" s="8">
        <v>41103</v>
      </c>
      <c r="EI308" s="8">
        <v>41103</v>
      </c>
      <c r="EJ308" s="8" t="s">
        <v>367</v>
      </c>
      <c r="EK308" s="3" t="s">
        <v>367</v>
      </c>
      <c r="EL308" s="15" t="s">
        <v>902</v>
      </c>
      <c r="EM308" s="15" t="s">
        <v>902</v>
      </c>
      <c r="EN308" s="15" t="s">
        <v>902</v>
      </c>
      <c r="EO308" s="3">
        <v>-0.26737205788727397</v>
      </c>
      <c r="EP308" s="3">
        <v>1.04767565166814</v>
      </c>
      <c r="EQ308" s="3">
        <v>-0.50268439195832204</v>
      </c>
      <c r="ER308" s="3">
        <v>0.316673784420271</v>
      </c>
      <c r="ES308" s="3">
        <v>0.15021887905374601</v>
      </c>
      <c r="ET308" s="3">
        <v>-0.164963259665631</v>
      </c>
      <c r="EU308" s="3">
        <v>0.914037319425828</v>
      </c>
      <c r="EV308" s="3">
        <v>-8.0015546150338998E-2</v>
      </c>
      <c r="EW308" s="3">
        <v>-0.26535289180244198</v>
      </c>
      <c r="EX308" s="3">
        <v>0.60767834056522996</v>
      </c>
      <c r="EY308" s="3">
        <v>-0.22898221822930601</v>
      </c>
      <c r="EZ308" s="3">
        <v>0.12219006487477201</v>
      </c>
      <c r="FA308" s="3">
        <v>0.14594976541464699</v>
      </c>
      <c r="FB308" s="3">
        <v>-7.09935625616855E-2</v>
      </c>
      <c r="FC308" s="3">
        <v>-1.0273412396110699</v>
      </c>
      <c r="FD308" s="3">
        <v>-0.51163235680126995</v>
      </c>
      <c r="FE308" s="3">
        <v>-0.77078626475259504</v>
      </c>
      <c r="FF308" s="3">
        <v>0.70912104651964403</v>
      </c>
      <c r="FG308" s="3">
        <v>1.04042384863939</v>
      </c>
      <c r="FH308" s="3">
        <v>0.78784946164800196</v>
      </c>
      <c r="FI308" s="3">
        <v>0.36900115076561901</v>
      </c>
      <c r="FJ308" s="3">
        <v>0.94672259559847804</v>
      </c>
      <c r="FK308" s="3">
        <v>1.0734836478076499</v>
      </c>
      <c r="FL308" s="3">
        <v>2.0655135462687699</v>
      </c>
      <c r="FM308" s="3">
        <v>2.2489145643206299</v>
      </c>
      <c r="FN308" s="3">
        <v>0.65579152823251496</v>
      </c>
      <c r="FO308" s="3">
        <v>-0.17303475781369601</v>
      </c>
      <c r="FP308" s="3">
        <v>0.26697632326889398</v>
      </c>
      <c r="FQ308" s="3">
        <v>1.47616346846975</v>
      </c>
      <c r="FR308" s="3">
        <v>0.98661423192253594</v>
      </c>
      <c r="FS308" s="3">
        <v>2.17521966723942</v>
      </c>
      <c r="FT308" s="3">
        <v>-0.206163061043138</v>
      </c>
      <c r="FU308" s="3">
        <v>0.93207457464244203</v>
      </c>
      <c r="FV308" s="3">
        <v>-7.2395208075666503E-2</v>
      </c>
      <c r="FW308" s="3">
        <v>-2.9730680980273101E-2</v>
      </c>
      <c r="FX308" s="3">
        <v>7.0818691290482003E-2</v>
      </c>
      <c r="FY308" s="3">
        <v>0.14370139497715501</v>
      </c>
      <c r="FZ308" s="3">
        <v>-0.45107418266503102</v>
      </c>
      <c r="GA308" s="3">
        <v>-0.72469686316327597</v>
      </c>
      <c r="GB308" s="3">
        <v>-0.46506603270205998</v>
      </c>
      <c r="GC308" s="3">
        <v>0.45179387413967997</v>
      </c>
      <c r="GD308" s="3">
        <v>-0.42886450827275602</v>
      </c>
      <c r="GE308" s="3">
        <v>0.59367773971192805</v>
      </c>
      <c r="GF308" s="3">
        <v>-3.7828961648447499</v>
      </c>
      <c r="GG308" s="3">
        <v>-0.193365227221414</v>
      </c>
      <c r="GH308" s="3">
        <v>3.06779430229426</v>
      </c>
      <c r="GI308" s="3">
        <v>7.2018817359206497E-2</v>
      </c>
      <c r="GJ308" s="3">
        <v>1.91336681039769</v>
      </c>
      <c r="GK308" s="3">
        <v>-0.38048616034245503</v>
      </c>
      <c r="GL308" s="3">
        <v>-1.74831821938808</v>
      </c>
      <c r="GM308" s="3">
        <v>-0.79695560302215596</v>
      </c>
      <c r="GN308" s="3">
        <v>-4.4157395137889702E-2</v>
      </c>
      <c r="GO308" s="3">
        <v>-1.8900192659264099</v>
      </c>
      <c r="GP308" s="3">
        <v>-0.48375502658952801</v>
      </c>
      <c r="GQ308" s="3">
        <v>-2.9061500469738801</v>
      </c>
      <c r="GR308" s="3">
        <v>1.1697324186769</v>
      </c>
      <c r="GS308" s="3">
        <v>0.80392913183225101</v>
      </c>
      <c r="GT308" s="3">
        <v>-0.227070421406528</v>
      </c>
      <c r="GU308" s="3">
        <v>0.41670594698731001</v>
      </c>
      <c r="GV308" s="3">
        <v>3.2135473389754901</v>
      </c>
      <c r="GW308" s="3">
        <v>-5.1139485064111403</v>
      </c>
      <c r="GX308" s="3">
        <v>-0.95327648816367605</v>
      </c>
      <c r="GY308" s="3">
        <v>0.59931543915630603</v>
      </c>
      <c r="GZ308" s="3">
        <v>1.5715501957957002E-2</v>
      </c>
      <c r="HA308" s="3">
        <v>0.56874887996823598</v>
      </c>
      <c r="HB308" s="3">
        <v>0.22026708027164299</v>
      </c>
      <c r="HC308" s="3">
        <v>-0.13236765961074501</v>
      </c>
      <c r="HD308" s="3">
        <v>0.61381581687731501</v>
      </c>
      <c r="HE308" s="3">
        <v>0.511202679720834</v>
      </c>
      <c r="HF308" s="3">
        <v>0.491049784298623</v>
      </c>
      <c r="HG308" s="3">
        <v>-1.5889884983731299</v>
      </c>
      <c r="HH308" s="3">
        <v>-0.28953349110587701</v>
      </c>
      <c r="HI308" s="3">
        <v>-0.277780375579955</v>
      </c>
      <c r="HJ308" s="3">
        <v>-1.81256888561745</v>
      </c>
      <c r="HK308" s="3">
        <v>-7.5017242040730195E-2</v>
      </c>
      <c r="HL308" s="3">
        <v>9.8849091020742505E-2</v>
      </c>
      <c r="HM308" s="3">
        <v>0.53725760177819104</v>
      </c>
      <c r="HN308" s="3">
        <v>-0.32297201857511998</v>
      </c>
      <c r="HO308" s="3">
        <v>0.124955459619092</v>
      </c>
      <c r="HP308" s="3">
        <v>-1.0184486479977599</v>
      </c>
      <c r="HQ308" s="3">
        <v>0.47272559215475601</v>
      </c>
      <c r="HR308" s="3">
        <v>-0.16461700883883501</v>
      </c>
      <c r="HS308" s="3">
        <v>0.39737408072717201</v>
      </c>
      <c r="HT308" s="3">
        <v>-0.74137468567355602</v>
      </c>
      <c r="HU308" s="3">
        <v>-8.9463213406474507E-2</v>
      </c>
      <c r="HV308" s="3">
        <v>-0.39918898796429297</v>
      </c>
      <c r="HW308" s="3">
        <v>-0.26992627261265201</v>
      </c>
      <c r="HX308" s="3">
        <v>-0.57594612794677602</v>
      </c>
      <c r="HY308" s="3">
        <v>-0.39317445370163201</v>
      </c>
      <c r="HZ308" s="3">
        <v>-0.87514769483008503</v>
      </c>
      <c r="IA308" s="3">
        <v>-0.10368024194893399</v>
      </c>
      <c r="IB308" s="3">
        <v>-1.1126182685182499E-2</v>
      </c>
      <c r="IC308" s="3">
        <v>2.59653136398585E-2</v>
      </c>
      <c r="ID308" s="3">
        <v>-4.5006974282543501E-2</v>
      </c>
      <c r="IE308" s="3">
        <v>-0.14978368229171801</v>
      </c>
      <c r="IF308" s="3">
        <v>-0.553511476238294</v>
      </c>
      <c r="IG308" s="3">
        <v>-1.81672598055896</v>
      </c>
      <c r="IH308" s="3">
        <v>4.0870895167488E-2</v>
      </c>
      <c r="II308" s="3">
        <v>2.02922999319065E-2</v>
      </c>
      <c r="IJ308" s="3">
        <v>0.53417991421550803</v>
      </c>
      <c r="IK308" s="3">
        <v>-0.674727742249006</v>
      </c>
      <c r="IL308" s="3">
        <v>-5.2944347272422997E-2</v>
      </c>
      <c r="IM308" s="3">
        <v>0.90470449171076195</v>
      </c>
      <c r="IN308" s="3">
        <v>-0.63597740509521605</v>
      </c>
      <c r="IO308" s="3">
        <v>1.2073639343267599</v>
      </c>
      <c r="IP308" s="3">
        <v>-0.83912778161025103</v>
      </c>
      <c r="IQ308" s="3">
        <v>1.02823962815742</v>
      </c>
      <c r="IR308" s="3">
        <v>-2.3395357114600701</v>
      </c>
      <c r="IS308" s="3">
        <v>-0.63790216093278096</v>
      </c>
      <c r="IT308" s="3">
        <v>-0.56011349697826895</v>
      </c>
      <c r="IU308" s="3">
        <v>0.85271589002042003</v>
      </c>
      <c r="IV308" s="3">
        <v>0.783710995863801</v>
      </c>
      <c r="IW308" s="3">
        <v>0.66605397138042699</v>
      </c>
      <c r="IX308" s="3">
        <v>-0.15023486695286001</v>
      </c>
      <c r="IY308" s="3">
        <v>8.6849365406668991E-3</v>
      </c>
      <c r="IZ308" s="3">
        <v>0.28724262264621803</v>
      </c>
      <c r="JA308" s="3">
        <v>0.179214297269152</v>
      </c>
      <c r="JB308" s="3">
        <v>0.26790302785355302</v>
      </c>
      <c r="JC308" s="3">
        <v>-2.1386715212100699E-2</v>
      </c>
      <c r="JD308" s="3">
        <v>-0.95368142660972899</v>
      </c>
      <c r="JE308" s="3">
        <v>0.31650330223426998</v>
      </c>
      <c r="JF308" s="3">
        <v>-0.70277620857938905</v>
      </c>
      <c r="JG308" s="3">
        <v>0.13550906138199101</v>
      </c>
      <c r="JH308" s="3">
        <v>-0.61051438777855704</v>
      </c>
      <c r="JI308" s="3">
        <v>-0.30604714869767702</v>
      </c>
      <c r="JJ308" s="3">
        <v>-0.95616223844443105</v>
      </c>
      <c r="JK308" s="3">
        <v>0.255432008565394</v>
      </c>
      <c r="JL308" s="3">
        <v>0.226081918922348</v>
      </c>
      <c r="JM308" s="3">
        <v>1.03010159577385E-2</v>
      </c>
      <c r="JN308" s="3">
        <v>2.2098851199468701</v>
      </c>
      <c r="JO308" s="3">
        <v>-0.59087667162054403</v>
      </c>
      <c r="JP308" s="3">
        <v>-1.14291363477556E-2</v>
      </c>
      <c r="JQ308" s="3">
        <v>-0.78724064816775796</v>
      </c>
      <c r="JR308" s="3">
        <v>0.60545782600301501</v>
      </c>
      <c r="JS308" s="3">
        <v>7.3886578084591398E-2</v>
      </c>
      <c r="JT308" s="3">
        <v>-1.2498502799087401</v>
      </c>
      <c r="JU308" s="3">
        <v>-1.3086137729049401</v>
      </c>
      <c r="JV308" s="3">
        <v>0.318060482571911</v>
      </c>
      <c r="JW308" s="3">
        <v>0.25921326707713699</v>
      </c>
      <c r="JX308" s="3">
        <v>-0.32580657397965901</v>
      </c>
      <c r="JY308" s="3">
        <v>-0.90831775971279305</v>
      </c>
      <c r="JZ308" s="3">
        <v>-0.100645198426803</v>
      </c>
      <c r="KA308" s="3">
        <v>-0.41661405977738297</v>
      </c>
      <c r="KB308" s="3">
        <v>1.39464912099645</v>
      </c>
      <c r="KC308" s="3">
        <v>-0.3803858775692</v>
      </c>
      <c r="KD308" s="3">
        <v>-0.26459414691237199</v>
      </c>
      <c r="KE308" s="3">
        <v>0.10412379095961</v>
      </c>
      <c r="KF308" s="3">
        <v>-3.0943288115825802</v>
      </c>
      <c r="KG308" s="3">
        <v>-0.38651372357515601</v>
      </c>
      <c r="KH308" s="3">
        <v>1.9441985095527401</v>
      </c>
      <c r="KI308" s="3">
        <v>0.78976027444031804</v>
      </c>
      <c r="KJ308" s="3">
        <v>1.4088243169275501</v>
      </c>
      <c r="KK308" s="3">
        <v>0.25493787884670299</v>
      </c>
      <c r="KL308" s="3">
        <v>0.68168214215621303</v>
      </c>
      <c r="KM308" s="3">
        <v>2.0412270151077698</v>
      </c>
      <c r="KN308" s="3">
        <v>-0.48374706533858902</v>
      </c>
      <c r="KO308" s="3">
        <v>-1.3544559868127499</v>
      </c>
      <c r="KP308" s="3">
        <v>-1.53002138198459</v>
      </c>
      <c r="KQ308" s="3">
        <v>-0.84780119037774604</v>
      </c>
      <c r="KR308" s="3">
        <v>0.403909221117777</v>
      </c>
      <c r="KS308" s="3">
        <v>1.7392743343370101</v>
      </c>
      <c r="KT308" s="3">
        <v>0.28920134930436697</v>
      </c>
      <c r="KU308" s="3">
        <v>0.170969365866661</v>
      </c>
      <c r="KV308" s="3">
        <v>-1.5539649274662799</v>
      </c>
      <c r="KW308" s="3">
        <v>0.82841573262555901</v>
      </c>
      <c r="KX308" s="3">
        <v>-9.6569162815804105E-2</v>
      </c>
      <c r="KY308" s="3">
        <v>5.1033529077857999E-2</v>
      </c>
      <c r="KZ308" s="3">
        <v>-1.2712774053145101E-2</v>
      </c>
      <c r="LA308" s="3">
        <v>-1.43931944902199</v>
      </c>
      <c r="LB308" s="3">
        <v>-1.04786790697682</v>
      </c>
      <c r="LC308" s="3">
        <v>-0.4345723238527</v>
      </c>
      <c r="LD308" s="3">
        <v>0.35928322760912701</v>
      </c>
      <c r="LE308" s="3">
        <v>-1.74017854849347</v>
      </c>
      <c r="LF308" s="3">
        <v>-0.29221968822889599</v>
      </c>
      <c r="LG308" s="3">
        <v>1.0376147429951601</v>
      </c>
      <c r="LH308" s="3">
        <v>-0.62114525273496901</v>
      </c>
      <c r="LI308" s="3">
        <v>-0.81881777004868606</v>
      </c>
      <c r="LJ308" s="3">
        <v>-0.25029684019325199</v>
      </c>
      <c r="LK308" s="3">
        <v>-0.45772225048035597</v>
      </c>
      <c r="LL308" s="3">
        <v>-2.4417355312916702</v>
      </c>
      <c r="LM308" s="3">
        <v>0.61659630038099</v>
      </c>
      <c r="LN308" s="3">
        <v>0.60016465916503903</v>
      </c>
      <c r="LO308" s="3">
        <v>8.7259781491486901E-2</v>
      </c>
      <c r="LP308" s="3">
        <v>-0.28466971155784998</v>
      </c>
      <c r="LQ308" s="3">
        <v>-1.8869415832921199</v>
      </c>
      <c r="LR308" s="3">
        <v>-0.74207695993717504</v>
      </c>
      <c r="LS308" s="3">
        <v>-1.09723377335773</v>
      </c>
      <c r="LT308" s="3">
        <v>-0.168030415022557</v>
      </c>
      <c r="LU308" s="3">
        <v>0.64184381386060496</v>
      </c>
      <c r="LV308" s="3">
        <v>0.98598907648799605</v>
      </c>
      <c r="LW308" s="3">
        <v>-0.37622856254430898</v>
      </c>
      <c r="LX308" s="3">
        <v>-3.3679988763508098E-2</v>
      </c>
      <c r="LY308" s="3">
        <v>-0.102408297426711</v>
      </c>
      <c r="LZ308" s="3">
        <v>0.37411539182132503</v>
      </c>
      <c r="MA308" s="3">
        <v>0.948802931268239</v>
      </c>
      <c r="MB308" s="3">
        <v>-4.1919908764673101E-2</v>
      </c>
      <c r="MC308" s="3">
        <v>0.78700401455450297</v>
      </c>
      <c r="MD308" s="3">
        <v>-0.302279295221693</v>
      </c>
      <c r="ME308" s="3">
        <v>-0.54227826255830403</v>
      </c>
      <c r="MF308" s="3">
        <v>-0.13629695058375799</v>
      </c>
      <c r="MG308" s="3">
        <v>-0.198076000351502</v>
      </c>
      <c r="MH308" s="3">
        <v>0.240926869790169</v>
      </c>
      <c r="MI308" s="3">
        <v>-5.6131127977736499E-2</v>
      </c>
      <c r="MJ308" s="3">
        <v>-1.02244207925858</v>
      </c>
      <c r="MK308" s="3">
        <v>-0.16762971871509699</v>
      </c>
      <c r="ML308" s="3">
        <v>-0.43997760642219802</v>
      </c>
      <c r="MM308" s="3">
        <v>-0.83283007473755499</v>
      </c>
      <c r="MN308" s="3">
        <v>0.39406162287068702</v>
      </c>
      <c r="MO308" s="3">
        <v>2.4264084526280998</v>
      </c>
      <c r="MP308" s="3">
        <v>0.98624845116830595</v>
      </c>
      <c r="MQ308" s="3">
        <v>0.862649187978073</v>
      </c>
      <c r="MR308" s="3">
        <v>1.9525353079235801</v>
      </c>
      <c r="MS308" s="3">
        <v>0.44982711422480398</v>
      </c>
      <c r="MT308" s="3">
        <v>0.29678384538028202</v>
      </c>
      <c r="MU308" s="3">
        <v>0.128102802726797</v>
      </c>
      <c r="MV308" s="3">
        <v>0.48117437281626502</v>
      </c>
      <c r="MW308" s="3">
        <v>0.49244851342492602</v>
      </c>
      <c r="MX308" s="3">
        <v>0.75495206360427802</v>
      </c>
      <c r="MY308" s="3">
        <v>0.174072887964837</v>
      </c>
      <c r="MZ308" s="3">
        <v>-0.159397633574034</v>
      </c>
      <c r="NA308" s="3">
        <v>-3.13039003524647</v>
      </c>
      <c r="NB308" s="3">
        <v>-0.21563516204727401</v>
      </c>
      <c r="NC308" s="3">
        <v>6.4175814323436595E-2</v>
      </c>
      <c r="ND308" s="3">
        <v>-1.01248946232586</v>
      </c>
      <c r="NE308" s="3">
        <v>-2.78166108394222</v>
      </c>
      <c r="NF308" s="3">
        <v>0.207657434815815</v>
      </c>
      <c r="NG308" s="3">
        <v>-1.4775744599213101</v>
      </c>
      <c r="NH308" s="3">
        <v>-3.1637171684268002E-2</v>
      </c>
      <c r="NI308" s="3">
        <v>-0.61345432049654802</v>
      </c>
      <c r="NJ308" s="3">
        <v>-1.72945222880028E-4</v>
      </c>
      <c r="NK308" s="3">
        <v>-0.191489024127243</v>
      </c>
      <c r="NL308" s="3">
        <v>0.263463165726806</v>
      </c>
      <c r="NM308" s="3">
        <v>-0.87082442224387901</v>
      </c>
      <c r="NN308" s="3">
        <v>0.52801990103846497</v>
      </c>
      <c r="NO308" s="3">
        <v>0.77566508042499305</v>
      </c>
      <c r="NP308" s="3">
        <v>-0.94335529415466102</v>
      </c>
      <c r="NQ308" s="3">
        <v>0.96524066617109106</v>
      </c>
      <c r="NR308" s="3">
        <v>0.29062768924265198</v>
      </c>
      <c r="NS308" s="3">
        <v>1.7763585585486199</v>
      </c>
      <c r="NT308" s="3">
        <v>-7.8346870822548501E-2</v>
      </c>
      <c r="NU308" s="3">
        <v>-0.396447098010896</v>
      </c>
      <c r="NV308" s="3">
        <v>0.51867527156312498</v>
      </c>
      <c r="NW308" s="3">
        <v>0.37176686245712398</v>
      </c>
      <c r="NX308" s="3">
        <v>-2.5471787698056301</v>
      </c>
      <c r="NY308" s="3">
        <v>0.98797304997378099</v>
      </c>
      <c r="NZ308" s="3">
        <v>0.28187923196266801</v>
      </c>
      <c r="OA308" s="3">
        <v>-0.77568249808790202</v>
      </c>
      <c r="OB308" s="3">
        <v>0.62888326900492697</v>
      </c>
      <c r="OC308" s="3">
        <v>-1.0529001706602601</v>
      </c>
      <c r="OD308" s="3">
        <v>-0.30624370001312201</v>
      </c>
      <c r="OE308" s="3">
        <v>-0.26623108565739401</v>
      </c>
      <c r="OF308" s="3">
        <v>-4.1970163830643603</v>
      </c>
      <c r="OG308" s="3">
        <v>-1.01278227227325</v>
      </c>
      <c r="OH308" s="3">
        <v>-5.8908942484370001E-2</v>
      </c>
      <c r="OI308" s="3">
        <v>1.4734963062213</v>
      </c>
      <c r="OJ308" s="3">
        <v>9.1881156263099006E-2</v>
      </c>
      <c r="OK308" s="3">
        <v>-0.52653427779409101</v>
      </c>
      <c r="OL308" s="3">
        <v>-0.11421937882691501</v>
      </c>
      <c r="OM308" s="3">
        <v>0.50072028328416895</v>
      </c>
      <c r="ON308" s="3">
        <v>-0.48167697110345897</v>
      </c>
      <c r="OO308" s="3">
        <v>-3.0276570320626699</v>
      </c>
      <c r="OP308" s="3">
        <v>0.334868656298</v>
      </c>
      <c r="OQ308" s="3">
        <v>0.58336209346108603</v>
      </c>
      <c r="OR308" s="3">
        <v>0.25068709831383801</v>
      </c>
      <c r="OS308" s="3">
        <v>5.7283464464897502E-2</v>
      </c>
      <c r="OT308" s="3">
        <v>-3.0221332621403101</v>
      </c>
      <c r="OU308" s="3">
        <v>0.38492114758144103</v>
      </c>
      <c r="OV308" s="3">
        <v>0.85209543348783801</v>
      </c>
      <c r="OW308" s="3">
        <v>-0.282711884881515</v>
      </c>
      <c r="OX308" s="3">
        <v>0.50293350442255003</v>
      </c>
      <c r="OY308" s="3">
        <v>-0.47234420560504597</v>
      </c>
      <c r="OZ308" s="3">
        <v>5.8595499575048698E-2</v>
      </c>
      <c r="PA308" s="3">
        <v>-2.7546691471278701</v>
      </c>
      <c r="PB308" s="3">
        <v>2.6956065787374799</v>
      </c>
      <c r="PC308" s="3">
        <v>-0.19958562736011901</v>
      </c>
      <c r="PD308" s="3">
        <v>0.129002345519243</v>
      </c>
      <c r="PE308" s="3">
        <v>1.51451042236317</v>
      </c>
      <c r="PF308" s="3">
        <v>0.47033335235198398</v>
      </c>
      <c r="PG308" s="3">
        <v>0.47658787263653601</v>
      </c>
      <c r="PH308" s="3">
        <v>3.4044632339689199E-2</v>
      </c>
      <c r="PI308" s="3">
        <v>-6.1098215490761998E-2</v>
      </c>
      <c r="PJ308" s="3">
        <v>-0.70406405532584404</v>
      </c>
      <c r="PK308" s="3">
        <v>0.69810754200000003</v>
      </c>
      <c r="PL308" s="3">
        <v>-1.4324647949604901</v>
      </c>
      <c r="PM308" s="3">
        <v>3.44483051120601</v>
      </c>
      <c r="PN308" s="3">
        <v>-2.5601935045563602</v>
      </c>
      <c r="PO308" s="3">
        <v>-0.64198406828034205</v>
      </c>
      <c r="PP308" s="3">
        <v>4.2405203509458998E-2</v>
      </c>
      <c r="PQ308" s="3">
        <v>0.24135169092536099</v>
      </c>
      <c r="PR308" s="3">
        <v>0.63487594709043205</v>
      </c>
      <c r="PS308" s="3">
        <v>-0.212347081652453</v>
      </c>
      <c r="PT308" s="3">
        <v>-1.48213438378509</v>
      </c>
      <c r="PU308" s="3">
        <v>-1.4413062967164501</v>
      </c>
      <c r="PV308" s="3">
        <v>1.0430344972662</v>
      </c>
      <c r="PW308" s="3">
        <v>-0.93386026606446404</v>
      </c>
      <c r="PX308" s="3">
        <v>-0.63482271229222698</v>
      </c>
    </row>
    <row r="309" spans="1:440" ht="15" customHeight="1" x14ac:dyDescent="0.2">
      <c r="A309" s="31">
        <v>308</v>
      </c>
      <c r="B309" s="25">
        <v>5</v>
      </c>
      <c r="C309" s="3">
        <v>2</v>
      </c>
      <c r="D309" s="3">
        <v>1</v>
      </c>
      <c r="E309" s="3">
        <v>4</v>
      </c>
      <c r="F309" s="3" t="s">
        <v>707</v>
      </c>
      <c r="G309" s="3">
        <v>1373</v>
      </c>
      <c r="H309" s="3" t="s">
        <v>712</v>
      </c>
      <c r="I309" s="3">
        <v>82</v>
      </c>
      <c r="J309" s="3">
        <v>507</v>
      </c>
      <c r="K309" s="3" t="s">
        <v>369</v>
      </c>
      <c r="L309" s="4" t="s">
        <v>370</v>
      </c>
      <c r="M309" s="3" t="s">
        <v>371</v>
      </c>
      <c r="N309" s="3" t="s">
        <v>372</v>
      </c>
      <c r="O309" s="3" t="s">
        <v>834</v>
      </c>
      <c r="P309" s="8">
        <v>41074</v>
      </c>
      <c r="Q309" s="3" t="s">
        <v>373</v>
      </c>
      <c r="R309" s="3"/>
      <c r="S309" s="4" t="s">
        <v>831</v>
      </c>
      <c r="T309" s="10">
        <v>8</v>
      </c>
      <c r="U309" s="4" t="s">
        <v>716</v>
      </c>
      <c r="V309" s="3" t="s">
        <v>375</v>
      </c>
      <c r="W309" s="4" t="s">
        <v>718</v>
      </c>
      <c r="X309" s="3" t="s">
        <v>376</v>
      </c>
      <c r="Y309" s="4">
        <v>1</v>
      </c>
      <c r="Z309" s="4" t="s">
        <v>384</v>
      </c>
      <c r="AA309" s="4" t="s">
        <v>421</v>
      </c>
      <c r="AB309" s="4" t="s">
        <v>721</v>
      </c>
      <c r="AC309" s="4" t="s">
        <v>721</v>
      </c>
      <c r="AD309" s="4">
        <v>4</v>
      </c>
      <c r="AE309" s="3">
        <v>4</v>
      </c>
      <c r="AF309" s="4" t="s">
        <v>820</v>
      </c>
      <c r="AG309" s="4" t="s">
        <v>820</v>
      </c>
      <c r="AH309" s="3" t="s">
        <v>380</v>
      </c>
      <c r="AI309" s="3"/>
      <c r="AJ309" s="3" t="s">
        <v>381</v>
      </c>
      <c r="AK309" s="3" t="s">
        <v>380</v>
      </c>
      <c r="AL309" s="3" t="s">
        <v>380</v>
      </c>
      <c r="AM309" s="3" t="s">
        <v>380</v>
      </c>
      <c r="AN309" s="3" t="s">
        <v>380</v>
      </c>
      <c r="AO309" s="3" t="s">
        <v>381</v>
      </c>
      <c r="AP309" s="3" t="s">
        <v>380</v>
      </c>
      <c r="AQ309" s="3" t="s">
        <v>418</v>
      </c>
      <c r="AR309" s="4" t="s">
        <v>712</v>
      </c>
      <c r="AS309" s="3" t="s">
        <v>711</v>
      </c>
      <c r="AT309" s="3" t="s">
        <v>711</v>
      </c>
      <c r="AU309" s="3" t="s">
        <v>711</v>
      </c>
      <c r="AV309" s="3" t="s">
        <v>382</v>
      </c>
      <c r="AW309" s="3" t="s">
        <v>382</v>
      </c>
      <c r="AX309" s="3" t="s">
        <v>382</v>
      </c>
      <c r="AY309" s="3" t="s">
        <v>382</v>
      </c>
      <c r="AZ309" s="3" t="s">
        <v>382</v>
      </c>
      <c r="BA309" s="3" t="s">
        <v>382</v>
      </c>
      <c r="BB309" s="3" t="s">
        <v>382</v>
      </c>
      <c r="BC309" s="3" t="s">
        <v>382</v>
      </c>
      <c r="BD309" s="3" t="s">
        <v>382</v>
      </c>
      <c r="BE309" s="3" t="s">
        <v>382</v>
      </c>
      <c r="BF309" s="3" t="s">
        <v>382</v>
      </c>
      <c r="BG309" s="3" t="s">
        <v>382</v>
      </c>
      <c r="BH309" s="3" t="s">
        <v>382</v>
      </c>
      <c r="BI309" s="3" t="s">
        <v>382</v>
      </c>
      <c r="BJ309" s="3" t="s">
        <v>382</v>
      </c>
      <c r="BK309" s="3" t="s">
        <v>382</v>
      </c>
      <c r="BL309" s="3" t="s">
        <v>382</v>
      </c>
      <c r="BM309" s="3" t="s">
        <v>382</v>
      </c>
      <c r="BN309" s="3" t="s">
        <v>382</v>
      </c>
      <c r="BO309" s="3" t="s">
        <v>382</v>
      </c>
      <c r="BP309" s="3" t="s">
        <v>382</v>
      </c>
      <c r="BQ309" s="3" t="s">
        <v>382</v>
      </c>
      <c r="BR309" s="3" t="s">
        <v>382</v>
      </c>
      <c r="BS309" s="3" t="s">
        <v>382</v>
      </c>
      <c r="BT309" s="3" t="s">
        <v>382</v>
      </c>
      <c r="BU309" s="3" t="s">
        <v>847</v>
      </c>
      <c r="BV309" s="3" t="s">
        <v>382</v>
      </c>
      <c r="BW309" s="3" t="s">
        <v>382</v>
      </c>
      <c r="BX309" s="3" t="s">
        <v>382</v>
      </c>
      <c r="BY309" s="3" t="s">
        <v>382</v>
      </c>
      <c r="BZ309" s="3" t="s">
        <v>382</v>
      </c>
      <c r="CA309" s="3" t="s">
        <v>382</v>
      </c>
      <c r="CB309" s="3" t="s">
        <v>382</v>
      </c>
      <c r="CC309" s="3" t="s">
        <v>382</v>
      </c>
      <c r="CD309" s="3" t="s">
        <v>382</v>
      </c>
      <c r="CE309" s="3" t="s">
        <v>382</v>
      </c>
      <c r="CF309" s="3" t="s">
        <v>382</v>
      </c>
      <c r="CG309" s="3" t="s">
        <v>382</v>
      </c>
      <c r="CH309" s="3" t="s">
        <v>382</v>
      </c>
      <c r="CI309" s="3" t="s">
        <v>382</v>
      </c>
      <c r="CJ309" s="3" t="s">
        <v>382</v>
      </c>
      <c r="CK309" s="14">
        <v>1.057703471</v>
      </c>
      <c r="CL309" s="3">
        <v>2</v>
      </c>
      <c r="CM309" s="3" t="s">
        <v>368</v>
      </c>
      <c r="CN309" s="3" t="s">
        <v>398</v>
      </c>
      <c r="CO309" s="3" t="s">
        <v>383</v>
      </c>
      <c r="CP309" s="3" t="s">
        <v>383</v>
      </c>
      <c r="CQ309" s="4" t="s">
        <v>709</v>
      </c>
      <c r="CR309" s="10">
        <v>1.5</v>
      </c>
      <c r="CS309" s="3" t="s">
        <v>383</v>
      </c>
      <c r="CT309" s="3" t="s">
        <v>384</v>
      </c>
      <c r="CU309" s="10">
        <v>0</v>
      </c>
      <c r="CV309" s="3" t="s">
        <v>383</v>
      </c>
      <c r="CW309" s="3" t="s">
        <v>383</v>
      </c>
      <c r="CX309" s="3" t="s">
        <v>380</v>
      </c>
      <c r="CY309" s="5" t="s">
        <v>711</v>
      </c>
      <c r="CZ309" s="3" t="s">
        <v>380</v>
      </c>
      <c r="DA309" s="3" t="s">
        <v>380</v>
      </c>
      <c r="DB309" s="3" t="s">
        <v>381</v>
      </c>
      <c r="DC309" s="3" t="s">
        <v>399</v>
      </c>
      <c r="DD309" s="3" t="s">
        <v>368</v>
      </c>
      <c r="DE309" s="6">
        <f>(EG309-EC309)/7</f>
        <v>136.85714285714286</v>
      </c>
      <c r="DF309" s="6">
        <f>(EG309-EE309)/7</f>
        <v>130.85714285714286</v>
      </c>
      <c r="DG309" s="6">
        <f>(EG309-EE309)/7</f>
        <v>130.85714285714286</v>
      </c>
      <c r="DH309" s="6">
        <f>(EG309-EC309)/7</f>
        <v>136.85714285714286</v>
      </c>
      <c r="DI309" s="6">
        <v>140700</v>
      </c>
      <c r="DJ309" s="4" t="s">
        <v>822</v>
      </c>
      <c r="DK309" s="7">
        <v>126630</v>
      </c>
      <c r="DL309" s="7">
        <v>90</v>
      </c>
      <c r="DM309" s="7" t="s">
        <v>367</v>
      </c>
      <c r="DN309" s="7">
        <v>90</v>
      </c>
      <c r="DO309" s="7" t="s">
        <v>367</v>
      </c>
      <c r="DP309" s="7" t="s">
        <v>367</v>
      </c>
      <c r="DQ309" s="6">
        <v>2.6</v>
      </c>
      <c r="DR309" s="7">
        <v>109</v>
      </c>
      <c r="DS309" s="7">
        <v>100</v>
      </c>
      <c r="DT309" s="7">
        <v>0</v>
      </c>
      <c r="DU309" s="7">
        <v>100</v>
      </c>
      <c r="DV309" s="7">
        <v>10</v>
      </c>
      <c r="DW309" s="7">
        <v>0</v>
      </c>
      <c r="DX309" s="7">
        <v>0</v>
      </c>
      <c r="DY309" s="7">
        <v>100</v>
      </c>
      <c r="DZ309" s="8">
        <v>41071.502002314803</v>
      </c>
      <c r="EA309" s="8">
        <v>41072</v>
      </c>
      <c r="EB309" s="8">
        <v>37917</v>
      </c>
      <c r="EC309" s="8">
        <v>41068</v>
      </c>
      <c r="ED309" s="8">
        <v>41072</v>
      </c>
      <c r="EE309" s="8">
        <v>41110</v>
      </c>
      <c r="EF309" s="8">
        <v>41219</v>
      </c>
      <c r="EG309" s="8">
        <v>42026</v>
      </c>
      <c r="EH309" s="8" t="s">
        <v>367</v>
      </c>
      <c r="EI309" s="8" t="s">
        <v>367</v>
      </c>
      <c r="EJ309" s="8" t="s">
        <v>367</v>
      </c>
      <c r="EK309" s="3" t="s">
        <v>367</v>
      </c>
      <c r="EL309" s="15" t="s">
        <v>902</v>
      </c>
      <c r="EM309" s="15" t="s">
        <v>902</v>
      </c>
      <c r="EN309" s="15" t="s">
        <v>902</v>
      </c>
      <c r="EO309" s="3">
        <v>-0.47767629804116102</v>
      </c>
      <c r="EP309" s="3">
        <v>0.260703656793912</v>
      </c>
      <c r="EQ309" s="3">
        <v>-0.22569347312640001</v>
      </c>
      <c r="ER309" s="3">
        <v>-2.5333825048062999E-2</v>
      </c>
      <c r="ES309" s="3">
        <v>-0.28678163536146301</v>
      </c>
      <c r="ET309" s="3">
        <v>0.96222027993055004</v>
      </c>
      <c r="EU309" s="3">
        <v>0.38416139664585702</v>
      </c>
      <c r="EV309" s="3">
        <v>-0.21332644382258101</v>
      </c>
      <c r="EW309" s="3">
        <v>-0.79107568034814602</v>
      </c>
      <c r="EX309" s="3">
        <v>-0.61477957101873404</v>
      </c>
      <c r="EY309" s="3">
        <v>-0.26692935975873999</v>
      </c>
      <c r="EZ309" s="3">
        <v>3.9339236856671999E-3</v>
      </c>
      <c r="FA309" s="3">
        <v>0.44024664877805197</v>
      </c>
      <c r="FB309" s="3">
        <v>5.60624084417835E-2</v>
      </c>
      <c r="FC309" s="3">
        <v>0.22234206099675599</v>
      </c>
      <c r="FD309" s="3">
        <v>-0.37552680101212899</v>
      </c>
      <c r="FE309" s="3">
        <v>-0.17843849543423199</v>
      </c>
      <c r="FF309" s="3">
        <v>-0.10491726833295301</v>
      </c>
      <c r="FG309" s="3">
        <v>0.25877347182018401</v>
      </c>
      <c r="FH309" s="3">
        <v>0.68533582882709898</v>
      </c>
      <c r="FI309" s="3">
        <v>1.22879081112872</v>
      </c>
      <c r="FJ309" s="3">
        <v>-0.68021397784461701</v>
      </c>
      <c r="FK309" s="3">
        <v>0.58194367899107702</v>
      </c>
      <c r="FL309" s="3">
        <v>0.91420071605789799</v>
      </c>
      <c r="FM309" s="3">
        <v>1.0410189247553701</v>
      </c>
      <c r="FN309" s="3">
        <v>-1.4293554747631901E-2</v>
      </c>
      <c r="FO309" s="3">
        <v>0.30897082786158497</v>
      </c>
      <c r="FP309" s="3">
        <v>0.44666203210227101</v>
      </c>
      <c r="FQ309" s="3">
        <v>-0.22928156902952301</v>
      </c>
      <c r="FR309" s="3">
        <v>0.40600901589954802</v>
      </c>
      <c r="FS309" s="3">
        <v>0.300786257558187</v>
      </c>
      <c r="FT309" s="3">
        <v>-8.2200884432625396E-2</v>
      </c>
      <c r="FU309" s="3">
        <v>0.68255621203144301</v>
      </c>
      <c r="FV309" s="3">
        <v>0.11077943244480799</v>
      </c>
      <c r="FW309" s="3">
        <v>0.15327090016328301</v>
      </c>
      <c r="FX309" s="3">
        <v>0.84914086423584401</v>
      </c>
      <c r="FY309" s="3">
        <v>7.0344482956552296E-2</v>
      </c>
      <c r="FZ309" s="3">
        <v>2.10143231242809</v>
      </c>
      <c r="GA309" s="3">
        <v>0.118814878418775</v>
      </c>
      <c r="GB309" s="3">
        <v>0.99032293771537405</v>
      </c>
      <c r="GC309" s="3">
        <v>0.199754729189414</v>
      </c>
      <c r="GD309" s="3">
        <v>0.13808956905311101</v>
      </c>
      <c r="GE309" s="3">
        <v>1.5200501725905499E-3</v>
      </c>
      <c r="GF309" s="3">
        <v>-4.6482600811451604</v>
      </c>
      <c r="GG309" s="3">
        <v>2.7662827686104102E-2</v>
      </c>
      <c r="GH309" s="3">
        <v>0.188347671187511</v>
      </c>
      <c r="GI309" s="3">
        <v>0.358792875118082</v>
      </c>
      <c r="GJ309" s="3">
        <v>1.5452863495926601</v>
      </c>
      <c r="GK309" s="3">
        <v>0.29657351200223803</v>
      </c>
      <c r="GL309" s="3">
        <v>-1.4506181918066099</v>
      </c>
      <c r="GM309" s="3">
        <v>0.54761566495699099</v>
      </c>
      <c r="GN309" s="3">
        <v>2.7103919938219499E-2</v>
      </c>
      <c r="GO309" s="3">
        <v>-1.23708235213922</v>
      </c>
      <c r="GP309" s="3">
        <v>-0.173593183642024</v>
      </c>
      <c r="GQ309" s="3">
        <v>-2.6468423615455299</v>
      </c>
      <c r="GR309" s="3">
        <v>1.1562282015793199</v>
      </c>
      <c r="GS309" s="3">
        <v>0.81643430058883104</v>
      </c>
      <c r="GT309" s="3">
        <v>7.4841441931475503E-2</v>
      </c>
      <c r="GU309" s="3">
        <v>0.10182052285278401</v>
      </c>
      <c r="GV309" s="3">
        <v>0.59187829227128996</v>
      </c>
      <c r="GW309" s="3">
        <v>-3.98064883424551</v>
      </c>
      <c r="GX309" s="3">
        <v>-0.107844856030337</v>
      </c>
      <c r="GY309" s="3">
        <v>1.00860764575941</v>
      </c>
      <c r="GZ309" s="3">
        <v>-0.25876749938667598</v>
      </c>
      <c r="HA309" s="3">
        <v>0.59761379649908197</v>
      </c>
      <c r="HB309" s="3">
        <v>0.85569048717719698</v>
      </c>
      <c r="HC309" s="3">
        <v>0.41734240898160802</v>
      </c>
      <c r="HD309" s="3">
        <v>0.155788537600209</v>
      </c>
      <c r="HE309" s="3">
        <v>0.74804478757183002</v>
      </c>
      <c r="HF309" s="3">
        <v>-0.39811070241750501</v>
      </c>
      <c r="HG309" s="3">
        <v>-0.19696427319832999</v>
      </c>
      <c r="HH309" s="3">
        <v>0.51348273783759402</v>
      </c>
      <c r="HI309" s="3">
        <v>0.47983476748047099</v>
      </c>
      <c r="HJ309" s="3">
        <v>-1.1697723447656201</v>
      </c>
      <c r="HK309" s="3">
        <v>0.68732195513037897</v>
      </c>
      <c r="HL309" s="3">
        <v>0.64044302898390504</v>
      </c>
      <c r="HM309" s="3">
        <v>1.0186530359377399</v>
      </c>
      <c r="HN309" s="3">
        <v>-0.98121772182733902</v>
      </c>
      <c r="HO309" s="3">
        <v>-0.37201392525097199</v>
      </c>
      <c r="HP309" s="3">
        <v>-0.26661740831622499</v>
      </c>
      <c r="HQ309" s="3">
        <v>0.31371635138587001</v>
      </c>
      <c r="HR309" s="3">
        <v>0.366995669109481</v>
      </c>
      <c r="HS309" s="3">
        <v>0.18236294420131199</v>
      </c>
      <c r="HT309" s="3">
        <v>-0.760002328491162</v>
      </c>
      <c r="HU309" s="3">
        <v>1.3637759157607301</v>
      </c>
      <c r="HV309" s="3">
        <v>-0.30706206940478398</v>
      </c>
      <c r="HW309" s="3">
        <v>3.769917918297E-2</v>
      </c>
      <c r="HX309" s="3">
        <v>-0.687624650698339</v>
      </c>
      <c r="HY309" s="3">
        <v>-0.88898908742454996</v>
      </c>
      <c r="HZ309" s="3">
        <v>-1.6528279492189499</v>
      </c>
      <c r="IA309" s="3">
        <v>-0.53874845585952003</v>
      </c>
      <c r="IB309" s="3">
        <v>0.25609794338611502</v>
      </c>
      <c r="IC309" s="3">
        <v>0.88158519335733698</v>
      </c>
      <c r="ID309" s="3">
        <v>9.5979558247163504E-2</v>
      </c>
      <c r="IE309" s="3">
        <v>2.4362517078164998E-3</v>
      </c>
      <c r="IF309" s="3">
        <v>5.3130287339404003E-2</v>
      </c>
      <c r="IG309" s="3">
        <v>-0.14396879253827</v>
      </c>
      <c r="IH309" s="3">
        <v>0.24788001755549899</v>
      </c>
      <c r="II309" s="3">
        <v>0.71061403987315797</v>
      </c>
      <c r="IJ309" s="3">
        <v>0.371869608481599</v>
      </c>
      <c r="IK309" s="3">
        <v>-1.1457927511658299</v>
      </c>
      <c r="IL309" s="3">
        <v>6.0878585287253102E-2</v>
      </c>
      <c r="IM309" s="3">
        <v>0.26766384190859499</v>
      </c>
      <c r="IN309" s="3">
        <v>-4.4789380271461503E-2</v>
      </c>
      <c r="IO309" s="3">
        <v>0.54898269958840396</v>
      </c>
      <c r="IP309" s="3">
        <v>-0.55848048032968201</v>
      </c>
      <c r="IQ309" s="3">
        <v>5.0002212345670004E-3</v>
      </c>
      <c r="IR309" s="3">
        <v>-1.9153259361939601</v>
      </c>
      <c r="IS309" s="3">
        <v>-0.75656683783515399</v>
      </c>
      <c r="IT309" s="3">
        <v>-0.28366669757651702</v>
      </c>
      <c r="IU309" s="3">
        <v>-0.32070560754403998</v>
      </c>
      <c r="IV309" s="3">
        <v>1.1316468967875E-2</v>
      </c>
      <c r="IW309" s="3">
        <v>1.1787341561826701</v>
      </c>
      <c r="IX309" s="3">
        <v>7.0046981753006499E-2</v>
      </c>
      <c r="IY309" s="3">
        <v>1.02855806669005</v>
      </c>
      <c r="IZ309" s="3">
        <v>0.55419502186345304</v>
      </c>
      <c r="JA309" s="3">
        <v>1.5646348768101801</v>
      </c>
      <c r="JB309" s="3">
        <v>0.19991233343808101</v>
      </c>
      <c r="JC309" s="3">
        <v>0.38484270017216898</v>
      </c>
      <c r="JD309" s="3">
        <v>-0.19628528699146999</v>
      </c>
      <c r="JE309" s="3">
        <v>-0.354597637441317</v>
      </c>
      <c r="JF309" s="3">
        <v>0.214367679738525</v>
      </c>
      <c r="JG309" s="3">
        <v>0.76428170111638605</v>
      </c>
      <c r="JH309" s="3">
        <v>3.3974784645853497E-2</v>
      </c>
      <c r="JI309" s="3">
        <v>-0.61208136011107905</v>
      </c>
      <c r="JJ309" s="3">
        <v>-1.28087531664944</v>
      </c>
      <c r="JK309" s="3">
        <v>1.7137710482066301E-2</v>
      </c>
      <c r="JL309" s="3">
        <v>0.242935166140648</v>
      </c>
      <c r="JM309" s="3">
        <v>0.86041201913517296</v>
      </c>
      <c r="JN309" s="3">
        <v>-3.1170070859749801</v>
      </c>
      <c r="JO309" s="3">
        <v>0.78353266506571995</v>
      </c>
      <c r="JP309" s="3">
        <v>-6.7149214330485298E-3</v>
      </c>
      <c r="JQ309" s="3">
        <v>-0.367891057984578</v>
      </c>
      <c r="JR309" s="3">
        <v>-5.2635692925512997E-2</v>
      </c>
      <c r="JS309" s="3">
        <v>0.49846497349115798</v>
      </c>
      <c r="JT309" s="3">
        <v>-0.50596458694133495</v>
      </c>
      <c r="JU309" s="3">
        <v>-0.88502005916965398</v>
      </c>
      <c r="JV309" s="3">
        <v>0.31747776588049298</v>
      </c>
      <c r="JW309" s="3">
        <v>0.75467292040994705</v>
      </c>
      <c r="JX309" s="3">
        <v>-0.323250934375652</v>
      </c>
      <c r="JY309" s="3">
        <v>-1.5459248520421001</v>
      </c>
      <c r="JZ309" s="3">
        <v>-0.38918739506544903</v>
      </c>
      <c r="KA309" s="3">
        <v>9.6313765254229494E-2</v>
      </c>
      <c r="KB309" s="3">
        <v>0.24931910160488699</v>
      </c>
      <c r="KC309" s="3">
        <v>-3.5972704435783598</v>
      </c>
      <c r="KD309" s="3">
        <v>-0.64975692998152401</v>
      </c>
      <c r="KE309" s="3">
        <v>0.55974382020239499</v>
      </c>
      <c r="KF309" s="3">
        <v>-1.5567227103143599</v>
      </c>
      <c r="KG309" s="3">
        <v>2.39904111510225E-2</v>
      </c>
      <c r="KH309" s="3">
        <v>-0.52174480858460304</v>
      </c>
      <c r="KI309" s="3">
        <v>-0.973280741259134</v>
      </c>
      <c r="KJ309" s="3">
        <v>1.4336426384041701</v>
      </c>
      <c r="KK309" s="3">
        <v>5.5458495855914301E-2</v>
      </c>
      <c r="KL309" s="3">
        <v>0.26307691767345298</v>
      </c>
      <c r="KM309" s="3">
        <v>2.0204650170750198</v>
      </c>
      <c r="KN309" s="3">
        <v>-0.51533505547759595</v>
      </c>
      <c r="KO309" s="3">
        <v>-9.0763812859519802E-2</v>
      </c>
      <c r="KP309" s="3">
        <v>-0.633928849561742</v>
      </c>
      <c r="KQ309" s="3">
        <v>-0.44115490941392899</v>
      </c>
      <c r="KR309" s="3">
        <v>3.7551523349704498E-2</v>
      </c>
      <c r="KS309" s="3">
        <v>0.50533282416486902</v>
      </c>
      <c r="KT309" s="3">
        <v>0.18825319839299701</v>
      </c>
      <c r="KU309" s="3">
        <v>0.22554341274043199</v>
      </c>
      <c r="KV309" s="3">
        <v>-1.3444279479957499</v>
      </c>
      <c r="KW309" s="3">
        <v>-0.175506803558172</v>
      </c>
      <c r="KX309" s="3">
        <v>0.49412400691942099</v>
      </c>
      <c r="KY309" s="3">
        <v>0.391003498170714</v>
      </c>
      <c r="KZ309" s="3">
        <v>0.19727571087702001</v>
      </c>
      <c r="LA309" s="3">
        <v>-0.83622858479702</v>
      </c>
      <c r="LB309" s="3">
        <v>-0.76028744734739395</v>
      </c>
      <c r="LC309" s="3">
        <v>-0.27164498739878201</v>
      </c>
      <c r="LD309" s="3">
        <v>0.166100262674439</v>
      </c>
      <c r="LE309" s="3">
        <v>-0.86459540989271699</v>
      </c>
      <c r="LF309" s="3">
        <v>0.15021781278542301</v>
      </c>
      <c r="LG309" s="3">
        <v>0.55819133691641598</v>
      </c>
      <c r="LH309" s="3">
        <v>-0.45168604495474102</v>
      </c>
      <c r="LI309" s="3">
        <v>0.26058812582724999</v>
      </c>
      <c r="LJ309" s="3">
        <v>-8.5038925484665503E-2</v>
      </c>
      <c r="LK309" s="3">
        <v>4.6866811738306098E-2</v>
      </c>
      <c r="LL309" s="3">
        <v>-0.78896444722591696</v>
      </c>
      <c r="LM309" s="3">
        <v>0.17833773554922</v>
      </c>
      <c r="LN309" s="3">
        <v>0.20908150937422501</v>
      </c>
      <c r="LO309" s="3">
        <v>0.17289372906268699</v>
      </c>
      <c r="LP309" s="3">
        <v>0.98845968859427302</v>
      </c>
      <c r="LQ309" s="3">
        <v>-1.52123423279885</v>
      </c>
      <c r="LR309" s="3">
        <v>-0.191199752771853</v>
      </c>
      <c r="LS309" s="3">
        <v>0.10672716386601</v>
      </c>
      <c r="LT309" s="3">
        <v>-0.275918491355442</v>
      </c>
      <c r="LU309" s="3">
        <v>1.74163754292158</v>
      </c>
      <c r="LV309" s="3">
        <v>2.1414870953865899</v>
      </c>
      <c r="LW309" s="3">
        <v>0.36978046890362498</v>
      </c>
      <c r="LX309" s="3">
        <v>0.41056016798640399</v>
      </c>
      <c r="LY309" s="3">
        <v>-1.6177935519372001E-2</v>
      </c>
      <c r="LZ309" s="3">
        <v>-7.2718611422771501E-2</v>
      </c>
      <c r="MA309" s="3">
        <v>-0.23557058994584501</v>
      </c>
      <c r="MB309" s="3">
        <v>-4.0502304128484101E-2</v>
      </c>
      <c r="MC309" s="3">
        <v>-0.211939390398662</v>
      </c>
      <c r="MD309" s="3">
        <v>-0.277106044791675</v>
      </c>
      <c r="ME309" s="3">
        <v>0.25074331090820601</v>
      </c>
      <c r="MF309" s="3">
        <v>-0.107937287095502</v>
      </c>
      <c r="MG309" s="3">
        <v>-3.2883680244825001E-3</v>
      </c>
      <c r="MH309" s="3">
        <v>0.94820147676414002</v>
      </c>
      <c r="MI309" s="3">
        <v>-0.99854854324629605</v>
      </c>
      <c r="MJ309" s="3">
        <v>-0.96240798628135704</v>
      </c>
      <c r="MK309" s="3">
        <v>9.6748204515185995E-2</v>
      </c>
      <c r="ML309" s="3">
        <v>0.40989821681775601</v>
      </c>
      <c r="MM309" s="3">
        <v>-0.235812777767546</v>
      </c>
      <c r="MN309" s="3">
        <v>7.3068083967127398E-2</v>
      </c>
      <c r="MO309" s="3">
        <v>0.13232543929975699</v>
      </c>
      <c r="MP309" s="3">
        <v>-1.8213749429505699</v>
      </c>
      <c r="MQ309" s="3">
        <v>0.74866204421057903</v>
      </c>
      <c r="MR309" s="3">
        <v>0.96774995645024298</v>
      </c>
      <c r="MS309" s="3">
        <v>0.53774413208570804</v>
      </c>
      <c r="MT309" s="3">
        <v>0.57846813969994004</v>
      </c>
      <c r="MU309" s="3">
        <v>-0.94360121732257496</v>
      </c>
      <c r="MV309" s="3">
        <v>7.00437274146248E-3</v>
      </c>
      <c r="MW309" s="3">
        <v>-0.34275268517091501</v>
      </c>
      <c r="MX309" s="3">
        <v>0.197314521656687</v>
      </c>
      <c r="MY309" s="3">
        <v>0.195815490480101</v>
      </c>
      <c r="MZ309" s="3">
        <v>0.69177317475785505</v>
      </c>
      <c r="NA309" s="3">
        <v>-3.3840910646462001</v>
      </c>
      <c r="NB309" s="3">
        <v>2.04202442363802E-3</v>
      </c>
      <c r="NC309" s="3">
        <v>1.0498656986694099</v>
      </c>
      <c r="ND309" s="3">
        <v>-0.94221589242096404</v>
      </c>
      <c r="NE309" s="3">
        <v>-2.9577180743894398</v>
      </c>
      <c r="NF309" s="3">
        <v>4.5535854388387802E-2</v>
      </c>
      <c r="NG309" s="3">
        <v>-0.49598406228979203</v>
      </c>
      <c r="NH309" s="3">
        <v>7.0852924221464997E-2</v>
      </c>
      <c r="NI309" s="3">
        <v>0.53700676070122599</v>
      </c>
      <c r="NJ309" s="3">
        <v>0.59782125462837699</v>
      </c>
      <c r="NK309" s="3">
        <v>-0.20151298823202701</v>
      </c>
      <c r="NL309" s="3">
        <v>0.68042392874824298</v>
      </c>
      <c r="NM309" s="3">
        <v>-0.99878246049594699</v>
      </c>
      <c r="NN309" s="3">
        <v>-2.6751946456590998</v>
      </c>
      <c r="NO309" s="3">
        <v>-0.962908305640646</v>
      </c>
      <c r="NP309" s="3">
        <v>-0.87517545582782796</v>
      </c>
      <c r="NQ309" s="3">
        <v>0.42424687590836802</v>
      </c>
      <c r="NR309" s="3">
        <v>0.434427730818224</v>
      </c>
      <c r="NS309" s="3">
        <v>1.8024952932457301</v>
      </c>
      <c r="NT309" s="3">
        <v>0.56219746339558396</v>
      </c>
      <c r="NU309" s="3">
        <v>-1.01680239245556</v>
      </c>
      <c r="NV309" s="3">
        <v>0.407391895158915</v>
      </c>
      <c r="NW309" s="3">
        <v>0.14830315804434899</v>
      </c>
      <c r="NX309" s="3">
        <v>-0.162280273999311</v>
      </c>
      <c r="NY309" s="3">
        <v>-8.7426500098289006E-2</v>
      </c>
      <c r="NZ309" s="3">
        <v>0.12881569063554499</v>
      </c>
      <c r="OA309" s="3">
        <v>-0.39050829615957799</v>
      </c>
      <c r="OB309" s="3">
        <v>-1.15400186784523</v>
      </c>
      <c r="OC309" s="3">
        <v>-0.269765254660149</v>
      </c>
      <c r="OD309" s="3">
        <v>0.32105814992875797</v>
      </c>
      <c r="OE309" s="19">
        <v>-5.2832756363474502E-5</v>
      </c>
      <c r="OF309" s="3">
        <v>-4.4069052513376397</v>
      </c>
      <c r="OG309" s="3">
        <v>-1.28628922833176</v>
      </c>
      <c r="OH309" s="3">
        <v>3.6716208682921997E-2</v>
      </c>
      <c r="OI309" s="3">
        <v>0.28620794323932203</v>
      </c>
      <c r="OJ309" s="3">
        <v>0.18175965266498101</v>
      </c>
      <c r="OK309" s="3">
        <v>0.32115094924599302</v>
      </c>
      <c r="OL309" s="3">
        <v>4.4044883926808498E-2</v>
      </c>
      <c r="OM309" s="3">
        <v>-1.1909872227504601</v>
      </c>
      <c r="ON309" s="3">
        <v>0.23405145073712899</v>
      </c>
      <c r="OO309" s="3">
        <v>0.18570244823446</v>
      </c>
      <c r="OP309" s="3">
        <v>-0.70199844831612501</v>
      </c>
      <c r="OQ309" s="3">
        <v>0.20337487840794899</v>
      </c>
      <c r="OR309" s="3">
        <v>1.6691515950817502E-2</v>
      </c>
      <c r="OS309" s="3">
        <v>0.169319649775377</v>
      </c>
      <c r="OT309" s="3">
        <v>-1.6882532538814701</v>
      </c>
      <c r="OU309" s="3">
        <v>-0.16317553371362201</v>
      </c>
      <c r="OV309" s="3">
        <v>0.15477123996402101</v>
      </c>
      <c r="OW309" s="3">
        <v>-2.2105376632809999</v>
      </c>
      <c r="OX309" s="3">
        <v>-1.25614173585061</v>
      </c>
      <c r="OY309" s="3">
        <v>0.15013658513808101</v>
      </c>
      <c r="OZ309" s="3">
        <v>0.28171659520882603</v>
      </c>
      <c r="PA309" s="3">
        <v>-2.2880462051320398</v>
      </c>
      <c r="PB309" s="3">
        <v>8.6389876606271909E-3</v>
      </c>
      <c r="PC309" s="3">
        <v>-0.206343358554507</v>
      </c>
      <c r="PD309" s="3">
        <v>0.18065317194362501</v>
      </c>
      <c r="PE309" s="3">
        <v>1.31388896498369</v>
      </c>
      <c r="PF309" s="3">
        <v>0.89919710570383804</v>
      </c>
      <c r="PG309" s="3">
        <v>-8.4046231376078501E-2</v>
      </c>
      <c r="PH309" s="3">
        <v>3.1167108800952699E-2</v>
      </c>
      <c r="PI309" s="3">
        <v>-3.4425016910476003E-2</v>
      </c>
      <c r="PJ309" s="3">
        <v>-1.35486400582567</v>
      </c>
      <c r="PK309" s="3">
        <v>0.48599171400000002</v>
      </c>
      <c r="PL309" s="3">
        <v>-1.2798535615126101</v>
      </c>
      <c r="PM309" s="3">
        <v>2.9323574296705499</v>
      </c>
      <c r="PN309" s="3">
        <v>-1.4947872779176901</v>
      </c>
      <c r="PO309" s="3">
        <v>0.42252846130228799</v>
      </c>
      <c r="PP309" s="3">
        <v>0.11261294848214499</v>
      </c>
      <c r="PQ309" s="3">
        <v>-2.2114088502475</v>
      </c>
      <c r="PR309" s="3">
        <v>0.59308435393631098</v>
      </c>
      <c r="PS309" s="3">
        <v>0.78399123181666297</v>
      </c>
      <c r="PT309" s="3">
        <v>-0.55634500503336803</v>
      </c>
      <c r="PU309" s="3">
        <v>-0.32716206346653898</v>
      </c>
      <c r="PV309" s="3">
        <v>1.6576956263910201</v>
      </c>
      <c r="PW309" s="3">
        <v>0.71749038598142101</v>
      </c>
      <c r="PX309" s="3">
        <v>-0.38575116673716903</v>
      </c>
    </row>
    <row r="310" spans="1:440" ht="15" customHeight="1" x14ac:dyDescent="0.2">
      <c r="A310" s="31">
        <v>309</v>
      </c>
      <c r="B310" s="25">
        <v>4</v>
      </c>
      <c r="C310" s="3">
        <v>2</v>
      </c>
      <c r="D310" s="3">
        <v>2</v>
      </c>
      <c r="E310" s="3">
        <v>4</v>
      </c>
      <c r="F310" s="3" t="s">
        <v>707</v>
      </c>
      <c r="G310" s="3">
        <v>1376</v>
      </c>
      <c r="H310" s="3" t="s">
        <v>712</v>
      </c>
      <c r="I310" s="3">
        <v>83</v>
      </c>
      <c r="J310" s="3">
        <v>518</v>
      </c>
      <c r="K310" s="3" t="s">
        <v>369</v>
      </c>
      <c r="L310" s="4" t="s">
        <v>370</v>
      </c>
      <c r="M310" s="3" t="s">
        <v>371</v>
      </c>
      <c r="N310" s="3" t="s">
        <v>372</v>
      </c>
      <c r="O310" s="3" t="s">
        <v>834</v>
      </c>
      <c r="P310" s="8">
        <v>41075</v>
      </c>
      <c r="Q310" s="3" t="s">
        <v>373</v>
      </c>
      <c r="R310" s="3" t="s">
        <v>387</v>
      </c>
      <c r="S310" s="4" t="s">
        <v>831</v>
      </c>
      <c r="T310" s="10">
        <v>17</v>
      </c>
      <c r="U310" s="4" t="s">
        <v>715</v>
      </c>
      <c r="V310" s="3" t="s">
        <v>375</v>
      </c>
      <c r="W310" s="4" t="s">
        <v>718</v>
      </c>
      <c r="X310" s="3" t="s">
        <v>402</v>
      </c>
      <c r="Y310" s="4">
        <v>1</v>
      </c>
      <c r="Z310" s="4" t="s">
        <v>384</v>
      </c>
      <c r="AA310" s="4" t="s">
        <v>531</v>
      </c>
      <c r="AB310" s="4" t="s">
        <v>721</v>
      </c>
      <c r="AC310" s="4" t="s">
        <v>721</v>
      </c>
      <c r="AD310" s="4">
        <v>4</v>
      </c>
      <c r="AE310" s="3">
        <v>4</v>
      </c>
      <c r="AF310" s="4" t="s">
        <v>818</v>
      </c>
      <c r="AG310" s="4" t="s">
        <v>819</v>
      </c>
      <c r="AH310" s="3" t="s">
        <v>380</v>
      </c>
      <c r="AI310" s="3"/>
      <c r="AJ310" s="3" t="s">
        <v>381</v>
      </c>
      <c r="AK310" s="3" t="s">
        <v>380</v>
      </c>
      <c r="AL310" s="3" t="s">
        <v>380</v>
      </c>
      <c r="AM310" s="3" t="s">
        <v>380</v>
      </c>
      <c r="AN310" s="3" t="s">
        <v>380</v>
      </c>
      <c r="AO310" s="3" t="s">
        <v>380</v>
      </c>
      <c r="AP310" s="3" t="s">
        <v>380</v>
      </c>
      <c r="AQ310" s="3" t="s">
        <v>382</v>
      </c>
      <c r="AR310" s="4"/>
      <c r="AS310" s="3" t="s">
        <v>711</v>
      </c>
      <c r="AT310" s="3" t="s">
        <v>711</v>
      </c>
      <c r="AU310" s="3" t="s">
        <v>711</v>
      </c>
      <c r="AV310" s="3" t="s">
        <v>382</v>
      </c>
      <c r="AW310" s="3" t="s">
        <v>382</v>
      </c>
      <c r="AX310" s="3" t="s">
        <v>382</v>
      </c>
      <c r="AY310" s="3" t="s">
        <v>382</v>
      </c>
      <c r="AZ310" s="3" t="s">
        <v>382</v>
      </c>
      <c r="BA310" s="3" t="s">
        <v>382</v>
      </c>
      <c r="BB310" s="3" t="s">
        <v>382</v>
      </c>
      <c r="BC310" s="3" t="s">
        <v>382</v>
      </c>
      <c r="BD310" s="3" t="s">
        <v>382</v>
      </c>
      <c r="BE310" s="3" t="s">
        <v>382</v>
      </c>
      <c r="BF310" s="3" t="s">
        <v>382</v>
      </c>
      <c r="BG310" s="3" t="s">
        <v>382</v>
      </c>
      <c r="BH310" s="3" t="s">
        <v>382</v>
      </c>
      <c r="BI310" s="3" t="s">
        <v>382</v>
      </c>
      <c r="BJ310" s="3" t="s">
        <v>382</v>
      </c>
      <c r="BK310" s="3" t="s">
        <v>382</v>
      </c>
      <c r="BL310" s="3" t="s">
        <v>382</v>
      </c>
      <c r="BM310" s="3" t="s">
        <v>382</v>
      </c>
      <c r="BN310" s="3" t="s">
        <v>382</v>
      </c>
      <c r="BO310" s="3" t="s">
        <v>382</v>
      </c>
      <c r="BP310" s="3" t="s">
        <v>382</v>
      </c>
      <c r="BQ310" s="3" t="s">
        <v>382</v>
      </c>
      <c r="BR310" s="3" t="s">
        <v>382</v>
      </c>
      <c r="BS310" s="3" t="s">
        <v>382</v>
      </c>
      <c r="BT310" s="3" t="s">
        <v>382</v>
      </c>
      <c r="BU310" s="3" t="s">
        <v>382</v>
      </c>
      <c r="BV310" s="3" t="s">
        <v>382</v>
      </c>
      <c r="BW310" s="3" t="s">
        <v>382</v>
      </c>
      <c r="BX310" s="3" t="s">
        <v>382</v>
      </c>
      <c r="BY310" s="3" t="s">
        <v>382</v>
      </c>
      <c r="BZ310" s="3" t="s">
        <v>382</v>
      </c>
      <c r="CA310" s="3" t="s">
        <v>382</v>
      </c>
      <c r="CB310" s="3" t="s">
        <v>382</v>
      </c>
      <c r="CC310" s="3" t="s">
        <v>382</v>
      </c>
      <c r="CD310" s="3" t="s">
        <v>382</v>
      </c>
      <c r="CE310" s="3" t="s">
        <v>382</v>
      </c>
      <c r="CF310" s="3" t="s">
        <v>382</v>
      </c>
      <c r="CG310" s="3" t="s">
        <v>382</v>
      </c>
      <c r="CH310" s="3" t="s">
        <v>382</v>
      </c>
      <c r="CI310" s="3" t="s">
        <v>382</v>
      </c>
      <c r="CJ310" s="3" t="s">
        <v>382</v>
      </c>
      <c r="CK310" s="14">
        <v>2.826362584</v>
      </c>
      <c r="CL310" s="3">
        <v>2</v>
      </c>
      <c r="CM310" s="3" t="s">
        <v>368</v>
      </c>
      <c r="CN310" s="3" t="s">
        <v>379</v>
      </c>
      <c r="CO310" s="3" t="s">
        <v>407</v>
      </c>
      <c r="CP310" s="3" t="s">
        <v>407</v>
      </c>
      <c r="CQ310" s="4" t="s">
        <v>709</v>
      </c>
      <c r="CR310" s="10">
        <v>10</v>
      </c>
      <c r="CS310" s="3" t="s">
        <v>383</v>
      </c>
      <c r="CT310" s="3" t="s">
        <v>384</v>
      </c>
      <c r="CU310" s="10">
        <v>0</v>
      </c>
      <c r="CV310" s="3" t="s">
        <v>383</v>
      </c>
      <c r="CW310" s="3" t="s">
        <v>383</v>
      </c>
      <c r="CX310" s="3" t="s">
        <v>380</v>
      </c>
      <c r="CY310" s="5" t="s">
        <v>711</v>
      </c>
      <c r="CZ310" s="3" t="s">
        <v>380</v>
      </c>
      <c r="DA310" s="3" t="s">
        <v>380</v>
      </c>
      <c r="DB310" s="3" t="s">
        <v>380</v>
      </c>
      <c r="DC310" s="3" t="s">
        <v>367</v>
      </c>
      <c r="DD310" s="3" t="s">
        <v>368</v>
      </c>
      <c r="DE310" s="6">
        <f>(EG310-EC310)/7</f>
        <v>129.71428571428572</v>
      </c>
      <c r="DF310" s="6">
        <f>(EG310-EE310)/7</f>
        <v>124.85714285714286</v>
      </c>
      <c r="DG310" s="6">
        <f>(EG310-EE310)/7</f>
        <v>124.85714285714286</v>
      </c>
      <c r="DH310" s="6">
        <f>(EG310-EC310)/7</f>
        <v>129.71428571428572</v>
      </c>
      <c r="DI310" s="6">
        <v>17100</v>
      </c>
      <c r="DJ310" s="4" t="s">
        <v>821</v>
      </c>
      <c r="DK310" s="7">
        <v>5472</v>
      </c>
      <c r="DL310" s="7">
        <v>53</v>
      </c>
      <c r="DM310" s="7" t="s">
        <v>367</v>
      </c>
      <c r="DN310" s="7">
        <v>32</v>
      </c>
      <c r="DO310" s="7" t="s">
        <v>367</v>
      </c>
      <c r="DP310" s="7" t="s">
        <v>367</v>
      </c>
      <c r="DQ310" s="6">
        <v>1.9</v>
      </c>
      <c r="DR310" s="7">
        <v>61</v>
      </c>
      <c r="DS310" s="7">
        <v>100</v>
      </c>
      <c r="DT310" s="7">
        <v>0</v>
      </c>
      <c r="DU310" s="7">
        <v>0</v>
      </c>
      <c r="DV310" s="7">
        <v>100</v>
      </c>
      <c r="DW310" s="7">
        <v>0</v>
      </c>
      <c r="DX310" s="7">
        <v>100</v>
      </c>
      <c r="DY310" s="7">
        <v>0</v>
      </c>
      <c r="DZ310" s="8">
        <v>41072.558356481401</v>
      </c>
      <c r="EA310" s="8">
        <v>41073</v>
      </c>
      <c r="EB310" s="8">
        <v>34560</v>
      </c>
      <c r="EC310" s="8">
        <v>41068</v>
      </c>
      <c r="ED310" s="8">
        <v>41073</v>
      </c>
      <c r="EE310" s="8">
        <v>41102</v>
      </c>
      <c r="EF310" s="8" t="s">
        <v>367</v>
      </c>
      <c r="EG310" s="8">
        <v>41976</v>
      </c>
      <c r="EH310" s="8" t="s">
        <v>367</v>
      </c>
      <c r="EI310" s="8" t="s">
        <v>367</v>
      </c>
      <c r="EJ310" s="8" t="s">
        <v>367</v>
      </c>
      <c r="EK310" s="3" t="s">
        <v>367</v>
      </c>
      <c r="EL310" s="15" t="s">
        <v>902</v>
      </c>
      <c r="EM310" s="15" t="s">
        <v>902</v>
      </c>
      <c r="EN310" s="15" t="s">
        <v>902</v>
      </c>
      <c r="EO310" s="3">
        <v>0.128075721509744</v>
      </c>
      <c r="EP310" s="3">
        <v>1.38615098465613</v>
      </c>
      <c r="EQ310" s="3">
        <v>-0.461852830890077</v>
      </c>
      <c r="ER310" s="3">
        <v>0.42278639896214698</v>
      </c>
      <c r="ES310" s="3">
        <v>4.9579298142591502E-2</v>
      </c>
      <c r="ET310" s="3">
        <v>-0.30195148314953402</v>
      </c>
      <c r="EU310" s="3">
        <v>1.15515159388518</v>
      </c>
      <c r="EV310" s="3">
        <v>0.506276890957023</v>
      </c>
      <c r="EW310" s="3">
        <v>-0.59839186828086399</v>
      </c>
      <c r="EX310" s="3">
        <v>-0.78069197823583303</v>
      </c>
      <c r="EY310" s="3">
        <v>1.2462998889421699</v>
      </c>
      <c r="EZ310" s="3">
        <v>0.11484961492833699</v>
      </c>
      <c r="FA310" s="3">
        <v>-0.28202114618789398</v>
      </c>
      <c r="FB310" s="3">
        <v>0.13296390326385399</v>
      </c>
      <c r="FC310" s="3">
        <v>0.58664458172365896</v>
      </c>
      <c r="FD310" s="3">
        <v>-0.19600302266059699</v>
      </c>
      <c r="FE310" s="3">
        <v>-0.24077483507889799</v>
      </c>
      <c r="FF310" s="3">
        <v>0.110858285754424</v>
      </c>
      <c r="FG310" s="3">
        <v>1.06826842158671</v>
      </c>
      <c r="FH310" s="3">
        <v>-0.29190357959650398</v>
      </c>
      <c r="FI310" s="3">
        <v>0.431760012220478</v>
      </c>
      <c r="FJ310" s="3">
        <v>-4.3622752309277001E-2</v>
      </c>
      <c r="FK310" s="3">
        <v>0.29491468051623299</v>
      </c>
      <c r="FL310" s="3">
        <v>0.80616105050472298</v>
      </c>
      <c r="FM310" s="3">
        <v>0.91696635727003495</v>
      </c>
      <c r="FN310" s="3">
        <v>-0.49585786792592002</v>
      </c>
      <c r="FO310" s="3">
        <v>0.46395821433068202</v>
      </c>
      <c r="FP310" s="3">
        <v>8.6702914495704497E-2</v>
      </c>
      <c r="FQ310" s="3">
        <v>0.56200849360862903</v>
      </c>
      <c r="FR310" s="3">
        <v>1.0417588783659499</v>
      </c>
      <c r="FS310" s="3">
        <v>0.40455704058609199</v>
      </c>
      <c r="FT310" s="3">
        <v>-0.36717325485011099</v>
      </c>
      <c r="FU310" s="3">
        <v>0.22850662482936701</v>
      </c>
      <c r="FV310" s="3">
        <v>1.90354327472275E-2</v>
      </c>
      <c r="FW310" s="3">
        <v>0.35721271273128702</v>
      </c>
      <c r="FX310" s="3">
        <v>1.2996731426733801</v>
      </c>
      <c r="FY310" s="3">
        <v>-1.7182080876049801E-2</v>
      </c>
      <c r="FZ310" s="3">
        <v>1.3237667006645599</v>
      </c>
      <c r="GA310" s="3">
        <v>-0.164639468157073</v>
      </c>
      <c r="GB310" s="3">
        <v>0.87027338196381299</v>
      </c>
      <c r="GC310" s="3">
        <v>-0.51047113241833997</v>
      </c>
      <c r="GD310" s="3">
        <v>0.31516181613872202</v>
      </c>
      <c r="GE310" s="3">
        <v>0.367188556408658</v>
      </c>
      <c r="GF310" s="3">
        <v>-3.0316833440357698</v>
      </c>
      <c r="GG310" s="3">
        <v>-9.8863947010320002E-2</v>
      </c>
      <c r="GH310" s="3">
        <v>-5.9194720611146001E-2</v>
      </c>
      <c r="GI310" s="3">
        <v>-0.21026037363991801</v>
      </c>
      <c r="GJ310" s="3">
        <v>0.39683502652212899</v>
      </c>
      <c r="GK310" s="3">
        <v>-0.43686556355399397</v>
      </c>
      <c r="GL310" s="3">
        <v>-1.19362916316252</v>
      </c>
      <c r="GM310" s="3">
        <v>-5.2848032494135E-2</v>
      </c>
      <c r="GN310" s="3">
        <v>0.29121854265414499</v>
      </c>
      <c r="GO310" s="3">
        <v>0.18401387267991001</v>
      </c>
      <c r="GP310" s="3">
        <v>-0.52120974056532199</v>
      </c>
      <c r="GQ310" s="3">
        <v>-2.71024163675136</v>
      </c>
      <c r="GR310" s="3">
        <v>0.149633660286384</v>
      </c>
      <c r="GS310" s="3">
        <v>0.24393734794736899</v>
      </c>
      <c r="GT310" s="3">
        <v>-0.57721198122732797</v>
      </c>
      <c r="GU310" s="3">
        <v>-0.377183204087988</v>
      </c>
      <c r="GV310" s="3">
        <v>0.70007893026706003</v>
      </c>
      <c r="GW310" s="3">
        <v>-3.7191946065422101</v>
      </c>
      <c r="GX310" s="3">
        <v>-0.34925898045924098</v>
      </c>
      <c r="GY310" s="3">
        <v>0.305658272838637</v>
      </c>
      <c r="GZ310" s="3">
        <v>0.34011535796539699</v>
      </c>
      <c r="HA310" s="3">
        <v>0.66007330470046299</v>
      </c>
      <c r="HB310" s="3">
        <v>0.28185980212732198</v>
      </c>
      <c r="HC310" s="3">
        <v>-0.46372637060092597</v>
      </c>
      <c r="HD310" s="3">
        <v>7.9308201062226497E-2</v>
      </c>
      <c r="HE310" s="3">
        <v>-1.22857071537699</v>
      </c>
      <c r="HF310" s="3">
        <v>-0.15357808796773301</v>
      </c>
      <c r="HG310" s="3">
        <v>-1.25693500025353</v>
      </c>
      <c r="HH310" s="3">
        <v>-0.31717901229266698</v>
      </c>
      <c r="HI310" s="3">
        <v>-7.4018312846048498E-2</v>
      </c>
      <c r="HJ310" s="3">
        <v>-1.47948557290649</v>
      </c>
      <c r="HK310" s="3">
        <v>-0.14764385166675101</v>
      </c>
      <c r="HL310" s="3">
        <v>0.44098662073497802</v>
      </c>
      <c r="HM310" s="3">
        <v>0.31521685508561098</v>
      </c>
      <c r="HN310" s="3">
        <v>-0.62847171347557196</v>
      </c>
      <c r="HO310" s="3">
        <v>-0.11308675249106399</v>
      </c>
      <c r="HP310" s="3">
        <v>0.72373713610013701</v>
      </c>
      <c r="HQ310" s="3">
        <v>0.21330071304496001</v>
      </c>
      <c r="HR310" s="3">
        <v>-0.133965944176407</v>
      </c>
      <c r="HS310" s="3">
        <v>1.13181559343814</v>
      </c>
      <c r="HT310" s="3">
        <v>-1.1123264920606999</v>
      </c>
      <c r="HU310" s="3">
        <v>0.53870087475702499</v>
      </c>
      <c r="HV310" s="3">
        <v>-0.27668124481311601</v>
      </c>
      <c r="HW310" s="3">
        <v>-0.57029132264625804</v>
      </c>
      <c r="HX310" s="3">
        <v>-0.15409216577235499</v>
      </c>
      <c r="HY310" s="3">
        <v>-0.49342359132246</v>
      </c>
      <c r="HZ310" s="3">
        <v>-3.02038727978975</v>
      </c>
      <c r="IA310" s="3">
        <v>-0.31787104602355998</v>
      </c>
      <c r="IB310" s="3">
        <v>-0.59145584991621303</v>
      </c>
      <c r="IC310" s="3">
        <v>-1.01074368581374</v>
      </c>
      <c r="ID310" s="3">
        <v>-0.70068440955759503</v>
      </c>
      <c r="IE310" s="3">
        <v>-0.148209163940793</v>
      </c>
      <c r="IF310" s="3">
        <v>-0.24938012239038401</v>
      </c>
      <c r="IG310" s="3">
        <v>-0.80137274228404298</v>
      </c>
      <c r="IH310" s="3">
        <v>0.96352244568148104</v>
      </c>
      <c r="II310" s="3">
        <v>0.55581483558728495</v>
      </c>
      <c r="IJ310" s="3">
        <v>-4.0607661752937001E-2</v>
      </c>
      <c r="IK310" s="3">
        <v>0.19204011305260801</v>
      </c>
      <c r="IL310" s="3">
        <v>0.20548830273231899</v>
      </c>
      <c r="IM310" s="3">
        <v>3.2872157676446398E-2</v>
      </c>
      <c r="IN310" s="3">
        <v>-0.215915428261826</v>
      </c>
      <c r="IO310" s="3">
        <v>1.26761525748135</v>
      </c>
      <c r="IP310" s="3">
        <v>2.3647824558800199</v>
      </c>
      <c r="IQ310" s="3">
        <v>0.75545288795822796</v>
      </c>
      <c r="IR310" s="3">
        <v>-0.63856238378881003</v>
      </c>
      <c r="IS310" s="3">
        <v>-3.3707022906220997E-2</v>
      </c>
      <c r="IT310" s="3">
        <v>0.26667964343473199</v>
      </c>
      <c r="IU310" s="3">
        <v>1.9643306418649898E-3</v>
      </c>
      <c r="IV310" s="3">
        <v>-0.44095160654098398</v>
      </c>
      <c r="IW310" s="3">
        <v>0.87597435193026696</v>
      </c>
      <c r="IX310" s="3">
        <v>8.3678955605283503E-2</v>
      </c>
      <c r="IY310" s="3">
        <v>-0.55287460961213197</v>
      </c>
      <c r="IZ310" s="3">
        <v>-1.5815775815549999E-3</v>
      </c>
      <c r="JA310" s="3">
        <v>0.87965676380462199</v>
      </c>
      <c r="JB310" s="3">
        <v>-0.46618260752962698</v>
      </c>
      <c r="JC310" s="3">
        <v>0.25796410509838902</v>
      </c>
      <c r="JD310" s="3">
        <v>-0.80348472394185999</v>
      </c>
      <c r="JE310" s="3">
        <v>-0.70942647875680698</v>
      </c>
      <c r="JF310" s="3">
        <v>1.2023627213777299</v>
      </c>
      <c r="JG310" s="3">
        <v>0.146300607160777</v>
      </c>
      <c r="JH310" s="3">
        <v>-0.70715242459901195</v>
      </c>
      <c r="JI310" s="3">
        <v>-0.26748634990185399</v>
      </c>
      <c r="JJ310" s="3">
        <v>-1.2766360483794601</v>
      </c>
      <c r="JK310" s="3">
        <v>0.46873274570037399</v>
      </c>
      <c r="JL310" s="3">
        <v>1.01228348015201</v>
      </c>
      <c r="JM310" s="3">
        <v>0.97009350577017495</v>
      </c>
      <c r="JN310" s="3">
        <v>-0.47187683873017799</v>
      </c>
      <c r="JO310" s="3">
        <v>0.77133390880423203</v>
      </c>
      <c r="JP310" s="3">
        <v>0.80899505415171002</v>
      </c>
      <c r="JQ310" s="3">
        <v>-0.17367586071087199</v>
      </c>
      <c r="JR310" s="3">
        <v>0.26490532045417298</v>
      </c>
      <c r="JS310" s="3">
        <v>0.43790149577606002</v>
      </c>
      <c r="JT310" s="3">
        <v>8.2115950201636895E-2</v>
      </c>
      <c r="JU310" s="3">
        <v>0.40020107127071403</v>
      </c>
      <c r="JV310" s="3">
        <v>0.57993635998719295</v>
      </c>
      <c r="JW310" s="3">
        <v>0.963122185506044</v>
      </c>
      <c r="JX310" s="3">
        <v>-0.17934051609759</v>
      </c>
      <c r="JY310" s="3">
        <v>-1.1908470269945299</v>
      </c>
      <c r="JZ310" s="3">
        <v>0.52616494324688601</v>
      </c>
      <c r="KA310" s="3">
        <v>-9.1655937231130497E-2</v>
      </c>
      <c r="KB310" s="3">
        <v>0.23579825020606901</v>
      </c>
      <c r="KC310" s="3">
        <v>-0.57485415311143995</v>
      </c>
      <c r="KD310" s="3">
        <v>-0.79252616528389397</v>
      </c>
      <c r="KE310" s="3">
        <v>1.00115012072003</v>
      </c>
      <c r="KF310" s="3">
        <v>-2.2326247336971901</v>
      </c>
      <c r="KG310" s="3">
        <v>-0.14592650578479499</v>
      </c>
      <c r="KH310" s="3">
        <v>1.0528949696379899</v>
      </c>
      <c r="KI310" s="3">
        <v>0.348611938184129</v>
      </c>
      <c r="KJ310" s="3">
        <v>0.183895766762258</v>
      </c>
      <c r="KK310" s="3">
        <v>1.0880737756316901</v>
      </c>
      <c r="KL310" s="3">
        <v>0.18619600826695001</v>
      </c>
      <c r="KM310" s="3">
        <v>7.5810892236008801E-2</v>
      </c>
      <c r="KN310" s="3">
        <v>0.69695143897171097</v>
      </c>
      <c r="KO310" s="3">
        <v>0.32766355532956998</v>
      </c>
      <c r="KP310" s="3">
        <v>-0.85927011175299295</v>
      </c>
      <c r="KQ310" s="3">
        <v>-0.63539420917605105</v>
      </c>
      <c r="KR310" s="3">
        <v>-1.10023125977575E-2</v>
      </c>
      <c r="KS310" s="3">
        <v>1.6501855932899301</v>
      </c>
      <c r="KT310" s="3">
        <v>0.37797574899674502</v>
      </c>
      <c r="KU310" s="3">
        <v>-3.7374976634904002E-2</v>
      </c>
      <c r="KV310" s="3">
        <v>-0.59296713073490204</v>
      </c>
      <c r="KW310" s="3">
        <v>-4.0528522536537499E-2</v>
      </c>
      <c r="KX310" s="3">
        <v>-2.001352830582E-2</v>
      </c>
      <c r="KY310" s="3">
        <v>0.57380866388649499</v>
      </c>
      <c r="KZ310" s="3">
        <v>0.36100301738005203</v>
      </c>
      <c r="LA310" s="3">
        <v>-1.2729705295859799</v>
      </c>
      <c r="LB310" s="3">
        <v>-0.53086939674141698</v>
      </c>
      <c r="LC310" s="3">
        <v>-0.114257388617578</v>
      </c>
      <c r="LD310" s="3">
        <v>-1.5225599035034699E-3</v>
      </c>
      <c r="LE310" s="3">
        <v>-0.45787507282085499</v>
      </c>
      <c r="LF310" s="3">
        <v>-8.4835887723692993E-2</v>
      </c>
      <c r="LG310" s="3">
        <v>0.413035528506561</v>
      </c>
      <c r="LH310" s="3">
        <v>-0.67885845280529999</v>
      </c>
      <c r="LI310" s="3">
        <v>0.83662584853981903</v>
      </c>
      <c r="LJ310" s="3">
        <v>4.4719301472842497E-2</v>
      </c>
      <c r="LK310" s="3">
        <v>-0.46311960478637498</v>
      </c>
      <c r="LL310" s="3">
        <v>-1.2149891761360899E-2</v>
      </c>
      <c r="LM310" s="3">
        <v>0.49122660283275299</v>
      </c>
      <c r="LN310" s="3">
        <v>-0.149831318831398</v>
      </c>
      <c r="LO310" s="3">
        <v>-1.03856757881801</v>
      </c>
      <c r="LP310" s="3">
        <v>-5.6996700340479003E-2</v>
      </c>
      <c r="LQ310" s="3">
        <v>-0.260095203438511</v>
      </c>
      <c r="LR310" s="3">
        <v>7.0423009347740997E-2</v>
      </c>
      <c r="LS310" s="3">
        <v>0.40966210960202598</v>
      </c>
      <c r="LT310" s="3">
        <v>-0.33796445498354399</v>
      </c>
      <c r="LU310" s="3">
        <v>0.25999662223324999</v>
      </c>
      <c r="LV310" s="3">
        <v>0.92109571486978103</v>
      </c>
      <c r="LW310" s="3">
        <v>0.293913426033172</v>
      </c>
      <c r="LX310" s="3">
        <v>0.147456777015324</v>
      </c>
      <c r="LY310" s="3">
        <v>0.945414248033843</v>
      </c>
      <c r="LZ310" s="3">
        <v>0.40357830971025699</v>
      </c>
      <c r="MA310" s="3">
        <v>0.65049155280748705</v>
      </c>
      <c r="MB310" s="3">
        <v>0.39838932895056101</v>
      </c>
      <c r="MC310" s="3">
        <v>0.31860848167787098</v>
      </c>
      <c r="MD310" s="3">
        <v>0.234924255719378</v>
      </c>
      <c r="ME310" s="3">
        <v>-0.51452242683856397</v>
      </c>
      <c r="MF310" s="3">
        <v>0.266515856373993</v>
      </c>
      <c r="MG310" s="3">
        <v>4.9464145929411004E-3</v>
      </c>
      <c r="MH310" s="3">
        <v>0.899689323841807</v>
      </c>
      <c r="MI310" s="3">
        <v>0.50636685462668896</v>
      </c>
      <c r="MJ310" s="3">
        <v>2.1725754728732198</v>
      </c>
      <c r="MK310" s="3">
        <v>4.4765098577095E-2</v>
      </c>
      <c r="ML310" s="3">
        <v>-0.26443716897345398</v>
      </c>
      <c r="MM310" s="3">
        <v>-0.27264163475338998</v>
      </c>
      <c r="MN310" s="3">
        <v>0.34441347694955998</v>
      </c>
      <c r="MO310" s="3">
        <v>0.79198056480769297</v>
      </c>
      <c r="MP310" s="3">
        <v>-1.6567781823483001</v>
      </c>
      <c r="MQ310" s="3">
        <v>0.1177170668434</v>
      </c>
      <c r="MR310" s="3">
        <v>0.54939340969793404</v>
      </c>
      <c r="MS310" s="3">
        <v>0.26415212291517898</v>
      </c>
      <c r="MT310" s="3">
        <v>0.55427637547724795</v>
      </c>
      <c r="MU310" s="3">
        <v>-0.73674937450629296</v>
      </c>
      <c r="MV310" s="3">
        <v>5.8409837955454499E-2</v>
      </c>
      <c r="MW310" s="3">
        <v>-0.39967512103547198</v>
      </c>
      <c r="MX310" s="3">
        <v>0.17817857615959901</v>
      </c>
      <c r="MY310" s="3">
        <v>0.47503901833707102</v>
      </c>
      <c r="MZ310" s="3">
        <v>0.139903223753433</v>
      </c>
      <c r="NA310" s="3">
        <v>-1.33554862115975</v>
      </c>
      <c r="NB310" s="3">
        <v>-3.7131523172706002E-2</v>
      </c>
      <c r="NC310" s="3">
        <v>-0.16466947075338001</v>
      </c>
      <c r="ND310" s="3">
        <v>-1.09286883161904</v>
      </c>
      <c r="NE310" s="3">
        <v>-2.5869192977368098</v>
      </c>
      <c r="NF310" s="3">
        <v>0.276799421306124</v>
      </c>
      <c r="NG310" s="3">
        <v>-0.60158882980789696</v>
      </c>
      <c r="NH310" s="3">
        <v>-0.15990656779210599</v>
      </c>
      <c r="NI310" s="3">
        <v>1.2383001008355E-2</v>
      </c>
      <c r="NJ310" s="3">
        <v>0.59694882987610698</v>
      </c>
      <c r="NK310" s="3">
        <v>-0.61979223225048496</v>
      </c>
      <c r="NL310" s="3">
        <v>-6.6107544206837995E-2</v>
      </c>
      <c r="NM310" s="3">
        <v>-0.87149898054640595</v>
      </c>
      <c r="NN310" s="3">
        <v>-1.7599244603976301</v>
      </c>
      <c r="NO310" s="3">
        <v>0.22527885711912601</v>
      </c>
      <c r="NP310" s="3">
        <v>-0.86677266910042805</v>
      </c>
      <c r="NQ310" s="3">
        <v>0.42081105233579003</v>
      </c>
      <c r="NR310" s="3">
        <v>0.40559464558726499</v>
      </c>
      <c r="NS310" s="3">
        <v>0.63267700907400604</v>
      </c>
      <c r="NT310" s="3">
        <v>0.29023257017589099</v>
      </c>
      <c r="NU310" s="3">
        <v>-0.99337598816911299</v>
      </c>
      <c r="NV310" s="3">
        <v>-0.18873366863677801</v>
      </c>
      <c r="NW310" s="3">
        <v>-0.14127030043848901</v>
      </c>
      <c r="NX310" s="3">
        <v>-1.08334359754673</v>
      </c>
      <c r="NY310" s="3">
        <v>-0.33645707329583602</v>
      </c>
      <c r="NZ310" s="3">
        <v>-4.4102845103097497E-2</v>
      </c>
      <c r="OA310" s="3">
        <v>-0.56558841678800298</v>
      </c>
      <c r="OB310" s="3">
        <v>-0.68130526218098797</v>
      </c>
      <c r="OC310" s="3">
        <v>-0.70741515936910304</v>
      </c>
      <c r="OD310" s="3">
        <v>0.11967887568906101</v>
      </c>
      <c r="OE310" s="3">
        <v>0.53322213113364203</v>
      </c>
      <c r="OF310" s="3">
        <v>-3.90248754723424</v>
      </c>
      <c r="OG310" s="3">
        <v>-0.21816649167663801</v>
      </c>
      <c r="OH310" s="3">
        <v>-0.48604340517929101</v>
      </c>
      <c r="OI310" s="3">
        <v>0.50510199290087998</v>
      </c>
      <c r="OJ310" s="3">
        <v>0.123475506413773</v>
      </c>
      <c r="OK310" s="3">
        <v>-0.26361537322971301</v>
      </c>
      <c r="OL310" s="3">
        <v>-0.141148417837446</v>
      </c>
      <c r="OM310" s="3">
        <v>-0.479134846531305</v>
      </c>
      <c r="ON310" s="3">
        <v>-6.5667617843496201E-2</v>
      </c>
      <c r="OO310" s="3">
        <v>-2.3833108343465601</v>
      </c>
      <c r="OP310" s="3">
        <v>-7.2232377978560004E-3</v>
      </c>
      <c r="OQ310" s="3">
        <v>3.2621396285628802E-2</v>
      </c>
      <c r="OR310" s="3">
        <v>-1.50337933207995E-2</v>
      </c>
      <c r="OS310" s="3">
        <v>-4.8541275255587497E-2</v>
      </c>
      <c r="OT310" s="3">
        <v>-1.11629169574747</v>
      </c>
      <c r="OU310" s="3">
        <v>0.45458248187662798</v>
      </c>
      <c r="OV310" s="3">
        <v>0.35157578336682599</v>
      </c>
      <c r="OW310" s="3">
        <v>-1.2650186912180199</v>
      </c>
      <c r="OX310" s="3">
        <v>0.65205664726306201</v>
      </c>
      <c r="OY310" s="3">
        <v>0.15197605513891099</v>
      </c>
      <c r="OZ310" s="3">
        <v>-0.29493884323838399</v>
      </c>
      <c r="PA310" s="3">
        <v>-1.24642185507484</v>
      </c>
      <c r="PB310" s="3">
        <v>-0.23710900070919499</v>
      </c>
      <c r="PC310" s="3">
        <v>-0.26339939180058602</v>
      </c>
      <c r="PD310" s="3">
        <v>0.32904266034621299</v>
      </c>
      <c r="PE310" s="3">
        <v>0.54050781655895896</v>
      </c>
      <c r="PF310" s="3">
        <v>0.315780309802906</v>
      </c>
      <c r="PG310" s="3">
        <v>0.68178055858270303</v>
      </c>
      <c r="PH310" s="3">
        <v>-0.163970656473647</v>
      </c>
      <c r="PI310" s="3">
        <v>0.215452513328555</v>
      </c>
      <c r="PJ310" s="3">
        <v>9.3446388980256007E-2</v>
      </c>
      <c r="PK310" s="3">
        <v>0.281797621</v>
      </c>
      <c r="PL310" s="3">
        <v>-1.1614551284494601</v>
      </c>
      <c r="PM310" s="3">
        <v>1.0680358941658901</v>
      </c>
      <c r="PN310" s="3">
        <v>-1.8755710952346201</v>
      </c>
      <c r="PO310" s="3">
        <v>-0.18748674488135</v>
      </c>
      <c r="PP310" s="3">
        <v>6.2637499848961997E-2</v>
      </c>
      <c r="PQ310" s="3">
        <v>-0.30929195428610201</v>
      </c>
      <c r="PR310" s="3">
        <v>0.20932309004369001</v>
      </c>
      <c r="PS310" s="3">
        <v>1.21050027115043</v>
      </c>
      <c r="PT310" s="3">
        <v>0.19508563273861601</v>
      </c>
      <c r="PU310" s="3">
        <v>-0.39188121467197001</v>
      </c>
      <c r="PV310" s="3">
        <v>1.3649622021498999</v>
      </c>
      <c r="PW310" s="3">
        <v>-0.27359110349651899</v>
      </c>
      <c r="PX310" s="3">
        <v>-0.152417459564197</v>
      </c>
    </row>
    <row r="311" spans="1:440" ht="15" customHeight="1" x14ac:dyDescent="0.2">
      <c r="A311" s="31">
        <v>310</v>
      </c>
      <c r="B311" s="25">
        <v>4</v>
      </c>
      <c r="C311" s="3">
        <v>1</v>
      </c>
      <c r="D311" s="3">
        <v>1</v>
      </c>
      <c r="E311" s="3">
        <v>2</v>
      </c>
      <c r="F311" s="3" t="s">
        <v>707</v>
      </c>
      <c r="G311" s="3">
        <v>1379</v>
      </c>
      <c r="H311" s="3" t="s">
        <v>712</v>
      </c>
      <c r="I311" s="3">
        <v>84</v>
      </c>
      <c r="J311" s="3">
        <v>533</v>
      </c>
      <c r="K311" s="3" t="s">
        <v>369</v>
      </c>
      <c r="L311" s="4" t="s">
        <v>386</v>
      </c>
      <c r="M311" s="3" t="s">
        <v>371</v>
      </c>
      <c r="N311" s="3" t="s">
        <v>372</v>
      </c>
      <c r="O311" s="3" t="s">
        <v>834</v>
      </c>
      <c r="P311" s="8">
        <v>41075</v>
      </c>
      <c r="Q311" s="3" t="s">
        <v>373</v>
      </c>
      <c r="R311" s="3"/>
      <c r="S311" s="4" t="s">
        <v>831</v>
      </c>
      <c r="T311" s="10">
        <v>12</v>
      </c>
      <c r="U311" s="4" t="s">
        <v>715</v>
      </c>
      <c r="V311" s="3" t="s">
        <v>375</v>
      </c>
      <c r="W311" s="4" t="s">
        <v>718</v>
      </c>
      <c r="X311" s="3" t="s">
        <v>402</v>
      </c>
      <c r="Y311" s="4">
        <v>1</v>
      </c>
      <c r="Z311" s="4" t="s">
        <v>384</v>
      </c>
      <c r="AA311" s="4" t="s">
        <v>532</v>
      </c>
      <c r="AB311" s="4" t="s">
        <v>389</v>
      </c>
      <c r="AC311" s="4" t="s">
        <v>389</v>
      </c>
      <c r="AD311" s="4">
        <v>1</v>
      </c>
      <c r="AE311" s="3">
        <v>1</v>
      </c>
      <c r="AF311" s="4" t="s">
        <v>819</v>
      </c>
      <c r="AG311" s="4" t="s">
        <v>819</v>
      </c>
      <c r="AH311" s="3" t="s">
        <v>380</v>
      </c>
      <c r="AI311" s="3"/>
      <c r="AJ311" s="3" t="s">
        <v>380</v>
      </c>
      <c r="AK311" s="3" t="s">
        <v>380</v>
      </c>
      <c r="AL311" s="3" t="s">
        <v>381</v>
      </c>
      <c r="AM311" s="3" t="s">
        <v>380</v>
      </c>
      <c r="AN311" s="3" t="s">
        <v>380</v>
      </c>
      <c r="AO311" s="3" t="s">
        <v>380</v>
      </c>
      <c r="AP311" s="3" t="s">
        <v>380</v>
      </c>
      <c r="AQ311" s="3" t="s">
        <v>382</v>
      </c>
      <c r="AR311" s="4"/>
      <c r="AS311" s="3" t="s">
        <v>711</v>
      </c>
      <c r="AT311" s="3" t="s">
        <v>712</v>
      </c>
      <c r="AU311" s="3" t="s">
        <v>712</v>
      </c>
      <c r="AV311" s="3" t="s">
        <v>382</v>
      </c>
      <c r="AW311" s="3" t="s">
        <v>382</v>
      </c>
      <c r="AX311" s="3" t="s">
        <v>382</v>
      </c>
      <c r="AY311" s="3" t="s">
        <v>382</v>
      </c>
      <c r="AZ311" s="3" t="s">
        <v>382</v>
      </c>
      <c r="BA311" s="3" t="s">
        <v>382</v>
      </c>
      <c r="BB311" s="3" t="s">
        <v>382</v>
      </c>
      <c r="BC311" s="3" t="s">
        <v>382</v>
      </c>
      <c r="BD311" s="3" t="s">
        <v>382</v>
      </c>
      <c r="BE311" s="3" t="s">
        <v>382</v>
      </c>
      <c r="BF311" s="3" t="s">
        <v>382</v>
      </c>
      <c r="BG311" s="3" t="s">
        <v>382</v>
      </c>
      <c r="BH311" s="3" t="s">
        <v>382</v>
      </c>
      <c r="BI311" s="3" t="s">
        <v>382</v>
      </c>
      <c r="BJ311" s="3" t="s">
        <v>382</v>
      </c>
      <c r="BK311" s="3" t="s">
        <v>382</v>
      </c>
      <c r="BL311" s="3" t="s">
        <v>382</v>
      </c>
      <c r="BM311" s="3" t="s">
        <v>382</v>
      </c>
      <c r="BN311" s="3" t="s">
        <v>382</v>
      </c>
      <c r="BO311" s="3" t="s">
        <v>847</v>
      </c>
      <c r="BP311" s="3" t="s">
        <v>382</v>
      </c>
      <c r="BQ311" s="3" t="s">
        <v>382</v>
      </c>
      <c r="BR311" s="3" t="s">
        <v>382</v>
      </c>
      <c r="BS311" s="3" t="s">
        <v>382</v>
      </c>
      <c r="BT311" s="3" t="s">
        <v>382</v>
      </c>
      <c r="BU311" s="3" t="s">
        <v>382</v>
      </c>
      <c r="BV311" s="3" t="s">
        <v>847</v>
      </c>
      <c r="BW311" s="3" t="s">
        <v>847</v>
      </c>
      <c r="BX311" s="3" t="s">
        <v>382</v>
      </c>
      <c r="BY311" s="3" t="s">
        <v>382</v>
      </c>
      <c r="BZ311" s="3" t="s">
        <v>382</v>
      </c>
      <c r="CA311" s="3" t="s">
        <v>382</v>
      </c>
      <c r="CB311" s="3" t="s">
        <v>382</v>
      </c>
      <c r="CC311" s="3" t="s">
        <v>382</v>
      </c>
      <c r="CD311" s="3" t="s">
        <v>382</v>
      </c>
      <c r="CE311" s="3" t="s">
        <v>382</v>
      </c>
      <c r="CF311" s="3" t="s">
        <v>382</v>
      </c>
      <c r="CG311" s="3" t="s">
        <v>382</v>
      </c>
      <c r="CH311" s="3" t="s">
        <v>382</v>
      </c>
      <c r="CI311" s="3" t="s">
        <v>382</v>
      </c>
      <c r="CJ311" s="3" t="s">
        <v>382</v>
      </c>
      <c r="CK311" s="14">
        <v>0.41644239599999999</v>
      </c>
      <c r="CL311" s="3">
        <v>2</v>
      </c>
      <c r="CM311" s="3" t="s">
        <v>391</v>
      </c>
      <c r="CN311" s="3" t="s">
        <v>379</v>
      </c>
      <c r="CO311" s="3" t="s">
        <v>383</v>
      </c>
      <c r="CP311" s="3" t="s">
        <v>383</v>
      </c>
      <c r="CQ311" s="4" t="s">
        <v>709</v>
      </c>
      <c r="CR311" s="10">
        <v>3</v>
      </c>
      <c r="CS311" s="3" t="s">
        <v>383</v>
      </c>
      <c r="CT311" s="3" t="s">
        <v>377</v>
      </c>
      <c r="CU311" s="10">
        <v>0.6</v>
      </c>
      <c r="CV311" s="3" t="s">
        <v>383</v>
      </c>
      <c r="CW311" s="3" t="s">
        <v>383</v>
      </c>
      <c r="CX311" s="3" t="s">
        <v>381</v>
      </c>
      <c r="CY311" s="4" t="s">
        <v>710</v>
      </c>
      <c r="CZ311" s="3" t="s">
        <v>381</v>
      </c>
      <c r="DA311" s="3" t="s">
        <v>381</v>
      </c>
      <c r="DB311" s="3" t="s">
        <v>380</v>
      </c>
      <c r="DC311" s="3" t="s">
        <v>367</v>
      </c>
      <c r="DD311" s="3" t="s">
        <v>368</v>
      </c>
      <c r="DE311" s="6">
        <f>(EG311-EC311)/7</f>
        <v>129.28571428571428</v>
      </c>
      <c r="DF311" s="6">
        <f>(EJ311-EE311)/7</f>
        <v>74</v>
      </c>
      <c r="DG311" s="6">
        <f>(EJ311-EE311)/7</f>
        <v>74</v>
      </c>
      <c r="DH311" s="6">
        <f>(EJ311-EC311)/7</f>
        <v>78.428571428571431</v>
      </c>
      <c r="DI311" s="6">
        <v>19200</v>
      </c>
      <c r="DJ311" s="4" t="s">
        <v>821</v>
      </c>
      <c r="DK311" s="7">
        <v>6912</v>
      </c>
      <c r="DL311" s="7">
        <v>61</v>
      </c>
      <c r="DM311" s="7" t="s">
        <v>367</v>
      </c>
      <c r="DN311" s="7">
        <v>36</v>
      </c>
      <c r="DO311" s="7" t="s">
        <v>367</v>
      </c>
      <c r="DP311" s="7" t="s">
        <v>367</v>
      </c>
      <c r="DQ311" s="6">
        <v>2.6</v>
      </c>
      <c r="DR311" s="7" t="s">
        <v>367</v>
      </c>
      <c r="DS311" s="7">
        <v>58</v>
      </c>
      <c r="DT311" s="7">
        <v>0</v>
      </c>
      <c r="DU311" s="7">
        <v>29</v>
      </c>
      <c r="DV311" s="7">
        <v>84</v>
      </c>
      <c r="DW311" s="7">
        <v>70</v>
      </c>
      <c r="DX311" s="7">
        <v>26</v>
      </c>
      <c r="DY311" s="7">
        <v>74</v>
      </c>
      <c r="DZ311" s="8">
        <v>41072.473993055501</v>
      </c>
      <c r="EA311" s="8">
        <v>41073</v>
      </c>
      <c r="EB311" s="8">
        <v>36370</v>
      </c>
      <c r="EC311" s="8">
        <v>41071</v>
      </c>
      <c r="ED311" s="8">
        <v>41073</v>
      </c>
      <c r="EE311" s="8">
        <v>41102</v>
      </c>
      <c r="EF311" s="8" t="s">
        <v>367</v>
      </c>
      <c r="EG311" s="8">
        <v>41976</v>
      </c>
      <c r="EH311" s="8" t="s">
        <v>367</v>
      </c>
      <c r="EI311" s="8">
        <v>41620</v>
      </c>
      <c r="EJ311" s="8">
        <v>41620</v>
      </c>
      <c r="EK311" s="3" t="s">
        <v>367</v>
      </c>
      <c r="EL311" s="15" t="s">
        <v>902</v>
      </c>
      <c r="EM311" s="15" t="s">
        <v>902</v>
      </c>
      <c r="EN311" s="15" t="s">
        <v>902</v>
      </c>
      <c r="EO311" s="3">
        <v>-0.31252571089094699</v>
      </c>
      <c r="EP311" s="3">
        <v>0.77571819748811899</v>
      </c>
      <c r="EQ311" s="3">
        <v>-0.41457586790745998</v>
      </c>
      <c r="ER311" s="3">
        <v>-0.14846346692561299</v>
      </c>
      <c r="ES311" s="3">
        <v>-0.50548738219772904</v>
      </c>
      <c r="ET311" s="3">
        <v>0.18159581967639399</v>
      </c>
      <c r="EU311" s="3">
        <v>0.69078498563722601</v>
      </c>
      <c r="EV311" s="3">
        <v>2.2417158972745002</v>
      </c>
      <c r="EW311" s="3">
        <v>-0.327110610405971</v>
      </c>
      <c r="EX311" s="3">
        <v>-1.5414079944061001</v>
      </c>
      <c r="EY311" s="3">
        <v>0.26254597573892302</v>
      </c>
      <c r="EZ311" s="3">
        <v>-5.9797674215707003E-2</v>
      </c>
      <c r="FA311" s="3">
        <v>-0.384383737855373</v>
      </c>
      <c r="FB311" s="3">
        <v>0.188643803532725</v>
      </c>
      <c r="FC311" s="3">
        <v>0.76649326337610002</v>
      </c>
      <c r="FD311" s="3">
        <v>4.9476950964693199E-2</v>
      </c>
      <c r="FE311" s="3">
        <v>-0.21213336715009301</v>
      </c>
      <c r="FF311" s="3">
        <v>0.65510615679529005</v>
      </c>
      <c r="FG311" s="3">
        <v>0.64989582618326502</v>
      </c>
      <c r="FH311" s="3">
        <v>0.58618448067026996</v>
      </c>
      <c r="FI311" s="3">
        <v>0.93823045050176701</v>
      </c>
      <c r="FJ311" s="3">
        <v>-8.5780142205869898E-3</v>
      </c>
      <c r="FK311" s="3">
        <v>0.353770139309731</v>
      </c>
      <c r="FL311" s="3">
        <v>0.35851771953572897</v>
      </c>
      <c r="FM311" s="3">
        <v>0.49737743684160302</v>
      </c>
      <c r="FN311" s="3">
        <v>-1.5056873111003399</v>
      </c>
      <c r="FO311" s="3">
        <v>0.128433430122179</v>
      </c>
      <c r="FP311" s="3">
        <v>0.114979680969038</v>
      </c>
      <c r="FQ311" s="3">
        <v>0.88783826069192096</v>
      </c>
      <c r="FR311" s="3">
        <v>0.24349006850378599</v>
      </c>
      <c r="FS311" s="3">
        <v>9.5725009643172002E-2</v>
      </c>
      <c r="FT311" s="3">
        <v>-0.289519470521726</v>
      </c>
      <c r="FU311" s="3">
        <v>0.43726281963617603</v>
      </c>
      <c r="FV311" s="3">
        <v>-0.15979418638266599</v>
      </c>
      <c r="FW311" s="3">
        <v>-0.32242719277944598</v>
      </c>
      <c r="FX311" s="3">
        <v>0.48442917260600699</v>
      </c>
      <c r="FY311" s="3">
        <v>-0.225550070258864</v>
      </c>
      <c r="FZ311" s="3">
        <v>0.22781627872650601</v>
      </c>
      <c r="GA311" s="3">
        <v>-1.0788857127191E-2</v>
      </c>
      <c r="GB311" s="3">
        <v>0.36985365781756302</v>
      </c>
      <c r="GC311" s="3">
        <v>-0.38868667138017399</v>
      </c>
      <c r="GD311" s="3">
        <v>3.2599828151927199</v>
      </c>
      <c r="GE311" s="3">
        <v>0.72132153692864998</v>
      </c>
      <c r="GF311" s="3">
        <v>-4.0389145460701998</v>
      </c>
      <c r="GG311" s="3">
        <v>5.2515821378601897E-2</v>
      </c>
      <c r="GH311" s="3">
        <v>-7.5400424755569804E-3</v>
      </c>
      <c r="GI311" s="3">
        <v>-0.70235383853411604</v>
      </c>
      <c r="GJ311" s="3">
        <v>0.31076652834014301</v>
      </c>
      <c r="GK311" s="3">
        <v>-0.48278801398107601</v>
      </c>
      <c r="GL311" s="3">
        <v>-1.4741917667023201</v>
      </c>
      <c r="GM311" s="3">
        <v>7.6688331312470007E-2</v>
      </c>
      <c r="GN311" s="3">
        <v>1.4609155159399499E-2</v>
      </c>
      <c r="GO311" s="3">
        <v>-1.0948411449026101</v>
      </c>
      <c r="GP311" s="3">
        <v>-1.09160182013713</v>
      </c>
      <c r="GQ311" s="3">
        <v>-3.42906481244338</v>
      </c>
      <c r="GR311" s="3">
        <v>1.0891247135636599</v>
      </c>
      <c r="GS311" s="3">
        <v>0.92737964515965299</v>
      </c>
      <c r="GT311" s="3">
        <v>1.46406054486975E-2</v>
      </c>
      <c r="GU311" s="3">
        <v>-0.90830776064104102</v>
      </c>
      <c r="GV311" s="3">
        <v>0.107351739040402</v>
      </c>
      <c r="GW311" s="3">
        <v>-3.62253111296915</v>
      </c>
      <c r="GX311" s="3">
        <v>0.100431711229732</v>
      </c>
      <c r="GY311" s="3">
        <v>0.69498983309587403</v>
      </c>
      <c r="GZ311" s="3">
        <v>-1.5060242985449E-2</v>
      </c>
      <c r="HA311" s="3">
        <v>0.81550323044055595</v>
      </c>
      <c r="HB311" s="3">
        <v>0.24116990885013601</v>
      </c>
      <c r="HC311" s="3">
        <v>-0.37897830098623198</v>
      </c>
      <c r="HD311" s="3">
        <v>-0.210620304685567</v>
      </c>
      <c r="HE311" s="3">
        <v>-0.37054728326310599</v>
      </c>
      <c r="HF311" s="3">
        <v>0.100213609300336</v>
      </c>
      <c r="HG311" s="3">
        <v>-1.0986621875720599</v>
      </c>
      <c r="HH311" s="3">
        <v>0.64939050729105696</v>
      </c>
      <c r="HI311" s="3">
        <v>0.50849894147090202</v>
      </c>
      <c r="HJ311" s="3">
        <v>-0.58789767738059695</v>
      </c>
      <c r="HK311" s="3">
        <v>-0.14602942587652201</v>
      </c>
      <c r="HL311" s="3">
        <v>0.516459433412781</v>
      </c>
      <c r="HM311" s="3">
        <v>1.8413653583392899</v>
      </c>
      <c r="HN311" s="3">
        <v>-0.30383371782431301</v>
      </c>
      <c r="HO311" s="3">
        <v>0.106390321376941</v>
      </c>
      <c r="HP311" s="3">
        <v>-0.39211035243730102</v>
      </c>
      <c r="HQ311" s="3">
        <v>0.19107970594287299</v>
      </c>
      <c r="HR311" s="3">
        <v>0.178512109326735</v>
      </c>
      <c r="HS311" s="3">
        <v>0.31909752172551198</v>
      </c>
      <c r="HT311" s="3">
        <v>-1.7898657101098201</v>
      </c>
      <c r="HU311" s="3">
        <v>0.51280532564949299</v>
      </c>
      <c r="HV311" s="3">
        <v>-0.95415246862931402</v>
      </c>
      <c r="HW311" s="3">
        <v>-0.33147437805221303</v>
      </c>
      <c r="HX311" s="3">
        <v>-0.82606241291414795</v>
      </c>
      <c r="HY311" s="3">
        <v>-0.90710949586539302</v>
      </c>
      <c r="HZ311" s="3">
        <v>-2.3739890247056601</v>
      </c>
      <c r="IA311" s="3">
        <v>-0.36367370565951301</v>
      </c>
      <c r="IB311" s="3">
        <v>-1.0041204434081401</v>
      </c>
      <c r="IC311" s="3">
        <v>-0.62962965573746299</v>
      </c>
      <c r="ID311" s="3">
        <v>-0.39186080994668399</v>
      </c>
      <c r="IE311" s="3">
        <v>-0.29993056131141399</v>
      </c>
      <c r="IF311" s="3">
        <v>-0.54874640970731303</v>
      </c>
      <c r="IG311" s="3">
        <v>-0.71752928535014504</v>
      </c>
      <c r="IH311" s="3">
        <v>1.92569013759611</v>
      </c>
      <c r="II311" s="3">
        <v>0.831144720752794</v>
      </c>
      <c r="IJ311" s="3">
        <v>-8.6683875281605996E-2</v>
      </c>
      <c r="IK311" s="3">
        <v>2.72063475423375E-2</v>
      </c>
      <c r="IL311" s="3">
        <v>-6.5676026673530102E-3</v>
      </c>
      <c r="IM311" s="3">
        <v>-0.191799546979145</v>
      </c>
      <c r="IN311" s="3">
        <v>-0.19166323672542099</v>
      </c>
      <c r="IO311" s="3">
        <v>0.43389147953338802</v>
      </c>
      <c r="IP311" s="3">
        <v>0.54317635824117005</v>
      </c>
      <c r="IQ311" s="3">
        <v>-0.34118496724645597</v>
      </c>
      <c r="IR311" s="3">
        <v>-1.90339002364506</v>
      </c>
      <c r="IS311" s="3">
        <v>0.24044930751229099</v>
      </c>
      <c r="IT311" s="3">
        <v>0.48520471834414403</v>
      </c>
      <c r="IU311" s="3">
        <v>-0.46470763367472601</v>
      </c>
      <c r="IV311" s="3">
        <v>-0.58722935271810395</v>
      </c>
      <c r="IW311" s="3">
        <v>0.79158220524940603</v>
      </c>
      <c r="IX311" s="3">
        <v>-0.10796971919024199</v>
      </c>
      <c r="IY311" s="3">
        <v>0.89439687665414702</v>
      </c>
      <c r="IZ311" s="3">
        <v>0.114097001592981</v>
      </c>
      <c r="JA311" s="3">
        <v>0.93619255116892097</v>
      </c>
      <c r="JB311" s="3">
        <v>-0.52438216054966402</v>
      </c>
      <c r="JC311" s="3">
        <v>-0.23432156193756101</v>
      </c>
      <c r="JD311" s="3">
        <v>-0.78580703370511196</v>
      </c>
      <c r="JE311" s="3">
        <v>-0.66596824161614898</v>
      </c>
      <c r="JF311" s="3">
        <v>0.46835835721160102</v>
      </c>
      <c r="JG311" s="3">
        <v>9.0380350385238506E-2</v>
      </c>
      <c r="JH311" s="3">
        <v>-1.49549044896512</v>
      </c>
      <c r="JI311" s="3">
        <v>-0.92642569216383697</v>
      </c>
      <c r="JJ311" s="3">
        <v>-1.29047341349478</v>
      </c>
      <c r="JK311" s="3">
        <v>0.112193693706167</v>
      </c>
      <c r="JL311" s="3">
        <v>3.2535471970957102</v>
      </c>
      <c r="JM311" s="3">
        <v>0.19346821535658701</v>
      </c>
      <c r="JN311" s="3">
        <v>1.0035607294818201</v>
      </c>
      <c r="JO311" s="3">
        <v>-0.11298813321145899</v>
      </c>
      <c r="JP311" s="3">
        <v>0.902637097129526</v>
      </c>
      <c r="JQ311" s="3">
        <v>0.65703584247721902</v>
      </c>
      <c r="JR311" s="3">
        <v>0.110221478383454</v>
      </c>
      <c r="JS311" s="3">
        <v>0.82985609957817497</v>
      </c>
      <c r="JT311" s="3">
        <v>0.68457166380930601</v>
      </c>
      <c r="JU311" s="3">
        <v>-0.36306671398597601</v>
      </c>
      <c r="JV311" s="3">
        <v>0.43711868593237302</v>
      </c>
      <c r="JW311" s="3">
        <v>0.92776042170920303</v>
      </c>
      <c r="JX311" s="3">
        <v>-0.14669314689686</v>
      </c>
      <c r="JY311" s="3">
        <v>-1.53862290868036</v>
      </c>
      <c r="JZ311" s="3">
        <v>-0.63744966814169401</v>
      </c>
      <c r="KA311" s="3">
        <v>-0.162868545702124</v>
      </c>
      <c r="KB311" s="3">
        <v>1.0186890457469799</v>
      </c>
      <c r="KC311" s="3">
        <v>-0.55007322227266997</v>
      </c>
      <c r="KD311" s="3">
        <v>-0.774163568492235</v>
      </c>
      <c r="KE311" s="3">
        <v>1.1391991523742699</v>
      </c>
      <c r="KF311" s="3">
        <v>-1.40084260218608</v>
      </c>
      <c r="KG311" s="3">
        <v>0.353996106135055</v>
      </c>
      <c r="KH311" s="3">
        <v>0.57174684341896298</v>
      </c>
      <c r="KI311" s="3">
        <v>-1.8275955450731999E-3</v>
      </c>
      <c r="KJ311" s="3">
        <v>0.78809200859003503</v>
      </c>
      <c r="KK311" s="3">
        <v>0.43584305324405798</v>
      </c>
      <c r="KL311" s="3">
        <v>0.20153775322440401</v>
      </c>
      <c r="KM311" s="3">
        <v>-0.80843587024358898</v>
      </c>
      <c r="KN311" s="3">
        <v>-1.7147080060143701E-2</v>
      </c>
      <c r="KO311" s="3">
        <v>-1.7211521077267</v>
      </c>
      <c r="KP311" s="3">
        <v>-0.73756523994168499</v>
      </c>
      <c r="KQ311" s="3">
        <v>0.67775955322460402</v>
      </c>
      <c r="KR311" s="3">
        <v>-0.26879730945082703</v>
      </c>
      <c r="KS311" s="3">
        <v>1.41090271131121</v>
      </c>
      <c r="KT311" s="3">
        <v>3.4492071977329501E-2</v>
      </c>
      <c r="KU311" s="3">
        <v>-6.6200256999975005E-2</v>
      </c>
      <c r="KV311" s="3">
        <v>-0.37392554048775201</v>
      </c>
      <c r="KW311" s="3">
        <v>-8.1939873493385496E-2</v>
      </c>
      <c r="KX311" s="3">
        <v>0.63743610288933605</v>
      </c>
      <c r="KY311" s="3">
        <v>0.36948674080232502</v>
      </c>
      <c r="KZ311" s="3">
        <v>1.01639904328036</v>
      </c>
      <c r="LA311" s="3">
        <v>-1.3000524046039801</v>
      </c>
      <c r="LB311" s="3">
        <v>-1.06346336603912</v>
      </c>
      <c r="LC311" s="3">
        <v>0.34314862226515302</v>
      </c>
      <c r="LD311" s="3">
        <v>-0.25710221653910997</v>
      </c>
      <c r="LE311" s="3">
        <v>-1.1575141896529499</v>
      </c>
      <c r="LF311" s="3">
        <v>-0.113884045458472</v>
      </c>
      <c r="LG311" s="3">
        <v>0.75917564369052803</v>
      </c>
      <c r="LH311" s="3">
        <v>-0.80531914845330899</v>
      </c>
      <c r="LI311" s="3">
        <v>-0.51381602333923704</v>
      </c>
      <c r="LJ311" s="3">
        <v>0.85329767782521904</v>
      </c>
      <c r="LK311" s="3">
        <v>0.72030962375622698</v>
      </c>
      <c r="LL311" s="3">
        <v>-0.775101388630136</v>
      </c>
      <c r="LM311" s="3">
        <v>0.70561940731919703</v>
      </c>
      <c r="LN311" s="3">
        <v>-0.23477116350101601</v>
      </c>
      <c r="LO311" s="3">
        <v>-0.35335831534372097</v>
      </c>
      <c r="LP311" s="3">
        <v>0.28962555575272703</v>
      </c>
      <c r="LQ311" s="3">
        <v>-0.56017845491780505</v>
      </c>
      <c r="LR311" s="3">
        <v>-0.47950905638105501</v>
      </c>
      <c r="LS311" s="3">
        <v>-6.9883209654304806E-2</v>
      </c>
      <c r="LT311" s="3">
        <v>-0.74708731359097102</v>
      </c>
      <c r="LU311" s="3">
        <v>0.572973868918916</v>
      </c>
      <c r="LV311" s="3">
        <v>1.2907228084018301</v>
      </c>
      <c r="LW311" s="3">
        <v>0.24249794077078499</v>
      </c>
      <c r="LX311" s="3">
        <v>-0.51375676037773499</v>
      </c>
      <c r="LY311" s="3">
        <v>0.41681960355664899</v>
      </c>
      <c r="LZ311" s="3">
        <v>0.52079697096266997</v>
      </c>
      <c r="MA311" s="3">
        <v>0.246133809501832</v>
      </c>
      <c r="MB311" s="3">
        <v>0.80736505058713903</v>
      </c>
      <c r="MC311" s="3">
        <v>6.9601955061211904E-2</v>
      </c>
      <c r="MD311" s="3">
        <v>0.59691576608334496</v>
      </c>
      <c r="ME311" s="3">
        <v>-0.55364011145245895</v>
      </c>
      <c r="MF311" s="3">
        <v>0.15149795641709499</v>
      </c>
      <c r="MG311" s="3">
        <v>0.27413559223141298</v>
      </c>
      <c r="MH311" s="3">
        <v>0.423625032489724</v>
      </c>
      <c r="MI311" s="3">
        <v>-0.193927592371791</v>
      </c>
      <c r="MJ311" s="3">
        <v>0.22708591343013801</v>
      </c>
      <c r="MK311" s="3">
        <v>0.16830119845654201</v>
      </c>
      <c r="ML311" s="3">
        <v>-0.244547940575087</v>
      </c>
      <c r="MM311" s="3">
        <v>-0.94041385063028604</v>
      </c>
      <c r="MN311" s="3">
        <v>1.03484215174212</v>
      </c>
      <c r="MO311" s="3">
        <v>1.62416415691981</v>
      </c>
      <c r="MP311" s="3">
        <v>-1.9048841775691001E-2</v>
      </c>
      <c r="MQ311" s="3">
        <v>0.52939794907695303</v>
      </c>
      <c r="MR311" s="3">
        <v>0.32144575538643599</v>
      </c>
      <c r="MS311" s="3">
        <v>0.446998093084024</v>
      </c>
      <c r="MT311" s="3">
        <v>0.301654803514259</v>
      </c>
      <c r="MU311" s="3">
        <v>0.91863035938238502</v>
      </c>
      <c r="MV311" s="3">
        <v>2.1977829639307198</v>
      </c>
      <c r="MW311" s="3">
        <v>-0.34889585337496798</v>
      </c>
      <c r="MX311" s="3">
        <v>1.4192738017655799</v>
      </c>
      <c r="MY311" s="3">
        <v>7.6346120672178802E-2</v>
      </c>
      <c r="MZ311" s="3">
        <v>8.9442728430688095E-2</v>
      </c>
      <c r="NA311" s="3">
        <v>-2.5829630280190101</v>
      </c>
      <c r="NB311" s="3">
        <v>-0.44335219217574101</v>
      </c>
      <c r="NC311" s="3">
        <v>0.78681932615550998</v>
      </c>
      <c r="ND311" s="3">
        <v>-1.0734628488571101</v>
      </c>
      <c r="NE311" s="3">
        <v>-2.1088929720076699</v>
      </c>
      <c r="NF311" s="3">
        <v>-4.9877043039929098E-2</v>
      </c>
      <c r="NG311" s="3">
        <v>-1.2660187921208099</v>
      </c>
      <c r="NH311" s="3">
        <v>1.6951783075579999E-2</v>
      </c>
      <c r="NI311" s="3">
        <v>0.17220644945288299</v>
      </c>
      <c r="NJ311" s="3">
        <v>0.70650257390305204</v>
      </c>
      <c r="NK311" s="3">
        <v>-0.82214224969168104</v>
      </c>
      <c r="NL311" s="3">
        <v>0.40186240970487802</v>
      </c>
      <c r="NM311" s="3">
        <v>-0.69672337243877003</v>
      </c>
      <c r="NN311" s="3">
        <v>-2.2262085044439299</v>
      </c>
      <c r="NO311" s="3">
        <v>-0.98560028513513498</v>
      </c>
      <c r="NP311" s="3">
        <v>-1.0865675821554499</v>
      </c>
      <c r="NQ311" s="3">
        <v>0.11749160169815601</v>
      </c>
      <c r="NR311" s="3">
        <v>0.45741099153305698</v>
      </c>
      <c r="NS311" s="3">
        <v>0.33313750783319801</v>
      </c>
      <c r="NT311" s="3">
        <v>0.42718737151074698</v>
      </c>
      <c r="NU311" s="3">
        <v>1.9220319808069399E-2</v>
      </c>
      <c r="NV311" s="3">
        <v>-7.6774888120637194E-2</v>
      </c>
      <c r="NW311" s="3">
        <v>-0.34364751110731301</v>
      </c>
      <c r="NX311" s="3">
        <v>-1.8362632239219301</v>
      </c>
      <c r="NY311" s="3">
        <v>-8.2820292283582994E-2</v>
      </c>
      <c r="NZ311" s="3">
        <v>-0.15465890294729701</v>
      </c>
      <c r="OA311" s="3">
        <v>-0.22166688777299601</v>
      </c>
      <c r="OB311" s="3">
        <v>-0.335944480651935</v>
      </c>
      <c r="OC311" s="3">
        <v>-1.2306626039519599</v>
      </c>
      <c r="OD311" s="3">
        <v>0.129599163418958</v>
      </c>
      <c r="OE311" s="3">
        <v>0.71412388803831595</v>
      </c>
      <c r="OF311" s="3">
        <v>-3.96155481172381</v>
      </c>
      <c r="OG311" s="3">
        <v>0.40164452295967001</v>
      </c>
      <c r="OH311" s="3">
        <v>0.36416985231967303</v>
      </c>
      <c r="OI311" s="3">
        <v>0.17559425992519101</v>
      </c>
      <c r="OJ311" s="3">
        <v>0.47406803845408302</v>
      </c>
      <c r="OK311" s="3">
        <v>-0.127433364206434</v>
      </c>
      <c r="OL311" s="3">
        <v>1.17201309419694</v>
      </c>
      <c r="OM311" s="3">
        <v>0.39291032808028298</v>
      </c>
      <c r="ON311" s="3">
        <v>-0.17525763112470599</v>
      </c>
      <c r="OO311" s="3">
        <v>-1.671815899084</v>
      </c>
      <c r="OP311" s="3">
        <v>-0.104848591469756</v>
      </c>
      <c r="OQ311" s="3">
        <v>-0.44244634789696202</v>
      </c>
      <c r="OR311" s="3">
        <v>0.122844095420337</v>
      </c>
      <c r="OS311" s="3">
        <v>0.78604138683990199</v>
      </c>
      <c r="OT311" s="3">
        <v>-1.86684062784809</v>
      </c>
      <c r="OU311" s="3">
        <v>0.46727438608079402</v>
      </c>
      <c r="OV311" s="3">
        <v>-0.105607911782909</v>
      </c>
      <c r="OW311" s="3">
        <v>-1.5817851691177001</v>
      </c>
      <c r="OX311" s="3">
        <v>0.628033421534819</v>
      </c>
      <c r="OY311" s="3">
        <v>0.38250719904229502</v>
      </c>
      <c r="OZ311" s="3">
        <v>-5.0541069068434002E-2</v>
      </c>
      <c r="PA311" s="3">
        <v>-2.0932475418934802</v>
      </c>
      <c r="PB311" s="3">
        <v>0.204652862098055</v>
      </c>
      <c r="PC311" s="3">
        <v>-0.23632201102036601</v>
      </c>
      <c r="PD311" s="3">
        <v>2.1177006388654999E-2</v>
      </c>
      <c r="PE311" s="3">
        <v>0.434395363825754</v>
      </c>
      <c r="PF311" s="3">
        <v>0.26977105352748398</v>
      </c>
      <c r="PG311" s="3">
        <v>0.51113033519322704</v>
      </c>
      <c r="PH311" s="3">
        <v>-4.6630957173582503E-2</v>
      </c>
      <c r="PI311" s="3">
        <v>-0.13133307259052401</v>
      </c>
      <c r="PJ311" s="3">
        <v>0.13660659637932199</v>
      </c>
      <c r="PK311" s="3">
        <v>-5.8070679999999986E-2</v>
      </c>
      <c r="PL311" s="3">
        <v>-1.00576412922956</v>
      </c>
      <c r="PM311" s="3">
        <v>-6.211963943011E-2</v>
      </c>
      <c r="PN311" s="3">
        <v>-1.53107650991461</v>
      </c>
      <c r="PO311" s="3">
        <v>-0.26987613533067201</v>
      </c>
      <c r="PP311" s="3">
        <v>-0.277205298365235</v>
      </c>
      <c r="PQ311" s="3">
        <v>0.86217235554916205</v>
      </c>
      <c r="PR311" s="3">
        <v>5.1595453561367598E-2</v>
      </c>
      <c r="PS311" s="3">
        <v>9.6215640032533495E-2</v>
      </c>
      <c r="PT311" s="3">
        <v>-0.83328134018231204</v>
      </c>
      <c r="PU311" s="3">
        <v>1.97663875133901</v>
      </c>
      <c r="PV311" s="3">
        <v>1.09485464425061</v>
      </c>
      <c r="PW311" s="3">
        <v>-1.5878770808912E-2</v>
      </c>
      <c r="PX311" s="3">
        <v>-0.18241422568256599</v>
      </c>
    </row>
    <row r="312" spans="1:440" ht="15" customHeight="1" x14ac:dyDescent="0.2">
      <c r="A312" s="31">
        <v>311</v>
      </c>
      <c r="B312" s="25">
        <v>5</v>
      </c>
      <c r="C312" s="3">
        <v>1</v>
      </c>
      <c r="D312" s="3">
        <v>1</v>
      </c>
      <c r="E312" s="3">
        <v>2</v>
      </c>
      <c r="F312" s="3" t="s">
        <v>707</v>
      </c>
      <c r="G312" s="3">
        <v>1385</v>
      </c>
      <c r="H312" s="3" t="s">
        <v>712</v>
      </c>
      <c r="I312" s="3">
        <v>88</v>
      </c>
      <c r="J312" s="3">
        <v>557</v>
      </c>
      <c r="K312" s="3" t="s">
        <v>369</v>
      </c>
      <c r="L312" s="4" t="s">
        <v>370</v>
      </c>
      <c r="M312" s="3" t="s">
        <v>371</v>
      </c>
      <c r="N312" s="3" t="s">
        <v>372</v>
      </c>
      <c r="O312" s="3" t="s">
        <v>834</v>
      </c>
      <c r="P312" s="8">
        <v>41082</v>
      </c>
      <c r="Q312" s="3" t="s">
        <v>373</v>
      </c>
      <c r="R312" s="3"/>
      <c r="S312" s="4" t="s">
        <v>831</v>
      </c>
      <c r="T312" s="10">
        <v>14</v>
      </c>
      <c r="U312" s="4" t="s">
        <v>715</v>
      </c>
      <c r="V312" s="3" t="s">
        <v>395</v>
      </c>
      <c r="W312" s="3" t="s">
        <v>717</v>
      </c>
      <c r="X312" s="3" t="s">
        <v>376</v>
      </c>
      <c r="Y312" s="4">
        <v>1</v>
      </c>
      <c r="Z312" s="4" t="s">
        <v>384</v>
      </c>
      <c r="AA312" s="4" t="s">
        <v>751</v>
      </c>
      <c r="AB312" s="4" t="s">
        <v>389</v>
      </c>
      <c r="AC312" s="4" t="s">
        <v>389</v>
      </c>
      <c r="AD312" s="4">
        <v>1</v>
      </c>
      <c r="AE312" s="3">
        <v>1</v>
      </c>
      <c r="AF312" s="4" t="s">
        <v>819</v>
      </c>
      <c r="AG312" s="4" t="s">
        <v>819</v>
      </c>
      <c r="AH312" s="3" t="s">
        <v>380</v>
      </c>
      <c r="AI312" s="3"/>
      <c r="AJ312" s="3" t="s">
        <v>380</v>
      </c>
      <c r="AK312" s="3" t="s">
        <v>380</v>
      </c>
      <c r="AL312" s="3" t="s">
        <v>381</v>
      </c>
      <c r="AM312" s="3" t="s">
        <v>380</v>
      </c>
      <c r="AN312" s="3" t="s">
        <v>380</v>
      </c>
      <c r="AO312" s="3" t="s">
        <v>380</v>
      </c>
      <c r="AP312" s="3" t="s">
        <v>380</v>
      </c>
      <c r="AQ312" s="3" t="s">
        <v>382</v>
      </c>
      <c r="AR312" s="4"/>
      <c r="AS312" s="3" t="s">
        <v>711</v>
      </c>
      <c r="AT312" s="3" t="s">
        <v>712</v>
      </c>
      <c r="AU312" s="3" t="s">
        <v>712</v>
      </c>
      <c r="AV312" s="3" t="s">
        <v>847</v>
      </c>
      <c r="AW312" s="3" t="s">
        <v>382</v>
      </c>
      <c r="AX312" s="3" t="s">
        <v>382</v>
      </c>
      <c r="AY312" s="3" t="s">
        <v>382</v>
      </c>
      <c r="AZ312" s="3" t="s">
        <v>382</v>
      </c>
      <c r="BA312" s="3" t="s">
        <v>382</v>
      </c>
      <c r="BB312" s="3" t="s">
        <v>382</v>
      </c>
      <c r="BC312" s="3" t="s">
        <v>382</v>
      </c>
      <c r="BD312" s="3" t="s">
        <v>382</v>
      </c>
      <c r="BE312" s="3" t="s">
        <v>382</v>
      </c>
      <c r="BF312" s="3" t="s">
        <v>382</v>
      </c>
      <c r="BG312" s="3" t="s">
        <v>382</v>
      </c>
      <c r="BH312" s="3" t="s">
        <v>382</v>
      </c>
      <c r="BI312" s="3" t="s">
        <v>382</v>
      </c>
      <c r="BJ312" s="3" t="s">
        <v>382</v>
      </c>
      <c r="BK312" s="3" t="s">
        <v>382</v>
      </c>
      <c r="BL312" s="3" t="s">
        <v>382</v>
      </c>
      <c r="BM312" s="3" t="s">
        <v>382</v>
      </c>
      <c r="BN312" s="3" t="s">
        <v>382</v>
      </c>
      <c r="BO312" s="3" t="s">
        <v>847</v>
      </c>
      <c r="BP312" s="3" t="s">
        <v>382</v>
      </c>
      <c r="BQ312" s="3" t="s">
        <v>382</v>
      </c>
      <c r="BR312" s="3" t="s">
        <v>382</v>
      </c>
      <c r="BS312" s="3" t="s">
        <v>382</v>
      </c>
      <c r="BT312" s="3" t="s">
        <v>382</v>
      </c>
      <c r="BU312" s="3" t="s">
        <v>382</v>
      </c>
      <c r="BV312" s="3" t="s">
        <v>382</v>
      </c>
      <c r="BW312" s="3" t="s">
        <v>382</v>
      </c>
      <c r="BX312" s="3" t="s">
        <v>382</v>
      </c>
      <c r="BY312" s="3" t="s">
        <v>382</v>
      </c>
      <c r="BZ312" s="3" t="s">
        <v>382</v>
      </c>
      <c r="CA312" s="3" t="s">
        <v>382</v>
      </c>
      <c r="CB312" s="3" t="s">
        <v>382</v>
      </c>
      <c r="CC312" s="3" t="s">
        <v>382</v>
      </c>
      <c r="CD312" s="3" t="s">
        <v>382</v>
      </c>
      <c r="CE312" s="3" t="s">
        <v>382</v>
      </c>
      <c r="CF312" s="3" t="s">
        <v>382</v>
      </c>
      <c r="CG312" s="3" t="s">
        <v>382</v>
      </c>
      <c r="CH312" s="3" t="s">
        <v>382</v>
      </c>
      <c r="CI312" s="3" t="s">
        <v>382</v>
      </c>
      <c r="CJ312" s="3" t="s">
        <v>382</v>
      </c>
      <c r="CK312" s="14">
        <v>0.84316553000000005</v>
      </c>
      <c r="CL312" s="3">
        <v>2</v>
      </c>
      <c r="CM312" s="3" t="s">
        <v>368</v>
      </c>
      <c r="CN312" s="3" t="s">
        <v>379</v>
      </c>
      <c r="CO312" s="3" t="s">
        <v>383</v>
      </c>
      <c r="CP312" s="3" t="s">
        <v>383</v>
      </c>
      <c r="CQ312" s="4" t="s">
        <v>709</v>
      </c>
      <c r="CR312" s="10">
        <v>1</v>
      </c>
      <c r="CS312" s="3" t="s">
        <v>367</v>
      </c>
      <c r="CT312" s="3" t="s">
        <v>384</v>
      </c>
      <c r="CU312" s="10">
        <v>0</v>
      </c>
      <c r="CV312" s="3" t="s">
        <v>383</v>
      </c>
      <c r="CW312" s="3" t="s">
        <v>383</v>
      </c>
      <c r="CX312" s="3" t="s">
        <v>381</v>
      </c>
      <c r="CY312" s="4" t="s">
        <v>710</v>
      </c>
      <c r="CZ312" s="3" t="s">
        <v>381</v>
      </c>
      <c r="DA312" s="3" t="s">
        <v>381</v>
      </c>
      <c r="DB312" s="3" t="s">
        <v>380</v>
      </c>
      <c r="DC312" s="3" t="s">
        <v>367</v>
      </c>
      <c r="DD312" s="3" t="s">
        <v>400</v>
      </c>
      <c r="DE312" s="6">
        <f>(EG312-EC312)/7</f>
        <v>79.142857142857139</v>
      </c>
      <c r="DF312" s="6">
        <f>(EJ312-EE312)/7</f>
        <v>34.571428571428569</v>
      </c>
      <c r="DG312" s="6">
        <f>(EJ312-EE312)/7</f>
        <v>34.571428571428569</v>
      </c>
      <c r="DH312" s="6">
        <f>(EJ312-EC312)/7</f>
        <v>39.714285714285715</v>
      </c>
      <c r="DI312" s="6">
        <v>60500</v>
      </c>
      <c r="DJ312" s="4" t="s">
        <v>821</v>
      </c>
      <c r="DK312" s="7">
        <v>52635</v>
      </c>
      <c r="DL312" s="7">
        <v>73</v>
      </c>
      <c r="DM312" s="7" t="s">
        <v>367</v>
      </c>
      <c r="DN312" s="7">
        <v>87</v>
      </c>
      <c r="DO312" s="7" t="s">
        <v>367</v>
      </c>
      <c r="DP312" s="7" t="s">
        <v>367</v>
      </c>
      <c r="DQ312" s="6">
        <v>1.4</v>
      </c>
      <c r="DR312" s="7" t="s">
        <v>367</v>
      </c>
      <c r="DS312" s="7">
        <v>100</v>
      </c>
      <c r="DT312" s="7">
        <v>0</v>
      </c>
      <c r="DU312" s="7">
        <v>10</v>
      </c>
      <c r="DV312" s="7">
        <v>100</v>
      </c>
      <c r="DW312" s="7">
        <v>100</v>
      </c>
      <c r="DX312" s="7">
        <v>100</v>
      </c>
      <c r="DY312" s="7">
        <v>50</v>
      </c>
      <c r="DZ312" s="8">
        <v>41080.405115740701</v>
      </c>
      <c r="EA312" s="8">
        <v>41080.405115740738</v>
      </c>
      <c r="EB312" s="8">
        <v>35678</v>
      </c>
      <c r="EC312" s="8">
        <v>41078</v>
      </c>
      <c r="ED312" s="8">
        <v>41080</v>
      </c>
      <c r="EE312" s="8">
        <v>41114</v>
      </c>
      <c r="EF312" s="8" t="s">
        <v>367</v>
      </c>
      <c r="EG312" s="8">
        <v>41632</v>
      </c>
      <c r="EH312" s="8">
        <v>41632</v>
      </c>
      <c r="EI312" s="8">
        <v>41356</v>
      </c>
      <c r="EJ312" s="8">
        <v>41356</v>
      </c>
      <c r="EK312" s="3" t="s">
        <v>367</v>
      </c>
      <c r="EL312" s="15" t="s">
        <v>902</v>
      </c>
      <c r="EM312" s="15" t="s">
        <v>902</v>
      </c>
      <c r="EN312" s="15" t="s">
        <v>902</v>
      </c>
      <c r="EO312" s="3">
        <v>-0.180839013357909</v>
      </c>
      <c r="EP312" s="3">
        <v>0.44768175994988302</v>
      </c>
      <c r="EQ312" s="3">
        <v>3.47723731325685E-2</v>
      </c>
      <c r="ER312" s="3">
        <v>0.597662203602353</v>
      </c>
      <c r="ES312" s="3">
        <v>-0.56665240966733199</v>
      </c>
      <c r="ET312" s="3">
        <v>1.5090601086639499</v>
      </c>
      <c r="EU312" s="3">
        <v>1.10684280252298</v>
      </c>
      <c r="EV312" s="3">
        <v>1.4123489329960299</v>
      </c>
      <c r="EW312" s="3">
        <v>0.158347350490988</v>
      </c>
      <c r="EX312" s="3">
        <v>-0.86922638629261095</v>
      </c>
      <c r="EY312" s="3">
        <v>2.0447494734345</v>
      </c>
      <c r="EZ312" s="3">
        <v>-0.16544784094699</v>
      </c>
      <c r="FA312" s="3">
        <v>-0.14324962149940901</v>
      </c>
      <c r="FB312" s="3">
        <v>-0.27687595750024702</v>
      </c>
      <c r="FC312" s="3">
        <v>0.50049845704461304</v>
      </c>
      <c r="FD312" s="3">
        <v>7.4416776449566001E-3</v>
      </c>
      <c r="FE312" s="3">
        <v>-0.176626403815689</v>
      </c>
      <c r="FF312" s="3">
        <v>0.38863984375719302</v>
      </c>
      <c r="FG312" s="3">
        <v>1.12354683798578</v>
      </c>
      <c r="FH312" s="3">
        <v>0.354507939953077</v>
      </c>
      <c r="FI312" s="3">
        <v>0.70866868345342904</v>
      </c>
      <c r="FJ312" s="3">
        <v>0.34188285017939402</v>
      </c>
      <c r="FK312" s="3">
        <v>0.15927912580226999</v>
      </c>
      <c r="FL312" s="3">
        <v>0.450907244499899</v>
      </c>
      <c r="FM312" s="3">
        <v>0.30680347782855799</v>
      </c>
      <c r="FN312" s="3">
        <v>-2.0548404762071599</v>
      </c>
      <c r="FO312" s="3">
        <v>-0.58836756034875004</v>
      </c>
      <c r="FP312" s="3">
        <v>9.5715498091919496E-2</v>
      </c>
      <c r="FQ312" s="3">
        <v>-0.46666751734622802</v>
      </c>
      <c r="FR312" s="3">
        <v>0.42127328661038699</v>
      </c>
      <c r="FS312" s="3">
        <v>0.188347616192376</v>
      </c>
      <c r="FT312" s="3">
        <v>3.5621986248150099E-2</v>
      </c>
      <c r="FU312" s="3">
        <v>-0.14587912210529799</v>
      </c>
      <c r="FV312" s="3">
        <v>0.25931479577190802</v>
      </c>
      <c r="FW312" s="3">
        <v>-0.112948525949939</v>
      </c>
      <c r="FX312" s="3">
        <v>0.52351243958681004</v>
      </c>
      <c r="FY312" s="3">
        <v>0.127546221532682</v>
      </c>
      <c r="FZ312" s="3">
        <v>1.49459714965902</v>
      </c>
      <c r="GA312" s="3">
        <v>1.5612437763801501</v>
      </c>
      <c r="GB312" s="3">
        <v>1.18824087455801</v>
      </c>
      <c r="GC312" s="3">
        <v>-0.32405828753084398</v>
      </c>
      <c r="GD312" s="3">
        <v>3.8841789003619298</v>
      </c>
      <c r="GE312" s="3">
        <v>-0.25401849023157103</v>
      </c>
      <c r="GF312" s="3">
        <v>-3.8206645755542601</v>
      </c>
      <c r="GG312" s="3">
        <v>-0.252166844842103</v>
      </c>
      <c r="GH312" s="3">
        <v>-0.37110793166992201</v>
      </c>
      <c r="GI312" s="3">
        <v>-0.59136240726493705</v>
      </c>
      <c r="GJ312" s="3">
        <v>0.63924788072744498</v>
      </c>
      <c r="GK312" s="3">
        <v>-0.77351992372394296</v>
      </c>
      <c r="GL312" s="3">
        <v>-1.1979096132006699</v>
      </c>
      <c r="GM312" s="3">
        <v>-0.726390515344984</v>
      </c>
      <c r="GN312" s="3">
        <v>-0.46847426480404297</v>
      </c>
      <c r="GO312" s="3">
        <v>-1.24331349855148</v>
      </c>
      <c r="GP312" s="3">
        <v>-0.49735826462319399</v>
      </c>
      <c r="GQ312" s="3">
        <v>-3.49497064734221</v>
      </c>
      <c r="GR312" s="3">
        <v>0.69419773847306199</v>
      </c>
      <c r="GS312" s="3">
        <v>0.250150168522219</v>
      </c>
      <c r="GT312" s="3">
        <v>9.7479332941365501E-2</v>
      </c>
      <c r="GU312" s="3">
        <v>-0.74274839687398497</v>
      </c>
      <c r="GV312" s="3">
        <v>9.1204478460016503E-2</v>
      </c>
      <c r="GW312" s="3">
        <v>-3.6151175074834798</v>
      </c>
      <c r="GX312" s="3">
        <v>-0.14802562750370299</v>
      </c>
      <c r="GY312" s="3">
        <v>1.8252457450064901</v>
      </c>
      <c r="GZ312" s="3">
        <v>0.28897762632741802</v>
      </c>
      <c r="HA312" s="3">
        <v>0.73796268067352999</v>
      </c>
      <c r="HB312" s="3">
        <v>0.30455039452730698</v>
      </c>
      <c r="HC312" s="3">
        <v>-0.19740236495316099</v>
      </c>
      <c r="HD312" s="3">
        <v>2.91899778420125E-2</v>
      </c>
      <c r="HE312" s="3">
        <v>0.173263785744767</v>
      </c>
      <c r="HF312" s="3">
        <v>0.84261665512691097</v>
      </c>
      <c r="HG312" s="3">
        <v>-1.4997884247631601</v>
      </c>
      <c r="HH312" s="3">
        <v>0.69449699461389403</v>
      </c>
      <c r="HI312" s="3">
        <v>0.72623247772099597</v>
      </c>
      <c r="HJ312" s="3">
        <v>-1.69564740698811</v>
      </c>
      <c r="HK312" s="3">
        <v>-0.14456101425686399</v>
      </c>
      <c r="HL312" s="3">
        <v>0.97957599881031898</v>
      </c>
      <c r="HM312" s="3">
        <v>1.8938561686664499</v>
      </c>
      <c r="HN312" s="3">
        <v>-0.192341710385212</v>
      </c>
      <c r="HO312" s="3">
        <v>0.45908975794425899</v>
      </c>
      <c r="HP312" s="3">
        <v>-0.37175762654293298</v>
      </c>
      <c r="HQ312" s="3">
        <v>0.40735392042041901</v>
      </c>
      <c r="HR312" s="3">
        <v>-0.70595627989130905</v>
      </c>
      <c r="HS312" s="3">
        <v>0.36419529562755198</v>
      </c>
      <c r="HT312" s="3">
        <v>-1.28862090930338</v>
      </c>
      <c r="HU312" s="3">
        <v>0.18414302390898299</v>
      </c>
      <c r="HV312" s="3">
        <v>-0.43282995962611398</v>
      </c>
      <c r="HW312" s="3">
        <v>9.9936155481384001E-2</v>
      </c>
      <c r="HX312" s="3">
        <v>-8.4697896712687501E-2</v>
      </c>
      <c r="HY312" s="3">
        <v>-0.27260212049663402</v>
      </c>
      <c r="HZ312" s="3">
        <v>-1.0533332133453299</v>
      </c>
      <c r="IA312" s="3">
        <v>-0.38759567648245802</v>
      </c>
      <c r="IB312" s="3">
        <v>-0.61316344619412599</v>
      </c>
      <c r="IC312" s="3">
        <v>-0.70030088506404897</v>
      </c>
      <c r="ID312" s="3">
        <v>-2.7394076921704501E-2</v>
      </c>
      <c r="IE312" s="3">
        <v>-0.229664382385282</v>
      </c>
      <c r="IF312" s="3">
        <v>-0.55092634034527099</v>
      </c>
      <c r="IG312" s="3">
        <v>0.204928204551794</v>
      </c>
      <c r="IH312" s="3">
        <v>-0.18034861926050499</v>
      </c>
      <c r="II312" s="3">
        <v>-7.2174626857400601E-2</v>
      </c>
      <c r="IJ312" s="3">
        <v>-0.26374278128697698</v>
      </c>
      <c r="IK312" s="3">
        <v>8.6791846113566495E-2</v>
      </c>
      <c r="IL312" s="3">
        <v>0.348136846703821</v>
      </c>
      <c r="IM312" s="3">
        <v>0.39822118032862303</v>
      </c>
      <c r="IN312" s="3">
        <v>-0.32599980751786001</v>
      </c>
      <c r="IO312" s="3">
        <v>0.95585888208494896</v>
      </c>
      <c r="IP312" s="3">
        <v>0.31998669106309202</v>
      </c>
      <c r="IQ312" s="3">
        <v>0.38278779937034701</v>
      </c>
      <c r="IR312" s="3">
        <v>-2.8218116116680001</v>
      </c>
      <c r="IS312" s="3">
        <v>0.31415491921733002</v>
      </c>
      <c r="IT312" s="3">
        <v>0.118887453552463</v>
      </c>
      <c r="IU312" s="3">
        <v>-0.28559008841708</v>
      </c>
      <c r="IV312" s="3">
        <v>8.3693256622836998E-2</v>
      </c>
      <c r="IW312" s="3">
        <v>0.13034627242480901</v>
      </c>
      <c r="IX312" s="3">
        <v>-1.05135119200613</v>
      </c>
      <c r="IY312" s="3">
        <v>-0.25181361298358201</v>
      </c>
      <c r="IZ312" s="3">
        <v>-0.12948183706786401</v>
      </c>
      <c r="JA312" s="3">
        <v>0.55505765676183305</v>
      </c>
      <c r="JB312" s="3">
        <v>-0.33696128846400097</v>
      </c>
      <c r="JC312" s="3">
        <v>7.0734358938810997E-3</v>
      </c>
      <c r="JD312" s="3">
        <v>-0.59285131850972395</v>
      </c>
      <c r="JE312" s="3">
        <v>-0.93412902953487997</v>
      </c>
      <c r="JF312" s="3">
        <v>-0.33606046738731399</v>
      </c>
      <c r="JG312" s="3">
        <v>-0.19791907991611901</v>
      </c>
      <c r="JH312" s="3">
        <v>-0.48898573706807003</v>
      </c>
      <c r="JI312" s="3">
        <v>-0.76700610530650704</v>
      </c>
      <c r="JJ312" s="3">
        <v>-0.43760963838488098</v>
      </c>
      <c r="JK312" s="3">
        <v>0.214335833122067</v>
      </c>
      <c r="JL312" s="3">
        <v>0.103633999285556</v>
      </c>
      <c r="JM312" s="3">
        <v>-9.0891662288901304E-2</v>
      </c>
      <c r="JN312" s="3">
        <v>0.31395001426743202</v>
      </c>
      <c r="JO312" s="3">
        <v>1.5667279138422701</v>
      </c>
      <c r="JP312" s="3">
        <v>0.65338222255537004</v>
      </c>
      <c r="JQ312" s="3">
        <v>-0.14708665049050401</v>
      </c>
      <c r="JR312" s="3">
        <v>0.25332017717376099</v>
      </c>
      <c r="JS312" s="3">
        <v>0.72933014414405894</v>
      </c>
      <c r="JT312" s="3">
        <v>-0.440639944738977</v>
      </c>
      <c r="JU312" s="3">
        <v>-0.30828077886015898</v>
      </c>
      <c r="JV312" s="3">
        <v>0.20284103978204701</v>
      </c>
      <c r="JW312" s="3">
        <v>-0.12434817457238199</v>
      </c>
      <c r="JX312" s="3">
        <v>-0.62576529064064901</v>
      </c>
      <c r="JY312" s="3">
        <v>-0.47818832422913798</v>
      </c>
      <c r="JZ312" s="3">
        <v>-0.31997661306130698</v>
      </c>
      <c r="KA312" s="3">
        <v>-0.31706108597294203</v>
      </c>
      <c r="KB312" s="3">
        <v>0.47877336138995003</v>
      </c>
      <c r="KC312" s="3">
        <v>-1.1186786646436799</v>
      </c>
      <c r="KD312" s="3">
        <v>-0.76510062449537897</v>
      </c>
      <c r="KE312" s="3">
        <v>0.76283063629470604</v>
      </c>
      <c r="KF312" s="3">
        <v>-3.5954370028870599</v>
      </c>
      <c r="KG312" s="3">
        <v>-0.21114029128462999</v>
      </c>
      <c r="KH312" s="3">
        <v>0.61680265179447402</v>
      </c>
      <c r="KI312" s="3">
        <v>0.12613862469706499</v>
      </c>
      <c r="KJ312" s="3">
        <v>0.52465012022878699</v>
      </c>
      <c r="KK312" s="3">
        <v>0.43571758939655097</v>
      </c>
      <c r="KL312" s="3">
        <v>8.6994466704999995E-2</v>
      </c>
      <c r="KM312" s="3">
        <v>0.62866589074285295</v>
      </c>
      <c r="KN312" s="3">
        <v>0.46135237268500601</v>
      </c>
      <c r="KO312" s="3">
        <v>-0.44533308761608598</v>
      </c>
      <c r="KP312" s="3">
        <v>-1.40623733049389</v>
      </c>
      <c r="KQ312" s="3">
        <v>0.37267488035243801</v>
      </c>
      <c r="KR312" s="3">
        <v>0.16884682535430101</v>
      </c>
      <c r="KS312" s="3">
        <v>1.38099012275372</v>
      </c>
      <c r="KT312" s="3">
        <v>-0.109799567781127</v>
      </c>
      <c r="KU312" s="3">
        <v>-5.3611927700894998E-2</v>
      </c>
      <c r="KV312" s="3">
        <v>-0.59930706301952896</v>
      </c>
      <c r="KW312" s="3">
        <v>-0.11359765385630501</v>
      </c>
      <c r="KX312" s="3">
        <v>0.65784223828612598</v>
      </c>
      <c r="KY312" s="3">
        <v>-7.9838505518703396E-4</v>
      </c>
      <c r="KZ312" s="3">
        <v>0.53217210721672303</v>
      </c>
      <c r="LA312" s="3">
        <v>-0.61798594253783601</v>
      </c>
      <c r="LB312" s="3">
        <v>-0.69990588487265404</v>
      </c>
      <c r="LC312" s="3">
        <v>0.18538686591708001</v>
      </c>
      <c r="LD312" s="3">
        <v>-2.99823998430515E-2</v>
      </c>
      <c r="LE312" s="3">
        <v>-0.54028008173096298</v>
      </c>
      <c r="LF312" s="3">
        <v>0.30069909905309899</v>
      </c>
      <c r="LG312" s="3">
        <v>0.81875922801427703</v>
      </c>
      <c r="LH312" s="3">
        <v>-0.26946411704594903</v>
      </c>
      <c r="LI312" s="3">
        <v>-8.7646831604614797E-2</v>
      </c>
      <c r="LJ312" s="3">
        <v>-0.60291096063384197</v>
      </c>
      <c r="LK312" s="3">
        <v>-3.3546133953320498E-2</v>
      </c>
      <c r="LL312" s="3">
        <v>-0.78614449980615297</v>
      </c>
      <c r="LM312" s="3">
        <v>0.54605781221238803</v>
      </c>
      <c r="LN312" s="3">
        <v>-0.133150186501683</v>
      </c>
      <c r="LO312" s="3">
        <v>-0.43551203442750303</v>
      </c>
      <c r="LP312" s="3">
        <v>0.53198992017343605</v>
      </c>
      <c r="LQ312" s="3">
        <v>4.97539725030249E-2</v>
      </c>
      <c r="LR312" s="3">
        <v>-0.54015741237317305</v>
      </c>
      <c r="LS312" s="3">
        <v>0.64769710797154101</v>
      </c>
      <c r="LT312" s="3">
        <v>-0.31976385763656601</v>
      </c>
      <c r="LU312" s="3">
        <v>3.3677947203884999</v>
      </c>
      <c r="LV312" s="3">
        <v>5.31987462916927</v>
      </c>
      <c r="LW312" s="3">
        <v>0.217223949214919</v>
      </c>
      <c r="LX312" s="3">
        <v>0.57084472877360404</v>
      </c>
      <c r="LY312" s="3">
        <v>0.14882297298595401</v>
      </c>
      <c r="LZ312" s="3">
        <v>0.58002384866670698</v>
      </c>
      <c r="MA312" s="3">
        <v>0.25130360829306603</v>
      </c>
      <c r="MB312" s="3">
        <v>0.86112255337634303</v>
      </c>
      <c r="MC312" s="3">
        <v>-0.149087375138866</v>
      </c>
      <c r="MD312" s="3">
        <v>0.107376939409921</v>
      </c>
      <c r="ME312" s="3">
        <v>0.34478312834354102</v>
      </c>
      <c r="MF312" s="3">
        <v>0.390867859096245</v>
      </c>
      <c r="MG312" s="3">
        <v>-0.199250963204647</v>
      </c>
      <c r="MH312" s="3">
        <v>0.58994610847282802</v>
      </c>
      <c r="MI312" s="3">
        <v>-8.1649304424388502E-2</v>
      </c>
      <c r="MJ312" s="3">
        <v>-0.145062161566332</v>
      </c>
      <c r="MK312" s="3">
        <v>0.39421287016374501</v>
      </c>
      <c r="ML312" s="3">
        <v>-0.39642758299890801</v>
      </c>
      <c r="MM312" s="3">
        <v>-0.73925107479140695</v>
      </c>
      <c r="MN312" s="3">
        <v>9.8516615529699605E-2</v>
      </c>
      <c r="MO312" s="3">
        <v>1.3539401300151399</v>
      </c>
      <c r="MP312" s="3">
        <v>-0.70009209487794499</v>
      </c>
      <c r="MQ312" s="3">
        <v>0.14154651883418101</v>
      </c>
      <c r="MR312" s="3">
        <v>0.57734306037107697</v>
      </c>
      <c r="MS312" s="3">
        <v>0.20235427781509799</v>
      </c>
      <c r="MT312" s="3">
        <v>0.41891396042358198</v>
      </c>
      <c r="MU312" s="3">
        <v>-0.84597032087437996</v>
      </c>
      <c r="MV312" s="3">
        <v>0.31483076613960598</v>
      </c>
      <c r="MW312" s="3">
        <v>-0.20171595851981899</v>
      </c>
      <c r="MX312" s="3">
        <v>0.20207276564653501</v>
      </c>
      <c r="MY312" s="3">
        <v>0.24316473414412501</v>
      </c>
      <c r="MZ312" s="3">
        <v>0.27516876599333701</v>
      </c>
      <c r="NA312" s="3">
        <v>-1.80556297018249</v>
      </c>
      <c r="NB312" s="3">
        <v>-0.15987012562861699</v>
      </c>
      <c r="NC312" s="3">
        <v>0.65672736512408503</v>
      </c>
      <c r="ND312" s="3">
        <v>-0.94352526808304105</v>
      </c>
      <c r="NE312" s="3">
        <v>-2.5470514629487</v>
      </c>
      <c r="NF312" s="3">
        <v>-0.21428913997996099</v>
      </c>
      <c r="NG312" s="3">
        <v>-1.6375130867785801</v>
      </c>
      <c r="NH312" s="3">
        <v>0.16100828259045899</v>
      </c>
      <c r="NI312" s="3">
        <v>-0.24640400969580101</v>
      </c>
      <c r="NJ312" s="3">
        <v>1.5859537793655301</v>
      </c>
      <c r="NK312" s="3">
        <v>-0.53845848594810597</v>
      </c>
      <c r="NL312" s="3">
        <v>0.189352224021892</v>
      </c>
      <c r="NM312" s="3">
        <v>-1.06194504101641</v>
      </c>
      <c r="NN312" s="3">
        <v>-0.674910517970852</v>
      </c>
      <c r="NO312" s="3">
        <v>-0.13088157380912099</v>
      </c>
      <c r="NP312" s="3">
        <v>-0.71675885435178799</v>
      </c>
      <c r="NQ312" s="3">
        <v>0.26299277843292201</v>
      </c>
      <c r="NR312" s="3">
        <v>0.82352650923737403</v>
      </c>
      <c r="NS312" s="3">
        <v>1.1355962048694801</v>
      </c>
      <c r="NT312" s="3">
        <v>0.42252975155955103</v>
      </c>
      <c r="NU312" s="3">
        <v>-0.32548040759172198</v>
      </c>
      <c r="NV312" s="3">
        <v>-0.246934693390264</v>
      </c>
      <c r="NW312" s="3">
        <v>6.43713363600706E-2</v>
      </c>
      <c r="NX312" s="3">
        <v>-0.45817247674296102</v>
      </c>
      <c r="NY312" s="3">
        <v>-0.54330803457457599</v>
      </c>
      <c r="NZ312" s="3">
        <v>-0.207350346103675</v>
      </c>
      <c r="OA312" s="3">
        <v>-0.11850637861459</v>
      </c>
      <c r="OB312" s="3">
        <v>-0.34249181965097603</v>
      </c>
      <c r="OC312" s="3">
        <v>-0.62517870913735896</v>
      </c>
      <c r="OD312" s="3">
        <v>-8.2704255887488504E-2</v>
      </c>
      <c r="OE312" s="3">
        <v>1.10295323883675</v>
      </c>
      <c r="OF312" s="3">
        <v>-4.1128182073485</v>
      </c>
      <c r="OG312" s="3">
        <v>0.330046611314463</v>
      </c>
      <c r="OH312" s="3">
        <v>0.34250019701610002</v>
      </c>
      <c r="OI312" s="3">
        <v>0.39874853956708001</v>
      </c>
      <c r="OJ312" s="3">
        <v>-2.0883512239027999E-2</v>
      </c>
      <c r="OK312" s="3">
        <v>-0.35755414457588502</v>
      </c>
      <c r="OL312" s="3">
        <v>-0.75414385406600704</v>
      </c>
      <c r="OM312" s="3">
        <v>-0.65199001247505595</v>
      </c>
      <c r="ON312" s="3">
        <v>7.8197320088861294E-2</v>
      </c>
      <c r="OO312" s="3">
        <v>-0.18461911500952</v>
      </c>
      <c r="OP312" s="3">
        <v>-0.56823955286095695</v>
      </c>
      <c r="OQ312" s="3">
        <v>0.111502985050086</v>
      </c>
      <c r="OR312" s="3">
        <v>0.156207166767729</v>
      </c>
      <c r="OS312" s="3">
        <v>0.59091247442108796</v>
      </c>
      <c r="OT312" s="3">
        <v>-1.38798540484392</v>
      </c>
      <c r="OU312" s="3">
        <v>4.2371395227297E-2</v>
      </c>
      <c r="OV312" s="3">
        <v>0.182574113411063</v>
      </c>
      <c r="OW312" s="3">
        <v>-1.12707761599111</v>
      </c>
      <c r="OX312" s="3">
        <v>8.1925687473358905E-2</v>
      </c>
      <c r="OY312" s="3">
        <v>1.36308322231965E-2</v>
      </c>
      <c r="OZ312" s="3">
        <v>-0.496318953788841</v>
      </c>
      <c r="PA312" s="3">
        <v>-2.7776416188018</v>
      </c>
      <c r="PB312" s="3">
        <v>-0.81712576948891402</v>
      </c>
      <c r="PC312" s="3">
        <v>-0.14554330694123099</v>
      </c>
      <c r="PD312" s="3">
        <v>-4.3469499914448997E-2</v>
      </c>
      <c r="PE312" s="3">
        <v>0.42413492748069997</v>
      </c>
      <c r="PF312" s="3">
        <v>0.850319845138088</v>
      </c>
      <c r="PG312" s="3">
        <v>0.33752052012192202</v>
      </c>
      <c r="PH312" s="3">
        <v>-4.8542922472696502E-2</v>
      </c>
      <c r="PI312" s="3">
        <v>0.39075271025735397</v>
      </c>
      <c r="PJ312" s="3">
        <v>-1.1431684991320801</v>
      </c>
      <c r="PK312" s="3">
        <v>0.38778204999999999</v>
      </c>
      <c r="PL312" s="3">
        <v>-1.04036959216109</v>
      </c>
      <c r="PM312" s="3">
        <v>1.40902949142455</v>
      </c>
      <c r="PN312" s="3">
        <v>-1.0455991415352699</v>
      </c>
      <c r="PO312" s="3">
        <v>-0.419803638500031</v>
      </c>
      <c r="PP312" s="3">
        <v>-1.7442543489729002E-2</v>
      </c>
      <c r="PQ312" s="3">
        <v>-0.54182684254498303</v>
      </c>
      <c r="PR312" s="3">
        <v>0.26061291761290301</v>
      </c>
      <c r="PS312" s="3">
        <v>0.152277087966569</v>
      </c>
      <c r="PT312" s="3">
        <v>-0.48076221720843199</v>
      </c>
      <c r="PU312" s="3">
        <v>-3.7692820458765E-2</v>
      </c>
      <c r="PV312" s="3">
        <v>1.3781719608335901</v>
      </c>
      <c r="PW312" s="3">
        <v>-0.51025840370241904</v>
      </c>
      <c r="PX312" s="3">
        <v>-0.18680495567164301</v>
      </c>
    </row>
    <row r="313" spans="1:440" ht="15" customHeight="1" x14ac:dyDescent="0.2">
      <c r="A313" s="31">
        <v>312</v>
      </c>
      <c r="B313" s="25">
        <v>6</v>
      </c>
      <c r="C313" s="3">
        <v>1</v>
      </c>
      <c r="D313" s="3">
        <v>1</v>
      </c>
      <c r="E313" s="3">
        <v>2</v>
      </c>
      <c r="F313" s="3" t="s">
        <v>707</v>
      </c>
      <c r="G313" s="3">
        <v>1388</v>
      </c>
      <c r="H313" s="3" t="s">
        <v>712</v>
      </c>
      <c r="I313" s="3">
        <v>90</v>
      </c>
      <c r="J313" s="3">
        <v>573</v>
      </c>
      <c r="K313" s="3" t="s">
        <v>369</v>
      </c>
      <c r="L313" s="4" t="s">
        <v>370</v>
      </c>
      <c r="M313" s="3" t="s">
        <v>371</v>
      </c>
      <c r="N313" s="3" t="s">
        <v>372</v>
      </c>
      <c r="O313" s="3" t="s">
        <v>834</v>
      </c>
      <c r="P313" s="8">
        <v>41086</v>
      </c>
      <c r="Q313" s="3" t="s">
        <v>373</v>
      </c>
      <c r="R313" s="3" t="s">
        <v>393</v>
      </c>
      <c r="S313" s="4" t="s">
        <v>831</v>
      </c>
      <c r="T313" s="10">
        <v>15</v>
      </c>
      <c r="U313" s="4" t="s">
        <v>715</v>
      </c>
      <c r="V313" s="3" t="s">
        <v>375</v>
      </c>
      <c r="W313" s="4" t="s">
        <v>718</v>
      </c>
      <c r="X313" s="3" t="s">
        <v>376</v>
      </c>
      <c r="Y313" s="4">
        <v>1</v>
      </c>
      <c r="Z313" s="4" t="s">
        <v>384</v>
      </c>
      <c r="AA313" s="4" t="s">
        <v>739</v>
      </c>
      <c r="AB313" s="4" t="s">
        <v>721</v>
      </c>
      <c r="AC313" s="4" t="s">
        <v>721</v>
      </c>
      <c r="AD313" s="4">
        <v>4</v>
      </c>
      <c r="AE313" s="3">
        <v>4</v>
      </c>
      <c r="AF313" s="4" t="s">
        <v>820</v>
      </c>
      <c r="AG313" s="4" t="s">
        <v>820</v>
      </c>
      <c r="AH313" s="3" t="s">
        <v>380</v>
      </c>
      <c r="AI313" s="3"/>
      <c r="AJ313" s="3" t="s">
        <v>381</v>
      </c>
      <c r="AK313" s="3" t="s">
        <v>380</v>
      </c>
      <c r="AL313" s="3" t="s">
        <v>380</v>
      </c>
      <c r="AM313" s="3" t="s">
        <v>380</v>
      </c>
      <c r="AN313" s="3" t="s">
        <v>380</v>
      </c>
      <c r="AO313" s="3" t="s">
        <v>380</v>
      </c>
      <c r="AP313" s="3" t="s">
        <v>380</v>
      </c>
      <c r="AQ313" s="3" t="s">
        <v>418</v>
      </c>
      <c r="AR313" s="4" t="s">
        <v>712</v>
      </c>
      <c r="AS313" s="3" t="s">
        <v>711</v>
      </c>
      <c r="AT313" s="3" t="s">
        <v>711</v>
      </c>
      <c r="AU313" s="3" t="s">
        <v>711</v>
      </c>
      <c r="AV313" s="3" t="s">
        <v>382</v>
      </c>
      <c r="AW313" s="3" t="s">
        <v>382</v>
      </c>
      <c r="AX313" s="3" t="s">
        <v>382</v>
      </c>
      <c r="AY313" s="3" t="s">
        <v>382</v>
      </c>
      <c r="AZ313" s="3" t="s">
        <v>382</v>
      </c>
      <c r="BA313" s="3" t="s">
        <v>382</v>
      </c>
      <c r="BB313" s="3" t="s">
        <v>382</v>
      </c>
      <c r="BC313" s="3" t="s">
        <v>382</v>
      </c>
      <c r="BD313" s="3" t="s">
        <v>382</v>
      </c>
      <c r="BE313" s="3" t="s">
        <v>382</v>
      </c>
      <c r="BF313" s="3" t="s">
        <v>382</v>
      </c>
      <c r="BG313" s="3" t="s">
        <v>382</v>
      </c>
      <c r="BH313" s="3" t="s">
        <v>382</v>
      </c>
      <c r="BI313" s="3" t="s">
        <v>382</v>
      </c>
      <c r="BJ313" s="3" t="s">
        <v>382</v>
      </c>
      <c r="BK313" s="3" t="s">
        <v>382</v>
      </c>
      <c r="BL313" s="3" t="s">
        <v>382</v>
      </c>
      <c r="BM313" s="3" t="s">
        <v>382</v>
      </c>
      <c r="BN313" s="3" t="s">
        <v>382</v>
      </c>
      <c r="BO313" s="3" t="s">
        <v>382</v>
      </c>
      <c r="BP313" s="3" t="s">
        <v>382</v>
      </c>
      <c r="BQ313" s="3" t="s">
        <v>382</v>
      </c>
      <c r="BR313" s="3" t="s">
        <v>382</v>
      </c>
      <c r="BS313" s="3" t="s">
        <v>382</v>
      </c>
      <c r="BT313" s="3" t="s">
        <v>382</v>
      </c>
      <c r="BU313" s="3" t="s">
        <v>382</v>
      </c>
      <c r="BV313" s="3" t="s">
        <v>382</v>
      </c>
      <c r="BW313" s="3" t="s">
        <v>382</v>
      </c>
      <c r="BX313" s="3" t="s">
        <v>382</v>
      </c>
      <c r="BY313" s="3" t="s">
        <v>382</v>
      </c>
      <c r="BZ313" s="3" t="s">
        <v>382</v>
      </c>
      <c r="CA313" s="3" t="s">
        <v>382</v>
      </c>
      <c r="CB313" s="3" t="s">
        <v>382</v>
      </c>
      <c r="CC313" s="3" t="s">
        <v>382</v>
      </c>
      <c r="CD313" s="3" t="s">
        <v>382</v>
      </c>
      <c r="CE313" s="3" t="s">
        <v>382</v>
      </c>
      <c r="CF313" s="3" t="s">
        <v>382</v>
      </c>
      <c r="CG313" s="3" t="s">
        <v>382</v>
      </c>
      <c r="CH313" s="3" t="s">
        <v>382</v>
      </c>
      <c r="CI313" s="3" t="s">
        <v>382</v>
      </c>
      <c r="CJ313" s="3" t="s">
        <v>382</v>
      </c>
      <c r="CK313" s="14">
        <v>1.8140343459999999</v>
      </c>
      <c r="CL313" s="3">
        <v>2</v>
      </c>
      <c r="CM313" s="3" t="s">
        <v>368</v>
      </c>
      <c r="CN313" s="3" t="s">
        <v>398</v>
      </c>
      <c r="CO313" s="3" t="s">
        <v>407</v>
      </c>
      <c r="CP313" s="3" t="s">
        <v>407</v>
      </c>
      <c r="CQ313" s="4" t="s">
        <v>713</v>
      </c>
      <c r="CR313" s="10">
        <v>11</v>
      </c>
      <c r="CS313" s="3" t="s">
        <v>367</v>
      </c>
      <c r="CT313" s="3" t="s">
        <v>377</v>
      </c>
      <c r="CU313" s="10">
        <v>2.6</v>
      </c>
      <c r="CV313" s="15" t="s">
        <v>839</v>
      </c>
      <c r="CW313" s="15" t="s">
        <v>839</v>
      </c>
      <c r="CX313" s="3" t="s">
        <v>367</v>
      </c>
      <c r="CY313" s="4" t="s">
        <v>367</v>
      </c>
      <c r="CZ313" s="3" t="s">
        <v>367</v>
      </c>
      <c r="DA313" s="3" t="s">
        <v>380</v>
      </c>
      <c r="DB313" s="3" t="s">
        <v>380</v>
      </c>
      <c r="DC313" s="3" t="s">
        <v>367</v>
      </c>
      <c r="DD313" s="3" t="s">
        <v>368</v>
      </c>
      <c r="DE313" s="6">
        <f>(EG313-EC313)/7</f>
        <v>225</v>
      </c>
      <c r="DF313" s="6" t="s">
        <v>367</v>
      </c>
      <c r="DG313" s="6" t="s">
        <v>367</v>
      </c>
      <c r="DH313" s="6">
        <v>225</v>
      </c>
      <c r="DI313" s="6">
        <v>117500</v>
      </c>
      <c r="DJ313" s="4" t="s">
        <v>822</v>
      </c>
      <c r="DK313" s="7">
        <v>99875</v>
      </c>
      <c r="DL313" s="7">
        <v>85</v>
      </c>
      <c r="DM313" s="7" t="s">
        <v>367</v>
      </c>
      <c r="DN313" s="7">
        <v>85</v>
      </c>
      <c r="DO313" s="7">
        <v>8200</v>
      </c>
      <c r="DP313" s="7">
        <v>5900</v>
      </c>
      <c r="DQ313" s="6">
        <v>1.6</v>
      </c>
      <c r="DR313" s="7">
        <v>34</v>
      </c>
      <c r="DS313" s="7">
        <v>24</v>
      </c>
      <c r="DT313" s="7">
        <v>78</v>
      </c>
      <c r="DU313" s="7">
        <v>46</v>
      </c>
      <c r="DV313" s="7">
        <v>82</v>
      </c>
      <c r="DW313" s="7">
        <v>89</v>
      </c>
      <c r="DX313" s="7">
        <v>86</v>
      </c>
      <c r="DY313" s="7">
        <v>54</v>
      </c>
      <c r="DZ313" s="8">
        <v>41082.654652777703</v>
      </c>
      <c r="EA313" s="8">
        <v>41083</v>
      </c>
      <c r="EB313" s="8">
        <v>35410</v>
      </c>
      <c r="EC313" s="8">
        <v>41082</v>
      </c>
      <c r="ED313" s="8">
        <v>41083</v>
      </c>
      <c r="EE313" s="8">
        <v>41117</v>
      </c>
      <c r="EF313" s="8" t="s">
        <v>367</v>
      </c>
      <c r="EG313" s="8">
        <v>42657</v>
      </c>
      <c r="EH313" s="8" t="s">
        <v>367</v>
      </c>
      <c r="EI313" s="8" t="s">
        <v>367</v>
      </c>
      <c r="EJ313" s="8" t="s">
        <v>367</v>
      </c>
      <c r="EK313" s="3" t="s">
        <v>367</v>
      </c>
      <c r="EL313" s="15" t="s">
        <v>902</v>
      </c>
      <c r="EM313" s="15" t="s">
        <v>902</v>
      </c>
      <c r="EN313" s="15" t="s">
        <v>902</v>
      </c>
      <c r="EO313" s="3">
        <v>-0.47375512674498299</v>
      </c>
      <c r="EP313" s="3">
        <v>0.34133917787277601</v>
      </c>
      <c r="EQ313" s="3">
        <v>-6.4092985512108402E-2</v>
      </c>
      <c r="ER313" s="3">
        <v>5.3140432137021999E-2</v>
      </c>
      <c r="ES313" s="3">
        <v>-4.7370531366568498E-2</v>
      </c>
      <c r="ET313" s="3">
        <v>2.14187870809074</v>
      </c>
      <c r="EU313" s="3">
        <v>1.0931742846177399</v>
      </c>
      <c r="EV313" s="3">
        <v>1.5657248956420001E-2</v>
      </c>
      <c r="EW313" s="3">
        <v>-0.47342872017906701</v>
      </c>
      <c r="EX313" s="3">
        <v>-4.7342588331189999E-3</v>
      </c>
      <c r="EY313" s="3">
        <v>-0.71982584511796999</v>
      </c>
      <c r="EZ313" s="3">
        <v>9.7135623774487895E-2</v>
      </c>
      <c r="FA313" s="3">
        <v>-0.135499414767286</v>
      </c>
      <c r="FB313" s="3">
        <v>-0.46742682778696298</v>
      </c>
      <c r="FC313" s="3">
        <v>3.2423624881611997E-2</v>
      </c>
      <c r="FD313" s="3">
        <v>-0.60163110954259202</v>
      </c>
      <c r="FE313" s="3">
        <v>-0.56653592072945602</v>
      </c>
      <c r="FF313" s="3">
        <v>1.1542776578206499</v>
      </c>
      <c r="FG313" s="3">
        <v>1.2279221376943299</v>
      </c>
      <c r="FH313" s="3">
        <v>0.188235529330437</v>
      </c>
      <c r="FI313" s="3">
        <v>0.55239471478093805</v>
      </c>
      <c r="FJ313" s="3">
        <v>-0.64892074388889498</v>
      </c>
      <c r="FK313" s="3">
        <v>0.61175586675383897</v>
      </c>
      <c r="FL313" s="3">
        <v>0.57386669660372203</v>
      </c>
      <c r="FM313" s="3">
        <v>0.280450600373925</v>
      </c>
      <c r="FN313" s="3">
        <v>-0.89439249768411899</v>
      </c>
      <c r="FO313" s="3">
        <v>-0.72623447830628296</v>
      </c>
      <c r="FP313" s="3">
        <v>-0.48657973155046902</v>
      </c>
      <c r="FQ313" s="3">
        <v>0.92588334097904101</v>
      </c>
      <c r="FR313" s="3">
        <v>0.77111339882643204</v>
      </c>
      <c r="FS313" s="3">
        <v>0.58925131976765399</v>
      </c>
      <c r="FT313" s="3">
        <v>-0.37123048528574898</v>
      </c>
      <c r="FU313" s="3">
        <v>-1.25589094472634</v>
      </c>
      <c r="FV313" s="3">
        <v>0.217426927376489</v>
      </c>
      <c r="FW313" s="3">
        <v>0.44469342709864401</v>
      </c>
      <c r="FX313" s="3">
        <v>4.5355163528754003E-2</v>
      </c>
      <c r="FY313" s="3">
        <v>-0.27865369445229798</v>
      </c>
      <c r="FZ313" s="3">
        <v>8.2052442064929995E-2</v>
      </c>
      <c r="GA313" s="3">
        <v>-0.627493908231888</v>
      </c>
      <c r="GB313" s="3">
        <v>-0.38810437972593897</v>
      </c>
      <c r="GC313" s="3">
        <v>-0.44649714976296501</v>
      </c>
      <c r="GD313" s="3">
        <v>-0.227891615369857</v>
      </c>
      <c r="GE313" s="3">
        <v>1.22539196522481E-2</v>
      </c>
      <c r="GF313" s="3">
        <v>-3.9263968219229701</v>
      </c>
      <c r="GG313" s="3">
        <v>-0.28197719727968301</v>
      </c>
      <c r="GH313" s="3">
        <v>1.2489151068228801</v>
      </c>
      <c r="GI313" s="3">
        <v>0.33145787149304801</v>
      </c>
      <c r="GJ313" s="3">
        <v>0.75403022980657197</v>
      </c>
      <c r="GK313" s="3">
        <v>-0.47437023586196703</v>
      </c>
      <c r="GL313" s="3">
        <v>-1.7663496678794</v>
      </c>
      <c r="GM313" s="3">
        <v>-0.20520342718401199</v>
      </c>
      <c r="GN313" s="3">
        <v>-0.393091033142493</v>
      </c>
      <c r="GO313" s="3">
        <v>-1.49688905783785</v>
      </c>
      <c r="GP313" s="3">
        <v>-0.311071238284995</v>
      </c>
      <c r="GQ313" s="3">
        <v>-3.3071387319563299</v>
      </c>
      <c r="GR313" s="3">
        <v>0.64271488127551801</v>
      </c>
      <c r="GS313" s="3">
        <v>-1.2959559130073999E-2</v>
      </c>
      <c r="GT313" s="3">
        <v>0.109534651486193</v>
      </c>
      <c r="GU313" s="3">
        <v>-0.194772345912332</v>
      </c>
      <c r="GV313" s="3">
        <v>6.1930238406842503E-2</v>
      </c>
      <c r="GW313" s="3">
        <v>-3.42541437767543</v>
      </c>
      <c r="GX313" s="3">
        <v>-0.44601133897689199</v>
      </c>
      <c r="GY313" s="3">
        <v>1.97305907918558</v>
      </c>
      <c r="GZ313" s="3">
        <v>-0.365923578134766</v>
      </c>
      <c r="HA313" s="3">
        <v>0.78926208578123103</v>
      </c>
      <c r="HB313" s="3">
        <v>0.147259853939081</v>
      </c>
      <c r="HC313" s="3">
        <v>0.28606118736260899</v>
      </c>
      <c r="HD313" s="3">
        <v>-0.24194133437712001</v>
      </c>
      <c r="HE313" s="3">
        <v>-0.172008472714651</v>
      </c>
      <c r="HF313" s="3">
        <v>0.52260773426182505</v>
      </c>
      <c r="HG313" s="3">
        <v>-1.6808650706496699</v>
      </c>
      <c r="HH313" s="3">
        <v>0.75639067941031302</v>
      </c>
      <c r="HI313" s="3">
        <v>1.1196162375111101</v>
      </c>
      <c r="HJ313" s="3">
        <v>-0.99608299865103</v>
      </c>
      <c r="HK313" s="3">
        <v>1.42624030553877E-2</v>
      </c>
      <c r="HL313" s="3">
        <v>0.60578389753531703</v>
      </c>
      <c r="HM313" s="3">
        <v>2.1214754210867199</v>
      </c>
      <c r="HN313" s="3">
        <v>-1.2949256471805299</v>
      </c>
      <c r="HO313" s="3">
        <v>0.35877398393124599</v>
      </c>
      <c r="HP313" s="3">
        <v>0.25399732746876102</v>
      </c>
      <c r="HQ313" s="3">
        <v>0.32489364138296101</v>
      </c>
      <c r="HR313" s="3">
        <v>-7.7230315870246299E-2</v>
      </c>
      <c r="HS313" s="3">
        <v>0.35615995012101598</v>
      </c>
      <c r="HT313" s="3">
        <v>-0.592985753784814</v>
      </c>
      <c r="HU313" s="3">
        <v>0.92937407554957996</v>
      </c>
      <c r="HV313" s="3">
        <v>-0.26415773486204602</v>
      </c>
      <c r="HW313" s="3">
        <v>0.19801004630941901</v>
      </c>
      <c r="HX313" s="3">
        <v>-1.1851556136397201</v>
      </c>
      <c r="HY313" s="3">
        <v>-0.73860000206975795</v>
      </c>
      <c r="HZ313" s="3">
        <v>-1.0064013190835299</v>
      </c>
      <c r="IA313" s="3">
        <v>-0.24438206078855501</v>
      </c>
      <c r="IB313" s="3">
        <v>-1.26211618455084</v>
      </c>
      <c r="IC313" s="3">
        <v>-0.36121095156438499</v>
      </c>
      <c r="ID313" s="3">
        <v>8.5710110633671496E-2</v>
      </c>
      <c r="IE313" s="3">
        <v>-0.25700335840169403</v>
      </c>
      <c r="IF313" s="3">
        <v>-0.70849749427785402</v>
      </c>
      <c r="IG313" s="3">
        <v>-0.72779092748577701</v>
      </c>
      <c r="IH313" s="3">
        <v>0.23505427454252201</v>
      </c>
      <c r="II313" s="3">
        <v>5.1853065069866498E-2</v>
      </c>
      <c r="IJ313" s="3">
        <v>-0.14703078644092299</v>
      </c>
      <c r="IK313" s="3">
        <v>-0.80866891241257599</v>
      </c>
      <c r="IL313" s="3">
        <v>-0.25145080094438299</v>
      </c>
      <c r="IM313" s="3">
        <v>0.62516841304083104</v>
      </c>
      <c r="IN313" s="3">
        <v>-0.395983931504927</v>
      </c>
      <c r="IO313" s="3">
        <v>0.86801729485984902</v>
      </c>
      <c r="IP313" s="3">
        <v>-8.8074302592171902E-2</v>
      </c>
      <c r="IQ313" s="3">
        <v>0.19873175790216599</v>
      </c>
      <c r="IR313" s="3">
        <v>-3.22266078121933</v>
      </c>
      <c r="IS313" s="3">
        <v>0.332887023198778</v>
      </c>
      <c r="IT313" s="3">
        <v>0.149958297356026</v>
      </c>
      <c r="IU313" s="3">
        <v>-0.180765480469226</v>
      </c>
      <c r="IV313" s="3">
        <v>0.48250353999578299</v>
      </c>
      <c r="IW313" s="3">
        <v>5.9725289776934198E-2</v>
      </c>
      <c r="IX313" s="3">
        <v>-0.84458117884935402</v>
      </c>
      <c r="IY313" s="3">
        <v>-0.221666160374416</v>
      </c>
      <c r="IZ313" s="3">
        <v>-0.42546440955787901</v>
      </c>
      <c r="JA313" s="3">
        <v>8.6758424164413595E-2</v>
      </c>
      <c r="JB313" s="3">
        <v>-0.45094487808049599</v>
      </c>
      <c r="JC313" s="3">
        <v>-1.93059541534354E-2</v>
      </c>
      <c r="JD313" s="3">
        <v>-0.60152791730650002</v>
      </c>
      <c r="JE313" s="3">
        <v>-0.62338368205051697</v>
      </c>
      <c r="JF313" s="3">
        <v>0.44529546287889299</v>
      </c>
      <c r="JG313" s="3">
        <v>-0.35419337719981397</v>
      </c>
      <c r="JH313" s="3">
        <v>-0.40514242179126098</v>
      </c>
      <c r="JI313" s="3">
        <v>-0.64491404764037696</v>
      </c>
      <c r="JJ313" s="3">
        <v>-8.5882151517774799E-2</v>
      </c>
      <c r="JK313" s="3">
        <v>-0.25024755650832697</v>
      </c>
      <c r="JL313" s="3">
        <v>0.49409395900543801</v>
      </c>
      <c r="JM313" s="3">
        <v>-0.18537536772843699</v>
      </c>
      <c r="JN313" s="3">
        <v>-1.3986355321900701</v>
      </c>
      <c r="JO313" s="3">
        <v>-0.63679898635742405</v>
      </c>
      <c r="JP313" s="3">
        <v>0.179285469580931</v>
      </c>
      <c r="JQ313" s="3">
        <v>-0.37648082015405598</v>
      </c>
      <c r="JR313" s="3">
        <v>0.41436529621589901</v>
      </c>
      <c r="JS313" s="3">
        <v>0.166963247264379</v>
      </c>
      <c r="JT313" s="3">
        <v>1.0918811094716701</v>
      </c>
      <c r="JU313" s="3">
        <v>-0.92047105901731197</v>
      </c>
      <c r="JV313" s="3">
        <v>0.33079635927428203</v>
      </c>
      <c r="JW313" s="3">
        <v>0.31955887206077499</v>
      </c>
      <c r="JX313" s="3">
        <v>-0.34237963347100597</v>
      </c>
      <c r="JY313" s="3">
        <v>-1.0117270226314401</v>
      </c>
      <c r="JZ313" s="3">
        <v>-0.27091639184875099</v>
      </c>
      <c r="KA313" s="3">
        <v>-0.25013104372088402</v>
      </c>
      <c r="KB313" s="3">
        <v>1.4204540434664199</v>
      </c>
      <c r="KC313" s="3">
        <v>-1.92142936559123</v>
      </c>
      <c r="KD313" s="3">
        <v>-0.45256472222796801</v>
      </c>
      <c r="KE313" s="3">
        <v>0.29083854397595799</v>
      </c>
      <c r="KF313" s="3">
        <v>-3.5074830169273299</v>
      </c>
      <c r="KG313" s="3">
        <v>-7.8686428750635501E-2</v>
      </c>
      <c r="KH313" s="3">
        <v>0.79311135422872003</v>
      </c>
      <c r="KI313" s="3">
        <v>7.4622574257197901E-3</v>
      </c>
      <c r="KJ313" s="3">
        <v>2.6151481734287199</v>
      </c>
      <c r="KK313" s="3">
        <v>0.32577949198207401</v>
      </c>
      <c r="KL313" s="3">
        <v>0.55491415508772401</v>
      </c>
      <c r="KM313" s="3">
        <v>2.8915687868734201</v>
      </c>
      <c r="KN313" s="3">
        <v>0.31117386794472401</v>
      </c>
      <c r="KO313" s="3">
        <v>-1.12097216233993</v>
      </c>
      <c r="KP313" s="3">
        <v>-1.25150244505199</v>
      </c>
      <c r="KQ313" s="3">
        <v>0.153050447288713</v>
      </c>
      <c r="KR313" s="3">
        <v>0.20063418424819801</v>
      </c>
      <c r="KS313" s="3">
        <v>1.5726454385101301</v>
      </c>
      <c r="KT313" s="3">
        <v>0.27264289540154002</v>
      </c>
      <c r="KU313" s="3">
        <v>0.32128040656476498</v>
      </c>
      <c r="KV313" s="3">
        <v>-0.46351176890427898</v>
      </c>
      <c r="KW313" s="3">
        <v>-4.1066892525505501E-2</v>
      </c>
      <c r="KX313" s="3">
        <v>0.105735898206892</v>
      </c>
      <c r="KY313" s="3">
        <v>1.39891721342925</v>
      </c>
      <c r="KZ313" s="3">
        <v>0.29759209820188298</v>
      </c>
      <c r="LA313" s="3">
        <v>-1.3499794890833301</v>
      </c>
      <c r="LB313" s="3">
        <v>-0.95183973906263697</v>
      </c>
      <c r="LC313" s="3">
        <v>-0.43158977585658398</v>
      </c>
      <c r="LD313" s="3">
        <v>0.15141174429668799</v>
      </c>
      <c r="LE313" s="3">
        <v>-0.653481018573835</v>
      </c>
      <c r="LF313" s="3">
        <v>0.86923178080243901</v>
      </c>
      <c r="LG313" s="3">
        <v>1.6924804677903</v>
      </c>
      <c r="LH313" s="3">
        <v>-0.77353460652762596</v>
      </c>
      <c r="LI313" s="3">
        <v>-0.15756903239911599</v>
      </c>
      <c r="LJ313" s="3">
        <v>-0.76910835393830701</v>
      </c>
      <c r="LK313" s="3">
        <v>-0.53558498447064096</v>
      </c>
      <c r="LL313" s="3">
        <v>-0.63969849559037895</v>
      </c>
      <c r="LM313" s="3">
        <v>0.529765480649245</v>
      </c>
      <c r="LN313" s="3">
        <v>8.4482561448235002E-2</v>
      </c>
      <c r="LO313" s="3">
        <v>0.25062928195460898</v>
      </c>
      <c r="LP313" s="3">
        <v>0.18712812608274601</v>
      </c>
      <c r="LQ313" s="3">
        <v>-0.902379320631574</v>
      </c>
      <c r="LR313" s="3">
        <v>-0.482398713030954</v>
      </c>
      <c r="LS313" s="3">
        <v>0.56555100253222901</v>
      </c>
      <c r="LT313" s="3">
        <v>-0.174129910099383</v>
      </c>
      <c r="LU313" s="3">
        <v>0.561006247488262</v>
      </c>
      <c r="LV313" s="3">
        <v>-0.115594792547999</v>
      </c>
      <c r="LW313" s="3">
        <v>-0.25754286304276502</v>
      </c>
      <c r="LX313" s="3">
        <v>0.13516935307463401</v>
      </c>
      <c r="LY313" s="3">
        <v>-0.30578149752417999</v>
      </c>
      <c r="LZ313" s="3">
        <v>0.42253147444818101</v>
      </c>
      <c r="MA313" s="3">
        <v>0.68582701384244404</v>
      </c>
      <c r="MB313" s="3">
        <v>-2.10924233706321E-2</v>
      </c>
      <c r="MC313" s="3">
        <v>6.4387671922400899E-2</v>
      </c>
      <c r="MD313" s="3">
        <v>-8.3798767526631998E-2</v>
      </c>
      <c r="ME313" s="3">
        <v>8.1702112686379405E-2</v>
      </c>
      <c r="MF313" s="3">
        <v>-0.110456607366022</v>
      </c>
      <c r="MG313" s="3">
        <v>-0.379891403106563</v>
      </c>
      <c r="MH313" s="3">
        <v>0.48004192910760901</v>
      </c>
      <c r="MI313" s="3">
        <v>0.58620572548612804</v>
      </c>
      <c r="MJ313" s="3">
        <v>-0.19246485549690501</v>
      </c>
      <c r="MK313" s="3">
        <v>0.251336344186812</v>
      </c>
      <c r="ML313" s="3">
        <v>-0.107959175519699</v>
      </c>
      <c r="MM313" s="3">
        <v>-0.76130364673062301</v>
      </c>
      <c r="MN313" s="3">
        <v>-0.253188072130068</v>
      </c>
      <c r="MO313" s="3">
        <v>1.33807505768472</v>
      </c>
      <c r="MP313" s="3">
        <v>-0.34854005742336702</v>
      </c>
      <c r="MQ313" s="3">
        <v>0.97546516369428904</v>
      </c>
      <c r="MR313" s="3">
        <v>2.0361793921437599</v>
      </c>
      <c r="MS313" s="3">
        <v>0.81614064183297397</v>
      </c>
      <c r="MT313" s="3">
        <v>0.71591958709511505</v>
      </c>
      <c r="MU313" s="3">
        <v>-1.1797973048169399</v>
      </c>
      <c r="MV313" s="3">
        <v>1.2033219363500101</v>
      </c>
      <c r="MW313" s="3">
        <v>0.63586997521795996</v>
      </c>
      <c r="MX313" s="3">
        <v>0.44866144173470301</v>
      </c>
      <c r="MY313" s="3">
        <v>3.0287056499374802E-2</v>
      </c>
      <c r="MZ313" s="3">
        <v>0.165218089924971</v>
      </c>
      <c r="NA313" s="3">
        <v>-2.4906137732283899</v>
      </c>
      <c r="NB313" s="3">
        <v>0.322108267010628</v>
      </c>
      <c r="NC313" s="3">
        <v>0.98353738798338497</v>
      </c>
      <c r="ND313" s="3">
        <v>-0.366457013625685</v>
      </c>
      <c r="NE313" s="3">
        <v>-1.4923416496081401</v>
      </c>
      <c r="NF313" s="3">
        <v>5.2340443448476603E-2</v>
      </c>
      <c r="NG313" s="3">
        <v>-1.2465995797807701</v>
      </c>
      <c r="NH313" s="3">
        <v>-0.15885842944157599</v>
      </c>
      <c r="NI313" s="3">
        <v>-1.7186917277814101E-2</v>
      </c>
      <c r="NJ313" s="3">
        <v>0.94409360353765204</v>
      </c>
      <c r="NK313" s="3">
        <v>-0.216575062887475</v>
      </c>
      <c r="NL313" s="3">
        <v>0.56154316075870603</v>
      </c>
      <c r="NM313" s="3">
        <v>-0.66671858657298499</v>
      </c>
      <c r="NN313" s="3">
        <v>0.76646953777757498</v>
      </c>
      <c r="NO313" s="3">
        <v>1.0952463455416399</v>
      </c>
      <c r="NP313" s="3">
        <v>-1.06063941321761</v>
      </c>
      <c r="NQ313" s="3">
        <v>1.30238977924317</v>
      </c>
      <c r="NR313" s="3">
        <v>-6.3161545193519603E-2</v>
      </c>
      <c r="NS313" s="3">
        <v>2.8518624493687801</v>
      </c>
      <c r="NT313" s="3">
        <v>0.31134778398708701</v>
      </c>
      <c r="NU313" s="3">
        <v>0.16000939605004999</v>
      </c>
      <c r="NV313" s="3">
        <v>-5.1840931178473201E-2</v>
      </c>
      <c r="NW313" s="3">
        <v>6.1546799054281497E-3</v>
      </c>
      <c r="NX313" s="3">
        <v>-0.90808532640285999</v>
      </c>
      <c r="NY313" s="3">
        <v>-0.57336800959322098</v>
      </c>
      <c r="NZ313" s="3">
        <v>-0.47113468252801799</v>
      </c>
      <c r="OA313" s="3">
        <v>-0.46053533086510201</v>
      </c>
      <c r="OB313" s="3">
        <v>-0.21818863628601801</v>
      </c>
      <c r="OC313" s="3">
        <v>-0.90147340940313203</v>
      </c>
      <c r="OD313" s="3">
        <v>-0.30464783630896197</v>
      </c>
      <c r="OE313" s="3">
        <v>-5.6837030321558499E-2</v>
      </c>
      <c r="OF313" s="3">
        <v>-4.1701305544860698</v>
      </c>
      <c r="OG313" s="3">
        <v>-1.32179250744879</v>
      </c>
      <c r="OH313" s="3">
        <v>-0.15961601699624001</v>
      </c>
      <c r="OI313" s="3">
        <v>1.1326931291879501</v>
      </c>
      <c r="OJ313" s="3">
        <v>4.5914383003704998E-2</v>
      </c>
      <c r="OK313" s="3">
        <v>1.2214581954604E-2</v>
      </c>
      <c r="OL313" s="3">
        <v>-1.1282062726604101</v>
      </c>
      <c r="OM313" s="3">
        <v>-0.153827876396885</v>
      </c>
      <c r="ON313" s="3">
        <v>-0.39279955370581199</v>
      </c>
      <c r="OO313" s="3">
        <v>-1.86222996073326</v>
      </c>
      <c r="OP313" s="3">
        <v>-0.66835833921590804</v>
      </c>
      <c r="OQ313" s="3">
        <v>0.69287497409490195</v>
      </c>
      <c r="OR313" s="3">
        <v>0.78743648288313595</v>
      </c>
      <c r="OS313" s="3">
        <v>0.87571432901799795</v>
      </c>
      <c r="OT313" s="3">
        <v>-1.35966134664703</v>
      </c>
      <c r="OU313" s="3">
        <v>4.79252315561549E-4</v>
      </c>
      <c r="OV313" s="3">
        <v>1.0731611470451701</v>
      </c>
      <c r="OW313" s="3">
        <v>-2.9876755535286601</v>
      </c>
      <c r="OX313" s="3">
        <v>1.3327006817423199</v>
      </c>
      <c r="OY313" s="3">
        <v>0.56730795172932602</v>
      </c>
      <c r="OZ313" s="3">
        <v>-9.3860813454650999E-2</v>
      </c>
      <c r="PA313" s="3">
        <v>-2.0582555940448399</v>
      </c>
      <c r="PB313" s="3">
        <v>-0.25251930106503501</v>
      </c>
      <c r="PC313" s="3">
        <v>-0.36334196508935201</v>
      </c>
      <c r="PD313" s="3">
        <v>0.13525112611844201</v>
      </c>
      <c r="PE313" s="3">
        <v>1.1954504768282101E-2</v>
      </c>
      <c r="PF313" s="3">
        <v>0.357640843228065</v>
      </c>
      <c r="PG313" s="3">
        <v>0.44896496616765402</v>
      </c>
      <c r="PH313" s="3">
        <v>0.89846922587787004</v>
      </c>
      <c r="PI313" s="3">
        <v>8.8094150889097E-2</v>
      </c>
      <c r="PJ313" s="3">
        <v>-1.0003010747060399</v>
      </c>
      <c r="PK313" s="3">
        <v>1.035950054</v>
      </c>
      <c r="PL313" s="3">
        <v>-1.46839812279536</v>
      </c>
      <c r="PM313" s="3">
        <v>4.4713292458800602</v>
      </c>
      <c r="PN313" s="3">
        <v>-1.58630554499898</v>
      </c>
      <c r="PO313" s="3">
        <v>-0.43108635205637102</v>
      </c>
      <c r="PP313" s="3">
        <v>0.114452122819514</v>
      </c>
      <c r="PQ313" s="3">
        <v>-1.26551405763292</v>
      </c>
      <c r="PR313" s="3">
        <v>0.10294438743893899</v>
      </c>
      <c r="PS313" s="3">
        <v>-2.5408169596273501E-2</v>
      </c>
      <c r="PT313" s="3">
        <v>-0.80386980036021005</v>
      </c>
      <c r="PU313" s="3">
        <v>-0.18524223203482601</v>
      </c>
      <c r="PV313" s="3">
        <v>2.0129544167437001</v>
      </c>
      <c r="PW313" s="3">
        <v>-0.227622369378052</v>
      </c>
      <c r="PX313" s="3">
        <v>-0.80755901707142397</v>
      </c>
    </row>
    <row r="314" spans="1:440" ht="15" customHeight="1" x14ac:dyDescent="0.2">
      <c r="A314" s="31">
        <v>313</v>
      </c>
      <c r="B314" s="25">
        <v>2</v>
      </c>
      <c r="C314" s="3">
        <v>1</v>
      </c>
      <c r="D314" s="3">
        <v>1</v>
      </c>
      <c r="E314" s="3">
        <v>1</v>
      </c>
      <c r="F314" s="3" t="s">
        <v>707</v>
      </c>
      <c r="G314" s="3">
        <v>1439</v>
      </c>
      <c r="H314" s="3" t="s">
        <v>712</v>
      </c>
      <c r="I314" s="3">
        <v>189</v>
      </c>
      <c r="J314" s="3">
        <v>1036</v>
      </c>
      <c r="K314" s="3" t="s">
        <v>369</v>
      </c>
      <c r="L314" s="4" t="s">
        <v>386</v>
      </c>
      <c r="M314" s="3" t="s">
        <v>371</v>
      </c>
      <c r="N314" s="3" t="s">
        <v>833</v>
      </c>
      <c r="O314" s="3" t="s">
        <v>834</v>
      </c>
      <c r="P314" s="8">
        <v>41391</v>
      </c>
      <c r="Q314" s="3" t="s">
        <v>373</v>
      </c>
      <c r="R314" s="3"/>
      <c r="S314" s="4" t="s">
        <v>832</v>
      </c>
      <c r="T314" s="10">
        <v>6</v>
      </c>
      <c r="U314" s="4" t="s">
        <v>716</v>
      </c>
      <c r="V314" s="3" t="s">
        <v>367</v>
      </c>
      <c r="W314" s="4" t="s">
        <v>367</v>
      </c>
      <c r="X314" s="3" t="s">
        <v>376</v>
      </c>
      <c r="Y314" s="4">
        <v>2</v>
      </c>
      <c r="Z314" s="4" t="s">
        <v>377</v>
      </c>
      <c r="AA314" s="4" t="s">
        <v>493</v>
      </c>
      <c r="AB314" s="4" t="s">
        <v>389</v>
      </c>
      <c r="AC314" s="4" t="s">
        <v>389</v>
      </c>
      <c r="AD314" s="4">
        <v>1</v>
      </c>
      <c r="AE314" s="3">
        <v>1</v>
      </c>
      <c r="AF314" s="4" t="s">
        <v>819</v>
      </c>
      <c r="AG314" s="4" t="s">
        <v>819</v>
      </c>
      <c r="AH314" s="3" t="s">
        <v>380</v>
      </c>
      <c r="AI314" s="3"/>
      <c r="AJ314" s="3" t="s">
        <v>380</v>
      </c>
      <c r="AK314" s="3" t="s">
        <v>380</v>
      </c>
      <c r="AL314" s="3" t="s">
        <v>381</v>
      </c>
      <c r="AM314" s="3" t="s">
        <v>380</v>
      </c>
      <c r="AN314" s="3" t="s">
        <v>380</v>
      </c>
      <c r="AO314" s="3" t="s">
        <v>380</v>
      </c>
      <c r="AP314" s="3" t="s">
        <v>380</v>
      </c>
      <c r="AQ314" s="3" t="s">
        <v>382</v>
      </c>
      <c r="AR314" s="4"/>
      <c r="AS314" s="3" t="s">
        <v>711</v>
      </c>
      <c r="AT314" s="3" t="s">
        <v>711</v>
      </c>
      <c r="AU314" s="3" t="s">
        <v>711</v>
      </c>
      <c r="AV314" s="3" t="s">
        <v>847</v>
      </c>
      <c r="AW314" s="3" t="s">
        <v>382</v>
      </c>
      <c r="AX314" s="3" t="s">
        <v>382</v>
      </c>
      <c r="AY314" s="3" t="s">
        <v>382</v>
      </c>
      <c r="AZ314" s="3" t="s">
        <v>382</v>
      </c>
      <c r="BA314" s="3" t="s">
        <v>382</v>
      </c>
      <c r="BB314" s="3" t="s">
        <v>382</v>
      </c>
      <c r="BC314" s="3" t="s">
        <v>382</v>
      </c>
      <c r="BD314" s="3" t="s">
        <v>382</v>
      </c>
      <c r="BE314" s="3" t="s">
        <v>382</v>
      </c>
      <c r="BF314" s="3" t="s">
        <v>382</v>
      </c>
      <c r="BG314" s="3" t="s">
        <v>382</v>
      </c>
      <c r="BH314" s="3" t="s">
        <v>382</v>
      </c>
      <c r="BI314" s="3" t="s">
        <v>382</v>
      </c>
      <c r="BJ314" s="3" t="s">
        <v>382</v>
      </c>
      <c r="BK314" s="3" t="s">
        <v>382</v>
      </c>
      <c r="BL314" s="3" t="s">
        <v>382</v>
      </c>
      <c r="BM314" s="3" t="s">
        <v>382</v>
      </c>
      <c r="BN314" s="3" t="s">
        <v>382</v>
      </c>
      <c r="BO314" s="3" t="s">
        <v>382</v>
      </c>
      <c r="BP314" s="3" t="s">
        <v>382</v>
      </c>
      <c r="BQ314" s="3" t="s">
        <v>382</v>
      </c>
      <c r="BR314" s="3" t="s">
        <v>382</v>
      </c>
      <c r="BS314" s="3" t="s">
        <v>382</v>
      </c>
      <c r="BT314" s="3" t="s">
        <v>382</v>
      </c>
      <c r="BU314" s="3" t="s">
        <v>382</v>
      </c>
      <c r="BV314" s="3" t="s">
        <v>382</v>
      </c>
      <c r="BW314" s="3" t="s">
        <v>382</v>
      </c>
      <c r="BX314" s="3" t="s">
        <v>382</v>
      </c>
      <c r="BY314" s="3" t="s">
        <v>382</v>
      </c>
      <c r="BZ314" s="3" t="s">
        <v>382</v>
      </c>
      <c r="CA314" s="3" t="s">
        <v>382</v>
      </c>
      <c r="CB314" s="3" t="s">
        <v>382</v>
      </c>
      <c r="CC314" s="3" t="s">
        <v>382</v>
      </c>
      <c r="CD314" s="3" t="s">
        <v>382</v>
      </c>
      <c r="CE314" s="3" t="s">
        <v>382</v>
      </c>
      <c r="CF314" s="3" t="s">
        <v>382</v>
      </c>
      <c r="CG314" s="3" t="s">
        <v>382</v>
      </c>
      <c r="CH314" s="3" t="s">
        <v>382</v>
      </c>
      <c r="CI314" s="3" t="s">
        <v>382</v>
      </c>
      <c r="CJ314" s="3" t="s">
        <v>382</v>
      </c>
      <c r="CK314" s="14">
        <v>1.2492247999999999E-2</v>
      </c>
      <c r="CL314" s="3">
        <v>1</v>
      </c>
      <c r="CM314" s="3" t="s">
        <v>391</v>
      </c>
      <c r="CN314" s="3" t="s">
        <v>379</v>
      </c>
      <c r="CO314" s="3" t="s">
        <v>383</v>
      </c>
      <c r="CP314" s="3" t="s">
        <v>383</v>
      </c>
      <c r="CQ314" s="4" t="s">
        <v>709</v>
      </c>
      <c r="CR314" s="10">
        <v>3</v>
      </c>
      <c r="CS314" s="3" t="s">
        <v>367</v>
      </c>
      <c r="CT314" s="3" t="s">
        <v>384</v>
      </c>
      <c r="CU314" s="10">
        <v>0</v>
      </c>
      <c r="CV314" s="3" t="s">
        <v>383</v>
      </c>
      <c r="CW314" s="3" t="s">
        <v>383</v>
      </c>
      <c r="CX314" s="3" t="s">
        <v>381</v>
      </c>
      <c r="CY314" s="4" t="s">
        <v>710</v>
      </c>
      <c r="CZ314" s="3" t="s">
        <v>381</v>
      </c>
      <c r="DA314" s="3" t="s">
        <v>381</v>
      </c>
      <c r="DB314" s="3" t="s">
        <v>380</v>
      </c>
      <c r="DC314" s="3" t="s">
        <v>367</v>
      </c>
      <c r="DD314" s="3" t="s">
        <v>368</v>
      </c>
      <c r="DE314" s="6">
        <f>(EG314-EC314)/7</f>
        <v>108</v>
      </c>
      <c r="DF314" s="6">
        <f>(EJ314-EE314)/7</f>
        <v>80.714285714285708</v>
      </c>
      <c r="DG314" s="6">
        <f>(EJ314-EE314)/7</f>
        <v>80.714285714285708</v>
      </c>
      <c r="DH314" s="6">
        <f>(EJ314-EC314)/7</f>
        <v>86.714285714285708</v>
      </c>
      <c r="DI314" s="6">
        <v>13500</v>
      </c>
      <c r="DJ314" s="4" t="s">
        <v>821</v>
      </c>
      <c r="DK314" s="7">
        <v>7155</v>
      </c>
      <c r="DL314" s="7">
        <v>51</v>
      </c>
      <c r="DM314" s="7" t="s">
        <v>367</v>
      </c>
      <c r="DN314" s="7">
        <v>53</v>
      </c>
      <c r="DO314" s="7" t="s">
        <v>367</v>
      </c>
      <c r="DP314" s="7" t="s">
        <v>367</v>
      </c>
      <c r="DQ314" s="6">
        <v>0.5</v>
      </c>
      <c r="DR314" s="7" t="s">
        <v>367</v>
      </c>
      <c r="DS314" s="7">
        <v>8</v>
      </c>
      <c r="DT314" s="7">
        <v>35</v>
      </c>
      <c r="DU314" s="7">
        <v>66</v>
      </c>
      <c r="DV314" s="7">
        <v>85</v>
      </c>
      <c r="DW314" s="7">
        <v>97</v>
      </c>
      <c r="DX314" s="7">
        <v>80</v>
      </c>
      <c r="DY314" s="7">
        <v>78</v>
      </c>
      <c r="DZ314" s="8">
        <v>41387.637800925797</v>
      </c>
      <c r="EA314" s="8">
        <v>41388</v>
      </c>
      <c r="EB314" s="8">
        <v>38981</v>
      </c>
      <c r="EC314" s="8">
        <v>41386</v>
      </c>
      <c r="ED314" s="8">
        <v>41388</v>
      </c>
      <c r="EE314" s="8">
        <v>41428</v>
      </c>
      <c r="EF314" s="8" t="s">
        <v>367</v>
      </c>
      <c r="EG314" s="8">
        <v>42142</v>
      </c>
      <c r="EH314" s="8" t="s">
        <v>367</v>
      </c>
      <c r="EI314" s="8">
        <v>41993</v>
      </c>
      <c r="EJ314" s="8">
        <v>41993</v>
      </c>
      <c r="EK314" s="3" t="s">
        <v>367</v>
      </c>
      <c r="EL314" s="15" t="s">
        <v>902</v>
      </c>
      <c r="EM314" s="15" t="s">
        <v>902</v>
      </c>
      <c r="EN314" s="15" t="s">
        <v>902</v>
      </c>
      <c r="EO314" s="3">
        <v>0.80925620249951902</v>
      </c>
      <c r="EP314" s="3">
        <v>1.41917222303846</v>
      </c>
      <c r="EQ314" s="3">
        <v>-0.39194189265233398</v>
      </c>
      <c r="ER314" s="3">
        <v>2.1303668545190599</v>
      </c>
      <c r="ES314" s="3">
        <v>-0.979265294336648</v>
      </c>
      <c r="ET314" s="3">
        <v>0.67316519096741501</v>
      </c>
      <c r="EU314" s="3">
        <v>0.10022673720234</v>
      </c>
      <c r="EV314" s="3">
        <v>2.2992126465060401</v>
      </c>
      <c r="EW314" s="3">
        <v>0.56189644810135797</v>
      </c>
      <c r="EX314" s="3">
        <v>0.80078258997472795</v>
      </c>
      <c r="EY314" s="3">
        <v>4.5715627181763496</v>
      </c>
      <c r="EZ314" s="3">
        <v>-0.33357471951536799</v>
      </c>
      <c r="FA314" s="3">
        <v>-1.53953583499129</v>
      </c>
      <c r="FB314" s="3">
        <v>-0.18328278736036199</v>
      </c>
      <c r="FC314" s="3">
        <v>0.85763305682846702</v>
      </c>
      <c r="FD314" s="3">
        <v>-1.3191578074377401E-2</v>
      </c>
      <c r="FE314" s="3">
        <v>0.29548186702000701</v>
      </c>
      <c r="FF314" s="3">
        <v>-0.47980919880291401</v>
      </c>
      <c r="FG314" s="3">
        <v>-4.6761287323492898E-2</v>
      </c>
      <c r="FH314" s="3">
        <v>0.92918573577379204</v>
      </c>
      <c r="FI314" s="3">
        <v>1.3916320020508</v>
      </c>
      <c r="FJ314" s="3">
        <v>0.41883913236989301</v>
      </c>
      <c r="FK314" s="3">
        <v>-0.38366917386604199</v>
      </c>
      <c r="FL314" s="3">
        <v>0.84895281092170205</v>
      </c>
      <c r="FM314" s="3">
        <v>0.43413312921242703</v>
      </c>
      <c r="FN314" s="3">
        <v>-1.18258040744655</v>
      </c>
      <c r="FO314" s="3">
        <v>0.88584609614184595</v>
      </c>
      <c r="FP314" s="3">
        <v>0.16675452021481901</v>
      </c>
      <c r="FQ314" s="3">
        <v>0.576576007958578</v>
      </c>
      <c r="FR314" s="3">
        <v>-0.186407483613479</v>
      </c>
      <c r="FS314" s="3">
        <v>-0.345307932827773</v>
      </c>
      <c r="FT314" s="3">
        <v>1.57622184311955</v>
      </c>
      <c r="FU314" s="3">
        <v>1.06757965061162</v>
      </c>
      <c r="FV314" s="3">
        <v>1.3327572926882101</v>
      </c>
      <c r="FW314" s="3">
        <v>-0.55783819885669295</v>
      </c>
      <c r="FX314" s="3">
        <v>1.37155924893635</v>
      </c>
      <c r="FY314" s="3">
        <v>-0.166119889778029</v>
      </c>
      <c r="FZ314" s="3">
        <v>-0.87413865823365899</v>
      </c>
      <c r="GA314" s="3">
        <v>-0.54660971154199101</v>
      </c>
      <c r="GB314" s="3">
        <v>1.9638268124245899</v>
      </c>
      <c r="GC314" s="3">
        <v>8.5272132922838501E-2</v>
      </c>
      <c r="GD314" s="3">
        <v>1.3515859286498799</v>
      </c>
      <c r="GE314" s="3">
        <v>1.21963437696494</v>
      </c>
      <c r="GF314" s="3">
        <v>-2.9177340850373299</v>
      </c>
      <c r="GG314" s="3">
        <v>1.1321376468311599</v>
      </c>
      <c r="GH314" s="3">
        <v>0.22053049250554499</v>
      </c>
      <c r="GI314" s="3">
        <v>-0.726735327649218</v>
      </c>
      <c r="GJ314" s="3">
        <v>1.2940602006884101</v>
      </c>
      <c r="GK314" s="3">
        <v>0.57121504030070003</v>
      </c>
      <c r="GL314" s="3">
        <v>-0.69027020983991405</v>
      </c>
      <c r="GM314" s="3">
        <v>-0.22663791249755</v>
      </c>
      <c r="GN314" s="3">
        <v>0.365928961749656</v>
      </c>
      <c r="GO314" s="3">
        <v>-6.8498792858844998E-2</v>
      </c>
      <c r="GP314" s="3">
        <v>-0.92055397960397201</v>
      </c>
      <c r="GQ314" s="3">
        <v>-3.6899004362294399</v>
      </c>
      <c r="GR314" s="3">
        <v>1.03721164718662</v>
      </c>
      <c r="GS314" s="3">
        <v>0.78589086668436903</v>
      </c>
      <c r="GT314" s="3">
        <v>1.0760699488513099</v>
      </c>
      <c r="GU314" s="3">
        <v>-1.9541143606584299</v>
      </c>
      <c r="GV314" s="3">
        <v>0.63495886493433096</v>
      </c>
      <c r="GW314" s="3">
        <v>-3.3510153831527898</v>
      </c>
      <c r="GX314" s="3">
        <v>0.78253527960188995</v>
      </c>
      <c r="GY314" s="3">
        <v>1.0368867613474</v>
      </c>
      <c r="GZ314" s="3">
        <v>-0.62350707416579099</v>
      </c>
      <c r="HA314" s="3">
        <v>-5.5299725984572001E-2</v>
      </c>
      <c r="HB314" s="3">
        <v>-0.75147123212279199</v>
      </c>
      <c r="HC314" s="3">
        <v>1.17821206766016</v>
      </c>
      <c r="HD314" s="3">
        <v>-0.70361492720252505</v>
      </c>
      <c r="HE314" s="3">
        <v>-0.19873787496683001</v>
      </c>
      <c r="HF314" s="3">
        <v>0.58492730592823206</v>
      </c>
      <c r="HG314" s="3">
        <v>-1.1652449524938699</v>
      </c>
      <c r="HH314" s="3">
        <v>-0.778518859926281</v>
      </c>
      <c r="HI314" s="3">
        <v>0.50373849320500996</v>
      </c>
      <c r="HJ314" s="3">
        <v>-3.1601840286497298</v>
      </c>
      <c r="HK314" s="3">
        <v>-0.33318123869321797</v>
      </c>
      <c r="HL314" s="3">
        <v>2.0772396610088499</v>
      </c>
      <c r="HM314" s="3">
        <v>2.5172700299583101E-2</v>
      </c>
      <c r="HN314" s="3">
        <v>-0.63036618843764902</v>
      </c>
      <c r="HO314" s="3">
        <v>-0.43663992291687997</v>
      </c>
      <c r="HP314" s="3">
        <v>-0.28299545705997597</v>
      </c>
      <c r="HQ314" s="3">
        <v>1.1106635516709999</v>
      </c>
      <c r="HR314" s="3">
        <v>-3.2236493795742803E-2</v>
      </c>
      <c r="HS314" s="3">
        <v>0.46157434561737098</v>
      </c>
      <c r="HT314" s="3">
        <v>-1.44760941559899</v>
      </c>
      <c r="HU314" s="3">
        <v>-0.39450462051322999</v>
      </c>
      <c r="HV314" s="3">
        <v>-4.4457691105564003E-2</v>
      </c>
      <c r="HW314" s="3">
        <v>-0.47953460473939802</v>
      </c>
      <c r="HX314" s="3">
        <v>-0.308611995557667</v>
      </c>
      <c r="HY314" s="3">
        <v>-1.12956763962613</v>
      </c>
      <c r="HZ314" s="3">
        <v>-3.5883244337782401</v>
      </c>
      <c r="IA314" s="3">
        <v>-0.48080536965435799</v>
      </c>
      <c r="IB314" s="3">
        <v>-1.1237196795856501</v>
      </c>
      <c r="IC314" s="3">
        <v>-0.45682246021158102</v>
      </c>
      <c r="ID314" s="3">
        <v>-1.5101250234214201</v>
      </c>
      <c r="IE314" s="3">
        <v>-0.41268595897867499</v>
      </c>
      <c r="IF314" s="3">
        <v>-0.72590225989583401</v>
      </c>
      <c r="IG314" s="3">
        <v>-1.2110826973509301</v>
      </c>
      <c r="IH314" s="3">
        <v>1.75579372446714</v>
      </c>
      <c r="II314" s="3">
        <v>2.34609441534514</v>
      </c>
      <c r="IJ314" s="3">
        <v>-0.53698875780737398</v>
      </c>
      <c r="IK314" s="3">
        <v>1.27108282008072</v>
      </c>
      <c r="IL314" s="3">
        <v>0.61687115262450898</v>
      </c>
      <c r="IM314" s="3">
        <v>0.69956253342830099</v>
      </c>
      <c r="IN314" s="3">
        <v>0.19308390171094</v>
      </c>
      <c r="IO314" s="3">
        <v>-0.69245337047293398</v>
      </c>
      <c r="IP314" s="3">
        <v>0.17926249862167701</v>
      </c>
      <c r="IQ314" s="3">
        <v>1.50083855202678</v>
      </c>
      <c r="IR314" s="3">
        <v>-1.3927474011910499</v>
      </c>
      <c r="IS314" s="3">
        <v>1.3374382807110301</v>
      </c>
      <c r="IT314" s="3">
        <v>1.04883734610107</v>
      </c>
      <c r="IU314" s="3">
        <v>-1.4627997884380901</v>
      </c>
      <c r="IV314" s="3">
        <v>-0.69509509583051998</v>
      </c>
      <c r="IW314" s="3">
        <v>-0.764750101813918</v>
      </c>
      <c r="IX314" s="3">
        <v>-1.5584449396548901</v>
      </c>
      <c r="IY314" s="3">
        <v>-1.01777410430183</v>
      </c>
      <c r="IZ314" s="3">
        <v>-0.64756889737171797</v>
      </c>
      <c r="JA314" s="3">
        <v>-0.65697115018670904</v>
      </c>
      <c r="JB314" s="3">
        <v>0.175774090119237</v>
      </c>
      <c r="JC314" s="3">
        <v>-0.32050574330286302</v>
      </c>
      <c r="JD314" s="3">
        <v>-0.58123121323812499</v>
      </c>
      <c r="JE314" s="3">
        <v>-1.4250735371427701</v>
      </c>
      <c r="JF314" s="3">
        <v>0.44865188520348298</v>
      </c>
      <c r="JG314" s="3">
        <v>-0.74756089508228896</v>
      </c>
      <c r="JH314" s="3">
        <v>-1.08819350723131</v>
      </c>
      <c r="JI314" s="3">
        <v>-1.3482085872554599</v>
      </c>
      <c r="JJ314" s="3">
        <v>-2.1930656563723598</v>
      </c>
      <c r="JK314" s="3">
        <v>1.9902037623062501</v>
      </c>
      <c r="JL314" s="3">
        <v>1.2006658166528601</v>
      </c>
      <c r="JM314" s="3">
        <v>0.95380592050287905</v>
      </c>
      <c r="JN314" s="3">
        <v>-0.42566742362719601</v>
      </c>
      <c r="JO314" s="3">
        <v>3.8125954293256901</v>
      </c>
      <c r="JP314" s="3">
        <v>1.8169220634119601</v>
      </c>
      <c r="JQ314" s="3">
        <v>0.45150259761084699</v>
      </c>
      <c r="JR314" s="3">
        <v>0.34276133668800701</v>
      </c>
      <c r="JS314" s="3">
        <v>1.8320753402854699</v>
      </c>
      <c r="JT314" s="3">
        <v>-0.30057785196377301</v>
      </c>
      <c r="JU314" s="3">
        <v>0.720747379760319</v>
      </c>
      <c r="JV314" s="3">
        <v>-0.47717882132797301</v>
      </c>
      <c r="JW314" s="3">
        <v>-1.4313429072361701</v>
      </c>
      <c r="JX314" s="3">
        <v>0.80361901906331501</v>
      </c>
      <c r="JY314" s="3">
        <v>-0.846712118724948</v>
      </c>
      <c r="JZ314" s="3">
        <v>-0.938423218869882</v>
      </c>
      <c r="KA314" s="3">
        <v>-0.59112891128665501</v>
      </c>
      <c r="KB314" s="3">
        <v>3.0923560236863001</v>
      </c>
      <c r="KC314" s="3">
        <v>-2.29847147903146</v>
      </c>
      <c r="KD314" s="3">
        <v>-0.20897233197564</v>
      </c>
      <c r="KE314" s="3">
        <v>1.4142103163944499</v>
      </c>
      <c r="KF314" s="3">
        <v>-0.83648994796628995</v>
      </c>
      <c r="KG314" s="3">
        <v>0.635994551744409</v>
      </c>
      <c r="KH314" s="3">
        <v>-0.42833560195179299</v>
      </c>
      <c r="KI314" s="3">
        <v>-6.6473289167592098E-2</v>
      </c>
      <c r="KJ314" s="3">
        <v>0.37923716130991503</v>
      </c>
      <c r="KK314" s="3">
        <v>-0.237609659459704</v>
      </c>
      <c r="KL314" s="3">
        <v>-2.0041623746537E-2</v>
      </c>
      <c r="KM314" s="3">
        <v>-0.40832990594750002</v>
      </c>
      <c r="KN314" s="3">
        <v>-0.66328288587582396</v>
      </c>
      <c r="KO314" s="3">
        <v>-2.5954588389158899</v>
      </c>
      <c r="KP314" s="3">
        <v>-0.23218235169788101</v>
      </c>
      <c r="KQ314" s="3">
        <v>-1.2224663838466601</v>
      </c>
      <c r="KR314" s="3">
        <v>-0.32038452812615698</v>
      </c>
      <c r="KS314" s="3">
        <v>0.52088103279545905</v>
      </c>
      <c r="KT314" s="3">
        <v>0.13350864713397201</v>
      </c>
      <c r="KU314" s="3">
        <v>-0.81988248234410999</v>
      </c>
      <c r="KV314" s="3">
        <v>0.44240358428487397</v>
      </c>
      <c r="KW314" s="3">
        <v>0.63831826125463997</v>
      </c>
      <c r="KX314" s="3">
        <v>1.56460278103506</v>
      </c>
      <c r="KY314" s="3">
        <v>0.29094918246413298</v>
      </c>
      <c r="KZ314" s="3">
        <v>1.45343541024526</v>
      </c>
      <c r="LA314" s="3">
        <v>-1.95073945437868</v>
      </c>
      <c r="LB314" s="3">
        <v>-1.1170696920346399</v>
      </c>
      <c r="LC314" s="3">
        <v>0.584548426761341</v>
      </c>
      <c r="LD314" s="3">
        <v>-0.67858743344521</v>
      </c>
      <c r="LE314" s="3">
        <v>-1.8921433389402002E-2</v>
      </c>
      <c r="LF314" s="3">
        <v>-0.249459627870701</v>
      </c>
      <c r="LG314" s="3">
        <v>1.88108794726332</v>
      </c>
      <c r="LH314" s="3">
        <v>-1.5159778836847499</v>
      </c>
      <c r="LI314" s="3">
        <v>-0.793333947160898</v>
      </c>
      <c r="LJ314" s="3">
        <v>-1.11995348023133</v>
      </c>
      <c r="LK314" s="3">
        <v>0.81941333060352595</v>
      </c>
      <c r="LL314" s="3">
        <v>-0.569857376971455</v>
      </c>
      <c r="LM314" s="3">
        <v>1.1362510694249801</v>
      </c>
      <c r="LN314" s="3">
        <v>0.32821601624116598</v>
      </c>
      <c r="LO314" s="3">
        <v>2.3465534595412899E-2</v>
      </c>
      <c r="LP314" s="3">
        <v>0.40399018687647198</v>
      </c>
      <c r="LQ314" s="3">
        <v>-1.1467269323148299</v>
      </c>
      <c r="LR314" s="3">
        <v>-0.23777616043062</v>
      </c>
      <c r="LS314" s="3">
        <v>0.44903379596234699</v>
      </c>
      <c r="LT314" s="3">
        <v>-0.272286185139823</v>
      </c>
      <c r="LU314" s="3">
        <v>0.95144652683816</v>
      </c>
      <c r="LV314" s="3">
        <v>0.96828592657204005</v>
      </c>
      <c r="LW314" s="3">
        <v>1.30457994192515</v>
      </c>
      <c r="LX314" s="3">
        <v>-3.7901125868524499</v>
      </c>
      <c r="LY314" s="3">
        <v>0.96034965571993303</v>
      </c>
      <c r="LZ314" s="3">
        <v>0.64781121822096899</v>
      </c>
      <c r="MA314" s="3">
        <v>-0.87611043293369395</v>
      </c>
      <c r="MB314" s="3">
        <v>1.62638059367271</v>
      </c>
      <c r="MC314" s="3">
        <v>0.29432237031066</v>
      </c>
      <c r="MD314" s="3">
        <v>1.25056009835448</v>
      </c>
      <c r="ME314" s="3">
        <v>-0.81192195735896999</v>
      </c>
      <c r="MF314" s="3">
        <v>1.6426542476268799</v>
      </c>
      <c r="MG314" s="3">
        <v>-0.483986879501899</v>
      </c>
      <c r="MH314" s="3">
        <v>0.80338010839377505</v>
      </c>
      <c r="MI314" s="3">
        <v>0.36752276358146302</v>
      </c>
      <c r="MJ314" s="3">
        <v>0.40080904142821</v>
      </c>
      <c r="MK314" s="3">
        <v>1.13310610900205</v>
      </c>
      <c r="ML314" s="3">
        <v>-0.114715459809062</v>
      </c>
      <c r="MM314" s="3">
        <v>0.18357986510365401</v>
      </c>
      <c r="MN314" s="3">
        <v>0.74388932613001901</v>
      </c>
      <c r="MO314" s="3">
        <v>2.0076068763925798</v>
      </c>
      <c r="MP314" s="3">
        <v>-0.45496544400837202</v>
      </c>
      <c r="MQ314" s="3">
        <v>1.58799297701039</v>
      </c>
      <c r="MR314" s="3">
        <v>-0.53576210642956401</v>
      </c>
      <c r="MS314" s="3">
        <v>1.2508087716364</v>
      </c>
      <c r="MT314" s="3">
        <v>6.0944463893183497E-2</v>
      </c>
      <c r="MU314" s="3">
        <v>1.8112361014201701</v>
      </c>
      <c r="MV314" s="3">
        <v>1.4702811696470801</v>
      </c>
      <c r="MW314" s="3">
        <v>0.46575099972827499</v>
      </c>
      <c r="MX314" s="3">
        <v>0.93792656626731397</v>
      </c>
      <c r="MY314" s="3">
        <v>1.5356028613366399</v>
      </c>
      <c r="MZ314" s="3">
        <v>0.60368322388290596</v>
      </c>
      <c r="NA314" s="3">
        <v>-1.8760934969937699</v>
      </c>
      <c r="NB314" s="3">
        <v>7.9304185125703003E-2</v>
      </c>
      <c r="NC314" s="3">
        <v>1.30316092737143</v>
      </c>
      <c r="ND314" s="3">
        <v>-1.1041615348162199</v>
      </c>
      <c r="NE314" s="3">
        <v>-2.28196173258454</v>
      </c>
      <c r="NF314" s="3">
        <v>-0.27534428565140001</v>
      </c>
      <c r="NG314" s="3">
        <v>-1.29021914746218</v>
      </c>
      <c r="NH314" s="3">
        <v>0.67584118045054098</v>
      </c>
      <c r="NI314" s="3">
        <v>-0.44229538858800699</v>
      </c>
      <c r="NJ314" s="3">
        <v>2.8850622670317101</v>
      </c>
      <c r="NK314" s="3">
        <v>-1.85997711576388</v>
      </c>
      <c r="NL314" s="3">
        <v>-0.67610292351439005</v>
      </c>
      <c r="NM314" s="3">
        <v>-2.3935792338017099</v>
      </c>
      <c r="NN314" s="3">
        <v>-3.3225001197039701</v>
      </c>
      <c r="NO314" s="3">
        <v>-1.1023694875147301</v>
      </c>
      <c r="NP314" s="3">
        <v>-0.97963637295721295</v>
      </c>
      <c r="NQ314" s="3">
        <v>0.99073573014812899</v>
      </c>
      <c r="NR314" s="3">
        <v>9.6026766591348497E-2</v>
      </c>
      <c r="NS314" s="3">
        <v>0.22349824100013799</v>
      </c>
      <c r="NT314" s="3">
        <v>1.51742914193795</v>
      </c>
      <c r="NU314" s="3">
        <v>0.34749895852225898</v>
      </c>
      <c r="NV314" s="3">
        <v>0.46132998817318899</v>
      </c>
      <c r="NW314" s="3">
        <v>-0.15568511238931401</v>
      </c>
      <c r="NX314" s="3">
        <v>-0.57135094265236996</v>
      </c>
      <c r="NY314" s="3">
        <v>-1.58932232400448</v>
      </c>
      <c r="NZ314" s="3">
        <v>-0.86642365151315703</v>
      </c>
      <c r="OA314" s="3">
        <v>0.41891840752026299</v>
      </c>
      <c r="OB314" s="3">
        <v>-0.55223715201654</v>
      </c>
      <c r="OC314" s="3">
        <v>-1.4658339052253599</v>
      </c>
      <c r="OD314" s="3">
        <v>-0.35074409882781099</v>
      </c>
      <c r="OE314" s="3">
        <v>2.1676487356628198</v>
      </c>
      <c r="OF314" s="3">
        <v>-3.36428434149482</v>
      </c>
      <c r="OG314" s="3">
        <v>0.33207803898784899</v>
      </c>
      <c r="OH314" s="3">
        <v>0.93530862842463203</v>
      </c>
      <c r="OI314" s="3">
        <v>-1.97105140125667</v>
      </c>
      <c r="OJ314" s="3">
        <v>-3.7254848902640299E-3</v>
      </c>
      <c r="OK314" s="3">
        <v>-0.188672551400594</v>
      </c>
      <c r="OL314" s="3">
        <v>3.56243982126884</v>
      </c>
      <c r="OM314" s="3">
        <v>0.25099017850398803</v>
      </c>
      <c r="ON314" s="3">
        <v>0.82659252686543305</v>
      </c>
      <c r="OO314" s="3">
        <v>-2.6956707070354802</v>
      </c>
      <c r="OP314" s="3">
        <v>-0.47375314258062001</v>
      </c>
      <c r="OQ314" s="3">
        <v>-0.75841817184770399</v>
      </c>
      <c r="OR314" s="3">
        <v>0.43482303538568701</v>
      </c>
      <c r="OS314" s="3">
        <v>-0.16455599260418599</v>
      </c>
      <c r="OT314" s="3">
        <v>-3.4603043803987701</v>
      </c>
      <c r="OU314" s="3">
        <v>0.18718290712138799</v>
      </c>
      <c r="OV314" s="3">
        <v>1.3316832171184101</v>
      </c>
      <c r="OW314" s="3">
        <v>-2.1285029904403898</v>
      </c>
      <c r="OX314" s="3">
        <v>-0.55945943654371499</v>
      </c>
      <c r="OY314" s="3">
        <v>1.2256943933434199</v>
      </c>
      <c r="OZ314" s="3">
        <v>-3.5461975695943497E-2</v>
      </c>
      <c r="PA314" s="3">
        <v>-1.25295885933037</v>
      </c>
      <c r="PB314" s="3">
        <v>0.81515488427766603</v>
      </c>
      <c r="PC314" s="3">
        <v>0.805056232388496</v>
      </c>
      <c r="PD314" s="3">
        <v>0.54043055918247895</v>
      </c>
      <c r="PE314" s="3">
        <v>0.40316198922562801</v>
      </c>
      <c r="PF314" s="3">
        <v>0.57552213997351997</v>
      </c>
      <c r="PG314" s="3">
        <v>1.6705895081272</v>
      </c>
      <c r="PH314" s="3">
        <v>-1.10810431754363</v>
      </c>
      <c r="PI314" s="3">
        <v>1.5921767210550499</v>
      </c>
      <c r="PJ314" s="3">
        <v>1.74030200808585</v>
      </c>
      <c r="PK314" s="3">
        <v>0.37728270600000013</v>
      </c>
      <c r="PL314" s="3">
        <v>-0.59849103368298395</v>
      </c>
      <c r="PM314" s="3">
        <v>3.0365804753747101</v>
      </c>
      <c r="PN314" s="3">
        <v>-1.4647379487115699</v>
      </c>
      <c r="PO314" s="3">
        <v>-0.53570353549373395</v>
      </c>
      <c r="PP314" s="3">
        <v>1.2052815714535099</v>
      </c>
      <c r="PQ314" s="3">
        <v>-0.71334541682289199</v>
      </c>
      <c r="PR314" s="3">
        <v>0.92746538035126103</v>
      </c>
      <c r="PS314" s="3">
        <v>-0.84633799914542696</v>
      </c>
      <c r="PT314" s="3">
        <v>1.58594869105185E-2</v>
      </c>
      <c r="PU314" s="3">
        <v>-0.81328235404899596</v>
      </c>
      <c r="PV314" s="3">
        <v>2.9124476306659401</v>
      </c>
      <c r="PW314" s="3">
        <v>-0.47001387503084102</v>
      </c>
      <c r="PX314" s="3">
        <v>0.30592702512491698</v>
      </c>
    </row>
    <row r="315" spans="1:440" ht="15" customHeight="1" x14ac:dyDescent="0.2">
      <c r="A315" s="31">
        <v>314</v>
      </c>
      <c r="B315" s="25">
        <v>2</v>
      </c>
      <c r="C315" s="3">
        <v>2</v>
      </c>
      <c r="D315" s="3">
        <v>1</v>
      </c>
      <c r="E315" s="3">
        <v>3</v>
      </c>
      <c r="F315" s="3" t="s">
        <v>707</v>
      </c>
      <c r="G315" s="3">
        <v>1442</v>
      </c>
      <c r="H315" s="3" t="s">
        <v>712</v>
      </c>
      <c r="I315" s="3">
        <v>190</v>
      </c>
      <c r="J315" s="3">
        <v>1039</v>
      </c>
      <c r="K315" s="3" t="s">
        <v>369</v>
      </c>
      <c r="L315" s="4" t="s">
        <v>370</v>
      </c>
      <c r="M315" s="3" t="s">
        <v>371</v>
      </c>
      <c r="N315" s="3" t="s">
        <v>833</v>
      </c>
      <c r="O315" s="3" t="s">
        <v>834</v>
      </c>
      <c r="P315" s="8">
        <v>41394</v>
      </c>
      <c r="Q315" s="3" t="s">
        <v>373</v>
      </c>
      <c r="R315" s="3"/>
      <c r="S315" s="4" t="s">
        <v>831</v>
      </c>
      <c r="T315" s="10">
        <v>16</v>
      </c>
      <c r="U315" s="4" t="s">
        <v>715</v>
      </c>
      <c r="V315" s="3" t="s">
        <v>375</v>
      </c>
      <c r="W315" s="4" t="s">
        <v>718</v>
      </c>
      <c r="X315" s="3" t="s">
        <v>376</v>
      </c>
      <c r="Y315" s="4">
        <v>1</v>
      </c>
      <c r="Z315" s="4" t="s">
        <v>384</v>
      </c>
      <c r="AA315" s="4" t="s">
        <v>435</v>
      </c>
      <c r="AB315" s="4" t="s">
        <v>389</v>
      </c>
      <c r="AC315" s="4" t="s">
        <v>389</v>
      </c>
      <c r="AD315" s="4">
        <v>1</v>
      </c>
      <c r="AE315" s="3">
        <v>1</v>
      </c>
      <c r="AF315" s="4" t="s">
        <v>819</v>
      </c>
      <c r="AG315" s="4" t="s">
        <v>819</v>
      </c>
      <c r="AH315" s="3" t="s">
        <v>380</v>
      </c>
      <c r="AI315" s="3"/>
      <c r="AJ315" s="3" t="s">
        <v>380</v>
      </c>
      <c r="AK315" s="3" t="s">
        <v>380</v>
      </c>
      <c r="AL315" s="3" t="s">
        <v>381</v>
      </c>
      <c r="AM315" s="3" t="s">
        <v>380</v>
      </c>
      <c r="AN315" s="3" t="s">
        <v>380</v>
      </c>
      <c r="AO315" s="3" t="s">
        <v>380</v>
      </c>
      <c r="AP315" s="3" t="s">
        <v>380</v>
      </c>
      <c r="AQ315" s="3" t="s">
        <v>382</v>
      </c>
      <c r="AR315" s="4"/>
      <c r="AS315" s="3" t="s">
        <v>711</v>
      </c>
      <c r="AT315" s="3" t="s">
        <v>712</v>
      </c>
      <c r="AU315" s="3" t="s">
        <v>712</v>
      </c>
      <c r="AV315" s="3" t="s">
        <v>382</v>
      </c>
      <c r="AW315" s="3" t="s">
        <v>382</v>
      </c>
      <c r="AX315" s="3" t="s">
        <v>382</v>
      </c>
      <c r="AY315" s="3" t="s">
        <v>382</v>
      </c>
      <c r="AZ315" s="3" t="s">
        <v>382</v>
      </c>
      <c r="BA315" s="3" t="s">
        <v>382</v>
      </c>
      <c r="BB315" s="3" t="s">
        <v>382</v>
      </c>
      <c r="BC315" s="3" t="s">
        <v>382</v>
      </c>
      <c r="BD315" s="3" t="s">
        <v>382</v>
      </c>
      <c r="BE315" s="3" t="s">
        <v>382</v>
      </c>
      <c r="BF315" s="3" t="s">
        <v>382</v>
      </c>
      <c r="BG315" s="3" t="s">
        <v>382</v>
      </c>
      <c r="BH315" s="3" t="s">
        <v>382</v>
      </c>
      <c r="BI315" s="3" t="s">
        <v>382</v>
      </c>
      <c r="BJ315" s="3" t="s">
        <v>382</v>
      </c>
      <c r="BK315" s="3" t="s">
        <v>382</v>
      </c>
      <c r="BL315" s="3" t="s">
        <v>382</v>
      </c>
      <c r="BM315" s="3" t="s">
        <v>382</v>
      </c>
      <c r="BN315" s="3" t="s">
        <v>382</v>
      </c>
      <c r="BO315" s="3" t="s">
        <v>382</v>
      </c>
      <c r="BP315" s="3" t="s">
        <v>382</v>
      </c>
      <c r="BQ315" s="3" t="s">
        <v>382</v>
      </c>
      <c r="BR315" s="3" t="s">
        <v>382</v>
      </c>
      <c r="BS315" s="3" t="s">
        <v>382</v>
      </c>
      <c r="BT315" s="3" t="s">
        <v>382</v>
      </c>
      <c r="BU315" s="3" t="s">
        <v>382</v>
      </c>
      <c r="BV315" s="3" t="s">
        <v>382</v>
      </c>
      <c r="BW315" s="3" t="s">
        <v>382</v>
      </c>
      <c r="BX315" s="3" t="s">
        <v>382</v>
      </c>
      <c r="BY315" s="3" t="s">
        <v>382</v>
      </c>
      <c r="BZ315" s="3" t="s">
        <v>382</v>
      </c>
      <c r="CA315" s="3" t="s">
        <v>382</v>
      </c>
      <c r="CB315" s="3" t="s">
        <v>382</v>
      </c>
      <c r="CC315" s="3" t="s">
        <v>382</v>
      </c>
      <c r="CD315" s="3" t="s">
        <v>382</v>
      </c>
      <c r="CE315" s="3" t="s">
        <v>382</v>
      </c>
      <c r="CF315" s="3" t="s">
        <v>382</v>
      </c>
      <c r="CG315" s="3" t="s">
        <v>382</v>
      </c>
      <c r="CH315" s="3" t="s">
        <v>382</v>
      </c>
      <c r="CI315" s="3" t="s">
        <v>382</v>
      </c>
      <c r="CJ315" s="3" t="s">
        <v>382</v>
      </c>
      <c r="CK315" s="14">
        <v>0.56632734100000004</v>
      </c>
      <c r="CL315" s="3">
        <v>2</v>
      </c>
      <c r="CM315" s="3" t="s">
        <v>368</v>
      </c>
      <c r="CN315" s="3" t="s">
        <v>379</v>
      </c>
      <c r="CO315" s="3" t="s">
        <v>383</v>
      </c>
      <c r="CP315" s="3" t="s">
        <v>383</v>
      </c>
      <c r="CQ315" s="4" t="s">
        <v>709</v>
      </c>
      <c r="CR315" s="10">
        <v>1</v>
      </c>
      <c r="CS315" s="3" t="s">
        <v>383</v>
      </c>
      <c r="CT315" s="3" t="s">
        <v>384</v>
      </c>
      <c r="CU315" s="10">
        <v>0</v>
      </c>
      <c r="CV315" s="3" t="s">
        <v>383</v>
      </c>
      <c r="CW315" s="3" t="s">
        <v>383</v>
      </c>
      <c r="CX315" s="3" t="s">
        <v>380</v>
      </c>
      <c r="CY315" s="5" t="s">
        <v>711</v>
      </c>
      <c r="CZ315" s="3" t="s">
        <v>380</v>
      </c>
      <c r="DA315" s="3" t="s">
        <v>380</v>
      </c>
      <c r="DB315" s="3" t="s">
        <v>380</v>
      </c>
      <c r="DC315" s="3" t="s">
        <v>367</v>
      </c>
      <c r="DD315" s="3" t="s">
        <v>368</v>
      </c>
      <c r="DE315" s="6">
        <f>(EG315-EC315)/7</f>
        <v>170.42857142857142</v>
      </c>
      <c r="DF315" s="6">
        <f>(EG315-EE315)/7</f>
        <v>165.42857142857142</v>
      </c>
      <c r="DG315" s="6">
        <f>(EG315-EE315)/7</f>
        <v>165.42857142857142</v>
      </c>
      <c r="DH315" s="6">
        <f>(EG315-EC315)/7</f>
        <v>170.42857142857142</v>
      </c>
      <c r="DI315" s="6">
        <v>5000</v>
      </c>
      <c r="DJ315" s="4" t="s">
        <v>821</v>
      </c>
      <c r="DK315" s="7">
        <v>1150</v>
      </c>
      <c r="DL315" s="7" t="s">
        <v>367</v>
      </c>
      <c r="DM315" s="7" t="s">
        <v>367</v>
      </c>
      <c r="DN315" s="7">
        <v>23</v>
      </c>
      <c r="DO315" s="7" t="s">
        <v>367</v>
      </c>
      <c r="DP315" s="7" t="s">
        <v>367</v>
      </c>
      <c r="DQ315" s="6">
        <v>3.3</v>
      </c>
      <c r="DR315" s="7" t="s">
        <v>367</v>
      </c>
      <c r="DS315" s="7">
        <v>40</v>
      </c>
      <c r="DT315" s="7">
        <v>12</v>
      </c>
      <c r="DU315" s="7">
        <v>5</v>
      </c>
      <c r="DV315" s="7">
        <v>95</v>
      </c>
      <c r="DW315" s="7">
        <v>99</v>
      </c>
      <c r="DX315" s="7">
        <v>98</v>
      </c>
      <c r="DY315" s="7">
        <v>56</v>
      </c>
      <c r="DZ315" s="8">
        <v>41390.350763888702</v>
      </c>
      <c r="EA315" s="8">
        <v>41390</v>
      </c>
      <c r="EB315" s="8">
        <v>35448</v>
      </c>
      <c r="EC315" s="8">
        <v>41388</v>
      </c>
      <c r="ED315" s="8">
        <v>41390</v>
      </c>
      <c r="EE315" s="8">
        <v>41423</v>
      </c>
      <c r="EF315" s="8" t="s">
        <v>367</v>
      </c>
      <c r="EG315" s="8">
        <v>42581</v>
      </c>
      <c r="EH315" s="8" t="s">
        <v>367</v>
      </c>
      <c r="EI315" s="8" t="s">
        <v>367</v>
      </c>
      <c r="EJ315" s="8" t="s">
        <v>367</v>
      </c>
      <c r="EK315" s="3" t="s">
        <v>367</v>
      </c>
      <c r="EL315" s="15" t="s">
        <v>902</v>
      </c>
      <c r="EM315" s="15" t="s">
        <v>902</v>
      </c>
      <c r="EN315" s="15" t="s">
        <v>902</v>
      </c>
      <c r="EO315" s="3">
        <v>0.95941865570554996</v>
      </c>
      <c r="EP315" s="3">
        <v>1.77926743636373</v>
      </c>
      <c r="EQ315" s="3">
        <v>-0.24928530679744601</v>
      </c>
      <c r="ER315" s="3">
        <v>1.9746411896982501</v>
      </c>
      <c r="ES315" s="3">
        <v>-0.540205827769627</v>
      </c>
      <c r="ET315" s="3">
        <v>1.08839333765243</v>
      </c>
      <c r="EU315" s="3">
        <v>0.43148793057115398</v>
      </c>
      <c r="EV315" s="3">
        <v>3.1943424172936101</v>
      </c>
      <c r="EW315" s="3">
        <v>-2.4233745186045499E-2</v>
      </c>
      <c r="EX315" s="3">
        <v>7.3164704226452604E-2</v>
      </c>
      <c r="EY315" s="3">
        <v>3.4598741403301299</v>
      </c>
      <c r="EZ315" s="3">
        <v>-0.25311405139662502</v>
      </c>
      <c r="FA315" s="3">
        <v>-1.74786980355973</v>
      </c>
      <c r="FB315" s="3">
        <v>-1.7989162261604601</v>
      </c>
      <c r="FC315" s="3">
        <v>0.49107273905099202</v>
      </c>
      <c r="FD315" s="3">
        <v>0.41126260446933499</v>
      </c>
      <c r="FE315" s="3">
        <v>0.16485493552500899</v>
      </c>
      <c r="FF315" s="3">
        <v>-0.416509447532667</v>
      </c>
      <c r="FG315" s="3">
        <v>0.63846767453512998</v>
      </c>
      <c r="FH315" s="3">
        <v>0.90520266284856798</v>
      </c>
      <c r="FI315" s="3">
        <v>1.5070710718963301</v>
      </c>
      <c r="FJ315" s="3">
        <v>0.94733018586111695</v>
      </c>
      <c r="FK315" s="3">
        <v>0.45753061901724801</v>
      </c>
      <c r="FL315" s="3">
        <v>0.21009306091322</v>
      </c>
      <c r="FM315" s="3">
        <v>0.243236248086069</v>
      </c>
      <c r="FN315" s="3">
        <v>-1.0159010927387</v>
      </c>
      <c r="FO315" s="3">
        <v>0.40401669186978201</v>
      </c>
      <c r="FP315" s="3">
        <v>1.1022345248132499</v>
      </c>
      <c r="FQ315" s="3">
        <v>0.69777353013864696</v>
      </c>
      <c r="FR315" s="3">
        <v>4.2564192452876501E-2</v>
      </c>
      <c r="FS315" s="3">
        <v>0.40238947409388098</v>
      </c>
      <c r="FT315" s="3">
        <v>1.4390356158479201</v>
      </c>
      <c r="FU315" s="3">
        <v>-0.404836023803887</v>
      </c>
      <c r="FV315" s="3">
        <v>0.77558860488075998</v>
      </c>
      <c r="FW315" s="3">
        <v>-0.40057517829482497</v>
      </c>
      <c r="FX315" s="3">
        <v>1.00526269393802</v>
      </c>
      <c r="FY315" s="3">
        <v>0.27737625719408898</v>
      </c>
      <c r="FZ315" s="3">
        <v>-0.334966914247259</v>
      </c>
      <c r="GA315" s="3">
        <v>0.78309051390367101</v>
      </c>
      <c r="GB315" s="3">
        <v>0.34302324209808599</v>
      </c>
      <c r="GC315" s="3">
        <v>0.74438445230343997</v>
      </c>
      <c r="GD315" s="3">
        <v>1.3211123318739499</v>
      </c>
      <c r="GE315" s="3">
        <v>0.69431102702724401</v>
      </c>
      <c r="GF315" s="3">
        <v>-2.54460706981647</v>
      </c>
      <c r="GG315" s="3">
        <v>0.56815896652339204</v>
      </c>
      <c r="GH315" s="3">
        <v>0.56049609887450602</v>
      </c>
      <c r="GI315" s="3">
        <v>9.8184596893779494E-2</v>
      </c>
      <c r="GJ315" s="3">
        <v>-0.18604494952955999</v>
      </c>
      <c r="GK315" s="3">
        <v>-0.161951593599999</v>
      </c>
      <c r="GL315" s="3">
        <v>-1.1216652894258801</v>
      </c>
      <c r="GM315" s="3">
        <v>-0.38683074460341599</v>
      </c>
      <c r="GN315" s="3">
        <v>4.6867720019154499E-2</v>
      </c>
      <c r="GO315" s="3">
        <v>-0.68051968774805704</v>
      </c>
      <c r="GP315" s="3">
        <v>-0.55623999512128697</v>
      </c>
      <c r="GQ315" s="3">
        <v>-3.7238122203030799</v>
      </c>
      <c r="GR315" s="3">
        <v>0.41884423186005398</v>
      </c>
      <c r="GS315" s="3">
        <v>0.61499553598457501</v>
      </c>
      <c r="GT315" s="3">
        <v>-0.54213974117827401</v>
      </c>
      <c r="GU315" s="3">
        <v>-1.54771124422066</v>
      </c>
      <c r="GV315" s="3">
        <v>0.640426951296306</v>
      </c>
      <c r="GW315" s="3">
        <v>-3.5134972005222398</v>
      </c>
      <c r="GX315" s="3">
        <v>0.54165800318318202</v>
      </c>
      <c r="GY315" s="3">
        <v>0.630455052332073</v>
      </c>
      <c r="GZ315" s="3">
        <v>-1.1899556885651701</v>
      </c>
      <c r="HA315" s="3">
        <v>0.69849226673144604</v>
      </c>
      <c r="HB315" s="3">
        <v>-2.54623960128974E-2</v>
      </c>
      <c r="HC315" s="3">
        <v>1.19078110174086E-2</v>
      </c>
      <c r="HD315" s="3">
        <v>-1.2818410274401399</v>
      </c>
      <c r="HE315" s="3">
        <v>-0.63175751167858796</v>
      </c>
      <c r="HF315" s="3">
        <v>0.25506102325989299</v>
      </c>
      <c r="HG315" s="3">
        <v>-1.4134977000222</v>
      </c>
      <c r="HH315" s="3">
        <v>1.16063340037784</v>
      </c>
      <c r="HI315" s="3">
        <v>0.75247160862281204</v>
      </c>
      <c r="HJ315" s="3">
        <v>-1.4247535230914401</v>
      </c>
      <c r="HK315" s="3">
        <v>-0.66555035312300503</v>
      </c>
      <c r="HL315" s="3">
        <v>1.75356838758096</v>
      </c>
      <c r="HM315" s="3">
        <v>-0.159009054970319</v>
      </c>
      <c r="HN315" s="3">
        <v>4.4451147055909503E-2</v>
      </c>
      <c r="HO315" s="3">
        <v>-0.46162500752774699</v>
      </c>
      <c r="HP315" s="3">
        <v>-1.6479317607300299</v>
      </c>
      <c r="HQ315" s="3">
        <v>0.59694868499429099</v>
      </c>
      <c r="HR315" s="3">
        <v>0.356880224148381</v>
      </c>
      <c r="HS315" s="3">
        <v>0.41324315017322899</v>
      </c>
      <c r="HT315" s="3">
        <v>-0.98470287616181695</v>
      </c>
      <c r="HU315" s="3">
        <v>-0.12857261319552901</v>
      </c>
      <c r="HV315" s="3">
        <v>-0.78395498615760495</v>
      </c>
      <c r="HW315" s="3">
        <v>-1.0293810349197301</v>
      </c>
      <c r="HX315" s="3">
        <v>-0.74589984984400604</v>
      </c>
      <c r="HY315" s="3">
        <v>-1.8987744337005401</v>
      </c>
      <c r="HZ315" s="3">
        <v>-4.2181886966621702</v>
      </c>
      <c r="IA315" s="3">
        <v>-0.456420862608309</v>
      </c>
      <c r="IB315" s="3">
        <v>0.285960371717354</v>
      </c>
      <c r="IC315" s="3">
        <v>-0.24473751909419</v>
      </c>
      <c r="ID315" s="3">
        <v>-1.1888193562312199</v>
      </c>
      <c r="IE315" s="3">
        <v>-0.52393238309537404</v>
      </c>
      <c r="IF315" s="3">
        <v>-0.74172067892819804</v>
      </c>
      <c r="IG315" s="3">
        <v>-1.60960870547435</v>
      </c>
      <c r="IH315" s="3">
        <v>1.2690830446230099</v>
      </c>
      <c r="II315" s="3">
        <v>1.35707586431178</v>
      </c>
      <c r="IJ315" s="3">
        <v>-0.755009950187434</v>
      </c>
      <c r="IK315" s="3">
        <v>1.3662125691881499</v>
      </c>
      <c r="IL315" s="3">
        <v>0.24251515855344999</v>
      </c>
      <c r="IM315" s="3">
        <v>0.35111832101130303</v>
      </c>
      <c r="IN315" s="3">
        <v>-0.19913908650946399</v>
      </c>
      <c r="IO315" s="3">
        <v>-1.1716640620497001</v>
      </c>
      <c r="IP315" s="3">
        <v>0.66596638281842502</v>
      </c>
      <c r="IQ315" s="3">
        <v>0.27373349175335299</v>
      </c>
      <c r="IR315" s="3">
        <v>-1.65532248997987</v>
      </c>
      <c r="IS315" s="3">
        <v>0.81791848269261902</v>
      </c>
      <c r="IT315" s="3">
        <v>1.2691448699704</v>
      </c>
      <c r="IU315" s="3">
        <v>-0.24436413548032801</v>
      </c>
      <c r="IV315" s="3">
        <v>-0.77509031891534697</v>
      </c>
      <c r="IW315" s="3">
        <v>1.22518084464646</v>
      </c>
      <c r="IX315" s="3">
        <v>-0.31570413574124701</v>
      </c>
      <c r="IY315" s="3">
        <v>0.39578603652151201</v>
      </c>
      <c r="IZ315" s="3">
        <v>0.44541346161284301</v>
      </c>
      <c r="JA315" s="3">
        <v>0.34514840318165202</v>
      </c>
      <c r="JB315" s="3">
        <v>1.4089483288946001E-2</v>
      </c>
      <c r="JC315" s="3">
        <v>-0.59069977515689198</v>
      </c>
      <c r="JD315" s="3">
        <v>-0.73958121823698397</v>
      </c>
      <c r="JE315" s="3">
        <v>-0.584034308301008</v>
      </c>
      <c r="JF315" s="3">
        <v>0.11052561116679201</v>
      </c>
      <c r="JG315" s="3">
        <v>0.50085888561246406</v>
      </c>
      <c r="JH315" s="3">
        <v>-2.00757646238322</v>
      </c>
      <c r="JI315" s="3">
        <v>-2.18872508353975</v>
      </c>
      <c r="JJ315" s="3">
        <v>-2.0001508598724902</v>
      </c>
      <c r="JK315" s="3">
        <v>-0.181078943839551</v>
      </c>
      <c r="JL315" s="3">
        <v>0.34188610349917098</v>
      </c>
      <c r="JM315" s="3">
        <v>0.28036878667903697</v>
      </c>
      <c r="JN315" s="3">
        <v>0.144254648644772</v>
      </c>
      <c r="JO315" s="3">
        <v>2.9936407526638198</v>
      </c>
      <c r="JP315" s="3">
        <v>1.4099368616518599</v>
      </c>
      <c r="JQ315" s="3">
        <v>0.20891703577713</v>
      </c>
      <c r="JR315" s="3">
        <v>0.26379930110538802</v>
      </c>
      <c r="JS315" s="3">
        <v>1.74999311815574</v>
      </c>
      <c r="JT315" s="3">
        <v>0.33239265523676698</v>
      </c>
      <c r="JU315" s="3">
        <v>0.25901895684309301</v>
      </c>
      <c r="JV315" s="3">
        <v>0.379021376954155</v>
      </c>
      <c r="JW315" s="3">
        <v>0.69750335556157605</v>
      </c>
      <c r="JX315" s="3">
        <v>0.36113374428253697</v>
      </c>
      <c r="JY315" s="3">
        <v>-1.8712820557638601</v>
      </c>
      <c r="JZ315" s="3">
        <v>-0.17447712383929301</v>
      </c>
      <c r="KA315" s="3">
        <v>-1.7960837317343401</v>
      </c>
      <c r="KB315" s="3">
        <v>3.8805512963013298</v>
      </c>
      <c r="KC315" s="3">
        <v>-3.80208490097358</v>
      </c>
      <c r="KD315" s="3">
        <v>-0.39088900945014798</v>
      </c>
      <c r="KE315" s="3">
        <v>2.37235961769822</v>
      </c>
      <c r="KF315" s="3">
        <v>-1.30441201245869</v>
      </c>
      <c r="KG315" s="3">
        <v>0.73254799330010401</v>
      </c>
      <c r="KH315" s="3">
        <v>-4.0953069479527503E-2</v>
      </c>
      <c r="KI315" s="3">
        <v>-0.39946645649243701</v>
      </c>
      <c r="KJ315" s="3">
        <v>3.0967221408844999E-2</v>
      </c>
      <c r="KK315" s="3">
        <v>-0.19125699984832401</v>
      </c>
      <c r="KL315" s="3">
        <v>0.44363582413063002</v>
      </c>
      <c r="KM315" s="3">
        <v>0.20731172760602901</v>
      </c>
      <c r="KN315" s="3">
        <v>7.18094927841854E-2</v>
      </c>
      <c r="KO315" s="3">
        <v>-1.0759449087252</v>
      </c>
      <c r="KP315" s="3">
        <v>-0.46736783646721403</v>
      </c>
      <c r="KQ315" s="3">
        <v>0.33327002998803201</v>
      </c>
      <c r="KR315" s="3">
        <v>-0.64682543685330396</v>
      </c>
      <c r="KS315" s="3">
        <v>0.39320892968544602</v>
      </c>
      <c r="KT315" s="3">
        <v>0.22418298970668499</v>
      </c>
      <c r="KU315" s="3">
        <v>-0.52339740047276095</v>
      </c>
      <c r="KV315" s="3">
        <v>-0.105316121021802</v>
      </c>
      <c r="KW315" s="3">
        <v>-0.13925576579269999</v>
      </c>
      <c r="KX315" s="3">
        <v>1.16001844744189</v>
      </c>
      <c r="KY315" s="3">
        <v>4.0597869700505898E-2</v>
      </c>
      <c r="KZ315" s="3">
        <v>0.17169480558715899</v>
      </c>
      <c r="LA315" s="3">
        <v>-1.37690477359243</v>
      </c>
      <c r="LB315" s="3">
        <v>-1.79447384388873</v>
      </c>
      <c r="LC315" s="3">
        <v>0.55640114507840299</v>
      </c>
      <c r="LD315" s="3">
        <v>-0.73193436109646204</v>
      </c>
      <c r="LE315" s="3">
        <v>-0.15744731139859899</v>
      </c>
      <c r="LF315" s="3">
        <v>9.53968999953725E-2</v>
      </c>
      <c r="LG315" s="3">
        <v>1.9908791489384701</v>
      </c>
      <c r="LH315" s="3">
        <v>-1.6504425499741999</v>
      </c>
      <c r="LI315" s="3">
        <v>-0.28384269716168398</v>
      </c>
      <c r="LJ315" s="3">
        <v>-0.86177630820684104</v>
      </c>
      <c r="LK315" s="3">
        <v>0.311292099394743</v>
      </c>
      <c r="LL315" s="3">
        <v>-1.7491745796778799</v>
      </c>
      <c r="LM315" s="3">
        <v>0.76330439932654104</v>
      </c>
      <c r="LN315" s="3">
        <v>0.21783101151944201</v>
      </c>
      <c r="LO315" s="3">
        <v>9.3080090687039901E-2</v>
      </c>
      <c r="LP315" s="3">
        <v>0.121979758232356</v>
      </c>
      <c r="LQ315" s="3">
        <v>-1.68015542677475</v>
      </c>
      <c r="LR315" s="3">
        <v>-0.22324185276661099</v>
      </c>
      <c r="LS315" s="3">
        <v>-0.37058093308712198</v>
      </c>
      <c r="LT315" s="3">
        <v>-0.35664467020055302</v>
      </c>
      <c r="LU315" s="3">
        <v>-0.95719914925580296</v>
      </c>
      <c r="LV315" s="3">
        <v>0.19616547552963401</v>
      </c>
      <c r="LW315" s="3">
        <v>0.332837912098015</v>
      </c>
      <c r="LX315" s="3">
        <v>-2.1219010588565599</v>
      </c>
      <c r="LY315" s="3">
        <v>1.2663825465443801</v>
      </c>
      <c r="LZ315" s="3">
        <v>0.36638219447617998</v>
      </c>
      <c r="MA315" s="3">
        <v>-0.37634886322754502</v>
      </c>
      <c r="MB315" s="3">
        <v>1.8722809141869201</v>
      </c>
      <c r="MC315" s="3">
        <v>0.13094003754344499</v>
      </c>
      <c r="MD315" s="3">
        <v>1.37933330782877</v>
      </c>
      <c r="ME315" s="3">
        <v>-0.37392510243593602</v>
      </c>
      <c r="MF315" s="3">
        <v>1.0830954138583999</v>
      </c>
      <c r="MG315" s="3">
        <v>0.82550143563374401</v>
      </c>
      <c r="MH315" s="3">
        <v>0.802539420235441</v>
      </c>
      <c r="MI315" s="3">
        <v>0.60572075092992805</v>
      </c>
      <c r="MJ315" s="3">
        <v>1.1533218576928601</v>
      </c>
      <c r="MK315" s="3">
        <v>0.67427383163995702</v>
      </c>
      <c r="ML315" s="3">
        <v>-0.31789499548114702</v>
      </c>
      <c r="MM315" s="3">
        <v>-0.47084920895441801</v>
      </c>
      <c r="MN315" s="3">
        <v>0.198673861891355</v>
      </c>
      <c r="MO315" s="3">
        <v>2.1742919674066701</v>
      </c>
      <c r="MP315" s="3">
        <v>0.61038431929439596</v>
      </c>
      <c r="MQ315" s="3">
        <v>0.85678103601503497</v>
      </c>
      <c r="MR315" s="3">
        <v>1.2813309967317099</v>
      </c>
      <c r="MS315" s="3">
        <v>0.91263672690951403</v>
      </c>
      <c r="MT315" s="3">
        <v>-0.53342290481038002</v>
      </c>
      <c r="MU315" s="3">
        <v>1.8462914117273299</v>
      </c>
      <c r="MV315" s="3">
        <v>1.34893967306809</v>
      </c>
      <c r="MW315" s="3">
        <v>-0.178991658671947</v>
      </c>
      <c r="MX315" s="3">
        <v>0.95502825650300005</v>
      </c>
      <c r="MY315" s="3">
        <v>0.35540752867279601</v>
      </c>
      <c r="MZ315" s="3">
        <v>-0.806478809832472</v>
      </c>
      <c r="NA315" s="3">
        <v>-1.1400709561465501</v>
      </c>
      <c r="NB315" s="3">
        <v>-0.16798777016580299</v>
      </c>
      <c r="NC315" s="3">
        <v>1.3480664303761101</v>
      </c>
      <c r="ND315" s="3">
        <v>-1.6958968211314001</v>
      </c>
      <c r="NE315" s="3">
        <v>-2.5937539130269598</v>
      </c>
      <c r="NF315" s="3">
        <v>-0.56981120190857204</v>
      </c>
      <c r="NG315" s="3">
        <v>-1.0705530006550401</v>
      </c>
      <c r="NH315" s="3">
        <v>0.60328897020049699</v>
      </c>
      <c r="NI315" s="3">
        <v>-4.9177873785533899E-2</v>
      </c>
      <c r="NJ315" s="3">
        <v>2.2529613756776099</v>
      </c>
      <c r="NK315" s="3">
        <v>-1.43599218060226</v>
      </c>
      <c r="NL315" s="3">
        <v>-0.23089585686115699</v>
      </c>
      <c r="NM315" s="3">
        <v>-2.20683056202154</v>
      </c>
      <c r="NN315" s="3">
        <v>-3.4097230336593101</v>
      </c>
      <c r="NO315" s="3">
        <v>-1.1212790818773</v>
      </c>
      <c r="NP315" s="3">
        <v>-1.8250172536262801</v>
      </c>
      <c r="NQ315" s="3">
        <v>0.72379429106438897</v>
      </c>
      <c r="NR315" s="3">
        <v>0.245110289938063</v>
      </c>
      <c r="NS315" s="3">
        <v>0.369612788696286</v>
      </c>
      <c r="NT315" s="3">
        <v>0.59839550238963202</v>
      </c>
      <c r="NU315" s="3">
        <v>0.14862989950457201</v>
      </c>
      <c r="NV315" s="3">
        <v>-0.16000687074405201</v>
      </c>
      <c r="NW315" s="3">
        <v>-0.70723648871903899</v>
      </c>
      <c r="NX315" s="3">
        <v>-0.55400156990745297</v>
      </c>
      <c r="NY315" s="3">
        <v>-1.1237757954956</v>
      </c>
      <c r="NZ315" s="3">
        <v>-0.64131162954023602</v>
      </c>
      <c r="OA315" s="3">
        <v>0.294315472740452</v>
      </c>
      <c r="OB315" s="3">
        <v>-0.42104965136896799</v>
      </c>
      <c r="OC315" s="3">
        <v>-1.01152526186518</v>
      </c>
      <c r="OD315" s="3">
        <v>-1.02428403475272</v>
      </c>
      <c r="OE315" s="3">
        <v>1.8643803101398999</v>
      </c>
      <c r="OF315" s="3">
        <v>-3.7035715111244398</v>
      </c>
      <c r="OG315" s="3">
        <v>1.2470330393034399</v>
      </c>
      <c r="OH315" s="3">
        <v>0.50174235725685901</v>
      </c>
      <c r="OI315" s="3">
        <v>-1.38815614427909</v>
      </c>
      <c r="OJ315" s="3">
        <v>0.87378810485672898</v>
      </c>
      <c r="OK315" s="3">
        <v>-6.7113884217168004E-2</v>
      </c>
      <c r="OL315" s="3">
        <v>4.3128011253201599</v>
      </c>
      <c r="OM315" s="3">
        <v>1.9003735841270599</v>
      </c>
      <c r="ON315" s="3">
        <v>-4.8130610816318802E-2</v>
      </c>
      <c r="OO315" s="3">
        <v>-2.4551373842608202</v>
      </c>
      <c r="OP315" s="3">
        <v>1.0625991171669</v>
      </c>
      <c r="OQ315" s="3">
        <v>0.27118022250672402</v>
      </c>
      <c r="OR315" s="3">
        <v>2.3131917084080501E-2</v>
      </c>
      <c r="OS315" s="3">
        <v>0.186457575328417</v>
      </c>
      <c r="OT315" s="3">
        <v>-2.4849440194544301</v>
      </c>
      <c r="OU315" s="3">
        <v>4.8842794835059898E-2</v>
      </c>
      <c r="OV315" s="3">
        <v>0.649784839429984</v>
      </c>
      <c r="OW315" s="3">
        <v>-1.9944913446260699</v>
      </c>
      <c r="OX315" s="3">
        <v>0.21737185293827699</v>
      </c>
      <c r="OY315" s="3">
        <v>1.21989537898026</v>
      </c>
      <c r="OZ315" s="3">
        <v>-0.122487106050697</v>
      </c>
      <c r="PA315" s="3">
        <v>-2.7250079787149502</v>
      </c>
      <c r="PB315" s="3">
        <v>-0.23921877615336201</v>
      </c>
      <c r="PC315" s="3">
        <v>0.44048032785281399</v>
      </c>
      <c r="PD315" s="3">
        <v>7.1981620584662995E-2</v>
      </c>
      <c r="PE315" s="3">
        <v>0.61575827088576096</v>
      </c>
      <c r="PF315" s="3">
        <v>1.1160187196661999</v>
      </c>
      <c r="PG315" s="3">
        <v>1.3339883977315301</v>
      </c>
      <c r="PH315" s="3">
        <v>-0.78247759585701304</v>
      </c>
      <c r="PI315" s="3">
        <v>1.34760747134905</v>
      </c>
      <c r="PJ315" s="3">
        <v>1.2520939692181099</v>
      </c>
      <c r="PK315" s="3">
        <v>0.28330624300000001</v>
      </c>
      <c r="PL315" s="3">
        <v>-1.0413899867015299</v>
      </c>
      <c r="PM315" s="3">
        <v>0.53598253741155999</v>
      </c>
      <c r="PN315" s="3">
        <v>-2.1737496194083801</v>
      </c>
      <c r="PO315" s="3">
        <v>-1.64850285353217</v>
      </c>
      <c r="PP315" s="3">
        <v>0.32329116355005499</v>
      </c>
      <c r="PQ315" s="3">
        <v>-0.80397936974235695</v>
      </c>
      <c r="PR315" s="3">
        <v>-0.30692733143748702</v>
      </c>
      <c r="PS315" s="3">
        <v>-1.2345418084269699</v>
      </c>
      <c r="PT315" s="3">
        <v>-0.111512574757164</v>
      </c>
      <c r="PU315" s="3">
        <v>-0.79727783710453304</v>
      </c>
      <c r="PV315" s="3">
        <v>0.83051951776670596</v>
      </c>
      <c r="PW315" s="3">
        <v>-0.62619285792613599</v>
      </c>
      <c r="PX315" s="3">
        <v>6.0589501931674498E-2</v>
      </c>
    </row>
    <row r="316" spans="1:440" ht="15" customHeight="1" x14ac:dyDescent="0.2">
      <c r="A316" s="31">
        <v>315</v>
      </c>
      <c r="B316" s="25">
        <v>6</v>
      </c>
      <c r="C316" s="3">
        <v>2</v>
      </c>
      <c r="D316" s="3">
        <v>2</v>
      </c>
      <c r="E316" s="3">
        <v>4</v>
      </c>
      <c r="F316" s="3" t="s">
        <v>707</v>
      </c>
      <c r="G316" s="3">
        <v>1445</v>
      </c>
      <c r="H316" s="3" t="s">
        <v>712</v>
      </c>
      <c r="I316" s="3">
        <v>193</v>
      </c>
      <c r="J316" s="3">
        <v>1049</v>
      </c>
      <c r="K316" s="3" t="s">
        <v>369</v>
      </c>
      <c r="L316" s="4" t="s">
        <v>386</v>
      </c>
      <c r="M316" s="3" t="s">
        <v>371</v>
      </c>
      <c r="N316" s="3" t="s">
        <v>833</v>
      </c>
      <c r="O316" s="3" t="s">
        <v>835</v>
      </c>
      <c r="P316" s="8">
        <v>41408</v>
      </c>
      <c r="Q316" s="3" t="s">
        <v>373</v>
      </c>
      <c r="R316" s="3"/>
      <c r="S316" s="4" t="s">
        <v>832</v>
      </c>
      <c r="T316" s="10">
        <v>11</v>
      </c>
      <c r="U316" s="4" t="s">
        <v>715</v>
      </c>
      <c r="V316" s="3" t="s">
        <v>375</v>
      </c>
      <c r="W316" s="4" t="s">
        <v>718</v>
      </c>
      <c r="X316" s="3" t="s">
        <v>376</v>
      </c>
      <c r="Y316" s="4">
        <v>2</v>
      </c>
      <c r="Z316" s="4" t="s">
        <v>377</v>
      </c>
      <c r="AA316" s="4" t="s">
        <v>621</v>
      </c>
      <c r="AB316" s="4" t="s">
        <v>720</v>
      </c>
      <c r="AC316" s="4" t="s">
        <v>720</v>
      </c>
      <c r="AD316" s="4">
        <v>2</v>
      </c>
      <c r="AE316" s="3">
        <v>2</v>
      </c>
      <c r="AF316" s="4" t="s">
        <v>819</v>
      </c>
      <c r="AG316" s="4" t="s">
        <v>819</v>
      </c>
      <c r="AH316" s="3" t="s">
        <v>380</v>
      </c>
      <c r="AI316" s="3"/>
      <c r="AJ316" s="3" t="s">
        <v>380</v>
      </c>
      <c r="AK316" s="3" t="s">
        <v>381</v>
      </c>
      <c r="AL316" s="3" t="s">
        <v>380</v>
      </c>
      <c r="AM316" s="3" t="s">
        <v>380</v>
      </c>
      <c r="AN316" s="3" t="s">
        <v>380</v>
      </c>
      <c r="AO316" s="3" t="s">
        <v>380</v>
      </c>
      <c r="AP316" s="3" t="s">
        <v>380</v>
      </c>
      <c r="AQ316" s="3" t="s">
        <v>382</v>
      </c>
      <c r="AR316" s="4"/>
      <c r="AS316" s="3" t="s">
        <v>712</v>
      </c>
      <c r="AT316" s="3" t="s">
        <v>711</v>
      </c>
      <c r="AU316" s="3" t="s">
        <v>712</v>
      </c>
      <c r="AV316" s="3" t="s">
        <v>382</v>
      </c>
      <c r="AW316" s="3" t="s">
        <v>382</v>
      </c>
      <c r="AX316" s="3" t="s">
        <v>382</v>
      </c>
      <c r="AY316" s="3" t="s">
        <v>382</v>
      </c>
      <c r="AZ316" s="3" t="s">
        <v>382</v>
      </c>
      <c r="BA316" s="3" t="s">
        <v>382</v>
      </c>
      <c r="BB316" s="3" t="s">
        <v>847</v>
      </c>
      <c r="BC316" s="3" t="s">
        <v>382</v>
      </c>
      <c r="BD316" s="3" t="s">
        <v>382</v>
      </c>
      <c r="BE316" s="3" t="s">
        <v>382</v>
      </c>
      <c r="BF316" s="3" t="s">
        <v>382</v>
      </c>
      <c r="BG316" s="3" t="s">
        <v>382</v>
      </c>
      <c r="BH316" s="3" t="s">
        <v>382</v>
      </c>
      <c r="BI316" s="3" t="s">
        <v>382</v>
      </c>
      <c r="BJ316" s="3" t="s">
        <v>382</v>
      </c>
      <c r="BK316" s="3" t="s">
        <v>382</v>
      </c>
      <c r="BL316" s="3" t="s">
        <v>382</v>
      </c>
      <c r="BM316" s="3" t="s">
        <v>382</v>
      </c>
      <c r="BN316" s="3" t="s">
        <v>382</v>
      </c>
      <c r="BO316" s="3" t="s">
        <v>382</v>
      </c>
      <c r="BP316" s="3" t="s">
        <v>382</v>
      </c>
      <c r="BQ316" s="3" t="s">
        <v>382</v>
      </c>
      <c r="BR316" s="3" t="s">
        <v>382</v>
      </c>
      <c r="BS316" s="3" t="s">
        <v>382</v>
      </c>
      <c r="BT316" s="3" t="s">
        <v>382</v>
      </c>
      <c r="BU316" s="3" t="s">
        <v>382</v>
      </c>
      <c r="BV316" s="3" t="s">
        <v>847</v>
      </c>
      <c r="BW316" s="3" t="s">
        <v>847</v>
      </c>
      <c r="BX316" s="3" t="s">
        <v>382</v>
      </c>
      <c r="BY316" s="3" t="s">
        <v>382</v>
      </c>
      <c r="BZ316" s="3" t="s">
        <v>382</v>
      </c>
      <c r="CA316" s="3" t="s">
        <v>382</v>
      </c>
      <c r="CB316" s="3" t="s">
        <v>382</v>
      </c>
      <c r="CC316" s="3" t="s">
        <v>382</v>
      </c>
      <c r="CD316" s="3" t="s">
        <v>382</v>
      </c>
      <c r="CE316" s="3" t="s">
        <v>382</v>
      </c>
      <c r="CF316" s="3" t="s">
        <v>382</v>
      </c>
      <c r="CG316" s="3" t="s">
        <v>382</v>
      </c>
      <c r="CH316" s="3" t="s">
        <v>382</v>
      </c>
      <c r="CI316" s="3" t="s">
        <v>382</v>
      </c>
      <c r="CJ316" s="3" t="s">
        <v>382</v>
      </c>
      <c r="CK316" s="14">
        <v>0.35681393700000003</v>
      </c>
      <c r="CL316" s="3">
        <v>2</v>
      </c>
      <c r="CM316" s="3" t="s">
        <v>391</v>
      </c>
      <c r="CN316" s="3" t="s">
        <v>379</v>
      </c>
      <c r="CO316" s="3" t="s">
        <v>383</v>
      </c>
      <c r="CP316" s="3" t="s">
        <v>383</v>
      </c>
      <c r="CQ316" s="4" t="s">
        <v>709</v>
      </c>
      <c r="CR316" s="10">
        <v>2</v>
      </c>
      <c r="CS316" s="3" t="s">
        <v>383</v>
      </c>
      <c r="CT316" s="3" t="s">
        <v>384</v>
      </c>
      <c r="CU316" s="10">
        <v>0</v>
      </c>
      <c r="CV316" s="3" t="s">
        <v>383</v>
      </c>
      <c r="CW316" s="3" t="s">
        <v>383</v>
      </c>
      <c r="CX316" s="3" t="s">
        <v>380</v>
      </c>
      <c r="CY316" s="5" t="s">
        <v>711</v>
      </c>
      <c r="CZ316" s="3" t="s">
        <v>380</v>
      </c>
      <c r="DA316" s="3" t="s">
        <v>380</v>
      </c>
      <c r="DB316" s="3" t="s">
        <v>380</v>
      </c>
      <c r="DC316" s="3" t="s">
        <v>367</v>
      </c>
      <c r="DD316" s="3" t="s">
        <v>368</v>
      </c>
      <c r="DE316" s="6">
        <f>(EG316-EC316)/7</f>
        <v>177</v>
      </c>
      <c r="DF316" s="6">
        <f>(EG316-EE316)/7</f>
        <v>172.85714285714286</v>
      </c>
      <c r="DG316" s="6">
        <f>(EG316-EE316)/7</f>
        <v>172.85714285714286</v>
      </c>
      <c r="DH316" s="6">
        <f>(EG316-EC316)/7</f>
        <v>177</v>
      </c>
      <c r="DI316" s="6">
        <v>31300</v>
      </c>
      <c r="DJ316" s="4" t="s">
        <v>821</v>
      </c>
      <c r="DK316" s="7">
        <v>12833</v>
      </c>
      <c r="DL316" s="7">
        <v>52</v>
      </c>
      <c r="DM316" s="7" t="s">
        <v>367</v>
      </c>
      <c r="DN316" s="7">
        <v>41</v>
      </c>
      <c r="DO316" s="7" t="s">
        <v>367</v>
      </c>
      <c r="DP316" s="7" t="s">
        <v>367</v>
      </c>
      <c r="DQ316" s="6">
        <v>3.8</v>
      </c>
      <c r="DR316" s="7">
        <v>68</v>
      </c>
      <c r="DS316" s="7">
        <v>100</v>
      </c>
      <c r="DT316" s="7">
        <v>100</v>
      </c>
      <c r="DU316" s="7">
        <v>100</v>
      </c>
      <c r="DV316" s="7">
        <v>100</v>
      </c>
      <c r="DW316" s="7">
        <v>0</v>
      </c>
      <c r="DX316" s="7">
        <v>100</v>
      </c>
      <c r="DY316" s="7">
        <v>100</v>
      </c>
      <c r="DZ316" s="8">
        <v>42009.496226851697</v>
      </c>
      <c r="EA316" s="8">
        <v>41404</v>
      </c>
      <c r="EB316" s="8">
        <v>37044</v>
      </c>
      <c r="EC316" s="8">
        <v>41402</v>
      </c>
      <c r="ED316" s="8">
        <v>41404</v>
      </c>
      <c r="EE316" s="8">
        <v>41431</v>
      </c>
      <c r="EF316" s="8" t="s">
        <v>367</v>
      </c>
      <c r="EG316" s="8">
        <v>42641</v>
      </c>
      <c r="EH316" s="8" t="s">
        <v>367</v>
      </c>
      <c r="EI316" s="8" t="s">
        <v>367</v>
      </c>
      <c r="EJ316" s="8" t="s">
        <v>367</v>
      </c>
      <c r="EK316" s="3" t="s">
        <v>367</v>
      </c>
      <c r="EL316" s="15" t="s">
        <v>902</v>
      </c>
      <c r="EM316" s="15" t="s">
        <v>902</v>
      </c>
      <c r="EN316" s="15" t="s">
        <v>902</v>
      </c>
      <c r="EO316" s="3">
        <v>-0.45161762370424602</v>
      </c>
      <c r="EP316" s="3">
        <v>0.96801917824392203</v>
      </c>
      <c r="EQ316" s="3">
        <v>-0.27816001460195899</v>
      </c>
      <c r="ER316" s="3">
        <v>0.85902336072874197</v>
      </c>
      <c r="ES316" s="3">
        <v>0.135388938251508</v>
      </c>
      <c r="ET316" s="3">
        <v>-0.60168145220816405</v>
      </c>
      <c r="EU316" s="3">
        <v>1.08648865762514</v>
      </c>
      <c r="EV316" s="3">
        <v>0.61642368274033699</v>
      </c>
      <c r="EW316" s="3">
        <v>-0.87182436553375497</v>
      </c>
      <c r="EX316" s="3">
        <v>-0.84456048062300304</v>
      </c>
      <c r="EY316" s="3">
        <v>3.1315618007933997E-2</v>
      </c>
      <c r="EZ316" s="3">
        <v>0.246529580116057</v>
      </c>
      <c r="FA316" s="3">
        <v>-0.40066766682114202</v>
      </c>
      <c r="FB316" s="3">
        <v>-0.50820068416457298</v>
      </c>
      <c r="FC316" s="3">
        <v>-1.24990558858576</v>
      </c>
      <c r="FD316" s="3">
        <v>-0.88472405806047905</v>
      </c>
      <c r="FE316" s="3">
        <v>-0.46234663437331203</v>
      </c>
      <c r="FF316" s="3">
        <v>0.89642561318213199</v>
      </c>
      <c r="FG316" s="3">
        <v>1.6207294377916801</v>
      </c>
      <c r="FH316" s="3">
        <v>0.508924071338134</v>
      </c>
      <c r="FI316" s="3">
        <v>0.64244581176572302</v>
      </c>
      <c r="FJ316" s="3">
        <v>0.46122137847197697</v>
      </c>
      <c r="FK316" s="3">
        <v>0.51731251690454305</v>
      </c>
      <c r="FL316" s="3">
        <v>1.0407012483053</v>
      </c>
      <c r="FM316" s="3">
        <v>0.58137231792034505</v>
      </c>
      <c r="FN316" s="3">
        <v>0.24997647531412501</v>
      </c>
      <c r="FO316" s="3">
        <v>0.40756041064917597</v>
      </c>
      <c r="FP316" s="3">
        <v>-0.52646263684741501</v>
      </c>
      <c r="FQ316" s="3">
        <v>0.10837449584688499</v>
      </c>
      <c r="FR316" s="3">
        <v>0.52171517826346203</v>
      </c>
      <c r="FS316" s="3">
        <v>0.60238942167356702</v>
      </c>
      <c r="FT316" s="3">
        <v>-0.19397856683474701</v>
      </c>
      <c r="FU316" s="3">
        <v>9.4645015638030003E-2</v>
      </c>
      <c r="FV316" s="3">
        <v>0.12336495804115501</v>
      </c>
      <c r="FW316" s="3">
        <v>0.29721596652460303</v>
      </c>
      <c r="FX316" s="3">
        <v>0.34319652890734098</v>
      </c>
      <c r="FY316" s="3">
        <v>2.1415443354969799E-2</v>
      </c>
      <c r="FZ316" s="3">
        <v>-0.436002007331595</v>
      </c>
      <c r="GA316" s="3">
        <v>0.73621569014682697</v>
      </c>
      <c r="GB316" s="3">
        <v>1.86689317868256</v>
      </c>
      <c r="GC316" s="3">
        <v>7.8177151105415496E-2</v>
      </c>
      <c r="GD316" s="3">
        <v>-0.421435257685016</v>
      </c>
      <c r="GE316" s="3">
        <v>-0.18633314073663801</v>
      </c>
      <c r="GF316" s="3">
        <v>-4.0334334509874603</v>
      </c>
      <c r="GG316" s="3">
        <v>-0.45732601580071502</v>
      </c>
      <c r="GH316" s="3">
        <v>-3.4590561532682002E-2</v>
      </c>
      <c r="GI316" s="3">
        <v>2.7284178284588501E-2</v>
      </c>
      <c r="GJ316" s="3">
        <v>1.4363271513773499</v>
      </c>
      <c r="GK316" s="3">
        <v>-0.37183497827550199</v>
      </c>
      <c r="GL316" s="3">
        <v>-1.6727284512990299</v>
      </c>
      <c r="GM316" s="3">
        <v>-0.56420381466542902</v>
      </c>
      <c r="GN316" s="3">
        <v>-0.241526249242491</v>
      </c>
      <c r="GO316" s="3">
        <v>-0.73023845634221396</v>
      </c>
      <c r="GP316" s="3">
        <v>-0.45933594929048699</v>
      </c>
      <c r="GQ316" s="3">
        <v>-3.0165478858212298</v>
      </c>
      <c r="GR316" s="3">
        <v>8.5266675979366893E-2</v>
      </c>
      <c r="GS316" s="3">
        <v>-0.107012325950538</v>
      </c>
      <c r="GT316" s="3">
        <v>-0.34898789373096301</v>
      </c>
      <c r="GU316" s="3">
        <v>-0.40635984620891602</v>
      </c>
      <c r="GV316" s="3">
        <v>-0.30882427862515999</v>
      </c>
      <c r="GW316" s="3">
        <v>-3.0793913656546001</v>
      </c>
      <c r="GX316" s="3">
        <v>-0.70060715673899099</v>
      </c>
      <c r="GY316" s="3">
        <v>0.61554708054371199</v>
      </c>
      <c r="GZ316" s="3">
        <v>0.17646746263684299</v>
      </c>
      <c r="HA316" s="3">
        <v>0.78854620822413302</v>
      </c>
      <c r="HB316" s="3">
        <v>8.1011459465648306E-2</v>
      </c>
      <c r="HC316" s="3">
        <v>-0.30391885513088301</v>
      </c>
      <c r="HD316" s="3">
        <v>-0.18715150654834001</v>
      </c>
      <c r="HE316" s="3">
        <v>4.4859570072909999E-2</v>
      </c>
      <c r="HF316" s="3">
        <v>0.39321594990902897</v>
      </c>
      <c r="HG316" s="3">
        <v>-1.89175607948439</v>
      </c>
      <c r="HH316" s="3">
        <v>0.218904214141973</v>
      </c>
      <c r="HI316" s="3">
        <v>-0.339539309439024</v>
      </c>
      <c r="HJ316" s="3">
        <v>-2.3542270346298699</v>
      </c>
      <c r="HK316" s="3">
        <v>0.14970261032377699</v>
      </c>
      <c r="HL316" s="3">
        <v>0.54672157510484498</v>
      </c>
      <c r="HM316" s="3">
        <v>1.4854014886611</v>
      </c>
      <c r="HN316" s="3">
        <v>-0.482416812282976</v>
      </c>
      <c r="HO316" s="3">
        <v>0.28069520372582202</v>
      </c>
      <c r="HP316" s="3">
        <v>-0.478087741742864</v>
      </c>
      <c r="HQ316" s="3">
        <v>0.16508783762919399</v>
      </c>
      <c r="HR316" s="3">
        <v>0.13191920525029299</v>
      </c>
      <c r="HS316" s="3">
        <v>0.554415304459837</v>
      </c>
      <c r="HT316" s="3">
        <v>-0.33033108821141299</v>
      </c>
      <c r="HU316" s="3">
        <v>-5.88738357313335E-2</v>
      </c>
      <c r="HV316" s="3">
        <v>-0.13327430603710599</v>
      </c>
      <c r="HW316" s="3">
        <v>-0.24412424533705501</v>
      </c>
      <c r="HX316" s="3">
        <v>0.164312108007311</v>
      </c>
      <c r="HY316" s="3">
        <v>-0.28927109487123898</v>
      </c>
      <c r="HZ316" s="3">
        <v>-1.8125987317926</v>
      </c>
      <c r="IA316" s="3">
        <v>6.02528257941395E-2</v>
      </c>
      <c r="IB316" s="3">
        <v>-0.51140454832086601</v>
      </c>
      <c r="IC316" s="3">
        <v>-0.31406671565329403</v>
      </c>
      <c r="ID316" s="3">
        <v>-8.4801002903941006E-2</v>
      </c>
      <c r="IE316" s="3">
        <v>-0.46580879253921198</v>
      </c>
      <c r="IF316" s="3">
        <v>-5.1901812289872E-2</v>
      </c>
      <c r="IG316" s="3">
        <v>-0.41676702166118601</v>
      </c>
      <c r="IH316" s="3">
        <v>-2.1270566127006001E-2</v>
      </c>
      <c r="II316" s="3">
        <v>0.56627826705239204</v>
      </c>
      <c r="IJ316" s="3">
        <v>0.29832754582092602</v>
      </c>
      <c r="IK316" s="3">
        <v>-0.96843205844779601</v>
      </c>
      <c r="IL316" s="3">
        <v>9.3792214743638302E-2</v>
      </c>
      <c r="IM316" s="3">
        <v>0.15735030381402099</v>
      </c>
      <c r="IN316" s="3">
        <v>-0.47279052913320202</v>
      </c>
      <c r="IO316" s="3">
        <v>0.73405184461391704</v>
      </c>
      <c r="IP316" s="3">
        <v>-0.117821545498867</v>
      </c>
      <c r="IQ316" s="3">
        <v>1.15252047275559</v>
      </c>
      <c r="IR316" s="3">
        <v>-1.79606936985764</v>
      </c>
      <c r="IS316" s="3">
        <v>-3.0306843827012001E-2</v>
      </c>
      <c r="IT316" s="3">
        <v>-0.73996345162321897</v>
      </c>
      <c r="IU316" s="3">
        <v>-2.5645884055461001E-2</v>
      </c>
      <c r="IV316" s="3">
        <v>-0.237248481025262</v>
      </c>
      <c r="IW316" s="3">
        <v>-0.13663096458785901</v>
      </c>
      <c r="IX316" s="3">
        <v>-0.57513486564023597</v>
      </c>
      <c r="IY316" s="3">
        <v>-0.88450972408796602</v>
      </c>
      <c r="IZ316" s="3">
        <v>-0.23602840026913899</v>
      </c>
      <c r="JA316" s="3">
        <v>-0.62558273162532296</v>
      </c>
      <c r="JB316" s="3">
        <v>6.7017295353591994E-2</v>
      </c>
      <c r="JC316" s="3">
        <v>0.13873335370383399</v>
      </c>
      <c r="JD316" s="3">
        <v>-0.77323866257282503</v>
      </c>
      <c r="JE316" s="3">
        <v>-0.45848291434464999</v>
      </c>
      <c r="JF316" s="3">
        <v>-0.94699444903673902</v>
      </c>
      <c r="JG316" s="3">
        <v>-0.30034962325793102</v>
      </c>
      <c r="JH316" s="3">
        <v>-0.44402807790594201</v>
      </c>
      <c r="JI316" s="3">
        <v>-0.68045380886048001</v>
      </c>
      <c r="JJ316" s="3">
        <v>-1.2114268244148201</v>
      </c>
      <c r="JK316" s="3">
        <v>8.7492923009067095E-2</v>
      </c>
      <c r="JL316" s="3">
        <v>-0.127097573077253</v>
      </c>
      <c r="JM316" s="3">
        <v>0.29125140075470102</v>
      </c>
      <c r="JN316" s="3">
        <v>-1.9903190837958999</v>
      </c>
      <c r="JO316" s="3">
        <v>1.1187003522600899E-2</v>
      </c>
      <c r="JP316" s="3">
        <v>-6.0934387628317502E-2</v>
      </c>
      <c r="JQ316" s="3">
        <v>-0.42634484871171702</v>
      </c>
      <c r="JR316" s="3">
        <v>0.13387022267594401</v>
      </c>
      <c r="JS316" s="3">
        <v>0.45841067677791297</v>
      </c>
      <c r="JT316" s="3">
        <v>0.75569182428525195</v>
      </c>
      <c r="JU316" s="3">
        <v>-0.14613926213043901</v>
      </c>
      <c r="JV316" s="3">
        <v>0.29498653445381201</v>
      </c>
      <c r="JW316" s="3">
        <v>0.64740819150998397</v>
      </c>
      <c r="JX316" s="3">
        <v>-0.48436667653723098</v>
      </c>
      <c r="JY316" s="3">
        <v>-1.2190953639964199</v>
      </c>
      <c r="JZ316" s="3">
        <v>0.30090804493841899</v>
      </c>
      <c r="KA316" s="3">
        <v>-0.21192116512416501</v>
      </c>
      <c r="KB316" s="3">
        <v>0.68146366069729603</v>
      </c>
      <c r="KC316" s="3">
        <v>0.46445981517480001</v>
      </c>
      <c r="KD316" s="3">
        <v>-0.38180411625924199</v>
      </c>
      <c r="KE316" s="3">
        <v>0.86678192288602296</v>
      </c>
      <c r="KF316" s="3">
        <v>-4.3549618144175497</v>
      </c>
      <c r="KG316" s="3">
        <v>0.47625303632410199</v>
      </c>
      <c r="KH316" s="3">
        <v>1.4515202106079399</v>
      </c>
      <c r="KI316" s="3">
        <v>0.72347005194102498</v>
      </c>
      <c r="KJ316" s="3">
        <v>0.14799490081675401</v>
      </c>
      <c r="KK316" s="3">
        <v>-7.4900452507113705E-2</v>
      </c>
      <c r="KL316" s="3">
        <v>0.53857081357739001</v>
      </c>
      <c r="KM316" s="3">
        <v>-0.484934118379099</v>
      </c>
      <c r="KN316" s="3">
        <v>0.70535856101795202</v>
      </c>
      <c r="KO316" s="3">
        <v>-0.30331485452413898</v>
      </c>
      <c r="KP316" s="3">
        <v>-1.0624305132088701</v>
      </c>
      <c r="KQ316" s="3">
        <v>9.7285238052812695E-2</v>
      </c>
      <c r="KR316" s="3">
        <v>0.26310553419036797</v>
      </c>
      <c r="KS316" s="3">
        <v>0.84269069879707004</v>
      </c>
      <c r="KT316" s="3">
        <v>0.270069150167983</v>
      </c>
      <c r="KU316" s="3">
        <v>-0.19605306287598101</v>
      </c>
      <c r="KV316" s="3">
        <v>-0.65983054391192897</v>
      </c>
      <c r="KW316" s="3">
        <v>0.22587543714258401</v>
      </c>
      <c r="KX316" s="3">
        <v>0.33424413354544003</v>
      </c>
      <c r="KY316" s="3">
        <v>0.68616818655292999</v>
      </c>
      <c r="KZ316" s="3">
        <v>0.25771366224760001</v>
      </c>
      <c r="LA316" s="3">
        <v>-0.53982938405602299</v>
      </c>
      <c r="LB316" s="3">
        <v>-0.23092511529565299</v>
      </c>
      <c r="LC316" s="3">
        <v>-0.78430210859094496</v>
      </c>
      <c r="LD316" s="3">
        <v>-6.1501069592236501E-2</v>
      </c>
      <c r="LE316" s="3">
        <v>-1.0447791611492701</v>
      </c>
      <c r="LF316" s="3">
        <v>-0.42753572310374299</v>
      </c>
      <c r="LG316" s="3">
        <v>2.52869230577264</v>
      </c>
      <c r="LH316" s="3">
        <v>-0.13601369486189099</v>
      </c>
      <c r="LI316" s="3">
        <v>0.91983725617964995</v>
      </c>
      <c r="LJ316" s="3">
        <v>-0.45222401765269499</v>
      </c>
      <c r="LK316" s="3">
        <v>-0.17610235050612799</v>
      </c>
      <c r="LL316" s="3">
        <v>-0.79864699382914806</v>
      </c>
      <c r="LM316" s="3">
        <v>0.61003710252490795</v>
      </c>
      <c r="LN316" s="3">
        <v>-0.13392562181595799</v>
      </c>
      <c r="LO316" s="3">
        <v>-1.2495237461509201</v>
      </c>
      <c r="LP316" s="3">
        <v>0.24503898732374099</v>
      </c>
      <c r="LQ316" s="3">
        <v>-1.14423138099887</v>
      </c>
      <c r="LR316" s="3">
        <v>-0.71329293751577505</v>
      </c>
      <c r="LS316" s="3">
        <v>1.9621361129635199E-2</v>
      </c>
      <c r="LT316" s="3">
        <v>-9.8221629259411497E-2</v>
      </c>
      <c r="LU316" s="3">
        <v>2.06020969629756</v>
      </c>
      <c r="LV316" s="3">
        <v>3.8826750074804202</v>
      </c>
      <c r="LW316" s="3">
        <v>-0.30499688183949702</v>
      </c>
      <c r="LX316" s="3">
        <v>-0.19921942904092399</v>
      </c>
      <c r="LY316" s="3">
        <v>0.204538654743566</v>
      </c>
      <c r="LZ316" s="3">
        <v>2.7674103436186499E-2</v>
      </c>
      <c r="MA316" s="3">
        <v>0.42182421885031302</v>
      </c>
      <c r="MB316" s="3">
        <v>0.190561534407236</v>
      </c>
      <c r="MC316" s="3">
        <v>-0.42270478365703501</v>
      </c>
      <c r="MD316" s="3">
        <v>-6.8591116931695006E-2</v>
      </c>
      <c r="ME316" s="3">
        <v>-0.21383126030246299</v>
      </c>
      <c r="MF316" s="3">
        <v>0.256710247936762</v>
      </c>
      <c r="MG316" s="3">
        <v>-0.42911738942459998</v>
      </c>
      <c r="MH316" s="3">
        <v>0.57937921411112603</v>
      </c>
      <c r="MI316" s="3">
        <v>1.08586653128281</v>
      </c>
      <c r="MJ316" s="3">
        <v>-0.90888352065007505</v>
      </c>
      <c r="MK316" s="3">
        <v>-2.7804049956391099E-2</v>
      </c>
      <c r="ML316" s="3">
        <v>-0.37688465881261601</v>
      </c>
      <c r="MM316" s="3">
        <v>-0.87308562010722401</v>
      </c>
      <c r="MN316" s="3">
        <v>3.0185352180740799E-2</v>
      </c>
      <c r="MO316" s="3">
        <v>1.25846786455481</v>
      </c>
      <c r="MP316" s="3">
        <v>-0.19066629326565299</v>
      </c>
      <c r="MQ316" s="3">
        <v>0.36735949664231798</v>
      </c>
      <c r="MR316" s="3">
        <v>1.44736833865114</v>
      </c>
      <c r="MS316" s="3">
        <v>0.78371960157817799</v>
      </c>
      <c r="MT316" s="3">
        <v>0.59157706986715997</v>
      </c>
      <c r="MU316" s="3">
        <v>-0.72374099937611103</v>
      </c>
      <c r="MV316" s="3">
        <v>0.77988673261348695</v>
      </c>
      <c r="MW316" s="3">
        <v>-9.4849605280115004E-2</v>
      </c>
      <c r="MX316" s="3">
        <v>-0.15960210971880401</v>
      </c>
      <c r="MY316" s="3">
        <v>-5.5445442152416501E-2</v>
      </c>
      <c r="MZ316" s="3">
        <v>3.1567003053624601E-2</v>
      </c>
      <c r="NA316" s="3">
        <v>-1.85057397312377</v>
      </c>
      <c r="NB316" s="3">
        <v>0.13469164410409901</v>
      </c>
      <c r="NC316" s="3">
        <v>0.34609216601885801</v>
      </c>
      <c r="ND316" s="3">
        <v>-0.742287432432719</v>
      </c>
      <c r="NE316" s="3">
        <v>-2.6078011478518102</v>
      </c>
      <c r="NF316" s="3">
        <v>0.28101624287504701</v>
      </c>
      <c r="NG316" s="3">
        <v>-0.76736991640448504</v>
      </c>
      <c r="NH316" s="3">
        <v>-0.27081284346796902</v>
      </c>
      <c r="NI316" s="3">
        <v>0.110306540026145</v>
      </c>
      <c r="NJ316" s="3">
        <v>0.72915336795921404</v>
      </c>
      <c r="NK316" s="3">
        <v>-0.211772168121689</v>
      </c>
      <c r="NL316" s="3">
        <v>-2.8044605049080001E-2</v>
      </c>
      <c r="NM316" s="3">
        <v>-1.13662229260481</v>
      </c>
      <c r="NN316" s="3">
        <v>0.334383927989505</v>
      </c>
      <c r="NO316" s="3">
        <v>2.3268794786792202</v>
      </c>
      <c r="NP316" s="3">
        <v>-0.66239683356933199</v>
      </c>
      <c r="NQ316" s="3">
        <v>0.73325820065941105</v>
      </c>
      <c r="NR316" s="3">
        <v>0.91079561836952705</v>
      </c>
      <c r="NS316" s="3">
        <v>0.171023884531043</v>
      </c>
      <c r="NT316" s="3">
        <v>0.23056623275402199</v>
      </c>
      <c r="NU316" s="3">
        <v>-1.2446245608014499</v>
      </c>
      <c r="NV316" s="3">
        <v>0.21508038760932799</v>
      </c>
      <c r="NW316" s="3">
        <v>0.23937369056674901</v>
      </c>
      <c r="NX316" s="3">
        <v>-0.71019181278737198</v>
      </c>
      <c r="NY316" s="3">
        <v>-0.75721370415659295</v>
      </c>
      <c r="NZ316" s="3">
        <v>-0.51951493064454402</v>
      </c>
      <c r="OA316" s="3">
        <v>-0.65108638290115795</v>
      </c>
      <c r="OB316" s="3">
        <v>-0.78494349837610899</v>
      </c>
      <c r="OC316" s="3">
        <v>-0.76972453888928205</v>
      </c>
      <c r="OD316" s="3">
        <v>-0.33033369367094201</v>
      </c>
      <c r="OE316" s="3">
        <v>0.25808970619582799</v>
      </c>
      <c r="OF316" s="3">
        <v>-4.18643939778568</v>
      </c>
      <c r="OG316" s="3">
        <v>-1.00210308922779</v>
      </c>
      <c r="OH316" s="3">
        <v>3.1789834312959002E-2</v>
      </c>
      <c r="OI316" s="3">
        <v>0.75578837008314703</v>
      </c>
      <c r="OJ316" s="3">
        <v>0.17455326393770701</v>
      </c>
      <c r="OK316" s="3">
        <v>-0.40810641158015498</v>
      </c>
      <c r="OL316" s="3">
        <v>3.5615110235971498E-2</v>
      </c>
      <c r="OM316" s="3">
        <v>0.60045479686218695</v>
      </c>
      <c r="ON316" s="3">
        <v>-0.35458228327105901</v>
      </c>
      <c r="OO316" s="3">
        <v>-0.51507444860526996</v>
      </c>
      <c r="OP316" s="3">
        <v>0.45435500857976502</v>
      </c>
      <c r="OQ316" s="3">
        <v>0.16085656475280199</v>
      </c>
      <c r="OR316" s="3">
        <v>-1.3052631210485501E-2</v>
      </c>
      <c r="OS316" s="3">
        <v>-0.23067476504142301</v>
      </c>
      <c r="OT316" s="3">
        <v>-0.69241722863819</v>
      </c>
      <c r="OU316" s="3">
        <v>-0.128038109312166</v>
      </c>
      <c r="OV316" s="3">
        <v>0.96270524443998895</v>
      </c>
      <c r="OW316" s="3">
        <v>-0.30126136351695498</v>
      </c>
      <c r="OX316" s="3">
        <v>0.57747355239454801</v>
      </c>
      <c r="OY316" s="3">
        <v>8.9307266993060505E-2</v>
      </c>
      <c r="OZ316" s="3">
        <v>-2.1024686304965599E-2</v>
      </c>
      <c r="PA316" s="3">
        <v>-2.72721080372505</v>
      </c>
      <c r="PB316" s="3">
        <v>-0.56188617140317598</v>
      </c>
      <c r="PC316" s="3">
        <v>-0.32997125924712101</v>
      </c>
      <c r="PD316" s="3">
        <v>-0.473244381855076</v>
      </c>
      <c r="PE316" s="3">
        <v>-0.146121356537875</v>
      </c>
      <c r="PF316" s="3">
        <v>0.55263215867105198</v>
      </c>
      <c r="PG316" s="3">
        <v>0.80617166009216001</v>
      </c>
      <c r="PH316" s="3">
        <v>-0.33163875049084601</v>
      </c>
      <c r="PI316" s="3">
        <v>0.15633267031146</v>
      </c>
      <c r="PJ316" s="3">
        <v>-1.6858541661230899</v>
      </c>
      <c r="PK316" s="3">
        <v>0.68722784699999995</v>
      </c>
      <c r="PL316" s="3">
        <v>-1.89758723807065</v>
      </c>
      <c r="PM316" s="3">
        <v>1.4181152014218901</v>
      </c>
      <c r="PN316" s="3">
        <v>-1.8836538187599099</v>
      </c>
      <c r="PO316" s="3">
        <v>-0.160517235190896</v>
      </c>
      <c r="PP316" s="3">
        <v>0.32533559886855801</v>
      </c>
      <c r="PQ316" s="3">
        <v>0.19362602576045501</v>
      </c>
      <c r="PR316" s="3">
        <v>0.39473779907106499</v>
      </c>
      <c r="PS316" s="3">
        <v>0.358430333893758</v>
      </c>
      <c r="PT316" s="3">
        <v>-0.59699842314655005</v>
      </c>
      <c r="PU316" s="3">
        <v>-0.93342807693879803</v>
      </c>
      <c r="PV316" s="3">
        <v>0.80335027920503099</v>
      </c>
      <c r="PW316" s="3">
        <v>-0.58077613061570998</v>
      </c>
      <c r="PX316" s="3">
        <v>-0.63339192817762302</v>
      </c>
    </row>
    <row r="317" spans="1:440" ht="15" customHeight="1" x14ac:dyDescent="0.2">
      <c r="A317" s="31">
        <v>316</v>
      </c>
      <c r="B317" s="25">
        <v>8</v>
      </c>
      <c r="C317" s="3">
        <v>1</v>
      </c>
      <c r="D317" s="3">
        <v>2</v>
      </c>
      <c r="E317" s="3">
        <v>2</v>
      </c>
      <c r="F317" s="3" t="s">
        <v>707</v>
      </c>
      <c r="G317" s="3">
        <v>1448</v>
      </c>
      <c r="H317" s="3" t="s">
        <v>712</v>
      </c>
      <c r="I317" s="3">
        <v>194</v>
      </c>
      <c r="J317" s="3">
        <v>1054</v>
      </c>
      <c r="K317" s="3" t="s">
        <v>369</v>
      </c>
      <c r="L317" s="4" t="s">
        <v>386</v>
      </c>
      <c r="M317" s="3" t="s">
        <v>371</v>
      </c>
      <c r="N317" s="3" t="s">
        <v>833</v>
      </c>
      <c r="O317" s="3" t="s">
        <v>835</v>
      </c>
      <c r="P317" s="8">
        <v>41410</v>
      </c>
      <c r="Q317" s="3" t="s">
        <v>373</v>
      </c>
      <c r="R317" s="3" t="s">
        <v>387</v>
      </c>
      <c r="S317" s="4" t="s">
        <v>832</v>
      </c>
      <c r="T317" s="10">
        <v>12</v>
      </c>
      <c r="U317" s="4" t="s">
        <v>715</v>
      </c>
      <c r="V317" s="3" t="s">
        <v>375</v>
      </c>
      <c r="W317" s="4" t="s">
        <v>718</v>
      </c>
      <c r="X317" s="3" t="s">
        <v>376</v>
      </c>
      <c r="Y317" s="4">
        <v>1</v>
      </c>
      <c r="Z317" s="4" t="s">
        <v>384</v>
      </c>
      <c r="AA317" s="4" t="s">
        <v>392</v>
      </c>
      <c r="AB317" s="4" t="s">
        <v>389</v>
      </c>
      <c r="AC317" s="4" t="s">
        <v>389</v>
      </c>
      <c r="AD317" s="4">
        <v>1</v>
      </c>
      <c r="AE317" s="3">
        <v>1</v>
      </c>
      <c r="AF317" s="4" t="s">
        <v>819</v>
      </c>
      <c r="AG317" s="4" t="s">
        <v>819</v>
      </c>
      <c r="AH317" s="3" t="s">
        <v>380</v>
      </c>
      <c r="AI317" s="3"/>
      <c r="AJ317" s="3" t="s">
        <v>380</v>
      </c>
      <c r="AK317" s="3" t="s">
        <v>380</v>
      </c>
      <c r="AL317" s="3" t="s">
        <v>381</v>
      </c>
      <c r="AM317" s="3" t="s">
        <v>380</v>
      </c>
      <c r="AN317" s="3" t="s">
        <v>380</v>
      </c>
      <c r="AO317" s="3" t="s">
        <v>380</v>
      </c>
      <c r="AP317" s="3" t="s">
        <v>380</v>
      </c>
      <c r="AQ317" s="3" t="s">
        <v>382</v>
      </c>
      <c r="AR317" s="4"/>
      <c r="AS317" s="3" t="s">
        <v>711</v>
      </c>
      <c r="AT317" s="3" t="s">
        <v>711</v>
      </c>
      <c r="AU317" s="3" t="s">
        <v>711</v>
      </c>
      <c r="AV317" s="3" t="s">
        <v>382</v>
      </c>
      <c r="AW317" s="3" t="s">
        <v>382</v>
      </c>
      <c r="AX317" s="3" t="s">
        <v>382</v>
      </c>
      <c r="AY317" s="3" t="s">
        <v>382</v>
      </c>
      <c r="AZ317" s="3" t="s">
        <v>382</v>
      </c>
      <c r="BA317" s="3" t="s">
        <v>382</v>
      </c>
      <c r="BB317" s="3" t="s">
        <v>382</v>
      </c>
      <c r="BC317" s="3" t="s">
        <v>382</v>
      </c>
      <c r="BD317" s="3" t="s">
        <v>382</v>
      </c>
      <c r="BE317" s="3" t="s">
        <v>382</v>
      </c>
      <c r="BF317" s="3" t="s">
        <v>382</v>
      </c>
      <c r="BG317" s="3" t="s">
        <v>382</v>
      </c>
      <c r="BH317" s="3" t="s">
        <v>382</v>
      </c>
      <c r="BI317" s="3" t="s">
        <v>382</v>
      </c>
      <c r="BJ317" s="3" t="s">
        <v>382</v>
      </c>
      <c r="BK317" s="3" t="s">
        <v>382</v>
      </c>
      <c r="BL317" s="3" t="s">
        <v>382</v>
      </c>
      <c r="BM317" s="3" t="s">
        <v>382</v>
      </c>
      <c r="BN317" s="3" t="s">
        <v>382</v>
      </c>
      <c r="BO317" s="3" t="s">
        <v>382</v>
      </c>
      <c r="BP317" s="3" t="s">
        <v>382</v>
      </c>
      <c r="BQ317" s="3" t="s">
        <v>382</v>
      </c>
      <c r="BR317" s="3" t="s">
        <v>382</v>
      </c>
      <c r="BS317" s="3" t="s">
        <v>382</v>
      </c>
      <c r="BT317" s="3" t="s">
        <v>382</v>
      </c>
      <c r="BU317" s="3" t="s">
        <v>382</v>
      </c>
      <c r="BV317" s="3" t="s">
        <v>847</v>
      </c>
      <c r="BW317" s="3" t="s">
        <v>847</v>
      </c>
      <c r="BX317" s="3" t="s">
        <v>382</v>
      </c>
      <c r="BY317" s="3" t="s">
        <v>382</v>
      </c>
      <c r="BZ317" s="3" t="s">
        <v>382</v>
      </c>
      <c r="CA317" s="3" t="s">
        <v>382</v>
      </c>
      <c r="CB317" s="3" t="s">
        <v>382</v>
      </c>
      <c r="CC317" s="3" t="s">
        <v>382</v>
      </c>
      <c r="CD317" s="3" t="s">
        <v>382</v>
      </c>
      <c r="CE317" s="3" t="s">
        <v>382</v>
      </c>
      <c r="CF317" s="3" t="s">
        <v>382</v>
      </c>
      <c r="CG317" s="3" t="s">
        <v>382</v>
      </c>
      <c r="CH317" s="3" t="s">
        <v>382</v>
      </c>
      <c r="CI317" s="3" t="s">
        <v>382</v>
      </c>
      <c r="CJ317" s="3" t="s">
        <v>382</v>
      </c>
      <c r="CK317" s="14">
        <v>6.2906515999999996E-2</v>
      </c>
      <c r="CL317" s="3">
        <v>1</v>
      </c>
      <c r="CM317" s="3" t="s">
        <v>391</v>
      </c>
      <c r="CN317" s="3" t="s">
        <v>379</v>
      </c>
      <c r="CO317" s="3" t="s">
        <v>383</v>
      </c>
      <c r="CP317" s="3" t="s">
        <v>383</v>
      </c>
      <c r="CQ317" s="4" t="s">
        <v>709</v>
      </c>
      <c r="CR317" s="10">
        <v>1</v>
      </c>
      <c r="CS317" s="3" t="s">
        <v>367</v>
      </c>
      <c r="CT317" s="3" t="s">
        <v>384</v>
      </c>
      <c r="CU317" s="10">
        <v>0</v>
      </c>
      <c r="CV317" s="3" t="s">
        <v>383</v>
      </c>
      <c r="CW317" s="3" t="s">
        <v>383</v>
      </c>
      <c r="CX317" s="3" t="s">
        <v>380</v>
      </c>
      <c r="CY317" s="5" t="s">
        <v>711</v>
      </c>
      <c r="CZ317" s="3" t="s">
        <v>380</v>
      </c>
      <c r="DA317" s="3" t="s">
        <v>380</v>
      </c>
      <c r="DB317" s="3" t="s">
        <v>380</v>
      </c>
      <c r="DC317" s="3" t="s">
        <v>367</v>
      </c>
      <c r="DD317" s="3" t="s">
        <v>368</v>
      </c>
      <c r="DE317" s="6">
        <f>(EG317-EC317)/7</f>
        <v>182.71428571428572</v>
      </c>
      <c r="DF317" s="6">
        <f>(EG317-EE317)/7</f>
        <v>177.85714285714286</v>
      </c>
      <c r="DG317" s="6">
        <f>(EG317-EE317)/7</f>
        <v>177.85714285714286</v>
      </c>
      <c r="DH317" s="6">
        <f>(EG317-EC317)/7</f>
        <v>182.71428571428572</v>
      </c>
      <c r="DI317" s="6">
        <v>36700</v>
      </c>
      <c r="DJ317" s="4" t="s">
        <v>821</v>
      </c>
      <c r="DK317" s="7">
        <v>4771</v>
      </c>
      <c r="DL317" s="7">
        <v>32</v>
      </c>
      <c r="DM317" s="7" t="s">
        <v>367</v>
      </c>
      <c r="DN317" s="7">
        <v>13</v>
      </c>
      <c r="DO317" s="7" t="s">
        <v>367</v>
      </c>
      <c r="DP317" s="7" t="s">
        <v>367</v>
      </c>
      <c r="DQ317" s="6">
        <v>1.7</v>
      </c>
      <c r="DR317" s="7" t="s">
        <v>367</v>
      </c>
      <c r="DS317" s="7">
        <v>100</v>
      </c>
      <c r="DT317" s="7">
        <v>100</v>
      </c>
      <c r="DU317" s="7">
        <v>100</v>
      </c>
      <c r="DV317" s="7">
        <v>100</v>
      </c>
      <c r="DW317" s="7">
        <v>100</v>
      </c>
      <c r="DX317" s="7">
        <v>100</v>
      </c>
      <c r="DY317" s="7">
        <v>100</v>
      </c>
      <c r="DZ317" s="8">
        <v>41407.3172106481</v>
      </c>
      <c r="EA317" s="8">
        <v>41408</v>
      </c>
      <c r="EB317" s="8">
        <v>36699</v>
      </c>
      <c r="EC317" s="8">
        <v>41403</v>
      </c>
      <c r="ED317" s="8">
        <v>41408</v>
      </c>
      <c r="EE317" s="8">
        <v>41437</v>
      </c>
      <c r="EF317" s="8" t="s">
        <v>367</v>
      </c>
      <c r="EG317" s="8">
        <v>42682</v>
      </c>
      <c r="EH317" s="8" t="s">
        <v>367</v>
      </c>
      <c r="EI317" s="8" t="s">
        <v>367</v>
      </c>
      <c r="EJ317" s="8" t="s">
        <v>367</v>
      </c>
      <c r="EK317" s="3" t="s">
        <v>367</v>
      </c>
      <c r="EL317" s="15" t="s">
        <v>902</v>
      </c>
      <c r="EM317" s="15" t="s">
        <v>902</v>
      </c>
      <c r="EN317" s="15" t="s">
        <v>902</v>
      </c>
      <c r="EO317" s="3">
        <v>-0.43857203374165898</v>
      </c>
      <c r="EP317" s="3">
        <v>1.4721400976713701</v>
      </c>
      <c r="EQ317" s="3">
        <v>-0.19157596753512299</v>
      </c>
      <c r="ER317" s="3">
        <v>9.4114376476438999E-2</v>
      </c>
      <c r="ES317" s="3">
        <v>0.43487914400372402</v>
      </c>
      <c r="ET317" s="3">
        <v>-0.57645348281977105</v>
      </c>
      <c r="EU317" s="3">
        <v>1.85660737460168</v>
      </c>
      <c r="EV317" s="3">
        <v>0.73665441861631897</v>
      </c>
      <c r="EW317" s="3">
        <v>-0.67973773495835199</v>
      </c>
      <c r="EX317" s="3">
        <v>0.141783574102158</v>
      </c>
      <c r="EY317" s="3">
        <v>-0.17743606543149401</v>
      </c>
      <c r="EZ317" s="3">
        <v>0.28153307630138003</v>
      </c>
      <c r="FA317" s="3">
        <v>-0.346439428993286</v>
      </c>
      <c r="FB317" s="3">
        <v>-0.32528741084983798</v>
      </c>
      <c r="FC317" s="3">
        <v>0.170753315504174</v>
      </c>
      <c r="FD317" s="3">
        <v>-2.79303801242257E-2</v>
      </c>
      <c r="FE317" s="3">
        <v>-0.86310440313575998</v>
      </c>
      <c r="FF317" s="3">
        <v>1.3346298790803099</v>
      </c>
      <c r="FG317" s="3">
        <v>1.6803594662798</v>
      </c>
      <c r="FH317" s="3">
        <v>0.70313650933803595</v>
      </c>
      <c r="FI317" s="3">
        <v>0.83832407041454005</v>
      </c>
      <c r="FJ317" s="3">
        <v>0.291479812835576</v>
      </c>
      <c r="FK317" s="3">
        <v>0.110111746686641</v>
      </c>
      <c r="FL317" s="3">
        <v>0.56740332320938203</v>
      </c>
      <c r="FM317" s="3">
        <v>5.0092066235709498E-2</v>
      </c>
      <c r="FN317" s="3">
        <v>-1.5221511609723699</v>
      </c>
      <c r="FO317" s="3">
        <v>0.23275132709348501</v>
      </c>
      <c r="FP317" s="3">
        <v>-0.34801086719178798</v>
      </c>
      <c r="FQ317" s="3">
        <v>0.24849148061858201</v>
      </c>
      <c r="FR317" s="3">
        <v>0.53277465816466396</v>
      </c>
      <c r="FS317" s="3">
        <v>0.64220008024861996</v>
      </c>
      <c r="FT317" s="3">
        <v>-0.164620650595142</v>
      </c>
      <c r="FU317" s="3">
        <v>-0.35791021264004402</v>
      </c>
      <c r="FV317" s="3">
        <v>3.7518790194548499E-2</v>
      </c>
      <c r="FW317" s="3">
        <v>0.62580247149274704</v>
      </c>
      <c r="FX317" s="3">
        <v>0.28935840823097297</v>
      </c>
      <c r="FY317" s="3">
        <v>-0.23856199833415401</v>
      </c>
      <c r="FZ317" s="3">
        <v>0.12020203562472</v>
      </c>
      <c r="GA317" s="3">
        <v>1.3263354037319</v>
      </c>
      <c r="GB317" s="3">
        <v>1.0111190608579601</v>
      </c>
      <c r="GC317" s="3">
        <v>0.227555417645321</v>
      </c>
      <c r="GD317" s="3">
        <v>1.66417848089273</v>
      </c>
      <c r="GE317" s="3">
        <v>-8.5621287515507002E-2</v>
      </c>
      <c r="GF317" s="3">
        <v>-3.85087148825686</v>
      </c>
      <c r="GG317" s="3">
        <v>-0.111907910899273</v>
      </c>
      <c r="GH317" s="3">
        <v>0.232520428183072</v>
      </c>
      <c r="GI317" s="3">
        <v>-0.19124696919300399</v>
      </c>
      <c r="GJ317" s="3">
        <v>-0.15314764795024499</v>
      </c>
      <c r="GK317" s="3">
        <v>-0.55397930906670201</v>
      </c>
      <c r="GL317" s="3">
        <v>-1.7150975031528299</v>
      </c>
      <c r="GM317" s="3">
        <v>-0.41078430448634401</v>
      </c>
      <c r="GN317" s="3">
        <v>-0.146257454452003</v>
      </c>
      <c r="GO317" s="3">
        <v>-1.3445440477627899</v>
      </c>
      <c r="GP317" s="3">
        <v>-0.56111503210749103</v>
      </c>
      <c r="GQ317" s="3">
        <v>-2.5765274711050501</v>
      </c>
      <c r="GR317" s="3">
        <v>0.552742235221651</v>
      </c>
      <c r="GS317" s="3">
        <v>0.29829057767581302</v>
      </c>
      <c r="GT317" s="3">
        <v>-0.57039670088401195</v>
      </c>
      <c r="GU317" s="3">
        <v>-0.66208026414950905</v>
      </c>
      <c r="GV317" s="3">
        <v>0.275167734029301</v>
      </c>
      <c r="GW317" s="3">
        <v>-3.1184148570227399</v>
      </c>
      <c r="GX317" s="3">
        <v>-0.40847271116054901</v>
      </c>
      <c r="GY317" s="3">
        <v>0.85918144744566605</v>
      </c>
      <c r="GZ317" s="3">
        <v>-5.7009372994386E-2</v>
      </c>
      <c r="HA317" s="3">
        <v>0.62660572790431102</v>
      </c>
      <c r="HB317" s="3">
        <v>0.13667334265866399</v>
      </c>
      <c r="HC317" s="3">
        <v>-0.27273435837166499</v>
      </c>
      <c r="HD317" s="3">
        <v>9.4652767754959496E-2</v>
      </c>
      <c r="HE317" s="3">
        <v>-0.18903960183441501</v>
      </c>
      <c r="HF317" s="3">
        <v>0.55405182431037903</v>
      </c>
      <c r="HG317" s="3">
        <v>-1.22449382857365</v>
      </c>
      <c r="HH317" s="3">
        <v>-5.4729644611054E-2</v>
      </c>
      <c r="HI317" s="3">
        <v>0.12113232248293</v>
      </c>
      <c r="HJ317" s="3">
        <v>-0.13920756589377001</v>
      </c>
      <c r="HK317" s="3">
        <v>1.08352111501493E-2</v>
      </c>
      <c r="HL317" s="3">
        <v>0.47786643478499602</v>
      </c>
      <c r="HM317" s="3">
        <v>1.5227677972179501</v>
      </c>
      <c r="HN317" s="3">
        <v>-0.43287672074671601</v>
      </c>
      <c r="HO317" s="3">
        <v>0.78882577799364595</v>
      </c>
      <c r="HP317" s="3">
        <v>0.360067032812387</v>
      </c>
      <c r="HQ317" s="3">
        <v>7.2805848474286006E-2</v>
      </c>
      <c r="HR317" s="3">
        <v>0.29781450730626802</v>
      </c>
      <c r="HS317" s="3">
        <v>1.34798378663573</v>
      </c>
      <c r="HT317" s="3">
        <v>-0.47938605623436997</v>
      </c>
      <c r="HU317" s="3">
        <v>0.184813584176865</v>
      </c>
      <c r="HV317" s="3">
        <v>0.26822062080273701</v>
      </c>
      <c r="HW317" s="3">
        <v>-0.53996599224623099</v>
      </c>
      <c r="HX317" s="3">
        <v>0.27770176014479198</v>
      </c>
      <c r="HY317" s="3">
        <v>-1.0051967579322999E-2</v>
      </c>
      <c r="HZ317" s="3">
        <v>-1.5997219794375701</v>
      </c>
      <c r="IA317" s="3">
        <v>0.28697185232362399</v>
      </c>
      <c r="IB317" s="3">
        <v>-0.71340841721242498</v>
      </c>
      <c r="IC317" s="3">
        <v>-0.94131038025884595</v>
      </c>
      <c r="ID317" s="3">
        <v>4.1195991199795501E-2</v>
      </c>
      <c r="IE317" s="3">
        <v>-0.589591267061498</v>
      </c>
      <c r="IF317" s="3">
        <v>-0.50024277777028003</v>
      </c>
      <c r="IG317" s="3">
        <v>-1.15683363481125</v>
      </c>
      <c r="IH317" s="3">
        <v>0.23266904990232301</v>
      </c>
      <c r="II317" s="3">
        <v>7.4317859519474304E-3</v>
      </c>
      <c r="IJ317" s="3">
        <v>-0.26182810640931697</v>
      </c>
      <c r="IK317" s="3">
        <v>-0.652262691716604</v>
      </c>
      <c r="IL317" s="3">
        <v>0.334837458308958</v>
      </c>
      <c r="IM317" s="3">
        <v>2.35124693411238E-2</v>
      </c>
      <c r="IN317" s="3">
        <v>-0.28607868942902698</v>
      </c>
      <c r="IO317" s="3">
        <v>1.1936742964792399</v>
      </c>
      <c r="IP317" s="3">
        <v>-0.33552762898959099</v>
      </c>
      <c r="IQ317" s="3">
        <v>0.22331372349455</v>
      </c>
      <c r="IR317" s="3">
        <v>-1.6435403187414599</v>
      </c>
      <c r="IS317" s="3">
        <v>0.105097291245665</v>
      </c>
      <c r="IT317" s="3">
        <v>3.6980809617141598E-2</v>
      </c>
      <c r="IU317" s="3">
        <v>0.34706545652016302</v>
      </c>
      <c r="IV317" s="3">
        <v>-6.3870660554793998E-2</v>
      </c>
      <c r="IW317" s="3">
        <v>0.30958611947676101</v>
      </c>
      <c r="IX317" s="3">
        <v>-0.872453001920374</v>
      </c>
      <c r="IY317" s="3">
        <v>-0.50854005656064205</v>
      </c>
      <c r="IZ317" s="3">
        <v>-0.174524780538935</v>
      </c>
      <c r="JA317" s="3">
        <v>0.27177931581442299</v>
      </c>
      <c r="JB317" s="3">
        <v>4.8206001035123E-2</v>
      </c>
      <c r="JC317" s="3">
        <v>-7.3888463970925203E-2</v>
      </c>
      <c r="JD317" s="3">
        <v>-1.13945921986744</v>
      </c>
      <c r="JE317" s="3">
        <v>0.12744093658779301</v>
      </c>
      <c r="JF317" s="3">
        <v>-7.0402519057967501E-3</v>
      </c>
      <c r="JG317" s="3">
        <v>-0.33768185506752302</v>
      </c>
      <c r="JH317" s="3">
        <v>-0.76761659816329497</v>
      </c>
      <c r="JI317" s="3">
        <v>-0.54025342513886498</v>
      </c>
      <c r="JJ317" s="3">
        <v>-1.2869263620317499</v>
      </c>
      <c r="JK317" s="3">
        <v>-5.8710788876688597E-2</v>
      </c>
      <c r="JL317" s="3">
        <v>0.41625864790468797</v>
      </c>
      <c r="JM317" s="3">
        <v>0.70734903395121196</v>
      </c>
      <c r="JN317" s="3">
        <v>-0.577340932690803</v>
      </c>
      <c r="JO317" s="3">
        <v>0.33548099194536402</v>
      </c>
      <c r="JP317" s="3">
        <v>0.27222533863624598</v>
      </c>
      <c r="JQ317" s="3">
        <v>0.122164461961422</v>
      </c>
      <c r="JR317" s="3">
        <v>0.29698875856857099</v>
      </c>
      <c r="JS317" s="3">
        <v>0.60059943574976005</v>
      </c>
      <c r="JT317" s="3">
        <v>0.40759744332298398</v>
      </c>
      <c r="JU317" s="3">
        <v>-0.55798373667108003</v>
      </c>
      <c r="JV317" s="3">
        <v>0.27599153694097001</v>
      </c>
      <c r="JW317" s="3">
        <v>0.139167467206328</v>
      </c>
      <c r="JX317" s="3">
        <v>-0.39326273183968102</v>
      </c>
      <c r="JY317" s="3">
        <v>-1.5925751390899201</v>
      </c>
      <c r="JZ317" s="3">
        <v>0.49881294673772603</v>
      </c>
      <c r="KA317" s="3">
        <v>-0.40777158230918997</v>
      </c>
      <c r="KB317" s="3">
        <v>0.590888738388339</v>
      </c>
      <c r="KC317" s="3">
        <v>-0.71201214504020005</v>
      </c>
      <c r="KD317" s="3">
        <v>-0.50727267861210801</v>
      </c>
      <c r="KE317" s="3">
        <v>0.83153851073186202</v>
      </c>
      <c r="KF317" s="3">
        <v>-2.2894790009836501</v>
      </c>
      <c r="KG317" s="3">
        <v>0.677390813105192</v>
      </c>
      <c r="KH317" s="3">
        <v>1.3086945076552201</v>
      </c>
      <c r="KI317" s="3">
        <v>0.68990350466149997</v>
      </c>
      <c r="KJ317" s="3">
        <v>0.420764159663719</v>
      </c>
      <c r="KK317" s="3">
        <v>0.71829106581536795</v>
      </c>
      <c r="KL317" s="3">
        <v>0.89301614719118805</v>
      </c>
      <c r="KM317" s="3">
        <v>-0.62006326641929599</v>
      </c>
      <c r="KN317" s="3">
        <v>1.4040111416857499</v>
      </c>
      <c r="KO317" s="3">
        <v>0.51925627130888996</v>
      </c>
      <c r="KP317" s="3">
        <v>-1.0639382354907301</v>
      </c>
      <c r="KQ317" s="3">
        <v>0.67674568775742705</v>
      </c>
      <c r="KR317" s="3">
        <v>0.30370964373389803</v>
      </c>
      <c r="KS317" s="3">
        <v>0.89651317669154396</v>
      </c>
      <c r="KT317" s="3">
        <v>0.33883379324878499</v>
      </c>
      <c r="KU317" s="3">
        <v>-0.37705620975555099</v>
      </c>
      <c r="KV317" s="3">
        <v>-0.39577176147249499</v>
      </c>
      <c r="KW317" s="3">
        <v>-0.21255390929766399</v>
      </c>
      <c r="KX317" s="3">
        <v>0.365001970495751</v>
      </c>
      <c r="KY317" s="3">
        <v>0.50742724978572196</v>
      </c>
      <c r="KZ317" s="3">
        <v>0.61010190299988099</v>
      </c>
      <c r="LA317" s="3">
        <v>-1.2013731555845</v>
      </c>
      <c r="LB317" s="3">
        <v>-0.41243430263136499</v>
      </c>
      <c r="LC317" s="3">
        <v>-0.331947510569787</v>
      </c>
      <c r="LD317" s="3">
        <v>-0.59609625540396005</v>
      </c>
      <c r="LE317" s="3">
        <v>-0.32325923049440702</v>
      </c>
      <c r="LF317" s="3">
        <v>-4.6580269364111998E-2</v>
      </c>
      <c r="LG317" s="3">
        <v>0.73913646484987805</v>
      </c>
      <c r="LH317" s="3">
        <v>-0.58009298482607496</v>
      </c>
      <c r="LI317" s="3">
        <v>2.3145805315128598</v>
      </c>
      <c r="LJ317" s="3">
        <v>-8.7109894338825399E-3</v>
      </c>
      <c r="LK317" s="3">
        <v>-0.33353299122706398</v>
      </c>
      <c r="LL317" s="3">
        <v>-0.42349344041545001</v>
      </c>
      <c r="LM317" s="3">
        <v>1.24817249286691</v>
      </c>
      <c r="LN317" s="3">
        <v>-0.16604200099005001</v>
      </c>
      <c r="LO317" s="3">
        <v>-0.66678039325278404</v>
      </c>
      <c r="LP317" s="3">
        <v>-0.10602098614154599</v>
      </c>
      <c r="LQ317" s="3">
        <v>-0.73945669111856704</v>
      </c>
      <c r="LR317" s="3">
        <v>-0.35939552213524101</v>
      </c>
      <c r="LS317" s="3">
        <v>0.30567805224551498</v>
      </c>
      <c r="LT317" s="3">
        <v>-0.10662224701937401</v>
      </c>
      <c r="LU317" s="3">
        <v>-5.8306447358787497E-2</v>
      </c>
      <c r="LV317" s="3">
        <v>1.7350725687069399</v>
      </c>
      <c r="LW317" s="3">
        <v>1.0893556584894101E-2</v>
      </c>
      <c r="LX317" s="3">
        <v>-0.74298963608445101</v>
      </c>
      <c r="LY317" s="3">
        <v>-0.14046323269732799</v>
      </c>
      <c r="LZ317" s="3">
        <v>0.77527955362124101</v>
      </c>
      <c r="MA317" s="3">
        <v>1.17111508325766</v>
      </c>
      <c r="MB317" s="3">
        <v>0.34495954993098299</v>
      </c>
      <c r="MC317" s="3">
        <v>-0.70126166616486196</v>
      </c>
      <c r="MD317" s="3">
        <v>-0.18728378510757901</v>
      </c>
      <c r="ME317" s="3">
        <v>-0.61439002483066096</v>
      </c>
      <c r="MF317" s="3">
        <v>0.42475702254599701</v>
      </c>
      <c r="MG317" s="3">
        <v>-0.37237789830936802</v>
      </c>
      <c r="MH317" s="3">
        <v>0.34797545568924199</v>
      </c>
      <c r="MI317" s="3">
        <v>1.3542739357065701</v>
      </c>
      <c r="MJ317" s="3">
        <v>-3.9183395817718999E-2</v>
      </c>
      <c r="MK317" s="3">
        <v>0.195727011472797</v>
      </c>
      <c r="ML317" s="3">
        <v>6.3181951896427002E-2</v>
      </c>
      <c r="MM317" s="3">
        <v>-0.50521941228971801</v>
      </c>
      <c r="MN317" s="3">
        <v>0.82291846102218202</v>
      </c>
      <c r="MO317" s="3">
        <v>2.1250953135713</v>
      </c>
      <c r="MP317" s="3">
        <v>0.26432430214132602</v>
      </c>
      <c r="MQ317" s="3">
        <v>0.30211458881675002</v>
      </c>
      <c r="MR317" s="3">
        <v>1.5767762911477401</v>
      </c>
      <c r="MS317" s="3">
        <v>0.802900854451293</v>
      </c>
      <c r="MT317" s="3">
        <v>0.52224080695609598</v>
      </c>
      <c r="MU317" s="3">
        <v>-0.73529107061674104</v>
      </c>
      <c r="MV317" s="3">
        <v>3.27503555188575E-2</v>
      </c>
      <c r="MW317" s="3">
        <v>0.451931467295422</v>
      </c>
      <c r="MX317" s="3">
        <v>-0.104935234871743</v>
      </c>
      <c r="MY317" s="3">
        <v>0.13531404420040499</v>
      </c>
      <c r="MZ317" s="3">
        <v>6.9593860261969107E-2</v>
      </c>
      <c r="NA317" s="3">
        <v>-2.0054614069449599</v>
      </c>
      <c r="NB317" s="3">
        <v>0.46798512307059698</v>
      </c>
      <c r="NC317" s="3">
        <v>0.48356441048933402</v>
      </c>
      <c r="ND317" s="3">
        <v>-0.81231429264530197</v>
      </c>
      <c r="NE317" s="3">
        <v>-2.54388852452478</v>
      </c>
      <c r="NF317" s="3">
        <v>0.60727229191132404</v>
      </c>
      <c r="NG317" s="3">
        <v>-1.4782624119174399</v>
      </c>
      <c r="NH317" s="3">
        <v>3.5647109040061999E-2</v>
      </c>
      <c r="NI317" s="3">
        <v>-0.32788126033324699</v>
      </c>
      <c r="NJ317" s="3">
        <v>1.1460213203445</v>
      </c>
      <c r="NK317" s="3">
        <v>-0.12276750108835401</v>
      </c>
      <c r="NL317" s="3">
        <v>0.143634138475914</v>
      </c>
      <c r="NM317" s="3">
        <v>-0.32245072709294298</v>
      </c>
      <c r="NN317" s="3">
        <v>0.191814715879605</v>
      </c>
      <c r="NO317" s="3">
        <v>2.1200206839124198</v>
      </c>
      <c r="NP317" s="3">
        <v>-0.10310092306810099</v>
      </c>
      <c r="NQ317" s="3">
        <v>0.88976024268484999</v>
      </c>
      <c r="NR317" s="3">
        <v>0.69610166119334105</v>
      </c>
      <c r="NS317" s="3">
        <v>0.78450384921732097</v>
      </c>
      <c r="NT317" s="3">
        <v>-1.8724183193019599E-2</v>
      </c>
      <c r="NU317" s="3">
        <v>-0.57849155727221002</v>
      </c>
      <c r="NV317" s="3">
        <v>-0.41596963716982499</v>
      </c>
      <c r="NW317" s="3">
        <v>-0.16655826517479799</v>
      </c>
      <c r="NX317" s="3">
        <v>-1.2472310613329001</v>
      </c>
      <c r="NY317" s="3">
        <v>-0.36274424944695499</v>
      </c>
      <c r="NZ317" s="3">
        <v>-0.31882439628943299</v>
      </c>
      <c r="OA317" s="3">
        <v>-0.58740800126114801</v>
      </c>
      <c r="OB317" s="3">
        <v>-0.410521536099486</v>
      </c>
      <c r="OC317" s="3">
        <v>-1.02095134777843</v>
      </c>
      <c r="OD317" s="3">
        <v>-0.11234512771437601</v>
      </c>
      <c r="OE317" s="3">
        <v>0.13804690527343</v>
      </c>
      <c r="OF317" s="3">
        <v>-4.1585491064740703</v>
      </c>
      <c r="OG317" s="3">
        <v>-0.116565273850877</v>
      </c>
      <c r="OH317" s="3">
        <v>-0.13799943559644601</v>
      </c>
      <c r="OI317" s="3">
        <v>1.0686959313776201</v>
      </c>
      <c r="OJ317" s="3">
        <v>8.0820346637776E-2</v>
      </c>
      <c r="OK317" s="3">
        <v>-0.40435281043628302</v>
      </c>
      <c r="OL317" s="3">
        <v>-1.5165879803912401</v>
      </c>
      <c r="OM317" s="3">
        <v>1.0238296290931299</v>
      </c>
      <c r="ON317" s="3">
        <v>-0.27445837801636802</v>
      </c>
      <c r="OO317" s="3">
        <v>-2.14388400599749</v>
      </c>
      <c r="OP317" s="3">
        <v>-0.31862740005048301</v>
      </c>
      <c r="OQ317" s="3">
        <v>0.576317739250504</v>
      </c>
      <c r="OR317" s="3">
        <v>-0.15114391084677101</v>
      </c>
      <c r="OS317" s="3">
        <v>-0.20635715133376001</v>
      </c>
      <c r="OT317" s="3">
        <v>-0.91146971907140595</v>
      </c>
      <c r="OU317" s="3">
        <v>0.32589510422684298</v>
      </c>
      <c r="OV317" s="3">
        <v>0.98277672192432097</v>
      </c>
      <c r="OW317" s="3">
        <v>-0.67244347011530703</v>
      </c>
      <c r="OX317" s="3">
        <v>1.4935466347944799</v>
      </c>
      <c r="OY317" s="3">
        <v>-0.20394382490072699</v>
      </c>
      <c r="OZ317" s="3">
        <v>-0.25998263604850003</v>
      </c>
      <c r="PA317" s="3">
        <v>-1.80129132122461</v>
      </c>
      <c r="PB317" s="3">
        <v>-0.12155520109045299</v>
      </c>
      <c r="PC317" s="3">
        <v>-0.24911871346456299</v>
      </c>
      <c r="PD317" s="3">
        <v>-0.33837841931517998</v>
      </c>
      <c r="PE317" s="3">
        <v>-0.38996181980098599</v>
      </c>
      <c r="PF317" s="3">
        <v>0.54801919974754598</v>
      </c>
      <c r="PG317" s="3">
        <v>0.89273883456519798</v>
      </c>
      <c r="PH317" s="3">
        <v>0.47196396203630597</v>
      </c>
      <c r="PI317" s="3">
        <v>0.17541818132058601</v>
      </c>
      <c r="PJ317" s="3">
        <v>-0.89850868305824405</v>
      </c>
      <c r="PK317" s="3">
        <v>0.484625949</v>
      </c>
      <c r="PL317" s="3">
        <v>-1.08080080691207</v>
      </c>
      <c r="PM317" s="3">
        <v>0.52689878903128995</v>
      </c>
      <c r="PN317" s="3">
        <v>-2.1015862413233601</v>
      </c>
      <c r="PO317" s="3">
        <v>-6.97686407369775E-2</v>
      </c>
      <c r="PP317" s="3">
        <v>-0.20424667246513001</v>
      </c>
      <c r="PQ317" s="3">
        <v>-0.55447680381838704</v>
      </c>
      <c r="PR317" s="3">
        <v>-6.5729581914633198E-2</v>
      </c>
      <c r="PS317" s="3">
        <v>-0.37748637912080302</v>
      </c>
      <c r="PT317" s="3">
        <v>-0.48513968058922802</v>
      </c>
      <c r="PU317" s="3">
        <v>-0.19358328986210699</v>
      </c>
      <c r="PV317" s="3">
        <v>0.26403718640544899</v>
      </c>
      <c r="PW317" s="3">
        <v>-0.56229994796604399</v>
      </c>
      <c r="PX317" s="3">
        <v>-8.82302242596575E-2</v>
      </c>
    </row>
    <row r="318" spans="1:440" ht="15" customHeight="1" x14ac:dyDescent="0.2">
      <c r="A318" s="31">
        <v>317</v>
      </c>
      <c r="B318" s="25">
        <v>7</v>
      </c>
      <c r="C318" s="3">
        <v>2</v>
      </c>
      <c r="D318" s="3">
        <v>2</v>
      </c>
      <c r="E318" s="3">
        <v>4</v>
      </c>
      <c r="F318" s="3" t="s">
        <v>707</v>
      </c>
      <c r="G318" s="3">
        <v>1451</v>
      </c>
      <c r="H318" s="3" t="s">
        <v>712</v>
      </c>
      <c r="I318" s="3">
        <v>195</v>
      </c>
      <c r="J318" s="3">
        <v>1057</v>
      </c>
      <c r="K318" s="3" t="s">
        <v>369</v>
      </c>
      <c r="L318" s="4" t="s">
        <v>386</v>
      </c>
      <c r="M318" s="3" t="s">
        <v>371</v>
      </c>
      <c r="N318" s="3" t="s">
        <v>833</v>
      </c>
      <c r="O318" s="3" t="s">
        <v>834</v>
      </c>
      <c r="P318" s="8">
        <v>41410</v>
      </c>
      <c r="Q318" s="3" t="s">
        <v>373</v>
      </c>
      <c r="R318" s="3"/>
      <c r="S318" s="4" t="s">
        <v>831</v>
      </c>
      <c r="T318" s="10">
        <v>15</v>
      </c>
      <c r="U318" s="4" t="s">
        <v>715</v>
      </c>
      <c r="V318" s="3" t="s">
        <v>375</v>
      </c>
      <c r="W318" s="4" t="s">
        <v>718</v>
      </c>
      <c r="X318" s="3" t="s">
        <v>376</v>
      </c>
      <c r="Y318" s="4">
        <v>1</v>
      </c>
      <c r="Z318" s="4" t="s">
        <v>384</v>
      </c>
      <c r="AA318" s="4" t="s">
        <v>435</v>
      </c>
      <c r="AB318" s="4" t="s">
        <v>389</v>
      </c>
      <c r="AC318" s="4" t="s">
        <v>389</v>
      </c>
      <c r="AD318" s="4">
        <v>1</v>
      </c>
      <c r="AE318" s="3">
        <v>1</v>
      </c>
      <c r="AF318" s="4" t="s">
        <v>819</v>
      </c>
      <c r="AG318" s="4" t="s">
        <v>819</v>
      </c>
      <c r="AH318" s="3" t="s">
        <v>380</v>
      </c>
      <c r="AI318" s="3"/>
      <c r="AJ318" s="3" t="s">
        <v>380</v>
      </c>
      <c r="AK318" s="3" t="s">
        <v>380</v>
      </c>
      <c r="AL318" s="3" t="s">
        <v>381</v>
      </c>
      <c r="AM318" s="3" t="s">
        <v>380</v>
      </c>
      <c r="AN318" s="3" t="s">
        <v>380</v>
      </c>
      <c r="AO318" s="3" t="s">
        <v>380</v>
      </c>
      <c r="AP318" s="3" t="s">
        <v>380</v>
      </c>
      <c r="AQ318" s="3" t="s">
        <v>382</v>
      </c>
      <c r="AR318" s="4"/>
      <c r="AS318" s="3" t="s">
        <v>711</v>
      </c>
      <c r="AT318" s="3" t="s">
        <v>711</v>
      </c>
      <c r="AU318" s="3" t="s">
        <v>711</v>
      </c>
      <c r="AV318" s="3" t="s">
        <v>382</v>
      </c>
      <c r="AW318" s="3" t="s">
        <v>382</v>
      </c>
      <c r="AX318" s="3" t="s">
        <v>382</v>
      </c>
      <c r="AY318" s="3" t="s">
        <v>382</v>
      </c>
      <c r="AZ318" s="3" t="s">
        <v>382</v>
      </c>
      <c r="BA318" s="3" t="s">
        <v>382</v>
      </c>
      <c r="BB318" s="3" t="s">
        <v>382</v>
      </c>
      <c r="BC318" s="3" t="s">
        <v>382</v>
      </c>
      <c r="BD318" s="3" t="s">
        <v>382</v>
      </c>
      <c r="BE318" s="3" t="s">
        <v>382</v>
      </c>
      <c r="BF318" s="3" t="s">
        <v>382</v>
      </c>
      <c r="BG318" s="3" t="s">
        <v>382</v>
      </c>
      <c r="BH318" s="3" t="s">
        <v>382</v>
      </c>
      <c r="BI318" s="3" t="s">
        <v>382</v>
      </c>
      <c r="BJ318" s="3" t="s">
        <v>382</v>
      </c>
      <c r="BK318" s="3" t="s">
        <v>382</v>
      </c>
      <c r="BL318" s="3" t="s">
        <v>382</v>
      </c>
      <c r="BM318" s="3" t="s">
        <v>382</v>
      </c>
      <c r="BN318" s="3" t="s">
        <v>382</v>
      </c>
      <c r="BO318" s="3" t="s">
        <v>382</v>
      </c>
      <c r="BP318" s="3" t="s">
        <v>382</v>
      </c>
      <c r="BQ318" s="3" t="s">
        <v>382</v>
      </c>
      <c r="BR318" s="3" t="s">
        <v>382</v>
      </c>
      <c r="BS318" s="3" t="s">
        <v>382</v>
      </c>
      <c r="BT318" s="3" t="s">
        <v>382</v>
      </c>
      <c r="BU318" s="3" t="s">
        <v>382</v>
      </c>
      <c r="BV318" s="3" t="s">
        <v>847</v>
      </c>
      <c r="BW318" s="3" t="s">
        <v>847</v>
      </c>
      <c r="BX318" s="3" t="s">
        <v>382</v>
      </c>
      <c r="BY318" s="3" t="s">
        <v>382</v>
      </c>
      <c r="BZ318" s="3" t="s">
        <v>382</v>
      </c>
      <c r="CA318" s="3" t="s">
        <v>382</v>
      </c>
      <c r="CB318" s="3" t="s">
        <v>382</v>
      </c>
      <c r="CC318" s="3" t="s">
        <v>382</v>
      </c>
      <c r="CD318" s="3" t="s">
        <v>382</v>
      </c>
      <c r="CE318" s="3" t="s">
        <v>382</v>
      </c>
      <c r="CF318" s="3" t="s">
        <v>382</v>
      </c>
      <c r="CG318" s="3" t="s">
        <v>382</v>
      </c>
      <c r="CH318" s="3" t="s">
        <v>382</v>
      </c>
      <c r="CI318" s="3" t="s">
        <v>382</v>
      </c>
      <c r="CJ318" s="3" t="s">
        <v>382</v>
      </c>
      <c r="CK318" s="14">
        <v>0.18024499099999999</v>
      </c>
      <c r="CL318" s="3">
        <v>2</v>
      </c>
      <c r="CM318" s="3" t="s">
        <v>391</v>
      </c>
      <c r="CN318" s="3" t="s">
        <v>379</v>
      </c>
      <c r="CO318" s="3" t="s">
        <v>383</v>
      </c>
      <c r="CP318" s="3" t="s">
        <v>383</v>
      </c>
      <c r="CQ318" s="4" t="s">
        <v>709</v>
      </c>
      <c r="CR318" s="10">
        <v>2</v>
      </c>
      <c r="CS318" s="3" t="s">
        <v>383</v>
      </c>
      <c r="CT318" s="3" t="s">
        <v>384</v>
      </c>
      <c r="CU318" s="10">
        <v>0</v>
      </c>
      <c r="CV318" s="3" t="s">
        <v>383</v>
      </c>
      <c r="CW318" s="3" t="s">
        <v>383</v>
      </c>
      <c r="CX318" s="3" t="s">
        <v>380</v>
      </c>
      <c r="CY318" s="5" t="s">
        <v>711</v>
      </c>
      <c r="CZ318" s="3" t="s">
        <v>380</v>
      </c>
      <c r="DA318" s="3" t="s">
        <v>380</v>
      </c>
      <c r="DB318" s="3" t="s">
        <v>380</v>
      </c>
      <c r="DC318" s="3" t="s">
        <v>367</v>
      </c>
      <c r="DD318" s="3" t="s">
        <v>368</v>
      </c>
      <c r="DE318" s="6">
        <f>(EG318-EC318)/7</f>
        <v>196</v>
      </c>
      <c r="DF318" s="6">
        <f>(EG318-EE318)/7</f>
        <v>192</v>
      </c>
      <c r="DG318" s="6">
        <f>(EG318-EE318)/7</f>
        <v>192</v>
      </c>
      <c r="DH318" s="6">
        <f>(EG318-EC318)/7</f>
        <v>196</v>
      </c>
      <c r="DI318" s="6">
        <v>21700</v>
      </c>
      <c r="DJ318" s="4" t="s">
        <v>821</v>
      </c>
      <c r="DK318" s="7">
        <v>10633</v>
      </c>
      <c r="DL318" s="7">
        <v>83</v>
      </c>
      <c r="DM318" s="7" t="s">
        <v>367</v>
      </c>
      <c r="DN318" s="7">
        <v>49</v>
      </c>
      <c r="DO318" s="7" t="s">
        <v>367</v>
      </c>
      <c r="DP318" s="7" t="s">
        <v>367</v>
      </c>
      <c r="DQ318" s="6">
        <v>1</v>
      </c>
      <c r="DR318" s="7">
        <v>36</v>
      </c>
      <c r="DS318" s="7">
        <v>100</v>
      </c>
      <c r="DT318" s="7">
        <v>100</v>
      </c>
      <c r="DU318" s="7">
        <v>100</v>
      </c>
      <c r="DV318" s="7">
        <v>100</v>
      </c>
      <c r="DW318" s="7">
        <v>0</v>
      </c>
      <c r="DX318" s="7">
        <v>100</v>
      </c>
      <c r="DY318" s="7">
        <v>100</v>
      </c>
      <c r="DZ318" s="8">
        <v>41408.482951388803</v>
      </c>
      <c r="EA318" s="8">
        <v>41408</v>
      </c>
      <c r="EB318" s="8">
        <v>35751</v>
      </c>
      <c r="EC318" s="8">
        <v>41407</v>
      </c>
      <c r="ED318" s="8">
        <v>41408</v>
      </c>
      <c r="EE318" s="8">
        <v>41435</v>
      </c>
      <c r="EF318" s="8" t="s">
        <v>367</v>
      </c>
      <c r="EG318" s="8">
        <v>42779</v>
      </c>
      <c r="EH318" s="8" t="s">
        <v>367</v>
      </c>
      <c r="EI318" s="8" t="s">
        <v>367</v>
      </c>
      <c r="EJ318" s="8" t="s">
        <v>367</v>
      </c>
      <c r="EK318" s="3" t="s">
        <v>367</v>
      </c>
      <c r="EL318" s="15" t="s">
        <v>902</v>
      </c>
      <c r="EM318" s="15" t="s">
        <v>902</v>
      </c>
      <c r="EN318" s="15" t="s">
        <v>902</v>
      </c>
      <c r="EO318" s="3">
        <v>-0.23126963464654901</v>
      </c>
      <c r="EP318" s="3">
        <v>0.90665959565746301</v>
      </c>
      <c r="EQ318" s="3">
        <v>-0.218566709778796</v>
      </c>
      <c r="ER318" s="3">
        <v>0.72435769983732301</v>
      </c>
      <c r="ES318" s="3">
        <v>-2.2142838422499499E-2</v>
      </c>
      <c r="ET318" s="3">
        <v>2.2234052348517901</v>
      </c>
      <c r="EU318" s="3">
        <v>1.5032479357369899</v>
      </c>
      <c r="EV318" s="3">
        <v>-3.6821905453570003E-2</v>
      </c>
      <c r="EW318" s="3">
        <v>0.64329354344332002</v>
      </c>
      <c r="EX318" s="3">
        <v>-0.65863513732520895</v>
      </c>
      <c r="EY318" s="3">
        <v>0.142276007588618</v>
      </c>
      <c r="EZ318" s="3">
        <v>-0.34431868274053901</v>
      </c>
      <c r="FA318" s="3">
        <v>5.6492347596304204E-4</v>
      </c>
      <c r="FB318" s="3">
        <v>-0.59767847092224402</v>
      </c>
      <c r="FC318" s="3">
        <v>0.57787665626349105</v>
      </c>
      <c r="FD318" s="3">
        <v>-0.54895466160116502</v>
      </c>
      <c r="FE318" s="3">
        <v>-0.76660637096601902</v>
      </c>
      <c r="FF318" s="3">
        <v>1.50826599325164</v>
      </c>
      <c r="FG318" s="3">
        <v>1.0099209223108501</v>
      </c>
      <c r="FH318" s="3">
        <v>1.01698647606505</v>
      </c>
      <c r="FI318" s="3">
        <v>0.70792178562008601</v>
      </c>
      <c r="FJ318" s="3">
        <v>7.4018887937799593E-2</v>
      </c>
      <c r="FK318" s="3">
        <v>0.42489620466647798</v>
      </c>
      <c r="FL318" s="3">
        <v>0.75102306358011095</v>
      </c>
      <c r="FM318" s="3">
        <v>0.179033113173487</v>
      </c>
      <c r="FN318" s="3">
        <v>-1.48551534111211</v>
      </c>
      <c r="FO318" s="3">
        <v>-0.46674640561092601</v>
      </c>
      <c r="FP318" s="3">
        <v>-0.19495041197736801</v>
      </c>
      <c r="FQ318" s="3">
        <v>0.453801598782824</v>
      </c>
      <c r="FR318" s="3">
        <v>2.6582443134738499E-2</v>
      </c>
      <c r="FS318" s="3">
        <v>0.392087951682069</v>
      </c>
      <c r="FT318" s="3">
        <v>-0.487702320762398</v>
      </c>
      <c r="FU318" s="3">
        <v>-0.65070637248890195</v>
      </c>
      <c r="FV318" s="3">
        <v>-3.4179111910182497E-2</v>
      </c>
      <c r="FW318" s="3">
        <v>0.15125510081240701</v>
      </c>
      <c r="FX318" s="3">
        <v>-0.27139995809232997</v>
      </c>
      <c r="FY318" s="3">
        <v>-0.24978742684708499</v>
      </c>
      <c r="FZ318" s="3">
        <v>-0.26756654283145398</v>
      </c>
      <c r="GA318" s="3">
        <v>-0.72671426441956199</v>
      </c>
      <c r="GB318" s="3">
        <v>-1.6086798888976999E-2</v>
      </c>
      <c r="GC318" s="3">
        <v>-0.66035335440940401</v>
      </c>
      <c r="GD318" s="3">
        <v>-3.0098235928413999E-2</v>
      </c>
      <c r="GE318" s="3">
        <v>-6.9075079994000603E-3</v>
      </c>
      <c r="GF318" s="3">
        <v>-2.7876790260012201</v>
      </c>
      <c r="GG318" s="3">
        <v>-0.49464066483896102</v>
      </c>
      <c r="GH318" s="3">
        <v>-0.28472390042826501</v>
      </c>
      <c r="GI318" s="3">
        <v>-0.69954980173339398</v>
      </c>
      <c r="GJ318" s="3">
        <v>0.30962893743126002</v>
      </c>
      <c r="GK318" s="3">
        <v>-0.90760102291907296</v>
      </c>
      <c r="GL318" s="3">
        <v>-1.82577952211186</v>
      </c>
      <c r="GM318" s="3">
        <v>-0.99846788041187795</v>
      </c>
      <c r="GN318" s="3">
        <v>-0.84507455943552601</v>
      </c>
      <c r="GO318" s="3">
        <v>-1.47229423408176</v>
      </c>
      <c r="GP318" s="3">
        <v>-0.43522778216956998</v>
      </c>
      <c r="GQ318" s="3">
        <v>-3.8597132600716302</v>
      </c>
      <c r="GR318" s="3">
        <v>1.0074972669087701</v>
      </c>
      <c r="GS318" s="3">
        <v>0.78415195806721905</v>
      </c>
      <c r="GT318" s="3">
        <v>-0.24013626392280801</v>
      </c>
      <c r="GU318" s="3">
        <v>-0.49572041350670398</v>
      </c>
      <c r="GV318" s="3">
        <v>1.51720317710452</v>
      </c>
      <c r="GW318" s="3">
        <v>-2.8636700417954</v>
      </c>
      <c r="GX318" s="3">
        <v>0.120947053136077</v>
      </c>
      <c r="GY318" s="3">
        <v>2.5458703029919199</v>
      </c>
      <c r="GZ318" s="3">
        <v>-0.276262977238729</v>
      </c>
      <c r="HA318" s="3">
        <v>0.762711863922379</v>
      </c>
      <c r="HB318" s="3">
        <v>-0.29980738711669203</v>
      </c>
      <c r="HC318" s="3">
        <v>-0.344581593752744</v>
      </c>
      <c r="HD318" s="3">
        <v>-8.4281372821688502E-2</v>
      </c>
      <c r="HE318" s="3">
        <v>2.8059217929332001E-2</v>
      </c>
      <c r="HF318" s="3">
        <v>0.54035781053405896</v>
      </c>
      <c r="HG318" s="3">
        <v>-1.50968956992541</v>
      </c>
      <c r="HH318" s="3">
        <v>0.83715312815830201</v>
      </c>
      <c r="HI318" s="3">
        <v>0.60864077007751605</v>
      </c>
      <c r="HJ318" s="3">
        <v>-1.44288194621778</v>
      </c>
      <c r="HK318" s="3">
        <v>-0.23098258789812401</v>
      </c>
      <c r="HL318" s="3">
        <v>0.334015137533963</v>
      </c>
      <c r="HM318" s="3">
        <v>2.7348300340479499</v>
      </c>
      <c r="HN318" s="3">
        <v>-0.42836150146635699</v>
      </c>
      <c r="HO318" s="3">
        <v>0.19153756310546199</v>
      </c>
      <c r="HP318" s="3">
        <v>-0.13703364689874301</v>
      </c>
      <c r="HQ318" s="3">
        <v>0.12542487752484199</v>
      </c>
      <c r="HR318" s="3">
        <v>-0.30626794831725701</v>
      </c>
      <c r="HS318" s="3">
        <v>0.66423270616410202</v>
      </c>
      <c r="HT318" s="3">
        <v>-1.03640487418752</v>
      </c>
      <c r="HU318" s="3">
        <v>0.144849228006038</v>
      </c>
      <c r="HV318" s="3">
        <v>1.26934326632571E-2</v>
      </c>
      <c r="HW318" s="3">
        <v>0.71719764384036799</v>
      </c>
      <c r="HX318" s="3">
        <v>-0.47491057409758602</v>
      </c>
      <c r="HY318" s="3">
        <v>-0.146949640605778</v>
      </c>
      <c r="HZ318" s="3">
        <v>-1.1253470912361601</v>
      </c>
      <c r="IA318" s="3">
        <v>0.39266035088902401</v>
      </c>
      <c r="IB318" s="3">
        <v>-0.85837075291576004</v>
      </c>
      <c r="IC318" s="3">
        <v>-0.93945699179037501</v>
      </c>
      <c r="ID318" s="3">
        <v>0.15301825227576199</v>
      </c>
      <c r="IE318" s="3">
        <v>-0.340135520893385</v>
      </c>
      <c r="IF318" s="3">
        <v>-0.65105697307088395</v>
      </c>
      <c r="IG318" s="3">
        <v>-1.6123165647128701</v>
      </c>
      <c r="IH318" s="3">
        <v>0.66518020642207198</v>
      </c>
      <c r="II318" s="3">
        <v>-0.25161261628445603</v>
      </c>
      <c r="IJ318" s="3">
        <v>9.7244952459750195E-3</v>
      </c>
      <c r="IK318" s="3">
        <v>-0.40343763898556001</v>
      </c>
      <c r="IL318" s="3">
        <v>-0.10160905358920801</v>
      </c>
      <c r="IM318" s="3">
        <v>0.50624513285223305</v>
      </c>
      <c r="IN318" s="3">
        <v>-0.640593975217427</v>
      </c>
      <c r="IO318" s="3">
        <v>0.72174467707550405</v>
      </c>
      <c r="IP318" s="3">
        <v>0.91703433784950905</v>
      </c>
      <c r="IQ318" s="3">
        <v>0.774218836541547</v>
      </c>
      <c r="IR318" s="3">
        <v>-2.1696002654494499</v>
      </c>
      <c r="IS318" s="3">
        <v>-2.7162096294335001E-2</v>
      </c>
      <c r="IT318" s="3">
        <v>9.5184707063808896E-2</v>
      </c>
      <c r="IU318" s="3">
        <v>3.2381986263773997E-2</v>
      </c>
      <c r="IV318" s="3">
        <v>0.61624891710362295</v>
      </c>
      <c r="IW318" s="3">
        <v>0.173623484154694</v>
      </c>
      <c r="IX318" s="3">
        <v>-0.84890343166465398</v>
      </c>
      <c r="IY318" s="3">
        <v>-0.81641572616661695</v>
      </c>
      <c r="IZ318" s="3">
        <v>-0.54685029764955295</v>
      </c>
      <c r="JA318" s="3">
        <v>-0.56436438628232299</v>
      </c>
      <c r="JB318" s="3">
        <v>-0.57338989671195095</v>
      </c>
      <c r="JC318" s="3">
        <v>7.2101497931601104E-3</v>
      </c>
      <c r="JD318" s="3">
        <v>-0.78588978507501595</v>
      </c>
      <c r="JE318" s="3">
        <v>-0.57756098388079802</v>
      </c>
      <c r="JF318" s="3">
        <v>0.285412308720287</v>
      </c>
      <c r="JG318" s="3">
        <v>-0.80564558342623005</v>
      </c>
      <c r="JH318" s="3">
        <v>-0.46645315303368301</v>
      </c>
      <c r="JI318" s="3">
        <v>-0.26687527368777902</v>
      </c>
      <c r="JJ318" s="3">
        <v>0.38840874101928502</v>
      </c>
      <c r="JK318" s="3">
        <v>0.54496718258308396</v>
      </c>
      <c r="JL318" s="3">
        <v>-0.160093930601997</v>
      </c>
      <c r="JM318" s="3">
        <v>-0.32061382833197899</v>
      </c>
      <c r="JN318" s="3">
        <v>1.5495403245153001</v>
      </c>
      <c r="JO318" s="3">
        <v>0.17646416815621499</v>
      </c>
      <c r="JP318" s="3">
        <v>2.73169907661641E-3</v>
      </c>
      <c r="JQ318" s="3">
        <v>0.54982996776952497</v>
      </c>
      <c r="JR318" s="3">
        <v>0.22111181144912501</v>
      </c>
      <c r="JS318" s="3">
        <v>0.30929744216580202</v>
      </c>
      <c r="JT318" s="3">
        <v>0.73051482651288702</v>
      </c>
      <c r="JU318" s="3">
        <v>-0.380255762592352</v>
      </c>
      <c r="JV318" s="3">
        <v>0.16982772154366299</v>
      </c>
      <c r="JW318" s="3">
        <v>0.60162828674751301</v>
      </c>
      <c r="JX318" s="3">
        <v>-0.43248957703659702</v>
      </c>
      <c r="JY318" s="3">
        <v>-0.19037535656989499</v>
      </c>
      <c r="JZ318" s="3">
        <v>-0.25517110938601101</v>
      </c>
      <c r="KA318" s="3">
        <v>-0.26368481201770499</v>
      </c>
      <c r="KB318" s="3">
        <v>0.92626402175339495</v>
      </c>
      <c r="KC318" s="3">
        <v>-1.18336801518766</v>
      </c>
      <c r="KD318" s="3">
        <v>-0.50902879034638004</v>
      </c>
      <c r="KE318" s="3">
        <v>0.59400506251456897</v>
      </c>
      <c r="KF318" s="3">
        <v>-3.6258750028009099</v>
      </c>
      <c r="KG318" s="3">
        <v>0.31748908498432499</v>
      </c>
      <c r="KH318" s="3">
        <v>1.8067934683188001</v>
      </c>
      <c r="KI318" s="3">
        <v>0.89481975406959902</v>
      </c>
      <c r="KJ318" s="3">
        <v>1.69167318100568</v>
      </c>
      <c r="KK318" s="3">
        <v>0.46045165912508501</v>
      </c>
      <c r="KL318" s="3">
        <v>0.51120409389722099</v>
      </c>
      <c r="KM318" s="3">
        <v>1.5627626058627699</v>
      </c>
      <c r="KN318" s="3">
        <v>1.16536117243154</v>
      </c>
      <c r="KO318" s="3">
        <v>1.15982502519249</v>
      </c>
      <c r="KP318" s="3">
        <v>-1.37620620761547</v>
      </c>
      <c r="KQ318" s="3">
        <v>0.35442104511567502</v>
      </c>
      <c r="KR318" s="3">
        <v>5.6099516196979497E-2</v>
      </c>
      <c r="KS318" s="3">
        <v>2.05625026076962</v>
      </c>
      <c r="KT318" s="3">
        <v>0.47183564505012399</v>
      </c>
      <c r="KU318" s="3">
        <v>6.5485165107684998E-2</v>
      </c>
      <c r="KV318" s="3">
        <v>-0.587425997088874</v>
      </c>
      <c r="KW318" s="3">
        <v>-2.1180707304886501E-2</v>
      </c>
      <c r="KX318" s="3">
        <v>9.9288401748488006E-2</v>
      </c>
      <c r="KY318" s="3">
        <v>1.4630754945555</v>
      </c>
      <c r="KZ318" s="3">
        <v>0.43812275365091502</v>
      </c>
      <c r="LA318" s="3">
        <v>-1.0153028272318201</v>
      </c>
      <c r="LB318" s="3">
        <v>-0.97473522551661496</v>
      </c>
      <c r="LC318" s="3">
        <v>-0.48482751221897402</v>
      </c>
      <c r="LD318" s="3">
        <v>-0.12744771162912999</v>
      </c>
      <c r="LE318" s="3">
        <v>-0.88812716146065096</v>
      </c>
      <c r="LF318" s="3">
        <v>0.207851649536861</v>
      </c>
      <c r="LG318" s="3">
        <v>1.12506566353943</v>
      </c>
      <c r="LH318" s="3">
        <v>-0.81521193056860097</v>
      </c>
      <c r="LI318" s="3">
        <v>2.0412961513827499</v>
      </c>
      <c r="LJ318" s="3">
        <v>-0.28103755214965198</v>
      </c>
      <c r="LK318" s="3">
        <v>-0.51651204945518703</v>
      </c>
      <c r="LL318" s="3">
        <v>-0.54926139562084797</v>
      </c>
      <c r="LM318" s="3">
        <v>0.67184057093038296</v>
      </c>
      <c r="LN318" s="3">
        <v>-0.104730670792474</v>
      </c>
      <c r="LO318" s="3">
        <v>-0.98702670444894502</v>
      </c>
      <c r="LP318" s="3">
        <v>-0.33783372947149598</v>
      </c>
      <c r="LQ318" s="3">
        <v>-0.78700068747809404</v>
      </c>
      <c r="LR318" s="3">
        <v>-1.27425298973037</v>
      </c>
      <c r="LS318" s="3">
        <v>0.14051092632413101</v>
      </c>
      <c r="LT318" s="3">
        <v>-0.135504996325019</v>
      </c>
      <c r="LU318" s="3">
        <v>-9.5846076076895308E-3</v>
      </c>
      <c r="LV318" s="3">
        <v>0.23437141118869501</v>
      </c>
      <c r="LW318" s="3">
        <v>-1.66232706690966E-2</v>
      </c>
      <c r="LX318" s="3">
        <v>0.56928501347951399</v>
      </c>
      <c r="LY318" s="3">
        <v>-0.32514190708736701</v>
      </c>
      <c r="LZ318" s="3">
        <v>0.33643168008104801</v>
      </c>
      <c r="MA318" s="3">
        <v>0.89610473155141301</v>
      </c>
      <c r="MB318" s="3">
        <v>0.18165734347496901</v>
      </c>
      <c r="MC318" s="3">
        <v>0.20733517592791401</v>
      </c>
      <c r="MD318" s="3">
        <v>-0.48894514290607899</v>
      </c>
      <c r="ME318" s="3">
        <v>-5.5573557464996197E-2</v>
      </c>
      <c r="MF318" s="3">
        <v>0.31859275542200399</v>
      </c>
      <c r="MG318" s="3">
        <v>-0.27012499632052001</v>
      </c>
      <c r="MH318" s="3">
        <v>8.5452832771917495E-2</v>
      </c>
      <c r="MI318" s="3">
        <v>0.991186662363716</v>
      </c>
      <c r="MJ318" s="3">
        <v>-0.54692927339780595</v>
      </c>
      <c r="MK318" s="3">
        <v>-0.56351430071293895</v>
      </c>
      <c r="ML318" s="3">
        <v>-0.71838752733868705</v>
      </c>
      <c r="MM318" s="3">
        <v>-1.0021632666009901</v>
      </c>
      <c r="MN318" s="3">
        <v>0.276941144271796</v>
      </c>
      <c r="MO318" s="3">
        <v>2.6638643385466101</v>
      </c>
      <c r="MP318" s="3">
        <v>0.75810729177817604</v>
      </c>
      <c r="MQ318" s="3">
        <v>0.43988194972677702</v>
      </c>
      <c r="MR318" s="3">
        <v>1.46574033928212</v>
      </c>
      <c r="MS318" s="3">
        <v>0.55155619006110401</v>
      </c>
      <c r="MT318" s="3">
        <v>0.73474659902346295</v>
      </c>
      <c r="MU318" s="3">
        <v>-0.35908977172453899</v>
      </c>
      <c r="MV318" s="3">
        <v>3.8989811114458497E-2</v>
      </c>
      <c r="MW318" s="3">
        <v>-0.27894014673930301</v>
      </c>
      <c r="MX318" s="3">
        <v>0.45067709249973797</v>
      </c>
      <c r="MY318" s="3">
        <v>-0.31797220100323997</v>
      </c>
      <c r="MZ318" s="3">
        <v>-7.4304336272153201E-2</v>
      </c>
      <c r="NA318" s="3">
        <v>-1.9513273817097101</v>
      </c>
      <c r="NB318" s="3">
        <v>0.35801919390526699</v>
      </c>
      <c r="NC318" s="3">
        <v>0.26091141718819999</v>
      </c>
      <c r="ND318" s="3">
        <v>-0.40039789198215697</v>
      </c>
      <c r="NE318" s="3">
        <v>-0.21008003879423001</v>
      </c>
      <c r="NF318" s="3">
        <v>0.25734043039464</v>
      </c>
      <c r="NG318" s="3">
        <v>0.49394252717534998</v>
      </c>
      <c r="NH318" s="3">
        <v>-0.22425303216196399</v>
      </c>
      <c r="NI318" s="3">
        <v>-0.346373631323938</v>
      </c>
      <c r="NJ318" s="3">
        <v>1.27677469238065</v>
      </c>
      <c r="NK318" s="3">
        <v>-0.43892700734967899</v>
      </c>
      <c r="NL318" s="3">
        <v>0.72702941961068102</v>
      </c>
      <c r="NM318" s="3">
        <v>-0.355277330107512</v>
      </c>
      <c r="NN318" s="3">
        <v>1.09920950612836</v>
      </c>
      <c r="NO318" s="3">
        <v>1.5086291304424799</v>
      </c>
      <c r="NP318" s="3">
        <v>-0.649066087843852</v>
      </c>
      <c r="NQ318" s="3">
        <v>0.98774954374065005</v>
      </c>
      <c r="NR318" s="3">
        <v>0.88665759982596304</v>
      </c>
      <c r="NS318" s="3">
        <v>2.0181303819863299</v>
      </c>
      <c r="NT318" s="3">
        <v>2.77765332410915E-2</v>
      </c>
      <c r="NU318" s="3">
        <v>-0.51126516711971903</v>
      </c>
      <c r="NV318" s="3">
        <v>-6.9352341948128601E-2</v>
      </c>
      <c r="NW318" s="3">
        <v>0.45997838847446199</v>
      </c>
      <c r="NX318" s="3">
        <v>-2.0811617835847098</v>
      </c>
      <c r="NY318" s="3">
        <v>-0.585776391792037</v>
      </c>
      <c r="NZ318" s="3">
        <v>0.82516396173621298</v>
      </c>
      <c r="OA318" s="3">
        <v>-0.35419207382190998</v>
      </c>
      <c r="OB318" s="3">
        <v>-0.238213614453789</v>
      </c>
      <c r="OC318" s="3">
        <v>-1.2705490479688399</v>
      </c>
      <c r="OD318" s="3">
        <v>-0.66739321821219799</v>
      </c>
      <c r="OE318" s="3">
        <v>0.19060372784191801</v>
      </c>
      <c r="OF318" s="3">
        <v>-4.3306381942078396</v>
      </c>
      <c r="OG318" s="3">
        <v>-0.61882803552057397</v>
      </c>
      <c r="OH318" s="3">
        <v>-0.13578588425381699</v>
      </c>
      <c r="OI318" s="3">
        <v>0.69996953832073605</v>
      </c>
      <c r="OJ318" s="3">
        <v>-0.110766515030497</v>
      </c>
      <c r="OK318" s="3">
        <v>-0.64139802098875098</v>
      </c>
      <c r="OL318" s="3">
        <v>-1.7424081018945601</v>
      </c>
      <c r="OM318" s="3">
        <v>-0.52802517475185895</v>
      </c>
      <c r="ON318" s="3">
        <v>-0.62042647471635304</v>
      </c>
      <c r="OO318" s="3">
        <v>-2.55721049733733</v>
      </c>
      <c r="OP318" s="3">
        <v>-0.16661663355971601</v>
      </c>
      <c r="OQ318" s="3">
        <v>0.49359628408039302</v>
      </c>
      <c r="OR318" s="3">
        <v>0.67430715575284805</v>
      </c>
      <c r="OS318" s="3">
        <v>0.679055930667125</v>
      </c>
      <c r="OT318" s="3">
        <v>-1.1513367126823499</v>
      </c>
      <c r="OU318" s="3">
        <v>0.35591907461476402</v>
      </c>
      <c r="OV318" s="3">
        <v>0.52442836952486704</v>
      </c>
      <c r="OW318" s="3">
        <v>-0.89175863713960102</v>
      </c>
      <c r="OX318" s="3">
        <v>1.26151897037254</v>
      </c>
      <c r="OY318" s="3">
        <v>-2.97385642373575E-2</v>
      </c>
      <c r="OZ318" s="3">
        <v>-0.49382551293888399</v>
      </c>
      <c r="PA318" s="3">
        <v>-1.8293806920279601</v>
      </c>
      <c r="PB318" s="3">
        <v>-1.3173230076803699</v>
      </c>
      <c r="PC318" s="3">
        <v>-0.19858218242797801</v>
      </c>
      <c r="PD318" s="3">
        <v>-0.29024343653794499</v>
      </c>
      <c r="PE318" s="3">
        <v>-9.6265969358129092E-3</v>
      </c>
      <c r="PF318" s="3">
        <v>0.94751732777859499</v>
      </c>
      <c r="PG318" s="3">
        <v>0.51771643209201901</v>
      </c>
      <c r="PH318" s="3">
        <v>0.30963030176502798</v>
      </c>
      <c r="PI318" s="3">
        <v>0.41175355302137501</v>
      </c>
      <c r="PJ318" s="3">
        <v>-1.3334017467974799</v>
      </c>
      <c r="PK318" s="3">
        <v>0.39122934800000009</v>
      </c>
      <c r="PL318" s="3">
        <v>-1.3848129819966699</v>
      </c>
      <c r="PM318" s="3">
        <v>1.98943700714506</v>
      </c>
      <c r="PN318" s="3">
        <v>-1.3379719296555601</v>
      </c>
      <c r="PO318" s="3">
        <v>-0.70714817342200498</v>
      </c>
      <c r="PP318" s="3">
        <v>0.110955657300221</v>
      </c>
      <c r="PQ318" s="3">
        <v>-0.57590514841562901</v>
      </c>
      <c r="PR318" s="3">
        <v>0.155418728848851</v>
      </c>
      <c r="PS318" s="3">
        <v>-7.0453910318674498E-2</v>
      </c>
      <c r="PT318" s="3">
        <v>-1.0321785709578799</v>
      </c>
      <c r="PU318" s="3">
        <v>2.1989541664029E-2</v>
      </c>
      <c r="PV318" s="3">
        <v>1.99874383629536</v>
      </c>
      <c r="PW318" s="3">
        <v>-1.23704938724153</v>
      </c>
      <c r="PX318" s="3">
        <v>-0.445833881470654</v>
      </c>
    </row>
    <row r="319" spans="1:440" ht="15" customHeight="1" x14ac:dyDescent="0.2">
      <c r="A319" s="31">
        <v>318</v>
      </c>
      <c r="B319" s="25">
        <v>8</v>
      </c>
      <c r="C319" s="3">
        <v>2</v>
      </c>
      <c r="D319" s="3">
        <v>2</v>
      </c>
      <c r="E319" s="3">
        <v>4</v>
      </c>
      <c r="F319" s="3" t="s">
        <v>707</v>
      </c>
      <c r="G319" s="3">
        <v>1454</v>
      </c>
      <c r="H319" s="3" t="s">
        <v>712</v>
      </c>
      <c r="I319" s="3">
        <v>197</v>
      </c>
      <c r="J319" s="3">
        <v>1062</v>
      </c>
      <c r="K319" s="3" t="s">
        <v>369</v>
      </c>
      <c r="L319" s="4" t="s">
        <v>386</v>
      </c>
      <c r="M319" s="3" t="s">
        <v>371</v>
      </c>
      <c r="N319" s="3" t="s">
        <v>833</v>
      </c>
      <c r="O319" s="3" t="s">
        <v>834</v>
      </c>
      <c r="P319" s="8">
        <v>41415</v>
      </c>
      <c r="Q319" s="3" t="s">
        <v>373</v>
      </c>
      <c r="R319" s="3"/>
      <c r="S319" s="4" t="s">
        <v>831</v>
      </c>
      <c r="T319" s="10">
        <v>15</v>
      </c>
      <c r="U319" s="4" t="s">
        <v>715</v>
      </c>
      <c r="V319" s="3" t="s">
        <v>375</v>
      </c>
      <c r="W319" s="4" t="s">
        <v>718</v>
      </c>
      <c r="X319" s="3" t="s">
        <v>402</v>
      </c>
      <c r="Y319" s="4">
        <v>1</v>
      </c>
      <c r="Z319" s="4" t="s">
        <v>384</v>
      </c>
      <c r="AA319" s="4" t="s">
        <v>459</v>
      </c>
      <c r="AB319" s="4" t="s">
        <v>720</v>
      </c>
      <c r="AC319" s="4" t="s">
        <v>720</v>
      </c>
      <c r="AD319" s="4">
        <v>2</v>
      </c>
      <c r="AE319" s="3">
        <v>2</v>
      </c>
      <c r="AF319" s="4" t="s">
        <v>819</v>
      </c>
      <c r="AG319" s="4" t="s">
        <v>819</v>
      </c>
      <c r="AH319" s="3" t="s">
        <v>380</v>
      </c>
      <c r="AI319" s="3"/>
      <c r="AJ319" s="3" t="s">
        <v>380</v>
      </c>
      <c r="AK319" s="3" t="s">
        <v>381</v>
      </c>
      <c r="AL319" s="3" t="s">
        <v>380</v>
      </c>
      <c r="AM319" s="3" t="s">
        <v>380</v>
      </c>
      <c r="AN319" s="3" t="s">
        <v>380</v>
      </c>
      <c r="AO319" s="3" t="s">
        <v>380</v>
      </c>
      <c r="AP319" s="3" t="s">
        <v>380</v>
      </c>
      <c r="AQ319" s="3" t="s">
        <v>382</v>
      </c>
      <c r="AR319" s="4"/>
      <c r="AS319" s="3" t="s">
        <v>711</v>
      </c>
      <c r="AT319" s="3" t="s">
        <v>711</v>
      </c>
      <c r="AU319" s="3" t="s">
        <v>711</v>
      </c>
      <c r="AV319" s="3" t="s">
        <v>382</v>
      </c>
      <c r="AW319" s="3" t="s">
        <v>382</v>
      </c>
      <c r="AX319" s="3" t="s">
        <v>382</v>
      </c>
      <c r="AY319" s="3" t="s">
        <v>382</v>
      </c>
      <c r="AZ319" s="3" t="s">
        <v>382</v>
      </c>
      <c r="BA319" s="3" t="s">
        <v>382</v>
      </c>
      <c r="BB319" s="3" t="s">
        <v>382</v>
      </c>
      <c r="BC319" s="3" t="s">
        <v>382</v>
      </c>
      <c r="BD319" s="3" t="s">
        <v>382</v>
      </c>
      <c r="BE319" s="3" t="s">
        <v>382</v>
      </c>
      <c r="BF319" s="3" t="s">
        <v>382</v>
      </c>
      <c r="BG319" s="3" t="s">
        <v>382</v>
      </c>
      <c r="BH319" s="3" t="s">
        <v>382</v>
      </c>
      <c r="BI319" s="3" t="s">
        <v>382</v>
      </c>
      <c r="BJ319" s="3" t="s">
        <v>382</v>
      </c>
      <c r="BK319" s="3" t="s">
        <v>382</v>
      </c>
      <c r="BL319" s="3" t="s">
        <v>382</v>
      </c>
      <c r="BM319" s="3" t="s">
        <v>382</v>
      </c>
      <c r="BN319" s="3" t="s">
        <v>382</v>
      </c>
      <c r="BO319" s="3" t="s">
        <v>382</v>
      </c>
      <c r="BP319" s="3" t="s">
        <v>382</v>
      </c>
      <c r="BQ319" s="3" t="s">
        <v>382</v>
      </c>
      <c r="BR319" s="3" t="s">
        <v>382</v>
      </c>
      <c r="BS319" s="3" t="s">
        <v>847</v>
      </c>
      <c r="BT319" s="3" t="s">
        <v>382</v>
      </c>
      <c r="BU319" s="3" t="s">
        <v>382</v>
      </c>
      <c r="BV319" s="3" t="s">
        <v>847</v>
      </c>
      <c r="BW319" s="3" t="s">
        <v>847</v>
      </c>
      <c r="BX319" s="3" t="s">
        <v>382</v>
      </c>
      <c r="BY319" s="3" t="s">
        <v>382</v>
      </c>
      <c r="BZ319" s="3" t="s">
        <v>382</v>
      </c>
      <c r="CA319" s="3" t="s">
        <v>382</v>
      </c>
      <c r="CB319" s="3" t="s">
        <v>382</v>
      </c>
      <c r="CC319" s="3" t="s">
        <v>382</v>
      </c>
      <c r="CD319" s="3" t="s">
        <v>382</v>
      </c>
      <c r="CE319" s="3" t="s">
        <v>382</v>
      </c>
      <c r="CF319" s="3" t="s">
        <v>382</v>
      </c>
      <c r="CG319" s="3" t="s">
        <v>382</v>
      </c>
      <c r="CH319" s="3" t="s">
        <v>382</v>
      </c>
      <c r="CI319" s="3" t="s">
        <v>382</v>
      </c>
      <c r="CJ319" s="3" t="s">
        <v>382</v>
      </c>
      <c r="CK319" s="14">
        <v>3.3331445000000001E-2</v>
      </c>
      <c r="CL319" s="3">
        <v>1</v>
      </c>
      <c r="CM319" s="3" t="s">
        <v>391</v>
      </c>
      <c r="CN319" s="3" t="s">
        <v>379</v>
      </c>
      <c r="CO319" s="3" t="s">
        <v>383</v>
      </c>
      <c r="CP319" s="3" t="s">
        <v>383</v>
      </c>
      <c r="CQ319" s="4" t="s">
        <v>709</v>
      </c>
      <c r="CR319" s="10">
        <v>3</v>
      </c>
      <c r="CS319" s="3" t="s">
        <v>383</v>
      </c>
      <c r="CT319" s="3" t="s">
        <v>384</v>
      </c>
      <c r="CU319" s="10">
        <v>0</v>
      </c>
      <c r="CV319" s="3" t="s">
        <v>383</v>
      </c>
      <c r="CW319" s="3" t="s">
        <v>383</v>
      </c>
      <c r="CX319" s="3" t="s">
        <v>380</v>
      </c>
      <c r="CY319" s="5" t="s">
        <v>711</v>
      </c>
      <c r="CZ319" s="3" t="s">
        <v>380</v>
      </c>
      <c r="DA319" s="3" t="s">
        <v>380</v>
      </c>
      <c r="DB319" s="3" t="s">
        <v>380</v>
      </c>
      <c r="DC319" s="3" t="s">
        <v>367</v>
      </c>
      <c r="DD319" s="3" t="s">
        <v>368</v>
      </c>
      <c r="DE319" s="6">
        <f>(EG319-EC319)/7</f>
        <v>199.71428571428572</v>
      </c>
      <c r="DF319" s="6">
        <f>(EG319-EE319)/7</f>
        <v>194.57142857142858</v>
      </c>
      <c r="DG319" s="6">
        <f>(EG319-EE319)/7</f>
        <v>194.57142857142858</v>
      </c>
      <c r="DH319" s="6">
        <f>(EG319-EC319)/7</f>
        <v>199.71428571428572</v>
      </c>
      <c r="DI319" s="6">
        <v>15700</v>
      </c>
      <c r="DJ319" s="4" t="s">
        <v>821</v>
      </c>
      <c r="DK319" s="7">
        <v>0</v>
      </c>
      <c r="DL319" s="7">
        <v>52</v>
      </c>
      <c r="DM319" s="7" t="s">
        <v>367</v>
      </c>
      <c r="DN319" s="7">
        <v>0</v>
      </c>
      <c r="DO319" s="7" t="s">
        <v>367</v>
      </c>
      <c r="DP319" s="7" t="s">
        <v>367</v>
      </c>
      <c r="DQ319" s="6">
        <v>3.6</v>
      </c>
      <c r="DR319" s="7" t="s">
        <v>367</v>
      </c>
      <c r="DS319" s="7">
        <v>100</v>
      </c>
      <c r="DT319" s="7">
        <v>0</v>
      </c>
      <c r="DU319" s="7">
        <v>100</v>
      </c>
      <c r="DV319" s="7">
        <v>100</v>
      </c>
      <c r="DW319" s="7">
        <v>0</v>
      </c>
      <c r="DX319" s="7">
        <v>100</v>
      </c>
      <c r="DY319" s="7">
        <v>100</v>
      </c>
      <c r="DZ319" s="8">
        <v>41411.653344907303</v>
      </c>
      <c r="EA319" s="8">
        <v>41413</v>
      </c>
      <c r="EB319" s="8">
        <v>35586</v>
      </c>
      <c r="EC319" s="8">
        <v>41409</v>
      </c>
      <c r="ED319" s="8">
        <v>41413</v>
      </c>
      <c r="EE319" s="8">
        <v>41445</v>
      </c>
      <c r="EF319" s="8" t="s">
        <v>367</v>
      </c>
      <c r="EG319" s="8">
        <v>42807</v>
      </c>
      <c r="EH319" s="8" t="s">
        <v>367</v>
      </c>
      <c r="EI319" s="8" t="s">
        <v>367</v>
      </c>
      <c r="EJ319" s="8" t="s">
        <v>367</v>
      </c>
      <c r="EK319" s="3" t="s">
        <v>367</v>
      </c>
      <c r="EL319" s="15" t="s">
        <v>902</v>
      </c>
      <c r="EM319" s="15" t="s">
        <v>902</v>
      </c>
      <c r="EN319" s="15" t="s">
        <v>902</v>
      </c>
      <c r="EO319" s="3">
        <v>-0.13215392922308</v>
      </c>
      <c r="EP319" s="3">
        <v>1.1796277959386301</v>
      </c>
      <c r="EQ319" s="3">
        <v>-0.24510597007493101</v>
      </c>
      <c r="ER319" s="3">
        <v>0.957566786588258</v>
      </c>
      <c r="ES319" s="3">
        <v>7.3374778408356503E-2</v>
      </c>
      <c r="ET319" s="3">
        <v>-9.4690569130375005E-2</v>
      </c>
      <c r="EU319" s="3">
        <v>0.83716760290056602</v>
      </c>
      <c r="EV319" s="3">
        <v>1.0815368367409499</v>
      </c>
      <c r="EW319" s="3">
        <v>-0.19189275409897399</v>
      </c>
      <c r="EX319" s="3">
        <v>7.9718419049572997E-2</v>
      </c>
      <c r="EY319" s="3">
        <v>1.08652451534257</v>
      </c>
      <c r="EZ319" s="3">
        <v>0.29928004056215002</v>
      </c>
      <c r="FA319" s="3">
        <v>-0.65526634152159002</v>
      </c>
      <c r="FB319" s="3">
        <v>-0.97067480665585304</v>
      </c>
      <c r="FC319" s="3">
        <v>0.69311439080831905</v>
      </c>
      <c r="FD319" s="3">
        <v>-0.23568617346841</v>
      </c>
      <c r="FE319" s="3">
        <v>-0.79721362902456105</v>
      </c>
      <c r="FF319" s="3">
        <v>1.0716601603704199</v>
      </c>
      <c r="FG319" s="3">
        <v>1.6747913977929001</v>
      </c>
      <c r="FH319" s="3">
        <v>0.88303810329048105</v>
      </c>
      <c r="FI319" s="3">
        <v>0.84599789831227401</v>
      </c>
      <c r="FJ319" s="3">
        <v>0.55182953486161701</v>
      </c>
      <c r="FK319" s="3">
        <v>0.60102365234357802</v>
      </c>
      <c r="FL319" s="3">
        <v>0.42399313300549601</v>
      </c>
      <c r="FM319" s="3">
        <v>0.36019722987452701</v>
      </c>
      <c r="FN319" s="3">
        <v>-0.66997098041210301</v>
      </c>
      <c r="FO319" s="3">
        <v>-0.14454713205282399</v>
      </c>
      <c r="FP319" s="3">
        <v>-0.53624606663355401</v>
      </c>
      <c r="FQ319" s="3">
        <v>-9.6844369821836099E-2</v>
      </c>
      <c r="FR319" s="3">
        <v>9.2479000887593504E-2</v>
      </c>
      <c r="FS319" s="3">
        <v>0.31433519169256102</v>
      </c>
      <c r="FT319" s="3">
        <v>0.10497897970124601</v>
      </c>
      <c r="FU319" s="3">
        <v>-0.22083538577374701</v>
      </c>
      <c r="FV319" s="3">
        <v>0.38716443528869399</v>
      </c>
      <c r="FW319" s="3">
        <v>4.3842677893255202E-2</v>
      </c>
      <c r="FX319" s="3">
        <v>-0.17817381996123999</v>
      </c>
      <c r="FY319" s="3">
        <v>-0.17144707616920599</v>
      </c>
      <c r="FZ319" s="3">
        <v>0.175219318413813</v>
      </c>
      <c r="GA319" s="3">
        <v>-7.5588044292509999E-3</v>
      </c>
      <c r="GB319" s="3">
        <v>0.20601641983419899</v>
      </c>
      <c r="GC319" s="3">
        <v>0.48403553516737702</v>
      </c>
      <c r="GD319" s="3">
        <v>-1.039181625373E-2</v>
      </c>
      <c r="GE319" s="3">
        <v>-8.2147641069619096E-2</v>
      </c>
      <c r="GF319" s="3">
        <v>-3.39775743465125</v>
      </c>
      <c r="GG319" s="3">
        <v>1.88851443507915E-2</v>
      </c>
      <c r="GH319" s="3">
        <v>-0.37971270471226098</v>
      </c>
      <c r="GI319" s="3">
        <v>-0.34707664530888199</v>
      </c>
      <c r="GJ319" s="3">
        <v>1.73156360372072</v>
      </c>
      <c r="GK319" s="3">
        <v>-0.65410940364541703</v>
      </c>
      <c r="GL319" s="3">
        <v>-1.6748205409528301</v>
      </c>
      <c r="GM319" s="3">
        <v>-0.89045343247434305</v>
      </c>
      <c r="GN319" s="3">
        <v>-0.16374625729923201</v>
      </c>
      <c r="GO319" s="3">
        <v>-0.94727168119149496</v>
      </c>
      <c r="GP319" s="3">
        <v>-0.45796772711460698</v>
      </c>
      <c r="GQ319" s="3">
        <v>-2.61514436878385</v>
      </c>
      <c r="GR319" s="3">
        <v>0.35859327506913402</v>
      </c>
      <c r="GS319" s="3">
        <v>0.161572770309863</v>
      </c>
      <c r="GT319" s="3">
        <v>-0.61177480156434505</v>
      </c>
      <c r="GU319" s="3">
        <v>-0.50449670344670605</v>
      </c>
      <c r="GV319" s="3">
        <v>0.33933683181316798</v>
      </c>
      <c r="GW319" s="3">
        <v>-3.5805607313574299</v>
      </c>
      <c r="GX319" s="3">
        <v>-0.153848620175525</v>
      </c>
      <c r="GY319" s="3">
        <v>1.0786826651869801</v>
      </c>
      <c r="GZ319" s="3">
        <v>-0.56001900532940596</v>
      </c>
      <c r="HA319" s="3">
        <v>0.35096712667011098</v>
      </c>
      <c r="HB319" s="3">
        <v>6.8286660092947302E-2</v>
      </c>
      <c r="HC319" s="3">
        <v>-2.4498898376349998E-3</v>
      </c>
      <c r="HD319" s="3">
        <v>-0.408541881351136</v>
      </c>
      <c r="HE319" s="3">
        <v>-0.28999944818426399</v>
      </c>
      <c r="HF319" s="3">
        <v>0.33275629869114898</v>
      </c>
      <c r="HG319" s="3">
        <v>-1.36442954019632</v>
      </c>
      <c r="HH319" s="3">
        <v>-0.14410858465766899</v>
      </c>
      <c r="HI319" s="3">
        <v>0.33968482970781</v>
      </c>
      <c r="HJ319" s="3">
        <v>-1.7070815876158001</v>
      </c>
      <c r="HK319" s="3">
        <v>-0.30522616551217502</v>
      </c>
      <c r="HL319" s="3">
        <v>0.66371712785767301</v>
      </c>
      <c r="HM319" s="3">
        <v>0.54179325250026</v>
      </c>
      <c r="HN319" s="3">
        <v>-0.82336334474153205</v>
      </c>
      <c r="HO319" s="3">
        <v>8.3222233419627506E-2</v>
      </c>
      <c r="HP319" s="3">
        <v>-1.3399004329390301</v>
      </c>
      <c r="HQ319" s="3">
        <v>0.208657074147132</v>
      </c>
      <c r="HR319" s="3">
        <v>-5.1770171289791701E-2</v>
      </c>
      <c r="HS319" s="3">
        <v>0.73581702236366398</v>
      </c>
      <c r="HT319" s="3">
        <v>-0.64631257955699495</v>
      </c>
      <c r="HU319" s="3">
        <v>-0.16236972891329199</v>
      </c>
      <c r="HV319" s="3">
        <v>2.2513886121145001E-2</v>
      </c>
      <c r="HW319" s="3">
        <v>-1.0794751120255599</v>
      </c>
      <c r="HX319" s="3">
        <v>0.131538529228795</v>
      </c>
      <c r="HY319" s="3">
        <v>-0.25853190150849698</v>
      </c>
      <c r="HZ319" s="3">
        <v>-2.2747298860692799</v>
      </c>
      <c r="IA319" s="3">
        <v>0.10746091425868801</v>
      </c>
      <c r="IB319" s="3">
        <v>-0.28750488332873497</v>
      </c>
      <c r="IC319" s="3">
        <v>-0.74055386954972602</v>
      </c>
      <c r="ID319" s="3">
        <v>-0.37722486921314902</v>
      </c>
      <c r="IE319" s="3">
        <v>-0.453071879604942</v>
      </c>
      <c r="IF319" s="3">
        <v>-0.41150754300569498</v>
      </c>
      <c r="IG319" s="3">
        <v>-1.4360813273409201</v>
      </c>
      <c r="IH319" s="3">
        <v>3.0700608929642E-2</v>
      </c>
      <c r="II319" s="3">
        <v>0.38157848941546502</v>
      </c>
      <c r="IJ319" s="3">
        <v>-0.373599781104267</v>
      </c>
      <c r="IK319" s="3">
        <v>-0.16396578937148701</v>
      </c>
      <c r="IL319" s="3">
        <v>3.5806970891732001E-2</v>
      </c>
      <c r="IM319" s="3">
        <v>-3.4811829942983E-2</v>
      </c>
      <c r="IN319" s="3">
        <v>-0.47904531462907102</v>
      </c>
      <c r="IO319" s="3">
        <v>1.3133105619090299</v>
      </c>
      <c r="IP319" s="3">
        <v>-0.18657050586945101</v>
      </c>
      <c r="IQ319" s="3">
        <v>0.58703104318742005</v>
      </c>
      <c r="IR319" s="3">
        <v>-1.59869681532867</v>
      </c>
      <c r="IS319" s="3">
        <v>0.35284852773052799</v>
      </c>
      <c r="IT319" s="3">
        <v>0.126199974709127</v>
      </c>
      <c r="IU319" s="3">
        <v>0.25743347201857403</v>
      </c>
      <c r="IV319" s="3">
        <v>-0.29232338507690198</v>
      </c>
      <c r="IW319" s="3">
        <v>-2.6251228738932E-2</v>
      </c>
      <c r="IX319" s="3">
        <v>-0.89516660727317099</v>
      </c>
      <c r="IY319" s="3">
        <v>-0.60389222736716597</v>
      </c>
      <c r="IZ319" s="3">
        <v>-0.32240447327503802</v>
      </c>
      <c r="JA319" s="3">
        <v>-0.18499347589868301</v>
      </c>
      <c r="JB319" s="3">
        <v>-0.16341152800904499</v>
      </c>
      <c r="JC319" s="3">
        <v>-1.14390462422018E-2</v>
      </c>
      <c r="JD319" s="3">
        <v>-0.96562796479594304</v>
      </c>
      <c r="JE319" s="3">
        <v>-0.76160200261775501</v>
      </c>
      <c r="JF319" s="3">
        <v>0.16680204203466301</v>
      </c>
      <c r="JG319" s="3">
        <v>-0.40764268080243499</v>
      </c>
      <c r="JH319" s="3">
        <v>-0.65740678063725799</v>
      </c>
      <c r="JI319" s="3">
        <v>-0.67614111483911499</v>
      </c>
      <c r="JJ319" s="3">
        <v>-1.0327360267525101</v>
      </c>
      <c r="JK319" s="3">
        <v>0.316733620711449</v>
      </c>
      <c r="JL319" s="3">
        <v>0.184387982568332</v>
      </c>
      <c r="JM319" s="3">
        <v>-6.0346460805018202E-2</v>
      </c>
      <c r="JN319" s="3">
        <v>-0.895397622079112</v>
      </c>
      <c r="JO319" s="3">
        <v>1.49084097847837</v>
      </c>
      <c r="JP319" s="3">
        <v>0.55063201619858904</v>
      </c>
      <c r="JQ319" s="3">
        <v>4.6962017521841003E-2</v>
      </c>
      <c r="JR319" s="3">
        <v>0.55639942495761197</v>
      </c>
      <c r="JS319" s="3">
        <v>0.76295390561649401</v>
      </c>
      <c r="JT319" s="3">
        <v>0.90916556567740603</v>
      </c>
      <c r="JU319" s="3">
        <v>0.20816423450374599</v>
      </c>
      <c r="JV319" s="3">
        <v>0.85409737090045601</v>
      </c>
      <c r="JW319" s="3">
        <v>0.85475331096049201</v>
      </c>
      <c r="JX319" s="3">
        <v>-8.5515476963471504E-2</v>
      </c>
      <c r="JY319" s="3">
        <v>-1.34605775777465</v>
      </c>
      <c r="JZ319" s="3">
        <v>2.3028783042797198</v>
      </c>
      <c r="KA319" s="3">
        <v>-0.62530661534231802</v>
      </c>
      <c r="KB319" s="3">
        <v>0.94261004158667105</v>
      </c>
      <c r="KC319" s="3">
        <v>-1.5512854890893999</v>
      </c>
      <c r="KD319" s="3">
        <v>-0.77730610078913098</v>
      </c>
      <c r="KE319" s="3">
        <v>1.4509154178424499</v>
      </c>
      <c r="KF319" s="3">
        <v>-3.6774276534358501</v>
      </c>
      <c r="KG319" s="3">
        <v>0.51934332465281996</v>
      </c>
      <c r="KH319" s="3">
        <v>2.07471114203193</v>
      </c>
      <c r="KI319" s="3">
        <v>0.99088111364466203</v>
      </c>
      <c r="KJ319" s="3">
        <v>1.2612714049250799</v>
      </c>
      <c r="KK319" s="3">
        <v>0.19789180343430501</v>
      </c>
      <c r="KL319" s="3">
        <v>0.57158002435763899</v>
      </c>
      <c r="KM319" s="3">
        <v>0.77170860861065305</v>
      </c>
      <c r="KN319" s="3">
        <v>0.52511563298223995</v>
      </c>
      <c r="KO319" s="3">
        <v>1.33574708939757</v>
      </c>
      <c r="KP319" s="3">
        <v>-0.77053780171817998</v>
      </c>
      <c r="KQ319" s="3">
        <v>0.19813272891971001</v>
      </c>
      <c r="KR319" s="3">
        <v>-6.8723223453604904E-2</v>
      </c>
      <c r="KS319" s="3">
        <v>2.0035113953127599</v>
      </c>
      <c r="KT319" s="3">
        <v>0.69628326287100395</v>
      </c>
      <c r="KU319" s="3">
        <v>-0.29734756473109702</v>
      </c>
      <c r="KV319" s="3">
        <v>-0.52076626653250502</v>
      </c>
      <c r="KW319" s="3">
        <v>6.6126983787322194E-2</v>
      </c>
      <c r="KX319" s="3">
        <v>0.30798680675696599</v>
      </c>
      <c r="KY319" s="3">
        <v>0.62682115337371302</v>
      </c>
      <c r="KZ319" s="3">
        <v>2.6230463047573999E-2</v>
      </c>
      <c r="LA319" s="3">
        <v>-1.02949408233648</v>
      </c>
      <c r="LB319" s="3">
        <v>-0.85258120880923305</v>
      </c>
      <c r="LC319" s="3">
        <v>5.7630521226332602E-2</v>
      </c>
      <c r="LD319" s="3">
        <v>-0.22047825371039501</v>
      </c>
      <c r="LE319" s="3">
        <v>-0.71576402736377698</v>
      </c>
      <c r="LF319" s="3">
        <v>8.1454435092484803E-2</v>
      </c>
      <c r="LG319" s="3">
        <v>1.9326404001336699</v>
      </c>
      <c r="LH319" s="3">
        <v>-0.79004294246622297</v>
      </c>
      <c r="LI319" s="3">
        <v>2.8683192280291898</v>
      </c>
      <c r="LJ319" s="3">
        <v>-0.60797033033566195</v>
      </c>
      <c r="LK319" s="3">
        <v>-8.1770005879574406E-2</v>
      </c>
      <c r="LL319" s="3">
        <v>-0.354351597323187</v>
      </c>
      <c r="LM319" s="3">
        <v>1.0589108079946901</v>
      </c>
      <c r="LN319" s="3">
        <v>7.3863101708414994E-2</v>
      </c>
      <c r="LO319" s="3">
        <v>-0.519988534965517</v>
      </c>
      <c r="LP319" s="3">
        <v>-8.6248113936558998E-2</v>
      </c>
      <c r="LQ319" s="3">
        <v>-1.1877650969801099</v>
      </c>
      <c r="LR319" s="3">
        <v>-0.46508236701581901</v>
      </c>
      <c r="LS319" s="3">
        <v>-0.94575920754518605</v>
      </c>
      <c r="LT319" s="3">
        <v>3.1298429529514902E-3</v>
      </c>
      <c r="LU319" s="3">
        <v>1.9619115996249499E-2</v>
      </c>
      <c r="LV319" s="3">
        <v>0.95629248707524706</v>
      </c>
      <c r="LW319" s="3">
        <v>-3.6682097610587501E-2</v>
      </c>
      <c r="LX319" s="3">
        <v>-1.2441938622129201</v>
      </c>
      <c r="LY319" s="3">
        <v>0.16464976898995001</v>
      </c>
      <c r="LZ319" s="3">
        <v>0.51941580038028801</v>
      </c>
      <c r="MA319" s="3">
        <v>0.58777486178247396</v>
      </c>
      <c r="MB319" s="3">
        <v>0.76942624390388004</v>
      </c>
      <c r="MC319" s="3">
        <v>0.46245642590938102</v>
      </c>
      <c r="MD319" s="3">
        <v>0.51763199672611604</v>
      </c>
      <c r="ME319" s="3">
        <v>-0.17904179832581499</v>
      </c>
      <c r="MF319" s="3">
        <v>0.55904592509384199</v>
      </c>
      <c r="MG319" s="3">
        <v>5.5192459823407897E-2</v>
      </c>
      <c r="MH319" s="3">
        <v>0.86969070730207199</v>
      </c>
      <c r="MI319" s="3">
        <v>1.1917088791188799</v>
      </c>
      <c r="MJ319" s="3">
        <v>3.6954094284302498E-2</v>
      </c>
      <c r="MK319" s="3">
        <v>0.57950113919834401</v>
      </c>
      <c r="ML319" s="3">
        <v>-0.66577700106166804</v>
      </c>
      <c r="MM319" s="3">
        <v>-0.86717264178701303</v>
      </c>
      <c r="MN319" s="3">
        <v>0.148994653175922</v>
      </c>
      <c r="MO319" s="3">
        <v>2.1033595544460999</v>
      </c>
      <c r="MP319" s="3">
        <v>0.77924784582460604</v>
      </c>
      <c r="MQ319" s="3">
        <v>8.6705688362156003E-2</v>
      </c>
      <c r="MR319" s="3">
        <v>1.93666543566909</v>
      </c>
      <c r="MS319" s="3">
        <v>1.05189669486319</v>
      </c>
      <c r="MT319" s="3">
        <v>0.56218128267968903</v>
      </c>
      <c r="MU319" s="3">
        <v>4.6731117855301998E-2</v>
      </c>
      <c r="MV319" s="3">
        <v>0.646374696033304</v>
      </c>
      <c r="MW319" s="3">
        <v>-1.0538904607552E-2</v>
      </c>
      <c r="MX319" s="3">
        <v>-9.49168908481751E-3</v>
      </c>
      <c r="MY319" s="3">
        <v>-7.4730830525074898E-3</v>
      </c>
      <c r="MZ319" s="3">
        <v>-0.21640958599663801</v>
      </c>
      <c r="NA319" s="3">
        <v>-2.02938172185591</v>
      </c>
      <c r="NB319" s="3">
        <v>0.37528459446950801</v>
      </c>
      <c r="NC319" s="3">
        <v>0.72132623803559404</v>
      </c>
      <c r="ND319" s="3">
        <v>-1.17202645546238</v>
      </c>
      <c r="NE319" s="3">
        <v>-2.5609243056594599</v>
      </c>
      <c r="NF319" s="3">
        <v>0.21627306928519699</v>
      </c>
      <c r="NG319" s="3">
        <v>1.68986047100893</v>
      </c>
      <c r="NH319" s="3">
        <v>0.19221975846353501</v>
      </c>
      <c r="NI319" s="3">
        <v>-0.16647510484648501</v>
      </c>
      <c r="NJ319" s="3">
        <v>1.2581433085809499</v>
      </c>
      <c r="NK319" s="3">
        <v>-0.19207812598735499</v>
      </c>
      <c r="NL319" s="3">
        <v>0.449479703935733</v>
      </c>
      <c r="NM319" s="3">
        <v>-0.50661969183385602</v>
      </c>
      <c r="NN319" s="3">
        <v>1.18699957942461</v>
      </c>
      <c r="NO319" s="3">
        <v>3.1314642241761401</v>
      </c>
      <c r="NP319" s="3">
        <v>-0.67826241122197695</v>
      </c>
      <c r="NQ319" s="3">
        <v>1.1977833352362699</v>
      </c>
      <c r="NR319" s="3">
        <v>0.60544686968967398</v>
      </c>
      <c r="NS319" s="3">
        <v>0.95812607579567599</v>
      </c>
      <c r="NT319" s="3">
        <v>0.20778113452125199</v>
      </c>
      <c r="NU319" s="3">
        <v>-0.201945341366772</v>
      </c>
      <c r="NV319" s="3">
        <v>-4.4077082444374603E-2</v>
      </c>
      <c r="NW319" s="3">
        <v>0.50496319692042302</v>
      </c>
      <c r="NX319" s="3">
        <v>-1.0891286331785901</v>
      </c>
      <c r="NY319" s="3">
        <v>-0.90443187517328005</v>
      </c>
      <c r="NZ319" s="3">
        <v>-0.49494962718686603</v>
      </c>
      <c r="OA319" s="3">
        <v>0.16101012256855399</v>
      </c>
      <c r="OB319" s="3">
        <v>1.9891414695848E-2</v>
      </c>
      <c r="OC319" s="3">
        <v>-1.2529878378078101</v>
      </c>
      <c r="OD319" s="3">
        <v>-0.68413930760445796</v>
      </c>
      <c r="OE319" s="3">
        <v>0.73425056178814396</v>
      </c>
      <c r="OF319" s="3">
        <v>-3.89365280144174</v>
      </c>
      <c r="OG319" s="3">
        <v>-0.91722196327694805</v>
      </c>
      <c r="OH319" s="3">
        <v>0.188364161509781</v>
      </c>
      <c r="OI319" s="3">
        <v>0.61276092394355197</v>
      </c>
      <c r="OJ319" s="3">
        <v>6.4979749789604996E-2</v>
      </c>
      <c r="OK319" s="3">
        <v>-0.579106236417396</v>
      </c>
      <c r="OL319" s="3">
        <v>1.3032843963796601</v>
      </c>
      <c r="OM319" s="3">
        <v>1.8767763540451601</v>
      </c>
      <c r="ON319" s="3">
        <v>-0.24922573859320801</v>
      </c>
      <c r="OO319" s="3">
        <v>-2.06363577531401</v>
      </c>
      <c r="OP319" s="3">
        <v>-8.0386595758495993E-2</v>
      </c>
      <c r="OQ319" s="3">
        <v>-0.20642353816140499</v>
      </c>
      <c r="OR319" s="3">
        <v>-0.18316247147807599</v>
      </c>
      <c r="OS319" s="3">
        <v>-0.22448742887652501</v>
      </c>
      <c r="OT319" s="3">
        <v>-1.1435518076817499</v>
      </c>
      <c r="OU319" s="3">
        <v>-0.66014852258203105</v>
      </c>
      <c r="OV319" s="3">
        <v>1.35285174988431</v>
      </c>
      <c r="OW319" s="3">
        <v>-0.97579325702618502</v>
      </c>
      <c r="OX319" s="3">
        <v>1.1066167864543499</v>
      </c>
      <c r="OY319" s="3">
        <v>-1.37025913713535E-2</v>
      </c>
      <c r="OZ319" s="3">
        <v>-0.34138993693348502</v>
      </c>
      <c r="PA319" s="3">
        <v>-2.9038902297798099</v>
      </c>
      <c r="PB319" s="3">
        <v>-0.72084362097034804</v>
      </c>
      <c r="PC319" s="3">
        <v>0.18505117612420499</v>
      </c>
      <c r="PD319" s="3">
        <v>4.4692510798430302E-3</v>
      </c>
      <c r="PE319" s="3">
        <v>7.9923667410331002E-3</v>
      </c>
      <c r="PF319" s="3">
        <v>0.70307645883164505</v>
      </c>
      <c r="PG319" s="3">
        <v>0.30088417379686799</v>
      </c>
      <c r="PH319" s="3">
        <v>8.5004052770802099E-2</v>
      </c>
      <c r="PI319" s="3">
        <v>0.86043729008925196</v>
      </c>
      <c r="PJ319" s="3">
        <v>-0.56762650551976501</v>
      </c>
      <c r="PK319" s="3">
        <v>0.71089165900000006</v>
      </c>
      <c r="PL319" s="3">
        <v>-1.0691687774265199</v>
      </c>
      <c r="PM319" s="3">
        <v>1.74992783867822</v>
      </c>
      <c r="PN319" s="3">
        <v>-2.4296289573318099</v>
      </c>
      <c r="PO319" s="3">
        <v>-0.64314005975834898</v>
      </c>
      <c r="PP319" s="3">
        <v>5.5641470512430999E-2</v>
      </c>
      <c r="PQ319" s="3">
        <v>-0.395219362497435</v>
      </c>
      <c r="PR319" s="3">
        <v>0.61394742273501601</v>
      </c>
      <c r="PS319" s="3">
        <v>-0.46176358999579198</v>
      </c>
      <c r="PT319" s="3">
        <v>-0.34499106086322601</v>
      </c>
      <c r="PU319" s="3">
        <v>-1.4311308881340099</v>
      </c>
      <c r="PV319" s="3">
        <v>1.9427864443359599</v>
      </c>
      <c r="PW319" s="3">
        <v>-0.89632522168583995</v>
      </c>
      <c r="PX319" s="3">
        <v>-0.48175020780104999</v>
      </c>
    </row>
    <row r="320" spans="1:440" ht="15" customHeight="1" x14ac:dyDescent="0.2">
      <c r="A320" s="31">
        <v>319</v>
      </c>
      <c r="B320" s="25">
        <v>2</v>
      </c>
      <c r="C320" s="3">
        <v>2</v>
      </c>
      <c r="D320" s="3">
        <v>1</v>
      </c>
      <c r="E320" s="3">
        <v>4</v>
      </c>
      <c r="F320" s="3" t="s">
        <v>707</v>
      </c>
      <c r="G320" s="3">
        <v>1457</v>
      </c>
      <c r="H320" s="3" t="s">
        <v>712</v>
      </c>
      <c r="I320" s="3">
        <v>198</v>
      </c>
      <c r="J320" s="3">
        <v>1065</v>
      </c>
      <c r="K320" s="3" t="s">
        <v>369</v>
      </c>
      <c r="L320" s="4" t="s">
        <v>386</v>
      </c>
      <c r="M320" s="3" t="s">
        <v>371</v>
      </c>
      <c r="N320" s="3" t="s">
        <v>833</v>
      </c>
      <c r="O320" s="3" t="s">
        <v>834</v>
      </c>
      <c r="P320" s="8">
        <v>41425</v>
      </c>
      <c r="Q320" s="3" t="s">
        <v>373</v>
      </c>
      <c r="R320" s="3" t="s">
        <v>374</v>
      </c>
      <c r="S320" s="4" t="s">
        <v>831</v>
      </c>
      <c r="T320" s="10">
        <v>7</v>
      </c>
      <c r="U320" s="4" t="s">
        <v>716</v>
      </c>
      <c r="V320" s="3" t="s">
        <v>375</v>
      </c>
      <c r="W320" s="4" t="s">
        <v>718</v>
      </c>
      <c r="X320" s="3" t="s">
        <v>376</v>
      </c>
      <c r="Y320" s="4">
        <v>1</v>
      </c>
      <c r="Z320" s="4" t="s">
        <v>384</v>
      </c>
      <c r="AA320" s="4" t="s">
        <v>762</v>
      </c>
      <c r="AB320" s="4" t="s">
        <v>724</v>
      </c>
      <c r="AC320" s="4" t="s">
        <v>900</v>
      </c>
      <c r="AD320" s="4">
        <v>8</v>
      </c>
      <c r="AE320" s="3">
        <v>6</v>
      </c>
      <c r="AF320" s="4" t="s">
        <v>820</v>
      </c>
      <c r="AG320" s="4" t="s">
        <v>820</v>
      </c>
      <c r="AH320" s="3" t="s">
        <v>380</v>
      </c>
      <c r="AI320" s="3"/>
      <c r="AJ320" s="3" t="s">
        <v>380</v>
      </c>
      <c r="AK320" s="3" t="s">
        <v>380</v>
      </c>
      <c r="AL320" s="3" t="s">
        <v>380</v>
      </c>
      <c r="AM320" s="3" t="s">
        <v>381</v>
      </c>
      <c r="AN320" s="3" t="s">
        <v>380</v>
      </c>
      <c r="AO320" s="3" t="s">
        <v>380</v>
      </c>
      <c r="AP320" s="3" t="s">
        <v>380</v>
      </c>
      <c r="AQ320" s="3" t="s">
        <v>382</v>
      </c>
      <c r="AR320" s="4"/>
      <c r="AS320" s="3" t="s">
        <v>711</v>
      </c>
      <c r="AT320" s="3" t="s">
        <v>711</v>
      </c>
      <c r="AU320" s="3" t="s">
        <v>711</v>
      </c>
      <c r="AV320" s="3" t="s">
        <v>382</v>
      </c>
      <c r="AW320" s="3" t="s">
        <v>382</v>
      </c>
      <c r="AX320" s="3" t="s">
        <v>382</v>
      </c>
      <c r="AY320" s="3" t="s">
        <v>382</v>
      </c>
      <c r="AZ320" s="3" t="s">
        <v>382</v>
      </c>
      <c r="BA320" s="3" t="s">
        <v>382</v>
      </c>
      <c r="BB320" s="3" t="s">
        <v>382</v>
      </c>
      <c r="BC320" s="3" t="s">
        <v>382</v>
      </c>
      <c r="BD320" s="3" t="s">
        <v>382</v>
      </c>
      <c r="BE320" s="3" t="s">
        <v>382</v>
      </c>
      <c r="BF320" s="3" t="s">
        <v>382</v>
      </c>
      <c r="BG320" s="3" t="s">
        <v>382</v>
      </c>
      <c r="BH320" s="3" t="s">
        <v>382</v>
      </c>
      <c r="BI320" s="3" t="s">
        <v>382</v>
      </c>
      <c r="BJ320" s="3" t="s">
        <v>382</v>
      </c>
      <c r="BK320" s="3" t="s">
        <v>382</v>
      </c>
      <c r="BL320" s="3" t="s">
        <v>382</v>
      </c>
      <c r="BM320" s="3" t="s">
        <v>382</v>
      </c>
      <c r="BN320" s="3" t="s">
        <v>382</v>
      </c>
      <c r="BO320" s="3" t="s">
        <v>382</v>
      </c>
      <c r="BP320" s="3" t="s">
        <v>382</v>
      </c>
      <c r="BQ320" s="3" t="s">
        <v>382</v>
      </c>
      <c r="BR320" s="3" t="s">
        <v>382</v>
      </c>
      <c r="BS320" s="3" t="s">
        <v>382</v>
      </c>
      <c r="BT320" s="3" t="s">
        <v>382</v>
      </c>
      <c r="BU320" s="3" t="s">
        <v>382</v>
      </c>
      <c r="BV320" s="3" t="s">
        <v>382</v>
      </c>
      <c r="BW320" s="3" t="s">
        <v>382</v>
      </c>
      <c r="BX320" s="3" t="s">
        <v>382</v>
      </c>
      <c r="BY320" s="3" t="s">
        <v>847</v>
      </c>
      <c r="BZ320" s="3" t="s">
        <v>382</v>
      </c>
      <c r="CA320" s="3" t="s">
        <v>382</v>
      </c>
      <c r="CB320" s="3" t="s">
        <v>382</v>
      </c>
      <c r="CC320" s="3" t="s">
        <v>382</v>
      </c>
      <c r="CD320" s="3" t="s">
        <v>382</v>
      </c>
      <c r="CE320" s="3" t="s">
        <v>382</v>
      </c>
      <c r="CF320" s="3" t="s">
        <v>382</v>
      </c>
      <c r="CG320" s="3" t="s">
        <v>382</v>
      </c>
      <c r="CH320" s="3" t="s">
        <v>382</v>
      </c>
      <c r="CI320" s="3" t="s">
        <v>382</v>
      </c>
      <c r="CJ320" s="3" t="s">
        <v>382</v>
      </c>
      <c r="CK320" s="14">
        <v>16.133672449999999</v>
      </c>
      <c r="CL320" s="3">
        <v>2</v>
      </c>
      <c r="CM320" s="3" t="s">
        <v>391</v>
      </c>
      <c r="CN320" s="3" t="s">
        <v>398</v>
      </c>
      <c r="CO320" s="3" t="s">
        <v>413</v>
      </c>
      <c r="CP320" s="3" t="s">
        <v>413</v>
      </c>
      <c r="CQ320" s="4" t="s">
        <v>713</v>
      </c>
      <c r="CR320" s="10">
        <v>58</v>
      </c>
      <c r="CS320" s="3" t="s">
        <v>413</v>
      </c>
      <c r="CT320" s="3" t="s">
        <v>377</v>
      </c>
      <c r="CU320" s="10">
        <v>61</v>
      </c>
      <c r="CV320" s="15" t="s">
        <v>839</v>
      </c>
      <c r="CW320" s="15" t="s">
        <v>839</v>
      </c>
      <c r="CX320" s="3" t="s">
        <v>367</v>
      </c>
      <c r="CY320" s="4" t="s">
        <v>367</v>
      </c>
      <c r="CZ320" s="3" t="s">
        <v>367</v>
      </c>
      <c r="DA320" s="3" t="s">
        <v>381</v>
      </c>
      <c r="DB320" s="3" t="s">
        <v>380</v>
      </c>
      <c r="DC320" s="3" t="s">
        <v>367</v>
      </c>
      <c r="DD320" s="3" t="s">
        <v>400</v>
      </c>
      <c r="DE320" s="6">
        <f>(EG320-EC320)/7</f>
        <v>30.142857142857142</v>
      </c>
      <c r="DF320" s="6" t="s">
        <v>367</v>
      </c>
      <c r="DG320" s="6" t="s">
        <v>367</v>
      </c>
      <c r="DH320" s="6">
        <f>(EI320-EC320)/7</f>
        <v>30.142857142857142</v>
      </c>
      <c r="DI320" s="6">
        <v>15900</v>
      </c>
      <c r="DJ320" s="4" t="s">
        <v>821</v>
      </c>
      <c r="DK320" s="7">
        <v>9110.6999999999807</v>
      </c>
      <c r="DL320" s="7">
        <v>60</v>
      </c>
      <c r="DM320" s="7" t="s">
        <v>367</v>
      </c>
      <c r="DN320" s="7">
        <v>57.3</v>
      </c>
      <c r="DO320" s="7" t="s">
        <v>367</v>
      </c>
      <c r="DP320" s="7" t="s">
        <v>367</v>
      </c>
      <c r="DQ320" s="6">
        <v>2</v>
      </c>
      <c r="DR320" s="7" t="s">
        <v>367</v>
      </c>
      <c r="DS320" s="7">
        <v>100</v>
      </c>
      <c r="DT320" s="7">
        <v>0</v>
      </c>
      <c r="DU320" s="7">
        <v>10</v>
      </c>
      <c r="DV320" s="7">
        <v>100</v>
      </c>
      <c r="DW320" s="7">
        <v>0</v>
      </c>
      <c r="DX320" s="7">
        <v>100</v>
      </c>
      <c r="DY320" s="7">
        <v>50</v>
      </c>
      <c r="DZ320" s="8">
        <v>41423.367858796097</v>
      </c>
      <c r="EA320" s="8">
        <v>41423</v>
      </c>
      <c r="EB320" s="8">
        <v>38706</v>
      </c>
      <c r="EC320" s="8">
        <v>41422</v>
      </c>
      <c r="ED320" s="8">
        <v>41423</v>
      </c>
      <c r="EE320" s="8">
        <v>41448</v>
      </c>
      <c r="EF320" s="8" t="s">
        <v>367</v>
      </c>
      <c r="EG320" s="8">
        <v>41633</v>
      </c>
      <c r="EH320" s="8">
        <v>41633</v>
      </c>
      <c r="EI320" s="8">
        <v>41633</v>
      </c>
      <c r="EJ320" s="8" t="s">
        <v>367</v>
      </c>
      <c r="EK320" s="3" t="s">
        <v>367</v>
      </c>
      <c r="EL320" s="15" t="s">
        <v>902</v>
      </c>
      <c r="EM320" s="15" t="s">
        <v>902</v>
      </c>
      <c r="EN320" s="15" t="s">
        <v>903</v>
      </c>
      <c r="EO320" s="3">
        <v>0.55118930065294602</v>
      </c>
      <c r="EP320" s="3">
        <v>-0.118087309304703</v>
      </c>
      <c r="EQ320" s="3">
        <v>-0.31223478259128701</v>
      </c>
      <c r="ER320" s="3">
        <v>1.40562631266069</v>
      </c>
      <c r="ES320" s="3">
        <v>-0.418622183873464</v>
      </c>
      <c r="ET320" s="3">
        <v>0.55403411522181301</v>
      </c>
      <c r="EU320" s="3">
        <v>0.83584922111114601</v>
      </c>
      <c r="EV320" s="3">
        <v>1.0812789285928199</v>
      </c>
      <c r="EW320" s="3">
        <v>0.35782290914479697</v>
      </c>
      <c r="EX320" s="3">
        <v>-0.62538460942010199</v>
      </c>
      <c r="EY320" s="3">
        <v>3.2774478298714498</v>
      </c>
      <c r="EZ320" s="3">
        <v>-0.294656284553937</v>
      </c>
      <c r="FA320" s="3">
        <v>-0.81358198870709497</v>
      </c>
      <c r="FB320" s="3">
        <v>-0.84588349952174702</v>
      </c>
      <c r="FC320" s="3">
        <v>0.475135568398797</v>
      </c>
      <c r="FD320" s="3">
        <v>0.21090149649019699</v>
      </c>
      <c r="FE320" s="3">
        <v>-0.117136565464752</v>
      </c>
      <c r="FF320" s="3">
        <v>0.66172782534826802</v>
      </c>
      <c r="FG320" s="3">
        <v>0.89239390517586303</v>
      </c>
      <c r="FH320" s="3">
        <v>-0.69371440260981299</v>
      </c>
      <c r="FI320" s="3">
        <v>0.756787798886428</v>
      </c>
      <c r="FJ320" s="3">
        <v>0.19930634303316999</v>
      </c>
      <c r="FK320" s="3">
        <v>7.8645304435728494E-2</v>
      </c>
      <c r="FL320" s="3">
        <v>0.21280965191173201</v>
      </c>
      <c r="FM320" s="3">
        <v>0.854449647561071</v>
      </c>
      <c r="FN320" s="3">
        <v>-1.1174732936581799</v>
      </c>
      <c r="FO320" s="3">
        <v>-0.27081186026238302</v>
      </c>
      <c r="FP320" s="3">
        <v>0.57752878545099695</v>
      </c>
      <c r="FQ320" s="3">
        <v>0.31848363495680698</v>
      </c>
      <c r="FR320" s="3">
        <v>-4.1525521080300498E-2</v>
      </c>
      <c r="FS320" s="3">
        <v>0.18189315728371699</v>
      </c>
      <c r="FT320" s="3">
        <v>0.54505466815410497</v>
      </c>
      <c r="FU320" s="3">
        <v>0.128219423245132</v>
      </c>
      <c r="FV320" s="3">
        <v>0.83333208420149596</v>
      </c>
      <c r="FW320" s="3">
        <v>-0.71226116699428199</v>
      </c>
      <c r="FX320" s="3">
        <v>0.35468148025649399</v>
      </c>
      <c r="FY320" s="3">
        <v>0.214381948861252</v>
      </c>
      <c r="FZ320" s="3">
        <v>1.91565955448703E-3</v>
      </c>
      <c r="GA320" s="3">
        <v>9.2901006949929005E-2</v>
      </c>
      <c r="GB320" s="3">
        <v>0.213093704436497</v>
      </c>
      <c r="GC320" s="3">
        <v>0.203861923983268</v>
      </c>
      <c r="GD320" s="3">
        <v>0.44993399499927</v>
      </c>
      <c r="GE320" s="3">
        <v>-0.308479796957425</v>
      </c>
      <c r="GF320" s="3">
        <v>-1.6331011326405001</v>
      </c>
      <c r="GG320" s="3">
        <v>0.33733677429606701</v>
      </c>
      <c r="GH320" s="3">
        <v>0.96771880060064996</v>
      </c>
      <c r="GI320" s="3">
        <v>-0.79303767468322695</v>
      </c>
      <c r="GJ320" s="3">
        <v>-0.27181242203542899</v>
      </c>
      <c r="GK320" s="3">
        <v>-1.26896780606287</v>
      </c>
      <c r="GL320" s="3">
        <v>-0.34403160307799302</v>
      </c>
      <c r="GM320" s="3">
        <v>-1.5798041844836801</v>
      </c>
      <c r="GN320" s="3">
        <v>-0.27171135152338899</v>
      </c>
      <c r="GO320" s="3">
        <v>-0.45694429247425999</v>
      </c>
      <c r="GP320" s="3">
        <v>-0.68393027284029695</v>
      </c>
      <c r="GQ320" s="3">
        <v>-3.19178241156555</v>
      </c>
      <c r="GR320" s="3">
        <v>0.208812892116264</v>
      </c>
      <c r="GS320" s="3">
        <v>0.49461297386417702</v>
      </c>
      <c r="GT320" s="3">
        <v>1.3187781043982501E-2</v>
      </c>
      <c r="GU320" s="3">
        <v>-1.06458248764374</v>
      </c>
      <c r="GV320" s="3">
        <v>0.150474814091202</v>
      </c>
      <c r="GW320" s="3">
        <v>-2.6764199291775901</v>
      </c>
      <c r="GX320" s="3">
        <v>5.6996378927851497E-2</v>
      </c>
      <c r="GY320" s="3">
        <v>0.84062008243915698</v>
      </c>
      <c r="GZ320" s="3">
        <v>-0.62361948213122098</v>
      </c>
      <c r="HA320" s="3">
        <v>0.51567330351665797</v>
      </c>
      <c r="HB320" s="3">
        <v>-0.46143913686561999</v>
      </c>
      <c r="HC320" s="3">
        <v>-0.11838111710647301</v>
      </c>
      <c r="HD320" s="3">
        <v>-0.49979861082948002</v>
      </c>
      <c r="HE320" s="3">
        <v>-0.15638197477270399</v>
      </c>
      <c r="HF320" s="3">
        <v>0.34674958587398003</v>
      </c>
      <c r="HG320" s="3">
        <v>-0.98121811982201201</v>
      </c>
      <c r="HH320" s="3">
        <v>0.704196975377548</v>
      </c>
      <c r="HI320" s="3">
        <v>0.40933243067647102</v>
      </c>
      <c r="HJ320" s="3">
        <v>-1.7010290468331699</v>
      </c>
      <c r="HK320" s="3">
        <v>-0.68013346860809498</v>
      </c>
      <c r="HL320" s="3">
        <v>1.4311766724464701</v>
      </c>
      <c r="HM320" s="3">
        <v>5.5853772064365002E-2</v>
      </c>
      <c r="HN320" s="3">
        <v>-5.2352059244766498E-2</v>
      </c>
      <c r="HO320" s="3">
        <v>-0.19194572981198199</v>
      </c>
      <c r="HP320" s="3">
        <v>-0.92657136376541105</v>
      </c>
      <c r="HQ320" s="3">
        <v>0.496459961513109</v>
      </c>
      <c r="HR320" s="3">
        <v>-0.422697718970234</v>
      </c>
      <c r="HS320" s="3">
        <v>1.58966244782845E-2</v>
      </c>
      <c r="HT320" s="3">
        <v>-0.632632100516483</v>
      </c>
      <c r="HU320" s="3">
        <v>-0.58303767692394204</v>
      </c>
      <c r="HV320" s="3">
        <v>-2.7872184907860999E-2</v>
      </c>
      <c r="HW320" s="3">
        <v>0.37322654340628802</v>
      </c>
      <c r="HX320" s="3">
        <v>-0.28882109357693397</v>
      </c>
      <c r="HY320" s="3">
        <v>-0.63403190609406201</v>
      </c>
      <c r="HZ320" s="3">
        <v>-1.85754140233957</v>
      </c>
      <c r="IA320" s="3">
        <v>-0.169668054872398</v>
      </c>
      <c r="IB320" s="3">
        <v>-0.61873959106231202</v>
      </c>
      <c r="IC320" s="3">
        <v>-0.61458031249496903</v>
      </c>
      <c r="ID320" s="3">
        <v>-0.59624846028467005</v>
      </c>
      <c r="IE320" s="3">
        <v>-0.28891160599099802</v>
      </c>
      <c r="IF320" s="3">
        <v>-0.34724279391636198</v>
      </c>
      <c r="IG320" s="3">
        <v>-1.1436997847264601</v>
      </c>
      <c r="IH320" s="3">
        <v>0.25704354517109501</v>
      </c>
      <c r="II320" s="3">
        <v>0.33314180539982902</v>
      </c>
      <c r="IJ320" s="3">
        <v>-0.14329502022030699</v>
      </c>
      <c r="IK320" s="3">
        <v>0.65419941858282804</v>
      </c>
      <c r="IL320" s="3">
        <v>5.1635917080465998E-2</v>
      </c>
      <c r="IM320" s="3">
        <v>0.30518074286969898</v>
      </c>
      <c r="IN320" s="3">
        <v>-0.30766986618830799</v>
      </c>
      <c r="IO320" s="3">
        <v>-0.15872748808668599</v>
      </c>
      <c r="IP320" s="3">
        <v>0.199377939559816</v>
      </c>
      <c r="IQ320" s="3">
        <v>0.62833483571188897</v>
      </c>
      <c r="IR320" s="3">
        <v>5.2158771440609999E-2</v>
      </c>
      <c r="IS320" s="3">
        <v>0.28917716496541601</v>
      </c>
      <c r="IT320" s="3">
        <v>-7.7481652721179503E-2</v>
      </c>
      <c r="IU320" s="3">
        <v>-0.40049573556479201</v>
      </c>
      <c r="IV320" s="3">
        <v>8.0386863834983002E-2</v>
      </c>
      <c r="IW320" s="3">
        <v>-0.566747998421258</v>
      </c>
      <c r="IX320" s="3">
        <v>-1.2214663465109299</v>
      </c>
      <c r="IY320" s="3">
        <v>-0.84312550394508301</v>
      </c>
      <c r="IZ320" s="3">
        <v>-0.102112233699005</v>
      </c>
      <c r="JA320" s="3">
        <v>-1.0009765717558601</v>
      </c>
      <c r="JB320" s="3">
        <v>-0.88536928853227503</v>
      </c>
      <c r="JC320" s="3">
        <v>-0.21426662123536999</v>
      </c>
      <c r="JD320" s="3">
        <v>-0.90919724891044795</v>
      </c>
      <c r="JE320" s="3">
        <v>-0.34739002614088199</v>
      </c>
      <c r="JF320" s="3">
        <v>-0.158475320724702</v>
      </c>
      <c r="JG320" s="3">
        <v>-0.81483752813696197</v>
      </c>
      <c r="JH320" s="3">
        <v>-0.91551945323990702</v>
      </c>
      <c r="JI320" s="3">
        <v>-0.96748305349766395</v>
      </c>
      <c r="JJ320" s="3">
        <v>-0.39215816004795501</v>
      </c>
      <c r="JK320" s="3">
        <v>0.49994150481714</v>
      </c>
      <c r="JL320" s="3">
        <v>0.117409039902738</v>
      </c>
      <c r="JM320" s="3">
        <v>-0.38400446115145798</v>
      </c>
      <c r="JN320" s="3">
        <v>-0.68838254434756696</v>
      </c>
      <c r="JO320" s="3">
        <v>2.8395630760486399</v>
      </c>
      <c r="JP320" s="3">
        <v>1.1068431505712</v>
      </c>
      <c r="JQ320" s="3">
        <v>0.66941627001215298</v>
      </c>
      <c r="JR320" s="3">
        <v>0.32722896058178802</v>
      </c>
      <c r="JS320" s="3">
        <v>1.3582094659547399</v>
      </c>
      <c r="JT320" s="3">
        <v>-0.61693991859420305</v>
      </c>
      <c r="JU320" s="3">
        <v>0.32636887041892998</v>
      </c>
      <c r="JV320" s="3">
        <v>0.40546378882147199</v>
      </c>
      <c r="JW320" s="3">
        <v>-0.41613239735162799</v>
      </c>
      <c r="JX320" s="3">
        <v>-0.16736561023806501</v>
      </c>
      <c r="JY320" s="3">
        <v>-1.5125872643774401</v>
      </c>
      <c r="JZ320" s="3">
        <v>-0.208630476967853</v>
      </c>
      <c r="KA320" s="3">
        <v>-0.79579655659210102</v>
      </c>
      <c r="KB320" s="3">
        <v>1.0065895888926399</v>
      </c>
      <c r="KC320" s="3">
        <v>-1.4818315383963701</v>
      </c>
      <c r="KD320" s="3">
        <v>-0.148950786006527</v>
      </c>
      <c r="KE320" s="3">
        <v>1.0459299403128299</v>
      </c>
      <c r="KF320" s="3">
        <v>-3.8402607464912699</v>
      </c>
      <c r="KG320" s="3">
        <v>-6.1855531086155201E-3</v>
      </c>
      <c r="KH320" s="3">
        <v>0.49688660332269402</v>
      </c>
      <c r="KI320" s="3">
        <v>0.26848252380275001</v>
      </c>
      <c r="KJ320" s="3">
        <v>0.88148972935255898</v>
      </c>
      <c r="KK320" s="3">
        <v>-0.108492937071515</v>
      </c>
      <c r="KL320" s="3">
        <v>0.50522261904076904</v>
      </c>
      <c r="KM320" s="3">
        <v>0.88940910698575604</v>
      </c>
      <c r="KN320" s="3">
        <v>9.2329988810998895E-2</v>
      </c>
      <c r="KO320" s="3">
        <v>-5.0845256116669901E-2</v>
      </c>
      <c r="KP320" s="3">
        <v>-1.1741539864049</v>
      </c>
      <c r="KQ320" s="3">
        <v>5.6270312367961203E-3</v>
      </c>
      <c r="KR320" s="3">
        <v>-0.127588907679868</v>
      </c>
      <c r="KS320" s="3">
        <v>0.45572753432045199</v>
      </c>
      <c r="KT320" s="3">
        <v>-6.4034053116823503E-2</v>
      </c>
      <c r="KU320" s="3">
        <v>-9.4901686708561195E-2</v>
      </c>
      <c r="KV320" s="3">
        <v>-0.71733945339800698</v>
      </c>
      <c r="KW320" s="3">
        <v>0.471539301043855</v>
      </c>
      <c r="KX320" s="3">
        <v>0.85183533472773498</v>
      </c>
      <c r="KY320" s="3">
        <v>1.12010439486943</v>
      </c>
      <c r="KZ320" s="3">
        <v>0.39051843974074102</v>
      </c>
      <c r="LA320" s="3">
        <v>-1.04372444649383</v>
      </c>
      <c r="LB320" s="3">
        <v>-1.04837028937997</v>
      </c>
      <c r="LC320" s="3">
        <v>0.44690640472221699</v>
      </c>
      <c r="LD320" s="3">
        <v>-0.48865073578572499</v>
      </c>
      <c r="LE320" s="3">
        <v>-0.28403001329085198</v>
      </c>
      <c r="LF320" s="3">
        <v>-6.8278224393729901E-3</v>
      </c>
      <c r="LG320" s="3">
        <v>0.86445275086172202</v>
      </c>
      <c r="LH320" s="3">
        <v>-0.85660915660263004</v>
      </c>
      <c r="LI320" s="3">
        <v>0.56581933492227998</v>
      </c>
      <c r="LJ320" s="3">
        <v>-0.80946802312838695</v>
      </c>
      <c r="LK320" s="3">
        <v>-0.27662770908649298</v>
      </c>
      <c r="LL320" s="3">
        <v>-0.71041659838849602</v>
      </c>
      <c r="LM320" s="3">
        <v>0.91798046081819595</v>
      </c>
      <c r="LN320" s="3">
        <v>0.274202141929898</v>
      </c>
      <c r="LO320" s="3">
        <v>-0.18909670224363101</v>
      </c>
      <c r="LP320" s="3">
        <v>0.54152535052817796</v>
      </c>
      <c r="LQ320" s="3">
        <v>-1.19812671772324</v>
      </c>
      <c r="LR320" s="3">
        <v>-0.28215847204803901</v>
      </c>
      <c r="LS320" s="3">
        <v>-0.86757263943958596</v>
      </c>
      <c r="LT320" s="3">
        <v>-0.25881172560676702</v>
      </c>
      <c r="LU320" s="3">
        <v>0.45008150820055498</v>
      </c>
      <c r="LV320" s="3">
        <v>0.23808789873179201</v>
      </c>
      <c r="LW320" s="3">
        <v>-0.14061636510428199</v>
      </c>
      <c r="LX320" s="3">
        <v>5.8913170573223997E-2</v>
      </c>
      <c r="LY320" s="3">
        <v>2.4268582737797901</v>
      </c>
      <c r="LZ320" s="3">
        <v>0.59657714465637002</v>
      </c>
      <c r="MA320" s="3">
        <v>-0.118962776542494</v>
      </c>
      <c r="MB320" s="3">
        <v>1.6023878442133801</v>
      </c>
      <c r="MC320" s="3">
        <v>-4.3019072257297702E-2</v>
      </c>
      <c r="MD320" s="3">
        <v>0.756655946108164</v>
      </c>
      <c r="ME320" s="3">
        <v>-9.6489813153908394E-3</v>
      </c>
      <c r="MF320" s="3">
        <v>1.12682558161235</v>
      </c>
      <c r="MG320" s="3">
        <v>0.19015899339652401</v>
      </c>
      <c r="MH320" s="3">
        <v>1.25429880321578</v>
      </c>
      <c r="MI320" s="3">
        <v>0.405924716817813</v>
      </c>
      <c r="MJ320" s="3">
        <v>0.18647183062823</v>
      </c>
      <c r="MK320" s="3">
        <v>0.69696158563753297</v>
      </c>
      <c r="ML320" s="3">
        <v>-0.82991281685059803</v>
      </c>
      <c r="MM320" s="3">
        <v>-0.82793617535106601</v>
      </c>
      <c r="MN320" s="3">
        <v>0.14019954316012501</v>
      </c>
      <c r="MO320" s="3">
        <v>1.6098992292972401</v>
      </c>
      <c r="MP320" s="3">
        <v>-0.78849506139776004</v>
      </c>
      <c r="MQ320" s="3">
        <v>0.10043769003181</v>
      </c>
      <c r="MR320" s="3">
        <v>1.2141672569915101</v>
      </c>
      <c r="MS320" s="3">
        <v>0.605237237172222</v>
      </c>
      <c r="MT320" s="3">
        <v>5.8489051440533499E-2</v>
      </c>
      <c r="MU320" s="3">
        <v>0.61978610732585604</v>
      </c>
      <c r="MV320" s="3">
        <v>1.02200918450046</v>
      </c>
      <c r="MW320" s="3">
        <v>0.17320415387576801</v>
      </c>
      <c r="MX320" s="3">
        <v>0.70980430661691196</v>
      </c>
      <c r="MY320" s="3">
        <v>-6.3671464053361507E-2</v>
      </c>
      <c r="MZ320" s="3">
        <v>-0.28619128401491301</v>
      </c>
      <c r="NA320" s="3">
        <v>-0.91949308171335298</v>
      </c>
      <c r="NB320" s="3">
        <v>0.36461069016342201</v>
      </c>
      <c r="NC320" s="3">
        <v>1.2070896192457099</v>
      </c>
      <c r="ND320" s="3">
        <v>-0.84975652351227704</v>
      </c>
      <c r="NE320" s="3">
        <v>-0.61393824931419005</v>
      </c>
      <c r="NF320" s="3">
        <v>-4.4327210463201601E-3</v>
      </c>
      <c r="NG320" s="3">
        <v>-0.65895775972600001</v>
      </c>
      <c r="NH320" s="3">
        <v>0.50844459774056605</v>
      </c>
      <c r="NI320" s="3">
        <v>-0.41895954771966099</v>
      </c>
      <c r="NJ320" s="3">
        <v>2.2149386599718799</v>
      </c>
      <c r="NK320" s="3">
        <v>-0.77870020796731598</v>
      </c>
      <c r="NL320" s="3">
        <v>6.8976313009644297E-2</v>
      </c>
      <c r="NM320" s="3">
        <v>-1.2353585774249101</v>
      </c>
      <c r="NN320" s="3">
        <v>-0.57590697197539198</v>
      </c>
      <c r="NO320" s="3">
        <v>0.65378556405002197</v>
      </c>
      <c r="NP320" s="3">
        <v>-1.15831330844241</v>
      </c>
      <c r="NQ320" s="3">
        <v>1.25521987687811</v>
      </c>
      <c r="NR320" s="3">
        <v>0.64776443844940501</v>
      </c>
      <c r="NS320" s="3">
        <v>1.2691973298588499</v>
      </c>
      <c r="NT320" s="3">
        <v>0.47882920518188898</v>
      </c>
      <c r="NU320" s="3">
        <v>0.31295652640148602</v>
      </c>
      <c r="NV320" s="3">
        <v>0.384834672046792</v>
      </c>
      <c r="NW320" s="3">
        <v>-0.23980695963190499</v>
      </c>
      <c r="NX320" s="3">
        <v>0.15810679640433301</v>
      </c>
      <c r="NY320" s="3">
        <v>-0.270918885862376</v>
      </c>
      <c r="NZ320" s="3">
        <v>0.37154436088368398</v>
      </c>
      <c r="OA320" s="3">
        <v>0.31616096080496803</v>
      </c>
      <c r="OB320" s="3">
        <v>9.8410919832370193E-3</v>
      </c>
      <c r="OC320" s="3">
        <v>-1.39441112166132</v>
      </c>
      <c r="OD320" s="3">
        <v>-0.77802927356711504</v>
      </c>
      <c r="OE320" s="3">
        <v>1.4443214616197899</v>
      </c>
      <c r="OF320" s="3">
        <v>-3.9414095905265398</v>
      </c>
      <c r="OG320" s="3">
        <v>-0.15006817849248399</v>
      </c>
      <c r="OH320" s="3">
        <v>0.369075427524787</v>
      </c>
      <c r="OI320" s="3">
        <v>-0.36842531656727001</v>
      </c>
      <c r="OJ320" s="3">
        <v>0.30332690493882303</v>
      </c>
      <c r="OK320" s="3">
        <v>-0.49501725925265899</v>
      </c>
      <c r="OL320" s="3">
        <v>0.41506671854608101</v>
      </c>
      <c r="OM320" s="3">
        <v>0.67702496050633698</v>
      </c>
      <c r="ON320" s="3">
        <v>0.124876986736716</v>
      </c>
      <c r="OO320" s="3">
        <v>-0.65542639924678203</v>
      </c>
      <c r="OP320" s="3">
        <v>0.17096337319902999</v>
      </c>
      <c r="OQ320" s="3">
        <v>0.416300815828066</v>
      </c>
      <c r="OR320" s="3">
        <v>0.58229004097521697</v>
      </c>
      <c r="OS320" s="3">
        <v>0.26611562428610402</v>
      </c>
      <c r="OT320" s="3">
        <v>-0.95269736694904605</v>
      </c>
      <c r="OU320" s="3">
        <v>7.6595725160107597E-2</v>
      </c>
      <c r="OV320" s="3">
        <v>0.53329036570565103</v>
      </c>
      <c r="OW320" s="3">
        <v>-1.1925361881016501</v>
      </c>
      <c r="OX320" s="3">
        <v>-0.38106349430419501</v>
      </c>
      <c r="OY320" s="3">
        <v>-0.14057503455753301</v>
      </c>
      <c r="OZ320" s="3">
        <v>-0.54569629600434699</v>
      </c>
      <c r="PA320" s="3">
        <v>1.55064009315023</v>
      </c>
      <c r="PB320" s="3">
        <v>1.5201495472929301</v>
      </c>
      <c r="PC320" s="3">
        <v>0.16971705779084501</v>
      </c>
      <c r="PD320" s="3">
        <v>-9.8671267827036002E-2</v>
      </c>
      <c r="PE320" s="3">
        <v>0.73640952167444096</v>
      </c>
      <c r="PF320" s="3">
        <v>1.1986579591747499</v>
      </c>
      <c r="PG320" s="3">
        <v>0.36780791462569201</v>
      </c>
      <c r="PH320" s="3">
        <v>1.4390238380371701E-2</v>
      </c>
      <c r="PI320" s="3">
        <v>1.1463479159344701</v>
      </c>
      <c r="PJ320" s="3">
        <v>-1.1054099166790501</v>
      </c>
      <c r="PK320" s="3">
        <v>0.38740393600000012</v>
      </c>
      <c r="PL320" s="3">
        <v>-0.83432131383764896</v>
      </c>
      <c r="PM320" s="3">
        <v>0.71981471557860999</v>
      </c>
      <c r="PN320" s="3">
        <v>-1.7082777787710199</v>
      </c>
      <c r="PO320" s="3">
        <v>-1.0684884497896401</v>
      </c>
      <c r="PP320" s="3">
        <v>8.7978248533954306E-2</v>
      </c>
      <c r="PQ320" s="3">
        <v>-1.3216822338031899</v>
      </c>
      <c r="PR320" s="3">
        <v>0.17621336511635199</v>
      </c>
      <c r="PS320" s="3">
        <v>-0.794149007381172</v>
      </c>
      <c r="PT320" s="3">
        <v>-0.64093004576311996</v>
      </c>
      <c r="PU320" s="3">
        <v>-0.83077049770008304</v>
      </c>
      <c r="PV320" s="3">
        <v>1.06589633232377</v>
      </c>
      <c r="PW320" s="3">
        <v>-1.41082611121916</v>
      </c>
      <c r="PX320" s="3">
        <v>5.8638917800085096E-3</v>
      </c>
    </row>
    <row r="321" spans="1:440" ht="15" customHeight="1" x14ac:dyDescent="0.2">
      <c r="A321" s="31">
        <v>320</v>
      </c>
      <c r="B321" s="25">
        <v>9</v>
      </c>
      <c r="C321" s="3">
        <v>1</v>
      </c>
      <c r="D321" s="3">
        <v>2</v>
      </c>
      <c r="E321" s="3">
        <v>1</v>
      </c>
      <c r="F321" s="3" t="s">
        <v>707</v>
      </c>
      <c r="G321" s="3">
        <v>1460</v>
      </c>
      <c r="H321" s="3" t="s">
        <v>711</v>
      </c>
      <c r="I321" s="3">
        <v>199</v>
      </c>
      <c r="J321" s="3">
        <v>1068</v>
      </c>
      <c r="K321" s="3" t="s">
        <v>369</v>
      </c>
      <c r="L321" s="4" t="s">
        <v>370</v>
      </c>
      <c r="M321" s="3" t="s">
        <v>371</v>
      </c>
      <c r="N321" s="3" t="s">
        <v>833</v>
      </c>
      <c r="O321" s="3" t="s">
        <v>834</v>
      </c>
      <c r="P321" s="8">
        <v>41432</v>
      </c>
      <c r="Q321" s="3" t="s">
        <v>373</v>
      </c>
      <c r="R321" s="3" t="s">
        <v>424</v>
      </c>
      <c r="S321" s="4" t="s">
        <v>832</v>
      </c>
      <c r="T321" s="10">
        <v>1</v>
      </c>
      <c r="U321" s="4" t="s">
        <v>714</v>
      </c>
      <c r="V321" s="3" t="s">
        <v>375</v>
      </c>
      <c r="W321" s="4" t="s">
        <v>718</v>
      </c>
      <c r="X321" s="3" t="s">
        <v>376</v>
      </c>
      <c r="Y321" s="4">
        <v>1</v>
      </c>
      <c r="Z321" s="4" t="s">
        <v>384</v>
      </c>
      <c r="AA321" s="4" t="s">
        <v>533</v>
      </c>
      <c r="AB321" s="4" t="s">
        <v>723</v>
      </c>
      <c r="AC321" s="4" t="s">
        <v>723</v>
      </c>
      <c r="AD321" s="4">
        <v>6</v>
      </c>
      <c r="AE321" s="3">
        <v>3</v>
      </c>
      <c r="AF321" s="4" t="s">
        <v>818</v>
      </c>
      <c r="AG321" s="4" t="s">
        <v>820</v>
      </c>
      <c r="AH321" s="3" t="s">
        <v>380</v>
      </c>
      <c r="AI321" s="3"/>
      <c r="AJ321" s="3" t="s">
        <v>380</v>
      </c>
      <c r="AK321" s="3" t="s">
        <v>380</v>
      </c>
      <c r="AL321" s="3" t="s">
        <v>380</v>
      </c>
      <c r="AM321" s="3" t="s">
        <v>380</v>
      </c>
      <c r="AN321" s="3" t="s">
        <v>381</v>
      </c>
      <c r="AO321" s="3" t="s">
        <v>380</v>
      </c>
      <c r="AP321" s="3" t="s">
        <v>380</v>
      </c>
      <c r="AQ321" s="3" t="s">
        <v>382</v>
      </c>
      <c r="AR321" s="4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14" t="s">
        <v>367</v>
      </c>
      <c r="CL321" s="3" t="s">
        <v>367</v>
      </c>
      <c r="CM321" s="3" t="s">
        <v>368</v>
      </c>
      <c r="CN321" s="3" t="s">
        <v>398</v>
      </c>
      <c r="CO321" s="3" t="s">
        <v>407</v>
      </c>
      <c r="CP321" s="3" t="s">
        <v>407</v>
      </c>
      <c r="CQ321" s="4" t="s">
        <v>709</v>
      </c>
      <c r="CR321" s="10">
        <v>39</v>
      </c>
      <c r="CS321" s="3" t="s">
        <v>383</v>
      </c>
      <c r="CT321" s="3" t="s">
        <v>377</v>
      </c>
      <c r="CU321" s="10">
        <v>14</v>
      </c>
      <c r="CV321" s="3" t="s">
        <v>383</v>
      </c>
      <c r="CW321" s="3" t="s">
        <v>383</v>
      </c>
      <c r="CX321" s="3" t="s">
        <v>381</v>
      </c>
      <c r="CY321" s="4" t="s">
        <v>710</v>
      </c>
      <c r="CZ321" s="3" t="s">
        <v>381</v>
      </c>
      <c r="DA321" s="3" t="s">
        <v>381</v>
      </c>
      <c r="DB321" s="3" t="s">
        <v>381</v>
      </c>
      <c r="DC321" s="3" t="s">
        <v>399</v>
      </c>
      <c r="DD321" s="3" t="s">
        <v>368</v>
      </c>
      <c r="DE321" s="6">
        <f>(EG321-EC321)/7</f>
        <v>28</v>
      </c>
      <c r="DF321" s="6">
        <f>(EJ321-EE321)/7</f>
        <v>25.428571428571427</v>
      </c>
      <c r="DG321" s="6">
        <f>(EJ321-EE321)/7</f>
        <v>25.428571428571427</v>
      </c>
      <c r="DH321" s="6">
        <f>(EJ321-EC321)/7</f>
        <v>31.285714285714285</v>
      </c>
      <c r="DI321" s="6">
        <v>13700</v>
      </c>
      <c r="DJ321" s="4" t="s">
        <v>821</v>
      </c>
      <c r="DK321" s="7">
        <v>2740</v>
      </c>
      <c r="DL321" s="7">
        <v>17.7</v>
      </c>
      <c r="DM321" s="7" t="s">
        <v>367</v>
      </c>
      <c r="DN321" s="7">
        <v>20</v>
      </c>
      <c r="DO321" s="7" t="s">
        <v>367</v>
      </c>
      <c r="DP321" s="7" t="s">
        <v>367</v>
      </c>
      <c r="DQ321" s="18">
        <v>2.75</v>
      </c>
      <c r="DR321" s="7" t="s">
        <v>367</v>
      </c>
      <c r="DS321" s="7">
        <v>100</v>
      </c>
      <c r="DT321" s="7">
        <v>100</v>
      </c>
      <c r="DU321" s="7">
        <v>100</v>
      </c>
      <c r="DV321" s="7">
        <v>100</v>
      </c>
      <c r="DW321" s="7">
        <v>0</v>
      </c>
      <c r="DX321" s="7">
        <v>100</v>
      </c>
      <c r="DY321" s="7">
        <v>100</v>
      </c>
      <c r="DZ321" s="8">
        <v>41428.575219907303</v>
      </c>
      <c r="EA321" s="8">
        <v>41430</v>
      </c>
      <c r="EB321" s="8">
        <v>40879</v>
      </c>
      <c r="EC321" s="8">
        <v>41422</v>
      </c>
      <c r="ED321" s="8">
        <v>41430</v>
      </c>
      <c r="EE321" s="8">
        <v>41463</v>
      </c>
      <c r="EF321" s="8">
        <v>41569</v>
      </c>
      <c r="EG321" s="8">
        <v>41618</v>
      </c>
      <c r="EH321" s="8" t="s">
        <v>367</v>
      </c>
      <c r="EI321" s="8">
        <v>41641</v>
      </c>
      <c r="EJ321" s="8">
        <v>41641</v>
      </c>
      <c r="EK321" s="3" t="s">
        <v>367</v>
      </c>
      <c r="EL321" s="15" t="s">
        <v>902</v>
      </c>
      <c r="EM321" s="15" t="s">
        <v>902</v>
      </c>
      <c r="EN321" s="15" t="s">
        <v>902</v>
      </c>
      <c r="EO321" s="3">
        <v>0.32504222798975302</v>
      </c>
      <c r="EP321" s="3">
        <v>0.56660654561685897</v>
      </c>
      <c r="EQ321" s="3">
        <v>-0.126472960836396</v>
      </c>
      <c r="ER321" s="3">
        <v>1.4803871051078901</v>
      </c>
      <c r="ES321" s="3">
        <v>-0.18300989730327899</v>
      </c>
      <c r="ET321" s="3">
        <v>-0.388355017579673</v>
      </c>
      <c r="EU321" s="3">
        <v>0.79626748080710497</v>
      </c>
      <c r="EV321" s="3">
        <v>1.5468800758528101</v>
      </c>
      <c r="EW321" s="3">
        <v>-0.21470734331624999</v>
      </c>
      <c r="EX321" s="3">
        <v>0.840027825702789</v>
      </c>
      <c r="EY321" s="3">
        <v>3.36086079030289</v>
      </c>
      <c r="EZ321" s="3">
        <v>-0.319627207134284</v>
      </c>
      <c r="FA321" s="3">
        <v>-0.50392392692514998</v>
      </c>
      <c r="FB321" s="3">
        <v>-0.58767176957421796</v>
      </c>
      <c r="FC321" s="3">
        <v>0.70564060042758903</v>
      </c>
      <c r="FD321" s="3">
        <v>0.21045261561314699</v>
      </c>
      <c r="FE321" s="3">
        <v>-0.19284836135063599</v>
      </c>
      <c r="FF321" s="3">
        <v>0.73375796649759695</v>
      </c>
      <c r="FG321" s="3">
        <v>1.0588379979965199</v>
      </c>
      <c r="FH321" s="3">
        <v>0.86294403977273704</v>
      </c>
      <c r="FI321" s="3">
        <v>0.62944835713187497</v>
      </c>
      <c r="FJ321" s="3">
        <v>0.17352292047041701</v>
      </c>
      <c r="FK321" s="3">
        <v>-8.6977181636283499E-2</v>
      </c>
      <c r="FL321" s="3">
        <v>0.53731640957329097</v>
      </c>
      <c r="FM321" s="3">
        <v>0.555340070114411</v>
      </c>
      <c r="FN321" s="3">
        <v>-2.4154753703793599</v>
      </c>
      <c r="FO321" s="3">
        <v>-0.48399084485346</v>
      </c>
      <c r="FP321" s="3">
        <v>0.68215536394773801</v>
      </c>
      <c r="FQ321" s="3">
        <v>0.755085115781441</v>
      </c>
      <c r="FR321" s="3">
        <v>-0.22654918778622801</v>
      </c>
      <c r="FS321" s="3">
        <v>0.628421697230655</v>
      </c>
      <c r="FT321" s="3">
        <v>0.40343114892583898</v>
      </c>
      <c r="FU321" s="3">
        <v>-0.39334785650103898</v>
      </c>
      <c r="FV321" s="3">
        <v>0.46502313974972298</v>
      </c>
      <c r="FW321" s="3">
        <v>-0.20280621940982599</v>
      </c>
      <c r="FX321" s="3">
        <v>5.5819146506196002E-2</v>
      </c>
      <c r="FY321" s="3">
        <v>0.26510523766170502</v>
      </c>
      <c r="FZ321" s="3">
        <v>-0.27346565310265197</v>
      </c>
      <c r="GA321" s="3">
        <v>-0.14169294142786601</v>
      </c>
      <c r="GB321" s="3">
        <v>9.0548045117969708E-3</v>
      </c>
      <c r="GC321" s="3">
        <v>0.18212232587823199</v>
      </c>
      <c r="GD321" s="3">
        <v>8.1030665755130703E-3</v>
      </c>
      <c r="GE321" s="3">
        <v>-0.25071257672768799</v>
      </c>
      <c r="GF321" s="3">
        <v>-1.0285247742602901</v>
      </c>
      <c r="GG321" s="3">
        <v>-2.54669082905504E-2</v>
      </c>
      <c r="GH321" s="3">
        <v>0.89553059762994103</v>
      </c>
      <c r="GI321" s="3">
        <v>-0.33716395725043002</v>
      </c>
      <c r="GJ321" s="3">
        <v>-0.475967301456862</v>
      </c>
      <c r="GK321" s="3">
        <v>-1.0509335762318499</v>
      </c>
      <c r="GL321" s="3">
        <v>0.22975743497881501</v>
      </c>
      <c r="GM321" s="3">
        <v>-1.25401148506298</v>
      </c>
      <c r="GN321" s="3">
        <v>-0.48992394266606798</v>
      </c>
      <c r="GO321" s="3">
        <v>-0.69311564414966598</v>
      </c>
      <c r="GP321" s="3">
        <v>-0.26599644713649201</v>
      </c>
      <c r="GQ321" s="3">
        <v>-3.47623681634802</v>
      </c>
      <c r="GR321" s="3">
        <v>0.704218817993569</v>
      </c>
      <c r="GS321" s="3">
        <v>0.56833214280076905</v>
      </c>
      <c r="GT321" s="3">
        <v>-0.28864890557172301</v>
      </c>
      <c r="GU321" s="3">
        <v>-0.56511396281384996</v>
      </c>
      <c r="GV321" s="3">
        <v>1.2729457994731599</v>
      </c>
      <c r="GW321" s="3">
        <v>-1.53896517352403</v>
      </c>
      <c r="GX321" s="3">
        <v>1.7870726348327499E-2</v>
      </c>
      <c r="GY321" s="3">
        <v>0.18022363984387199</v>
      </c>
      <c r="GZ321" s="3">
        <v>-0.33300491011706501</v>
      </c>
      <c r="HA321" s="3">
        <v>0.32445240283919602</v>
      </c>
      <c r="HB321" s="3">
        <v>-0.353593864579893</v>
      </c>
      <c r="HC321" s="3">
        <v>0.106128582395235</v>
      </c>
      <c r="HD321" s="3">
        <v>-0.51745697868308804</v>
      </c>
      <c r="HE321" s="3">
        <v>-1.0742439441824501</v>
      </c>
      <c r="HF321" s="3">
        <v>0.10816018541557799</v>
      </c>
      <c r="HG321" s="3">
        <v>-0.90593779742202096</v>
      </c>
      <c r="HH321" s="3">
        <v>0.375955115613895</v>
      </c>
      <c r="HI321" s="3">
        <v>0.178004301021847</v>
      </c>
      <c r="HJ321" s="3">
        <v>-2.2250206169105602</v>
      </c>
      <c r="HK321" s="3">
        <v>-0.414867924220853</v>
      </c>
      <c r="HL321" s="3">
        <v>0.92465390902217803</v>
      </c>
      <c r="HM321" s="3">
        <v>0.47140357738163502</v>
      </c>
      <c r="HN321" s="3">
        <v>-0.24337275782065301</v>
      </c>
      <c r="HO321" s="3">
        <v>-0.23598080650769901</v>
      </c>
      <c r="HP321" s="3">
        <v>0.403571802553017</v>
      </c>
      <c r="HQ321" s="3">
        <v>0.43429493381272</v>
      </c>
      <c r="HR321" s="3">
        <v>-0.125116220304508</v>
      </c>
      <c r="HS321" s="3">
        <v>3.8249674203074499E-2</v>
      </c>
      <c r="HT321" s="3">
        <v>-0.245622405919355</v>
      </c>
      <c r="HU321" s="3">
        <v>-0.19972377932891799</v>
      </c>
      <c r="HV321" s="3">
        <v>-0.152305195053314</v>
      </c>
      <c r="HW321" s="3">
        <v>0.18281575790578999</v>
      </c>
      <c r="HX321" s="3">
        <v>-0.71755670985634601</v>
      </c>
      <c r="HY321" s="3">
        <v>-0.47726043433528798</v>
      </c>
      <c r="HZ321" s="3">
        <v>-2.13739293942157</v>
      </c>
      <c r="IA321" s="3">
        <v>0.30830404517660598</v>
      </c>
      <c r="IB321" s="3">
        <v>-0.35950405897793197</v>
      </c>
      <c r="IC321" s="3">
        <v>-0.23204788401681101</v>
      </c>
      <c r="ID321" s="3">
        <v>-0.46907266313199902</v>
      </c>
      <c r="IE321" s="3">
        <v>-0.29726289920979498</v>
      </c>
      <c r="IF321" s="3">
        <v>-0.26406410696960603</v>
      </c>
      <c r="IG321" s="3">
        <v>-1.72778937037756</v>
      </c>
      <c r="IH321" s="3">
        <v>0.54930284009955699</v>
      </c>
      <c r="II321" s="3">
        <v>0.69042976268970502</v>
      </c>
      <c r="IJ321" s="3">
        <v>-0.28056023765798199</v>
      </c>
      <c r="IK321" s="3">
        <v>0.96642873403625995</v>
      </c>
      <c r="IL321" s="3">
        <v>0.63631313692719105</v>
      </c>
      <c r="IM321" s="3">
        <v>0.41416569484569599</v>
      </c>
      <c r="IN321" s="3">
        <v>-0.51587146693707497</v>
      </c>
      <c r="IO321" s="3">
        <v>-0.29219099967447698</v>
      </c>
      <c r="IP321" s="3">
        <v>-0.12857684289169499</v>
      </c>
      <c r="IQ321" s="3">
        <v>0.59363398580215998</v>
      </c>
      <c r="IR321" s="3">
        <v>1.0460201929094399</v>
      </c>
      <c r="IS321" s="3">
        <v>0.15619063603362901</v>
      </c>
      <c r="IT321" s="3">
        <v>-0.59679352838912703</v>
      </c>
      <c r="IU321" s="3">
        <v>0.208689354036701</v>
      </c>
      <c r="IV321" s="3">
        <v>-0.65557558803423699</v>
      </c>
      <c r="IW321" s="3">
        <v>-0.10695361266756399</v>
      </c>
      <c r="IX321" s="3">
        <v>-1.0742144394258499</v>
      </c>
      <c r="IY321" s="3">
        <v>-0.91637037147781397</v>
      </c>
      <c r="IZ321" s="3">
        <v>-0.31232061049851201</v>
      </c>
      <c r="JA321" s="3">
        <v>-1.0035973681436501</v>
      </c>
      <c r="JB321" s="3">
        <v>-0.67535591871533995</v>
      </c>
      <c r="JC321" s="3">
        <v>0.101684781497411</v>
      </c>
      <c r="JD321" s="3">
        <v>-0.671576952498811</v>
      </c>
      <c r="JE321" s="3">
        <v>0.16406932244637201</v>
      </c>
      <c r="JF321" s="3">
        <v>-0.31702138121665102</v>
      </c>
      <c r="JG321" s="3">
        <v>-0.81511164572828698</v>
      </c>
      <c r="JH321" s="3">
        <v>-0.63270936552951396</v>
      </c>
      <c r="JI321" s="3">
        <v>-0.96907295281564099</v>
      </c>
      <c r="JJ321" s="3">
        <v>-2.1726031349738602</v>
      </c>
      <c r="JK321" s="3">
        <v>4.68422688817174E-2</v>
      </c>
      <c r="JL321" s="3">
        <v>0.222738536045445</v>
      </c>
      <c r="JM321" s="3">
        <v>-0.39821251228439603</v>
      </c>
      <c r="JN321" s="3">
        <v>-0.97423133057114197</v>
      </c>
      <c r="JO321" s="3">
        <v>2.4998737545869698</v>
      </c>
      <c r="JP321" s="3">
        <v>0.67611748435918795</v>
      </c>
      <c r="JQ321" s="3">
        <v>0.26571577078525899</v>
      </c>
      <c r="JR321" s="3">
        <v>0.20272203205598099</v>
      </c>
      <c r="JS321" s="3">
        <v>1.09940105753854</v>
      </c>
      <c r="JT321" s="3">
        <v>0.26132045613967197</v>
      </c>
      <c r="JU321" s="3">
        <v>-0.24054366972498001</v>
      </c>
      <c r="JV321" s="3">
        <v>0.38867863123164798</v>
      </c>
      <c r="JW321" s="3">
        <v>-0.330288651311618</v>
      </c>
      <c r="JX321" s="3">
        <v>-0.26143364681572101</v>
      </c>
      <c r="JY321" s="3">
        <v>-2.1379429820103102</v>
      </c>
      <c r="JZ321" s="3">
        <v>-0.53888366719033098</v>
      </c>
      <c r="KA321" s="3">
        <v>-0.41356384860416201</v>
      </c>
      <c r="KB321" s="3">
        <v>1.8584812341622701</v>
      </c>
      <c r="KC321" s="3">
        <v>-3.4219200514724499</v>
      </c>
      <c r="KD321" s="3">
        <v>0.21862126050844599</v>
      </c>
      <c r="KE321" s="3">
        <v>1.8667603098152299</v>
      </c>
      <c r="KF321" s="3">
        <v>-0.17130190488128</v>
      </c>
      <c r="KG321" s="3">
        <v>3.2085456866410497E-2</v>
      </c>
      <c r="KH321" s="3">
        <v>0.28991343041725998</v>
      </c>
      <c r="KI321" s="3">
        <v>0.12903064144128101</v>
      </c>
      <c r="KJ321" s="3">
        <v>4.2008140924477001E-2</v>
      </c>
      <c r="KK321" s="3">
        <v>-0.20645429407024901</v>
      </c>
      <c r="KL321" s="3">
        <v>0.43491613537100898</v>
      </c>
      <c r="KM321" s="3">
        <v>-0.35913398396630403</v>
      </c>
      <c r="KN321" s="3">
        <v>0.103193352539485</v>
      </c>
      <c r="KO321" s="3">
        <v>-1.4705727728770199</v>
      </c>
      <c r="KP321" s="3">
        <v>-1.1624194402163801</v>
      </c>
      <c r="KQ321" s="3">
        <v>-0.51297833720327601</v>
      </c>
      <c r="KR321" s="3">
        <v>-0.136118988623813</v>
      </c>
      <c r="KS321" s="3">
        <v>0.80560561124132901</v>
      </c>
      <c r="KT321" s="3">
        <v>-0.252182545220965</v>
      </c>
      <c r="KU321" s="3">
        <v>-0.56424572116481597</v>
      </c>
      <c r="KV321" s="3">
        <v>-0.491833215535321</v>
      </c>
      <c r="KW321" s="3">
        <v>0.26575870826756798</v>
      </c>
      <c r="KX321" s="3">
        <v>0.66653666344790397</v>
      </c>
      <c r="KY321" s="3">
        <v>0.43547622846726403</v>
      </c>
      <c r="KZ321" s="3">
        <v>-1.4776212243498E-2</v>
      </c>
      <c r="LA321" s="3">
        <v>-0.52776195060161701</v>
      </c>
      <c r="LB321" s="3">
        <v>-0.58927507347249197</v>
      </c>
      <c r="LC321" s="3">
        <v>1.3244088539970001E-3</v>
      </c>
      <c r="LD321" s="3">
        <v>4.5626736837210503E-2</v>
      </c>
      <c r="LE321" s="3">
        <v>1.5408429118173499</v>
      </c>
      <c r="LF321" s="3">
        <v>0.26534643499831601</v>
      </c>
      <c r="LG321" s="3">
        <v>1.1390664710220899</v>
      </c>
      <c r="LH321" s="3">
        <v>-0.38091713213995598</v>
      </c>
      <c r="LI321" s="3">
        <v>-1.3899328635770301</v>
      </c>
      <c r="LJ321" s="3">
        <v>-0.61546461980955103</v>
      </c>
      <c r="LK321" s="3">
        <v>0.27134759323080498</v>
      </c>
      <c r="LL321" s="3">
        <v>-5.7005482640599698E-3</v>
      </c>
      <c r="LM321" s="3">
        <v>0.88703897177761604</v>
      </c>
      <c r="LN321" s="3">
        <v>-0.109002450262981</v>
      </c>
      <c r="LO321" s="3">
        <v>-0.714037591457372</v>
      </c>
      <c r="LP321" s="3">
        <v>-0.23261500766763701</v>
      </c>
      <c r="LQ321" s="3">
        <v>-0.91185938629744001</v>
      </c>
      <c r="LR321" s="3">
        <v>-0.66912992112772396</v>
      </c>
      <c r="LS321" s="3">
        <v>-9.0675020523184796E-2</v>
      </c>
      <c r="LT321" s="3">
        <v>-0.230135726495344</v>
      </c>
      <c r="LU321" s="3">
        <v>0.72859925029932804</v>
      </c>
      <c r="LV321" s="3">
        <v>0.18262684750349201</v>
      </c>
      <c r="LW321" s="3">
        <v>0.24656950336275699</v>
      </c>
      <c r="LX321" s="3">
        <v>-0.48712946875333102</v>
      </c>
      <c r="LY321" s="3">
        <v>0.50881798031631298</v>
      </c>
      <c r="LZ321" s="3">
        <v>-0.100757538685602</v>
      </c>
      <c r="MA321" s="3">
        <v>-5.2914389760314498E-2</v>
      </c>
      <c r="MB321" s="3">
        <v>1.25869718109788</v>
      </c>
      <c r="MC321" s="3">
        <v>0.26291871617896601</v>
      </c>
      <c r="MD321" s="3">
        <v>0.55123655740469202</v>
      </c>
      <c r="ME321" s="3">
        <v>0.68745920624775603</v>
      </c>
      <c r="MF321" s="3">
        <v>0.778363603137463</v>
      </c>
      <c r="MG321" s="3">
        <v>0.19156081472060699</v>
      </c>
      <c r="MH321" s="3">
        <v>1.35461743764503</v>
      </c>
      <c r="MI321" s="3">
        <v>-6.3168494925644999E-3</v>
      </c>
      <c r="MJ321" s="3">
        <v>-0.38042792337665499</v>
      </c>
      <c r="MK321" s="3">
        <v>0.52353344764810705</v>
      </c>
      <c r="ML321" s="3">
        <v>-0.80600026651064904</v>
      </c>
      <c r="MM321" s="3">
        <v>-0.81818206289340101</v>
      </c>
      <c r="MN321" s="3">
        <v>0.14619104609502701</v>
      </c>
      <c r="MO321" s="3">
        <v>1.30918924194936</v>
      </c>
      <c r="MP321" s="3">
        <v>-0.42417161736513498</v>
      </c>
      <c r="MQ321" s="3">
        <v>0.106933828973554</v>
      </c>
      <c r="MR321" s="3">
        <v>0.64138137483945201</v>
      </c>
      <c r="MS321" s="3">
        <v>0.29118988592843298</v>
      </c>
      <c r="MT321" s="3">
        <v>9.5906831023860495E-2</v>
      </c>
      <c r="MU321" s="3">
        <v>0.6905732116262</v>
      </c>
      <c r="MV321" s="3">
        <v>0.54284523385475303</v>
      </c>
      <c r="MW321" s="3">
        <v>-0.103658606934868</v>
      </c>
      <c r="MX321" s="3">
        <v>0.35452231906693199</v>
      </c>
      <c r="MY321" s="3">
        <v>-0.24948060226246799</v>
      </c>
      <c r="MZ321" s="3">
        <v>2.0703602525169298E-2</v>
      </c>
      <c r="NA321" s="3">
        <v>-1.0295160743188101</v>
      </c>
      <c r="NB321" s="3">
        <v>4.4150420891066001E-2</v>
      </c>
      <c r="NC321" s="3">
        <v>0.95523642851086599</v>
      </c>
      <c r="ND321" s="3">
        <v>-1.55259778779574</v>
      </c>
      <c r="NE321" s="3">
        <v>-2.3808080827754399</v>
      </c>
      <c r="NF321" s="3">
        <v>0.13567874347905401</v>
      </c>
      <c r="NG321" s="3">
        <v>-1.9178993905597701</v>
      </c>
      <c r="NH321" s="3">
        <v>0.26435302449389497</v>
      </c>
      <c r="NI321" s="3">
        <v>-0.135503787724294</v>
      </c>
      <c r="NJ321" s="3">
        <v>1.4487086573432499</v>
      </c>
      <c r="NK321" s="3">
        <v>-0.380490810755446</v>
      </c>
      <c r="NL321" s="3">
        <v>1.5141198410237001E-3</v>
      </c>
      <c r="NM321" s="3">
        <v>-0.65660195700651103</v>
      </c>
      <c r="NN321" s="3">
        <v>-0.60793532846150899</v>
      </c>
      <c r="NO321" s="3">
        <v>1.2204467674911299</v>
      </c>
      <c r="NP321" s="3">
        <v>-0.82021271253207295</v>
      </c>
      <c r="NQ321" s="3">
        <v>0.43245089595612901</v>
      </c>
      <c r="NR321" s="3">
        <v>0.47854117959648701</v>
      </c>
      <c r="NS321" s="3">
        <v>0.29901075469260002</v>
      </c>
      <c r="NT321" s="3">
        <v>0.45234980232904798</v>
      </c>
      <c r="NU321" s="3">
        <v>-0.511105188851392</v>
      </c>
      <c r="NV321" s="3">
        <v>0.235893928361497</v>
      </c>
      <c r="NW321" s="3">
        <v>-8.0718969411457502E-3</v>
      </c>
      <c r="NX321" s="3">
        <v>-0.65923140250430201</v>
      </c>
      <c r="NY321" s="3">
        <v>-0.30110257488081899</v>
      </c>
      <c r="NZ321" s="3">
        <v>-0.92394276488120597</v>
      </c>
      <c r="OA321" s="3">
        <v>-0.23711686513412</v>
      </c>
      <c r="OB321" s="3">
        <v>-0.15825516772675099</v>
      </c>
      <c r="OC321" s="3">
        <v>-0.95074563316962801</v>
      </c>
      <c r="OD321" s="3">
        <v>-0.39123599421979799</v>
      </c>
      <c r="OE321" s="3">
        <v>1.1914079370078601</v>
      </c>
      <c r="OF321" s="3">
        <v>-3.9677556740275701</v>
      </c>
      <c r="OG321" s="3">
        <v>1.20537822976694</v>
      </c>
      <c r="OH321" s="3">
        <v>9.5695426127561004E-2</v>
      </c>
      <c r="OI321" s="3">
        <v>-0.22946436752389099</v>
      </c>
      <c r="OJ321" s="3">
        <v>0.44558932543254698</v>
      </c>
      <c r="OK321" s="3">
        <v>-0.610205718144332</v>
      </c>
      <c r="OL321" s="3">
        <v>2.0184323931609698</v>
      </c>
      <c r="OM321" s="3">
        <v>0.83512666538706903</v>
      </c>
      <c r="ON321" s="3">
        <v>-0.13573711820786699</v>
      </c>
      <c r="OO321" s="3">
        <v>-1.4431644593233599</v>
      </c>
      <c r="OP321" s="3">
        <v>1.0810801087083901</v>
      </c>
      <c r="OQ321" s="3">
        <v>0.29399799127603499</v>
      </c>
      <c r="OR321" s="3">
        <v>-0.23779180378110401</v>
      </c>
      <c r="OS321" s="3">
        <v>-0.43354989934663601</v>
      </c>
      <c r="OT321" s="3">
        <v>-0.65449655051218303</v>
      </c>
      <c r="OU321" s="3">
        <v>0.44994851664966701</v>
      </c>
      <c r="OV321" s="3">
        <v>0.84133946469926901</v>
      </c>
      <c r="OW321" s="3">
        <v>-0.83226743559094496</v>
      </c>
      <c r="OX321" s="3">
        <v>-7.8325155182514997E-2</v>
      </c>
      <c r="OY321" s="3">
        <v>0.38791446579070599</v>
      </c>
      <c r="OZ321" s="3">
        <v>-0.59699362006141599</v>
      </c>
      <c r="PA321" s="3">
        <v>0.60014013633075003</v>
      </c>
      <c r="PB321" s="3">
        <v>0.19341829469381799</v>
      </c>
      <c r="PC321" s="3">
        <v>3.218028694544E-2</v>
      </c>
      <c r="PD321" s="3">
        <v>-6.7587321092789004E-2</v>
      </c>
      <c r="PE321" s="3">
        <v>0.67370446283188001</v>
      </c>
      <c r="PF321" s="3">
        <v>0.72656007230463604</v>
      </c>
      <c r="PG321" s="3">
        <v>0.63999558982106697</v>
      </c>
      <c r="PH321" s="3">
        <v>0.50088238657822004</v>
      </c>
      <c r="PI321" s="3">
        <v>0.80782305976346902</v>
      </c>
      <c r="PJ321" s="3">
        <v>-0.32308391703442402</v>
      </c>
      <c r="PK321" s="3">
        <v>0.64054661800000001</v>
      </c>
      <c r="PL321" s="3">
        <v>-1.10151655588826</v>
      </c>
      <c r="PM321" s="3">
        <v>0.74632571555770999</v>
      </c>
      <c r="PN321" s="3">
        <v>-0.77571010883371005</v>
      </c>
      <c r="PO321" s="3">
        <v>-0.473951728282061</v>
      </c>
      <c r="PP321" s="3">
        <v>7.1392408212334002E-2</v>
      </c>
      <c r="PQ321" s="3">
        <v>-0.673647854589564</v>
      </c>
      <c r="PR321" s="3">
        <v>0.24889974563739001</v>
      </c>
      <c r="PS321" s="3">
        <v>-0.77894355917571001</v>
      </c>
      <c r="PT321" s="3">
        <v>-0.51919579230653301</v>
      </c>
      <c r="PU321" s="3">
        <v>-1.23554473944462</v>
      </c>
      <c r="PV321" s="3">
        <v>0.56433018812049696</v>
      </c>
      <c r="PW321" s="3">
        <v>-1.0796112855353699</v>
      </c>
      <c r="PX321" s="3">
        <v>-0.49142782229817</v>
      </c>
    </row>
    <row r="322" spans="1:440" ht="15" customHeight="1" x14ac:dyDescent="0.2">
      <c r="A322" s="31">
        <v>321</v>
      </c>
      <c r="B322" s="25">
        <v>8</v>
      </c>
      <c r="C322" s="3">
        <v>1</v>
      </c>
      <c r="D322" s="3">
        <v>2</v>
      </c>
      <c r="E322" s="3">
        <v>1</v>
      </c>
      <c r="F322" s="3" t="s">
        <v>707</v>
      </c>
      <c r="G322" s="3">
        <v>1463</v>
      </c>
      <c r="H322" s="3" t="s">
        <v>712</v>
      </c>
      <c r="I322" s="3">
        <v>93</v>
      </c>
      <c r="J322" s="3">
        <v>588</v>
      </c>
      <c r="K322" s="3" t="s">
        <v>369</v>
      </c>
      <c r="L322" s="4" t="s">
        <v>386</v>
      </c>
      <c r="M322" s="3" t="s">
        <v>371</v>
      </c>
      <c r="N322" s="3" t="s">
        <v>372</v>
      </c>
      <c r="O322" s="3" t="s">
        <v>834</v>
      </c>
      <c r="P322" s="8">
        <v>41093</v>
      </c>
      <c r="Q322" s="3" t="s">
        <v>373</v>
      </c>
      <c r="R322" s="3" t="s">
        <v>393</v>
      </c>
      <c r="S322" s="4" t="s">
        <v>831</v>
      </c>
      <c r="T322" s="10">
        <v>3</v>
      </c>
      <c r="U322" s="4" t="s">
        <v>716</v>
      </c>
      <c r="V322" s="3" t="s">
        <v>375</v>
      </c>
      <c r="W322" s="4" t="s">
        <v>718</v>
      </c>
      <c r="X322" s="3" t="s">
        <v>376</v>
      </c>
      <c r="Y322" s="4">
        <v>1</v>
      </c>
      <c r="Z322" s="4" t="s">
        <v>384</v>
      </c>
      <c r="AA322" s="4" t="s">
        <v>753</v>
      </c>
      <c r="AB322" s="9" t="s">
        <v>686</v>
      </c>
      <c r="AC322" s="4" t="s">
        <v>900</v>
      </c>
      <c r="AD322" s="4">
        <v>8</v>
      </c>
      <c r="AE322" s="3">
        <v>8</v>
      </c>
      <c r="AF322" s="4" t="s">
        <v>819</v>
      </c>
      <c r="AG322" s="4" t="s">
        <v>819</v>
      </c>
      <c r="AH322" s="3" t="s">
        <v>380</v>
      </c>
      <c r="AI322" s="3"/>
      <c r="AJ322" s="3" t="s">
        <v>380</v>
      </c>
      <c r="AK322" s="3" t="s">
        <v>380</v>
      </c>
      <c r="AL322" s="3" t="s">
        <v>380</v>
      </c>
      <c r="AM322" s="3" t="s">
        <v>380</v>
      </c>
      <c r="AN322" s="3" t="s">
        <v>380</v>
      </c>
      <c r="AO322" s="3" t="s">
        <v>381</v>
      </c>
      <c r="AP322" s="3" t="s">
        <v>380</v>
      </c>
      <c r="AQ322" s="3" t="s">
        <v>382</v>
      </c>
      <c r="AR322" s="4"/>
      <c r="AS322" s="3" t="s">
        <v>711</v>
      </c>
      <c r="AT322" s="3" t="s">
        <v>711</v>
      </c>
      <c r="AU322" s="3" t="s">
        <v>711</v>
      </c>
      <c r="AV322" s="3" t="s">
        <v>382</v>
      </c>
      <c r="AW322" s="3" t="s">
        <v>382</v>
      </c>
      <c r="AX322" s="3" t="s">
        <v>382</v>
      </c>
      <c r="AY322" s="3" t="s">
        <v>382</v>
      </c>
      <c r="AZ322" s="3" t="s">
        <v>382</v>
      </c>
      <c r="BA322" s="3" t="s">
        <v>382</v>
      </c>
      <c r="BB322" s="3" t="s">
        <v>382</v>
      </c>
      <c r="BC322" s="3" t="s">
        <v>382</v>
      </c>
      <c r="BD322" s="3" t="s">
        <v>382</v>
      </c>
      <c r="BE322" s="3" t="s">
        <v>382</v>
      </c>
      <c r="BF322" s="3" t="s">
        <v>382</v>
      </c>
      <c r="BG322" s="3" t="s">
        <v>382</v>
      </c>
      <c r="BH322" s="3" t="s">
        <v>382</v>
      </c>
      <c r="BI322" s="3" t="s">
        <v>382</v>
      </c>
      <c r="BJ322" s="3" t="s">
        <v>382</v>
      </c>
      <c r="BK322" s="3" t="s">
        <v>382</v>
      </c>
      <c r="BL322" s="3" t="s">
        <v>382</v>
      </c>
      <c r="BM322" s="3" t="s">
        <v>382</v>
      </c>
      <c r="BN322" s="3" t="s">
        <v>382</v>
      </c>
      <c r="BO322" s="3" t="s">
        <v>382</v>
      </c>
      <c r="BP322" s="3" t="s">
        <v>382</v>
      </c>
      <c r="BQ322" s="3" t="s">
        <v>382</v>
      </c>
      <c r="BR322" s="3" t="s">
        <v>382</v>
      </c>
      <c r="BS322" s="3" t="s">
        <v>382</v>
      </c>
      <c r="BT322" s="3" t="s">
        <v>382</v>
      </c>
      <c r="BU322" s="3" t="s">
        <v>382</v>
      </c>
      <c r="BV322" s="3" t="s">
        <v>382</v>
      </c>
      <c r="BW322" s="3" t="s">
        <v>382</v>
      </c>
      <c r="BX322" s="3" t="s">
        <v>382</v>
      </c>
      <c r="BY322" s="3" t="s">
        <v>382</v>
      </c>
      <c r="BZ322" s="3" t="s">
        <v>382</v>
      </c>
      <c r="CA322" s="3" t="s">
        <v>382</v>
      </c>
      <c r="CB322" s="3" t="s">
        <v>382</v>
      </c>
      <c r="CC322" s="3" t="s">
        <v>382</v>
      </c>
      <c r="CD322" s="3" t="s">
        <v>382</v>
      </c>
      <c r="CE322" s="3" t="s">
        <v>382</v>
      </c>
      <c r="CF322" s="3" t="s">
        <v>382</v>
      </c>
      <c r="CG322" s="3" t="s">
        <v>382</v>
      </c>
      <c r="CH322" s="3" t="s">
        <v>382</v>
      </c>
      <c r="CI322" s="3" t="s">
        <v>382</v>
      </c>
      <c r="CJ322" s="3" t="s">
        <v>382</v>
      </c>
      <c r="CK322" s="14">
        <v>0.22665580299999999</v>
      </c>
      <c r="CL322" s="3">
        <v>2</v>
      </c>
      <c r="CM322" s="3" t="s">
        <v>391</v>
      </c>
      <c r="CN322" s="3" t="s">
        <v>379</v>
      </c>
      <c r="CO322" s="3" t="s">
        <v>383</v>
      </c>
      <c r="CP322" s="3" t="s">
        <v>383</v>
      </c>
      <c r="CQ322" s="4" t="s">
        <v>709</v>
      </c>
      <c r="CR322" s="10">
        <v>1</v>
      </c>
      <c r="CS322" s="3" t="s">
        <v>383</v>
      </c>
      <c r="CT322" s="3" t="s">
        <v>384</v>
      </c>
      <c r="CU322" s="10">
        <v>0</v>
      </c>
      <c r="CV322" s="3" t="s">
        <v>383</v>
      </c>
      <c r="CW322" s="3" t="s">
        <v>383</v>
      </c>
      <c r="CX322" s="3" t="s">
        <v>380</v>
      </c>
      <c r="CY322" s="5" t="s">
        <v>711</v>
      </c>
      <c r="CZ322" s="3" t="s">
        <v>380</v>
      </c>
      <c r="DA322" s="3" t="s">
        <v>380</v>
      </c>
      <c r="DB322" s="3" t="s">
        <v>380</v>
      </c>
      <c r="DC322" s="3" t="s">
        <v>367</v>
      </c>
      <c r="DD322" s="3" t="s">
        <v>368</v>
      </c>
      <c r="DE322" s="6">
        <f>(EG322-EC322)/7</f>
        <v>226</v>
      </c>
      <c r="DF322" s="6">
        <f>(EG322-EE322)/7</f>
        <v>221.57142857142858</v>
      </c>
      <c r="DG322" s="6">
        <f>(EG322-EE322)/7</f>
        <v>221.57142857142858</v>
      </c>
      <c r="DH322" s="6">
        <f>(EG322-EC322)/7</f>
        <v>226</v>
      </c>
      <c r="DI322" s="6">
        <v>22500</v>
      </c>
      <c r="DJ322" s="4" t="s">
        <v>821</v>
      </c>
      <c r="DK322" s="7">
        <v>7650</v>
      </c>
      <c r="DL322" s="7">
        <v>86</v>
      </c>
      <c r="DM322" s="7" t="s">
        <v>367</v>
      </c>
      <c r="DN322" s="7">
        <v>34</v>
      </c>
      <c r="DO322" s="7" t="s">
        <v>367</v>
      </c>
      <c r="DP322" s="7" t="s">
        <v>367</v>
      </c>
      <c r="DQ322" s="6">
        <v>4</v>
      </c>
      <c r="DR322" s="7">
        <v>144</v>
      </c>
      <c r="DS322" s="7">
        <v>19</v>
      </c>
      <c r="DT322" s="7">
        <v>60</v>
      </c>
      <c r="DU322" s="7">
        <v>97</v>
      </c>
      <c r="DV322" s="7">
        <v>0</v>
      </c>
      <c r="DW322" s="7">
        <v>99</v>
      </c>
      <c r="DX322" s="7">
        <v>82</v>
      </c>
      <c r="DY322" s="7">
        <v>0</v>
      </c>
      <c r="DZ322" s="8">
        <v>41090.573969907302</v>
      </c>
      <c r="EA322" s="8">
        <v>41090.573969907404</v>
      </c>
      <c r="EB322" s="8">
        <v>39682</v>
      </c>
      <c r="EC322" s="8">
        <v>41089</v>
      </c>
      <c r="ED322" s="8">
        <v>41090</v>
      </c>
      <c r="EE322" s="8">
        <v>41120</v>
      </c>
      <c r="EF322" s="8" t="s">
        <v>367</v>
      </c>
      <c r="EG322" s="8">
        <v>42671</v>
      </c>
      <c r="EH322" s="8" t="s">
        <v>367</v>
      </c>
      <c r="EI322" s="8" t="s">
        <v>367</v>
      </c>
      <c r="EJ322" s="8" t="s">
        <v>367</v>
      </c>
      <c r="EK322" s="3" t="s">
        <v>367</v>
      </c>
      <c r="EL322" s="15" t="s">
        <v>902</v>
      </c>
      <c r="EM322" s="15" t="s">
        <v>902</v>
      </c>
      <c r="EN322" s="15" t="s">
        <v>902</v>
      </c>
      <c r="EO322" s="3">
        <v>8.4346504555139604E-2</v>
      </c>
      <c r="EP322" s="3">
        <v>0.82689877200717499</v>
      </c>
      <c r="EQ322" s="3">
        <v>-0.88233050167631399</v>
      </c>
      <c r="ER322" s="3">
        <v>-0.346662368697503</v>
      </c>
      <c r="ES322" s="3">
        <v>-0.29113651876761898</v>
      </c>
      <c r="ET322" s="3">
        <v>-0.29978078882665499</v>
      </c>
      <c r="EU322" s="3">
        <v>0.47135627274528502</v>
      </c>
      <c r="EV322" s="3">
        <v>1.1093707629523299</v>
      </c>
      <c r="EW322" s="3">
        <v>-1.2000931499499601</v>
      </c>
      <c r="EX322" s="3">
        <v>0.51488478800831805</v>
      </c>
      <c r="EY322" s="3">
        <v>-0.56669938635865003</v>
      </c>
      <c r="EZ322" s="3">
        <v>-5.35938291375192E-2</v>
      </c>
      <c r="FA322" s="3">
        <v>-0.188295755696437</v>
      </c>
      <c r="FB322" s="3">
        <v>-1.00946930387199</v>
      </c>
      <c r="FC322" s="3">
        <v>1.0748314934177301</v>
      </c>
      <c r="FD322" s="3">
        <v>-0.83860795321631498</v>
      </c>
      <c r="FE322" s="3">
        <v>-0.81992970510503904</v>
      </c>
      <c r="FF322" s="3">
        <v>1.61437309606246</v>
      </c>
      <c r="FG322" s="3">
        <v>0.65963552152889704</v>
      </c>
      <c r="FH322" s="3">
        <v>2.3691684334335501</v>
      </c>
      <c r="FI322" s="3">
        <v>0.92340605806891796</v>
      </c>
      <c r="FJ322" s="3">
        <v>0.182864442275014</v>
      </c>
      <c r="FK322" s="3">
        <v>0.19499516731330599</v>
      </c>
      <c r="FL322" s="3">
        <v>1.4147485465663401</v>
      </c>
      <c r="FM322" s="3">
        <v>0.23146688791134901</v>
      </c>
      <c r="FN322" s="3">
        <v>-0.71269526114187998</v>
      </c>
      <c r="FO322" s="3">
        <v>0.153308786245653</v>
      </c>
      <c r="FP322" s="3">
        <v>-0.43469388122931302</v>
      </c>
      <c r="FQ322" s="3">
        <v>1.6481701818247401</v>
      </c>
      <c r="FR322" s="3">
        <v>0.62890378083376497</v>
      </c>
      <c r="FS322" s="3">
        <v>0.29863525154135001</v>
      </c>
      <c r="FT322" s="3">
        <v>-0.794695216535099</v>
      </c>
      <c r="FU322" s="3">
        <v>-0.95957751199529895</v>
      </c>
      <c r="FV322" s="3">
        <v>4.9145290120655501E-2</v>
      </c>
      <c r="FW322" s="3">
        <v>0.153521171389641</v>
      </c>
      <c r="FX322" s="3">
        <v>-0.26913656552792198</v>
      </c>
      <c r="FY322" s="3">
        <v>0.17040864753861201</v>
      </c>
      <c r="FZ322" s="3">
        <v>-0.38018185638810198</v>
      </c>
      <c r="GA322" s="3">
        <v>-0.80263100453250003</v>
      </c>
      <c r="GB322" s="3">
        <v>0.47161846868785801</v>
      </c>
      <c r="GC322" s="3">
        <v>0.24594489026107999</v>
      </c>
      <c r="GD322" s="3">
        <v>-0.24125148406211899</v>
      </c>
      <c r="GE322" s="3">
        <v>0.98135598668093305</v>
      </c>
      <c r="GF322" s="3">
        <v>-3.4973551073179001</v>
      </c>
      <c r="GG322" s="3">
        <v>-0.49557057405218402</v>
      </c>
      <c r="GH322" s="3">
        <v>0.43583374261129698</v>
      </c>
      <c r="GI322" s="3">
        <v>-0.34672736577361701</v>
      </c>
      <c r="GJ322" s="3">
        <v>0.53107414870683001</v>
      </c>
      <c r="GK322" s="3">
        <v>-3.3380757511041498E-2</v>
      </c>
      <c r="GL322" s="3">
        <v>-1.57140950182172</v>
      </c>
      <c r="GM322" s="3">
        <v>-0.34573620373464398</v>
      </c>
      <c r="GN322" s="3">
        <v>-6.91944781856456E-2</v>
      </c>
      <c r="GO322" s="3">
        <v>-0.98151457536212505</v>
      </c>
      <c r="GP322" s="3">
        <v>-0.56654810077984996</v>
      </c>
      <c r="GQ322" s="3">
        <v>-4.2196190030454099</v>
      </c>
      <c r="GR322" s="3">
        <v>1.15891421657969</v>
      </c>
      <c r="GS322" s="3">
        <v>1.28231569423667</v>
      </c>
      <c r="GT322" s="3">
        <v>-0.46270883895672699</v>
      </c>
      <c r="GU322" s="3">
        <v>8.29140487455855E-2</v>
      </c>
      <c r="GV322" s="3">
        <v>0.65460604818910295</v>
      </c>
      <c r="GW322" s="3">
        <v>-4.22506943341513</v>
      </c>
      <c r="GX322" s="3">
        <v>0.497264523321227</v>
      </c>
      <c r="GY322" s="3">
        <v>0.37113572762192198</v>
      </c>
      <c r="GZ322" s="3">
        <v>-0.41426162126066601</v>
      </c>
      <c r="HA322" s="3">
        <v>0.51455900529702803</v>
      </c>
      <c r="HB322" s="3">
        <v>6.06350567767713E-2</v>
      </c>
      <c r="HC322" s="3">
        <v>-0.115661144797817</v>
      </c>
      <c r="HD322" s="3">
        <v>-1.7671330906509498E-2</v>
      </c>
      <c r="HE322" s="3">
        <v>-0.72568510437504496</v>
      </c>
      <c r="HF322" s="3">
        <v>6.1048024943764498E-3</v>
      </c>
      <c r="HG322" s="3">
        <v>-1.4908652473822901</v>
      </c>
      <c r="HH322" s="3">
        <v>1.6805900728841999E-2</v>
      </c>
      <c r="HI322" s="3">
        <v>0.20403713777476801</v>
      </c>
      <c r="HJ322" s="3">
        <v>-0.70121137472652695</v>
      </c>
      <c r="HK322" s="3">
        <v>-0.143826701154285</v>
      </c>
      <c r="HL322" s="3">
        <v>-0.30236981297090099</v>
      </c>
      <c r="HM322" s="3">
        <v>0.84504801355690795</v>
      </c>
      <c r="HN322" s="3">
        <v>-0.95345081220002403</v>
      </c>
      <c r="HO322" s="3">
        <v>0.73296330874282301</v>
      </c>
      <c r="HP322" s="3">
        <v>-0.31870494015328099</v>
      </c>
      <c r="HQ322" s="3">
        <v>0.15362872484354501</v>
      </c>
      <c r="HR322" s="3">
        <v>0.13277276476251801</v>
      </c>
      <c r="HS322" s="3">
        <v>0.26134622925464401</v>
      </c>
      <c r="HT322" s="3">
        <v>-1.2158262003720799</v>
      </c>
      <c r="HU322" s="3">
        <v>0.17500881458710099</v>
      </c>
      <c r="HV322" s="3">
        <v>0.62243885067170501</v>
      </c>
      <c r="HW322" s="3">
        <v>-0.87195659695638705</v>
      </c>
      <c r="HX322" s="3">
        <v>-0.59599871586609499</v>
      </c>
      <c r="HY322" s="3">
        <v>-0.26972934745313698</v>
      </c>
      <c r="HZ322" s="3">
        <v>-1.7547551496793401</v>
      </c>
      <c r="IA322" s="3">
        <v>3.3848274087250503E-2</v>
      </c>
      <c r="IB322" s="3">
        <v>-0.95194778232807797</v>
      </c>
      <c r="IC322" s="3">
        <v>-0.68824538011852399</v>
      </c>
      <c r="ID322" s="3">
        <v>0.37000370458610798</v>
      </c>
      <c r="IE322" s="3">
        <v>-9.04019494090475E-2</v>
      </c>
      <c r="IF322" s="3">
        <v>-0.77302941056417995</v>
      </c>
      <c r="IG322" s="3">
        <v>-1.8920346551905201</v>
      </c>
      <c r="IH322" s="3">
        <v>9.4285969615179002E-2</v>
      </c>
      <c r="II322" s="3">
        <v>1.9563247671667601</v>
      </c>
      <c r="IJ322" s="3">
        <v>-0.359906928840318</v>
      </c>
      <c r="IK322" s="3">
        <v>-0.62446081955076105</v>
      </c>
      <c r="IL322" s="3">
        <v>6.12529846732877E-2</v>
      </c>
      <c r="IM322" s="3">
        <v>0.80482824412110099</v>
      </c>
      <c r="IN322" s="3">
        <v>-0.453999434058526</v>
      </c>
      <c r="IO322" s="3">
        <v>0.43620283912796098</v>
      </c>
      <c r="IP322" s="3">
        <v>-0.29376287205742102</v>
      </c>
      <c r="IQ322" s="3">
        <v>0.30584139049901399</v>
      </c>
      <c r="IR322" s="3">
        <v>-3.2233440614158999</v>
      </c>
      <c r="IS322" s="3">
        <v>0.230560905859233</v>
      </c>
      <c r="IT322" s="3">
        <v>2.66717383890142E-2</v>
      </c>
      <c r="IU322" s="3">
        <v>-0.91929517653797299</v>
      </c>
      <c r="IV322" s="3">
        <v>-0.76591963284025599</v>
      </c>
      <c r="IW322" s="3">
        <v>-0.15040808202984901</v>
      </c>
      <c r="IX322" s="3">
        <v>-0.86285049854348095</v>
      </c>
      <c r="IY322" s="3">
        <v>0.540093136145536</v>
      </c>
      <c r="IZ322" s="3">
        <v>-2.1864514704338998E-2</v>
      </c>
      <c r="JA322" s="3">
        <v>0.83582106815972002</v>
      </c>
      <c r="JB322" s="3">
        <v>2.0328715864447001E-2</v>
      </c>
      <c r="JC322" s="3">
        <v>-1.23555313075666E-2</v>
      </c>
      <c r="JD322" s="3">
        <v>-1.03024881694103</v>
      </c>
      <c r="JE322" s="3">
        <v>-5.2958187602718997E-2</v>
      </c>
      <c r="JF322" s="3">
        <v>-0.56912450516976998</v>
      </c>
      <c r="JG322" s="3">
        <v>0.41261195030411901</v>
      </c>
      <c r="JH322" s="3">
        <v>-6.9627213221987505E-2</v>
      </c>
      <c r="JI322" s="3">
        <v>-0.29804158334299602</v>
      </c>
      <c r="JJ322" s="3">
        <v>-2.2592879641731098</v>
      </c>
      <c r="JK322" s="3">
        <v>1.83325567686985</v>
      </c>
      <c r="JL322" s="3">
        <v>0.34228576851249698</v>
      </c>
      <c r="JM322" s="3">
        <v>-1.1507463052322101E-2</v>
      </c>
      <c r="JN322" s="3">
        <v>-0.99782628811063501</v>
      </c>
      <c r="JO322" s="3">
        <v>-0.286209486593759</v>
      </c>
      <c r="JP322" s="3">
        <v>5.0686300378946503E-2</v>
      </c>
      <c r="JQ322" s="3">
        <v>0.403943853440411</v>
      </c>
      <c r="JR322" s="3">
        <v>0.114746969628981</v>
      </c>
      <c r="JS322" s="3">
        <v>0.18182075886298699</v>
      </c>
      <c r="JT322" s="3">
        <v>0.39221958225700498</v>
      </c>
      <c r="JU322" s="3">
        <v>-0.53743914169548301</v>
      </c>
      <c r="JV322" s="3">
        <v>0.60545405943130903</v>
      </c>
      <c r="JW322" s="3">
        <v>0.16224806738655501</v>
      </c>
      <c r="JX322" s="3">
        <v>-0.22551091889776501</v>
      </c>
      <c r="JY322" s="3">
        <v>-2.3554835028298702</v>
      </c>
      <c r="JZ322" s="3">
        <v>-0.51184953360943297</v>
      </c>
      <c r="KA322" s="3">
        <v>-0.69302013326087297</v>
      </c>
      <c r="KB322" s="3">
        <v>1.76569612512399</v>
      </c>
      <c r="KC322" s="3">
        <v>-4.6221343404291</v>
      </c>
      <c r="KD322" s="3">
        <v>-0.49802962708526</v>
      </c>
      <c r="KE322" s="3">
        <v>3.0041883170458101</v>
      </c>
      <c r="KF322" s="3">
        <v>1.1250884352228601</v>
      </c>
      <c r="KG322" s="3">
        <v>1.12636261982616</v>
      </c>
      <c r="KH322" s="3">
        <v>2.4979930913745001</v>
      </c>
      <c r="KI322" s="3">
        <v>1.1072536525668399</v>
      </c>
      <c r="KJ322" s="3">
        <v>2.1659703324756898</v>
      </c>
      <c r="KK322" s="3">
        <v>0.207058564043334</v>
      </c>
      <c r="KL322" s="3">
        <v>0.99754194720030198</v>
      </c>
      <c r="KM322" s="3">
        <v>-1.13121118836998</v>
      </c>
      <c r="KN322" s="3">
        <v>1.6979587661323401</v>
      </c>
      <c r="KO322" s="3">
        <v>-3.1398411913634301</v>
      </c>
      <c r="KP322" s="3">
        <v>-1.06777521763105</v>
      </c>
      <c r="KQ322" s="3">
        <v>-0.28349422666503699</v>
      </c>
      <c r="KR322" s="3">
        <v>0.33751487307123501</v>
      </c>
      <c r="KS322" s="3">
        <v>1.7042066471831501</v>
      </c>
      <c r="KT322" s="3">
        <v>-1.11564021560472</v>
      </c>
      <c r="KU322" s="3">
        <v>-0.49396543958696998</v>
      </c>
      <c r="KV322" s="3">
        <v>-0.39409271165281901</v>
      </c>
      <c r="KW322" s="3">
        <v>0.59040533040685805</v>
      </c>
      <c r="KX322" s="3">
        <v>-2.4225799882481001E-2</v>
      </c>
      <c r="KY322" s="3">
        <v>0.61682343196894296</v>
      </c>
      <c r="KZ322" s="3">
        <v>0.35370986932377901</v>
      </c>
      <c r="LA322" s="3">
        <v>-1.85738118923816</v>
      </c>
      <c r="LB322" s="3">
        <v>-1.14865979539222</v>
      </c>
      <c r="LC322" s="3">
        <v>-0.51273300738543803</v>
      </c>
      <c r="LD322" s="3">
        <v>-0.27572711709956499</v>
      </c>
      <c r="LE322" s="3">
        <v>-0.55567264544341599</v>
      </c>
      <c r="LF322" s="3">
        <v>-0.34642309883983702</v>
      </c>
      <c r="LG322" s="3">
        <v>1.41652206050083</v>
      </c>
      <c r="LH322" s="3">
        <v>-0.52186928168448299</v>
      </c>
      <c r="LI322" s="3">
        <v>-0.41274306548304801</v>
      </c>
      <c r="LJ322" s="3">
        <v>0.13501422919071501</v>
      </c>
      <c r="LK322" s="3">
        <v>-0.49610763566981098</v>
      </c>
      <c r="LL322" s="3">
        <v>-0.55234533008928899</v>
      </c>
      <c r="LM322" s="3">
        <v>0.58067475328781304</v>
      </c>
      <c r="LN322" s="3">
        <v>0.143827502433751</v>
      </c>
      <c r="LO322" s="3">
        <v>-0.40024477954044102</v>
      </c>
      <c r="LP322" s="3">
        <v>0.18716735912648699</v>
      </c>
      <c r="LQ322" s="3">
        <v>-2.0701733890380201</v>
      </c>
      <c r="LR322" s="3">
        <v>-0.48533575421592601</v>
      </c>
      <c r="LS322" s="3">
        <v>-0.56001332249336899</v>
      </c>
      <c r="LT322" s="3">
        <v>-0.28078868039707999</v>
      </c>
      <c r="LU322" s="3">
        <v>0.55170464293753496</v>
      </c>
      <c r="LV322" s="3">
        <v>3.4677563504305099E-3</v>
      </c>
      <c r="LW322" s="3">
        <v>0.27381184116184298</v>
      </c>
      <c r="LX322" s="3">
        <v>-1.50733505183497</v>
      </c>
      <c r="LY322" s="3">
        <v>-5.5570076483780997E-2</v>
      </c>
      <c r="LZ322" s="3">
        <v>0.32042114862162102</v>
      </c>
      <c r="MA322" s="3">
        <v>0.25129278771622399</v>
      </c>
      <c r="MB322" s="3">
        <v>0.338875789508637</v>
      </c>
      <c r="MC322" s="3">
        <v>0.70931458248447898</v>
      </c>
      <c r="MD322" s="3">
        <v>-0.30391975566657398</v>
      </c>
      <c r="ME322" s="3">
        <v>0.78080265256985604</v>
      </c>
      <c r="MF322" s="3">
        <v>0.43698875626411499</v>
      </c>
      <c r="MG322" s="3">
        <v>-0.124951125618275</v>
      </c>
      <c r="MH322" s="3">
        <v>0.62262037641762003</v>
      </c>
      <c r="MI322" s="3">
        <v>1.4667140899429301</v>
      </c>
      <c r="MJ322" s="3">
        <v>-0.49058738255491202</v>
      </c>
      <c r="MK322" s="3">
        <v>-0.11517918196271899</v>
      </c>
      <c r="ML322" s="3">
        <v>-1.5636945059976998E-2</v>
      </c>
      <c r="MM322" s="3">
        <v>-0.80351930993647802</v>
      </c>
      <c r="MN322" s="3">
        <v>4.43704676054359E-2</v>
      </c>
      <c r="MO322" s="3">
        <v>1.7363669892539699</v>
      </c>
      <c r="MP322" s="3">
        <v>-0.64852698991005198</v>
      </c>
      <c r="MQ322" s="3">
        <v>1.29890799342813</v>
      </c>
      <c r="MR322" s="3">
        <v>0.68377699466468</v>
      </c>
      <c r="MS322" s="3">
        <v>0.45954723633800798</v>
      </c>
      <c r="MT322" s="3">
        <v>0.276807051628917</v>
      </c>
      <c r="MU322" s="3">
        <v>0.518156940586874</v>
      </c>
      <c r="MV322" s="3">
        <v>2.1579314484752601</v>
      </c>
      <c r="MW322" s="3">
        <v>0.28335454371661101</v>
      </c>
      <c r="MX322" s="3">
        <v>1.23601508241532</v>
      </c>
      <c r="MY322" s="3">
        <v>0.33103672144746199</v>
      </c>
      <c r="MZ322" s="3">
        <v>-0.12115000385091899</v>
      </c>
      <c r="NA322" s="3">
        <v>-2.3746873276760598</v>
      </c>
      <c r="NB322" s="19">
        <v>-2.49744643929795E-5</v>
      </c>
      <c r="NC322" s="3">
        <v>0.92034283134967498</v>
      </c>
      <c r="ND322" s="3">
        <v>-0.67118071654594103</v>
      </c>
      <c r="NE322" s="3">
        <v>-1.89521692518853</v>
      </c>
      <c r="NF322" s="3">
        <v>0.44694005810871101</v>
      </c>
      <c r="NG322" s="3">
        <v>-1.2523888509994601</v>
      </c>
      <c r="NH322" s="3">
        <v>-9.5207776398863006E-2</v>
      </c>
      <c r="NI322" s="3">
        <v>-0.42575857116306298</v>
      </c>
      <c r="NJ322" s="3">
        <v>0.14490550547428299</v>
      </c>
      <c r="NK322" s="3">
        <v>-0.51775054537091802</v>
      </c>
      <c r="NL322" s="3">
        <v>-0.11209727420266601</v>
      </c>
      <c r="NM322" s="3">
        <v>-1.83421009575733</v>
      </c>
      <c r="NN322" s="3">
        <v>-3.6074277393163601</v>
      </c>
      <c r="NO322" s="3">
        <v>-0.97258563047818503</v>
      </c>
      <c r="NP322" s="3">
        <v>-0.212095723693215</v>
      </c>
      <c r="NQ322" s="3">
        <v>0.56401125515891903</v>
      </c>
      <c r="NR322" s="3">
        <v>0.296058744762628</v>
      </c>
      <c r="NS322" s="3">
        <v>0.164301897988747</v>
      </c>
      <c r="NT322" s="3">
        <v>0.46445692951363898</v>
      </c>
      <c r="NU322" s="3">
        <v>1.14116927132093</v>
      </c>
      <c r="NV322" s="3">
        <v>4.93655684628731E-2</v>
      </c>
      <c r="NW322" s="3">
        <v>0.41422627430909398</v>
      </c>
      <c r="NX322" s="3">
        <v>-2.5010680305833799</v>
      </c>
      <c r="NY322" s="3">
        <v>-0.85647244386676502</v>
      </c>
      <c r="NZ322" s="3">
        <v>-1.09119702001343</v>
      </c>
      <c r="OA322" s="3">
        <v>-0.80103376759552603</v>
      </c>
      <c r="OB322" s="3">
        <v>0.21747702562509999</v>
      </c>
      <c r="OC322" s="3">
        <v>-0.96068673820952899</v>
      </c>
      <c r="OD322" s="3">
        <v>-0.146391358613504</v>
      </c>
      <c r="OE322" s="3">
        <v>0.28098582149434298</v>
      </c>
      <c r="OF322" s="3">
        <v>-4.2636652348499</v>
      </c>
      <c r="OG322" s="3">
        <v>-0.67018904955844505</v>
      </c>
      <c r="OH322" s="3">
        <v>-4.3262590308620001E-2</v>
      </c>
      <c r="OI322" s="3">
        <v>0.516068096352439</v>
      </c>
      <c r="OJ322" s="3">
        <v>-5.8911846285457002E-2</v>
      </c>
      <c r="OK322" s="3">
        <v>-9.9492399209810997E-2</v>
      </c>
      <c r="OL322" s="3">
        <v>0.36243344493826701</v>
      </c>
      <c r="OM322" s="3">
        <v>0.52735369050659198</v>
      </c>
      <c r="ON322" s="3">
        <v>-0.37816202804202098</v>
      </c>
      <c r="OO322" s="3">
        <v>-2.6558372385838198</v>
      </c>
      <c r="OP322" s="3">
        <v>0.49360086242783802</v>
      </c>
      <c r="OQ322" s="3">
        <v>0.44374795734282702</v>
      </c>
      <c r="OR322" s="3">
        <v>0.52039259900714896</v>
      </c>
      <c r="OS322" s="3">
        <v>0.61160012387520002</v>
      </c>
      <c r="OT322" s="3">
        <v>-1.8822951258404701</v>
      </c>
      <c r="OU322" s="3">
        <v>0.55169507065959</v>
      </c>
      <c r="OV322" s="3">
        <v>1.4005865334791701</v>
      </c>
      <c r="OW322" s="3">
        <v>-2.4328190686656499</v>
      </c>
      <c r="OX322" s="3">
        <v>1.0417350724279</v>
      </c>
      <c r="OY322" s="3">
        <v>0.33700595780910902</v>
      </c>
      <c r="OZ322" s="3">
        <v>-0.204737824179756</v>
      </c>
      <c r="PA322" s="3">
        <v>-1.8046403855473101</v>
      </c>
      <c r="PB322" s="3">
        <v>1.41591960055786</v>
      </c>
      <c r="PC322" s="3">
        <v>-0.35484792209339899</v>
      </c>
      <c r="PD322" s="3">
        <v>0.18055688630728101</v>
      </c>
      <c r="PE322" s="3">
        <v>0.132280690477346</v>
      </c>
      <c r="PF322" s="3">
        <v>-8.0586618307186497E-2</v>
      </c>
      <c r="PG322" s="3">
        <v>0.62915872836473197</v>
      </c>
      <c r="PH322" s="3">
        <v>-0.22117026677159901</v>
      </c>
      <c r="PI322" s="3">
        <v>-0.284311891446552</v>
      </c>
      <c r="PJ322" s="3">
        <v>0.22580969650015401</v>
      </c>
      <c r="PK322" s="3">
        <v>1.0747610939999999</v>
      </c>
      <c r="PL322" s="3">
        <v>-1.3785359653527001</v>
      </c>
      <c r="PM322" s="3">
        <v>3.5647926760142501</v>
      </c>
      <c r="PN322" s="3">
        <v>-1.1507997495564</v>
      </c>
      <c r="PO322" s="3">
        <v>-0.31820284422707201</v>
      </c>
      <c r="PP322" s="3">
        <v>0.17443368989202299</v>
      </c>
      <c r="PQ322" s="3">
        <v>-0.45930062538890498</v>
      </c>
      <c r="PR322" s="3">
        <v>-0.521926318396018</v>
      </c>
      <c r="PS322" s="3">
        <v>-0.50681485281052296</v>
      </c>
      <c r="PT322" s="3">
        <v>-1.2764160397116899</v>
      </c>
      <c r="PU322" s="3">
        <v>-0.70778302524857095</v>
      </c>
      <c r="PV322" s="3">
        <v>0.89142934122255002</v>
      </c>
      <c r="PW322" s="3">
        <v>-0.58314455492693196</v>
      </c>
      <c r="PX322" s="3">
        <v>-0.300643502435193</v>
      </c>
    </row>
    <row r="323" spans="1:440" ht="15" customHeight="1" x14ac:dyDescent="0.2">
      <c r="A323" s="31">
        <v>322</v>
      </c>
      <c r="B323" s="25">
        <v>3</v>
      </c>
      <c r="C323" s="3">
        <v>1</v>
      </c>
      <c r="D323" s="3">
        <v>2</v>
      </c>
      <c r="E323" s="3">
        <v>1</v>
      </c>
      <c r="F323" s="3" t="s">
        <v>707</v>
      </c>
      <c r="G323" s="3">
        <v>1466</v>
      </c>
      <c r="H323" s="3" t="s">
        <v>712</v>
      </c>
      <c r="I323" s="3">
        <v>112</v>
      </c>
      <c r="J323" s="3">
        <v>672</v>
      </c>
      <c r="K323" s="3" t="s">
        <v>369</v>
      </c>
      <c r="L323" s="4" t="s">
        <v>386</v>
      </c>
      <c r="M323" s="3" t="s">
        <v>371</v>
      </c>
      <c r="N323" s="3" t="s">
        <v>372</v>
      </c>
      <c r="O323" s="3" t="s">
        <v>834</v>
      </c>
      <c r="P323" s="8">
        <v>41144</v>
      </c>
      <c r="Q323" s="3" t="s">
        <v>373</v>
      </c>
      <c r="R323" s="3" t="s">
        <v>387</v>
      </c>
      <c r="S323" s="4" t="s">
        <v>831</v>
      </c>
      <c r="T323" s="10">
        <v>17</v>
      </c>
      <c r="U323" s="4" t="s">
        <v>715</v>
      </c>
      <c r="V323" s="3" t="s">
        <v>375</v>
      </c>
      <c r="W323" s="4" t="s">
        <v>718</v>
      </c>
      <c r="X323" s="3" t="s">
        <v>376</v>
      </c>
      <c r="Y323" s="4">
        <v>1</v>
      </c>
      <c r="Z323" s="4" t="s">
        <v>384</v>
      </c>
      <c r="AA323" s="4" t="s">
        <v>421</v>
      </c>
      <c r="AB323" s="4" t="s">
        <v>721</v>
      </c>
      <c r="AC323" s="4" t="s">
        <v>721</v>
      </c>
      <c r="AD323" s="4">
        <v>4</v>
      </c>
      <c r="AE323" s="3">
        <v>4</v>
      </c>
      <c r="AF323" s="4" t="s">
        <v>819</v>
      </c>
      <c r="AG323" s="4" t="s">
        <v>819</v>
      </c>
      <c r="AH323" s="3" t="s">
        <v>380</v>
      </c>
      <c r="AI323" s="3"/>
      <c r="AJ323" s="3" t="s">
        <v>381</v>
      </c>
      <c r="AK323" s="3" t="s">
        <v>380</v>
      </c>
      <c r="AL323" s="3" t="s">
        <v>380</v>
      </c>
      <c r="AM323" s="3" t="s">
        <v>380</v>
      </c>
      <c r="AN323" s="3" t="s">
        <v>380</v>
      </c>
      <c r="AO323" s="3" t="s">
        <v>380</v>
      </c>
      <c r="AP323" s="3" t="s">
        <v>381</v>
      </c>
      <c r="AQ323" s="3" t="s">
        <v>382</v>
      </c>
      <c r="AR323" s="4"/>
      <c r="AS323" s="3" t="s">
        <v>711</v>
      </c>
      <c r="AT323" s="3" t="s">
        <v>711</v>
      </c>
      <c r="AU323" s="3" t="s">
        <v>711</v>
      </c>
      <c r="AV323" s="3" t="s">
        <v>382</v>
      </c>
      <c r="AW323" s="3" t="s">
        <v>382</v>
      </c>
      <c r="AX323" s="3" t="s">
        <v>382</v>
      </c>
      <c r="AY323" s="3" t="s">
        <v>382</v>
      </c>
      <c r="AZ323" s="3" t="s">
        <v>382</v>
      </c>
      <c r="BA323" s="3" t="s">
        <v>382</v>
      </c>
      <c r="BB323" s="3" t="s">
        <v>382</v>
      </c>
      <c r="BC323" s="3" t="s">
        <v>382</v>
      </c>
      <c r="BD323" s="3" t="s">
        <v>382</v>
      </c>
      <c r="BE323" s="3" t="s">
        <v>382</v>
      </c>
      <c r="BF323" s="3" t="s">
        <v>382</v>
      </c>
      <c r="BG323" s="3" t="s">
        <v>382</v>
      </c>
      <c r="BH323" s="3" t="s">
        <v>382</v>
      </c>
      <c r="BI323" s="3" t="s">
        <v>382</v>
      </c>
      <c r="BJ323" s="3" t="s">
        <v>382</v>
      </c>
      <c r="BK323" s="3" t="s">
        <v>382</v>
      </c>
      <c r="BL323" s="3" t="s">
        <v>382</v>
      </c>
      <c r="BM323" s="3" t="s">
        <v>382</v>
      </c>
      <c r="BN323" s="3" t="s">
        <v>382</v>
      </c>
      <c r="BO323" s="3" t="s">
        <v>382</v>
      </c>
      <c r="BP323" s="3" t="s">
        <v>382</v>
      </c>
      <c r="BQ323" s="3" t="s">
        <v>382</v>
      </c>
      <c r="BR323" s="3" t="s">
        <v>382</v>
      </c>
      <c r="BS323" s="3" t="s">
        <v>382</v>
      </c>
      <c r="BT323" s="3" t="s">
        <v>382</v>
      </c>
      <c r="BU323" s="3" t="s">
        <v>382</v>
      </c>
      <c r="BV323" s="3" t="s">
        <v>382</v>
      </c>
      <c r="BW323" s="3" t="s">
        <v>382</v>
      </c>
      <c r="BX323" s="3" t="s">
        <v>382</v>
      </c>
      <c r="BY323" s="3" t="s">
        <v>382</v>
      </c>
      <c r="BZ323" s="3" t="s">
        <v>382</v>
      </c>
      <c r="CA323" s="3" t="s">
        <v>382</v>
      </c>
      <c r="CB323" s="3" t="s">
        <v>382</v>
      </c>
      <c r="CC323" s="3" t="s">
        <v>382</v>
      </c>
      <c r="CD323" s="3" t="s">
        <v>382</v>
      </c>
      <c r="CE323" s="3" t="s">
        <v>382</v>
      </c>
      <c r="CF323" s="3" t="s">
        <v>382</v>
      </c>
      <c r="CG323" s="3" t="s">
        <v>382</v>
      </c>
      <c r="CH323" s="3" t="s">
        <v>382</v>
      </c>
      <c r="CI323" s="3" t="s">
        <v>382</v>
      </c>
      <c r="CJ323" s="3" t="s">
        <v>382</v>
      </c>
      <c r="CK323" s="14">
        <v>1.6466338970000001</v>
      </c>
      <c r="CL323" s="3">
        <v>2</v>
      </c>
      <c r="CM323" s="3" t="s">
        <v>391</v>
      </c>
      <c r="CN323" s="3" t="s">
        <v>379</v>
      </c>
      <c r="CO323" s="3" t="s">
        <v>383</v>
      </c>
      <c r="CP323" s="3" t="s">
        <v>383</v>
      </c>
      <c r="CQ323" s="4" t="s">
        <v>709</v>
      </c>
      <c r="CR323" s="10">
        <v>2</v>
      </c>
      <c r="CS323" s="3" t="s">
        <v>367</v>
      </c>
      <c r="CT323" s="3" t="s">
        <v>367</v>
      </c>
      <c r="CU323" s="3" t="s">
        <v>367</v>
      </c>
      <c r="CV323" s="3" t="s">
        <v>383</v>
      </c>
      <c r="CW323" s="3" t="s">
        <v>383</v>
      </c>
      <c r="CX323" s="3" t="s">
        <v>380</v>
      </c>
      <c r="CY323" s="5" t="s">
        <v>711</v>
      </c>
      <c r="CZ323" s="3" t="s">
        <v>380</v>
      </c>
      <c r="DA323" s="3" t="s">
        <v>380</v>
      </c>
      <c r="DB323" s="3" t="s">
        <v>380</v>
      </c>
      <c r="DC323" s="3" t="s">
        <v>367</v>
      </c>
      <c r="DD323" s="3" t="s">
        <v>368</v>
      </c>
      <c r="DE323" s="6">
        <f>(EG323-EC323)/7</f>
        <v>189.42857142857142</v>
      </c>
      <c r="DF323" s="6">
        <f>(EG323-EE323)/7</f>
        <v>179.85714285714286</v>
      </c>
      <c r="DG323" s="6">
        <f>(EG323-EE323)/7</f>
        <v>179.85714285714286</v>
      </c>
      <c r="DH323" s="6">
        <f>(EG323-EC323)/7</f>
        <v>189.42857142857142</v>
      </c>
      <c r="DI323" s="6">
        <v>5300</v>
      </c>
      <c r="DJ323" s="4" t="s">
        <v>821</v>
      </c>
      <c r="DK323" s="7">
        <v>1590</v>
      </c>
      <c r="DL323" s="7">
        <v>30</v>
      </c>
      <c r="DM323" s="7" t="s">
        <v>367</v>
      </c>
      <c r="DN323" s="7">
        <v>30</v>
      </c>
      <c r="DO323" s="7" t="s">
        <v>367</v>
      </c>
      <c r="DP323" s="7">
        <v>1500</v>
      </c>
      <c r="DQ323" s="6">
        <v>4.9000000000000004</v>
      </c>
      <c r="DR323" s="7" t="s">
        <v>367</v>
      </c>
      <c r="DS323" s="7">
        <v>22</v>
      </c>
      <c r="DT323" s="7">
        <v>80</v>
      </c>
      <c r="DU323" s="7">
        <v>85</v>
      </c>
      <c r="DV323" s="7">
        <v>31</v>
      </c>
      <c r="DW323" s="7">
        <v>0</v>
      </c>
      <c r="DX323" s="7">
        <v>11</v>
      </c>
      <c r="DY323" s="7">
        <v>0</v>
      </c>
      <c r="DZ323" s="8">
        <v>41140.462118055402</v>
      </c>
      <c r="EA323" s="8">
        <v>41142</v>
      </c>
      <c r="EB323" s="8">
        <v>34622</v>
      </c>
      <c r="EC323" s="8">
        <v>41138</v>
      </c>
      <c r="ED323" s="8">
        <v>41142</v>
      </c>
      <c r="EE323" s="8">
        <v>41205</v>
      </c>
      <c r="EF323" s="8" t="s">
        <v>367</v>
      </c>
      <c r="EG323" s="8">
        <v>42464</v>
      </c>
      <c r="EH323" s="8" t="s">
        <v>367</v>
      </c>
      <c r="EI323" s="8" t="s">
        <v>367</v>
      </c>
      <c r="EJ323" s="8" t="s">
        <v>367</v>
      </c>
      <c r="EK323" s="3" t="s">
        <v>367</v>
      </c>
      <c r="EL323" s="15" t="s">
        <v>902</v>
      </c>
      <c r="EM323" s="15" t="s">
        <v>902</v>
      </c>
      <c r="EN323" s="15" t="s">
        <v>902</v>
      </c>
      <c r="EO323" s="3">
        <v>0.42481423331728801</v>
      </c>
      <c r="EP323" s="3">
        <v>0.54529627576785</v>
      </c>
      <c r="EQ323" s="3">
        <v>-0.80956721253265895</v>
      </c>
      <c r="ER323" s="3">
        <v>1.2039126496274E-2</v>
      </c>
      <c r="ES323" s="3">
        <v>-0.21390378303565399</v>
      </c>
      <c r="ET323" s="3">
        <v>0.30739802049366</v>
      </c>
      <c r="EU323" s="3">
        <v>0.25994023104046998</v>
      </c>
      <c r="EV323" s="3">
        <v>1.1936544198769501</v>
      </c>
      <c r="EW323" s="3">
        <v>-0.83585403712717699</v>
      </c>
      <c r="EX323" s="3">
        <v>-0.50580709651254097</v>
      </c>
      <c r="EY323" s="3">
        <v>-0.16957590401007899</v>
      </c>
      <c r="EZ323" s="3">
        <v>-0.122258555662717</v>
      </c>
      <c r="FA323" s="3">
        <v>-0.15641753070651501</v>
      </c>
      <c r="FB323" s="3">
        <v>-0.73501923754994802</v>
      </c>
      <c r="FC323" s="3">
        <v>0.82950121084473105</v>
      </c>
      <c r="FD323" s="3">
        <v>5.9175800910668798E-2</v>
      </c>
      <c r="FE323" s="3">
        <v>-0.538855263624472</v>
      </c>
      <c r="FF323" s="3">
        <v>0.56534556120409696</v>
      </c>
      <c r="FG323" s="3">
        <v>0.40295058233582698</v>
      </c>
      <c r="FH323" s="3">
        <v>0.183781502496427</v>
      </c>
      <c r="FI323" s="3">
        <v>0.76776657135930604</v>
      </c>
      <c r="FJ323" s="3">
        <v>-6.4476082971265003E-2</v>
      </c>
      <c r="FK323" s="3">
        <v>0.523375941970321</v>
      </c>
      <c r="FL323" s="3">
        <v>0.58147491748789504</v>
      </c>
      <c r="FM323" s="3">
        <v>0.21030700159249399</v>
      </c>
      <c r="FN323" s="3">
        <v>-0.76109700016785098</v>
      </c>
      <c r="FO323" s="3">
        <v>-1.2259905250742401E-2</v>
      </c>
      <c r="FP323" s="3">
        <v>-0.31948237478768998</v>
      </c>
      <c r="FQ323" s="3">
        <v>0.27969620843744097</v>
      </c>
      <c r="FR323" s="3">
        <v>0.26486212975898099</v>
      </c>
      <c r="FS323" s="3">
        <v>0.20087864971655101</v>
      </c>
      <c r="FT323" s="3">
        <v>-8.6582023391025303E-2</v>
      </c>
      <c r="FU323" s="3">
        <v>-0.19150579421513</v>
      </c>
      <c r="FV323" s="3">
        <v>0.10297436010288701</v>
      </c>
      <c r="FW323" s="3">
        <v>7.1520991866334496E-2</v>
      </c>
      <c r="FX323" s="3">
        <v>2.5378383656074002E-2</v>
      </c>
      <c r="FY323" s="3">
        <v>-0.230676582423094</v>
      </c>
      <c r="FZ323" s="3">
        <v>0.16694649747145199</v>
      </c>
      <c r="GA323" s="3">
        <v>-0.10251351201598199</v>
      </c>
      <c r="GB323" s="3">
        <v>-3.4616842585228E-2</v>
      </c>
      <c r="GC323" s="3">
        <v>0.41377001320716</v>
      </c>
      <c r="GD323" s="3">
        <v>1.49310100539781</v>
      </c>
      <c r="GE323" s="3">
        <v>1.01265145742814</v>
      </c>
      <c r="GF323" s="3">
        <v>-3.8167872283372799</v>
      </c>
      <c r="GG323" s="3">
        <v>0.252541471584948</v>
      </c>
      <c r="GH323" s="3">
        <v>-9.7135278917348994E-2</v>
      </c>
      <c r="GI323" s="3">
        <v>-6.5152413749928806E-2</v>
      </c>
      <c r="GJ323" s="3">
        <v>0.19634567669684699</v>
      </c>
      <c r="GK323" s="3">
        <v>0.29779663715936799</v>
      </c>
      <c r="GL323" s="3">
        <v>-0.84557890861762897</v>
      </c>
      <c r="GM323" s="3">
        <v>0.18145116813719001</v>
      </c>
      <c r="GN323" s="3">
        <v>2.6335064101936499E-2</v>
      </c>
      <c r="GO323" s="3">
        <v>-1.5150374235009201</v>
      </c>
      <c r="GP323" s="3">
        <v>-0.29783306126239001</v>
      </c>
      <c r="GQ323" s="3">
        <v>-3.60778398302562</v>
      </c>
      <c r="GR323" s="3">
        <v>0.82737762634991496</v>
      </c>
      <c r="GS323" s="3">
        <v>0.534030291197925</v>
      </c>
      <c r="GT323" s="3">
        <v>-0.468875698882745</v>
      </c>
      <c r="GU323" s="3">
        <v>-0.37844193596335102</v>
      </c>
      <c r="GV323" s="3">
        <v>0.496671585178592</v>
      </c>
      <c r="GW323" s="3">
        <v>-3.9704317885034</v>
      </c>
      <c r="GX323" s="3">
        <v>-4.2188992190278503E-2</v>
      </c>
      <c r="GY323" s="3">
        <v>0.57012040630106098</v>
      </c>
      <c r="GZ323" s="3">
        <v>-0.17048732137558201</v>
      </c>
      <c r="HA323" s="3">
        <v>0.56052833686526504</v>
      </c>
      <c r="HB323" s="3">
        <v>0.36737084944901799</v>
      </c>
      <c r="HC323" s="3">
        <v>0.362890538310783</v>
      </c>
      <c r="HD323" s="3">
        <v>-0.25996887094323701</v>
      </c>
      <c r="HE323" s="3">
        <v>-1.05737422069091</v>
      </c>
      <c r="HF323" s="3">
        <v>0.36966251175405201</v>
      </c>
      <c r="HG323" s="3">
        <v>-1.77330598696986</v>
      </c>
      <c r="HH323" s="3">
        <v>0.57925473980480302</v>
      </c>
      <c r="HI323" s="3">
        <v>0.53942550222996899</v>
      </c>
      <c r="HJ323" s="3">
        <v>-1.3713064754722799</v>
      </c>
      <c r="HK323" s="3">
        <v>4.02694882261787E-2</v>
      </c>
      <c r="HL323" s="3">
        <v>0.35743945211987899</v>
      </c>
      <c r="HM323" s="3">
        <v>0.56372054642834901</v>
      </c>
      <c r="HN323" s="3">
        <v>-0.108287853162798</v>
      </c>
      <c r="HO323" s="3">
        <v>-0.125942865037631</v>
      </c>
      <c r="HP323" s="3">
        <v>-0.47080622086858998</v>
      </c>
      <c r="HQ323" s="3">
        <v>0.41441689954216299</v>
      </c>
      <c r="HR323" s="3">
        <v>0.77070908377451197</v>
      </c>
      <c r="HS323" s="3">
        <v>1.9721925539560502E-2</v>
      </c>
      <c r="HT323" s="3">
        <v>-1.1893141266964</v>
      </c>
      <c r="HU323" s="3">
        <v>0.56570530602247704</v>
      </c>
      <c r="HV323" s="3">
        <v>-0.43007395420148398</v>
      </c>
      <c r="HW323" s="3">
        <v>-0.59617958273641602</v>
      </c>
      <c r="HX323" s="3">
        <v>-0.85297508158548796</v>
      </c>
      <c r="HY323" s="3">
        <v>-0.82063340028348097</v>
      </c>
      <c r="HZ323" s="3">
        <v>-2.6722033125760301</v>
      </c>
      <c r="IA323" s="3">
        <v>-0.63076245285396404</v>
      </c>
      <c r="IB323" s="3">
        <v>-0.67044456326778301</v>
      </c>
      <c r="IC323" s="3">
        <v>-0.56006544337745701</v>
      </c>
      <c r="ID323" s="3">
        <v>-0.58203835856744401</v>
      </c>
      <c r="IE323" s="3">
        <v>3.8438756991135102E-3</v>
      </c>
      <c r="IF323" s="3">
        <v>-0.50857227585375797</v>
      </c>
      <c r="IG323" s="3">
        <v>-0.85307949950180995</v>
      </c>
      <c r="IH323" s="3">
        <v>3.94442763407217</v>
      </c>
      <c r="II323" s="3">
        <v>0.65594313886220001</v>
      </c>
      <c r="IJ323" s="3">
        <v>-0.34844698520780898</v>
      </c>
      <c r="IK323" s="3">
        <v>0.78074875036622504</v>
      </c>
      <c r="IL323" s="3">
        <v>0.106211949786681</v>
      </c>
      <c r="IM323" s="3">
        <v>0.262375357451131</v>
      </c>
      <c r="IN323" s="3">
        <v>8.5060279649536497E-2</v>
      </c>
      <c r="IO323" s="3">
        <v>-1.8117173967074001E-2</v>
      </c>
      <c r="IP323" s="3">
        <v>-9.7503236117826894E-2</v>
      </c>
      <c r="IQ323" s="3">
        <v>-8.9036292018731006E-2</v>
      </c>
      <c r="IR323" s="3">
        <v>0.67661444160457995</v>
      </c>
      <c r="IS323" s="3">
        <v>-0.23702791560588601</v>
      </c>
      <c r="IT323" s="3">
        <v>-1.57458836683615E-2</v>
      </c>
      <c r="IU323" s="3">
        <v>-0.41160677084200897</v>
      </c>
      <c r="IV323" s="3">
        <v>-0.794453156251685</v>
      </c>
      <c r="IW323" s="3">
        <v>0.44431011086907501</v>
      </c>
      <c r="IX323" s="3">
        <v>-0.87075027284249795</v>
      </c>
      <c r="IY323" s="3">
        <v>-0.19858311074523399</v>
      </c>
      <c r="IZ323" s="3">
        <v>-0.19177864559663901</v>
      </c>
      <c r="JA323" s="3">
        <v>-5.7804901231100603E-2</v>
      </c>
      <c r="JB323" s="3">
        <v>-0.32939555231066198</v>
      </c>
      <c r="JC323" s="3">
        <v>-4.29796835882824E-2</v>
      </c>
      <c r="JD323" s="3">
        <v>-0.57003402305644502</v>
      </c>
      <c r="JE323" s="3">
        <v>-0.21900423856741499</v>
      </c>
      <c r="JF323" s="3">
        <v>0.47279493263453398</v>
      </c>
      <c r="JG323" s="3">
        <v>-4.85043658228815E-2</v>
      </c>
      <c r="JH323" s="3">
        <v>-0.38614212658901198</v>
      </c>
      <c r="JI323" s="3">
        <v>-0.87069165383606895</v>
      </c>
      <c r="JJ323" s="3">
        <v>-2.37310933373359</v>
      </c>
      <c r="JK323" s="3">
        <v>0.45484449076486</v>
      </c>
      <c r="JL323" s="3">
        <v>4.1446049619303604</v>
      </c>
      <c r="JM323" s="3">
        <v>-0.160778883435331</v>
      </c>
      <c r="JN323" s="3">
        <v>-1.1999356998913899</v>
      </c>
      <c r="JO323" s="3">
        <v>0.24394116535159899</v>
      </c>
      <c r="JP323" s="3">
        <v>0.907328111525883</v>
      </c>
      <c r="JQ323" s="3">
        <v>0.62558863136376197</v>
      </c>
      <c r="JR323" s="3">
        <v>0.16863691962020599</v>
      </c>
      <c r="JS323" s="3">
        <v>0.85068996755714599</v>
      </c>
      <c r="JT323" s="3">
        <v>0.112861048125274</v>
      </c>
      <c r="JU323" s="3">
        <v>-7.0344812326247494E-2</v>
      </c>
      <c r="JV323" s="3">
        <v>0.51889038789730701</v>
      </c>
      <c r="JW323" s="3">
        <v>0.14853264547781</v>
      </c>
      <c r="JX323" s="3">
        <v>-2.7842162315039502E-2</v>
      </c>
      <c r="JY323" s="3">
        <v>-1.78197262696276</v>
      </c>
      <c r="JZ323" s="3">
        <v>-0.42114148234674098</v>
      </c>
      <c r="KA323" s="3">
        <v>-0.283214574358162</v>
      </c>
      <c r="KB323" s="3">
        <v>1.3524811276152799</v>
      </c>
      <c r="KC323" s="3">
        <v>-1.4156263983355</v>
      </c>
      <c r="KD323" s="3">
        <v>-0.515352480451435</v>
      </c>
      <c r="KE323" s="3">
        <v>1.31083029836552</v>
      </c>
      <c r="KF323" s="3">
        <v>-1.515407204263E-2</v>
      </c>
      <c r="KG323" s="3">
        <v>0.28104345626441801</v>
      </c>
      <c r="KH323" s="3">
        <v>0.37660602527706599</v>
      </c>
      <c r="KI323" s="3">
        <v>0.20413455506819</v>
      </c>
      <c r="KJ323" s="3">
        <v>1.0679188512655</v>
      </c>
      <c r="KK323" s="3">
        <v>-0.30493289877947799</v>
      </c>
      <c r="KL323" s="3">
        <v>0.55747096240072802</v>
      </c>
      <c r="KM323" s="3">
        <v>-0.67539355800166101</v>
      </c>
      <c r="KN323" s="3">
        <v>-9.4048310011091193E-2</v>
      </c>
      <c r="KO323" s="3">
        <v>-2.50383393124886</v>
      </c>
      <c r="KP323" s="3">
        <v>-0.91467254530811204</v>
      </c>
      <c r="KQ323" s="3">
        <v>0.59465368725762802</v>
      </c>
      <c r="KR323" s="3">
        <v>-0.25200276266742699</v>
      </c>
      <c r="KS323" s="3">
        <v>0.31463916395452901</v>
      </c>
      <c r="KT323" s="3">
        <v>0.62658549582694301</v>
      </c>
      <c r="KU323" s="3">
        <v>-0.38980366128050598</v>
      </c>
      <c r="KV323" s="3">
        <v>0.35087449094545298</v>
      </c>
      <c r="KW323" s="3">
        <v>0.107571037952857</v>
      </c>
      <c r="KX323" s="3">
        <v>0.58796835530920799</v>
      </c>
      <c r="KY323" s="3">
        <v>0.30750445022768202</v>
      </c>
      <c r="KZ323" s="3">
        <v>0.78887992455021905</v>
      </c>
      <c r="LA323" s="3">
        <v>-0.95322830817849802</v>
      </c>
      <c r="LB323" s="3">
        <v>-0.83849281512822305</v>
      </c>
      <c r="LC323" s="3">
        <v>-6.0383296524641097E-2</v>
      </c>
      <c r="LD323" s="3">
        <v>-0.212627391567112</v>
      </c>
      <c r="LE323" s="3">
        <v>-0.68669735784730801</v>
      </c>
      <c r="LF323" s="3">
        <v>5.0821729781182302E-2</v>
      </c>
      <c r="LG323" s="3">
        <v>2.0946634377429301</v>
      </c>
      <c r="LH323" s="3">
        <v>-0.75960135460518896</v>
      </c>
      <c r="LI323" s="3">
        <v>-1.48375178451683</v>
      </c>
      <c r="LJ323" s="3">
        <v>-0.34144885228968203</v>
      </c>
      <c r="LK323" s="3">
        <v>0.93806660160788502</v>
      </c>
      <c r="LL323" s="3">
        <v>-1.5988899268219501</v>
      </c>
      <c r="LM323" s="3">
        <v>0.42923322193952901</v>
      </c>
      <c r="LN323" s="3">
        <v>3.3857847365426998E-2</v>
      </c>
      <c r="LO323" s="3">
        <v>0.32258439214492801</v>
      </c>
      <c r="LP323" s="3">
        <v>0.51210303286450898</v>
      </c>
      <c r="LQ323" s="3">
        <v>-1.5098628253111599</v>
      </c>
      <c r="LR323" s="3">
        <v>7.4863510146898002E-2</v>
      </c>
      <c r="LS323" s="3">
        <v>-0.102368252349535</v>
      </c>
      <c r="LT323" s="3">
        <v>-0.300946027434778</v>
      </c>
      <c r="LU323" s="3">
        <v>0.26737764481674298</v>
      </c>
      <c r="LV323" s="3">
        <v>-8.7892125513931593E-2</v>
      </c>
      <c r="LW323" s="3">
        <v>0.16760560809378899</v>
      </c>
      <c r="LX323" s="3">
        <v>-1.7527195915343401</v>
      </c>
      <c r="LY323" s="3">
        <v>6.1370751828145997E-2</v>
      </c>
      <c r="LZ323" s="3">
        <v>0.52777837275434902</v>
      </c>
      <c r="MA323" s="3">
        <v>-3.6522642481655501E-2</v>
      </c>
      <c r="MB323" s="3">
        <v>0.39057703322637499</v>
      </c>
      <c r="MC323" s="3">
        <v>0.13737391608274499</v>
      </c>
      <c r="MD323" s="3">
        <v>0.103690606226363</v>
      </c>
      <c r="ME323" s="3">
        <v>-2.7996756818345299E-2</v>
      </c>
      <c r="MF323" s="3">
        <v>0.59284223753264298</v>
      </c>
      <c r="MG323" s="3">
        <v>3.95221723489253E-2</v>
      </c>
      <c r="MH323" s="3">
        <v>0.585030741022602</v>
      </c>
      <c r="MI323" s="3">
        <v>-0.3710402780516</v>
      </c>
      <c r="MJ323" s="3">
        <v>0.17010759910986001</v>
      </c>
      <c r="MK323" s="3">
        <v>0.47458661538411601</v>
      </c>
      <c r="ML323" s="3">
        <v>0.10723373815185699</v>
      </c>
      <c r="MM323" s="3">
        <v>-0.64762862675505095</v>
      </c>
      <c r="MN323" s="3">
        <v>3.2820350994235997E-2</v>
      </c>
      <c r="MO323" s="3">
        <v>0.90831791173280496</v>
      </c>
      <c r="MP323" s="3">
        <v>-1.6340575024566599</v>
      </c>
      <c r="MQ323" s="3">
        <v>0.61704228225475</v>
      </c>
      <c r="MR323" s="3">
        <v>0.461628503334299</v>
      </c>
      <c r="MS323" s="3">
        <v>0.40953631218775499</v>
      </c>
      <c r="MT323" s="3">
        <v>1.15468229988212</v>
      </c>
      <c r="MU323" s="3">
        <v>-3.7845809426461E-2</v>
      </c>
      <c r="MV323" s="3">
        <v>2.42205848362903</v>
      </c>
      <c r="MW323" s="3">
        <v>0.42874409973945099</v>
      </c>
      <c r="MX323" s="3">
        <v>1.35064130306333</v>
      </c>
      <c r="MY323" s="3">
        <v>-0.162443252659458</v>
      </c>
      <c r="MZ323" s="3">
        <v>-8.0766844122846695E-2</v>
      </c>
      <c r="NA323" s="3">
        <v>-1.85206512653212</v>
      </c>
      <c r="NB323" s="3">
        <v>-3.9130421311198003E-2</v>
      </c>
      <c r="NC323" s="3">
        <v>0.53982135411981202</v>
      </c>
      <c r="ND323" s="3">
        <v>-1.1645822672975501</v>
      </c>
      <c r="NE323" s="3">
        <v>-2.2932908621495698</v>
      </c>
      <c r="NF323" s="3">
        <v>0.28759748248856698</v>
      </c>
      <c r="NG323" s="3">
        <v>-1.45873692570894</v>
      </c>
      <c r="NH323" s="3">
        <v>0.102928293991412</v>
      </c>
      <c r="NI323" s="3">
        <v>1.73895809138176E-2</v>
      </c>
      <c r="NJ323" s="3">
        <v>0.97319503641861704</v>
      </c>
      <c r="NK323" s="3">
        <v>-0.168139245508933</v>
      </c>
      <c r="NL323" s="3">
        <v>9.6724045465809594E-2</v>
      </c>
      <c r="NM323" s="3">
        <v>-1.0838105827862601</v>
      </c>
      <c r="NN323" s="3">
        <v>-2.9397465078912002</v>
      </c>
      <c r="NO323" s="3">
        <v>-1.35375084975186</v>
      </c>
      <c r="NP323" s="3">
        <v>-1.1456963037365799</v>
      </c>
      <c r="NQ323" s="3">
        <v>0.318139845415643</v>
      </c>
      <c r="NR323" s="3">
        <v>0.106270139986956</v>
      </c>
      <c r="NS323" s="3">
        <v>0.30214734718835501</v>
      </c>
      <c r="NT323" s="3">
        <v>0.36480500570112101</v>
      </c>
      <c r="NU323" s="3">
        <v>-0.11066842958527</v>
      </c>
      <c r="NV323" s="3">
        <v>0.156804845257311</v>
      </c>
      <c r="NW323" s="3">
        <v>-0.67399961017728005</v>
      </c>
      <c r="NX323" s="3">
        <v>-0.80411576645764804</v>
      </c>
      <c r="NY323" s="3">
        <v>-0.59811488732149798</v>
      </c>
      <c r="NZ323" s="3">
        <v>-0.58777537857658402</v>
      </c>
      <c r="OA323" s="3">
        <v>-0.16525108910458799</v>
      </c>
      <c r="OB323" s="3">
        <v>-0.215184273481969</v>
      </c>
      <c r="OC323" s="3">
        <v>-0.45807252890288103</v>
      </c>
      <c r="OD323" s="3">
        <v>6.2786664243197607E-2</v>
      </c>
      <c r="OE323" s="3">
        <v>0.592516117489992</v>
      </c>
      <c r="OF323" s="3">
        <v>-4.00792944843064</v>
      </c>
      <c r="OG323" s="3">
        <v>-0.32747762279235298</v>
      </c>
      <c r="OH323" s="3">
        <v>0.37457177099744399</v>
      </c>
      <c r="OI323" s="3">
        <v>0.33533738762512899</v>
      </c>
      <c r="OJ323" s="3">
        <v>0.20510218582885001</v>
      </c>
      <c r="OK323" s="3">
        <v>0.17728383747182899</v>
      </c>
      <c r="OL323" s="3">
        <v>1.31722932140236</v>
      </c>
      <c r="OM323" s="3">
        <v>-0.12867726556451001</v>
      </c>
      <c r="ON323" s="3">
        <v>1.8692623996134899E-2</v>
      </c>
      <c r="OO323" s="3">
        <v>-1.16329662367029</v>
      </c>
      <c r="OP323" s="3">
        <v>-0.14974845447687099</v>
      </c>
      <c r="OQ323" s="3">
        <v>0.18400086691777401</v>
      </c>
      <c r="OR323" s="3">
        <v>0.61425664054525897</v>
      </c>
      <c r="OS323" s="3">
        <v>0.81488123079918695</v>
      </c>
      <c r="OT323" s="3">
        <v>-0.66641880856813196</v>
      </c>
      <c r="OU323" s="3">
        <v>1.2639827595961399</v>
      </c>
      <c r="OV323" s="3">
        <v>0.84816363744130097</v>
      </c>
      <c r="OW323" s="3">
        <v>-1.90827958498198</v>
      </c>
      <c r="OX323" s="3">
        <v>0.311317613692772</v>
      </c>
      <c r="OY323" s="3">
        <v>0.26056721726843302</v>
      </c>
      <c r="OZ323" s="3">
        <v>-0.158959947195072</v>
      </c>
      <c r="PA323" s="3">
        <v>-0.55451513088190996</v>
      </c>
      <c r="PB323" s="3">
        <v>1.31979926597964</v>
      </c>
      <c r="PC323" s="3">
        <v>-1.2331548912860499E-3</v>
      </c>
      <c r="PD323" s="3">
        <v>-9.5225631148753001E-2</v>
      </c>
      <c r="PE323" s="3">
        <v>0.85510792926793799</v>
      </c>
      <c r="PF323" s="3">
        <v>0.33786452975613301</v>
      </c>
      <c r="PG323" s="3">
        <v>0.39180612762845002</v>
      </c>
      <c r="PH323" s="3">
        <v>-0.36073616080461901</v>
      </c>
      <c r="PI323" s="3">
        <v>-0.238594134931468</v>
      </c>
      <c r="PJ323" s="3">
        <v>0.88660444221856505</v>
      </c>
      <c r="PK323" s="3">
        <v>0.51621789699999998</v>
      </c>
      <c r="PL323" s="3">
        <v>-1.14581841753541</v>
      </c>
      <c r="PM323" s="3">
        <v>2.7923232765559298</v>
      </c>
      <c r="PN323" s="3">
        <v>-1.2976846575649501</v>
      </c>
      <c r="PO323" s="3">
        <v>-1.06395447497009</v>
      </c>
      <c r="PP323" s="3">
        <v>0.47961254307165402</v>
      </c>
      <c r="PQ323" s="3">
        <v>1.98381593031029</v>
      </c>
      <c r="PR323" s="3">
        <v>0.181792198778192</v>
      </c>
      <c r="PS323" s="3">
        <v>2.6672894776534499E-2</v>
      </c>
      <c r="PT323" s="3">
        <v>-0.76109945332084294</v>
      </c>
      <c r="PU323" s="3">
        <v>0.45401733062045302</v>
      </c>
      <c r="PV323" s="3">
        <v>1.0666184147923601</v>
      </c>
      <c r="PW323" s="3">
        <v>-0.41314397558520499</v>
      </c>
      <c r="PX323" s="3">
        <v>0.16074615532502001</v>
      </c>
    </row>
    <row r="324" spans="1:440" ht="15" customHeight="1" x14ac:dyDescent="0.2">
      <c r="A324" s="31">
        <v>323</v>
      </c>
      <c r="B324" s="25">
        <v>5</v>
      </c>
      <c r="C324" s="3">
        <v>1</v>
      </c>
      <c r="D324" s="3">
        <v>1</v>
      </c>
      <c r="E324" s="3">
        <v>2</v>
      </c>
      <c r="F324" s="3" t="s">
        <v>707</v>
      </c>
      <c r="G324" s="3">
        <v>1469</v>
      </c>
      <c r="H324" s="3" t="s">
        <v>712</v>
      </c>
      <c r="I324" s="3">
        <v>114</v>
      </c>
      <c r="J324" s="3">
        <v>684</v>
      </c>
      <c r="K324" s="3" t="s">
        <v>369</v>
      </c>
      <c r="L324" s="4" t="s">
        <v>370</v>
      </c>
      <c r="M324" s="3" t="s">
        <v>371</v>
      </c>
      <c r="N324" s="3" t="s">
        <v>372</v>
      </c>
      <c r="O324" s="3" t="s">
        <v>834</v>
      </c>
      <c r="P324" s="8">
        <v>41145</v>
      </c>
      <c r="Q324" s="3" t="s">
        <v>373</v>
      </c>
      <c r="R324" s="3"/>
      <c r="S324" s="4" t="s">
        <v>832</v>
      </c>
      <c r="T324" s="10">
        <v>16</v>
      </c>
      <c r="U324" s="4" t="s">
        <v>715</v>
      </c>
      <c r="V324" s="3" t="s">
        <v>375</v>
      </c>
      <c r="W324" s="4" t="s">
        <v>718</v>
      </c>
      <c r="X324" s="3" t="s">
        <v>376</v>
      </c>
      <c r="Y324" s="4">
        <v>2</v>
      </c>
      <c r="Z324" s="4" t="s">
        <v>377</v>
      </c>
      <c r="AA324" s="4" t="s">
        <v>434</v>
      </c>
      <c r="AB324" s="4" t="s">
        <v>389</v>
      </c>
      <c r="AC324" s="4" t="s">
        <v>389</v>
      </c>
      <c r="AD324" s="4">
        <v>1</v>
      </c>
      <c r="AE324" s="3">
        <v>1</v>
      </c>
      <c r="AF324" s="4" t="s">
        <v>819</v>
      </c>
      <c r="AG324" s="4" t="s">
        <v>819</v>
      </c>
      <c r="AH324" s="3" t="s">
        <v>380</v>
      </c>
      <c r="AI324" s="3"/>
      <c r="AJ324" s="3" t="s">
        <v>380</v>
      </c>
      <c r="AK324" s="3" t="s">
        <v>380</v>
      </c>
      <c r="AL324" s="3" t="s">
        <v>381</v>
      </c>
      <c r="AM324" s="3" t="s">
        <v>380</v>
      </c>
      <c r="AN324" s="3" t="s">
        <v>380</v>
      </c>
      <c r="AO324" s="3" t="s">
        <v>380</v>
      </c>
      <c r="AP324" s="3" t="s">
        <v>380</v>
      </c>
      <c r="AQ324" s="3" t="s">
        <v>382</v>
      </c>
      <c r="AR324" s="4"/>
      <c r="AS324" s="3" t="s">
        <v>711</v>
      </c>
      <c r="AT324" s="3" t="s">
        <v>711</v>
      </c>
      <c r="AU324" s="3" t="s">
        <v>711</v>
      </c>
      <c r="AV324" s="3" t="s">
        <v>382</v>
      </c>
      <c r="AW324" s="3" t="s">
        <v>382</v>
      </c>
      <c r="AX324" s="3" t="s">
        <v>382</v>
      </c>
      <c r="AY324" s="3" t="s">
        <v>382</v>
      </c>
      <c r="AZ324" s="3" t="s">
        <v>382</v>
      </c>
      <c r="BA324" s="3" t="s">
        <v>382</v>
      </c>
      <c r="BB324" s="3" t="s">
        <v>382</v>
      </c>
      <c r="BC324" s="3" t="s">
        <v>382</v>
      </c>
      <c r="BD324" s="3" t="s">
        <v>382</v>
      </c>
      <c r="BE324" s="3" t="s">
        <v>382</v>
      </c>
      <c r="BF324" s="3" t="s">
        <v>382</v>
      </c>
      <c r="BG324" s="3" t="s">
        <v>382</v>
      </c>
      <c r="BH324" s="3" t="s">
        <v>382</v>
      </c>
      <c r="BI324" s="3" t="s">
        <v>382</v>
      </c>
      <c r="BJ324" s="3" t="s">
        <v>382</v>
      </c>
      <c r="BK324" s="3" t="s">
        <v>382</v>
      </c>
      <c r="BL324" s="3" t="s">
        <v>382</v>
      </c>
      <c r="BM324" s="3" t="s">
        <v>382</v>
      </c>
      <c r="BN324" s="3" t="s">
        <v>382</v>
      </c>
      <c r="BO324" s="3" t="s">
        <v>382</v>
      </c>
      <c r="BP324" s="3" t="s">
        <v>382</v>
      </c>
      <c r="BQ324" s="3" t="s">
        <v>382</v>
      </c>
      <c r="BR324" s="3" t="s">
        <v>382</v>
      </c>
      <c r="BS324" s="3" t="s">
        <v>382</v>
      </c>
      <c r="BT324" s="3" t="s">
        <v>382</v>
      </c>
      <c r="BU324" s="3" t="s">
        <v>382</v>
      </c>
      <c r="BV324" s="3" t="s">
        <v>382</v>
      </c>
      <c r="BW324" s="3" t="s">
        <v>382</v>
      </c>
      <c r="BX324" s="3" t="s">
        <v>382</v>
      </c>
      <c r="BY324" s="3" t="s">
        <v>382</v>
      </c>
      <c r="BZ324" s="3" t="s">
        <v>382</v>
      </c>
      <c r="CA324" s="3" t="s">
        <v>382</v>
      </c>
      <c r="CB324" s="3" t="s">
        <v>382</v>
      </c>
      <c r="CC324" s="3" t="s">
        <v>382</v>
      </c>
      <c r="CD324" s="3" t="s">
        <v>382</v>
      </c>
      <c r="CE324" s="3" t="s">
        <v>382</v>
      </c>
      <c r="CF324" s="3" t="s">
        <v>382</v>
      </c>
      <c r="CG324" s="3" t="s">
        <v>382</v>
      </c>
      <c r="CH324" s="3" t="s">
        <v>382</v>
      </c>
      <c r="CI324" s="3" t="s">
        <v>382</v>
      </c>
      <c r="CJ324" s="3" t="s">
        <v>382</v>
      </c>
      <c r="CK324" s="14">
        <v>0.13374498300000001</v>
      </c>
      <c r="CL324" s="3">
        <v>2</v>
      </c>
      <c r="CM324" s="3" t="s">
        <v>368</v>
      </c>
      <c r="CN324" s="3" t="s">
        <v>379</v>
      </c>
      <c r="CO324" s="3" t="s">
        <v>383</v>
      </c>
      <c r="CP324" s="3" t="s">
        <v>383</v>
      </c>
      <c r="CQ324" s="4" t="s">
        <v>709</v>
      </c>
      <c r="CR324" s="10">
        <v>1.2</v>
      </c>
      <c r="CS324" s="3" t="s">
        <v>383</v>
      </c>
      <c r="CT324" s="3" t="s">
        <v>377</v>
      </c>
      <c r="CU324" s="10">
        <v>4.0999999999999801</v>
      </c>
      <c r="CV324" s="3" t="s">
        <v>383</v>
      </c>
      <c r="CW324" s="3" t="s">
        <v>383</v>
      </c>
      <c r="CX324" s="3" t="s">
        <v>381</v>
      </c>
      <c r="CY324" s="4" t="s">
        <v>710</v>
      </c>
      <c r="CZ324" s="3" t="s">
        <v>381</v>
      </c>
      <c r="DA324" s="3" t="s">
        <v>381</v>
      </c>
      <c r="DB324" s="3" t="s">
        <v>380</v>
      </c>
      <c r="DC324" s="3" t="s">
        <v>367</v>
      </c>
      <c r="DD324" s="3" t="s">
        <v>400</v>
      </c>
      <c r="DE324" s="6">
        <f>(EG324-EC324)/7</f>
        <v>79.571428571428569</v>
      </c>
      <c r="DF324" s="6">
        <f>(EJ324-EE324)/7</f>
        <v>33</v>
      </c>
      <c r="DG324" s="6">
        <f>(EJ324-EE324)/7</f>
        <v>33</v>
      </c>
      <c r="DH324" s="6">
        <f>(EJ324-EC324)/7</f>
        <v>37.571428571428569</v>
      </c>
      <c r="DI324" s="6">
        <v>43400</v>
      </c>
      <c r="DJ324" s="4" t="s">
        <v>821</v>
      </c>
      <c r="DK324" s="7">
        <v>33768</v>
      </c>
      <c r="DL324" s="7">
        <v>65</v>
      </c>
      <c r="DM324" s="7" t="s">
        <v>367</v>
      </c>
      <c r="DN324" s="7">
        <v>73</v>
      </c>
      <c r="DO324" s="7" t="s">
        <v>367</v>
      </c>
      <c r="DP324" s="7" t="s">
        <v>367</v>
      </c>
      <c r="DQ324" s="6">
        <v>2</v>
      </c>
      <c r="DR324" s="7" t="s">
        <v>367</v>
      </c>
      <c r="DS324" s="7">
        <v>0</v>
      </c>
      <c r="DT324" s="7">
        <v>0</v>
      </c>
      <c r="DU324" s="7">
        <v>100</v>
      </c>
      <c r="DV324" s="7">
        <v>100</v>
      </c>
      <c r="DW324" s="7">
        <v>100</v>
      </c>
      <c r="DX324" s="7">
        <v>100</v>
      </c>
      <c r="DY324" s="7">
        <v>100</v>
      </c>
      <c r="DZ324" s="8">
        <v>41143.367673611101</v>
      </c>
      <c r="EA324" s="8">
        <v>41143</v>
      </c>
      <c r="EB324" s="8">
        <v>34983</v>
      </c>
      <c r="EC324" s="8">
        <v>41141</v>
      </c>
      <c r="ED324" s="8">
        <v>41143</v>
      </c>
      <c r="EE324" s="8">
        <v>41173</v>
      </c>
      <c r="EF324" s="8" t="s">
        <v>367</v>
      </c>
      <c r="EG324" s="8">
        <v>41698</v>
      </c>
      <c r="EH324" s="8">
        <v>41698</v>
      </c>
      <c r="EI324" s="8">
        <v>41404</v>
      </c>
      <c r="EJ324" s="8">
        <v>41404</v>
      </c>
      <c r="EK324" s="3" t="s">
        <v>367</v>
      </c>
      <c r="EL324" s="15" t="s">
        <v>902</v>
      </c>
      <c r="EM324" s="15" t="s">
        <v>902</v>
      </c>
      <c r="EN324" s="15" t="s">
        <v>902</v>
      </c>
      <c r="EO324" s="3">
        <v>-0.35970281365846402</v>
      </c>
      <c r="EP324" s="3">
        <v>0.20483405801372001</v>
      </c>
      <c r="EQ324" s="3">
        <v>0.105269204731575</v>
      </c>
      <c r="ER324" s="3">
        <v>3.0074923111644999E-2</v>
      </c>
      <c r="ES324" s="3">
        <v>-0.49850363034529999</v>
      </c>
      <c r="ET324" s="3">
        <v>1.0279290762959301</v>
      </c>
      <c r="EU324" s="3">
        <v>0.77236717545812394</v>
      </c>
      <c r="EV324" s="3">
        <v>1.2480092027427601</v>
      </c>
      <c r="EW324" s="3">
        <v>-0.78536599828166898</v>
      </c>
      <c r="EX324" s="3">
        <v>-2.43430726436408</v>
      </c>
      <c r="EY324" s="3">
        <v>6.3862915081388999E-2</v>
      </c>
      <c r="EZ324" s="3">
        <v>-2.9925511996704401E-2</v>
      </c>
      <c r="FA324" s="3">
        <v>0.47266200417979998</v>
      </c>
      <c r="FB324" s="3">
        <v>0.222744297608682</v>
      </c>
      <c r="FC324" s="3">
        <v>0.54574257076660404</v>
      </c>
      <c r="FD324" s="3">
        <v>-0.214476813408391</v>
      </c>
      <c r="FE324" s="3">
        <v>0.24430435426587899</v>
      </c>
      <c r="FF324" s="3">
        <v>0.40079793702521199</v>
      </c>
      <c r="FG324" s="3">
        <v>0.73984200254836696</v>
      </c>
      <c r="FH324" s="3">
        <v>-0.28990240359524999</v>
      </c>
      <c r="FI324" s="3">
        <v>0.24453405970891301</v>
      </c>
      <c r="FJ324" s="3">
        <v>0.68104838174054305</v>
      </c>
      <c r="FK324" s="3">
        <v>0.46251795025606701</v>
      </c>
      <c r="FL324" s="3">
        <v>0.92448057292963004</v>
      </c>
      <c r="FM324" s="3">
        <v>0.61062889792391895</v>
      </c>
      <c r="FN324" s="3">
        <v>-0.86079203943229698</v>
      </c>
      <c r="FO324" s="3">
        <v>-0.28102510365853101</v>
      </c>
      <c r="FP324" s="3">
        <v>0.111488283774869</v>
      </c>
      <c r="FQ324" s="3">
        <v>-0.44993029470052798</v>
      </c>
      <c r="FR324" s="3">
        <v>0.60809920173960297</v>
      </c>
      <c r="FS324" s="3">
        <v>0.406493119097176</v>
      </c>
      <c r="FT324" s="3">
        <v>-0.173194893970848</v>
      </c>
      <c r="FU324" s="3">
        <v>-2.6478257276137E-2</v>
      </c>
      <c r="FV324" s="3">
        <v>-0.31699131056832802</v>
      </c>
      <c r="FW324" s="3">
        <v>0.18224442313936101</v>
      </c>
      <c r="FX324" s="3">
        <v>0.64490038094926305</v>
      </c>
      <c r="FY324" s="3">
        <v>-7.0107142801415001E-2</v>
      </c>
      <c r="FZ324" s="3">
        <v>0.72715979787099205</v>
      </c>
      <c r="GA324" s="3">
        <v>-5.4633252371051703E-2</v>
      </c>
      <c r="GB324" s="3">
        <v>0.58851858675413904</v>
      </c>
      <c r="GC324" s="3">
        <v>-0.40824812323773702</v>
      </c>
      <c r="GD324" s="3">
        <v>1.0766308911593401</v>
      </c>
      <c r="GE324" s="3">
        <v>-0.20761656400001199</v>
      </c>
      <c r="GF324" s="3">
        <v>-3.0086322474224398</v>
      </c>
      <c r="GG324" s="3">
        <v>-0.17651300486645199</v>
      </c>
      <c r="GH324" s="3">
        <v>-0.60950052346166494</v>
      </c>
      <c r="GI324" s="3">
        <v>-0.25599331257261998</v>
      </c>
      <c r="GJ324" s="3">
        <v>0.305149050695738</v>
      </c>
      <c r="GK324" s="3">
        <v>-0.46015321279062199</v>
      </c>
      <c r="GL324" s="3">
        <v>-1.4351408763109901</v>
      </c>
      <c r="GM324" s="3">
        <v>-0.37299074702714302</v>
      </c>
      <c r="GN324" s="3">
        <v>-0.16440515784929</v>
      </c>
      <c r="GO324" s="3">
        <v>-1.10445005582426</v>
      </c>
      <c r="GP324" s="3">
        <v>-0.52579246541484004</v>
      </c>
      <c r="GQ324" s="3">
        <v>-3.3708362831168799</v>
      </c>
      <c r="GR324" s="3">
        <v>1.4360443482592899</v>
      </c>
      <c r="GS324" s="3">
        <v>1.4105485750914599</v>
      </c>
      <c r="GT324" s="3">
        <v>-3.73975190656625E-2</v>
      </c>
      <c r="GU324" s="3">
        <v>-0.23958970132837301</v>
      </c>
      <c r="GV324" s="3">
        <v>2.0076551738976098</v>
      </c>
      <c r="GW324" s="3">
        <v>-2.4767834173529701</v>
      </c>
      <c r="GX324" s="3">
        <v>-0.149211312852261</v>
      </c>
      <c r="GY324" s="3">
        <v>0.86962200138843904</v>
      </c>
      <c r="GZ324" s="3">
        <v>0.163370893824622</v>
      </c>
      <c r="HA324" s="3">
        <v>0.61585194928962395</v>
      </c>
      <c r="HB324" s="3">
        <v>0.240058475711553</v>
      </c>
      <c r="HC324" s="3">
        <v>-4.6382038748150799E-2</v>
      </c>
      <c r="HD324" s="3">
        <v>-4.2275359385009502E-2</v>
      </c>
      <c r="HE324" s="3">
        <v>0.22602033247509001</v>
      </c>
      <c r="HF324" s="3">
        <v>0.49847662991304997</v>
      </c>
      <c r="HG324" s="3">
        <v>-1.4171220682928101</v>
      </c>
      <c r="HH324" s="3">
        <v>0.46848839030835099</v>
      </c>
      <c r="HI324" s="3">
        <v>0.75877114784157795</v>
      </c>
      <c r="HJ324" s="3">
        <v>-1.52597267231969</v>
      </c>
      <c r="HK324" s="3">
        <v>3.2106471501958701E-2</v>
      </c>
      <c r="HL324" s="3">
        <v>0.14337877729554599</v>
      </c>
      <c r="HM324" s="3">
        <v>0.64725957305621595</v>
      </c>
      <c r="HN324" s="3">
        <v>-0.18335205447493599</v>
      </c>
      <c r="HO324" s="3">
        <v>0.7662634770808</v>
      </c>
      <c r="HP324" s="3">
        <v>-0.110849096117708</v>
      </c>
      <c r="HQ324" s="3">
        <v>1.33750943240379E-2</v>
      </c>
      <c r="HR324" s="3">
        <v>0.47864633322517602</v>
      </c>
      <c r="HS324" s="3">
        <v>0.118853762696604</v>
      </c>
      <c r="HT324" s="3">
        <v>-1.2658823109164601</v>
      </c>
      <c r="HU324" s="3">
        <v>0.727564899546286</v>
      </c>
      <c r="HV324" s="3">
        <v>-0.24559244241827599</v>
      </c>
      <c r="HW324" s="3">
        <v>0.44439362535982102</v>
      </c>
      <c r="HX324" s="3">
        <v>-8.6142580232164506E-2</v>
      </c>
      <c r="HY324" s="3">
        <v>-0.40823763507154298</v>
      </c>
      <c r="HZ324" s="3">
        <v>-1.02303466835274</v>
      </c>
      <c r="IA324" s="3">
        <v>-0.427628685273786</v>
      </c>
      <c r="IB324" s="3">
        <v>-0.37143077146359699</v>
      </c>
      <c r="IC324" s="3">
        <v>-0.48402773285620099</v>
      </c>
      <c r="ID324" s="3">
        <v>0.207251609474079</v>
      </c>
      <c r="IE324" s="3">
        <v>-0.113568648136546</v>
      </c>
      <c r="IF324" s="3">
        <v>-0.41108989435502202</v>
      </c>
      <c r="IG324" s="3">
        <v>-0.14752024084284401</v>
      </c>
      <c r="IH324" s="3">
        <v>0.53181512044953505</v>
      </c>
      <c r="II324" s="3">
        <v>-4.3640754048414603E-2</v>
      </c>
      <c r="IJ324" s="3">
        <v>0.22452322331125699</v>
      </c>
      <c r="IK324" s="3">
        <v>-0.25292544951000601</v>
      </c>
      <c r="IL324" s="3">
        <v>-0.130771028729053</v>
      </c>
      <c r="IM324" s="3">
        <v>1.5500327345282E-2</v>
      </c>
      <c r="IN324" s="3">
        <v>-0.274720890165983</v>
      </c>
      <c r="IO324" s="3">
        <v>0.77502947129023803</v>
      </c>
      <c r="IP324" s="3">
        <v>0.117955341452116</v>
      </c>
      <c r="IQ324" s="3">
        <v>0.35168422750425199</v>
      </c>
      <c r="IR324" s="3">
        <v>-1.4331435817370199</v>
      </c>
      <c r="IS324" s="3">
        <v>0.11975004463353001</v>
      </c>
      <c r="IT324" s="3">
        <v>0.132109409073985</v>
      </c>
      <c r="IU324" s="3">
        <v>-0.53613580865310495</v>
      </c>
      <c r="IV324" s="3">
        <v>2.5887668998418E-2</v>
      </c>
      <c r="IW324" s="3">
        <v>0.77016032569973303</v>
      </c>
      <c r="IX324" s="3">
        <v>-0.13462368493145699</v>
      </c>
      <c r="IY324" s="3">
        <v>0.34553580317873001</v>
      </c>
      <c r="IZ324" s="3">
        <v>0.24972608980147801</v>
      </c>
      <c r="JA324" s="3">
        <v>0.76702398214297696</v>
      </c>
      <c r="JB324" s="3">
        <v>-0.26087206078800701</v>
      </c>
      <c r="JC324" s="3">
        <v>-1.14232891500328E-2</v>
      </c>
      <c r="JD324" s="3">
        <v>-0.68183124325642097</v>
      </c>
      <c r="JE324" s="3">
        <v>-0.41573458747308101</v>
      </c>
      <c r="JF324" s="3">
        <v>-0.39271346030997301</v>
      </c>
      <c r="JG324" s="3">
        <v>-7.5640120852241505E-2</v>
      </c>
      <c r="JH324" s="3">
        <v>-0.67332178237245399</v>
      </c>
      <c r="JI324" s="3">
        <v>-0.97638224641369498</v>
      </c>
      <c r="JJ324" s="3">
        <v>0.113477030575895</v>
      </c>
      <c r="JK324" s="3">
        <v>0.34881673253861201</v>
      </c>
      <c r="JL324" s="3">
        <v>1.23882326467573</v>
      </c>
      <c r="JM324" s="3">
        <v>0.36812797134719299</v>
      </c>
      <c r="JN324" s="3">
        <v>0.54816843432348195</v>
      </c>
      <c r="JO324" s="3">
        <v>-1.4136534979152999E-2</v>
      </c>
      <c r="JP324" s="3">
        <v>0.25550166240224098</v>
      </c>
      <c r="JQ324" s="3">
        <v>-0.21080452848165901</v>
      </c>
      <c r="JR324" s="3">
        <v>0.286730042446183</v>
      </c>
      <c r="JS324" s="3">
        <v>0.20680099109681099</v>
      </c>
      <c r="JT324" s="3">
        <v>-0.97735849305136002</v>
      </c>
      <c r="JU324" s="3">
        <v>-0.744917991368096</v>
      </c>
      <c r="JV324" s="3">
        <v>0.42934704736422002</v>
      </c>
      <c r="JW324" s="3">
        <v>-0.115326414501533</v>
      </c>
      <c r="JX324" s="3">
        <v>-0.29654020372957002</v>
      </c>
      <c r="JY324" s="3">
        <v>-1.0887977808572</v>
      </c>
      <c r="JZ324" s="3">
        <v>-0.15034298285006401</v>
      </c>
      <c r="KA324" s="3">
        <v>0.36456717306086001</v>
      </c>
      <c r="KB324" s="3">
        <v>5.8697868997512503E-2</v>
      </c>
      <c r="KC324" s="3">
        <v>0.21308287811106999</v>
      </c>
      <c r="KD324" s="3">
        <v>-0.69130224303440801</v>
      </c>
      <c r="KE324" s="3">
        <v>0.61765827803892703</v>
      </c>
      <c r="KF324" s="3">
        <v>-2.9649169321619899</v>
      </c>
      <c r="KG324" s="3">
        <v>-6.4453624777760496E-2</v>
      </c>
      <c r="KH324" s="3">
        <v>-9.8345858039204908E-3</v>
      </c>
      <c r="KI324" s="3">
        <v>-0.29636431698764398</v>
      </c>
      <c r="KJ324" s="3">
        <v>1.3659381879032</v>
      </c>
      <c r="KK324" s="3">
        <v>0.50714869125267603</v>
      </c>
      <c r="KL324" s="3">
        <v>0.15411853823900601</v>
      </c>
      <c r="KM324" s="3">
        <v>0.15396307711229601</v>
      </c>
      <c r="KN324" s="3">
        <v>0.35777063785035801</v>
      </c>
      <c r="KO324" s="3">
        <v>-0.442611345543519</v>
      </c>
      <c r="KP324" s="3">
        <v>-1.0787582232153099</v>
      </c>
      <c r="KQ324" s="3">
        <v>-1.9731715234647999E-2</v>
      </c>
      <c r="KR324" s="3">
        <v>-0.38140877311124299</v>
      </c>
      <c r="KS324" s="3">
        <v>1.2097297588620901</v>
      </c>
      <c r="KT324" s="3">
        <v>-0.10013677633899599</v>
      </c>
      <c r="KU324" s="3">
        <v>4.6488678980396998E-2</v>
      </c>
      <c r="KV324" s="3">
        <v>-0.43237062624203598</v>
      </c>
      <c r="KW324" s="3">
        <v>0.31234312926846702</v>
      </c>
      <c r="KX324" s="3">
        <v>0.142386552680941</v>
      </c>
      <c r="KY324" s="3">
        <v>0.85870036736845601</v>
      </c>
      <c r="KZ324" s="3">
        <v>0.35579816807671399</v>
      </c>
      <c r="LA324" s="3">
        <v>-0.94105354913919004</v>
      </c>
      <c r="LB324" s="3">
        <v>-0.55510434917053098</v>
      </c>
      <c r="LC324" s="3">
        <v>-0.279541056987054</v>
      </c>
      <c r="LD324" s="3">
        <v>-5.9542617357233499E-2</v>
      </c>
      <c r="LE324" s="3">
        <v>-0.75130704604550902</v>
      </c>
      <c r="LF324" s="3">
        <v>0.42698102100567198</v>
      </c>
      <c r="LG324" s="3">
        <v>1.00122630585658</v>
      </c>
      <c r="LH324" s="3">
        <v>-4.7927431730229099E-2</v>
      </c>
      <c r="LI324" s="3">
        <v>0.28808516935887302</v>
      </c>
      <c r="LJ324" s="3">
        <v>8.0931382970118496E-2</v>
      </c>
      <c r="LK324" s="3">
        <v>-8.7020597611241493E-2</v>
      </c>
      <c r="LL324" s="3">
        <v>-0.156154886937936</v>
      </c>
      <c r="LM324" s="3">
        <v>0.20817280025950199</v>
      </c>
      <c r="LN324" s="3">
        <v>-0.12706736737000801</v>
      </c>
      <c r="LO324" s="3">
        <v>-0.67591794906092195</v>
      </c>
      <c r="LP324" s="3">
        <v>0.36210917503711199</v>
      </c>
      <c r="LQ324" s="3">
        <v>-0.39542173297905397</v>
      </c>
      <c r="LR324" s="3">
        <v>-0.56733421752084401</v>
      </c>
      <c r="LS324" s="3">
        <v>0.70576634153432605</v>
      </c>
      <c r="LT324" s="3">
        <v>-0.27916473525676899</v>
      </c>
      <c r="LU324" s="3">
        <v>1.04306287588391</v>
      </c>
      <c r="LV324" s="3">
        <v>0.94219545875105903</v>
      </c>
      <c r="LW324" s="3">
        <v>0.231999506394684</v>
      </c>
      <c r="LX324" s="3">
        <v>0.17113134561506399</v>
      </c>
      <c r="LY324" s="3">
        <v>0.84410981259387796</v>
      </c>
      <c r="LZ324" s="3">
        <v>0.33382819049037399</v>
      </c>
      <c r="MA324" s="3">
        <v>0.15126140056731699</v>
      </c>
      <c r="MB324" s="3">
        <v>0.11691678326848801</v>
      </c>
      <c r="MC324" s="3">
        <v>-0.40180156503196301</v>
      </c>
      <c r="MD324" s="3">
        <v>-0.69103919381984802</v>
      </c>
      <c r="ME324" s="3">
        <v>0.413529472770161</v>
      </c>
      <c r="MF324" s="3">
        <v>0.30049951022909499</v>
      </c>
      <c r="MG324" s="3">
        <v>0.164847368137999</v>
      </c>
      <c r="MH324" s="3">
        <v>0.28128006325116001</v>
      </c>
      <c r="MI324" s="3">
        <v>7.1402940184811498E-2</v>
      </c>
      <c r="MJ324" s="3">
        <v>-0.49253446720502098</v>
      </c>
      <c r="MK324" s="3">
        <v>-5.1836555360996101E-2</v>
      </c>
      <c r="ML324" s="3">
        <v>-0.62517996197401504</v>
      </c>
      <c r="MM324" s="3">
        <v>-0.55764043404372798</v>
      </c>
      <c r="MN324" s="3">
        <v>0.42352597648012202</v>
      </c>
      <c r="MO324" s="3">
        <v>1.3028344485681</v>
      </c>
      <c r="MP324" s="3">
        <v>-0.49363510430178298</v>
      </c>
      <c r="MQ324" s="3">
        <v>0.238020957966983</v>
      </c>
      <c r="MR324" s="3">
        <v>0.72563341202863796</v>
      </c>
      <c r="MS324" s="3">
        <v>0.117213859606548</v>
      </c>
      <c r="MT324" s="3">
        <v>0.74113676548044505</v>
      </c>
      <c r="MU324" s="3">
        <v>-0.72607700754825599</v>
      </c>
      <c r="MV324" s="3">
        <v>0.44061701508734102</v>
      </c>
      <c r="MW324" s="3">
        <v>-0.25228724896323002</v>
      </c>
      <c r="MX324" s="3">
        <v>0.34836259936503899</v>
      </c>
      <c r="MY324" s="3">
        <v>-3.64691871643665E-2</v>
      </c>
      <c r="MZ324" s="3">
        <v>0.34882236688563001</v>
      </c>
      <c r="NA324" s="3">
        <v>-2.2598853764861899</v>
      </c>
      <c r="NB324" s="3">
        <v>-0.34554946607305298</v>
      </c>
      <c r="NC324" s="3">
        <v>0.71707939100179496</v>
      </c>
      <c r="ND324" s="3">
        <v>-0.44219412663249302</v>
      </c>
      <c r="NE324" s="3">
        <v>-0.69578535906292005</v>
      </c>
      <c r="NF324" s="3">
        <v>-4.2736270752468102E-2</v>
      </c>
      <c r="NG324" s="3">
        <v>-1.4796531005165201</v>
      </c>
      <c r="NH324" s="3">
        <v>4.7229290128253998E-2</v>
      </c>
      <c r="NI324" s="3">
        <v>3.3935898172919199E-2</v>
      </c>
      <c r="NJ324" s="3">
        <v>1.1759152156014001</v>
      </c>
      <c r="NK324" s="3">
        <v>-0.45902436872800301</v>
      </c>
      <c r="NL324" s="3">
        <v>0.266290677883602</v>
      </c>
      <c r="NM324" s="3">
        <v>-1.19897537855103</v>
      </c>
      <c r="NN324" s="3">
        <v>-2.6365502906131599</v>
      </c>
      <c r="NO324" s="3">
        <v>-0.49624942220886398</v>
      </c>
      <c r="NP324" s="3">
        <v>-0.9475480011738</v>
      </c>
      <c r="NQ324" s="3">
        <v>6.6726072675514905E-2</v>
      </c>
      <c r="NR324" s="3">
        <v>0.73089704496397401</v>
      </c>
      <c r="NS324" s="3">
        <v>0.96446880227490706</v>
      </c>
      <c r="NT324" s="3">
        <v>0.29925217912475</v>
      </c>
      <c r="NU324" s="3">
        <v>-0.40235702549397201</v>
      </c>
      <c r="NV324" s="3">
        <v>-0.1358146915074</v>
      </c>
      <c r="NW324" s="3">
        <v>-0.25234171592639298</v>
      </c>
      <c r="NX324" s="3">
        <v>-1.58770187057963</v>
      </c>
      <c r="NY324" s="3">
        <v>-0.147527639720058</v>
      </c>
      <c r="NZ324" s="3">
        <v>0.74003318816166397</v>
      </c>
      <c r="OA324" s="3">
        <v>-0.39907901167724302</v>
      </c>
      <c r="OB324" s="3">
        <v>-0.68990102551525001</v>
      </c>
      <c r="OC324" s="3">
        <v>-0.68574408885365201</v>
      </c>
      <c r="OD324" s="3">
        <v>3.3005047457973599E-2</v>
      </c>
      <c r="OE324" s="3">
        <v>0.18432541743181999</v>
      </c>
      <c r="OF324" s="3">
        <v>-4.2799567031917096</v>
      </c>
      <c r="OG324" s="3">
        <v>-0.37784564085876299</v>
      </c>
      <c r="OH324" s="3">
        <v>9.5850071149509997E-3</v>
      </c>
      <c r="OI324" s="3">
        <v>0.26811590007081998</v>
      </c>
      <c r="OJ324" s="3">
        <v>0.115228135535174</v>
      </c>
      <c r="OK324" s="3">
        <v>-0.31424844872117402</v>
      </c>
      <c r="OL324" s="3">
        <v>-1.2455007760602901</v>
      </c>
      <c r="OM324" s="3">
        <v>-1.23545448180939</v>
      </c>
      <c r="ON324" s="3">
        <v>-0.22074103513610299</v>
      </c>
      <c r="OO324" s="3">
        <v>-1.30265918681128</v>
      </c>
      <c r="OP324" s="3">
        <v>-0.213291864627247</v>
      </c>
      <c r="OQ324" s="3">
        <v>1.9433703077622599E-2</v>
      </c>
      <c r="OR324" s="3">
        <v>4.0403050408755498E-2</v>
      </c>
      <c r="OS324" s="3">
        <v>0.335572890935945</v>
      </c>
      <c r="OT324" s="3">
        <v>-1.4253377149008</v>
      </c>
      <c r="OU324" s="3">
        <v>0.51679801574790396</v>
      </c>
      <c r="OV324" s="3">
        <v>-0.26080145547925498</v>
      </c>
      <c r="OW324" s="3">
        <v>-0.63929913803301397</v>
      </c>
      <c r="OX324" s="3">
        <v>-0.23368279760621299</v>
      </c>
      <c r="OY324" s="3">
        <v>-0.10979229349356601</v>
      </c>
      <c r="OZ324" s="3">
        <v>-0.230473136135289</v>
      </c>
      <c r="PA324" s="3">
        <v>-2.1834580595099502</v>
      </c>
      <c r="PB324" s="3">
        <v>-0.61393423777699996</v>
      </c>
      <c r="PC324" s="3">
        <v>-0.26502153076764701</v>
      </c>
      <c r="PD324" s="3">
        <v>-0.10440268265809401</v>
      </c>
      <c r="PE324" s="3">
        <v>0.79724330502681995</v>
      </c>
      <c r="PF324" s="3">
        <v>0.46331852803639101</v>
      </c>
      <c r="PG324" s="3">
        <v>-7.7174521208726504E-2</v>
      </c>
      <c r="PH324" s="3">
        <v>0.19212424701209499</v>
      </c>
      <c r="PI324" s="3">
        <v>-6.9380290766662994E-2</v>
      </c>
      <c r="PJ324" s="3">
        <v>-1.0794360574052499</v>
      </c>
      <c r="PK324" s="3">
        <v>0.57613848199999995</v>
      </c>
      <c r="PL324" s="3">
        <v>-1.46025970066471</v>
      </c>
      <c r="PM324" s="3">
        <v>0.84616559199585994</v>
      </c>
      <c r="PN324" s="3">
        <v>-0.65903364000769005</v>
      </c>
      <c r="PO324" s="3">
        <v>-0.11582716645222201</v>
      </c>
      <c r="PP324" s="3">
        <v>3.5474702097269002E-2</v>
      </c>
      <c r="PQ324" s="3">
        <v>6.0596711597356599E-2</v>
      </c>
      <c r="PR324" s="3">
        <v>0.241542998307514</v>
      </c>
      <c r="PS324" s="3">
        <v>-0.79394971282595095</v>
      </c>
      <c r="PT324" s="3">
        <v>-0.75800985146964495</v>
      </c>
      <c r="PU324" s="3">
        <v>0.31039321844699502</v>
      </c>
      <c r="PV324" s="3">
        <v>1.2652061326280599</v>
      </c>
      <c r="PW324" s="3">
        <v>-0.241946204000176</v>
      </c>
      <c r="PX324" s="3">
        <v>-0.25060349590178399</v>
      </c>
    </row>
    <row r="325" spans="1:440" ht="15" customHeight="1" x14ac:dyDescent="0.2">
      <c r="A325" s="31">
        <v>324</v>
      </c>
      <c r="B325" s="25">
        <v>9</v>
      </c>
      <c r="C325" s="3">
        <v>1</v>
      </c>
      <c r="D325" s="3">
        <v>2</v>
      </c>
      <c r="E325" s="3">
        <v>1</v>
      </c>
      <c r="F325" s="3" t="s">
        <v>707</v>
      </c>
      <c r="G325" s="3">
        <v>1472</v>
      </c>
      <c r="H325" s="3" t="s">
        <v>712</v>
      </c>
      <c r="I325" s="3">
        <v>115</v>
      </c>
      <c r="J325" s="3">
        <v>692</v>
      </c>
      <c r="K325" s="3" t="s">
        <v>369</v>
      </c>
      <c r="L325" s="4" t="s">
        <v>386</v>
      </c>
      <c r="M325" s="3" t="s">
        <v>371</v>
      </c>
      <c r="N325" s="3" t="s">
        <v>372</v>
      </c>
      <c r="O325" s="3" t="s">
        <v>834</v>
      </c>
      <c r="P325" s="8">
        <v>41159</v>
      </c>
      <c r="Q325" s="3" t="s">
        <v>373</v>
      </c>
      <c r="R325" s="3" t="s">
        <v>393</v>
      </c>
      <c r="S325" s="4" t="s">
        <v>832</v>
      </c>
      <c r="T325" s="10">
        <v>1</v>
      </c>
      <c r="U325" s="4" t="s">
        <v>714</v>
      </c>
      <c r="V325" s="3" t="s">
        <v>395</v>
      </c>
      <c r="W325" s="3" t="s">
        <v>717</v>
      </c>
      <c r="X325" s="3" t="s">
        <v>376</v>
      </c>
      <c r="Y325" s="4">
        <v>1</v>
      </c>
      <c r="Z325" s="4" t="s">
        <v>384</v>
      </c>
      <c r="AA325" s="4" t="s">
        <v>534</v>
      </c>
      <c r="AB325" s="4" t="s">
        <v>724</v>
      </c>
      <c r="AC325" s="4" t="s">
        <v>900</v>
      </c>
      <c r="AD325" s="4">
        <v>8</v>
      </c>
      <c r="AE325" s="3">
        <v>6</v>
      </c>
      <c r="AF325" s="4" t="s">
        <v>820</v>
      </c>
      <c r="AG325" s="4" t="s">
        <v>820</v>
      </c>
      <c r="AH325" s="3" t="s">
        <v>380</v>
      </c>
      <c r="AI325" s="3"/>
      <c r="AJ325" s="3" t="s">
        <v>380</v>
      </c>
      <c r="AK325" s="3" t="s">
        <v>380</v>
      </c>
      <c r="AL325" s="3" t="s">
        <v>380</v>
      </c>
      <c r="AM325" s="3" t="s">
        <v>381</v>
      </c>
      <c r="AN325" s="3" t="s">
        <v>380</v>
      </c>
      <c r="AO325" s="3" t="s">
        <v>380</v>
      </c>
      <c r="AP325" s="3" t="s">
        <v>380</v>
      </c>
      <c r="AQ325" s="3" t="s">
        <v>382</v>
      </c>
      <c r="AR325" s="4"/>
      <c r="AS325" s="3" t="s">
        <v>711</v>
      </c>
      <c r="AT325" s="3" t="s">
        <v>711</v>
      </c>
      <c r="AU325" s="3" t="s">
        <v>711</v>
      </c>
      <c r="AV325" s="3" t="s">
        <v>382</v>
      </c>
      <c r="AW325" s="3" t="s">
        <v>382</v>
      </c>
      <c r="AX325" s="3" t="s">
        <v>382</v>
      </c>
      <c r="AY325" s="3" t="s">
        <v>382</v>
      </c>
      <c r="AZ325" s="3" t="s">
        <v>382</v>
      </c>
      <c r="BA325" s="3" t="s">
        <v>382</v>
      </c>
      <c r="BB325" s="3" t="s">
        <v>382</v>
      </c>
      <c r="BC325" s="3" t="s">
        <v>382</v>
      </c>
      <c r="BD325" s="3" t="s">
        <v>382</v>
      </c>
      <c r="BE325" s="3" t="s">
        <v>382</v>
      </c>
      <c r="BF325" s="3" t="s">
        <v>382</v>
      </c>
      <c r="BG325" s="3" t="s">
        <v>382</v>
      </c>
      <c r="BH325" s="3" t="s">
        <v>382</v>
      </c>
      <c r="BI325" s="3" t="s">
        <v>382</v>
      </c>
      <c r="BJ325" s="3" t="s">
        <v>382</v>
      </c>
      <c r="BK325" s="3" t="s">
        <v>382</v>
      </c>
      <c r="BL325" s="3" t="s">
        <v>382</v>
      </c>
      <c r="BM325" s="3" t="s">
        <v>382</v>
      </c>
      <c r="BN325" s="3" t="s">
        <v>382</v>
      </c>
      <c r="BO325" s="3" t="s">
        <v>382</v>
      </c>
      <c r="BP325" s="3" t="s">
        <v>382</v>
      </c>
      <c r="BQ325" s="3" t="s">
        <v>382</v>
      </c>
      <c r="BR325" s="3" t="s">
        <v>382</v>
      </c>
      <c r="BS325" s="3" t="s">
        <v>382</v>
      </c>
      <c r="BT325" s="3" t="s">
        <v>382</v>
      </c>
      <c r="BU325" s="3" t="s">
        <v>382</v>
      </c>
      <c r="BV325" s="3" t="s">
        <v>382</v>
      </c>
      <c r="BW325" s="3" t="s">
        <v>382</v>
      </c>
      <c r="BX325" s="3" t="s">
        <v>382</v>
      </c>
      <c r="BY325" s="3" t="s">
        <v>382</v>
      </c>
      <c r="BZ325" s="3" t="s">
        <v>382</v>
      </c>
      <c r="CA325" s="3" t="s">
        <v>382</v>
      </c>
      <c r="CB325" s="3" t="s">
        <v>382</v>
      </c>
      <c r="CC325" s="3" t="s">
        <v>382</v>
      </c>
      <c r="CD325" s="3" t="s">
        <v>382</v>
      </c>
      <c r="CE325" s="3" t="s">
        <v>847</v>
      </c>
      <c r="CF325" s="3" t="s">
        <v>382</v>
      </c>
      <c r="CG325" s="3" t="s">
        <v>382</v>
      </c>
      <c r="CH325" s="3" t="s">
        <v>382</v>
      </c>
      <c r="CI325" s="3" t="s">
        <v>382</v>
      </c>
      <c r="CJ325" s="3" t="s">
        <v>382</v>
      </c>
      <c r="CK325" s="14">
        <v>3.4945537999999998E-2</v>
      </c>
      <c r="CL325" s="3">
        <v>1</v>
      </c>
      <c r="CM325" s="3" t="s">
        <v>391</v>
      </c>
      <c r="CN325" s="3" t="s">
        <v>398</v>
      </c>
      <c r="CO325" s="3" t="s">
        <v>383</v>
      </c>
      <c r="CP325" s="3" t="s">
        <v>383</v>
      </c>
      <c r="CQ325" s="4" t="s">
        <v>713</v>
      </c>
      <c r="CR325" s="10">
        <v>0.4</v>
      </c>
      <c r="CS325" s="3" t="s">
        <v>407</v>
      </c>
      <c r="CT325" s="3" t="s">
        <v>384</v>
      </c>
      <c r="CU325" s="10">
        <v>0</v>
      </c>
      <c r="CV325" s="15" t="s">
        <v>839</v>
      </c>
      <c r="CW325" s="15" t="s">
        <v>839</v>
      </c>
      <c r="CX325" s="3" t="s">
        <v>367</v>
      </c>
      <c r="CY325" s="4" t="s">
        <v>367</v>
      </c>
      <c r="CZ325" s="3" t="s">
        <v>381</v>
      </c>
      <c r="DA325" s="3" t="s">
        <v>381</v>
      </c>
      <c r="DB325" s="3" t="s">
        <v>380</v>
      </c>
      <c r="DC325" s="3" t="s">
        <v>367</v>
      </c>
      <c r="DD325" s="3" t="s">
        <v>400</v>
      </c>
      <c r="DE325" s="6">
        <f>(EG325-EC325)/7</f>
        <v>34.714285714285715</v>
      </c>
      <c r="DF325" s="6">
        <f>(EJ325-EE325)/7</f>
        <v>5.7142857142857144</v>
      </c>
      <c r="DG325" s="6">
        <f>(EJ325-EE325)/7</f>
        <v>5.7142857142857144</v>
      </c>
      <c r="DH325" s="6">
        <f>(EJ325-EC325)/7</f>
        <v>10.285714285714286</v>
      </c>
      <c r="DI325" s="6">
        <v>175700</v>
      </c>
      <c r="DJ325" s="4" t="s">
        <v>822</v>
      </c>
      <c r="DK325" s="7">
        <v>88377.1</v>
      </c>
      <c r="DL325" s="7">
        <v>71.400000000000006</v>
      </c>
      <c r="DM325" s="7" t="s">
        <v>367</v>
      </c>
      <c r="DN325" s="7">
        <v>50.3</v>
      </c>
      <c r="DO325" s="7" t="s">
        <v>367</v>
      </c>
      <c r="DP325" s="7" t="s">
        <v>367</v>
      </c>
      <c r="DQ325" s="6">
        <v>2.1</v>
      </c>
      <c r="DR325" s="7" t="s">
        <v>367</v>
      </c>
      <c r="DS325" s="7">
        <v>100</v>
      </c>
      <c r="DT325" s="7">
        <v>0</v>
      </c>
      <c r="DU325" s="7">
        <v>10</v>
      </c>
      <c r="DV325" s="7">
        <v>100</v>
      </c>
      <c r="DW325" s="7">
        <v>100</v>
      </c>
      <c r="DX325" s="7">
        <v>100</v>
      </c>
      <c r="DY325" s="7">
        <v>100</v>
      </c>
      <c r="DZ325" s="8">
        <v>41157.641527777603</v>
      </c>
      <c r="EA325" s="8">
        <v>41158</v>
      </c>
      <c r="EB325" s="8">
        <v>40606</v>
      </c>
      <c r="EC325" s="8">
        <v>41153</v>
      </c>
      <c r="ED325" s="8">
        <v>41157</v>
      </c>
      <c r="EE325" s="8">
        <v>41185</v>
      </c>
      <c r="EF325" s="8" t="s">
        <v>367</v>
      </c>
      <c r="EG325" s="8">
        <v>41396</v>
      </c>
      <c r="EH325" s="8">
        <v>41396</v>
      </c>
      <c r="EI325" s="8">
        <v>41225</v>
      </c>
      <c r="EJ325" s="8">
        <v>41225</v>
      </c>
      <c r="EK325" s="3" t="s">
        <v>367</v>
      </c>
      <c r="EL325" s="15" t="s">
        <v>903</v>
      </c>
      <c r="EM325" s="15" t="s">
        <v>902</v>
      </c>
      <c r="EN325" s="15" t="s">
        <v>902</v>
      </c>
      <c r="EO325" s="3">
        <v>0.45901336888139899</v>
      </c>
      <c r="EP325" s="3">
        <v>0.97161326800518999</v>
      </c>
      <c r="EQ325" s="3">
        <v>-0.99717011874375205</v>
      </c>
      <c r="ER325" s="3">
        <v>-0.36572186831426201</v>
      </c>
      <c r="ES325" s="3">
        <v>-0.388478709780403</v>
      </c>
      <c r="ET325" s="3">
        <v>0.25696073073232301</v>
      </c>
      <c r="EU325" s="3">
        <v>1.93484075976633</v>
      </c>
      <c r="EV325" s="3">
        <v>1.40766839385318</v>
      </c>
      <c r="EW325" s="3">
        <v>-0.60902276047819004</v>
      </c>
      <c r="EX325" s="3">
        <v>0.25304118785628299</v>
      </c>
      <c r="EY325" s="3">
        <v>-0.24285139391438201</v>
      </c>
      <c r="EZ325" s="3">
        <v>3.6371249900788202E-2</v>
      </c>
      <c r="FA325" s="3">
        <v>-0.75061421156830499</v>
      </c>
      <c r="FB325" s="3">
        <v>-1.0092146488854401</v>
      </c>
      <c r="FC325" s="3">
        <v>0.128831365591765</v>
      </c>
      <c r="FD325" s="3">
        <v>-0.38356928438468901</v>
      </c>
      <c r="FE325" s="3">
        <v>-0.71870283334048901</v>
      </c>
      <c r="FF325" s="3">
        <v>1.02224540514651</v>
      </c>
      <c r="FG325" s="3">
        <v>1.6617759672233099</v>
      </c>
      <c r="FH325" s="3">
        <v>0.57769287380185397</v>
      </c>
      <c r="FI325" s="3">
        <v>0.78763090318036</v>
      </c>
      <c r="FJ325" s="3">
        <v>1.90780886955413</v>
      </c>
      <c r="FK325" s="3">
        <v>0.21736217059833601</v>
      </c>
      <c r="FL325" s="3">
        <v>0.75350326299657699</v>
      </c>
      <c r="FM325" s="3">
        <v>0.28815499664389299</v>
      </c>
      <c r="FN325" s="3">
        <v>-1.4996997084314401</v>
      </c>
      <c r="FO325" s="3">
        <v>-0.11476955817723</v>
      </c>
      <c r="FP325" s="3">
        <v>-0.39323215339102002</v>
      </c>
      <c r="FQ325" s="3">
        <v>0.62290770830917097</v>
      </c>
      <c r="FR325" s="3">
        <v>0.51141134338022498</v>
      </c>
      <c r="FS325" s="3">
        <v>0.71955364982709502</v>
      </c>
      <c r="FT325" s="3">
        <v>-0.259338668629224</v>
      </c>
      <c r="FU325" s="3">
        <v>-0.30409097712356797</v>
      </c>
      <c r="FV325" s="3">
        <v>-5.8543767601034998E-3</v>
      </c>
      <c r="FW325" s="3">
        <v>-0.23649541160162499</v>
      </c>
      <c r="FX325" s="3">
        <v>0.34032894305163802</v>
      </c>
      <c r="FY325" s="3">
        <v>-0.16041245864836201</v>
      </c>
      <c r="FZ325" s="3">
        <v>-0.14746940757607599</v>
      </c>
      <c r="GA325" s="3">
        <v>-0.37068215604556098</v>
      </c>
      <c r="GB325" s="3">
        <v>0.32214457760329002</v>
      </c>
      <c r="GC325" s="3">
        <v>0.29163251226234199</v>
      </c>
      <c r="GD325" s="3">
        <v>1.2777892202443499</v>
      </c>
      <c r="GE325" s="3">
        <v>0.64991137942272303</v>
      </c>
      <c r="GF325" s="3">
        <v>-4.3389911327763002</v>
      </c>
      <c r="GG325" s="3">
        <v>-3.16306413121921E-2</v>
      </c>
      <c r="GH325" s="3">
        <v>-0.38229818659435999</v>
      </c>
      <c r="GI325" s="3">
        <v>-8.9599253632629605E-2</v>
      </c>
      <c r="GJ325" s="3">
        <v>0.59741514496108805</v>
      </c>
      <c r="GK325" s="3">
        <v>-0.44437234601717102</v>
      </c>
      <c r="GL325" s="3">
        <v>-1.02640789787776</v>
      </c>
      <c r="GM325" s="3">
        <v>-9.0687865750131005E-2</v>
      </c>
      <c r="GN325" s="3">
        <v>0.104470002954725</v>
      </c>
      <c r="GO325" s="3">
        <v>-1.09534657982102</v>
      </c>
      <c r="GP325" s="3">
        <v>2.6869247308835002E-2</v>
      </c>
      <c r="GQ325" s="3">
        <v>-3.1584615986426101</v>
      </c>
      <c r="GR325" s="3">
        <v>1.1400413149609501</v>
      </c>
      <c r="GS325" s="3">
        <v>0.47779149071369498</v>
      </c>
      <c r="GT325" s="3">
        <v>-0.42726929232067301</v>
      </c>
      <c r="GU325" s="3">
        <v>-0.98878788727233502</v>
      </c>
      <c r="GV325" s="3">
        <v>-1.9218305782017601E-2</v>
      </c>
      <c r="GW325" s="3">
        <v>-3.8743212357159602</v>
      </c>
      <c r="GX325" s="3">
        <v>5.0386408144195503E-2</v>
      </c>
      <c r="GY325" s="3">
        <v>0.69542108886859599</v>
      </c>
      <c r="GZ325" s="3">
        <v>-0.78528786751859403</v>
      </c>
      <c r="HA325" s="3">
        <v>0.55798180482112503</v>
      </c>
      <c r="HB325" s="3">
        <v>-0.114140583343252</v>
      </c>
      <c r="HC325" s="3">
        <v>-0.221557647139909</v>
      </c>
      <c r="HD325" s="3">
        <v>-0.27920032626126101</v>
      </c>
      <c r="HE325" s="3">
        <v>-0.48890992871361499</v>
      </c>
      <c r="HF325" s="3">
        <v>0.32024870171539899</v>
      </c>
      <c r="HG325" s="3">
        <v>-1.5977279351809699</v>
      </c>
      <c r="HH325" s="3">
        <v>0.57462638404849797</v>
      </c>
      <c r="HI325" s="3">
        <v>0.93505157428548602</v>
      </c>
      <c r="HJ325" s="3">
        <v>-0.12616670569058</v>
      </c>
      <c r="HK325" s="3">
        <v>-0.19460679196188899</v>
      </c>
      <c r="HL325" s="3">
        <v>3.88092410706374E-2</v>
      </c>
      <c r="HM325" s="3">
        <v>0.95751590526402197</v>
      </c>
      <c r="HN325" s="3">
        <v>-0.59949372625726705</v>
      </c>
      <c r="HO325" s="3">
        <v>0.199453806520765</v>
      </c>
      <c r="HP325" s="3">
        <v>-0.79587237994990101</v>
      </c>
      <c r="HQ325" s="3">
        <v>0.14181016645022701</v>
      </c>
      <c r="HR325" s="3">
        <v>0.12709671805718301</v>
      </c>
      <c r="HS325" s="3">
        <v>0.81502561445446098</v>
      </c>
      <c r="HT325" s="3">
        <v>0.45612011210605502</v>
      </c>
      <c r="HU325" s="3">
        <v>1.6442397847126</v>
      </c>
      <c r="HV325" s="3">
        <v>-0.422381170520506</v>
      </c>
      <c r="HW325" s="3">
        <v>-0.79457474561757302</v>
      </c>
      <c r="HX325" s="3">
        <v>-1.0007258673796899</v>
      </c>
      <c r="HY325" s="3">
        <v>-0.82911330032117803</v>
      </c>
      <c r="HZ325" s="3">
        <v>-2.65760904735144</v>
      </c>
      <c r="IA325" s="3">
        <v>-0.72599245348170605</v>
      </c>
      <c r="IB325" s="3">
        <v>-0.60530764156875505</v>
      </c>
      <c r="IC325" s="3">
        <v>-1.0699088049718699</v>
      </c>
      <c r="ID325" s="3">
        <v>-0.202307454545291</v>
      </c>
      <c r="IE325" s="3">
        <v>-0.13191215795849001</v>
      </c>
      <c r="IF325" s="3">
        <v>-0.35021821917655799</v>
      </c>
      <c r="IG325" s="3">
        <v>-1.3618434649135001</v>
      </c>
      <c r="IH325" s="3">
        <v>2.4006989360106901</v>
      </c>
      <c r="II325" s="3">
        <v>1.5292756159237799</v>
      </c>
      <c r="IJ325" s="3">
        <v>7.1008327749524994E-2</v>
      </c>
      <c r="IK325" s="3">
        <v>0.14403165263975701</v>
      </c>
      <c r="IL325" s="3">
        <v>0.28186060148451098</v>
      </c>
      <c r="IM325" s="3">
        <v>0.42750105232331798</v>
      </c>
      <c r="IN325" s="3">
        <v>-0.30246215979136698</v>
      </c>
      <c r="IO325" s="3">
        <v>1.0119155685244501</v>
      </c>
      <c r="IP325" s="3">
        <v>0.14916046843500799</v>
      </c>
      <c r="IQ325" s="3">
        <v>0.59143212023075997</v>
      </c>
      <c r="IR325" s="3">
        <v>-1.9423313684466801</v>
      </c>
      <c r="IS325" s="3">
        <v>0.71258338035957203</v>
      </c>
      <c r="IT325" s="3">
        <v>-0.34264338048189502</v>
      </c>
      <c r="IU325" s="3">
        <v>7.2252927530684005E-2</v>
      </c>
      <c r="IV325" s="3">
        <v>-0.81740575479515398</v>
      </c>
      <c r="IW325" s="3">
        <v>-3.1918665249885E-2</v>
      </c>
      <c r="IX325" s="3">
        <v>-0.84560058413040695</v>
      </c>
      <c r="IY325" s="3">
        <v>-0.20319715004692199</v>
      </c>
      <c r="IZ325" s="3">
        <v>-0.64182822936140604</v>
      </c>
      <c r="JA325" s="3">
        <v>-0.120249535630205</v>
      </c>
      <c r="JB325" s="3">
        <v>-0.68378775164295202</v>
      </c>
      <c r="JC325" s="3">
        <v>-0.26124748790511498</v>
      </c>
      <c r="JD325" s="3">
        <v>-0.89763266266902397</v>
      </c>
      <c r="JE325" s="3">
        <v>-0.57678129432307701</v>
      </c>
      <c r="JF325" s="3">
        <v>-0.12849222852407199</v>
      </c>
      <c r="JG325" s="3">
        <v>-3.8999206025761499E-2</v>
      </c>
      <c r="JH325" s="3">
        <v>-0.80047241105891698</v>
      </c>
      <c r="JI325" s="3">
        <v>-1.1045085577639</v>
      </c>
      <c r="JJ325" s="3">
        <v>-1.84886550791309</v>
      </c>
      <c r="JK325" s="3">
        <v>-0.28337022988265698</v>
      </c>
      <c r="JL325" s="3">
        <v>3.1792050224188699</v>
      </c>
      <c r="JM325" s="3">
        <v>-0.21243833039830101</v>
      </c>
      <c r="JN325" s="3">
        <v>-1.2503157762599799</v>
      </c>
      <c r="JO325" s="3">
        <v>-0.15935123965975401</v>
      </c>
      <c r="JP325" s="3">
        <v>1.45285498991868</v>
      </c>
      <c r="JQ325" s="3">
        <v>1.8049817286202701</v>
      </c>
      <c r="JR325" s="3">
        <v>3.2185911498981999E-2</v>
      </c>
      <c r="JS325" s="3">
        <v>0.71220944934693597</v>
      </c>
      <c r="JT325" s="3">
        <v>0.66051086344864096</v>
      </c>
      <c r="JU325" s="3">
        <v>-0.49018970595192801</v>
      </c>
      <c r="JV325" s="3">
        <v>0.81586044942448799</v>
      </c>
      <c r="JW325" s="3">
        <v>8.75789485329974E-2</v>
      </c>
      <c r="JX325" s="3">
        <v>-0.16461228112343701</v>
      </c>
      <c r="JY325" s="3">
        <v>-2.0902343307165698</v>
      </c>
      <c r="JZ325" s="3">
        <v>-9.5151823436081695E-2</v>
      </c>
      <c r="KA325" s="3">
        <v>-1.0713201524195799</v>
      </c>
      <c r="KB325" s="3">
        <v>1.71171238649212</v>
      </c>
      <c r="KC325" s="3">
        <v>-3.5328962231166501</v>
      </c>
      <c r="KD325" s="3">
        <v>-0.85326860743010602</v>
      </c>
      <c r="KE325" s="3">
        <v>2.22555433679821</v>
      </c>
      <c r="KF325" s="3">
        <v>-0.59952065120502995</v>
      </c>
      <c r="KG325" s="3">
        <v>1.05648689391704</v>
      </c>
      <c r="KH325" s="3">
        <v>1.6131741521897101</v>
      </c>
      <c r="KI325" s="3">
        <v>0.74916390812007105</v>
      </c>
      <c r="KJ325" s="3">
        <v>2.6025334555778601</v>
      </c>
      <c r="KK325" s="3">
        <v>0.55715032367394501</v>
      </c>
      <c r="KL325" s="3">
        <v>0.98486237449628899</v>
      </c>
      <c r="KM325" s="3">
        <v>0.43848350240161399</v>
      </c>
      <c r="KN325" s="3">
        <v>0.59122425388286504</v>
      </c>
      <c r="KO325" s="3">
        <v>-2.0761678095033802</v>
      </c>
      <c r="KP325" s="3">
        <v>-1.01254127402244</v>
      </c>
      <c r="KQ325" s="3">
        <v>0.92020008376630202</v>
      </c>
      <c r="KR325" s="3">
        <v>-0.31845900914148001</v>
      </c>
      <c r="KS325" s="3">
        <v>1.33779924456389</v>
      </c>
      <c r="KT325" s="3">
        <v>1.1388091739591699</v>
      </c>
      <c r="KU325" s="3">
        <v>-0.515183082379433</v>
      </c>
      <c r="KV325" s="3">
        <v>-0.55595697576470104</v>
      </c>
      <c r="KW325" s="3">
        <v>0.13955844312246601</v>
      </c>
      <c r="KX325" s="3">
        <v>0.18651919118283999</v>
      </c>
      <c r="KY325" s="3">
        <v>0.91605678257315204</v>
      </c>
      <c r="KZ325" s="3">
        <v>0.91004358474074099</v>
      </c>
      <c r="LA325" s="3">
        <v>-1.4533934043489101</v>
      </c>
      <c r="LB325" s="3">
        <v>-1.52080018284129</v>
      </c>
      <c r="LC325" s="3">
        <v>-0.102180129938722</v>
      </c>
      <c r="LD325" s="3">
        <v>-0.539293422511124</v>
      </c>
      <c r="LE325" s="3">
        <v>-0.99956664282292096</v>
      </c>
      <c r="LF325" s="3">
        <v>-0.36947270195209397</v>
      </c>
      <c r="LG325" s="3">
        <v>2.0100774105755401</v>
      </c>
      <c r="LH325" s="3">
        <v>-0.99690920081538803</v>
      </c>
      <c r="LI325" s="3">
        <v>-0.61231068588300297</v>
      </c>
      <c r="LJ325" s="3">
        <v>-9.5074967260610502E-2</v>
      </c>
      <c r="LK325" s="3">
        <v>0.72244780304700096</v>
      </c>
      <c r="LL325" s="3">
        <v>-1.8337921530043599</v>
      </c>
      <c r="LM325" s="3">
        <v>0.69928938353145398</v>
      </c>
      <c r="LN325" s="3">
        <v>0.46364146832004399</v>
      </c>
      <c r="LO325" s="3">
        <v>0.167260460549323</v>
      </c>
      <c r="LP325" s="3">
        <v>-4.9723795804462997E-2</v>
      </c>
      <c r="LQ325" s="3">
        <v>-1.1662266937544901</v>
      </c>
      <c r="LR325" s="3">
        <v>-0.429472639437395</v>
      </c>
      <c r="LS325" s="3">
        <v>-0.616549551926586</v>
      </c>
      <c r="LT325" s="3">
        <v>-9.3807994343660495E-2</v>
      </c>
      <c r="LU325" s="3">
        <v>5.5932772591036503E-2</v>
      </c>
      <c r="LV325" s="3">
        <v>7.4601031385835501E-2</v>
      </c>
      <c r="LW325" s="3">
        <v>0.300981116904668</v>
      </c>
      <c r="LX325" s="3">
        <v>-2.1983643308401102</v>
      </c>
      <c r="LY325" s="3">
        <v>0.46797157460313299</v>
      </c>
      <c r="LZ325" s="3">
        <v>0.54260882565602797</v>
      </c>
      <c r="MA325" s="3">
        <v>0.43210458565770499</v>
      </c>
      <c r="MB325" s="3">
        <v>0.288627365232347</v>
      </c>
      <c r="MC325" s="3">
        <v>0.29484023033363799</v>
      </c>
      <c r="MD325" s="3">
        <v>-1.2973436754031E-2</v>
      </c>
      <c r="ME325" s="3">
        <v>-7.6237263793421203E-2</v>
      </c>
      <c r="MF325" s="3">
        <v>0.49626596457169397</v>
      </c>
      <c r="MG325" s="3">
        <v>-0.18529873450925</v>
      </c>
      <c r="MH325" s="3">
        <v>0.70239996113080505</v>
      </c>
      <c r="MI325" s="3">
        <v>0.90712475901646605</v>
      </c>
      <c r="MJ325" s="3">
        <v>-0.338219282806137</v>
      </c>
      <c r="MK325" s="3">
        <v>0.197182732696632</v>
      </c>
      <c r="ML325" s="3">
        <v>-0.362088968470616</v>
      </c>
      <c r="MM325" s="3">
        <v>-0.73172883803347899</v>
      </c>
      <c r="MN325" s="3">
        <v>0.14115105211773801</v>
      </c>
      <c r="MO325" s="3">
        <v>0.69899251985311395</v>
      </c>
      <c r="MP325" s="3">
        <v>-2.1037457580047998</v>
      </c>
      <c r="MQ325" s="3">
        <v>0.96188850358825195</v>
      </c>
      <c r="MR325" s="3">
        <v>1.3644737560940701</v>
      </c>
      <c r="MS325" s="3">
        <v>0.77139453826995896</v>
      </c>
      <c r="MT325" s="3">
        <v>0.30295254358756801</v>
      </c>
      <c r="MU325" s="3">
        <v>0.500556358102762</v>
      </c>
      <c r="MV325" s="3">
        <v>2.0513386741872699</v>
      </c>
      <c r="MW325" s="3">
        <v>0.58898801921382304</v>
      </c>
      <c r="MX325" s="3">
        <v>1.2318093740676399</v>
      </c>
      <c r="MY325" s="3">
        <v>-0.19979854938282399</v>
      </c>
      <c r="MZ325" s="3">
        <v>-0.43906650335262598</v>
      </c>
      <c r="NA325" s="3">
        <v>-2.2615338648400698</v>
      </c>
      <c r="NB325" s="3">
        <v>0.25091119480798801</v>
      </c>
      <c r="NC325" s="3">
        <v>0.55049555534751904</v>
      </c>
      <c r="ND325" s="3">
        <v>-1.4388346710025599</v>
      </c>
      <c r="NE325" s="3">
        <v>-2.6219378802710902</v>
      </c>
      <c r="NF325" s="3">
        <v>0.374508000617023</v>
      </c>
      <c r="NG325" s="3">
        <v>-1.20657651352215</v>
      </c>
      <c r="NH325" s="3">
        <v>6.3501062642882994E-2</v>
      </c>
      <c r="NI325" s="3">
        <v>0.14871350065501299</v>
      </c>
      <c r="NJ325" s="3">
        <v>1.2160791422773201</v>
      </c>
      <c r="NK325" s="3">
        <v>-0.67651618206896302</v>
      </c>
      <c r="NL325" s="3">
        <v>0.148591754156362</v>
      </c>
      <c r="NM325" s="3">
        <v>-1.24742589064525</v>
      </c>
      <c r="NN325" s="3">
        <v>-2.95134822391833</v>
      </c>
      <c r="NO325" s="3">
        <v>-0.93823899491419904</v>
      </c>
      <c r="NP325" s="3">
        <v>-0.99229949659684102</v>
      </c>
      <c r="NQ325" s="3">
        <v>0.79971621139864202</v>
      </c>
      <c r="NR325" s="3">
        <v>0.39629448687962798</v>
      </c>
      <c r="NS325" s="3">
        <v>0.41322629202882299</v>
      </c>
      <c r="NT325" s="3">
        <v>5.3423697414655497E-2</v>
      </c>
      <c r="NU325" s="3">
        <v>0.61162806078941201</v>
      </c>
      <c r="NV325" s="3">
        <v>0.13360961229370599</v>
      </c>
      <c r="NW325" s="3">
        <v>-0.18698846981008899</v>
      </c>
      <c r="NX325" s="3">
        <v>-0.202490801096845</v>
      </c>
      <c r="NY325" s="3">
        <v>-0.52540953982301797</v>
      </c>
      <c r="NZ325" s="3">
        <v>-0.53574365853789896</v>
      </c>
      <c r="OA325" s="3">
        <v>-9.6012872445950498E-2</v>
      </c>
      <c r="OB325" s="3">
        <v>-0.105505939163989</v>
      </c>
      <c r="OC325" s="3">
        <v>-1.1503062944035201</v>
      </c>
      <c r="OD325" s="3">
        <v>-0.51662095553256504</v>
      </c>
      <c r="OE325" s="3">
        <v>6.6101843442425506E-2</v>
      </c>
      <c r="OF325" s="3">
        <v>-4.3708512108331803</v>
      </c>
      <c r="OG325" s="3">
        <v>0.185114632416612</v>
      </c>
      <c r="OH325" s="3">
        <v>9.9022054931443004E-2</v>
      </c>
      <c r="OI325" s="3">
        <v>0.20850796843984001</v>
      </c>
      <c r="OJ325" s="3">
        <v>0.50304042560650697</v>
      </c>
      <c r="OK325" s="3">
        <v>-0.41997679412938099</v>
      </c>
      <c r="OL325" s="3">
        <v>1.24362976500963</v>
      </c>
      <c r="OM325" s="3">
        <v>0.30324791381340799</v>
      </c>
      <c r="ON325" s="3">
        <v>-0.30752948030627197</v>
      </c>
      <c r="OO325" s="3">
        <v>-2.2151436307791399</v>
      </c>
      <c r="OP325" s="3">
        <v>0.92636430599931496</v>
      </c>
      <c r="OQ325" s="3">
        <v>0.48945886946966</v>
      </c>
      <c r="OR325" s="3">
        <v>0.67657332724636299</v>
      </c>
      <c r="OS325" s="3">
        <v>1.1373891762491799</v>
      </c>
      <c r="OT325" s="3">
        <v>-2.0476555914126799</v>
      </c>
      <c r="OU325" s="3">
        <v>0.228872289360528</v>
      </c>
      <c r="OV325" s="3">
        <v>1.3151253745753499</v>
      </c>
      <c r="OW325" s="3">
        <v>-1.8261384191594101</v>
      </c>
      <c r="OX325" s="3">
        <v>0.76145452015559001</v>
      </c>
      <c r="OY325" s="3">
        <v>0.69700960289083502</v>
      </c>
      <c r="OZ325" s="3">
        <v>-0.28947698421200901</v>
      </c>
      <c r="PA325" s="3">
        <v>-2.6779765663414099</v>
      </c>
      <c r="PB325" s="3">
        <v>0.61965430607841498</v>
      </c>
      <c r="PC325" s="3">
        <v>-4.9128262039620499E-3</v>
      </c>
      <c r="PD325" s="3">
        <v>9.2065423128829496E-2</v>
      </c>
      <c r="PE325" s="3">
        <v>0.41667002862991198</v>
      </c>
      <c r="PF325" s="3">
        <v>0.11000995414294901</v>
      </c>
      <c r="PG325" s="3">
        <v>0.55320292862451104</v>
      </c>
      <c r="PH325" s="3">
        <v>-6.5188443630903495E-2</v>
      </c>
      <c r="PI325" s="3">
        <v>-7.9693656663671994E-2</v>
      </c>
      <c r="PJ325" s="3">
        <v>0.34298841013785503</v>
      </c>
      <c r="PK325" s="3">
        <v>0.56135303800000003</v>
      </c>
      <c r="PL325" s="3">
        <v>-1.0911208154023999</v>
      </c>
      <c r="PM325" s="3">
        <v>3.20362215635059</v>
      </c>
      <c r="PN325" s="3">
        <v>-2.16941048914962</v>
      </c>
      <c r="PO325" s="3">
        <v>-1.47930203563523</v>
      </c>
      <c r="PP325" s="3">
        <v>0.15360868477405001</v>
      </c>
      <c r="PQ325" s="3">
        <v>1.1329818127690201</v>
      </c>
      <c r="PR325" s="3">
        <v>1.6379517178056701E-2</v>
      </c>
      <c r="PS325" s="3">
        <v>-0.67789522452998197</v>
      </c>
      <c r="PT325" s="3">
        <v>-0.57432168783730597</v>
      </c>
      <c r="PU325" s="3">
        <v>0.28773270793123001</v>
      </c>
      <c r="PV325" s="3">
        <v>0.77356842624335898</v>
      </c>
      <c r="PW325" s="3">
        <v>-3.8060258403264997E-2</v>
      </c>
      <c r="PX325" s="3">
        <v>-0.44596296406477498</v>
      </c>
    </row>
    <row r="326" spans="1:440" ht="15" customHeight="1" x14ac:dyDescent="0.2">
      <c r="A326" s="31">
        <v>325</v>
      </c>
      <c r="B326" s="25">
        <v>8</v>
      </c>
      <c r="C326" s="3">
        <v>1</v>
      </c>
      <c r="D326" s="3">
        <v>2</v>
      </c>
      <c r="E326" s="3">
        <v>1</v>
      </c>
      <c r="F326" s="3" t="s">
        <v>707</v>
      </c>
      <c r="G326" s="3">
        <v>1475</v>
      </c>
      <c r="H326" s="3" t="s">
        <v>712</v>
      </c>
      <c r="I326" s="3">
        <v>116</v>
      </c>
      <c r="J326" s="3">
        <v>695</v>
      </c>
      <c r="K326" s="3" t="s">
        <v>369</v>
      </c>
      <c r="L326" s="4" t="s">
        <v>370</v>
      </c>
      <c r="M326" s="3" t="s">
        <v>371</v>
      </c>
      <c r="N326" s="3" t="s">
        <v>372</v>
      </c>
      <c r="O326" s="3" t="s">
        <v>834</v>
      </c>
      <c r="P326" s="8">
        <v>41163</v>
      </c>
      <c r="Q326" s="3" t="s">
        <v>373</v>
      </c>
      <c r="R326" s="3" t="s">
        <v>374</v>
      </c>
      <c r="S326" s="4" t="s">
        <v>832</v>
      </c>
      <c r="T326" s="10">
        <v>16</v>
      </c>
      <c r="U326" s="4" t="s">
        <v>715</v>
      </c>
      <c r="V326" s="3" t="s">
        <v>375</v>
      </c>
      <c r="W326" s="4" t="s">
        <v>718</v>
      </c>
      <c r="X326" s="3" t="s">
        <v>402</v>
      </c>
      <c r="Y326" s="4">
        <v>1</v>
      </c>
      <c r="Z326" s="4" t="s">
        <v>384</v>
      </c>
      <c r="AA326" s="4" t="s">
        <v>535</v>
      </c>
      <c r="AB326" s="4" t="s">
        <v>719</v>
      </c>
      <c r="AC326" s="4" t="s">
        <v>719</v>
      </c>
      <c r="AD326" s="4">
        <v>9</v>
      </c>
      <c r="AE326" s="3">
        <v>9</v>
      </c>
      <c r="AF326" s="4" t="s">
        <v>818</v>
      </c>
      <c r="AG326" s="4" t="s">
        <v>819</v>
      </c>
      <c r="AH326" s="3" t="s">
        <v>381</v>
      </c>
      <c r="AI326" s="3" t="s">
        <v>428</v>
      </c>
      <c r="AJ326" s="3" t="s">
        <v>380</v>
      </c>
      <c r="AK326" s="3" t="s">
        <v>380</v>
      </c>
      <c r="AL326" s="3" t="s">
        <v>380</v>
      </c>
      <c r="AM326" s="3" t="s">
        <v>380</v>
      </c>
      <c r="AN326" s="3" t="s">
        <v>380</v>
      </c>
      <c r="AO326" s="3" t="s">
        <v>380</v>
      </c>
      <c r="AP326" s="3" t="s">
        <v>380</v>
      </c>
      <c r="AQ326" s="3" t="s">
        <v>382</v>
      </c>
      <c r="AR326" s="4"/>
      <c r="AS326" s="3" t="s">
        <v>711</v>
      </c>
      <c r="AT326" s="3" t="s">
        <v>711</v>
      </c>
      <c r="AU326" s="3" t="s">
        <v>711</v>
      </c>
      <c r="AV326" s="3" t="s">
        <v>382</v>
      </c>
      <c r="AW326" s="3" t="s">
        <v>382</v>
      </c>
      <c r="AX326" s="3" t="s">
        <v>382</v>
      </c>
      <c r="AY326" s="3" t="s">
        <v>382</v>
      </c>
      <c r="AZ326" s="3" t="s">
        <v>847</v>
      </c>
      <c r="BA326" s="3" t="s">
        <v>382</v>
      </c>
      <c r="BB326" s="3" t="s">
        <v>382</v>
      </c>
      <c r="BC326" s="3" t="s">
        <v>382</v>
      </c>
      <c r="BD326" s="3" t="s">
        <v>382</v>
      </c>
      <c r="BE326" s="3" t="s">
        <v>382</v>
      </c>
      <c r="BF326" s="3" t="s">
        <v>382</v>
      </c>
      <c r="BG326" s="3" t="s">
        <v>382</v>
      </c>
      <c r="BH326" s="3" t="s">
        <v>382</v>
      </c>
      <c r="BI326" s="3" t="s">
        <v>382</v>
      </c>
      <c r="BJ326" s="3" t="s">
        <v>382</v>
      </c>
      <c r="BK326" s="3" t="s">
        <v>382</v>
      </c>
      <c r="BL326" s="3" t="s">
        <v>382</v>
      </c>
      <c r="BM326" s="3" t="s">
        <v>847</v>
      </c>
      <c r="BN326" s="3" t="s">
        <v>847</v>
      </c>
      <c r="BO326" s="3" t="s">
        <v>382</v>
      </c>
      <c r="BP326" s="3" t="s">
        <v>847</v>
      </c>
      <c r="BQ326" s="3" t="s">
        <v>382</v>
      </c>
      <c r="BR326" s="3" t="s">
        <v>382</v>
      </c>
      <c r="BS326" s="3" t="s">
        <v>382</v>
      </c>
      <c r="BT326" s="3" t="s">
        <v>847</v>
      </c>
      <c r="BU326" s="3" t="s">
        <v>382</v>
      </c>
      <c r="BV326" s="3" t="s">
        <v>847</v>
      </c>
      <c r="BW326" s="3" t="s">
        <v>847</v>
      </c>
      <c r="BX326" s="3" t="s">
        <v>382</v>
      </c>
      <c r="BY326" s="3" t="s">
        <v>382</v>
      </c>
      <c r="BZ326" s="3" t="s">
        <v>382</v>
      </c>
      <c r="CA326" s="3" t="s">
        <v>382</v>
      </c>
      <c r="CB326" s="3" t="s">
        <v>382</v>
      </c>
      <c r="CC326" s="3" t="s">
        <v>382</v>
      </c>
      <c r="CD326" s="3" t="s">
        <v>382</v>
      </c>
      <c r="CE326" s="3" t="s">
        <v>382</v>
      </c>
      <c r="CF326" s="3" t="s">
        <v>382</v>
      </c>
      <c r="CG326" s="3" t="s">
        <v>382</v>
      </c>
      <c r="CH326" s="3" t="s">
        <v>382</v>
      </c>
      <c r="CI326" s="3" t="s">
        <v>382</v>
      </c>
      <c r="CJ326" s="3" t="s">
        <v>382</v>
      </c>
      <c r="CK326" s="14">
        <v>0.10490514500000001</v>
      </c>
      <c r="CL326" s="3">
        <v>2</v>
      </c>
      <c r="CM326" s="3" t="s">
        <v>368</v>
      </c>
      <c r="CN326" s="3" t="s">
        <v>379</v>
      </c>
      <c r="CO326" s="3" t="s">
        <v>383</v>
      </c>
      <c r="CP326" s="3" t="s">
        <v>383</v>
      </c>
      <c r="CQ326" s="4" t="s">
        <v>709</v>
      </c>
      <c r="CR326" s="10">
        <v>2</v>
      </c>
      <c r="CS326" s="3" t="s">
        <v>383</v>
      </c>
      <c r="CT326" s="3" t="s">
        <v>384</v>
      </c>
      <c r="CU326" s="10">
        <v>0</v>
      </c>
      <c r="CV326" s="3" t="s">
        <v>383</v>
      </c>
      <c r="CW326" s="3" t="s">
        <v>383</v>
      </c>
      <c r="CX326" s="3" t="s">
        <v>381</v>
      </c>
      <c r="CY326" s="4" t="s">
        <v>710</v>
      </c>
      <c r="CZ326" s="3" t="s">
        <v>381</v>
      </c>
      <c r="DA326" s="3" t="s">
        <v>381</v>
      </c>
      <c r="DB326" s="3" t="s">
        <v>380</v>
      </c>
      <c r="DC326" s="3" t="s">
        <v>367</v>
      </c>
      <c r="DD326" s="3" t="s">
        <v>368</v>
      </c>
      <c r="DE326" s="6">
        <f>(EG326-EC326)/7</f>
        <v>114.42857142857143</v>
      </c>
      <c r="DF326" s="6">
        <f>(EJ326-EE326)/7</f>
        <v>35.285714285714285</v>
      </c>
      <c r="DG326" s="6">
        <f>(EJ326-EE326)/7</f>
        <v>35.285714285714285</v>
      </c>
      <c r="DH326" s="6">
        <f>(EJ326-EC326)/7</f>
        <v>39.714285714285715</v>
      </c>
      <c r="DI326" s="6">
        <v>16000</v>
      </c>
      <c r="DJ326" s="4" t="s">
        <v>821</v>
      </c>
      <c r="DK326" s="7">
        <v>1600</v>
      </c>
      <c r="DL326" s="7">
        <v>21</v>
      </c>
      <c r="DM326" s="7" t="s">
        <v>367</v>
      </c>
      <c r="DN326" s="7">
        <v>10</v>
      </c>
      <c r="DO326" s="7" t="s">
        <v>367</v>
      </c>
      <c r="DP326" s="7" t="s">
        <v>367</v>
      </c>
      <c r="DQ326" s="6">
        <v>3</v>
      </c>
      <c r="DR326" s="7">
        <v>75</v>
      </c>
      <c r="DS326" s="7">
        <v>100</v>
      </c>
      <c r="DT326" s="7">
        <v>50</v>
      </c>
      <c r="DU326" s="7">
        <v>50</v>
      </c>
      <c r="DV326" s="7">
        <v>50</v>
      </c>
      <c r="DW326" s="7">
        <v>0</v>
      </c>
      <c r="DX326" s="7">
        <v>10</v>
      </c>
      <c r="DY326" s="7">
        <v>100</v>
      </c>
      <c r="DZ326" s="8">
        <v>41159.621226851697</v>
      </c>
      <c r="EA326" s="8">
        <v>41160</v>
      </c>
      <c r="EB326" s="8">
        <v>35284</v>
      </c>
      <c r="EC326" s="8">
        <v>41159</v>
      </c>
      <c r="ED326" s="8">
        <v>41159</v>
      </c>
      <c r="EE326" s="8">
        <v>41190</v>
      </c>
      <c r="EF326" s="8" t="s">
        <v>367</v>
      </c>
      <c r="EG326" s="8">
        <v>41960</v>
      </c>
      <c r="EH326" s="8" t="s">
        <v>367</v>
      </c>
      <c r="EI326" s="8">
        <v>41437</v>
      </c>
      <c r="EJ326" s="8">
        <v>41437</v>
      </c>
      <c r="EK326" s="3" t="s">
        <v>367</v>
      </c>
      <c r="EL326" s="15" t="s">
        <v>902</v>
      </c>
      <c r="EM326" s="15" t="s">
        <v>902</v>
      </c>
      <c r="EN326" s="15" t="s">
        <v>902</v>
      </c>
      <c r="EO326" s="3">
        <v>-6.0286465563219604E-4</v>
      </c>
      <c r="EP326" s="3">
        <v>1.41914690522867</v>
      </c>
      <c r="EQ326" s="3">
        <v>-0.69119824262816498</v>
      </c>
      <c r="ER326" s="3">
        <v>0.29732657725619899</v>
      </c>
      <c r="ES326" s="3">
        <v>-9.1121236524462496E-2</v>
      </c>
      <c r="ET326" s="3">
        <v>0.19542343842562099</v>
      </c>
      <c r="EU326" s="3">
        <v>2.3304569038277099</v>
      </c>
      <c r="EV326" s="3">
        <v>1.91305380971813</v>
      </c>
      <c r="EW326" s="3">
        <v>-0.63953324597959504</v>
      </c>
      <c r="EX326" s="3">
        <v>0.129084861285678</v>
      </c>
      <c r="EY326" s="3">
        <v>0.50811551225749296</v>
      </c>
      <c r="EZ326" s="3">
        <v>5.6659232331542297E-2</v>
      </c>
      <c r="FA326" s="3">
        <v>-0.75766582525092896</v>
      </c>
      <c r="FB326" s="3">
        <v>-0.89201156478402699</v>
      </c>
      <c r="FC326" s="3">
        <v>0.38188519908262802</v>
      </c>
      <c r="FD326" s="3">
        <v>-5.9540996972214599E-2</v>
      </c>
      <c r="FE326" s="3">
        <v>-0.13380726198182</v>
      </c>
      <c r="FF326" s="3">
        <v>1.5176970121321101</v>
      </c>
      <c r="FG326" s="3">
        <v>1.81709162670409</v>
      </c>
      <c r="FH326" s="3">
        <v>0.77179152229745895</v>
      </c>
      <c r="FI326" s="3">
        <v>0.76433469007247301</v>
      </c>
      <c r="FJ326" s="3">
        <v>-0.34801601941902599</v>
      </c>
      <c r="FK326" s="3">
        <v>0.127476225514085</v>
      </c>
      <c r="FL326" s="3">
        <v>0.63604132367254196</v>
      </c>
      <c r="FM326" s="3">
        <v>0.20186315572681199</v>
      </c>
      <c r="FN326" s="3">
        <v>-1.6440406486002299</v>
      </c>
      <c r="FO326" s="3">
        <v>0.43471353005240898</v>
      </c>
      <c r="FP326" s="3">
        <v>0.31963089364060199</v>
      </c>
      <c r="FQ326" s="3">
        <v>0.48302686264859701</v>
      </c>
      <c r="FR326" s="3">
        <v>0.15220205192865299</v>
      </c>
      <c r="FS326" s="3">
        <v>0.91260135338520598</v>
      </c>
      <c r="FT326" s="3">
        <v>3.5146542199680803E-2</v>
      </c>
      <c r="FU326" s="3">
        <v>-3.0006292848961998E-2</v>
      </c>
      <c r="FV326" s="3">
        <v>0.31180450120604603</v>
      </c>
      <c r="FW326" s="3">
        <v>0.360144142343234</v>
      </c>
      <c r="FX326" s="3">
        <v>0.107100496815188</v>
      </c>
      <c r="FY326" s="3">
        <v>-7.3139712628462999E-2</v>
      </c>
      <c r="FZ326" s="3">
        <v>-0.507590662806361</v>
      </c>
      <c r="GA326" s="3">
        <v>0.103037652868046</v>
      </c>
      <c r="GB326" s="3">
        <v>0.19824268848059501</v>
      </c>
      <c r="GC326" s="3">
        <v>0.42680845915031301</v>
      </c>
      <c r="GD326" s="3">
        <v>0.90049198852037204</v>
      </c>
      <c r="GE326" s="3">
        <v>0.88839734512461099</v>
      </c>
      <c r="GF326" s="3">
        <v>-4.5700447725739997</v>
      </c>
      <c r="GG326" s="3">
        <v>-6.6384680801947593E-2</v>
      </c>
      <c r="GH326" s="3">
        <v>2.6261632468999898</v>
      </c>
      <c r="GI326" s="3">
        <v>-0.209094965632944</v>
      </c>
      <c r="GJ326" s="3">
        <v>0.18396864584842501</v>
      </c>
      <c r="GK326" s="3">
        <v>-0.37530568399438902</v>
      </c>
      <c r="GL326" s="3">
        <v>-1.4083352913496701</v>
      </c>
      <c r="GM326" s="3">
        <v>0.12598461221385299</v>
      </c>
      <c r="GN326" s="3">
        <v>-8.1677529209005107E-3</v>
      </c>
      <c r="GO326" s="3">
        <v>-1.29813154289303</v>
      </c>
      <c r="GP326" s="3">
        <v>-0.353917879533232</v>
      </c>
      <c r="GQ326" s="3">
        <v>-3.10126033813594</v>
      </c>
      <c r="GR326" s="3">
        <v>1.33758195119053</v>
      </c>
      <c r="GS326" s="3">
        <v>1.0091900058146499</v>
      </c>
      <c r="GT326" s="3">
        <v>-0.75183036794351898</v>
      </c>
      <c r="GU326" s="3">
        <v>-1.0565403612831299</v>
      </c>
      <c r="GV326" s="3">
        <v>0.20195847969667299</v>
      </c>
      <c r="GW326" s="3">
        <v>-3.7972173753215799</v>
      </c>
      <c r="GX326" s="3">
        <v>2.2288931202597499E-2</v>
      </c>
      <c r="GY326" s="3">
        <v>0.42141511224460898</v>
      </c>
      <c r="GZ326" s="3">
        <v>-0.66187237370241903</v>
      </c>
      <c r="HA326" s="3">
        <v>1.00233138810086</v>
      </c>
      <c r="HB326" s="3">
        <v>0.19942971300186399</v>
      </c>
      <c r="HC326" s="3">
        <v>-0.16875168326704601</v>
      </c>
      <c r="HD326" s="3">
        <v>-0.44598563763245203</v>
      </c>
      <c r="HE326" s="3">
        <v>-0.68667028148183995</v>
      </c>
      <c r="HF326" s="3">
        <v>-1.8124404531203502E-2</v>
      </c>
      <c r="HG326" s="3">
        <v>-1.91673646799257</v>
      </c>
      <c r="HH326" s="3">
        <v>1.1702998072967199</v>
      </c>
      <c r="HI326" s="3">
        <v>0.74472378605369505</v>
      </c>
      <c r="HJ326" s="3">
        <v>-0.73702901325581405</v>
      </c>
      <c r="HK326" s="3">
        <v>-0.226651927773761</v>
      </c>
      <c r="HL326" s="3">
        <v>0.29210194191551198</v>
      </c>
      <c r="HM326" s="3">
        <v>1.9389249809470299</v>
      </c>
      <c r="HN326" s="3">
        <v>-0.31591110325215699</v>
      </c>
      <c r="HO326" s="3">
        <v>-0.402913414492023</v>
      </c>
      <c r="HP326" s="3">
        <v>-0.98085245821588196</v>
      </c>
      <c r="HQ326" s="3">
        <v>0.22585143672338701</v>
      </c>
      <c r="HR326" s="3">
        <v>0.20411177021884699</v>
      </c>
      <c r="HS326" s="3">
        <v>0.32722996733106202</v>
      </c>
      <c r="HT326" s="3">
        <v>-1.0761452014180199</v>
      </c>
      <c r="HU326" s="3">
        <v>0.84950432899865802</v>
      </c>
      <c r="HV326" s="3">
        <v>-0.52641246235833905</v>
      </c>
      <c r="HW326" s="3">
        <v>-1.09707975926759</v>
      </c>
      <c r="HX326" s="3">
        <v>-1.2466780326695199</v>
      </c>
      <c r="HY326" s="3">
        <v>-1.1074680545009601</v>
      </c>
      <c r="HZ326" s="3">
        <v>-2.9678447872456002</v>
      </c>
      <c r="IA326" s="3">
        <v>-0.54649071480806399</v>
      </c>
      <c r="IB326" s="3">
        <v>-0.247395010915203</v>
      </c>
      <c r="IC326" s="3">
        <v>-0.66911774449799899</v>
      </c>
      <c r="ID326" s="3">
        <v>-0.21532193479001599</v>
      </c>
      <c r="IE326" s="3">
        <v>-0.36051560963741602</v>
      </c>
      <c r="IF326" s="3">
        <v>-8.1100849194587002E-2</v>
      </c>
      <c r="IG326" s="3">
        <v>-1.4246695796828299</v>
      </c>
      <c r="IH326" s="3">
        <v>2.09767203559502</v>
      </c>
      <c r="II326" s="3">
        <v>0.94058080584651704</v>
      </c>
      <c r="IJ326" s="3">
        <v>3.4889035341803001E-2</v>
      </c>
      <c r="IK326" s="3">
        <v>0.35450090057128503</v>
      </c>
      <c r="IL326" s="3">
        <v>0.141580151814856</v>
      </c>
      <c r="IM326" s="3">
        <v>0.57491175730761801</v>
      </c>
      <c r="IN326" s="3">
        <v>-0.19296567446212501</v>
      </c>
      <c r="IO326" s="3">
        <v>0.94086978125058196</v>
      </c>
      <c r="IP326" s="3">
        <v>0.19665199812619799</v>
      </c>
      <c r="IQ326" s="3">
        <v>0.981407747229189</v>
      </c>
      <c r="IR326" s="3">
        <v>-2.2054546961681498</v>
      </c>
      <c r="IS326" s="3">
        <v>-8.0536006336522997E-2</v>
      </c>
      <c r="IT326" s="3">
        <v>-0.21259520581052799</v>
      </c>
      <c r="IU326" s="3">
        <v>0.33238825815379203</v>
      </c>
      <c r="IV326" s="3">
        <v>-0.33594860598965198</v>
      </c>
      <c r="IW326" s="3">
        <v>0.59817194223576697</v>
      </c>
      <c r="IX326" s="3">
        <v>-0.23023644337895699</v>
      </c>
      <c r="IY326" s="3">
        <v>1.7724365461081502E-2</v>
      </c>
      <c r="IZ326" s="3">
        <v>-0.60245105715389202</v>
      </c>
      <c r="JA326" s="3">
        <v>0.513862253694509</v>
      </c>
      <c r="JB326" s="3">
        <v>-0.26825851134106798</v>
      </c>
      <c r="JC326" s="3">
        <v>-0.37931887460015601</v>
      </c>
      <c r="JD326" s="3">
        <v>-0.808716069657613</v>
      </c>
      <c r="JE326" s="3">
        <v>-0.43542818475980399</v>
      </c>
      <c r="JF326" s="3">
        <v>-5.4001622708805701E-2</v>
      </c>
      <c r="JG326" s="3">
        <v>0.20234160427669501</v>
      </c>
      <c r="JH326" s="3">
        <v>-0.85281599956159504</v>
      </c>
      <c r="JI326" s="3">
        <v>-1.2271343991213199</v>
      </c>
      <c r="JJ326" s="3">
        <v>-2.1366731307504598</v>
      </c>
      <c r="JK326" s="3">
        <v>5.74203056084912E-2</v>
      </c>
      <c r="JL326" s="3">
        <v>3.52132665216216</v>
      </c>
      <c r="JM326" s="3">
        <v>0.56903010358690298</v>
      </c>
      <c r="JN326" s="3">
        <v>-1.3100302409018001</v>
      </c>
      <c r="JO326" s="3">
        <v>-2.9613879499499E-2</v>
      </c>
      <c r="JP326" s="3">
        <v>0.61204033549287995</v>
      </c>
      <c r="JQ326" s="3">
        <v>1.39740599996105</v>
      </c>
      <c r="JR326" s="3">
        <v>0.30967187909201499</v>
      </c>
      <c r="JS326" s="3">
        <v>0.78684095890887296</v>
      </c>
      <c r="JT326" s="3">
        <v>0.77137886648572496</v>
      </c>
      <c r="JU326" s="3">
        <v>-0.29417353904966098</v>
      </c>
      <c r="JV326" s="3">
        <v>1.00939440745291</v>
      </c>
      <c r="JW326" s="3">
        <v>0.84413079325239504</v>
      </c>
      <c r="JX326" s="3">
        <v>-5.7934999710997498E-2</v>
      </c>
      <c r="JY326" s="3">
        <v>-1.8875120487780901</v>
      </c>
      <c r="JZ326" s="3">
        <v>-0.25047831581792701</v>
      </c>
      <c r="KA326" s="3">
        <v>-0.93701430279565601</v>
      </c>
      <c r="KB326" s="3">
        <v>2.5039327501624902</v>
      </c>
      <c r="KC326" s="3">
        <v>-3.6474757621327298</v>
      </c>
      <c r="KD326" s="3">
        <v>-0.59523675105783702</v>
      </c>
      <c r="KE326" s="3">
        <v>2.1893603459659001</v>
      </c>
      <c r="KF326" s="3">
        <v>-0.32753354957823</v>
      </c>
      <c r="KG326" s="3">
        <v>0.86527650306556803</v>
      </c>
      <c r="KH326" s="3">
        <v>1.6551802795013499</v>
      </c>
      <c r="KI326" s="3">
        <v>0.60803685687215203</v>
      </c>
      <c r="KJ326" s="3">
        <v>3.1527274751813201</v>
      </c>
      <c r="KK326" s="3">
        <v>0.246544329049532</v>
      </c>
      <c r="KL326" s="3">
        <v>1.0390683645421299</v>
      </c>
      <c r="KM326" s="3">
        <v>1.6056723555411301</v>
      </c>
      <c r="KN326" s="3">
        <v>0.82868500856303196</v>
      </c>
      <c r="KO326" s="3">
        <v>-1.4720283310751801</v>
      </c>
      <c r="KP326" s="3">
        <v>-0.76140084800057595</v>
      </c>
      <c r="KQ326" s="3">
        <v>1.3485007817186501</v>
      </c>
      <c r="KR326" s="3">
        <v>0.21390480251383201</v>
      </c>
      <c r="KS326" s="3">
        <v>1.3221968149965899</v>
      </c>
      <c r="KT326" s="3">
        <v>0.88713830882781597</v>
      </c>
      <c r="KU326" s="3">
        <v>-0.457867171070233</v>
      </c>
      <c r="KV326" s="3">
        <v>-0.31058945128121301</v>
      </c>
      <c r="KW326" s="3">
        <v>2.45750126144565E-2</v>
      </c>
      <c r="KX326" s="3">
        <v>0.63600465810864104</v>
      </c>
      <c r="KY326" s="3">
        <v>0.73852445658980403</v>
      </c>
      <c r="KZ326" s="3">
        <v>0.60203974812261996</v>
      </c>
      <c r="LA326" s="3">
        <v>-1.0290552064968299</v>
      </c>
      <c r="LB326" s="3">
        <v>-1.3508069457256799</v>
      </c>
      <c r="LC326" s="3">
        <v>2.71904839192442E-2</v>
      </c>
      <c r="LD326" s="3">
        <v>-1.79023827270547E-3</v>
      </c>
      <c r="LE326" s="3">
        <v>-0.98855772752605497</v>
      </c>
      <c r="LF326" s="3">
        <v>-0.256007410347183</v>
      </c>
      <c r="LG326" s="3">
        <v>2.46276093639925</v>
      </c>
      <c r="LH326" s="3">
        <v>-1.4568617223950999</v>
      </c>
      <c r="LI326" s="3">
        <v>-0.59955641944981797</v>
      </c>
      <c r="LJ326" s="3">
        <v>-0.59625223856760601</v>
      </c>
      <c r="LK326" s="3">
        <v>0.45768759557135102</v>
      </c>
      <c r="LL326" s="3">
        <v>-1.5635117437403501</v>
      </c>
      <c r="LM326" s="3">
        <v>1.41203474619973</v>
      </c>
      <c r="LN326" s="3">
        <v>0.15392287975681501</v>
      </c>
      <c r="LO326" s="3">
        <v>0.355033089668433</v>
      </c>
      <c r="LP326" s="3">
        <v>0.60538593081301195</v>
      </c>
      <c r="LQ326" s="3">
        <v>-1.7126708859147</v>
      </c>
      <c r="LR326" s="3">
        <v>-0.531259500510609</v>
      </c>
      <c r="LS326" s="3">
        <v>-0.76360157661407502</v>
      </c>
      <c r="LT326" s="3">
        <v>-0.25289291892236698</v>
      </c>
      <c r="LU326" s="3">
        <v>-9.5839134402379497E-2</v>
      </c>
      <c r="LV326" s="3">
        <v>0.18031841526851</v>
      </c>
      <c r="LW326" s="3">
        <v>0.32096130798859701</v>
      </c>
      <c r="LX326" s="3">
        <v>-2.71415731523786</v>
      </c>
      <c r="LY326" s="3">
        <v>0.124883146388185</v>
      </c>
      <c r="LZ326" s="3">
        <v>0.760634891182558</v>
      </c>
      <c r="MA326" s="3">
        <v>0.61562981557961605</v>
      </c>
      <c r="MB326" s="3">
        <v>0.90275383134746101</v>
      </c>
      <c r="MC326" s="3">
        <v>0.39483427797764398</v>
      </c>
      <c r="MD326" s="3">
        <v>0.46856277782579198</v>
      </c>
      <c r="ME326" s="3">
        <v>-0.22714943955008901</v>
      </c>
      <c r="MF326" s="3">
        <v>0.69043336190196403</v>
      </c>
      <c r="MG326" s="3">
        <v>0.53385630906508996</v>
      </c>
      <c r="MH326" s="3">
        <v>0.282114306597186</v>
      </c>
      <c r="MI326" s="3">
        <v>1.3583573564377001</v>
      </c>
      <c r="MJ326" s="3">
        <v>-0.48156467302179601</v>
      </c>
      <c r="MK326" s="3">
        <v>5.0274653966308001E-2</v>
      </c>
      <c r="ML326" s="3">
        <v>-0.26174223882061198</v>
      </c>
      <c r="MM326" s="3">
        <v>-0.66844624868512204</v>
      </c>
      <c r="MN326" s="3">
        <v>0.52221235329075</v>
      </c>
      <c r="MO326" s="3">
        <v>1.4114040216518</v>
      </c>
      <c r="MP326" s="3">
        <v>-0.94655842984875604</v>
      </c>
      <c r="MQ326" s="3">
        <v>1.17294820807839</v>
      </c>
      <c r="MR326" s="3">
        <v>1.5689916278946801</v>
      </c>
      <c r="MS326" s="3">
        <v>1.0917766761269001</v>
      </c>
      <c r="MT326" s="3">
        <v>0.45352828466712503</v>
      </c>
      <c r="MU326" s="3">
        <v>1.0532276299932899</v>
      </c>
      <c r="MV326" s="3">
        <v>2.9496011825030299</v>
      </c>
      <c r="MW326" s="3">
        <v>0.28010641424732402</v>
      </c>
      <c r="MX326" s="3">
        <v>1.97874304147085</v>
      </c>
      <c r="MY326" s="3">
        <v>-0.18833613206442701</v>
      </c>
      <c r="MZ326" s="3">
        <v>-1.09780954550648</v>
      </c>
      <c r="NA326" s="3">
        <v>-2.6171367551375799</v>
      </c>
      <c r="NB326" s="3">
        <v>0.34180977903367998</v>
      </c>
      <c r="NC326" s="3">
        <v>0.89814646920635399</v>
      </c>
      <c r="ND326" s="3">
        <v>-0.98650953304317601</v>
      </c>
      <c r="NE326" s="3">
        <v>-2.5479015291837701</v>
      </c>
      <c r="NF326" s="3">
        <v>0.20619543500392201</v>
      </c>
      <c r="NG326" s="3">
        <v>-1.2030583937313899</v>
      </c>
      <c r="NH326" s="3">
        <v>7.2522732991479903E-3</v>
      </c>
      <c r="NI326" s="3">
        <v>0.43267606084225502</v>
      </c>
      <c r="NJ326" s="3">
        <v>0.85684117702664997</v>
      </c>
      <c r="NK326" s="3">
        <v>-0.78330273389271499</v>
      </c>
      <c r="NL326" s="3">
        <v>0.58663064127628395</v>
      </c>
      <c r="NM326" s="3">
        <v>-0.72179116715407898</v>
      </c>
      <c r="NN326" s="3">
        <v>-1.88430707596865</v>
      </c>
      <c r="NO326" s="3">
        <v>-0.29756450769338999</v>
      </c>
      <c r="NP326" s="3">
        <v>-1.04897704590701</v>
      </c>
      <c r="NQ326" s="3">
        <v>0.93675400560159305</v>
      </c>
      <c r="NR326" s="3">
        <v>0.50654857022938005</v>
      </c>
      <c r="NS326" s="3">
        <v>1.0375321934517101</v>
      </c>
      <c r="NT326" s="3">
        <v>0.198618661409004</v>
      </c>
      <c r="NU326" s="3">
        <v>0.49932467346467302</v>
      </c>
      <c r="NV326" s="3">
        <v>-7.8448289779508504E-3</v>
      </c>
      <c r="NW326" s="3">
        <v>-0.28228983798796897</v>
      </c>
      <c r="NX326" s="3">
        <v>-1.31186506118916</v>
      </c>
      <c r="NY326" s="3">
        <v>-0.368113271687315</v>
      </c>
      <c r="NZ326" s="3">
        <v>-0.62166632040090897</v>
      </c>
      <c r="OA326" s="3">
        <v>-0.228781028717569</v>
      </c>
      <c r="OB326" s="3">
        <v>-0.50789820457795798</v>
      </c>
      <c r="OC326" s="3">
        <v>-1.19428770741365</v>
      </c>
      <c r="OD326" s="3">
        <v>-0.54160478053574401</v>
      </c>
      <c r="OE326" s="3">
        <v>0.55968521138060301</v>
      </c>
      <c r="OF326" s="3">
        <v>-4.0620260939015704</v>
      </c>
      <c r="OG326" s="3">
        <v>0.14980826271491199</v>
      </c>
      <c r="OH326" s="3">
        <v>0.28987939900197501</v>
      </c>
      <c r="OI326" s="3">
        <v>0.76888795377374797</v>
      </c>
      <c r="OJ326" s="3">
        <v>0.27264883439030202</v>
      </c>
      <c r="OK326" s="3">
        <v>-0.243288301050606</v>
      </c>
      <c r="OL326" s="3">
        <v>2.66908298289002</v>
      </c>
      <c r="OM326" s="3">
        <v>1.2223326507666801</v>
      </c>
      <c r="ON326" s="3">
        <v>-0.42795470260707102</v>
      </c>
      <c r="OO326" s="3">
        <v>-2.5125297704916201</v>
      </c>
      <c r="OP326" s="3">
        <v>7.9509008965399901E-3</v>
      </c>
      <c r="OQ326" s="3">
        <v>1.00628093670347</v>
      </c>
      <c r="OR326" s="3">
        <v>1.1167920033733301</v>
      </c>
      <c r="OS326" s="3">
        <v>1.7910516067446101</v>
      </c>
      <c r="OT326" s="3">
        <v>-2.2355970917073802</v>
      </c>
      <c r="OU326" s="3">
        <v>0.82415272118501703</v>
      </c>
      <c r="OV326" s="3">
        <v>1.3467077223461601</v>
      </c>
      <c r="OW326" s="3">
        <v>-1.6471965357896201</v>
      </c>
      <c r="OX326" s="3">
        <v>1.0621194741540601</v>
      </c>
      <c r="OY326" s="3">
        <v>0.23697418026540201</v>
      </c>
      <c r="OZ326" s="3">
        <v>0.19707143842937</v>
      </c>
      <c r="PA326" s="3">
        <v>-2.2910607162662999</v>
      </c>
      <c r="PB326" s="3">
        <v>-7.7609175518145598E-2</v>
      </c>
      <c r="PC326" s="3">
        <v>-8.2001605006784203E-2</v>
      </c>
      <c r="PD326" s="3">
        <v>-3.013291608104E-2</v>
      </c>
      <c r="PE326" s="3">
        <v>0.30387333865814298</v>
      </c>
      <c r="PF326" s="3">
        <v>-0.185787883096835</v>
      </c>
      <c r="PG326" s="3">
        <v>1.2302869384203201</v>
      </c>
      <c r="PH326" s="3">
        <v>0.43954532372127503</v>
      </c>
      <c r="PI326" s="3">
        <v>8.4725890396117998E-2</v>
      </c>
      <c r="PJ326" s="3">
        <v>0.85823217229674498</v>
      </c>
      <c r="PK326" s="3">
        <v>0.54709387500000006</v>
      </c>
      <c r="PL326" s="3">
        <v>-1.3993654051555</v>
      </c>
      <c r="PM326" s="3">
        <v>3.38961533430433</v>
      </c>
      <c r="PN326" s="3">
        <v>-2.0860192473154</v>
      </c>
      <c r="PO326" s="3">
        <v>-1.3741704804100401</v>
      </c>
      <c r="PP326" s="3">
        <v>4.2560710645783997E-2</v>
      </c>
      <c r="PQ326" s="3">
        <v>1.47741617370887</v>
      </c>
      <c r="PR326" s="3">
        <v>0.526096478557598</v>
      </c>
      <c r="PS326" s="3">
        <v>-0.51364188298019098</v>
      </c>
      <c r="PT326" s="3">
        <v>-0.60401449626138004</v>
      </c>
      <c r="PU326" s="3">
        <v>-0.48829122686580401</v>
      </c>
      <c r="PV326" s="3">
        <v>1.05254496341737</v>
      </c>
      <c r="PW326" s="3">
        <v>6.1274613530749901E-2</v>
      </c>
      <c r="PX326" s="3">
        <v>-0.559649543984579</v>
      </c>
    </row>
    <row r="327" spans="1:440" ht="15" customHeight="1" x14ac:dyDescent="0.2">
      <c r="A327" s="31">
        <v>326</v>
      </c>
      <c r="B327" s="25">
        <v>3</v>
      </c>
      <c r="C327" s="3">
        <v>1</v>
      </c>
      <c r="D327" s="3">
        <v>1</v>
      </c>
      <c r="E327" s="3">
        <v>1</v>
      </c>
      <c r="F327" s="3" t="s">
        <v>707</v>
      </c>
      <c r="G327" s="3">
        <v>1481</v>
      </c>
      <c r="H327" s="3" t="s">
        <v>712</v>
      </c>
      <c r="I327" s="3">
        <v>121</v>
      </c>
      <c r="J327" s="3">
        <v>716</v>
      </c>
      <c r="K327" s="3" t="s">
        <v>369</v>
      </c>
      <c r="L327" s="4" t="s">
        <v>370</v>
      </c>
      <c r="M327" s="3" t="s">
        <v>371</v>
      </c>
      <c r="N327" s="3" t="s">
        <v>372</v>
      </c>
      <c r="O327" s="3" t="s">
        <v>834</v>
      </c>
      <c r="P327" s="8">
        <v>41178</v>
      </c>
      <c r="Q327" s="3" t="s">
        <v>373</v>
      </c>
      <c r="R327" s="3" t="s">
        <v>387</v>
      </c>
      <c r="S327" s="4" t="s">
        <v>831</v>
      </c>
      <c r="T327" s="10">
        <v>10</v>
      </c>
      <c r="U327" s="4" t="s">
        <v>716</v>
      </c>
      <c r="V327" s="3" t="s">
        <v>375</v>
      </c>
      <c r="W327" s="4" t="s">
        <v>718</v>
      </c>
      <c r="X327" s="3" t="s">
        <v>402</v>
      </c>
      <c r="Y327" s="4">
        <v>1</v>
      </c>
      <c r="Z327" s="4" t="s">
        <v>384</v>
      </c>
      <c r="AA327" s="4" t="s">
        <v>435</v>
      </c>
      <c r="AB327" s="4" t="s">
        <v>389</v>
      </c>
      <c r="AC327" s="4" t="s">
        <v>389</v>
      </c>
      <c r="AD327" s="4">
        <v>1</v>
      </c>
      <c r="AE327" s="3">
        <v>1</v>
      </c>
      <c r="AF327" s="4" t="s">
        <v>819</v>
      </c>
      <c r="AG327" s="4" t="s">
        <v>819</v>
      </c>
      <c r="AH327" s="3" t="s">
        <v>380</v>
      </c>
      <c r="AI327" s="3"/>
      <c r="AJ327" s="3" t="s">
        <v>380</v>
      </c>
      <c r="AK327" s="3" t="s">
        <v>380</v>
      </c>
      <c r="AL327" s="3" t="s">
        <v>381</v>
      </c>
      <c r="AM327" s="3" t="s">
        <v>380</v>
      </c>
      <c r="AN327" s="3" t="s">
        <v>380</v>
      </c>
      <c r="AO327" s="3" t="s">
        <v>380</v>
      </c>
      <c r="AP327" s="3" t="s">
        <v>380</v>
      </c>
      <c r="AQ327" s="3" t="s">
        <v>382</v>
      </c>
      <c r="AR327" s="4"/>
      <c r="AS327" s="3" t="s">
        <v>711</v>
      </c>
      <c r="AT327" s="3" t="s">
        <v>712</v>
      </c>
      <c r="AU327" s="3" t="s">
        <v>712</v>
      </c>
      <c r="AV327" s="3" t="s">
        <v>382</v>
      </c>
      <c r="AW327" s="3" t="s">
        <v>382</v>
      </c>
      <c r="AX327" s="3" t="s">
        <v>382</v>
      </c>
      <c r="AY327" s="3" t="s">
        <v>382</v>
      </c>
      <c r="AZ327" s="3" t="s">
        <v>382</v>
      </c>
      <c r="BA327" s="3" t="s">
        <v>382</v>
      </c>
      <c r="BB327" s="3" t="s">
        <v>382</v>
      </c>
      <c r="BC327" s="3" t="s">
        <v>382</v>
      </c>
      <c r="BD327" s="3" t="s">
        <v>382</v>
      </c>
      <c r="BE327" s="3" t="s">
        <v>382</v>
      </c>
      <c r="BF327" s="3" t="s">
        <v>382</v>
      </c>
      <c r="BG327" s="3" t="s">
        <v>382</v>
      </c>
      <c r="BH327" s="3" t="s">
        <v>382</v>
      </c>
      <c r="BI327" s="3" t="s">
        <v>382</v>
      </c>
      <c r="BJ327" s="3" t="s">
        <v>382</v>
      </c>
      <c r="BK327" s="3" t="s">
        <v>382</v>
      </c>
      <c r="BL327" s="3" t="s">
        <v>382</v>
      </c>
      <c r="BM327" s="3" t="s">
        <v>382</v>
      </c>
      <c r="BN327" s="3" t="s">
        <v>382</v>
      </c>
      <c r="BO327" s="3" t="s">
        <v>847</v>
      </c>
      <c r="BP327" s="3" t="s">
        <v>382</v>
      </c>
      <c r="BQ327" s="3" t="s">
        <v>382</v>
      </c>
      <c r="BR327" s="3" t="s">
        <v>382</v>
      </c>
      <c r="BS327" s="3" t="s">
        <v>382</v>
      </c>
      <c r="BT327" s="3" t="s">
        <v>382</v>
      </c>
      <c r="BU327" s="3" t="s">
        <v>382</v>
      </c>
      <c r="BV327" s="3" t="s">
        <v>382</v>
      </c>
      <c r="BW327" s="3" t="s">
        <v>382</v>
      </c>
      <c r="BX327" s="3" t="s">
        <v>382</v>
      </c>
      <c r="BY327" s="3" t="s">
        <v>382</v>
      </c>
      <c r="BZ327" s="3" t="s">
        <v>382</v>
      </c>
      <c r="CA327" s="3" t="s">
        <v>382</v>
      </c>
      <c r="CB327" s="3" t="s">
        <v>382</v>
      </c>
      <c r="CC327" s="3" t="s">
        <v>382</v>
      </c>
      <c r="CD327" s="3" t="s">
        <v>382</v>
      </c>
      <c r="CE327" s="3" t="s">
        <v>382</v>
      </c>
      <c r="CF327" s="3" t="s">
        <v>382</v>
      </c>
      <c r="CG327" s="3" t="s">
        <v>382</v>
      </c>
      <c r="CH327" s="3" t="s">
        <v>382</v>
      </c>
      <c r="CI327" s="3" t="s">
        <v>382</v>
      </c>
      <c r="CJ327" s="3" t="s">
        <v>382</v>
      </c>
      <c r="CK327" s="14">
        <v>0.35394273999999998</v>
      </c>
      <c r="CL327" s="3">
        <v>2</v>
      </c>
      <c r="CM327" s="3" t="s">
        <v>368</v>
      </c>
      <c r="CN327" s="3" t="s">
        <v>379</v>
      </c>
      <c r="CO327" s="3" t="s">
        <v>383</v>
      </c>
      <c r="CP327" s="3" t="s">
        <v>383</v>
      </c>
      <c r="CQ327" s="4" t="s">
        <v>709</v>
      </c>
      <c r="CR327" s="10">
        <v>2</v>
      </c>
      <c r="CS327" s="3" t="s">
        <v>383</v>
      </c>
      <c r="CT327" s="3" t="s">
        <v>384</v>
      </c>
      <c r="CU327" s="10">
        <v>0</v>
      </c>
      <c r="CV327" s="3" t="s">
        <v>383</v>
      </c>
      <c r="CW327" s="3" t="s">
        <v>383</v>
      </c>
      <c r="CX327" s="3" t="s">
        <v>380</v>
      </c>
      <c r="CY327" s="5" t="s">
        <v>711</v>
      </c>
      <c r="CZ327" s="3" t="s">
        <v>380</v>
      </c>
      <c r="DA327" s="3" t="s">
        <v>380</v>
      </c>
      <c r="DB327" s="3" t="s">
        <v>380</v>
      </c>
      <c r="DC327" s="3" t="s">
        <v>367</v>
      </c>
      <c r="DD327" s="3" t="s">
        <v>368</v>
      </c>
      <c r="DE327" s="6">
        <f>(EG327-EC327)/7</f>
        <v>229.14285714285714</v>
      </c>
      <c r="DF327" s="6">
        <f>(EG327-EE327)/7</f>
        <v>222.57142857142858</v>
      </c>
      <c r="DG327" s="6">
        <f>(EG327-EE327)/7</f>
        <v>222.57142857142858</v>
      </c>
      <c r="DH327" s="6">
        <f>(EG327-EC327)/7</f>
        <v>229.14285714285714</v>
      </c>
      <c r="DI327" s="6">
        <v>20600</v>
      </c>
      <c r="DJ327" s="4" t="s">
        <v>821</v>
      </c>
      <c r="DK327" s="7">
        <v>13184</v>
      </c>
      <c r="DL327" s="7">
        <v>56</v>
      </c>
      <c r="DM327" s="7" t="s">
        <v>367</v>
      </c>
      <c r="DN327" s="7">
        <v>64</v>
      </c>
      <c r="DO327" s="7" t="s">
        <v>367</v>
      </c>
      <c r="DP327" s="7" t="s">
        <v>367</v>
      </c>
      <c r="DQ327" s="6">
        <v>1.4</v>
      </c>
      <c r="DR327" s="7" t="s">
        <v>367</v>
      </c>
      <c r="DS327" s="7">
        <v>27</v>
      </c>
      <c r="DT327" s="7">
        <v>40</v>
      </c>
      <c r="DU327" s="7">
        <v>20</v>
      </c>
      <c r="DV327" s="7">
        <v>91</v>
      </c>
      <c r="DW327" s="7">
        <v>0</v>
      </c>
      <c r="DX327" s="7">
        <v>83</v>
      </c>
      <c r="DY327" s="7">
        <v>57</v>
      </c>
      <c r="DZ327" s="8">
        <v>41999.497407407303</v>
      </c>
      <c r="EA327" s="8">
        <v>41174</v>
      </c>
      <c r="EB327" s="8">
        <v>37404</v>
      </c>
      <c r="EC327" s="8">
        <v>41172</v>
      </c>
      <c r="ED327" s="8">
        <v>41174</v>
      </c>
      <c r="EE327" s="8">
        <v>41218</v>
      </c>
      <c r="EF327" s="8" t="s">
        <v>367</v>
      </c>
      <c r="EG327" s="8">
        <v>42776</v>
      </c>
      <c r="EH327" s="8" t="s">
        <v>367</v>
      </c>
      <c r="EI327" s="8" t="s">
        <v>367</v>
      </c>
      <c r="EJ327" s="8" t="s">
        <v>367</v>
      </c>
      <c r="EK327" s="3" t="s">
        <v>367</v>
      </c>
      <c r="EL327" s="15" t="s">
        <v>902</v>
      </c>
      <c r="EM327" s="15" t="s">
        <v>902</v>
      </c>
      <c r="EN327" s="15" t="s">
        <v>903</v>
      </c>
      <c r="EO327" s="3">
        <v>-0.43158005862545201</v>
      </c>
      <c r="EP327" s="3">
        <v>0.36382827223562397</v>
      </c>
      <c r="EQ327" s="3">
        <v>0.77945630055153203</v>
      </c>
      <c r="ER327" s="3">
        <v>-2.3368252809650202E-3</v>
      </c>
      <c r="ES327" s="3">
        <v>-0.68043467907906097</v>
      </c>
      <c r="ET327" s="3">
        <v>0.28855108533823998</v>
      </c>
      <c r="EU327" s="3">
        <v>0.394556872537417</v>
      </c>
      <c r="EV327" s="3">
        <v>1.2589305118646299</v>
      </c>
      <c r="EW327" s="3">
        <v>-0.532783365252673</v>
      </c>
      <c r="EX327" s="3">
        <v>-0.69727645032660401</v>
      </c>
      <c r="EY327" s="3">
        <v>-8.0256790907218004E-2</v>
      </c>
      <c r="EZ327" s="3">
        <v>0.36734123147067999</v>
      </c>
      <c r="FA327" s="3">
        <v>0.26446592077792302</v>
      </c>
      <c r="FB327" s="3">
        <v>0.111522916252145</v>
      </c>
      <c r="FC327" s="3">
        <v>0.75208486975500699</v>
      </c>
      <c r="FD327" s="3">
        <v>-0.107268299018473</v>
      </c>
      <c r="FE327" s="3">
        <v>0.122902742725058</v>
      </c>
      <c r="FF327" s="3">
        <v>-7.3634547444845202E-3</v>
      </c>
      <c r="FG327" s="3">
        <v>0.53585981874083599</v>
      </c>
      <c r="FH327" s="3">
        <v>1.2789090543287001</v>
      </c>
      <c r="FI327" s="3">
        <v>0.83103185242652899</v>
      </c>
      <c r="FJ327" s="3">
        <v>0.21294818377849001</v>
      </c>
      <c r="FK327" s="3">
        <v>1.2195837952063</v>
      </c>
      <c r="FL327" s="3">
        <v>0.25130782316950601</v>
      </c>
      <c r="FM327" s="3">
        <v>0.55281607488484796</v>
      </c>
      <c r="FN327" s="3">
        <v>-0.27842575290897897</v>
      </c>
      <c r="FO327" s="3">
        <v>0.22415373340247599</v>
      </c>
      <c r="FP327" s="3">
        <v>0.683342500063715</v>
      </c>
      <c r="FQ327" s="3">
        <v>0.26181315566984598</v>
      </c>
      <c r="FR327" s="3">
        <v>0.64731962212795502</v>
      </c>
      <c r="FS327" s="3">
        <v>-0.39688722031294199</v>
      </c>
      <c r="FT327" s="3">
        <v>-0.15648342787040601</v>
      </c>
      <c r="FU327" s="3">
        <v>0.35605626183271599</v>
      </c>
      <c r="FV327" s="3">
        <v>0.137072208066881</v>
      </c>
      <c r="FW327" s="3">
        <v>0.18261959469894401</v>
      </c>
      <c r="FX327" s="3">
        <v>0.39360427222036798</v>
      </c>
      <c r="FY327" s="3">
        <v>0.14045244093229101</v>
      </c>
      <c r="FZ327" s="3">
        <v>-0.605774129449829</v>
      </c>
      <c r="GA327" s="3">
        <v>0.49514604595781597</v>
      </c>
      <c r="GB327" s="3">
        <v>8.7551848200288995E-2</v>
      </c>
      <c r="GC327" s="3">
        <v>-0.217713532304663</v>
      </c>
      <c r="GD327" s="3">
        <v>3.3412583297157599</v>
      </c>
      <c r="GE327" s="3">
        <v>0.38484775093461099</v>
      </c>
      <c r="GF327" s="3">
        <v>-3.7533628519145901</v>
      </c>
      <c r="GG327" s="3">
        <v>0.23018232103591299</v>
      </c>
      <c r="GH327" s="3">
        <v>0.21448103074779101</v>
      </c>
      <c r="GI327" s="3">
        <v>0.47065335228923999</v>
      </c>
      <c r="GJ327" s="3">
        <v>1.25687709609881</v>
      </c>
      <c r="GK327" s="3">
        <v>0.43706099059479903</v>
      </c>
      <c r="GL327" s="3">
        <v>-1.2694180742301999</v>
      </c>
      <c r="GM327" s="3">
        <v>0.55265977772446095</v>
      </c>
      <c r="GN327" s="3">
        <v>0.191909445920666</v>
      </c>
      <c r="GO327" s="3">
        <v>-1.1486812765034</v>
      </c>
      <c r="GP327" s="3">
        <v>-0.63537836922605595</v>
      </c>
      <c r="GQ327" s="3">
        <v>-2.62172262770172</v>
      </c>
      <c r="GR327" s="3">
        <v>0.96996819561048897</v>
      </c>
      <c r="GS327" s="3">
        <v>0.82912097437070598</v>
      </c>
      <c r="GT327" s="3">
        <v>-0.15215830127122901</v>
      </c>
      <c r="GU327" s="3">
        <v>-0.37486520314057997</v>
      </c>
      <c r="GV327" s="3">
        <v>0.60477365782755199</v>
      </c>
      <c r="GW327" s="3">
        <v>-3.3849861383764099</v>
      </c>
      <c r="GX327" s="3">
        <v>-9.7130761112059899E-2</v>
      </c>
      <c r="GY327" s="3">
        <v>0.58144613083205898</v>
      </c>
      <c r="GZ327" s="3">
        <v>0.75183612875081496</v>
      </c>
      <c r="HA327" s="3">
        <v>0.59988072588016195</v>
      </c>
      <c r="HB327" s="3">
        <v>0.96765148420414504</v>
      </c>
      <c r="HC327" s="3">
        <v>0.377103644853235</v>
      </c>
      <c r="HD327" s="3">
        <v>-0.17204614719830499</v>
      </c>
      <c r="HE327" s="3">
        <v>-0.106843431965016</v>
      </c>
      <c r="HF327" s="3">
        <v>0.51272459504579104</v>
      </c>
      <c r="HG327" s="3">
        <v>-1.28664934687697</v>
      </c>
      <c r="HH327" s="3">
        <v>0.82069674134995096</v>
      </c>
      <c r="HI327" s="3">
        <v>0.41328697837427197</v>
      </c>
      <c r="HJ327" s="3">
        <v>-1.2676938471957999</v>
      </c>
      <c r="HK327" s="3">
        <v>0.254541350551728</v>
      </c>
      <c r="HL327" s="3">
        <v>0.96910634475651303</v>
      </c>
      <c r="HM327" s="3">
        <v>1.6455887204081501</v>
      </c>
      <c r="HN327" s="3">
        <v>-0.33380565722139199</v>
      </c>
      <c r="HO327" s="3">
        <v>0.54729786673828196</v>
      </c>
      <c r="HP327" s="3">
        <v>0.162185927171689</v>
      </c>
      <c r="HQ327" s="3">
        <v>0.40244231469852598</v>
      </c>
      <c r="HR327" s="3">
        <v>0.28574445421667799</v>
      </c>
      <c r="HS327" s="3">
        <v>2.0990202960017499E-2</v>
      </c>
      <c r="HT327" s="3">
        <v>-1.3225210137072501</v>
      </c>
      <c r="HU327" s="3">
        <v>1.11283823830099</v>
      </c>
      <c r="HV327" s="3">
        <v>-0.55310930783140599</v>
      </c>
      <c r="HW327" s="3">
        <v>-0.38164635158615801</v>
      </c>
      <c r="HX327" s="3">
        <v>-1.44322599141263</v>
      </c>
      <c r="HY327" s="3">
        <v>-1.36515747796465</v>
      </c>
      <c r="HZ327" s="3">
        <v>-2.6318115719633299</v>
      </c>
      <c r="IA327" s="3">
        <v>-0.99420462089349804</v>
      </c>
      <c r="IB327" s="3">
        <v>6.2598525824685503E-2</v>
      </c>
      <c r="IC327" s="3">
        <v>0.780510942560248</v>
      </c>
      <c r="ID327" s="3">
        <v>0.813214796463265</v>
      </c>
      <c r="IE327" s="3">
        <v>-7.6613587697949501E-2</v>
      </c>
      <c r="IF327" s="3">
        <v>-0.15745929375098</v>
      </c>
      <c r="IG327" s="3">
        <v>-1.84573659713946E-2</v>
      </c>
      <c r="IH327" s="3">
        <v>0.32539529117211802</v>
      </c>
      <c r="II327" s="3">
        <v>0.91654709534676204</v>
      </c>
      <c r="IJ327" s="3">
        <v>8.2583690321930997E-2</v>
      </c>
      <c r="IK327" s="3">
        <v>-0.63011285475256096</v>
      </c>
      <c r="IL327" s="3">
        <v>-5.6430916862413E-2</v>
      </c>
      <c r="IM327" s="3">
        <v>1.0810550998297499</v>
      </c>
      <c r="IN327" s="3">
        <v>-0.15032818856701399</v>
      </c>
      <c r="IO327" s="3">
        <v>0.53608921955085598</v>
      </c>
      <c r="IP327" s="3">
        <v>-6.0774039430537899E-2</v>
      </c>
      <c r="IQ327" s="3">
        <v>-0.114766240184205</v>
      </c>
      <c r="IR327" s="3">
        <v>-1.8102321571980999</v>
      </c>
      <c r="IS327" s="3">
        <v>0.70833672397226699</v>
      </c>
      <c r="IT327" s="3">
        <v>-0.19078914297247701</v>
      </c>
      <c r="IU327" s="3">
        <v>-0.57233397985879297</v>
      </c>
      <c r="IV327" s="3">
        <v>-0.48637785959066199</v>
      </c>
      <c r="IW327" s="3">
        <v>2.0077754465318498</v>
      </c>
      <c r="IX327" s="3">
        <v>0.85780045571536201</v>
      </c>
      <c r="IY327" s="3">
        <v>1.1267546111997699</v>
      </c>
      <c r="IZ327" s="3">
        <v>0.74453117563832105</v>
      </c>
      <c r="JA327" s="3">
        <v>2.1921385204282302</v>
      </c>
      <c r="JB327" s="3">
        <v>2.1742502355223001E-2</v>
      </c>
      <c r="JC327" s="3">
        <v>-0.207619300089634</v>
      </c>
      <c r="JD327" s="3">
        <v>-0.15277741610936599</v>
      </c>
      <c r="JE327" s="3">
        <v>-0.28273104033866597</v>
      </c>
      <c r="JF327" s="3">
        <v>0.27980553465327801</v>
      </c>
      <c r="JG327" s="3">
        <v>1.3196891046241901</v>
      </c>
      <c r="JH327" s="3">
        <v>-1.1940075754150301</v>
      </c>
      <c r="JI327" s="3">
        <v>-1.3178571324560999</v>
      </c>
      <c r="JJ327" s="3">
        <v>-1.90839633598786</v>
      </c>
      <c r="JK327" s="3">
        <v>0.19430392176991201</v>
      </c>
      <c r="JL327" s="3">
        <v>0.57249689183408803</v>
      </c>
      <c r="JM327" s="3">
        <v>1.1058544847623299</v>
      </c>
      <c r="JN327" s="3">
        <v>-0.14084434585510999</v>
      </c>
      <c r="JO327" s="3">
        <v>0.44440204291145002</v>
      </c>
      <c r="JP327" s="3">
        <v>0.59893485785165701</v>
      </c>
      <c r="JQ327" s="3">
        <v>0.29565598408897797</v>
      </c>
      <c r="JR327" s="3">
        <v>5.5242918648649997E-2</v>
      </c>
      <c r="JS327" s="3">
        <v>0.54312647285799898</v>
      </c>
      <c r="JT327" s="3">
        <v>-0.138549555058643</v>
      </c>
      <c r="JU327" s="3">
        <v>-2.5398200535752501E-2</v>
      </c>
      <c r="JV327" s="3">
        <v>0.30433084539526001</v>
      </c>
      <c r="JW327" s="3">
        <v>1.1147346761363399</v>
      </c>
      <c r="JX327" s="3">
        <v>-0.45087595478752002</v>
      </c>
      <c r="JY327" s="3">
        <v>-1.8355776125452199</v>
      </c>
      <c r="JZ327" s="3">
        <v>-0.21161460551073399</v>
      </c>
      <c r="KA327" s="3">
        <v>0.15826421155134801</v>
      </c>
      <c r="KB327" s="3">
        <v>1.48736331104549</v>
      </c>
      <c r="KC327" s="3">
        <v>1.13902189737514</v>
      </c>
      <c r="KD327" s="3">
        <v>-0.83836872558509901</v>
      </c>
      <c r="KE327" s="3">
        <v>1.8242826286604601</v>
      </c>
      <c r="KF327" s="3">
        <v>-2.42228006397767</v>
      </c>
      <c r="KG327" s="3">
        <v>0.61099679191019396</v>
      </c>
      <c r="KH327" s="3">
        <v>-0.447998100573963</v>
      </c>
      <c r="KI327" s="3">
        <v>-0.666853347133468</v>
      </c>
      <c r="KJ327" s="3">
        <v>0.86501429823870202</v>
      </c>
      <c r="KK327" s="3">
        <v>-0.61445557480778101</v>
      </c>
      <c r="KL327" s="3">
        <v>-0.38061116193372102</v>
      </c>
      <c r="KM327" s="3">
        <v>-0.65563323961713005</v>
      </c>
      <c r="KN327" s="3">
        <v>-0.44865080570549498</v>
      </c>
      <c r="KO327" s="3">
        <v>-1.5232229997026301</v>
      </c>
      <c r="KP327" s="3">
        <v>-0.77288574285970002</v>
      </c>
      <c r="KQ327" s="3">
        <v>0.98355666455245705</v>
      </c>
      <c r="KR327" s="3">
        <v>-0.376835894439699</v>
      </c>
      <c r="KS327" s="3">
        <v>1.1554636678225101</v>
      </c>
      <c r="KT327" s="3">
        <v>-7.3261399577226494E-2</v>
      </c>
      <c r="KU327" s="3">
        <v>-0.449421890631647</v>
      </c>
      <c r="KV327" s="3">
        <v>-0.403423733974622</v>
      </c>
      <c r="KW327" s="3">
        <v>0.18392523411047901</v>
      </c>
      <c r="KX327" s="3">
        <v>0.527719357702642</v>
      </c>
      <c r="KY327" s="3">
        <v>0.228965160194426</v>
      </c>
      <c r="KZ327" s="3">
        <v>0.38391058643051401</v>
      </c>
      <c r="LA327" s="3">
        <v>-1.0316945842559</v>
      </c>
      <c r="LB327" s="3">
        <v>-1.1361514347008499</v>
      </c>
      <c r="LC327" s="3">
        <v>0.17464862631161099</v>
      </c>
      <c r="LD327" s="3">
        <v>0.72269513177822797</v>
      </c>
      <c r="LE327" s="3">
        <v>-0.51187283429678698</v>
      </c>
      <c r="LF327" s="3">
        <v>9.2506193719427601E-2</v>
      </c>
      <c r="LG327" s="3">
        <v>1.3038813805896601</v>
      </c>
      <c r="LH327" s="3">
        <v>-0.82764188585519505</v>
      </c>
      <c r="LI327" s="3">
        <v>-0.99652044620727898</v>
      </c>
      <c r="LJ327" s="3">
        <v>-0.39366556479241699</v>
      </c>
      <c r="LK327" s="3">
        <v>0.16902243746905399</v>
      </c>
      <c r="LL327" s="3">
        <v>-2.7108967907027999E-2</v>
      </c>
      <c r="LM327" s="3">
        <v>0.38817555483518601</v>
      </c>
      <c r="LN327" s="3">
        <v>8.2740682324241005E-2</v>
      </c>
      <c r="LO327" s="3">
        <v>-0.89300132703222801</v>
      </c>
      <c r="LP327" s="3">
        <v>1.04348887498497</v>
      </c>
      <c r="LQ327" s="3">
        <v>-1.4089721445155301</v>
      </c>
      <c r="LR327" s="3">
        <v>-0.82296032894929605</v>
      </c>
      <c r="LS327" s="3">
        <v>1.41176852977865</v>
      </c>
      <c r="LT327" s="3">
        <v>-0.73351489504912104</v>
      </c>
      <c r="LU327" s="3">
        <v>0.96432328477376905</v>
      </c>
      <c r="LV327" s="3">
        <v>1.19826243161518</v>
      </c>
      <c r="LW327" s="3">
        <v>0.50112929162547803</v>
      </c>
      <c r="LX327" s="3">
        <v>-1.0932022201125999</v>
      </c>
      <c r="LY327" s="3">
        <v>1.1234372797887</v>
      </c>
      <c r="LZ327" s="3">
        <v>0.33909626171509799</v>
      </c>
      <c r="MA327" s="3">
        <v>-0.246851292701528</v>
      </c>
      <c r="MB327" s="3">
        <v>0.41043620639449901</v>
      </c>
      <c r="MC327" s="3">
        <v>-0.45746263457088998</v>
      </c>
      <c r="MD327" s="3">
        <v>0.21866836031271</v>
      </c>
      <c r="ME327" s="3">
        <v>0.27169629756085301</v>
      </c>
      <c r="MF327" s="3">
        <v>0.51766566781154499</v>
      </c>
      <c r="MG327" s="3">
        <v>0.178221688224007</v>
      </c>
      <c r="MH327" s="3">
        <v>0.63827286591762</v>
      </c>
      <c r="MI327" s="3">
        <v>-1.0574145686443801</v>
      </c>
      <c r="MJ327" s="3">
        <v>-5.1335598783099103E-2</v>
      </c>
      <c r="MK327" s="3">
        <v>0.44209888109640799</v>
      </c>
      <c r="ML327" s="3">
        <v>0.486911014543572</v>
      </c>
      <c r="MM327" s="3">
        <v>-0.45042596739144902</v>
      </c>
      <c r="MN327" s="3">
        <v>0.108541930569952</v>
      </c>
      <c r="MO327" s="3">
        <v>0.52356957417591699</v>
      </c>
      <c r="MP327" s="3">
        <v>-1.1280454488823799</v>
      </c>
      <c r="MQ327" s="3">
        <v>0.817034847649309</v>
      </c>
      <c r="MR327" s="3">
        <v>0.12850917070947501</v>
      </c>
      <c r="MS327" s="3">
        <v>0.58704925783138195</v>
      </c>
      <c r="MT327" s="3">
        <v>0.93372251842796095</v>
      </c>
      <c r="MU327" s="3">
        <v>8.3764638062547997E-2</v>
      </c>
      <c r="MV327" s="3">
        <v>0.41527811495890299</v>
      </c>
      <c r="MW327" s="3">
        <v>-0.48120075499827403</v>
      </c>
      <c r="MX327" s="3">
        <v>0.43557128483697999</v>
      </c>
      <c r="MY327" s="3">
        <v>0.37118923809017301</v>
      </c>
      <c r="MZ327" s="3">
        <v>0.415230346412227</v>
      </c>
      <c r="NA327" s="3">
        <v>-2.0823686757350899</v>
      </c>
      <c r="NB327" s="3">
        <v>-7.9486307784792001E-2</v>
      </c>
      <c r="NC327" s="3">
        <v>1.3757255182207699</v>
      </c>
      <c r="ND327" s="3">
        <v>-0.89229666127594398</v>
      </c>
      <c r="NE327" s="3">
        <v>-2.1024166342917701</v>
      </c>
      <c r="NF327" s="3">
        <v>-0.57246281717507297</v>
      </c>
      <c r="NG327" s="3">
        <v>-1.5447356162892101</v>
      </c>
      <c r="NH327" s="3">
        <v>3.2705892959035997E-2</v>
      </c>
      <c r="NI327" s="3">
        <v>0.58528237470870603</v>
      </c>
      <c r="NJ327" s="3">
        <v>0.46251357014684302</v>
      </c>
      <c r="NK327" s="3">
        <v>-0.56891432970040101</v>
      </c>
      <c r="NL327" s="3">
        <v>0.55889941374168295</v>
      </c>
      <c r="NM327" s="3">
        <v>-1.10952922468912</v>
      </c>
      <c r="NN327" s="3">
        <v>-3.5252545223219101</v>
      </c>
      <c r="NO327" s="3">
        <v>-1.40032636265087</v>
      </c>
      <c r="NP327" s="3">
        <v>-1.6430007016583801</v>
      </c>
      <c r="NQ327" s="3">
        <v>-0.22654292722599301</v>
      </c>
      <c r="NR327" s="3">
        <v>-0.15619030021805599</v>
      </c>
      <c r="NS327" s="3">
        <v>0.30513441672458302</v>
      </c>
      <c r="NT327" s="3">
        <v>0.67250059971152498</v>
      </c>
      <c r="NU327" s="3">
        <v>-0.58047582158215505</v>
      </c>
      <c r="NV327" s="3">
        <v>-0.36499233383955398</v>
      </c>
      <c r="NW327" s="3">
        <v>-0.56016336261115496</v>
      </c>
      <c r="NX327" s="3">
        <v>-1.0943450917422901</v>
      </c>
      <c r="NY327" s="3">
        <v>-0.60246649219273896</v>
      </c>
      <c r="NZ327" s="3">
        <v>-0.696062732633149</v>
      </c>
      <c r="OA327" s="3">
        <v>-0.18446799869087699</v>
      </c>
      <c r="OB327" s="3">
        <v>-0.55072478604518604</v>
      </c>
      <c r="OC327" s="3">
        <v>-0.51194910896490098</v>
      </c>
      <c r="OD327" s="3">
        <v>-7.8467444720976401E-2</v>
      </c>
      <c r="OE327" s="3">
        <v>0.261100781156543</v>
      </c>
      <c r="OF327" s="3">
        <v>-3.9924026376262498</v>
      </c>
      <c r="OG327" s="3">
        <v>0.89125071335987605</v>
      </c>
      <c r="OH327" s="3">
        <v>0.38075199234187301</v>
      </c>
      <c r="OI327" s="3">
        <v>0.68418182068828803</v>
      </c>
      <c r="OJ327" s="3">
        <v>0.40748032402511097</v>
      </c>
      <c r="OK327" s="3">
        <v>0.476161818689119</v>
      </c>
      <c r="OL327" s="3">
        <v>1.28811119711741</v>
      </c>
      <c r="OM327" s="3">
        <v>-0.49036843752695802</v>
      </c>
      <c r="ON327" s="3">
        <v>8.6337718388876397E-2</v>
      </c>
      <c r="OO327" s="3">
        <v>-1.1779141975168299</v>
      </c>
      <c r="OP327" s="3">
        <v>-0.28227265843931298</v>
      </c>
      <c r="OQ327" s="3">
        <v>9.5764770229242097E-2</v>
      </c>
      <c r="OR327" s="3">
        <v>0.11366324132487</v>
      </c>
      <c r="OS327" s="3">
        <v>0.42620999228906298</v>
      </c>
      <c r="OT327" s="3">
        <v>-1.6762636965890501</v>
      </c>
      <c r="OU327" s="3">
        <v>-0.29422166691034701</v>
      </c>
      <c r="OV327" s="3">
        <v>-3.1617326004069003E-2</v>
      </c>
      <c r="OW327" s="3">
        <v>-2.3832986399806702</v>
      </c>
      <c r="OX327" s="3">
        <v>-0.13761713406325299</v>
      </c>
      <c r="OY327" s="3">
        <v>0.51159717255114101</v>
      </c>
      <c r="OZ327" s="3">
        <v>0.186999693155671</v>
      </c>
      <c r="PA327" s="3">
        <v>-1.5524559582303601</v>
      </c>
      <c r="PB327" s="3">
        <v>-3.3650867986656702E-2</v>
      </c>
      <c r="PC327" s="3">
        <v>1.5324325752745E-2</v>
      </c>
      <c r="PD327" s="3">
        <v>4.7953644447508999E-2</v>
      </c>
      <c r="PE327" s="3">
        <v>0.49146090292530498</v>
      </c>
      <c r="PF327" s="3">
        <v>0.39938129472735401</v>
      </c>
      <c r="PG327" s="3">
        <v>0.40362135043744801</v>
      </c>
      <c r="PH327" s="3">
        <v>0.14645950710160999</v>
      </c>
      <c r="PI327" s="3">
        <v>-9.7112330069604999E-2</v>
      </c>
      <c r="PJ327" s="3">
        <v>-0.33266134047815998</v>
      </c>
      <c r="PK327" s="3">
        <v>-9.8431749000000013E-2</v>
      </c>
      <c r="PL327" s="3">
        <v>-1.23592213772389</v>
      </c>
      <c r="PM327" s="3">
        <v>1.7422428306722899</v>
      </c>
      <c r="PN327" s="3">
        <v>-1.22733969432185</v>
      </c>
      <c r="PO327" s="3">
        <v>-0.54266416755124103</v>
      </c>
      <c r="PP327" s="3">
        <v>0.43289017524760698</v>
      </c>
      <c r="PQ327" s="3">
        <v>-0.23308980911389501</v>
      </c>
      <c r="PR327" s="3">
        <v>0.57377935861902396</v>
      </c>
      <c r="PS327" s="3">
        <v>-0.26645336652849799</v>
      </c>
      <c r="PT327" s="3">
        <v>-0.24340591695512001</v>
      </c>
      <c r="PU327" s="3">
        <v>-0.42702960775756899</v>
      </c>
      <c r="PV327" s="3">
        <v>1.13810776118493</v>
      </c>
      <c r="PW327" s="3">
        <v>0.52387330912730301</v>
      </c>
      <c r="PX327" s="3">
        <v>-0.49012139522734199</v>
      </c>
    </row>
    <row r="328" spans="1:440" ht="15" customHeight="1" x14ac:dyDescent="0.2">
      <c r="A328" s="31">
        <v>327</v>
      </c>
      <c r="B328" s="25">
        <v>3</v>
      </c>
      <c r="C328" s="3">
        <v>1</v>
      </c>
      <c r="D328" s="3">
        <v>2</v>
      </c>
      <c r="E328" s="3">
        <v>1</v>
      </c>
      <c r="F328" s="3" t="s">
        <v>707</v>
      </c>
      <c r="G328" s="3">
        <v>1535</v>
      </c>
      <c r="H328" s="3" t="s">
        <v>712</v>
      </c>
      <c r="I328" s="3">
        <v>200</v>
      </c>
      <c r="J328" s="3">
        <v>1071</v>
      </c>
      <c r="K328" s="3" t="s">
        <v>369</v>
      </c>
      <c r="L328" s="4" t="s">
        <v>386</v>
      </c>
      <c r="M328" s="3" t="s">
        <v>371</v>
      </c>
      <c r="N328" s="3" t="s">
        <v>833</v>
      </c>
      <c r="O328" s="3" t="s">
        <v>834</v>
      </c>
      <c r="P328" s="8">
        <v>41433</v>
      </c>
      <c r="Q328" s="3" t="s">
        <v>373</v>
      </c>
      <c r="R328" s="3" t="s">
        <v>411</v>
      </c>
      <c r="S328" s="4" t="s">
        <v>832</v>
      </c>
      <c r="T328" s="10">
        <v>16</v>
      </c>
      <c r="U328" s="4" t="s">
        <v>715</v>
      </c>
      <c r="V328" s="3" t="s">
        <v>447</v>
      </c>
      <c r="W328" s="4" t="s">
        <v>718</v>
      </c>
      <c r="X328" s="3" t="s">
        <v>376</v>
      </c>
      <c r="Y328" s="4">
        <v>1</v>
      </c>
      <c r="Z328" s="4" t="s">
        <v>384</v>
      </c>
      <c r="AA328" s="4" t="s">
        <v>763</v>
      </c>
      <c r="AB328" s="4" t="s">
        <v>721</v>
      </c>
      <c r="AC328" s="4" t="s">
        <v>721</v>
      </c>
      <c r="AD328" s="4">
        <v>4</v>
      </c>
      <c r="AE328" s="3">
        <v>4</v>
      </c>
      <c r="AF328" s="4" t="s">
        <v>819</v>
      </c>
      <c r="AG328" s="4" t="s">
        <v>819</v>
      </c>
      <c r="AH328" s="3" t="s">
        <v>380</v>
      </c>
      <c r="AI328" s="3"/>
      <c r="AJ328" s="3" t="s">
        <v>381</v>
      </c>
      <c r="AK328" s="3" t="s">
        <v>380</v>
      </c>
      <c r="AL328" s="3" t="s">
        <v>380</v>
      </c>
      <c r="AM328" s="3" t="s">
        <v>380</v>
      </c>
      <c r="AN328" s="3" t="s">
        <v>380</v>
      </c>
      <c r="AO328" s="3" t="s">
        <v>380</v>
      </c>
      <c r="AP328" s="3" t="s">
        <v>381</v>
      </c>
      <c r="AQ328" s="3" t="s">
        <v>382</v>
      </c>
      <c r="AR328" s="4"/>
      <c r="AS328" s="3" t="s">
        <v>711</v>
      </c>
      <c r="AT328" s="3" t="s">
        <v>711</v>
      </c>
      <c r="AU328" s="3" t="s">
        <v>711</v>
      </c>
      <c r="AV328" s="3" t="s">
        <v>382</v>
      </c>
      <c r="AW328" s="3" t="s">
        <v>382</v>
      </c>
      <c r="AX328" s="3" t="s">
        <v>382</v>
      </c>
      <c r="AY328" s="3" t="s">
        <v>382</v>
      </c>
      <c r="AZ328" s="3" t="s">
        <v>382</v>
      </c>
      <c r="BA328" s="3" t="s">
        <v>382</v>
      </c>
      <c r="BB328" s="3" t="s">
        <v>382</v>
      </c>
      <c r="BC328" s="3" t="s">
        <v>382</v>
      </c>
      <c r="BD328" s="3" t="s">
        <v>382</v>
      </c>
      <c r="BE328" s="3" t="s">
        <v>382</v>
      </c>
      <c r="BF328" s="3" t="s">
        <v>382</v>
      </c>
      <c r="BG328" s="3" t="s">
        <v>382</v>
      </c>
      <c r="BH328" s="3" t="s">
        <v>382</v>
      </c>
      <c r="BI328" s="3" t="s">
        <v>382</v>
      </c>
      <c r="BJ328" s="3" t="s">
        <v>847</v>
      </c>
      <c r="BK328" s="3" t="s">
        <v>382</v>
      </c>
      <c r="BL328" s="3" t="s">
        <v>382</v>
      </c>
      <c r="BM328" s="3" t="s">
        <v>382</v>
      </c>
      <c r="BN328" s="3" t="s">
        <v>382</v>
      </c>
      <c r="BO328" s="3" t="s">
        <v>382</v>
      </c>
      <c r="BP328" s="3" t="s">
        <v>382</v>
      </c>
      <c r="BQ328" s="3" t="s">
        <v>382</v>
      </c>
      <c r="BR328" s="3" t="s">
        <v>382</v>
      </c>
      <c r="BS328" s="3" t="s">
        <v>382</v>
      </c>
      <c r="BT328" s="3" t="s">
        <v>382</v>
      </c>
      <c r="BU328" s="3" t="s">
        <v>382</v>
      </c>
      <c r="BV328" s="3" t="s">
        <v>382</v>
      </c>
      <c r="BW328" s="3" t="s">
        <v>382</v>
      </c>
      <c r="BX328" s="3" t="s">
        <v>382</v>
      </c>
      <c r="BY328" s="3" t="s">
        <v>382</v>
      </c>
      <c r="BZ328" s="3" t="s">
        <v>382</v>
      </c>
      <c r="CA328" s="3" t="s">
        <v>382</v>
      </c>
      <c r="CB328" s="3" t="s">
        <v>382</v>
      </c>
      <c r="CC328" s="3" t="s">
        <v>382</v>
      </c>
      <c r="CD328" s="3" t="s">
        <v>382</v>
      </c>
      <c r="CE328" s="3" t="s">
        <v>382</v>
      </c>
      <c r="CF328" s="3" t="s">
        <v>382</v>
      </c>
      <c r="CG328" s="3" t="s">
        <v>382</v>
      </c>
      <c r="CH328" s="3" t="s">
        <v>382</v>
      </c>
      <c r="CI328" s="3" t="s">
        <v>382</v>
      </c>
      <c r="CJ328" s="3" t="s">
        <v>382</v>
      </c>
      <c r="CK328" s="14">
        <v>0.100405154</v>
      </c>
      <c r="CL328" s="3">
        <v>2</v>
      </c>
      <c r="CM328" s="3" t="s">
        <v>391</v>
      </c>
      <c r="CN328" s="3" t="s">
        <v>379</v>
      </c>
      <c r="CO328" s="3" t="s">
        <v>383</v>
      </c>
      <c r="CP328" s="3" t="s">
        <v>383</v>
      </c>
      <c r="CQ328" s="4" t="s">
        <v>709</v>
      </c>
      <c r="CR328" s="10">
        <v>0</v>
      </c>
      <c r="CS328" s="3" t="s">
        <v>367</v>
      </c>
      <c r="CT328" s="3" t="s">
        <v>384</v>
      </c>
      <c r="CU328" s="10">
        <v>0</v>
      </c>
      <c r="CV328" s="3" t="s">
        <v>383</v>
      </c>
      <c r="CW328" s="3" t="s">
        <v>383</v>
      </c>
      <c r="CX328" s="3" t="s">
        <v>380</v>
      </c>
      <c r="CY328" s="5" t="s">
        <v>711</v>
      </c>
      <c r="CZ328" s="3" t="s">
        <v>380</v>
      </c>
      <c r="DA328" s="3" t="s">
        <v>380</v>
      </c>
      <c r="DB328" s="3" t="s">
        <v>380</v>
      </c>
      <c r="DC328" s="3" t="s">
        <v>367</v>
      </c>
      <c r="DD328" s="3" t="s">
        <v>368</v>
      </c>
      <c r="DE328" s="6">
        <f>(EG328-EC328)/7</f>
        <v>59.285714285714285</v>
      </c>
      <c r="DF328" s="6">
        <f>(EG328-EE328)/7</f>
        <v>54.428571428571431</v>
      </c>
      <c r="DG328" s="6">
        <f>(EG328-EE328)/7</f>
        <v>54.428571428571431</v>
      </c>
      <c r="DH328" s="6">
        <f>(EG328-EC328)/7</f>
        <v>59.285714285714285</v>
      </c>
      <c r="DI328" s="6">
        <v>7000</v>
      </c>
      <c r="DJ328" s="4" t="s">
        <v>821</v>
      </c>
      <c r="DK328" s="7">
        <v>4340</v>
      </c>
      <c r="DL328" s="7">
        <v>75</v>
      </c>
      <c r="DM328" s="7" t="s">
        <v>367</v>
      </c>
      <c r="DN328" s="7">
        <v>62</v>
      </c>
      <c r="DO328" s="7" t="s">
        <v>367</v>
      </c>
      <c r="DP328" s="7" t="s">
        <v>367</v>
      </c>
      <c r="DQ328" s="6">
        <v>3.9</v>
      </c>
      <c r="DR328" s="7" t="s">
        <v>367</v>
      </c>
      <c r="DS328" s="7">
        <v>30</v>
      </c>
      <c r="DT328" s="7">
        <v>0</v>
      </c>
      <c r="DU328" s="7">
        <v>55</v>
      </c>
      <c r="DV328" s="7">
        <v>53</v>
      </c>
      <c r="DW328" s="7">
        <v>0</v>
      </c>
      <c r="DX328" s="7">
        <v>83</v>
      </c>
      <c r="DY328" s="7">
        <v>89</v>
      </c>
      <c r="DZ328" s="8">
        <v>41429.492662037002</v>
      </c>
      <c r="EA328" s="8">
        <v>41430</v>
      </c>
      <c r="EB328" s="8">
        <v>35303</v>
      </c>
      <c r="EC328" s="8">
        <v>41429</v>
      </c>
      <c r="ED328" s="8">
        <v>41430</v>
      </c>
      <c r="EE328" s="8">
        <v>41463</v>
      </c>
      <c r="EF328" s="8" t="s">
        <v>367</v>
      </c>
      <c r="EG328" s="8">
        <v>41844</v>
      </c>
      <c r="EH328" s="8" t="s">
        <v>367</v>
      </c>
      <c r="EI328" s="8" t="s">
        <v>367</v>
      </c>
      <c r="EJ328" s="8" t="s">
        <v>367</v>
      </c>
      <c r="EK328" s="3" t="s">
        <v>367</v>
      </c>
      <c r="EL328" s="15" t="s">
        <v>902</v>
      </c>
      <c r="EM328" s="15" t="s">
        <v>902</v>
      </c>
      <c r="EN328" s="15" t="s">
        <v>902</v>
      </c>
      <c r="EO328" s="3">
        <v>0.105548774892324</v>
      </c>
      <c r="EP328" s="3">
        <v>1.2253289206047999</v>
      </c>
      <c r="EQ328" s="3">
        <v>0.308551120914415</v>
      </c>
      <c r="ER328" s="3">
        <v>0.81065057993818801</v>
      </c>
      <c r="ES328" s="3">
        <v>-0.47404527591084</v>
      </c>
      <c r="ET328" s="3">
        <v>0.72582685263015501</v>
      </c>
      <c r="EU328" s="3">
        <v>0.72257901081359799</v>
      </c>
      <c r="EV328" s="3">
        <v>2.7477965704057801</v>
      </c>
      <c r="EW328" s="3">
        <v>-0.31555839666775398</v>
      </c>
      <c r="EX328" s="3">
        <v>0.52350941363238002</v>
      </c>
      <c r="EY328" s="3">
        <v>2.8613264661087201</v>
      </c>
      <c r="EZ328" s="3">
        <v>-5.3216991843356203E-2</v>
      </c>
      <c r="FA328" s="3">
        <v>-0.54736562433060398</v>
      </c>
      <c r="FB328" s="3">
        <v>-0.29690123696615101</v>
      </c>
      <c r="FC328" s="3">
        <v>-1.6350931650969E-2</v>
      </c>
      <c r="FD328" s="3">
        <v>-4.30500452782141E-2</v>
      </c>
      <c r="FE328" s="3">
        <v>-0.32180197192792398</v>
      </c>
      <c r="FF328" s="3">
        <v>-1.4042323398914499E-2</v>
      </c>
      <c r="FG328" s="3">
        <v>0.66209285234584703</v>
      </c>
      <c r="FH328" s="3">
        <v>-0.64671223904825903</v>
      </c>
      <c r="FI328" s="3">
        <v>0.66448751021707897</v>
      </c>
      <c r="FJ328" s="3">
        <v>-0.16237604619486601</v>
      </c>
      <c r="FK328" s="3">
        <v>0.16232749538848901</v>
      </c>
      <c r="FL328" s="3">
        <v>0.57845802616019504</v>
      </c>
      <c r="FM328" s="3">
        <v>0.61338063320018599</v>
      </c>
      <c r="FN328" s="3">
        <v>-6.2816529990125006E-2</v>
      </c>
      <c r="FO328" s="3">
        <v>0.54485141656387404</v>
      </c>
      <c r="FP328" s="3">
        <v>-1.37259225650858</v>
      </c>
      <c r="FQ328" s="3">
        <v>-1.2262287166347701</v>
      </c>
      <c r="FR328" s="3">
        <v>4.94654356296765E-2</v>
      </c>
      <c r="FS328" s="3">
        <v>-0.457997612608877</v>
      </c>
      <c r="FT328" s="3">
        <v>0.29972123827903102</v>
      </c>
      <c r="FU328" s="3">
        <v>-0.20778923112702699</v>
      </c>
      <c r="FV328" s="3">
        <v>0.46980290906404198</v>
      </c>
      <c r="FW328" s="3">
        <v>0.25100579365152698</v>
      </c>
      <c r="FX328" s="3">
        <v>0.84697438833164396</v>
      </c>
      <c r="FY328" s="3">
        <v>9.4510423567710306E-2</v>
      </c>
      <c r="FZ328" s="3">
        <v>0.61737065039958905</v>
      </c>
      <c r="GA328" s="3">
        <v>7.1539245810032001E-2</v>
      </c>
      <c r="GB328" s="3">
        <v>0.687759147870317</v>
      </c>
      <c r="GC328" s="3">
        <v>1.1359878528835501</v>
      </c>
      <c r="GD328" s="3">
        <v>0.682711076921663</v>
      </c>
      <c r="GE328" s="3">
        <v>0.18111989940819501</v>
      </c>
      <c r="GF328" s="3">
        <v>-3.89172594786909</v>
      </c>
      <c r="GG328" s="3">
        <v>0.155677035619357</v>
      </c>
      <c r="GH328" s="3">
        <v>0.22165871846183299</v>
      </c>
      <c r="GI328" s="3">
        <v>-0.103530591386831</v>
      </c>
      <c r="GJ328" s="3">
        <v>0.28875729780415199</v>
      </c>
      <c r="GK328" s="3">
        <v>-2.5523725754759499E-2</v>
      </c>
      <c r="GL328" s="3">
        <v>-1.3789244626749899</v>
      </c>
      <c r="GM328" s="3">
        <v>-0.182674672907744</v>
      </c>
      <c r="GN328" s="3">
        <v>-3.7550361711901598E-2</v>
      </c>
      <c r="GO328" s="3">
        <v>-0.67990782495816604</v>
      </c>
      <c r="GP328" s="3">
        <v>-0.27531866162444502</v>
      </c>
      <c r="GQ328" s="3">
        <v>-3.1207640442656599</v>
      </c>
      <c r="GR328" s="3">
        <v>0.47544335872378102</v>
      </c>
      <c r="GS328" s="3">
        <v>0.31542389301064699</v>
      </c>
      <c r="GT328" s="3">
        <v>1.0960976298858499E-2</v>
      </c>
      <c r="GU328" s="3">
        <v>-1.06635429686769</v>
      </c>
      <c r="GV328" s="3">
        <v>1.0416943157329299</v>
      </c>
      <c r="GW328" s="3">
        <v>-3.6665635638576202</v>
      </c>
      <c r="GX328" s="3">
        <v>-0.48021286750195402</v>
      </c>
      <c r="GY328" s="3">
        <v>0.32355634239213399</v>
      </c>
      <c r="GZ328" s="3">
        <v>9.4127538794000001E-2</v>
      </c>
      <c r="HA328" s="3">
        <v>0.45248759161633501</v>
      </c>
      <c r="HB328" s="3">
        <v>-5.3013779490705799E-2</v>
      </c>
      <c r="HC328" s="3">
        <v>1.0342630451455901E-2</v>
      </c>
      <c r="HD328" s="3">
        <v>-0.22619465554156401</v>
      </c>
      <c r="HE328" s="3">
        <v>-0.91633623018772703</v>
      </c>
      <c r="HF328" s="3">
        <v>0.48595307811022098</v>
      </c>
      <c r="HG328" s="3">
        <v>-2.0691238913145602</v>
      </c>
      <c r="HH328" s="3">
        <v>0.48128914364910802</v>
      </c>
      <c r="HI328" s="3">
        <v>0.45972850914681601</v>
      </c>
      <c r="HJ328" s="3">
        <v>-2.46593164285061</v>
      </c>
      <c r="HK328" s="3">
        <v>1.9100195973322701E-2</v>
      </c>
      <c r="HL328" s="3">
        <v>0.932774168194211</v>
      </c>
      <c r="HM328" s="3">
        <v>0.31332277586644902</v>
      </c>
      <c r="HN328" s="3">
        <v>-0.59451586486992403</v>
      </c>
      <c r="HO328" s="3">
        <v>-0.15976016618226099</v>
      </c>
      <c r="HP328" s="3">
        <v>-0.33696562262132002</v>
      </c>
      <c r="HQ328" s="3">
        <v>0.32225857829497601</v>
      </c>
      <c r="HR328" s="3">
        <v>-0.14692970243873399</v>
      </c>
      <c r="HS328" s="3">
        <v>0.74682639302448905</v>
      </c>
      <c r="HT328" s="3">
        <v>-1.6953689022291001</v>
      </c>
      <c r="HU328" s="3">
        <v>-9.44791075476865E-2</v>
      </c>
      <c r="HV328" s="3">
        <v>-0.173162260357061</v>
      </c>
      <c r="HW328" s="3">
        <v>-0.85485949152277096</v>
      </c>
      <c r="HX328" s="3">
        <v>-0.293031245589986</v>
      </c>
      <c r="HY328" s="3">
        <v>-0.65462332517025901</v>
      </c>
      <c r="HZ328" s="3">
        <v>-2.9954221160636498</v>
      </c>
      <c r="IA328" s="3">
        <v>-0.54699948050098102</v>
      </c>
      <c r="IB328" s="3">
        <v>-0.22771463239541301</v>
      </c>
      <c r="IC328" s="3">
        <v>-0.14508767242281001</v>
      </c>
      <c r="ID328" s="3">
        <v>-0.81789038120822299</v>
      </c>
      <c r="IE328" s="3">
        <v>-0.47046142932477902</v>
      </c>
      <c r="IF328" s="3">
        <v>-0.40954063853612599</v>
      </c>
      <c r="IG328" s="3">
        <v>-0.475264642621051</v>
      </c>
      <c r="IH328" s="3">
        <v>0.399453261061124</v>
      </c>
      <c r="II328" s="3">
        <v>2.5674594512291399E-2</v>
      </c>
      <c r="IJ328" s="3">
        <v>-0.343380493128007</v>
      </c>
      <c r="IK328" s="3">
        <v>0.361116232303964</v>
      </c>
      <c r="IL328" s="3">
        <v>0.55230355924729402</v>
      </c>
      <c r="IM328" s="3">
        <v>0.38563960109463502</v>
      </c>
      <c r="IN328" s="3">
        <v>-0.26575306574677099</v>
      </c>
      <c r="IO328" s="3">
        <v>0.75620402306859602</v>
      </c>
      <c r="IP328" s="3">
        <v>0.37357227159478401</v>
      </c>
      <c r="IQ328" s="3">
        <v>0.643939140908111</v>
      </c>
      <c r="IR328" s="3">
        <v>0.71315065045644999</v>
      </c>
      <c r="IS328" s="3">
        <v>-0.14015604203889201</v>
      </c>
      <c r="IT328" s="3">
        <v>0.20976462059918499</v>
      </c>
      <c r="IU328" s="3">
        <v>-0.33582932515361802</v>
      </c>
      <c r="IV328" s="3">
        <v>-0.50028098248452102</v>
      </c>
      <c r="IW328" s="3">
        <v>0.70627414807006705</v>
      </c>
      <c r="IX328" s="3">
        <v>-0.74062765863865598</v>
      </c>
      <c r="IY328" s="3">
        <v>3.9268020900667E-2</v>
      </c>
      <c r="IZ328" s="3">
        <v>3.55048329459762E-2</v>
      </c>
      <c r="JA328" s="3">
        <v>-0.326016776937397</v>
      </c>
      <c r="JB328" s="3">
        <v>-0.29981653454426399</v>
      </c>
      <c r="JC328" s="3">
        <v>0.15273818213465601</v>
      </c>
      <c r="JD328" s="3">
        <v>-0.50191061373620405</v>
      </c>
      <c r="JE328" s="3">
        <v>1.1683691196191901E-2</v>
      </c>
      <c r="JF328" s="3">
        <v>-0.42934020232991899</v>
      </c>
      <c r="JG328" s="3">
        <v>-1.4226224329953499E-2</v>
      </c>
      <c r="JH328" s="3">
        <v>-0.55005111892958503</v>
      </c>
      <c r="JI328" s="3">
        <v>-0.94892168070170702</v>
      </c>
      <c r="JJ328" s="3">
        <v>-3.0763422446114999</v>
      </c>
      <c r="JK328" s="3">
        <v>0.92555926782997699</v>
      </c>
      <c r="JL328" s="3">
        <v>0.23277564985457899</v>
      </c>
      <c r="JM328" s="3">
        <v>0.19595039645483101</v>
      </c>
      <c r="JN328" s="3">
        <v>0.52570085765522201</v>
      </c>
      <c r="JO328" s="3">
        <v>2.06779451315855</v>
      </c>
      <c r="JP328" s="3">
        <v>0.76568027052370502</v>
      </c>
      <c r="JQ328" s="3">
        <v>0.313560010082091</v>
      </c>
      <c r="JR328" s="3">
        <v>0.55431529221089604</v>
      </c>
      <c r="JS328" s="3">
        <v>1.4489059715894901</v>
      </c>
      <c r="JT328" s="3">
        <v>-1.0515062537757001</v>
      </c>
      <c r="JU328" s="3">
        <v>6.9923167215089205E-2</v>
      </c>
      <c r="JV328" s="3">
        <v>7.3659497624532097E-2</v>
      </c>
      <c r="JW328" s="3">
        <v>0.15327040729579</v>
      </c>
      <c r="JX328" s="3">
        <v>-0.20663314270524</v>
      </c>
      <c r="JY328" s="3">
        <v>-2.1868393850298</v>
      </c>
      <c r="JZ328" s="3">
        <v>-1.0461948359411899</v>
      </c>
      <c r="KA328" s="3">
        <v>-5.4430478501445403E-2</v>
      </c>
      <c r="KB328" s="3">
        <v>2.43916162375612</v>
      </c>
      <c r="KC328" s="3">
        <v>-0.31798084376704999</v>
      </c>
      <c r="KD328" s="3">
        <v>-0.63544551943514405</v>
      </c>
      <c r="KE328" s="3">
        <v>-0.139620902312902</v>
      </c>
      <c r="KF328" s="3">
        <v>-2.69337732534684</v>
      </c>
      <c r="KG328" s="3">
        <v>0.52815292166746497</v>
      </c>
      <c r="KH328" s="3">
        <v>-1.8441754905753501E-2</v>
      </c>
      <c r="KI328" s="3">
        <v>-6.3245621414053099E-2</v>
      </c>
      <c r="KJ328" s="3">
        <v>1.2861691446175301</v>
      </c>
      <c r="KK328" s="3">
        <v>5.7719919874941898E-2</v>
      </c>
      <c r="KL328" s="3">
        <v>8.6081905983598994E-2</v>
      </c>
      <c r="KM328" s="3">
        <v>0.49378920912403201</v>
      </c>
      <c r="KN328" s="3">
        <v>0.62309123003787803</v>
      </c>
      <c r="KO328" s="3">
        <v>-2.6155691845290598</v>
      </c>
      <c r="KP328" s="3">
        <v>-0.69169710202039802</v>
      </c>
      <c r="KQ328" s="3">
        <v>-0.93102975426185597</v>
      </c>
      <c r="KR328" s="3">
        <v>1.5262926132575E-3</v>
      </c>
      <c r="KS328" s="3">
        <v>-0.35416418072601902</v>
      </c>
      <c r="KT328" s="3">
        <v>0.22283680299717501</v>
      </c>
      <c r="KU328" s="3">
        <v>-0.49269278450604398</v>
      </c>
      <c r="KV328" s="3">
        <v>-0.25242869721903299</v>
      </c>
      <c r="KW328" s="3">
        <v>-0.16247916826244799</v>
      </c>
      <c r="KX328" s="3">
        <v>0.598652240488598</v>
      </c>
      <c r="KY328" s="3">
        <v>-0.14191786516636701</v>
      </c>
      <c r="KZ328" s="3">
        <v>0.59070127560486196</v>
      </c>
      <c r="LA328" s="3">
        <v>-0.820862939843784</v>
      </c>
      <c r="LB328" s="3">
        <v>-0.92535647842466295</v>
      </c>
      <c r="LC328" s="3">
        <v>0.17199945479909501</v>
      </c>
      <c r="LD328" s="3">
        <v>-0.26440185875591299</v>
      </c>
      <c r="LE328" s="3">
        <v>-0.57454916451493498</v>
      </c>
      <c r="LF328" s="3">
        <v>0.230485213437813</v>
      </c>
      <c r="LG328" s="3">
        <v>1.1195254889202699</v>
      </c>
      <c r="LH328" s="3">
        <v>-0.222189844460636</v>
      </c>
      <c r="LI328" s="3">
        <v>-1.27125993152332</v>
      </c>
      <c r="LJ328" s="3">
        <v>-0.62963645480083397</v>
      </c>
      <c r="LK328" s="3">
        <v>-0.13896969840339701</v>
      </c>
      <c r="LL328" s="3">
        <v>-1.1887124455450899</v>
      </c>
      <c r="LM328" s="3">
        <v>0.316415306753006</v>
      </c>
      <c r="LN328" s="3">
        <v>0.27223709244564098</v>
      </c>
      <c r="LO328" s="3">
        <v>-0.15152221866208301</v>
      </c>
      <c r="LP328" s="3">
        <v>0.35842916321713097</v>
      </c>
      <c r="LQ328" s="3">
        <v>-0.477463322253735</v>
      </c>
      <c r="LR328" s="3">
        <v>-0.32080260365924901</v>
      </c>
      <c r="LS328" s="3">
        <v>-0.138085822663115</v>
      </c>
      <c r="LT328" s="3">
        <v>-0.27323155557082002</v>
      </c>
      <c r="LU328" s="3">
        <v>2.2156023984117201</v>
      </c>
      <c r="LV328" s="3">
        <v>4.0949209159673297</v>
      </c>
      <c r="LW328" s="3">
        <v>0.168529981716979</v>
      </c>
      <c r="LX328" s="3">
        <v>-1.8096101730579801</v>
      </c>
      <c r="LY328" s="3">
        <v>0.14906402046437001</v>
      </c>
      <c r="LZ328" s="3">
        <v>0.40158901357597898</v>
      </c>
      <c r="MA328" s="3">
        <v>-0.16583724916389</v>
      </c>
      <c r="MB328" s="3">
        <v>1.2012735115311799</v>
      </c>
      <c r="MC328" s="3">
        <v>-0.37346921382778497</v>
      </c>
      <c r="MD328" s="3">
        <v>0.75832676737827598</v>
      </c>
      <c r="ME328" s="3">
        <v>0.61607221546262303</v>
      </c>
      <c r="MF328" s="3">
        <v>0.20041039770635899</v>
      </c>
      <c r="MG328" s="3">
        <v>0.67393296736086294</v>
      </c>
      <c r="MH328" s="3">
        <v>0.99217391571212499</v>
      </c>
      <c r="MI328" s="3">
        <v>4.3784305661231503E-2</v>
      </c>
      <c r="MJ328" s="3">
        <v>0.51413197278079004</v>
      </c>
      <c r="MK328" s="3">
        <v>0.42437393869506002</v>
      </c>
      <c r="ML328" s="3">
        <v>-0.38878685708892702</v>
      </c>
      <c r="MM328" s="3">
        <v>-0.85417194400975005</v>
      </c>
      <c r="MN328" s="3">
        <v>2.28437555589781E-2</v>
      </c>
      <c r="MO328" s="3">
        <v>1.68589545180693</v>
      </c>
      <c r="MP328" s="3">
        <v>-0.66294824394249896</v>
      </c>
      <c r="MQ328" s="3">
        <v>1.32716968890635</v>
      </c>
      <c r="MR328" s="3">
        <v>0.28347267050868302</v>
      </c>
      <c r="MS328" s="3">
        <v>0.85616611162052902</v>
      </c>
      <c r="MT328" s="3">
        <v>0.79239479139386004</v>
      </c>
      <c r="MU328" s="3">
        <v>1.15139812696221</v>
      </c>
      <c r="MV328" s="3">
        <v>1.1975009348998999</v>
      </c>
      <c r="MW328" s="3">
        <v>0.13858637497783999</v>
      </c>
      <c r="MX328" s="3">
        <v>1.2946527303542901</v>
      </c>
      <c r="MY328" s="3">
        <v>0.34991822072482798</v>
      </c>
      <c r="MZ328" s="3">
        <v>0.185222209930612</v>
      </c>
      <c r="NA328" s="3">
        <v>-2.4011320844130801</v>
      </c>
      <c r="NB328" s="3">
        <v>-0.113579715277924</v>
      </c>
      <c r="NC328" s="3">
        <v>0.658203002111591</v>
      </c>
      <c r="ND328" s="3">
        <v>-1.36472299264991</v>
      </c>
      <c r="NE328" s="3">
        <v>-2.78858739249943</v>
      </c>
      <c r="NF328" s="3">
        <v>0.14715569020713501</v>
      </c>
      <c r="NG328" s="3">
        <v>-1.78840667052853</v>
      </c>
      <c r="NH328" s="3">
        <v>0.18606848531374801</v>
      </c>
      <c r="NI328" s="3">
        <v>0.168718066797339</v>
      </c>
      <c r="NJ328" s="3">
        <v>1.22224474479478</v>
      </c>
      <c r="NK328" s="3">
        <v>-0.38839850398110498</v>
      </c>
      <c r="NL328" s="3">
        <v>-0.26953252537330302</v>
      </c>
      <c r="NM328" s="3">
        <v>-1.59654143306593</v>
      </c>
      <c r="NN328" s="3">
        <v>-4.4303552352426898</v>
      </c>
      <c r="NO328" s="3">
        <v>-1.60362411741792</v>
      </c>
      <c r="NP328" s="3">
        <v>-0.34486705323960998</v>
      </c>
      <c r="NQ328" s="3">
        <v>0.58194899133217204</v>
      </c>
      <c r="NR328" s="3">
        <v>0.63286683341135896</v>
      </c>
      <c r="NS328" s="3">
        <v>0.45371692005522601</v>
      </c>
      <c r="NT328" s="3">
        <v>0.59277379871200198</v>
      </c>
      <c r="NU328" s="3">
        <v>0.19497713760622101</v>
      </c>
      <c r="NV328" s="3">
        <v>4.4482220340876502E-3</v>
      </c>
      <c r="NW328" s="3">
        <v>-0.31299868523159802</v>
      </c>
      <c r="NX328" s="3">
        <v>-4.5359827367639403E-2</v>
      </c>
      <c r="NY328" s="3">
        <v>-0.626503383307359</v>
      </c>
      <c r="NZ328" s="3">
        <v>-0.76441302251815602</v>
      </c>
      <c r="OA328" s="3">
        <v>-0.297506764123602</v>
      </c>
      <c r="OB328" s="3">
        <v>-1.0587692570241301</v>
      </c>
      <c r="OC328" s="3">
        <v>-0.89620888755045003</v>
      </c>
      <c r="OD328" s="3">
        <v>-0.28567899467554098</v>
      </c>
      <c r="OE328" s="3">
        <v>1.02592576018503</v>
      </c>
      <c r="OF328" s="3">
        <v>-3.73358415908592</v>
      </c>
      <c r="OG328" s="3">
        <v>0.69748339340390697</v>
      </c>
      <c r="OH328" s="3">
        <v>0.28212034853726098</v>
      </c>
      <c r="OI328" s="3">
        <v>0.208238518217916</v>
      </c>
      <c r="OJ328" s="3">
        <v>-1.25055658721662</v>
      </c>
      <c r="OK328" s="3">
        <v>-0.286393901551736</v>
      </c>
      <c r="OL328" s="3">
        <v>3.14555093999427</v>
      </c>
      <c r="OM328" s="3">
        <v>2.1480623846076399</v>
      </c>
      <c r="ON328" s="3">
        <v>-0.18211177599169401</v>
      </c>
      <c r="OO328" s="3">
        <v>-0.77027733327148995</v>
      </c>
      <c r="OP328" s="3">
        <v>-0.69617922649672304</v>
      </c>
      <c r="OQ328" s="3">
        <v>0.53281801648507299</v>
      </c>
      <c r="OR328" s="3">
        <v>0.48215288598235301</v>
      </c>
      <c r="OS328" s="3">
        <v>0.223398756648373</v>
      </c>
      <c r="OT328" s="3">
        <v>-1.1192208092034299</v>
      </c>
      <c r="OU328" s="3">
        <v>0.427874564010505</v>
      </c>
      <c r="OV328" s="3">
        <v>0.85086462506643801</v>
      </c>
      <c r="OW328" s="3">
        <v>-1.17947954065339</v>
      </c>
      <c r="OX328" s="3">
        <v>0.134968050699697</v>
      </c>
      <c r="OY328" s="3">
        <v>0.52196996787885996</v>
      </c>
      <c r="OZ328" s="3">
        <v>6.8268963369134503E-2</v>
      </c>
      <c r="PA328" s="3">
        <v>-0.98472936779917297</v>
      </c>
      <c r="PB328" s="3">
        <v>-0.850627802214176</v>
      </c>
      <c r="PC328" s="3">
        <v>-5.3543546807046698E-2</v>
      </c>
      <c r="PD328" s="3">
        <v>6.6740821870837005E-2</v>
      </c>
      <c r="PE328" s="3">
        <v>0.49569145911644402</v>
      </c>
      <c r="PF328" s="3">
        <v>-0.27839228503128899</v>
      </c>
      <c r="PG328" s="3">
        <v>1.13593780964408</v>
      </c>
      <c r="PH328" s="3">
        <v>-0.19671518870414001</v>
      </c>
      <c r="PI328" s="3">
        <v>0.442566987209286</v>
      </c>
      <c r="PJ328" s="3">
        <v>0.92722036856270496</v>
      </c>
      <c r="PK328" s="3">
        <v>0.83995450400000005</v>
      </c>
      <c r="PL328" s="3">
        <v>-1.03322871601498</v>
      </c>
      <c r="PM328" s="3">
        <v>1.23896582141545</v>
      </c>
      <c r="PN328" s="3">
        <v>-1.6048810374473099</v>
      </c>
      <c r="PO328" s="3">
        <v>-0.59599202231304804</v>
      </c>
      <c r="PP328" s="3">
        <v>0.180914959522784</v>
      </c>
      <c r="PQ328" s="3">
        <v>-0.199694412518516</v>
      </c>
      <c r="PR328" s="3">
        <v>0.34447385405038999</v>
      </c>
      <c r="PS328" s="3">
        <v>-0.28424181313290597</v>
      </c>
      <c r="PT328" s="3">
        <v>-0.45715986526353602</v>
      </c>
      <c r="PU328" s="3">
        <v>-0.90981713356015304</v>
      </c>
      <c r="PV328" s="3">
        <v>0.55235004046546499</v>
      </c>
      <c r="PW328" s="3">
        <v>-0.71955174093997198</v>
      </c>
      <c r="PX328" s="3">
        <v>-0.11272070984419701</v>
      </c>
    </row>
    <row r="329" spans="1:440" ht="15" customHeight="1" x14ac:dyDescent="0.2">
      <c r="A329" s="31">
        <v>328</v>
      </c>
      <c r="B329" s="25">
        <v>2</v>
      </c>
      <c r="C329" s="3">
        <v>2</v>
      </c>
      <c r="D329" s="3">
        <v>2</v>
      </c>
      <c r="E329" s="3">
        <v>4</v>
      </c>
      <c r="F329" s="3" t="s">
        <v>707</v>
      </c>
      <c r="G329" s="3">
        <v>1538</v>
      </c>
      <c r="H329" s="3" t="s">
        <v>712</v>
      </c>
      <c r="I329" s="3">
        <v>201</v>
      </c>
      <c r="J329" s="3">
        <v>1074</v>
      </c>
      <c r="K329" s="3" t="s">
        <v>369</v>
      </c>
      <c r="L329" s="4" t="s">
        <v>386</v>
      </c>
      <c r="M329" s="3" t="s">
        <v>371</v>
      </c>
      <c r="N329" s="3" t="s">
        <v>833</v>
      </c>
      <c r="O329" s="3" t="s">
        <v>834</v>
      </c>
      <c r="P329" s="8">
        <v>41436</v>
      </c>
      <c r="Q329" s="3" t="s">
        <v>373</v>
      </c>
      <c r="R329" s="3"/>
      <c r="S329" s="4" t="s">
        <v>831</v>
      </c>
      <c r="T329" s="10">
        <v>12</v>
      </c>
      <c r="U329" s="4" t="s">
        <v>715</v>
      </c>
      <c r="V329" s="3" t="s">
        <v>375</v>
      </c>
      <c r="W329" s="4" t="s">
        <v>718</v>
      </c>
      <c r="X329" s="3" t="s">
        <v>376</v>
      </c>
      <c r="Y329" s="4">
        <v>1</v>
      </c>
      <c r="Z329" s="4" t="s">
        <v>384</v>
      </c>
      <c r="AA329" s="4" t="s">
        <v>536</v>
      </c>
      <c r="AB329" s="4" t="s">
        <v>389</v>
      </c>
      <c r="AC329" s="4" t="s">
        <v>389</v>
      </c>
      <c r="AD329" s="4">
        <v>1</v>
      </c>
      <c r="AE329" s="3">
        <v>1</v>
      </c>
      <c r="AF329" s="4" t="s">
        <v>820</v>
      </c>
      <c r="AG329" s="4" t="s">
        <v>820</v>
      </c>
      <c r="AH329" s="3" t="s">
        <v>380</v>
      </c>
      <c r="AI329" s="3"/>
      <c r="AJ329" s="3" t="s">
        <v>380</v>
      </c>
      <c r="AK329" s="3" t="s">
        <v>380</v>
      </c>
      <c r="AL329" s="3" t="s">
        <v>381</v>
      </c>
      <c r="AM329" s="3" t="s">
        <v>380</v>
      </c>
      <c r="AN329" s="3" t="s">
        <v>380</v>
      </c>
      <c r="AO329" s="3" t="s">
        <v>380</v>
      </c>
      <c r="AP329" s="3" t="s">
        <v>380</v>
      </c>
      <c r="AQ329" s="3" t="s">
        <v>418</v>
      </c>
      <c r="AR329" s="4" t="s">
        <v>712</v>
      </c>
      <c r="AS329" s="3" t="s">
        <v>711</v>
      </c>
      <c r="AT329" s="3" t="s">
        <v>711</v>
      </c>
      <c r="AU329" s="3" t="s">
        <v>711</v>
      </c>
      <c r="AV329" s="3" t="s">
        <v>382</v>
      </c>
      <c r="AW329" s="3" t="s">
        <v>382</v>
      </c>
      <c r="AX329" s="3" t="s">
        <v>382</v>
      </c>
      <c r="AY329" s="3" t="s">
        <v>382</v>
      </c>
      <c r="AZ329" s="3" t="s">
        <v>382</v>
      </c>
      <c r="BA329" s="3" t="s">
        <v>382</v>
      </c>
      <c r="BB329" s="3" t="s">
        <v>382</v>
      </c>
      <c r="BC329" s="3" t="s">
        <v>382</v>
      </c>
      <c r="BD329" s="3" t="s">
        <v>382</v>
      </c>
      <c r="BE329" s="3" t="s">
        <v>382</v>
      </c>
      <c r="BF329" s="3" t="s">
        <v>382</v>
      </c>
      <c r="BG329" s="3" t="s">
        <v>382</v>
      </c>
      <c r="BH329" s="3" t="s">
        <v>382</v>
      </c>
      <c r="BI329" s="3" t="s">
        <v>382</v>
      </c>
      <c r="BJ329" s="3" t="s">
        <v>847</v>
      </c>
      <c r="BK329" s="3" t="s">
        <v>382</v>
      </c>
      <c r="BL329" s="3" t="s">
        <v>382</v>
      </c>
      <c r="BM329" s="3" t="s">
        <v>382</v>
      </c>
      <c r="BN329" s="3" t="s">
        <v>382</v>
      </c>
      <c r="BO329" s="3" t="s">
        <v>382</v>
      </c>
      <c r="BP329" s="3" t="s">
        <v>382</v>
      </c>
      <c r="BQ329" s="3" t="s">
        <v>382</v>
      </c>
      <c r="BR329" s="3" t="s">
        <v>382</v>
      </c>
      <c r="BS329" s="3" t="s">
        <v>382</v>
      </c>
      <c r="BT329" s="3" t="s">
        <v>382</v>
      </c>
      <c r="BU329" s="3" t="s">
        <v>382</v>
      </c>
      <c r="BV329" s="3" t="s">
        <v>382</v>
      </c>
      <c r="BW329" s="3" t="s">
        <v>382</v>
      </c>
      <c r="BX329" s="3" t="s">
        <v>382</v>
      </c>
      <c r="BY329" s="3" t="s">
        <v>382</v>
      </c>
      <c r="BZ329" s="3" t="s">
        <v>382</v>
      </c>
      <c r="CA329" s="3" t="s">
        <v>382</v>
      </c>
      <c r="CB329" s="3" t="s">
        <v>382</v>
      </c>
      <c r="CC329" s="3" t="s">
        <v>382</v>
      </c>
      <c r="CD329" s="3" t="s">
        <v>382</v>
      </c>
      <c r="CE329" s="3" t="s">
        <v>382</v>
      </c>
      <c r="CF329" s="3" t="s">
        <v>382</v>
      </c>
      <c r="CG329" s="3" t="s">
        <v>382</v>
      </c>
      <c r="CH329" s="3" t="s">
        <v>382</v>
      </c>
      <c r="CI329" s="3" t="s">
        <v>382</v>
      </c>
      <c r="CJ329" s="3" t="s">
        <v>382</v>
      </c>
      <c r="CK329" s="14">
        <v>5.3119179999999997E-3</v>
      </c>
      <c r="CL329" s="3">
        <v>1</v>
      </c>
      <c r="CM329" s="3" t="s">
        <v>391</v>
      </c>
      <c r="CN329" s="3" t="s">
        <v>398</v>
      </c>
      <c r="CO329" s="3" t="s">
        <v>383</v>
      </c>
      <c r="CP329" s="3" t="s">
        <v>383</v>
      </c>
      <c r="CQ329" s="4" t="s">
        <v>709</v>
      </c>
      <c r="CR329" s="10">
        <v>3</v>
      </c>
      <c r="CS329" s="3" t="s">
        <v>383</v>
      </c>
      <c r="CT329" s="3" t="s">
        <v>377</v>
      </c>
      <c r="CU329" s="10">
        <v>3.2</v>
      </c>
      <c r="CV329" s="3" t="s">
        <v>383</v>
      </c>
      <c r="CW329" s="3" t="s">
        <v>383</v>
      </c>
      <c r="CX329" s="3" t="s">
        <v>380</v>
      </c>
      <c r="CY329" s="5" t="s">
        <v>711</v>
      </c>
      <c r="CZ329" s="3" t="s">
        <v>381</v>
      </c>
      <c r="DA329" s="3" t="s">
        <v>381</v>
      </c>
      <c r="DB329" s="3" t="s">
        <v>380</v>
      </c>
      <c r="DC329" s="3" t="s">
        <v>367</v>
      </c>
      <c r="DD329" s="3" t="s">
        <v>400</v>
      </c>
      <c r="DE329" s="6">
        <f>(EG329-EC329)/7</f>
        <v>19.285714285714285</v>
      </c>
      <c r="DF329" s="6">
        <f>(EG329-EE329)/7</f>
        <v>15</v>
      </c>
      <c r="DG329" s="6">
        <f>(EG329-EE329)/7</f>
        <v>15</v>
      </c>
      <c r="DH329" s="6">
        <f>(EG329-EC329)/7</f>
        <v>19.285714285714285</v>
      </c>
      <c r="DI329" s="6">
        <v>34600</v>
      </c>
      <c r="DJ329" s="4" t="s">
        <v>821</v>
      </c>
      <c r="DK329" s="7">
        <v>22144</v>
      </c>
      <c r="DL329" s="7">
        <v>83</v>
      </c>
      <c r="DM329" s="7" t="s">
        <v>367</v>
      </c>
      <c r="DN329" s="7">
        <v>64</v>
      </c>
      <c r="DO329" s="7">
        <v>2080</v>
      </c>
      <c r="DP329" s="7">
        <v>350</v>
      </c>
      <c r="DQ329" s="6">
        <v>3</v>
      </c>
      <c r="DR329" s="7">
        <v>14</v>
      </c>
      <c r="DS329" s="7">
        <v>55</v>
      </c>
      <c r="DT329" s="7">
        <v>26</v>
      </c>
      <c r="DU329" s="7">
        <v>82</v>
      </c>
      <c r="DV329" s="7">
        <v>73</v>
      </c>
      <c r="DW329" s="7">
        <v>0</v>
      </c>
      <c r="DX329" s="7">
        <v>65</v>
      </c>
      <c r="DY329" s="7">
        <v>30</v>
      </c>
      <c r="DZ329" s="8">
        <v>41432.613715277701</v>
      </c>
      <c r="EA329" s="8">
        <v>41432</v>
      </c>
      <c r="EB329" s="8">
        <v>36755</v>
      </c>
      <c r="EC329" s="8">
        <v>41430</v>
      </c>
      <c r="ED329" s="8">
        <v>41433</v>
      </c>
      <c r="EE329" s="8">
        <v>41460</v>
      </c>
      <c r="EF329" s="8" t="s">
        <v>367</v>
      </c>
      <c r="EG329" s="8">
        <v>41565</v>
      </c>
      <c r="EH329" s="8">
        <v>41565</v>
      </c>
      <c r="EI329" s="8">
        <v>41565</v>
      </c>
      <c r="EJ329" s="8" t="s">
        <v>367</v>
      </c>
      <c r="EK329" s="3" t="s">
        <v>367</v>
      </c>
      <c r="EL329" s="15" t="s">
        <v>902</v>
      </c>
      <c r="EM329" s="15" t="s">
        <v>902</v>
      </c>
      <c r="EN329" s="15" t="s">
        <v>902</v>
      </c>
      <c r="EO329" s="3">
        <v>0.52519095499944501</v>
      </c>
      <c r="EP329" s="3">
        <v>0.97454234052517796</v>
      </c>
      <c r="EQ329" s="3">
        <v>-0.37734628161710798</v>
      </c>
      <c r="ER329" s="3">
        <v>1.27650979300717</v>
      </c>
      <c r="ES329" s="3">
        <v>-0.40742770373311099</v>
      </c>
      <c r="ET329" s="3">
        <v>1.1934171865391201</v>
      </c>
      <c r="EU329" s="3">
        <v>1.32162347238693</v>
      </c>
      <c r="EV329" s="3">
        <v>1.0874626075615099</v>
      </c>
      <c r="EW329" s="3">
        <v>-0.62419681527496396</v>
      </c>
      <c r="EX329" s="3">
        <v>0.86407788110081696</v>
      </c>
      <c r="EY329" s="3">
        <v>2.48279145288909</v>
      </c>
      <c r="EZ329" s="3">
        <v>5.9479721384293902E-2</v>
      </c>
      <c r="FA329" s="3">
        <v>-1.0456941839610301</v>
      </c>
      <c r="FB329" s="3">
        <v>-0.290790601299661</v>
      </c>
      <c r="FC329" s="3">
        <v>-0.13471045468548701</v>
      </c>
      <c r="FD329" s="3">
        <v>-0.16555639989795201</v>
      </c>
      <c r="FE329" s="3">
        <v>-0.66337161059318195</v>
      </c>
      <c r="FF329" s="3">
        <v>0.16136685369159701</v>
      </c>
      <c r="FG329" s="3">
        <v>0.13754142625031501</v>
      </c>
      <c r="FH329" s="3">
        <v>0.129512826913707</v>
      </c>
      <c r="FI329" s="3">
        <v>0.53414811453625</v>
      </c>
      <c r="FJ329" s="3">
        <v>0.29044292872830502</v>
      </c>
      <c r="FK329" s="3">
        <v>0.137290160530325</v>
      </c>
      <c r="FL329" s="3">
        <v>0.65997396798691599</v>
      </c>
      <c r="FM329" s="3">
        <v>0.65517422956212901</v>
      </c>
      <c r="FN329" s="3">
        <v>-1.24958536827415</v>
      </c>
      <c r="FO329" s="3">
        <v>0.261973938906021</v>
      </c>
      <c r="FP329" s="3">
        <v>0.48373025279118098</v>
      </c>
      <c r="FQ329" s="3">
        <v>0.10966237564244299</v>
      </c>
      <c r="FR329" s="3">
        <v>0.270298748200683</v>
      </c>
      <c r="FS329" s="3">
        <v>0.47506916496051299</v>
      </c>
      <c r="FT329" s="3">
        <v>0.71389101770772301</v>
      </c>
      <c r="FU329" s="3">
        <v>0.167154393344946</v>
      </c>
      <c r="FV329" s="3">
        <v>0.55982757237963299</v>
      </c>
      <c r="FW329" s="3">
        <v>-0.101171220024206</v>
      </c>
      <c r="FX329" s="3">
        <v>0.44932260093977</v>
      </c>
      <c r="FY329" s="3">
        <v>-0.21786800513997601</v>
      </c>
      <c r="FZ329" s="3">
        <v>1.07065994037792</v>
      </c>
      <c r="GA329" s="3">
        <v>9.1697229841466998E-2</v>
      </c>
      <c r="GB329" s="3">
        <v>0.346513627038044</v>
      </c>
      <c r="GC329" s="3">
        <v>0.61318352213098803</v>
      </c>
      <c r="GD329" s="3">
        <v>0.75013776225853102</v>
      </c>
      <c r="GE329" s="3">
        <v>0.17505413446533699</v>
      </c>
      <c r="GF329" s="3">
        <v>-3.4672756302329102</v>
      </c>
      <c r="GG329" s="3">
        <v>0.22016703490932901</v>
      </c>
      <c r="GH329" s="3">
        <v>0.46115524914974598</v>
      </c>
      <c r="GI329" s="3">
        <v>0.176210209540621</v>
      </c>
      <c r="GJ329" s="3">
        <v>0.54216794209682095</v>
      </c>
      <c r="GK329" s="3">
        <v>-0.399108397548183</v>
      </c>
      <c r="GL329" s="3">
        <v>-1.35328282405768</v>
      </c>
      <c r="GM329" s="3">
        <v>-0.62482001165474799</v>
      </c>
      <c r="GN329" s="3">
        <v>-6.7668171810098501E-2</v>
      </c>
      <c r="GO329" s="3">
        <v>-0.98799255233728001</v>
      </c>
      <c r="GP329" s="3">
        <v>-0.37800541127992798</v>
      </c>
      <c r="GQ329" s="3">
        <v>-3.3765206951377298</v>
      </c>
      <c r="GR329" s="3">
        <v>0.86517062279566204</v>
      </c>
      <c r="GS329" s="3">
        <v>0.31863612960422499</v>
      </c>
      <c r="GT329" s="3">
        <v>0.21248822873599399</v>
      </c>
      <c r="GU329" s="3">
        <v>-0.61063566352124399</v>
      </c>
      <c r="GV329" s="3">
        <v>0.30962243421566499</v>
      </c>
      <c r="GW329" s="3">
        <v>-4.0449373416270999</v>
      </c>
      <c r="GX329" s="3">
        <v>0.15852164290027501</v>
      </c>
      <c r="GY329" s="3">
        <v>0.630943902818073</v>
      </c>
      <c r="GZ329" s="3">
        <v>-0.43626773441857197</v>
      </c>
      <c r="HA329" s="3">
        <v>0.410984004968452</v>
      </c>
      <c r="HB329" s="3">
        <v>-0.36730460851436397</v>
      </c>
      <c r="HC329" s="3">
        <v>-0.28014988089753701</v>
      </c>
      <c r="HD329" s="3">
        <v>-2.4276460129443501E-2</v>
      </c>
      <c r="HE329" s="3">
        <v>5.8404109125130999E-2</v>
      </c>
      <c r="HF329" s="3">
        <v>0.44166116879228601</v>
      </c>
      <c r="HG329" s="3">
        <v>-1.7403106324444799</v>
      </c>
      <c r="HH329" s="3">
        <v>0.521000970212395</v>
      </c>
      <c r="HI329" s="3">
        <v>0.44214200816756</v>
      </c>
      <c r="HJ329" s="3">
        <v>-2.25464431668208</v>
      </c>
      <c r="HK329" s="3">
        <v>-9.6949251604160999E-2</v>
      </c>
      <c r="HL329" s="3">
        <v>1.3518516574092001</v>
      </c>
      <c r="HM329" s="3">
        <v>1.46459171048883</v>
      </c>
      <c r="HN329" s="3">
        <v>-0.59374579554579998</v>
      </c>
      <c r="HO329" s="3">
        <v>-0.255912873541847</v>
      </c>
      <c r="HP329" s="3">
        <v>0.129116243000822</v>
      </c>
      <c r="HQ329" s="3">
        <v>0.41288590240497902</v>
      </c>
      <c r="HR329" s="3">
        <v>0.149017511581399</v>
      </c>
      <c r="HS329" s="3">
        <v>0.66889519269609399</v>
      </c>
      <c r="HT329" s="3">
        <v>-1.3768629417968501</v>
      </c>
      <c r="HU329" s="3">
        <v>0.42195228403914897</v>
      </c>
      <c r="HV329" s="3">
        <v>-0.59297306224323798</v>
      </c>
      <c r="HW329" s="3">
        <v>-0.147754267233276</v>
      </c>
      <c r="HX329" s="3">
        <v>-0.89382221819183205</v>
      </c>
      <c r="HY329" s="3">
        <v>-1.3232781143921499</v>
      </c>
      <c r="HZ329" s="3">
        <v>-2.8193090945998698</v>
      </c>
      <c r="IA329" s="3">
        <v>-0.76451762157607495</v>
      </c>
      <c r="IB329" s="3">
        <v>-1.0544544167268399</v>
      </c>
      <c r="IC329" s="3">
        <v>-0.338438983329788</v>
      </c>
      <c r="ID329" s="3">
        <v>-0.60435726875274698</v>
      </c>
      <c r="IE329" s="3">
        <v>-0.60945811038408304</v>
      </c>
      <c r="IF329" s="3">
        <v>-0.71033236246993203</v>
      </c>
      <c r="IG329" s="3">
        <v>-0.85869319838834801</v>
      </c>
      <c r="IH329" s="3">
        <v>0.58403629485729402</v>
      </c>
      <c r="II329" s="3">
        <v>0.77356171235406801</v>
      </c>
      <c r="IJ329" s="3">
        <v>-0.64549095898809195</v>
      </c>
      <c r="IK329" s="3">
        <v>4.3633430371857497E-2</v>
      </c>
      <c r="IL329" s="3">
        <v>0.24714595626632199</v>
      </c>
      <c r="IM329" s="3">
        <v>-0.123731971588269</v>
      </c>
      <c r="IN329" s="3">
        <v>-0.52099213483588402</v>
      </c>
      <c r="IO329" s="3">
        <v>1.1633767185386199</v>
      </c>
      <c r="IP329" s="3">
        <v>0.49412040344441699</v>
      </c>
      <c r="IQ329" s="3">
        <v>-2.5643867696669999E-3</v>
      </c>
      <c r="IR329" s="3">
        <v>0.20811315103441999</v>
      </c>
      <c r="IS329" s="3">
        <v>0.29832015288674002</v>
      </c>
      <c r="IT329" s="3">
        <v>0.10614131296691</v>
      </c>
      <c r="IU329" s="3">
        <v>-0.37362989568862998</v>
      </c>
      <c r="IV329" s="3">
        <v>-0.187557421697857</v>
      </c>
      <c r="IW329" s="3">
        <v>1.1773962568480101</v>
      </c>
      <c r="IX329" s="3">
        <v>-0.26786032694564699</v>
      </c>
      <c r="IY329" s="3">
        <v>-1.10537300867333</v>
      </c>
      <c r="IZ329" s="3">
        <v>-0.40229357396522403</v>
      </c>
      <c r="JA329" s="3">
        <v>-7.2321861900975795E-2</v>
      </c>
      <c r="JB329" s="3">
        <v>0.279517262160494</v>
      </c>
      <c r="JC329" s="3">
        <v>-0.46597330951549298</v>
      </c>
      <c r="JD329" s="3">
        <v>-0.48360686715101597</v>
      </c>
      <c r="JE329" s="3">
        <v>-1.2799584393226</v>
      </c>
      <c r="JF329" s="3">
        <v>-0.20783845429619899</v>
      </c>
      <c r="JG329" s="3">
        <v>-0.151440934575826</v>
      </c>
      <c r="JH329" s="3">
        <v>-0.76543278879402799</v>
      </c>
      <c r="JI329" s="3">
        <v>-1.3372355998515899</v>
      </c>
      <c r="JJ329" s="3">
        <v>-1.0180644044698299</v>
      </c>
      <c r="JK329" s="3">
        <v>5.6922440655291201E-2</v>
      </c>
      <c r="JL329" s="3">
        <v>0.30473469681547299</v>
      </c>
      <c r="JM329" s="3">
        <v>-1.2952318598531E-2</v>
      </c>
      <c r="JN329" s="3">
        <v>-0.544713643338256</v>
      </c>
      <c r="JO329" s="3">
        <v>1.9323262316137499</v>
      </c>
      <c r="JP329" s="3">
        <v>0.99875638519089704</v>
      </c>
      <c r="JQ329" s="3">
        <v>-0.60673569497334601</v>
      </c>
      <c r="JR329" s="3">
        <v>0.160914089424634</v>
      </c>
      <c r="JS329" s="3">
        <v>0.91273568842226205</v>
      </c>
      <c r="JT329" s="3">
        <v>-8.0167358961326998E-2</v>
      </c>
      <c r="JU329" s="3">
        <v>-0.49567114214231101</v>
      </c>
      <c r="JV329" s="3">
        <v>-0.151105082347018</v>
      </c>
      <c r="JW329" s="3">
        <v>1.2218073093892901</v>
      </c>
      <c r="JX329" s="3">
        <v>0.181654954250898</v>
      </c>
      <c r="JY329" s="3">
        <v>-1.7434738854670599</v>
      </c>
      <c r="JZ329" s="3">
        <v>-0.59244938263021996</v>
      </c>
      <c r="KA329" s="3">
        <v>-0.56255899614226501</v>
      </c>
      <c r="KB329" s="3">
        <v>1.70338153178592</v>
      </c>
      <c r="KC329" s="3">
        <v>-1.00027768872144</v>
      </c>
      <c r="KD329" s="3">
        <v>-0.43976260936556899</v>
      </c>
      <c r="KE329" s="3">
        <v>1.5118041716071799</v>
      </c>
      <c r="KF329" s="3">
        <v>-3.0003346958892299</v>
      </c>
      <c r="KG329" s="3">
        <v>0.29842676312423799</v>
      </c>
      <c r="KH329" s="3">
        <v>0.77895481487025997</v>
      </c>
      <c r="KI329" s="3">
        <v>0.267921048663182</v>
      </c>
      <c r="KJ329" s="3">
        <v>1.1581127249577201</v>
      </c>
      <c r="KK329" s="3">
        <v>0.33770063664564998</v>
      </c>
      <c r="KL329" s="3">
        <v>0.446485663322368</v>
      </c>
      <c r="KM329" s="3">
        <v>1.1131255377365299</v>
      </c>
      <c r="KN329" s="3">
        <v>0.53996565330749002</v>
      </c>
      <c r="KO329" s="3">
        <v>-0.27712580727928399</v>
      </c>
      <c r="KP329" s="3">
        <v>-0.79180900728544101</v>
      </c>
      <c r="KQ329" s="3">
        <v>0.10046776791522</v>
      </c>
      <c r="KR329" s="3">
        <v>-5.4985612484307597E-2</v>
      </c>
      <c r="KS329" s="3">
        <v>0.635548612528122</v>
      </c>
      <c r="KT329" s="3">
        <v>9.0081905939687498E-2</v>
      </c>
      <c r="KU329" s="3">
        <v>-0.103447965982555</v>
      </c>
      <c r="KV329" s="3">
        <v>-0.61744366214081103</v>
      </c>
      <c r="KW329" s="3">
        <v>-0.43566529158455802</v>
      </c>
      <c r="KX329" s="3">
        <v>0.63241030435539602</v>
      </c>
      <c r="KY329" s="3">
        <v>-0.14686873013660601</v>
      </c>
      <c r="KZ329" s="3">
        <v>4.77493608314929E-2</v>
      </c>
      <c r="LA329" s="3">
        <v>-1.61143387987593</v>
      </c>
      <c r="LB329" s="3">
        <v>-1.19697838209527</v>
      </c>
      <c r="LC329" s="3">
        <v>0.193035198385551</v>
      </c>
      <c r="LD329" s="3">
        <v>-0.35148429292603101</v>
      </c>
      <c r="LE329" s="3">
        <v>-0.67426151288492397</v>
      </c>
      <c r="LF329" s="3">
        <v>-0.14868687801253599</v>
      </c>
      <c r="LG329" s="3">
        <v>1.0479871852571301</v>
      </c>
      <c r="LH329" s="3">
        <v>-1.6367637678022999</v>
      </c>
      <c r="LI329" s="3">
        <v>-1.79439188890011</v>
      </c>
      <c r="LJ329" s="3">
        <v>0.86029899900923901</v>
      </c>
      <c r="LK329" s="3">
        <v>-4.0852377962583203E-2</v>
      </c>
      <c r="LL329" s="3">
        <v>-1.0964554090509699</v>
      </c>
      <c r="LM329" s="3">
        <v>0.403882388482043</v>
      </c>
      <c r="LN329" s="3">
        <v>6.9117351527249703E-3</v>
      </c>
      <c r="LO329" s="3">
        <v>0.30949603197262499</v>
      </c>
      <c r="LP329" s="3">
        <v>0.18489153541799699</v>
      </c>
      <c r="LQ329" s="3">
        <v>-1.81045102234785</v>
      </c>
      <c r="LR329" s="3">
        <v>-0.16883202541721101</v>
      </c>
      <c r="LS329" s="3">
        <v>-2.91803964527148E-2</v>
      </c>
      <c r="LT329" s="3">
        <v>-0.163289381065229</v>
      </c>
      <c r="LU329" s="3">
        <v>0.30422941139321102</v>
      </c>
      <c r="LV329" s="3">
        <v>0.66723754891943199</v>
      </c>
      <c r="LW329" s="3">
        <v>-2.9184797652455199E-2</v>
      </c>
      <c r="LX329" s="3">
        <v>0.97642319594680405</v>
      </c>
      <c r="LY329" s="3">
        <v>1.0423987798221499</v>
      </c>
      <c r="LZ329" s="3">
        <v>0.25215069228577902</v>
      </c>
      <c r="MA329" s="3">
        <v>0.35913565807387698</v>
      </c>
      <c r="MB329" s="3">
        <v>1.1406600832512399</v>
      </c>
      <c r="MC329" s="3">
        <v>-0.29107786153760601</v>
      </c>
      <c r="MD329" s="3">
        <v>0.23748777362114701</v>
      </c>
      <c r="ME329" s="3">
        <v>-0.98568000219491703</v>
      </c>
      <c r="MF329" s="3">
        <v>0.78056478645762895</v>
      </c>
      <c r="MG329" s="3">
        <v>6.4667267652346205E-2</v>
      </c>
      <c r="MH329" s="3">
        <v>0.54968366511900701</v>
      </c>
      <c r="MI329" s="3">
        <v>0.32330590711332602</v>
      </c>
      <c r="MJ329" s="3">
        <v>0.172626537572588</v>
      </c>
      <c r="MK329" s="3">
        <v>0.83487626259586201</v>
      </c>
      <c r="ML329" s="3">
        <v>-0.12207154261286</v>
      </c>
      <c r="MM329" s="3">
        <v>-0.425389742218369</v>
      </c>
      <c r="MN329" s="3">
        <v>0.52771808287254696</v>
      </c>
      <c r="MO329" s="3">
        <v>0.90732821980826805</v>
      </c>
      <c r="MP329" s="3">
        <v>-1.1460698997243901</v>
      </c>
      <c r="MQ329" s="3">
        <v>0.77794661937627996</v>
      </c>
      <c r="MR329" s="3">
        <v>1.3363045091480901</v>
      </c>
      <c r="MS329" s="3">
        <v>0.69323406708339197</v>
      </c>
      <c r="MT329" s="3">
        <v>0.25315423263485998</v>
      </c>
      <c r="MU329" s="3">
        <v>0.452807539260352</v>
      </c>
      <c r="MV329" s="3">
        <v>0.50173707716263505</v>
      </c>
      <c r="MW329" s="3">
        <v>8.9424835525499895E-3</v>
      </c>
      <c r="MX329" s="3">
        <v>0.60953235999167199</v>
      </c>
      <c r="MY329" s="3">
        <v>0.16776446965057701</v>
      </c>
      <c r="MZ329" s="3">
        <v>-6.0224878150416702E-2</v>
      </c>
      <c r="NA329" s="3">
        <v>-1.5217206395559699</v>
      </c>
      <c r="NB329" s="3">
        <v>-5.6008585676496997E-2</v>
      </c>
      <c r="NC329" s="3">
        <v>0.70414717385437098</v>
      </c>
      <c r="ND329" s="3">
        <v>-1.2700422254121499</v>
      </c>
      <c r="NE329" s="3">
        <v>-2.65992402868905</v>
      </c>
      <c r="NF329" s="3">
        <v>0.18840522492034401</v>
      </c>
      <c r="NG329" s="3">
        <v>-0.92770003264992495</v>
      </c>
      <c r="NH329" s="3">
        <v>0.25350020022473402</v>
      </c>
      <c r="NI329" s="3">
        <v>-0.15785373216729201</v>
      </c>
      <c r="NJ329" s="3">
        <v>1.6549506929269699</v>
      </c>
      <c r="NK329" s="3">
        <v>-0.59957531681444398</v>
      </c>
      <c r="NL329" s="3">
        <v>7.03543404283965E-2</v>
      </c>
      <c r="NM329" s="3">
        <v>-1.2791889327869399</v>
      </c>
      <c r="NN329" s="3">
        <v>-1.6316303447912199</v>
      </c>
      <c r="NO329" s="3">
        <v>-0.65854268421058104</v>
      </c>
      <c r="NP329" s="3">
        <v>-1.3105914834230099</v>
      </c>
      <c r="NQ329" s="3">
        <v>0.85958962514036996</v>
      </c>
      <c r="NR329" s="3">
        <v>0.72158685642663101</v>
      </c>
      <c r="NS329" s="3">
        <v>1.0349296403885899</v>
      </c>
      <c r="NT329" s="3">
        <v>0.41293685879470698</v>
      </c>
      <c r="NU329" s="3">
        <v>-0.13230282521232001</v>
      </c>
      <c r="NV329" s="3">
        <v>-0.25937106883267802</v>
      </c>
      <c r="NW329" s="3">
        <v>-0.24794450310690999</v>
      </c>
      <c r="NX329" s="3">
        <v>-1.23088010894483</v>
      </c>
      <c r="NY329" s="3">
        <v>-0.53821260746960398</v>
      </c>
      <c r="NZ329" s="3">
        <v>-0.22477921447562599</v>
      </c>
      <c r="OA329" s="3">
        <v>-3.5643508966647502E-2</v>
      </c>
      <c r="OB329" s="3">
        <v>-0.84558156717490496</v>
      </c>
      <c r="OC329" s="3">
        <v>-0.74464583252111305</v>
      </c>
      <c r="OD329" s="3">
        <v>-0.52811978900694001</v>
      </c>
      <c r="OE329" s="3">
        <v>1.13297046370809</v>
      </c>
      <c r="OF329" s="3">
        <v>-3.7815158028777098</v>
      </c>
      <c r="OG329" s="3">
        <v>1.0601274182039599</v>
      </c>
      <c r="OH329" s="3">
        <v>0.25359883001392303</v>
      </c>
      <c r="OI329" s="3">
        <v>0.16195954599968901</v>
      </c>
      <c r="OJ329" s="3">
        <v>0.51962934923252002</v>
      </c>
      <c r="OK329" s="3">
        <v>-0.19561096774752099</v>
      </c>
      <c r="OL329" s="3">
        <v>1.37327238005328</v>
      </c>
      <c r="OM329" s="3">
        <v>0.40103103825112302</v>
      </c>
      <c r="ON329" s="3">
        <v>-9.0420617042103094E-2</v>
      </c>
      <c r="OO329" s="3">
        <v>-2.2300014022537602</v>
      </c>
      <c r="OP329" s="3">
        <v>0.39862179881869197</v>
      </c>
      <c r="OQ329" s="3">
        <v>0.25904461363669001</v>
      </c>
      <c r="OR329" s="3">
        <v>0.17206354664724899</v>
      </c>
      <c r="OS329" s="3">
        <v>0.36311299803013503</v>
      </c>
      <c r="OT329" s="3">
        <v>-1.0046582612346799</v>
      </c>
      <c r="OU329" s="3">
        <v>0.298980105304607</v>
      </c>
      <c r="OV329" s="3">
        <v>0.77427079046469605</v>
      </c>
      <c r="OW329" s="3">
        <v>-1.21891355974288</v>
      </c>
      <c r="OX329" s="3">
        <v>-0.19117260722058299</v>
      </c>
      <c r="OY329" s="3">
        <v>0.86416704745093198</v>
      </c>
      <c r="OZ329" s="3">
        <v>-0.30038375380499899</v>
      </c>
      <c r="PA329" s="3">
        <v>-1.75540150195031</v>
      </c>
      <c r="PB329" s="3">
        <v>-0.88610268289150396</v>
      </c>
      <c r="PC329" s="3">
        <v>0.44716918373889702</v>
      </c>
      <c r="PD329" s="3">
        <v>3.7567138766327002E-2</v>
      </c>
      <c r="PE329" s="3">
        <v>0.10677093577923499</v>
      </c>
      <c r="PF329" s="3">
        <v>0.71446849335565599</v>
      </c>
      <c r="PG329" s="3">
        <v>0.85296194420903504</v>
      </c>
      <c r="PH329" s="3">
        <v>-0.72895643314155001</v>
      </c>
      <c r="PI329" s="3">
        <v>0.78871520301789999</v>
      </c>
      <c r="PJ329" s="3">
        <v>0.49702055464183498</v>
      </c>
      <c r="PK329" s="3">
        <v>0.73305428700000008</v>
      </c>
      <c r="PL329" s="3">
        <v>-1.2496773307186</v>
      </c>
      <c r="PM329" s="3">
        <v>1.4953850331001399</v>
      </c>
      <c r="PN329" s="3">
        <v>-1.35526949852585</v>
      </c>
      <c r="PO329" s="3">
        <v>-0.68449816259340501</v>
      </c>
      <c r="PP329" s="3">
        <v>0.32518681342265598</v>
      </c>
      <c r="PQ329" s="3">
        <v>-0.92856891387871299</v>
      </c>
      <c r="PR329" s="3">
        <v>0.15749900411897599</v>
      </c>
      <c r="PS329" s="3">
        <v>-0.573406470888008</v>
      </c>
      <c r="PT329" s="3">
        <v>-0.35313195193050101</v>
      </c>
      <c r="PU329" s="3">
        <v>-0.135170758180929</v>
      </c>
      <c r="PV329" s="3">
        <v>0.57351666455956696</v>
      </c>
      <c r="PW329" s="3">
        <v>-0.53473088667690405</v>
      </c>
      <c r="PX329" s="3">
        <v>-0.49706473440318399</v>
      </c>
    </row>
    <row r="330" spans="1:440" ht="15" customHeight="1" x14ac:dyDescent="0.2">
      <c r="A330" s="31">
        <v>329</v>
      </c>
      <c r="B330" s="25">
        <v>1</v>
      </c>
      <c r="C330" s="3">
        <v>2</v>
      </c>
      <c r="D330" s="3">
        <v>1</v>
      </c>
      <c r="E330" s="3">
        <v>4</v>
      </c>
      <c r="F330" s="3" t="s">
        <v>707</v>
      </c>
      <c r="G330" s="3">
        <v>1541</v>
      </c>
      <c r="H330" s="3" t="s">
        <v>712</v>
      </c>
      <c r="I330" s="3">
        <v>204</v>
      </c>
      <c r="J330" s="3">
        <v>1087</v>
      </c>
      <c r="K330" s="3" t="s">
        <v>369</v>
      </c>
      <c r="L330" s="4" t="s">
        <v>370</v>
      </c>
      <c r="M330" s="3" t="s">
        <v>371</v>
      </c>
      <c r="N330" s="3" t="s">
        <v>833</v>
      </c>
      <c r="O330" s="3" t="s">
        <v>834</v>
      </c>
      <c r="P330" s="8">
        <v>41446</v>
      </c>
      <c r="Q330" s="3" t="s">
        <v>373</v>
      </c>
      <c r="R330" s="3" t="s">
        <v>374</v>
      </c>
      <c r="S330" s="4" t="s">
        <v>832</v>
      </c>
      <c r="T330" s="10">
        <v>12</v>
      </c>
      <c r="U330" s="4" t="s">
        <v>715</v>
      </c>
      <c r="V330" s="3" t="s">
        <v>375</v>
      </c>
      <c r="W330" s="4" t="s">
        <v>718</v>
      </c>
      <c r="X330" s="3" t="s">
        <v>376</v>
      </c>
      <c r="Y330" s="4">
        <v>2</v>
      </c>
      <c r="Z330" s="4" t="s">
        <v>377</v>
      </c>
      <c r="AA330" s="4" t="s">
        <v>416</v>
      </c>
      <c r="AB330" s="4" t="s">
        <v>720</v>
      </c>
      <c r="AC330" s="4" t="s">
        <v>720</v>
      </c>
      <c r="AD330" s="4">
        <v>2</v>
      </c>
      <c r="AE330" s="3">
        <v>2</v>
      </c>
      <c r="AF330" s="4" t="s">
        <v>819</v>
      </c>
      <c r="AG330" s="4" t="s">
        <v>819</v>
      </c>
      <c r="AH330" s="3" t="s">
        <v>380</v>
      </c>
      <c r="AI330" s="3"/>
      <c r="AJ330" s="3" t="s">
        <v>380</v>
      </c>
      <c r="AK330" s="3" t="s">
        <v>381</v>
      </c>
      <c r="AL330" s="3" t="s">
        <v>380</v>
      </c>
      <c r="AM330" s="3" t="s">
        <v>380</v>
      </c>
      <c r="AN330" s="3" t="s">
        <v>380</v>
      </c>
      <c r="AO330" s="3" t="s">
        <v>380</v>
      </c>
      <c r="AP330" s="3" t="s">
        <v>380</v>
      </c>
      <c r="AQ330" s="3" t="s">
        <v>382</v>
      </c>
      <c r="AR330" s="4"/>
      <c r="AS330" s="3" t="s">
        <v>711</v>
      </c>
      <c r="AT330" s="3" t="s">
        <v>711</v>
      </c>
      <c r="AU330" s="3" t="s">
        <v>711</v>
      </c>
      <c r="AV330" s="3" t="s">
        <v>382</v>
      </c>
      <c r="AW330" s="3" t="s">
        <v>382</v>
      </c>
      <c r="AX330" s="3" t="s">
        <v>382</v>
      </c>
      <c r="AY330" s="3" t="s">
        <v>382</v>
      </c>
      <c r="AZ330" s="3" t="s">
        <v>382</v>
      </c>
      <c r="BA330" s="3" t="s">
        <v>382</v>
      </c>
      <c r="BB330" s="3" t="s">
        <v>382</v>
      </c>
      <c r="BC330" s="3" t="s">
        <v>382</v>
      </c>
      <c r="BD330" s="3" t="s">
        <v>382</v>
      </c>
      <c r="BE330" s="3" t="s">
        <v>382</v>
      </c>
      <c r="BF330" s="3" t="s">
        <v>382</v>
      </c>
      <c r="BG330" s="3" t="s">
        <v>382</v>
      </c>
      <c r="BH330" s="3" t="s">
        <v>382</v>
      </c>
      <c r="BI330" s="3" t="s">
        <v>382</v>
      </c>
      <c r="BJ330" s="3" t="s">
        <v>382</v>
      </c>
      <c r="BK330" s="3" t="s">
        <v>382</v>
      </c>
      <c r="BL330" s="3" t="s">
        <v>382</v>
      </c>
      <c r="BM330" s="3" t="s">
        <v>382</v>
      </c>
      <c r="BN330" s="3" t="s">
        <v>382</v>
      </c>
      <c r="BO330" s="3" t="s">
        <v>382</v>
      </c>
      <c r="BP330" s="3" t="s">
        <v>382</v>
      </c>
      <c r="BQ330" s="3" t="s">
        <v>382</v>
      </c>
      <c r="BR330" s="3" t="s">
        <v>382</v>
      </c>
      <c r="BS330" s="3" t="s">
        <v>382</v>
      </c>
      <c r="BT330" s="3" t="s">
        <v>382</v>
      </c>
      <c r="BU330" s="3" t="s">
        <v>382</v>
      </c>
      <c r="BV330" s="3" t="s">
        <v>847</v>
      </c>
      <c r="BW330" s="3" t="s">
        <v>847</v>
      </c>
      <c r="BX330" s="3" t="s">
        <v>382</v>
      </c>
      <c r="BY330" s="3" t="s">
        <v>382</v>
      </c>
      <c r="BZ330" s="3" t="s">
        <v>382</v>
      </c>
      <c r="CA330" s="3" t="s">
        <v>382</v>
      </c>
      <c r="CB330" s="3" t="s">
        <v>382</v>
      </c>
      <c r="CC330" s="3" t="s">
        <v>382</v>
      </c>
      <c r="CD330" s="3" t="s">
        <v>382</v>
      </c>
      <c r="CE330" s="3" t="s">
        <v>382</v>
      </c>
      <c r="CF330" s="3" t="s">
        <v>382</v>
      </c>
      <c r="CG330" s="3" t="s">
        <v>382</v>
      </c>
      <c r="CH330" s="3" t="s">
        <v>382</v>
      </c>
      <c r="CI330" s="3" t="s">
        <v>382</v>
      </c>
      <c r="CJ330" s="3" t="s">
        <v>382</v>
      </c>
      <c r="CK330" s="14">
        <v>5.8793191000000002E-2</v>
      </c>
      <c r="CL330" s="3">
        <v>1</v>
      </c>
      <c r="CM330" s="3" t="s">
        <v>368</v>
      </c>
      <c r="CN330" s="3" t="s">
        <v>379</v>
      </c>
      <c r="CO330" s="3" t="s">
        <v>383</v>
      </c>
      <c r="CP330" s="3" t="s">
        <v>383</v>
      </c>
      <c r="CQ330" s="4" t="s">
        <v>709</v>
      </c>
      <c r="CR330" s="10">
        <v>2</v>
      </c>
      <c r="CS330" s="3" t="s">
        <v>383</v>
      </c>
      <c r="CT330" s="3" t="s">
        <v>377</v>
      </c>
      <c r="CU330" s="10">
        <v>0.3</v>
      </c>
      <c r="CV330" s="3" t="s">
        <v>383</v>
      </c>
      <c r="CW330" s="3" t="s">
        <v>383</v>
      </c>
      <c r="CX330" s="3" t="s">
        <v>380</v>
      </c>
      <c r="CY330" s="5" t="s">
        <v>711</v>
      </c>
      <c r="CZ330" s="3" t="s">
        <v>380</v>
      </c>
      <c r="DA330" s="3" t="s">
        <v>380</v>
      </c>
      <c r="DB330" s="3" t="s">
        <v>380</v>
      </c>
      <c r="DC330" s="3" t="s">
        <v>367</v>
      </c>
      <c r="DD330" s="3" t="s">
        <v>368</v>
      </c>
      <c r="DE330" s="6">
        <f>(EG330-EC330)/7</f>
        <v>193.57142857142858</v>
      </c>
      <c r="DF330" s="6">
        <f>(EG330-EE330)/7</f>
        <v>188</v>
      </c>
      <c r="DG330" s="6">
        <f>(EG330-EE330)/7</f>
        <v>188</v>
      </c>
      <c r="DH330" s="6">
        <f>(EG330-EC330)/7</f>
        <v>193.57142857142858</v>
      </c>
      <c r="DI330" s="6">
        <v>55700</v>
      </c>
      <c r="DJ330" s="4" t="s">
        <v>821</v>
      </c>
      <c r="DK330" s="7">
        <v>27850</v>
      </c>
      <c r="DL330" s="7">
        <v>57</v>
      </c>
      <c r="DM330" s="7" t="s">
        <v>367</v>
      </c>
      <c r="DN330" s="7">
        <v>50</v>
      </c>
      <c r="DO330" s="7" t="s">
        <v>367</v>
      </c>
      <c r="DP330" s="7" t="s">
        <v>367</v>
      </c>
      <c r="DQ330" s="6">
        <v>3.9</v>
      </c>
      <c r="DR330" s="7" t="s">
        <v>367</v>
      </c>
      <c r="DS330" s="7">
        <v>100</v>
      </c>
      <c r="DT330" s="7">
        <v>0</v>
      </c>
      <c r="DU330" s="7">
        <v>100</v>
      </c>
      <c r="DV330" s="7">
        <v>50</v>
      </c>
      <c r="DW330" s="7">
        <v>50</v>
      </c>
      <c r="DX330" s="7">
        <v>50</v>
      </c>
      <c r="DY330" s="7">
        <v>100</v>
      </c>
      <c r="DZ330" s="8">
        <v>41443.335821759203</v>
      </c>
      <c r="EA330" s="8">
        <v>41808</v>
      </c>
      <c r="EB330" s="8">
        <v>37047</v>
      </c>
      <c r="EC330" s="8">
        <v>41439</v>
      </c>
      <c r="ED330" s="8">
        <v>41443</v>
      </c>
      <c r="EE330" s="8">
        <v>41478</v>
      </c>
      <c r="EF330" s="8" t="s">
        <v>367</v>
      </c>
      <c r="EG330" s="8">
        <v>42794</v>
      </c>
      <c r="EH330" s="8" t="s">
        <v>367</v>
      </c>
      <c r="EI330" s="8" t="s">
        <v>367</v>
      </c>
      <c r="EJ330" s="8" t="s">
        <v>367</v>
      </c>
      <c r="EK330" s="3" t="s">
        <v>367</v>
      </c>
      <c r="EL330" s="15" t="s">
        <v>902</v>
      </c>
      <c r="EM330" s="15" t="s">
        <v>902</v>
      </c>
      <c r="EN330" s="15" t="s">
        <v>902</v>
      </c>
      <c r="EO330" s="3">
        <v>1.1051551636959001</v>
      </c>
      <c r="EP330" s="3">
        <v>0.133658710754299</v>
      </c>
      <c r="EQ330" s="3">
        <v>-0.64995930086269404</v>
      </c>
      <c r="ER330" s="3">
        <v>2.6708216029171399</v>
      </c>
      <c r="ES330" s="3">
        <v>-0.51541245787809697</v>
      </c>
      <c r="ET330" s="3">
        <v>1.07493185001</v>
      </c>
      <c r="EU330" s="3">
        <v>0.715261859013681</v>
      </c>
      <c r="EV330" s="3">
        <v>0.43326118678098502</v>
      </c>
      <c r="EW330" s="3">
        <v>0.35158745335329</v>
      </c>
      <c r="EX330" s="3">
        <v>-1.1047945108675301</v>
      </c>
      <c r="EY330" s="3">
        <v>3.4127173730515099</v>
      </c>
      <c r="EZ330" s="3">
        <v>-0.28134247332755602</v>
      </c>
      <c r="FA330" s="3">
        <v>-0.59430539513912395</v>
      </c>
      <c r="FB330" s="3">
        <v>-1.23908268470984</v>
      </c>
      <c r="FC330" s="3">
        <v>0.55790389116810502</v>
      </c>
      <c r="FD330" s="3">
        <v>0.261299243172814</v>
      </c>
      <c r="FE330" s="3">
        <v>0.85377587751393902</v>
      </c>
      <c r="FF330" s="3">
        <v>7.20579876340985E-2</v>
      </c>
      <c r="FG330" s="3">
        <v>0.51087284500710595</v>
      </c>
      <c r="FH330" s="3">
        <v>0.26921264770667003</v>
      </c>
      <c r="FI330" s="3">
        <v>1.4756512742568999</v>
      </c>
      <c r="FJ330" s="3">
        <v>1.52398075026008</v>
      </c>
      <c r="FK330" s="3">
        <v>7.5901453373263497E-2</v>
      </c>
      <c r="FL330" s="3">
        <v>0.10513980941104201</v>
      </c>
      <c r="FM330" s="3">
        <v>0.28357579538037803</v>
      </c>
      <c r="FN330" s="3">
        <v>-0.79047495665286505</v>
      </c>
      <c r="FO330" s="3">
        <v>0.25903242659262798</v>
      </c>
      <c r="FP330" s="3">
        <v>-1.25587808665037</v>
      </c>
      <c r="FQ330" s="3">
        <v>1.3369283620977399</v>
      </c>
      <c r="FR330" s="3">
        <v>-3.8004778687048497E-2</v>
      </c>
      <c r="FS330" s="3">
        <v>-0.60306511512946803</v>
      </c>
      <c r="FT330" s="3">
        <v>1.78762568195447</v>
      </c>
      <c r="FU330" s="3">
        <v>-0.62465883295181301</v>
      </c>
      <c r="FV330" s="3">
        <v>1.0934818553161401</v>
      </c>
      <c r="FW330" s="3">
        <v>-0.41961632530627502</v>
      </c>
      <c r="FX330" s="3">
        <v>0.90724476110187702</v>
      </c>
      <c r="FY330" s="3">
        <v>0.40257801376924501</v>
      </c>
      <c r="FZ330" s="3">
        <v>-0.952683521829227</v>
      </c>
      <c r="GA330" s="3">
        <v>0.51904456344129102</v>
      </c>
      <c r="GB330" s="3">
        <v>0.30366024510646</v>
      </c>
      <c r="GC330" s="3">
        <v>0.22609861095978701</v>
      </c>
      <c r="GD330" s="3">
        <v>0.99202491756864197</v>
      </c>
      <c r="GE330" s="3">
        <v>-4.3507868873656E-2</v>
      </c>
      <c r="GF330" s="3">
        <v>-2.59647861557902</v>
      </c>
      <c r="GG330" s="3">
        <v>0.993293756886789</v>
      </c>
      <c r="GH330" s="3">
        <v>-0.37903249788075699</v>
      </c>
      <c r="GI330" s="3">
        <v>0.54968660788075596</v>
      </c>
      <c r="GJ330" s="3">
        <v>1.4473860028405601E-2</v>
      </c>
      <c r="GK330" s="3">
        <v>7.0728114300106504E-2</v>
      </c>
      <c r="GL330" s="3">
        <v>-0.42832372797435803</v>
      </c>
      <c r="GM330" s="3">
        <v>-0.51696670285412705</v>
      </c>
      <c r="GN330" s="3">
        <v>0.400133619852235</v>
      </c>
      <c r="GO330" s="3">
        <v>-0.47221789285452598</v>
      </c>
      <c r="GP330" s="3">
        <v>-0.24621174781682401</v>
      </c>
      <c r="GQ330" s="3">
        <v>-2.0189611055644399</v>
      </c>
      <c r="GR330" s="3">
        <v>-0.28325777962871201</v>
      </c>
      <c r="GS330" s="3">
        <v>0.35058447323004899</v>
      </c>
      <c r="GT330" s="3">
        <v>-9.1947761196300506E-2</v>
      </c>
      <c r="GU330" s="3">
        <v>-1.4875023378773899</v>
      </c>
      <c r="GV330" s="3">
        <v>0.30125049257235098</v>
      </c>
      <c r="GW330" s="3">
        <v>-2.7306209746343399</v>
      </c>
      <c r="GX330" s="3">
        <v>0.77072997618835404</v>
      </c>
      <c r="GY330" s="3">
        <v>0.99659980057780295</v>
      </c>
      <c r="GZ330" s="3">
        <v>-0.40628778339902999</v>
      </c>
      <c r="HA330" s="3">
        <v>0.63494470252072899</v>
      </c>
      <c r="HB330" s="3">
        <v>0.71501521332679296</v>
      </c>
      <c r="HC330" s="3">
        <v>8.0848303954908995E-2</v>
      </c>
      <c r="HD330" s="3">
        <v>-1.2071328953320599</v>
      </c>
      <c r="HE330" s="3">
        <v>-0.36703332668684502</v>
      </c>
      <c r="HF330" s="3">
        <v>0.27023178737991899</v>
      </c>
      <c r="HG330" s="3">
        <v>-1.58398388099219</v>
      </c>
      <c r="HH330" s="3">
        <v>0.93205528797878801</v>
      </c>
      <c r="HI330" s="3">
        <v>0.88843307720874098</v>
      </c>
      <c r="HJ330" s="3">
        <v>-1.5872408405070499</v>
      </c>
      <c r="HK330" s="3">
        <v>-0.141257452276141</v>
      </c>
      <c r="HL330" s="3">
        <v>2.7562759678411002</v>
      </c>
      <c r="HM330" s="3">
        <v>2.4344110264336898</v>
      </c>
      <c r="HN330" s="3">
        <v>0.43077005764513798</v>
      </c>
      <c r="HO330" s="3">
        <v>-1.09276606062915</v>
      </c>
      <c r="HP330" s="3">
        <v>-0.42158491050137298</v>
      </c>
      <c r="HQ330" s="3">
        <v>0.62952016333346095</v>
      </c>
      <c r="HR330" s="3">
        <v>0.33654190601929102</v>
      </c>
      <c r="HS330" s="3">
        <v>0.375570499638882</v>
      </c>
      <c r="HT330" s="3">
        <v>-1.6156039980057599</v>
      </c>
      <c r="HU330" s="3">
        <v>0.51050418305794498</v>
      </c>
      <c r="HV330" s="3">
        <v>-1.0391185413061901</v>
      </c>
      <c r="HW330" s="3">
        <v>-0.310669143269452</v>
      </c>
      <c r="HX330" s="3">
        <v>-0.96867098982127997</v>
      </c>
      <c r="HY330" s="3">
        <v>-1.1283416120634</v>
      </c>
      <c r="HZ330" s="3">
        <v>-2.7368331071993</v>
      </c>
      <c r="IA330" s="3">
        <v>-0.18787350177972501</v>
      </c>
      <c r="IB330" s="3">
        <v>-0.64949574302698498</v>
      </c>
      <c r="IC330" s="3">
        <v>-0.71736946375988897</v>
      </c>
      <c r="ID330" s="3">
        <v>-0.50190846521438104</v>
      </c>
      <c r="IE330" s="3">
        <v>-0.28383870708932901</v>
      </c>
      <c r="IF330" s="3">
        <v>-0.81256776304516098</v>
      </c>
      <c r="IG330" s="3">
        <v>-1.2698232302102801</v>
      </c>
      <c r="IH330" s="3">
        <v>0.66882321149266299</v>
      </c>
      <c r="II330" s="3">
        <v>0.54458439995956698</v>
      </c>
      <c r="IJ330" s="3">
        <v>-0.47871376733346799</v>
      </c>
      <c r="IK330" s="3">
        <v>0.59823259960526098</v>
      </c>
      <c r="IL330" s="3">
        <v>0.23074298859776601</v>
      </c>
      <c r="IM330" s="3">
        <v>-0.61137041263155101</v>
      </c>
      <c r="IN330" s="3">
        <v>-0.175941431021712</v>
      </c>
      <c r="IO330" s="3">
        <v>-5.6883804210380001E-2</v>
      </c>
      <c r="IP330" s="3">
        <v>0.49726425490951998</v>
      </c>
      <c r="IQ330" s="3">
        <v>-0.82477457121462605</v>
      </c>
      <c r="IR330" s="3">
        <v>-0.91571320315489002</v>
      </c>
      <c r="IS330" s="3">
        <v>0.38797747096244301</v>
      </c>
      <c r="IT330" s="3">
        <v>0.114146093743037</v>
      </c>
      <c r="IU330" s="3">
        <v>-1.0871348461225101</v>
      </c>
      <c r="IV330" s="3">
        <v>-0.44491907672940301</v>
      </c>
      <c r="IW330" s="3">
        <v>-0.69573867822801305</v>
      </c>
      <c r="IX330" s="3">
        <v>-1.3892528635669901</v>
      </c>
      <c r="IY330" s="3">
        <v>0.18909605559871101</v>
      </c>
      <c r="IZ330" s="3">
        <v>-0.41001054199950998</v>
      </c>
      <c r="JA330" s="3">
        <v>-0.60818755524013801</v>
      </c>
      <c r="JB330" s="3">
        <v>0.20315158365177999</v>
      </c>
      <c r="JC330" s="3">
        <v>-0.28520933926896602</v>
      </c>
      <c r="JD330" s="3">
        <v>-0.92854068961829705</v>
      </c>
      <c r="JE330" s="3">
        <v>-1.8644423089537301</v>
      </c>
      <c r="JF330" s="3">
        <v>0.64410669050106095</v>
      </c>
      <c r="JG330" s="3">
        <v>-0.88578424457225202</v>
      </c>
      <c r="JH330" s="3">
        <v>-1.23337001512942</v>
      </c>
      <c r="JI330" s="3">
        <v>-1.16061117904227</v>
      </c>
      <c r="JJ330" s="3">
        <v>-0.91198605266479105</v>
      </c>
      <c r="JK330" s="3">
        <v>0.572665070479074</v>
      </c>
      <c r="JL330" s="3">
        <v>0.20112610614985099</v>
      </c>
      <c r="JM330" s="3">
        <v>0.38187186305053999</v>
      </c>
      <c r="JN330" s="3">
        <v>-1.1039446475930701</v>
      </c>
      <c r="JO330" s="3">
        <v>4.3244145981417397</v>
      </c>
      <c r="JP330" s="3">
        <v>2.29234460598604</v>
      </c>
      <c r="JQ330" s="3">
        <v>0.36767548630751601</v>
      </c>
      <c r="JR330" s="3">
        <v>8.3863384275600396E-3</v>
      </c>
      <c r="JS330" s="3">
        <v>1.9505855639685501</v>
      </c>
      <c r="JT330" s="3">
        <v>-0.176395424675414</v>
      </c>
      <c r="JU330" s="3">
        <v>0.52953064027895802</v>
      </c>
      <c r="JV330" s="3">
        <v>0.44349613807008498</v>
      </c>
      <c r="JW330" s="3">
        <v>-0.30228563334900899</v>
      </c>
      <c r="JX330" s="3">
        <v>0.32819704955981199</v>
      </c>
      <c r="JY330" s="3">
        <v>-0.99058327762790199</v>
      </c>
      <c r="JZ330" s="3">
        <v>0.159991309871577</v>
      </c>
      <c r="KA330" s="3">
        <v>-0.81015981025385497</v>
      </c>
      <c r="KB330" s="3">
        <v>0.56755852431071396</v>
      </c>
      <c r="KC330" s="3">
        <v>-1.2904162173704199</v>
      </c>
      <c r="KD330" s="3">
        <v>-0.62172062271246797</v>
      </c>
      <c r="KE330" s="3">
        <v>0.738904966162094</v>
      </c>
      <c r="KF330" s="3">
        <v>-2.60801381887241</v>
      </c>
      <c r="KG330" s="3">
        <v>-0.38502172109827398</v>
      </c>
      <c r="KH330" s="3">
        <v>1.16899112368988</v>
      </c>
      <c r="KI330" s="3">
        <v>-0.10390555092821201</v>
      </c>
      <c r="KJ330" s="3">
        <v>0.90664343805522896</v>
      </c>
      <c r="KK330" s="3">
        <v>-8.3005153736222706E-2</v>
      </c>
      <c r="KL330" s="3">
        <v>-0.17490496065189801</v>
      </c>
      <c r="KM330" s="3">
        <v>-3.2520687081244201E-3</v>
      </c>
      <c r="KN330" s="3">
        <v>-0.132421844366539</v>
      </c>
      <c r="KO330" s="3">
        <v>-2.19293210394027</v>
      </c>
      <c r="KP330" s="3">
        <v>0.21369902371560501</v>
      </c>
      <c r="KQ330" s="3">
        <v>-0.75911659041579704</v>
      </c>
      <c r="KR330" s="3">
        <v>-0.70920256098586698</v>
      </c>
      <c r="KS330" s="3">
        <v>0.64820706975430697</v>
      </c>
      <c r="KT330" s="3">
        <v>-0.24756279706296699</v>
      </c>
      <c r="KU330" s="3">
        <v>0.205055529564628</v>
      </c>
      <c r="KV330" s="3">
        <v>0.225667799702927</v>
      </c>
      <c r="KW330" s="3">
        <v>7.4454619343764197E-2</v>
      </c>
      <c r="KX330" s="3">
        <v>1.4473423177945599</v>
      </c>
      <c r="KY330" s="3">
        <v>0.15691176835784301</v>
      </c>
      <c r="KZ330" s="3">
        <v>0.71744771336069901</v>
      </c>
      <c r="LA330" s="3">
        <v>-1.0769721565708801</v>
      </c>
      <c r="LB330" s="3">
        <v>-1.1683380665882801</v>
      </c>
      <c r="LC330" s="3">
        <v>0.652945582723919</v>
      </c>
      <c r="LD330" s="3">
        <v>-1.2797552794638001</v>
      </c>
      <c r="LE330" s="3">
        <v>-0.18442146484112601</v>
      </c>
      <c r="LF330" s="3">
        <v>0.28194201273334202</v>
      </c>
      <c r="LG330" s="3">
        <v>2.2461858178875702</v>
      </c>
      <c r="LH330" s="3">
        <v>-1.2282182199223599</v>
      </c>
      <c r="LI330" s="3">
        <v>-0.92191557728876306</v>
      </c>
      <c r="LJ330" s="3">
        <v>-0.62695648035020701</v>
      </c>
      <c r="LK330" s="3">
        <v>0.62714794384028705</v>
      </c>
      <c r="LL330" s="3">
        <v>-0.74002074055127998</v>
      </c>
      <c r="LM330" s="3">
        <v>0.18440019794644399</v>
      </c>
      <c r="LN330" s="3">
        <v>0.61160341431611998</v>
      </c>
      <c r="LO330" s="3">
        <v>0.21737947180602901</v>
      </c>
      <c r="LP330" s="3">
        <v>2.1488898411048001E-2</v>
      </c>
      <c r="LQ330" s="3">
        <v>-1.8764255716306499</v>
      </c>
      <c r="LR330" s="3">
        <v>0.80451955853216195</v>
      </c>
      <c r="LS330" s="3">
        <v>-0.40195081827099899</v>
      </c>
      <c r="LT330" s="3">
        <v>-0.377676252044859</v>
      </c>
      <c r="LU330" s="3">
        <v>-0.42700871266872698</v>
      </c>
      <c r="LV330" s="3">
        <v>0.19011800357108499</v>
      </c>
      <c r="LW330" s="3">
        <v>0.52267696316309098</v>
      </c>
      <c r="LX330" s="3">
        <v>-0.18372322094355201</v>
      </c>
      <c r="LY330" s="3">
        <v>1.1643631332078199</v>
      </c>
      <c r="LZ330" s="3">
        <v>0.88337841919393201</v>
      </c>
      <c r="MA330" s="3">
        <v>-0.134635453522016</v>
      </c>
      <c r="MB330" s="3">
        <v>1.75089359058983</v>
      </c>
      <c r="MC330" s="3">
        <v>-0.513182368657362</v>
      </c>
      <c r="MD330" s="3">
        <v>0.47980756354846898</v>
      </c>
      <c r="ME330" s="3">
        <v>-0.42792742161443298</v>
      </c>
      <c r="MF330" s="3">
        <v>1.67105562175571</v>
      </c>
      <c r="MG330" s="3">
        <v>0.36190098290483702</v>
      </c>
      <c r="MH330" s="3">
        <v>1.1441492643223099</v>
      </c>
      <c r="MI330" s="3">
        <v>0.53587828881132404</v>
      </c>
      <c r="MJ330" s="3">
        <v>0.40130135478281798</v>
      </c>
      <c r="MK330" s="3">
        <v>1.67614595345649</v>
      </c>
      <c r="ML330" s="3">
        <v>0.64017760059894502</v>
      </c>
      <c r="MM330" s="3">
        <v>-2.4129069250598399E-2</v>
      </c>
      <c r="MN330" s="3">
        <v>0.27528514602486998</v>
      </c>
      <c r="MO330" s="3">
        <v>1.90434231313216</v>
      </c>
      <c r="MP330" s="3">
        <v>-0.25973577186348101</v>
      </c>
      <c r="MQ330" s="3">
        <v>0.57328316429160697</v>
      </c>
      <c r="MR330" s="3">
        <v>0.720174888749194</v>
      </c>
      <c r="MS330" s="3">
        <v>1.0016997340160101</v>
      </c>
      <c r="MT330" s="3">
        <v>4.24355258564715E-2</v>
      </c>
      <c r="MU330" s="3">
        <v>6.4788772463953995E-2</v>
      </c>
      <c r="MV330" s="3">
        <v>0.47577401347797799</v>
      </c>
      <c r="MW330" s="3">
        <v>0.22823687622564001</v>
      </c>
      <c r="MX330" s="3">
        <v>0.192167583278777</v>
      </c>
      <c r="MY330" s="3">
        <v>0.176383753143592</v>
      </c>
      <c r="MZ330" s="3">
        <v>-0.36163366704104399</v>
      </c>
      <c r="NA330" s="3">
        <v>-0.98949803998726005</v>
      </c>
      <c r="NB330" s="3">
        <v>0.26116012535740601</v>
      </c>
      <c r="NC330" s="3">
        <v>1.1388209822687501</v>
      </c>
      <c r="ND330" s="3">
        <v>-1.2208774681814201</v>
      </c>
      <c r="NE330" s="3">
        <v>-1.8867959717246801</v>
      </c>
      <c r="NF330" s="3">
        <v>-0.27718447335575302</v>
      </c>
      <c r="NG330" s="3">
        <v>-0.58857304259058296</v>
      </c>
      <c r="NH330" s="3">
        <v>0.94441197588598802</v>
      </c>
      <c r="NI330" s="3">
        <v>3.1883155563271197E-2</v>
      </c>
      <c r="NJ330" s="3">
        <v>3.0800031138648198</v>
      </c>
      <c r="NK330" s="3">
        <v>-1.0194609726270301</v>
      </c>
      <c r="NL330" s="3">
        <v>8.4083634941191199E-2</v>
      </c>
      <c r="NM330" s="3">
        <v>-1.6745385271445901</v>
      </c>
      <c r="NN330" s="3">
        <v>-1.95227548609284</v>
      </c>
      <c r="NO330" s="3">
        <v>-0.27179928123425701</v>
      </c>
      <c r="NP330" s="3">
        <v>-1.1334193705833999</v>
      </c>
      <c r="NQ330" s="3">
        <v>0.76507496793310303</v>
      </c>
      <c r="NR330" s="3">
        <v>6.0150265304961502E-2</v>
      </c>
      <c r="NS330" s="3">
        <v>0.97374226835164401</v>
      </c>
      <c r="NT330" s="3">
        <v>1.0422719120334301</v>
      </c>
      <c r="NU330" s="3">
        <v>7.1434675540459097E-2</v>
      </c>
      <c r="NV330" s="3">
        <v>3.9456466827374102E-2</v>
      </c>
      <c r="NW330" s="3">
        <v>1.0931683422775699E-2</v>
      </c>
      <c r="NX330" s="3">
        <v>-0.62237645179322598</v>
      </c>
      <c r="NY330" s="3">
        <v>-1.3027350003762801</v>
      </c>
      <c r="NZ330" s="3">
        <v>-0.19712634880661201</v>
      </c>
      <c r="OA330" s="3">
        <v>0.86279953030761103</v>
      </c>
      <c r="OB330" s="3">
        <v>-0.447306807629268</v>
      </c>
      <c r="OC330" s="3">
        <v>-0.35827167124590498</v>
      </c>
      <c r="OD330" s="3">
        <v>-0.52079270614666795</v>
      </c>
      <c r="OE330" s="3">
        <v>2.1283083305394799</v>
      </c>
      <c r="OF330" s="3">
        <v>-2.14009431833404</v>
      </c>
      <c r="OG330" s="3">
        <v>-1.64508024961785</v>
      </c>
      <c r="OH330" s="3">
        <v>0.743555163036558</v>
      </c>
      <c r="OI330" s="3">
        <v>0.32708828854830302</v>
      </c>
      <c r="OJ330" s="3">
        <v>0.98969329209058399</v>
      </c>
      <c r="OK330" s="3">
        <v>0.66669969079810598</v>
      </c>
      <c r="OL330" s="3">
        <v>-0.60451827251736601</v>
      </c>
      <c r="OM330" s="3">
        <v>-1.15176916570827</v>
      </c>
      <c r="ON330" s="3">
        <v>0.93318572390549803</v>
      </c>
      <c r="OO330" s="3">
        <v>-0.996855572308469</v>
      </c>
      <c r="OP330" s="3">
        <v>-1.18323778695298</v>
      </c>
      <c r="OQ330" s="3">
        <v>-0.62495632301755299</v>
      </c>
      <c r="OR330" s="3">
        <v>-1.6651514137607501E-2</v>
      </c>
      <c r="OS330" s="3">
        <v>8.8449703047465397E-2</v>
      </c>
      <c r="OT330" s="3">
        <v>-1.5194115113245901</v>
      </c>
      <c r="OU330" s="3">
        <v>0.260148281022686</v>
      </c>
      <c r="OV330" s="3">
        <v>0.52272295687028003</v>
      </c>
      <c r="OW330" s="3">
        <v>-2.0187816916921801</v>
      </c>
      <c r="OX330" s="3">
        <v>0.220195590600956</v>
      </c>
      <c r="OY330" s="3">
        <v>-0.41871917089369098</v>
      </c>
      <c r="OZ330" s="3">
        <v>8.6137116299039501E-2</v>
      </c>
      <c r="PA330" s="3">
        <v>-2.63821559638918</v>
      </c>
      <c r="PB330" s="3">
        <v>0.29600198494387198</v>
      </c>
      <c r="PC330" s="3">
        <v>0.811913504118841</v>
      </c>
      <c r="PD330" s="3">
        <v>0.43854443342629501</v>
      </c>
      <c r="PE330" s="3">
        <v>2.7931775526558102E-2</v>
      </c>
      <c r="PF330" s="3">
        <v>1.9805459594044701</v>
      </c>
      <c r="PG330" s="3">
        <v>0.325927008296166</v>
      </c>
      <c r="PH330" s="3">
        <v>-0.51657439984728404</v>
      </c>
      <c r="PI330" s="3">
        <v>1.22113022153099</v>
      </c>
      <c r="PJ330" s="3">
        <v>-0.66514677197500405</v>
      </c>
      <c r="PK330" s="3">
        <v>-0.39698093599999995</v>
      </c>
      <c r="PL330" s="3">
        <v>-0.601081579264369</v>
      </c>
      <c r="PM330" s="3">
        <v>2.0439564176706901</v>
      </c>
      <c r="PN330" s="3">
        <v>-1.2402312988347099</v>
      </c>
      <c r="PO330" s="3">
        <v>-1.3987880467956899</v>
      </c>
      <c r="PP330" s="3">
        <v>0.57772530625185703</v>
      </c>
      <c r="PQ330" s="3">
        <v>-0.92400710619191595</v>
      </c>
      <c r="PR330" s="3">
        <v>-0.79823123095347703</v>
      </c>
      <c r="PS330" s="3">
        <v>-0.89798025800775405</v>
      </c>
      <c r="PT330" s="3">
        <v>0.152052425150555</v>
      </c>
      <c r="PU330" s="3">
        <v>-0.19958785442704499</v>
      </c>
      <c r="PV330" s="3">
        <v>0.89129776612232303</v>
      </c>
      <c r="PW330" s="3">
        <v>-0.26779222928930502</v>
      </c>
      <c r="PX330" s="3">
        <v>0.121016432208833</v>
      </c>
    </row>
    <row r="331" spans="1:440" ht="15" customHeight="1" x14ac:dyDescent="0.2">
      <c r="A331" s="31">
        <v>330</v>
      </c>
      <c r="B331" s="25">
        <v>4</v>
      </c>
      <c r="C331" s="3">
        <v>1</v>
      </c>
      <c r="D331" s="3">
        <v>2</v>
      </c>
      <c r="E331" s="3">
        <v>1</v>
      </c>
      <c r="F331" s="3" t="s">
        <v>707</v>
      </c>
      <c r="G331" s="3">
        <v>1544</v>
      </c>
      <c r="H331" s="3" t="s">
        <v>712</v>
      </c>
      <c r="I331" s="3">
        <v>205</v>
      </c>
      <c r="J331" s="3">
        <v>1093</v>
      </c>
      <c r="K331" s="3" t="s">
        <v>369</v>
      </c>
      <c r="L331" s="4" t="s">
        <v>370</v>
      </c>
      <c r="M331" s="3" t="s">
        <v>371</v>
      </c>
      <c r="N331" s="3" t="s">
        <v>833</v>
      </c>
      <c r="O331" s="3" t="s">
        <v>834</v>
      </c>
      <c r="P331" s="8">
        <v>41450</v>
      </c>
      <c r="Q331" s="3" t="s">
        <v>373</v>
      </c>
      <c r="R331" s="3" t="s">
        <v>411</v>
      </c>
      <c r="S331" s="4" t="s">
        <v>832</v>
      </c>
      <c r="T331" s="10">
        <v>13</v>
      </c>
      <c r="U331" s="4" t="s">
        <v>715</v>
      </c>
      <c r="V331" s="3" t="s">
        <v>375</v>
      </c>
      <c r="W331" s="4" t="s">
        <v>718</v>
      </c>
      <c r="X331" s="3" t="s">
        <v>376</v>
      </c>
      <c r="Y331" s="4">
        <v>1</v>
      </c>
      <c r="Z331" s="4" t="s">
        <v>384</v>
      </c>
      <c r="AA331" s="4" t="s">
        <v>416</v>
      </c>
      <c r="AB331" s="4" t="s">
        <v>720</v>
      </c>
      <c r="AC331" s="4" t="s">
        <v>720</v>
      </c>
      <c r="AD331" s="4">
        <v>2</v>
      </c>
      <c r="AE331" s="3">
        <v>2</v>
      </c>
      <c r="AF331" s="4" t="s">
        <v>819</v>
      </c>
      <c r="AG331" s="4" t="s">
        <v>819</v>
      </c>
      <c r="AH331" s="3" t="s">
        <v>380</v>
      </c>
      <c r="AI331" s="3"/>
      <c r="AJ331" s="3" t="s">
        <v>380</v>
      </c>
      <c r="AK331" s="3" t="s">
        <v>381</v>
      </c>
      <c r="AL331" s="3" t="s">
        <v>380</v>
      </c>
      <c r="AM331" s="3" t="s">
        <v>380</v>
      </c>
      <c r="AN331" s="3" t="s">
        <v>380</v>
      </c>
      <c r="AO331" s="3" t="s">
        <v>380</v>
      </c>
      <c r="AP331" s="3" t="s">
        <v>380</v>
      </c>
      <c r="AQ331" s="3" t="s">
        <v>382</v>
      </c>
      <c r="AR331" s="4"/>
      <c r="AS331" s="3" t="s">
        <v>711</v>
      </c>
      <c r="AT331" s="3" t="s">
        <v>712</v>
      </c>
      <c r="AU331" s="3" t="s">
        <v>712</v>
      </c>
      <c r="AV331" s="3" t="s">
        <v>382</v>
      </c>
      <c r="AW331" s="3" t="s">
        <v>382</v>
      </c>
      <c r="AX331" s="3" t="s">
        <v>382</v>
      </c>
      <c r="AY331" s="3" t="s">
        <v>382</v>
      </c>
      <c r="AZ331" s="3" t="s">
        <v>382</v>
      </c>
      <c r="BA331" s="3" t="s">
        <v>382</v>
      </c>
      <c r="BB331" s="3" t="s">
        <v>382</v>
      </c>
      <c r="BC331" s="3" t="s">
        <v>382</v>
      </c>
      <c r="BD331" s="3" t="s">
        <v>382</v>
      </c>
      <c r="BE331" s="3" t="s">
        <v>382</v>
      </c>
      <c r="BF331" s="3" t="s">
        <v>382</v>
      </c>
      <c r="BG331" s="3" t="s">
        <v>382</v>
      </c>
      <c r="BH331" s="3" t="s">
        <v>382</v>
      </c>
      <c r="BI331" s="3" t="s">
        <v>382</v>
      </c>
      <c r="BJ331" s="3" t="s">
        <v>382</v>
      </c>
      <c r="BK331" s="3" t="s">
        <v>382</v>
      </c>
      <c r="BL331" s="3" t="s">
        <v>382</v>
      </c>
      <c r="BM331" s="3" t="s">
        <v>382</v>
      </c>
      <c r="BN331" s="3" t="s">
        <v>382</v>
      </c>
      <c r="BO331" s="3" t="s">
        <v>847</v>
      </c>
      <c r="BP331" s="3" t="s">
        <v>382</v>
      </c>
      <c r="BQ331" s="3" t="s">
        <v>382</v>
      </c>
      <c r="BR331" s="3" t="s">
        <v>382</v>
      </c>
      <c r="BS331" s="3" t="s">
        <v>382</v>
      </c>
      <c r="BT331" s="3" t="s">
        <v>382</v>
      </c>
      <c r="BU331" s="3" t="s">
        <v>382</v>
      </c>
      <c r="BV331" s="3" t="s">
        <v>382</v>
      </c>
      <c r="BW331" s="3" t="s">
        <v>382</v>
      </c>
      <c r="BX331" s="3" t="s">
        <v>382</v>
      </c>
      <c r="BY331" s="3" t="s">
        <v>382</v>
      </c>
      <c r="BZ331" s="3" t="s">
        <v>382</v>
      </c>
      <c r="CA331" s="3" t="s">
        <v>382</v>
      </c>
      <c r="CB331" s="3" t="s">
        <v>382</v>
      </c>
      <c r="CC331" s="3" t="s">
        <v>382</v>
      </c>
      <c r="CD331" s="3" t="s">
        <v>382</v>
      </c>
      <c r="CE331" s="3" t="s">
        <v>382</v>
      </c>
      <c r="CF331" s="3" t="s">
        <v>382</v>
      </c>
      <c r="CG331" s="3" t="s">
        <v>382</v>
      </c>
      <c r="CH331" s="3" t="s">
        <v>382</v>
      </c>
      <c r="CI331" s="3" t="s">
        <v>382</v>
      </c>
      <c r="CJ331" s="3" t="s">
        <v>382</v>
      </c>
      <c r="CK331" s="14">
        <v>0.13803370600000001</v>
      </c>
      <c r="CL331" s="3">
        <v>2</v>
      </c>
      <c r="CM331" s="3" t="s">
        <v>368</v>
      </c>
      <c r="CN331" s="3" t="s">
        <v>379</v>
      </c>
      <c r="CO331" s="3" t="s">
        <v>383</v>
      </c>
      <c r="CP331" s="3" t="s">
        <v>383</v>
      </c>
      <c r="CQ331" s="4" t="s">
        <v>709</v>
      </c>
      <c r="CR331" s="10">
        <v>2</v>
      </c>
      <c r="CS331" s="3" t="s">
        <v>383</v>
      </c>
      <c r="CT331" s="3" t="s">
        <v>384</v>
      </c>
      <c r="CU331" s="10">
        <v>0</v>
      </c>
      <c r="CV331" s="3" t="s">
        <v>383</v>
      </c>
      <c r="CW331" s="3" t="s">
        <v>383</v>
      </c>
      <c r="CX331" s="3" t="s">
        <v>381</v>
      </c>
      <c r="CY331" s="4" t="s">
        <v>710</v>
      </c>
      <c r="CZ331" s="3" t="s">
        <v>381</v>
      </c>
      <c r="DA331" s="3" t="s">
        <v>381</v>
      </c>
      <c r="DB331" s="3" t="s">
        <v>380</v>
      </c>
      <c r="DC331" s="3" t="s">
        <v>367</v>
      </c>
      <c r="DD331" s="3" t="s">
        <v>368</v>
      </c>
      <c r="DE331" s="6">
        <f>(EG331-EC331)/7</f>
        <v>180.85714285714286</v>
      </c>
      <c r="DF331" s="6">
        <f>(EJ331-EE331)/7</f>
        <v>42</v>
      </c>
      <c r="DG331" s="6">
        <f>(EJ331-EE331)/7</f>
        <v>42</v>
      </c>
      <c r="DH331" s="6">
        <f>(EJ331-EC331)/7</f>
        <v>47.142857142857146</v>
      </c>
      <c r="DI331" s="6">
        <v>74100</v>
      </c>
      <c r="DJ331" s="4" t="s">
        <v>821</v>
      </c>
      <c r="DK331" s="7">
        <v>51128.999999999804</v>
      </c>
      <c r="DL331" s="7">
        <v>91</v>
      </c>
      <c r="DM331" s="7" t="s">
        <v>367</v>
      </c>
      <c r="DN331" s="7">
        <v>69</v>
      </c>
      <c r="DO331" s="7" t="s">
        <v>367</v>
      </c>
      <c r="DP331" s="7" t="s">
        <v>367</v>
      </c>
      <c r="DQ331" s="6">
        <v>3.5</v>
      </c>
      <c r="DR331" s="7" t="s">
        <v>367</v>
      </c>
      <c r="DS331" s="7">
        <v>100</v>
      </c>
      <c r="DT331" s="7">
        <v>0</v>
      </c>
      <c r="DU331" s="7">
        <v>100</v>
      </c>
      <c r="DV331" s="7">
        <v>100</v>
      </c>
      <c r="DW331" s="7">
        <v>0</v>
      </c>
      <c r="DX331" s="7">
        <v>50</v>
      </c>
      <c r="DY331" s="7">
        <v>100</v>
      </c>
      <c r="DZ331" s="8">
        <v>41444.686666666603</v>
      </c>
      <c r="EA331" s="8">
        <v>41445</v>
      </c>
      <c r="EB331" s="8">
        <v>36353</v>
      </c>
      <c r="EC331" s="8">
        <v>41443</v>
      </c>
      <c r="ED331" s="8">
        <v>41445</v>
      </c>
      <c r="EE331" s="8">
        <v>41479</v>
      </c>
      <c r="EF331" s="8" t="s">
        <v>367</v>
      </c>
      <c r="EG331" s="8">
        <v>42709</v>
      </c>
      <c r="EH331" s="8" t="s">
        <v>367</v>
      </c>
      <c r="EI331" s="8">
        <v>41773</v>
      </c>
      <c r="EJ331" s="8">
        <v>41773</v>
      </c>
      <c r="EK331" s="3" t="s">
        <v>367</v>
      </c>
      <c r="EL331" s="15" t="s">
        <v>902</v>
      </c>
      <c r="EM331" s="15" t="s">
        <v>903</v>
      </c>
      <c r="EN331" s="15" t="s">
        <v>902</v>
      </c>
      <c r="EO331" s="3">
        <v>-0.512903633030524</v>
      </c>
      <c r="EP331" s="3">
        <v>0.40345370182731899</v>
      </c>
      <c r="EQ331" s="3">
        <v>0.17456426979310499</v>
      </c>
      <c r="ER331" s="3">
        <v>-0.10074732309064</v>
      </c>
      <c r="ES331" s="3">
        <v>0.19442992505759299</v>
      </c>
      <c r="ET331" s="3">
        <v>-0.49459514697771101</v>
      </c>
      <c r="EU331" s="3">
        <v>1.0139014837545901</v>
      </c>
      <c r="EV331" s="3">
        <v>1.8715970101513399</v>
      </c>
      <c r="EW331" s="3">
        <v>-0.98924889781209302</v>
      </c>
      <c r="EX331" s="3">
        <v>-0.94094770629967495</v>
      </c>
      <c r="EY331" s="3">
        <v>-0.35200643305044998</v>
      </c>
      <c r="EZ331" s="3">
        <v>0.265401112084441</v>
      </c>
      <c r="FA331" s="3">
        <v>7.4799391857530997E-2</v>
      </c>
      <c r="FB331" s="3">
        <v>6.0424827013574399E-2</v>
      </c>
      <c r="FC331" s="3">
        <v>-0.36241209844752598</v>
      </c>
      <c r="FD331" s="3">
        <v>-4.3958413577899202E-2</v>
      </c>
      <c r="FE331" s="3">
        <v>0.174253178289556</v>
      </c>
      <c r="FF331" s="3">
        <v>0.36629153957030097</v>
      </c>
      <c r="FG331" s="3">
        <v>-2.7636159284564001E-2</v>
      </c>
      <c r="FH331" s="3">
        <v>0.11359194897984699</v>
      </c>
      <c r="FI331" s="3">
        <v>0.15992485915365601</v>
      </c>
      <c r="FJ331" s="3">
        <v>0.73675653935448204</v>
      </c>
      <c r="FK331" s="3">
        <v>0.67238815953562303</v>
      </c>
      <c r="FL331" s="3">
        <v>0.372435479572159</v>
      </c>
      <c r="FM331" s="3">
        <v>0.83149658988707897</v>
      </c>
      <c r="FN331" s="3">
        <v>0.17693360511487899</v>
      </c>
      <c r="FO331" s="3">
        <v>-7.9560312488059295E-2</v>
      </c>
      <c r="FP331" s="3">
        <v>-0.186186261781846</v>
      </c>
      <c r="FQ331" s="3">
        <v>1.50021635151332</v>
      </c>
      <c r="FR331" s="3">
        <v>0.47533203003889302</v>
      </c>
      <c r="FS331" s="3">
        <v>-0.32248765214335101</v>
      </c>
      <c r="FT331" s="3">
        <v>-0.293462335564943</v>
      </c>
      <c r="FU331" s="3">
        <v>-0.500005626301256</v>
      </c>
      <c r="FV331" s="3">
        <v>-0.221000181400029</v>
      </c>
      <c r="FW331" s="3">
        <v>0.38675816126949703</v>
      </c>
      <c r="FX331" s="3">
        <v>-0.165666220923785</v>
      </c>
      <c r="FY331" s="3">
        <v>-0.25084638574443702</v>
      </c>
      <c r="FZ331" s="3">
        <v>-0.386126669117418</v>
      </c>
      <c r="GA331" s="3">
        <v>0.42229942636971002</v>
      </c>
      <c r="GB331" s="3">
        <v>0.43758038047903203</v>
      </c>
      <c r="GC331" s="3">
        <v>-0.79201424465043302</v>
      </c>
      <c r="GD331" s="3">
        <v>0.51052416745728102</v>
      </c>
      <c r="GE331" s="3">
        <v>-0.152611922110925</v>
      </c>
      <c r="GF331" s="3">
        <v>-3.59729903928155</v>
      </c>
      <c r="GG331" s="3">
        <v>-0.27243346937815999</v>
      </c>
      <c r="GH331" s="3">
        <v>0.36338581374363799</v>
      </c>
      <c r="GI331" s="3">
        <v>-4.5715134011674499E-2</v>
      </c>
      <c r="GJ331" s="3">
        <v>0.70982135321989803</v>
      </c>
      <c r="GK331" s="3">
        <v>-1.14028880714659</v>
      </c>
      <c r="GL331" s="3">
        <v>-1.1477098125886001</v>
      </c>
      <c r="GM331" s="3">
        <v>-0.78648578300545802</v>
      </c>
      <c r="GN331" s="3">
        <v>-0.65641695064201</v>
      </c>
      <c r="GO331" s="3">
        <v>-1.6289988731477201</v>
      </c>
      <c r="GP331" s="3">
        <v>-0.48697459376073399</v>
      </c>
      <c r="GQ331" s="3">
        <v>-3.9089311514865801</v>
      </c>
      <c r="GR331" s="3">
        <v>0.34384614985612</v>
      </c>
      <c r="GS331" s="3">
        <v>0.61993678702274202</v>
      </c>
      <c r="GT331" s="3">
        <v>-0.85367631753574402</v>
      </c>
      <c r="GU331" s="3">
        <v>-0.47461338978918999</v>
      </c>
      <c r="GV331" s="3">
        <v>3.8130965518335398E-2</v>
      </c>
      <c r="GW331" s="3">
        <v>-1.6526664787090699</v>
      </c>
      <c r="GX331" s="3">
        <v>-0.12889064443078399</v>
      </c>
      <c r="GY331" s="3">
        <v>0.62385207245420204</v>
      </c>
      <c r="GZ331" s="3">
        <v>0.30746504255574802</v>
      </c>
      <c r="HA331" s="3">
        <v>0.65975400155228703</v>
      </c>
      <c r="HB331" s="3">
        <v>0.32868267072815799</v>
      </c>
      <c r="HC331" s="3">
        <v>-0.198873520088587</v>
      </c>
      <c r="HD331" s="3">
        <v>8.5283257826611503E-2</v>
      </c>
      <c r="HE331" s="3">
        <v>-1.1736599780134001</v>
      </c>
      <c r="HF331" s="3">
        <v>0.97026072590718904</v>
      </c>
      <c r="HG331" s="3">
        <v>-1.1187264017288601</v>
      </c>
      <c r="HH331" s="3">
        <v>0.205272389653646</v>
      </c>
      <c r="HI331" s="3">
        <v>-6.91488480708735E-2</v>
      </c>
      <c r="HJ331" s="3">
        <v>-1.65328896484501</v>
      </c>
      <c r="HK331" s="3">
        <v>0.23335237661043901</v>
      </c>
      <c r="HL331" s="3">
        <v>0.42366110417515401</v>
      </c>
      <c r="HM331" s="3">
        <v>2.2155285809665601</v>
      </c>
      <c r="HN331" s="3">
        <v>-0.32164339518710799</v>
      </c>
      <c r="HO331" s="3">
        <v>0.32201884454101998</v>
      </c>
      <c r="HP331" s="3">
        <v>0.45871043180867699</v>
      </c>
      <c r="HQ331" s="3">
        <v>4.7165993282281903E-2</v>
      </c>
      <c r="HR331" s="3">
        <v>0.42095066250242102</v>
      </c>
      <c r="HS331" s="3">
        <v>0.82097333687213703</v>
      </c>
      <c r="HT331" s="3">
        <v>-1.1241039096705401</v>
      </c>
      <c r="HU331" s="3">
        <v>0.330658830361931</v>
      </c>
      <c r="HV331" s="3">
        <v>-0.25225265758585402</v>
      </c>
      <c r="HW331" s="3">
        <v>0.20402881816416199</v>
      </c>
      <c r="HX331" s="3">
        <v>-0.72409811511168598</v>
      </c>
      <c r="HY331" s="3">
        <v>-0.28487297284172203</v>
      </c>
      <c r="HZ331" s="3">
        <v>-2.4799826941726901</v>
      </c>
      <c r="IA331" s="3">
        <v>6.6687941105994505E-2</v>
      </c>
      <c r="IB331" s="3">
        <v>-1.10509324765971</v>
      </c>
      <c r="IC331" s="3">
        <v>-0.24302598413079499</v>
      </c>
      <c r="ID331" s="3">
        <v>0.21649145235355499</v>
      </c>
      <c r="IE331" s="3">
        <v>5.9747175093895502E-2</v>
      </c>
      <c r="IF331" s="3">
        <v>-0.957966105887604</v>
      </c>
      <c r="IG331" s="3">
        <v>-0.490560833451679</v>
      </c>
      <c r="IH331" s="3">
        <v>0.28799531467791101</v>
      </c>
      <c r="II331" s="3">
        <v>0.92222114587484605</v>
      </c>
      <c r="IJ331" s="3">
        <v>5.1977431489884998E-2</v>
      </c>
      <c r="IK331" s="3">
        <v>-0.91088992765208399</v>
      </c>
      <c r="IL331" s="3">
        <v>0.56387507581263097</v>
      </c>
      <c r="IM331" s="3">
        <v>0.26232677358546103</v>
      </c>
      <c r="IN331" s="3">
        <v>-0.23160086699115301</v>
      </c>
      <c r="IO331" s="3">
        <v>1.6203423536103401</v>
      </c>
      <c r="IP331" s="3">
        <v>-0.29203679319032</v>
      </c>
      <c r="IQ331" s="3">
        <v>-0.35166141281593</v>
      </c>
      <c r="IR331" s="3">
        <v>-2.1396119460727898</v>
      </c>
      <c r="IS331" s="3">
        <v>0.86989247922717805</v>
      </c>
      <c r="IT331" s="3">
        <v>-0.36139015789107298</v>
      </c>
      <c r="IU331" s="3">
        <v>-0.26661725973905698</v>
      </c>
      <c r="IV331" s="3">
        <v>-0.54568625718868902</v>
      </c>
      <c r="IW331" s="3">
        <v>0.442536545316353</v>
      </c>
      <c r="IX331" s="3">
        <v>-0.44253087315402201</v>
      </c>
      <c r="IY331" s="3">
        <v>1.0868095974802101</v>
      </c>
      <c r="IZ331" s="3">
        <v>0.46368784308120597</v>
      </c>
      <c r="JA331" s="3">
        <v>0.47033129519248401</v>
      </c>
      <c r="JB331" s="3">
        <v>0.243765059965493</v>
      </c>
      <c r="JC331" s="3">
        <v>-7.9367948571574198E-2</v>
      </c>
      <c r="JD331" s="3">
        <v>-0.94619807959343205</v>
      </c>
      <c r="JE331" s="3">
        <v>-0.47144565646157799</v>
      </c>
      <c r="JF331" s="3">
        <v>-0.52684212081791704</v>
      </c>
      <c r="JG331" s="3">
        <v>-0.78211472514865799</v>
      </c>
      <c r="JH331" s="3">
        <v>-1.1168226172659901</v>
      </c>
      <c r="JI331" s="3">
        <v>-0.48740602245903403</v>
      </c>
      <c r="JJ331" s="3">
        <v>-1.46473381901233</v>
      </c>
      <c r="JK331" s="3">
        <v>0.43215584879900798</v>
      </c>
      <c r="JL331" s="3">
        <v>1.02384318886403</v>
      </c>
      <c r="JM331" s="3">
        <v>0.33978647217006303</v>
      </c>
      <c r="JN331" s="3">
        <v>-0.88485037005634404</v>
      </c>
      <c r="JO331" s="3">
        <v>-0.886496468881254</v>
      </c>
      <c r="JP331" s="3">
        <v>0.58107225982366695</v>
      </c>
      <c r="JQ331" s="3">
        <v>2.7716620503839602</v>
      </c>
      <c r="JR331" s="3">
        <v>0.203979968678277</v>
      </c>
      <c r="JS331" s="3">
        <v>0.56228374716173501</v>
      </c>
      <c r="JT331" s="3">
        <v>0.33145760925541901</v>
      </c>
      <c r="JU331" s="3">
        <v>-0.52814915559084996</v>
      </c>
      <c r="JV331" s="3">
        <v>0.99377619674552797</v>
      </c>
      <c r="JW331" s="3">
        <v>0.74809394693489195</v>
      </c>
      <c r="JX331" s="3">
        <v>-0.46603195330165798</v>
      </c>
      <c r="JY331" s="3">
        <v>-2.1129343113742798</v>
      </c>
      <c r="JZ331" s="3">
        <v>0.43524797391005798</v>
      </c>
      <c r="KA331" s="3">
        <v>0.14630090512403701</v>
      </c>
      <c r="KB331" s="3">
        <v>0.95434141217523705</v>
      </c>
      <c r="KC331" s="3">
        <v>0.16349529732076001</v>
      </c>
      <c r="KD331" s="3">
        <v>-0.17266875273201901</v>
      </c>
      <c r="KE331" s="3">
        <v>0.70595384474751</v>
      </c>
      <c r="KF331" s="3">
        <v>-2.4943686262804898</v>
      </c>
      <c r="KG331" s="3">
        <v>0.51137233365102097</v>
      </c>
      <c r="KH331" s="3">
        <v>1.1211903835228301</v>
      </c>
      <c r="KI331" s="3">
        <v>0.342923738693936</v>
      </c>
      <c r="KJ331" s="3">
        <v>1.0921846471743999</v>
      </c>
      <c r="KK331" s="3">
        <v>0.65192860097304295</v>
      </c>
      <c r="KL331" s="3">
        <v>0.41500930094599497</v>
      </c>
      <c r="KM331" s="3">
        <v>5.2118318992021998E-3</v>
      </c>
      <c r="KN331" s="3">
        <v>0.22365873592580601</v>
      </c>
      <c r="KO331" s="3">
        <v>-2.4833391723198499</v>
      </c>
      <c r="KP331" s="3">
        <v>-1.0064440646141699</v>
      </c>
      <c r="KQ331" s="3">
        <v>-0.58210990994974599</v>
      </c>
      <c r="KR331" s="3">
        <v>-0.110832198615823</v>
      </c>
      <c r="KS331" s="3">
        <v>1.1513368558197501</v>
      </c>
      <c r="KT331" s="3">
        <v>0.24244318167267201</v>
      </c>
      <c r="KU331" s="3">
        <v>-0.105620468127539</v>
      </c>
      <c r="KV331" s="3">
        <v>0.20677238267091899</v>
      </c>
      <c r="KW331" s="3">
        <v>0.124978740629745</v>
      </c>
      <c r="KX331" s="3">
        <v>0.46081437124692398</v>
      </c>
      <c r="KY331" s="3">
        <v>1.00357914740056</v>
      </c>
      <c r="KZ331" s="3">
        <v>0.84001256110959399</v>
      </c>
      <c r="LA331" s="3">
        <v>-1.3410157270266001</v>
      </c>
      <c r="LB331" s="3">
        <v>-0.43007116099919102</v>
      </c>
      <c r="LC331" s="3">
        <v>-0.11831821619820999</v>
      </c>
      <c r="LD331" s="3">
        <v>-0.79907570434183195</v>
      </c>
      <c r="LE331" s="3">
        <v>-0.35401903411969698</v>
      </c>
      <c r="LF331" s="3">
        <v>0.30331742256585698</v>
      </c>
      <c r="LG331" s="3">
        <v>2.5225549298144201</v>
      </c>
      <c r="LH331" s="3">
        <v>-1.15353348760593</v>
      </c>
      <c r="LI331" s="3">
        <v>-0.40771770825417503</v>
      </c>
      <c r="LJ331" s="3">
        <v>0.22395198305955599</v>
      </c>
      <c r="LK331" s="3">
        <v>9.9842233485541495E-3</v>
      </c>
      <c r="LL331" s="3">
        <v>-0.90058459739056496</v>
      </c>
      <c r="LM331" s="3">
        <v>0.86273372188370601</v>
      </c>
      <c r="LN331" s="3">
        <v>0.21408727274457301</v>
      </c>
      <c r="LO331" s="3">
        <v>0.25484639310975499</v>
      </c>
      <c r="LP331" s="3">
        <v>7.6878089587122E-2</v>
      </c>
      <c r="LQ331" s="3">
        <v>-1.1847027393767899</v>
      </c>
      <c r="LR331" s="3">
        <v>-0.24991337823007501</v>
      </c>
      <c r="LS331" s="3">
        <v>5.26633980473259E-2</v>
      </c>
      <c r="LT331" s="3">
        <v>-0.40291977519690098</v>
      </c>
      <c r="LU331" s="3">
        <v>-0.84989305291182204</v>
      </c>
      <c r="LV331" s="3">
        <v>-0.28899664106669198</v>
      </c>
      <c r="LW331" s="3">
        <v>0.27473658897241998</v>
      </c>
      <c r="LX331" s="3">
        <v>9.6730337914869794E-3</v>
      </c>
      <c r="LY331" s="3">
        <v>6.8013694848291006E-2</v>
      </c>
      <c r="LZ331" s="3">
        <v>0.62893976174718103</v>
      </c>
      <c r="MA331" s="3">
        <v>0.26851345779653302</v>
      </c>
      <c r="MB331" s="3">
        <v>0.32071531885925703</v>
      </c>
      <c r="MC331" s="3">
        <v>-0.168505073325179</v>
      </c>
      <c r="MD331" s="3">
        <v>-6.0027708430460099E-3</v>
      </c>
      <c r="ME331" s="3">
        <v>-0.65641893485526703</v>
      </c>
      <c r="MF331" s="3">
        <v>-6.5293580655160499E-2</v>
      </c>
      <c r="MG331" s="3">
        <v>-0.349318048315434</v>
      </c>
      <c r="MH331" s="3">
        <v>0.50684404156088103</v>
      </c>
      <c r="MI331" s="3">
        <v>1.23381466266518</v>
      </c>
      <c r="MJ331" s="3">
        <v>0.48045342879453601</v>
      </c>
      <c r="MK331" s="3">
        <v>0.234982974860037</v>
      </c>
      <c r="ML331" s="3">
        <v>0.30186960677524499</v>
      </c>
      <c r="MM331" s="3">
        <v>-0.69822913677711396</v>
      </c>
      <c r="MN331" s="3">
        <v>0.43068623500101599</v>
      </c>
      <c r="MO331" s="3">
        <v>1.5769163489486999</v>
      </c>
      <c r="MP331" s="3">
        <v>-0.32767120440951603</v>
      </c>
      <c r="MQ331" s="3">
        <v>0.524053772955002</v>
      </c>
      <c r="MR331" s="3">
        <v>0.75185215344948098</v>
      </c>
      <c r="MS331" s="3">
        <v>0.49980189287954901</v>
      </c>
      <c r="MT331" s="3">
        <v>-0.36578736248465199</v>
      </c>
      <c r="MU331" s="3">
        <v>-0.63955111725883895</v>
      </c>
      <c r="MV331" s="3">
        <v>-0.13676747694671301</v>
      </c>
      <c r="MW331" s="3">
        <v>-0.21990522253925099</v>
      </c>
      <c r="MX331" s="3">
        <v>-4.3389457157251503E-2</v>
      </c>
      <c r="MY331" s="3">
        <v>0.68625946740322796</v>
      </c>
      <c r="MZ331" s="3">
        <v>0.52501057424612396</v>
      </c>
      <c r="NA331" s="3">
        <v>-1.92190129127133</v>
      </c>
      <c r="NB331" s="3">
        <v>0.1215917081257</v>
      </c>
      <c r="NC331" s="3">
        <v>-8.9277201280696494E-2</v>
      </c>
      <c r="ND331" s="3">
        <v>-0.56680442096768302</v>
      </c>
      <c r="NE331" s="3">
        <v>-2.0797762544560401</v>
      </c>
      <c r="NF331" s="3">
        <v>0.54976801460835001</v>
      </c>
      <c r="NG331" s="3">
        <v>-2.12705907284069</v>
      </c>
      <c r="NH331" s="3">
        <v>-8.6249207273489895E-3</v>
      </c>
      <c r="NI331" s="3">
        <v>-0.14127266470824401</v>
      </c>
      <c r="NJ331" s="3">
        <v>0.263989871343079</v>
      </c>
      <c r="NK331" s="3">
        <v>-0.43692907327929997</v>
      </c>
      <c r="NL331" s="3">
        <v>-0.49945536663814299</v>
      </c>
      <c r="NM331" s="3">
        <v>-0.87698474238458601</v>
      </c>
      <c r="NN331" s="3">
        <v>-1.4959727944831001</v>
      </c>
      <c r="NO331" s="3">
        <v>-0.75817711856068404</v>
      </c>
      <c r="NP331" s="3">
        <v>-0.55566895169531505</v>
      </c>
      <c r="NQ331" s="3">
        <v>0.48901696159314401</v>
      </c>
      <c r="NR331" s="3">
        <v>0.41784612157499901</v>
      </c>
      <c r="NS331" s="3">
        <v>1.1515695693507799</v>
      </c>
      <c r="NT331" s="3">
        <v>0.27883503059486903</v>
      </c>
      <c r="NU331" s="3">
        <v>-0.66487628685016997</v>
      </c>
      <c r="NV331" s="3">
        <v>-1.10592750848967</v>
      </c>
      <c r="NW331" s="3">
        <v>0.390246829259209</v>
      </c>
      <c r="NX331" s="3">
        <v>-0.51212063530490004</v>
      </c>
      <c r="NY331" s="3">
        <v>-0.522682084957522</v>
      </c>
      <c r="NZ331" s="3">
        <v>-0.327546041783571</v>
      </c>
      <c r="OA331" s="3">
        <v>0.11184165962953201</v>
      </c>
      <c r="OB331" s="3">
        <v>-0.69248684368045799</v>
      </c>
      <c r="OC331" s="3">
        <v>-0.587651806825217</v>
      </c>
      <c r="OD331" s="3">
        <v>-0.12112499873964</v>
      </c>
      <c r="OE331" s="3">
        <v>0.383801305726238</v>
      </c>
      <c r="OF331" s="3">
        <v>-4.24790949989751</v>
      </c>
      <c r="OG331" s="3">
        <v>-0.36441401137692397</v>
      </c>
      <c r="OH331" s="3">
        <v>8.1476952528973995E-2</v>
      </c>
      <c r="OI331" s="3">
        <v>0.72832101100054003</v>
      </c>
      <c r="OJ331" s="3">
        <v>0.109189078415535</v>
      </c>
      <c r="OK331" s="3">
        <v>-0.41813529529004101</v>
      </c>
      <c r="OL331" s="3">
        <v>2.2751857345469501E-2</v>
      </c>
      <c r="OM331" s="3">
        <v>-1.00950810600437</v>
      </c>
      <c r="ON331" s="3">
        <v>0.20302080164491901</v>
      </c>
      <c r="OO331" s="3">
        <v>-0.593664298487947</v>
      </c>
      <c r="OP331" s="3">
        <v>-0.49203843118930501</v>
      </c>
      <c r="OQ331" s="3">
        <v>6.3369394561391207E-2</v>
      </c>
      <c r="OR331" s="3">
        <v>2.56267174780055E-2</v>
      </c>
      <c r="OS331" s="3">
        <v>5.1907449133867002E-2</v>
      </c>
      <c r="OT331" s="3">
        <v>-0.470571065306715</v>
      </c>
      <c r="OU331" s="3">
        <v>0.37652608728966502</v>
      </c>
      <c r="OV331" s="3">
        <v>0.39935639978336301</v>
      </c>
      <c r="OW331" s="3">
        <v>-1.01390551110237</v>
      </c>
      <c r="OX331" s="3">
        <v>-0.104027658583907</v>
      </c>
      <c r="OY331" s="3">
        <v>-0.145382938825871</v>
      </c>
      <c r="OZ331" s="3">
        <v>7.3208110807081997E-3</v>
      </c>
      <c r="PA331" s="3">
        <v>-0.91555154637187297</v>
      </c>
      <c r="PB331" s="3">
        <v>0.94164018320503196</v>
      </c>
      <c r="PC331" s="3">
        <v>-0.17508677368900899</v>
      </c>
      <c r="PD331" s="3">
        <v>-0.124942680766047</v>
      </c>
      <c r="PE331" s="3">
        <v>-0.29111364894296998</v>
      </c>
      <c r="PF331" s="3">
        <v>0.50377855945357497</v>
      </c>
      <c r="PG331" s="3">
        <v>0.71499056959789398</v>
      </c>
      <c r="PH331" s="3">
        <v>0.17067662188873101</v>
      </c>
      <c r="PI331" s="3">
        <v>5.9893700359994001E-2</v>
      </c>
      <c r="PJ331" s="3">
        <v>-1.0847061679640499</v>
      </c>
      <c r="PK331" s="3">
        <v>0.37971003000000014</v>
      </c>
      <c r="PL331" s="3">
        <v>-0.92029228280753494</v>
      </c>
      <c r="PM331" s="3">
        <v>1.9042506582180501</v>
      </c>
      <c r="PN331" s="3">
        <v>-0.46832687032656001</v>
      </c>
      <c r="PO331" s="3">
        <v>0.37007754366804901</v>
      </c>
      <c r="PP331" s="3">
        <v>0.179310028459856</v>
      </c>
      <c r="PQ331" s="3">
        <v>-0.86039536620696699</v>
      </c>
      <c r="PR331" s="3">
        <v>-0.35312965224952803</v>
      </c>
      <c r="PS331" s="3">
        <v>0.23869322852364</v>
      </c>
      <c r="PT331" s="3">
        <v>-0.39032525765430098</v>
      </c>
      <c r="PU331" s="3">
        <v>1.44792628032931</v>
      </c>
      <c r="PV331" s="3">
        <v>0.16831443274515701</v>
      </c>
      <c r="PW331" s="3">
        <v>-0.72154702721782005</v>
      </c>
      <c r="PX331" s="3">
        <v>-8.0813614896881505E-2</v>
      </c>
    </row>
    <row r="332" spans="1:440" ht="15" customHeight="1" x14ac:dyDescent="0.2">
      <c r="A332" s="31">
        <v>331</v>
      </c>
      <c r="B332" s="25">
        <v>8</v>
      </c>
      <c r="C332" s="3">
        <v>2</v>
      </c>
      <c r="D332" s="3">
        <v>2</v>
      </c>
      <c r="E332" s="3">
        <v>4</v>
      </c>
      <c r="F332" s="3" t="s">
        <v>707</v>
      </c>
      <c r="G332" s="3">
        <v>1547</v>
      </c>
      <c r="H332" s="3" t="s">
        <v>712</v>
      </c>
      <c r="I332" s="3">
        <v>209</v>
      </c>
      <c r="J332" s="3">
        <v>1111</v>
      </c>
      <c r="K332" s="3" t="s">
        <v>369</v>
      </c>
      <c r="L332" s="4" t="s">
        <v>386</v>
      </c>
      <c r="M332" s="3" t="s">
        <v>371</v>
      </c>
      <c r="N332" s="3" t="s">
        <v>833</v>
      </c>
      <c r="O332" s="3" t="s">
        <v>834</v>
      </c>
      <c r="P332" s="8">
        <v>41461</v>
      </c>
      <c r="Q332" s="3" t="s">
        <v>373</v>
      </c>
      <c r="R332" s="3" t="s">
        <v>387</v>
      </c>
      <c r="S332" s="4" t="s">
        <v>832</v>
      </c>
      <c r="T332" s="10">
        <v>8</v>
      </c>
      <c r="U332" s="4" t="s">
        <v>716</v>
      </c>
      <c r="V332" s="3" t="s">
        <v>375</v>
      </c>
      <c r="W332" s="4" t="s">
        <v>718</v>
      </c>
      <c r="X332" s="3" t="s">
        <v>376</v>
      </c>
      <c r="Y332" s="4">
        <v>1</v>
      </c>
      <c r="Z332" s="4" t="s">
        <v>384</v>
      </c>
      <c r="AA332" s="4" t="s">
        <v>537</v>
      </c>
      <c r="AB332" s="4" t="s">
        <v>720</v>
      </c>
      <c r="AC332" s="4" t="s">
        <v>720</v>
      </c>
      <c r="AD332" s="4">
        <v>2</v>
      </c>
      <c r="AE332" s="3">
        <v>2</v>
      </c>
      <c r="AF332" s="4" t="s">
        <v>819</v>
      </c>
      <c r="AG332" s="4" t="s">
        <v>819</v>
      </c>
      <c r="AH332" s="3" t="s">
        <v>380</v>
      </c>
      <c r="AI332" s="3"/>
      <c r="AJ332" s="3" t="s">
        <v>380</v>
      </c>
      <c r="AK332" s="3" t="s">
        <v>381</v>
      </c>
      <c r="AL332" s="3" t="s">
        <v>380</v>
      </c>
      <c r="AM332" s="3" t="s">
        <v>380</v>
      </c>
      <c r="AN332" s="3" t="s">
        <v>380</v>
      </c>
      <c r="AO332" s="3" t="s">
        <v>380</v>
      </c>
      <c r="AP332" s="3" t="s">
        <v>380</v>
      </c>
      <c r="AQ332" s="3" t="s">
        <v>382</v>
      </c>
      <c r="AR332" s="4"/>
      <c r="AS332" s="3" t="s">
        <v>711</v>
      </c>
      <c r="AT332" s="3" t="s">
        <v>711</v>
      </c>
      <c r="AU332" s="3" t="s">
        <v>711</v>
      </c>
      <c r="AV332" s="3" t="s">
        <v>382</v>
      </c>
      <c r="AW332" s="3" t="s">
        <v>382</v>
      </c>
      <c r="AX332" s="3" t="s">
        <v>382</v>
      </c>
      <c r="AY332" s="3" t="s">
        <v>382</v>
      </c>
      <c r="AZ332" s="3" t="s">
        <v>382</v>
      </c>
      <c r="BA332" s="3" t="s">
        <v>382</v>
      </c>
      <c r="BB332" s="3" t="s">
        <v>382</v>
      </c>
      <c r="BC332" s="3" t="s">
        <v>382</v>
      </c>
      <c r="BD332" s="3" t="s">
        <v>382</v>
      </c>
      <c r="BE332" s="3" t="s">
        <v>382</v>
      </c>
      <c r="BF332" s="3" t="s">
        <v>382</v>
      </c>
      <c r="BG332" s="3" t="s">
        <v>382</v>
      </c>
      <c r="BH332" s="3" t="s">
        <v>382</v>
      </c>
      <c r="BI332" s="3" t="s">
        <v>382</v>
      </c>
      <c r="BJ332" s="3" t="s">
        <v>382</v>
      </c>
      <c r="BK332" s="3" t="s">
        <v>382</v>
      </c>
      <c r="BL332" s="3" t="s">
        <v>382</v>
      </c>
      <c r="BM332" s="3" t="s">
        <v>382</v>
      </c>
      <c r="BN332" s="3" t="s">
        <v>382</v>
      </c>
      <c r="BO332" s="3" t="s">
        <v>382</v>
      </c>
      <c r="BP332" s="3" t="s">
        <v>382</v>
      </c>
      <c r="BQ332" s="3" t="s">
        <v>382</v>
      </c>
      <c r="BR332" s="3" t="s">
        <v>382</v>
      </c>
      <c r="BS332" s="3" t="s">
        <v>382</v>
      </c>
      <c r="BT332" s="3" t="s">
        <v>382</v>
      </c>
      <c r="BU332" s="3" t="s">
        <v>382</v>
      </c>
      <c r="BV332" s="3" t="s">
        <v>847</v>
      </c>
      <c r="BW332" s="3" t="s">
        <v>847</v>
      </c>
      <c r="BX332" s="3" t="s">
        <v>382</v>
      </c>
      <c r="BY332" s="3" t="s">
        <v>382</v>
      </c>
      <c r="BZ332" s="3" t="s">
        <v>382</v>
      </c>
      <c r="CA332" s="3" t="s">
        <v>382</v>
      </c>
      <c r="CB332" s="3" t="s">
        <v>382</v>
      </c>
      <c r="CC332" s="3" t="s">
        <v>382</v>
      </c>
      <c r="CD332" s="3" t="s">
        <v>382</v>
      </c>
      <c r="CE332" s="3" t="s">
        <v>382</v>
      </c>
      <c r="CF332" s="3" t="s">
        <v>382</v>
      </c>
      <c r="CG332" s="3" t="s">
        <v>382</v>
      </c>
      <c r="CH332" s="3" t="s">
        <v>382</v>
      </c>
      <c r="CI332" s="3" t="s">
        <v>382</v>
      </c>
      <c r="CJ332" s="3" t="s">
        <v>382</v>
      </c>
      <c r="CK332" s="14">
        <v>1.4415549999999999E-2</v>
      </c>
      <c r="CL332" s="3">
        <v>1</v>
      </c>
      <c r="CM332" s="3" t="s">
        <v>391</v>
      </c>
      <c r="CN332" s="3" t="s">
        <v>379</v>
      </c>
      <c r="CO332" s="3" t="s">
        <v>383</v>
      </c>
      <c r="CP332" s="3" t="s">
        <v>383</v>
      </c>
      <c r="CQ332" s="4" t="s">
        <v>709</v>
      </c>
      <c r="CR332" s="10">
        <v>2</v>
      </c>
      <c r="CS332" s="3" t="s">
        <v>383</v>
      </c>
      <c r="CT332" s="3" t="s">
        <v>384</v>
      </c>
      <c r="CU332" s="10">
        <v>0</v>
      </c>
      <c r="CV332" s="3" t="s">
        <v>383</v>
      </c>
      <c r="CW332" s="3" t="s">
        <v>383</v>
      </c>
      <c r="CX332" s="3" t="s">
        <v>380</v>
      </c>
      <c r="CY332" s="5" t="s">
        <v>711</v>
      </c>
      <c r="CZ332" s="3" t="s">
        <v>380</v>
      </c>
      <c r="DA332" s="3" t="s">
        <v>380</v>
      </c>
      <c r="DB332" s="3" t="s">
        <v>380</v>
      </c>
      <c r="DC332" s="3" t="s">
        <v>367</v>
      </c>
      <c r="DD332" s="3" t="s">
        <v>368</v>
      </c>
      <c r="DE332" s="6">
        <f>(EG332-EC332)/7</f>
        <v>145.57142857142858</v>
      </c>
      <c r="DF332" s="6">
        <f>(EG332-EE332)/7</f>
        <v>140.85714285714286</v>
      </c>
      <c r="DG332" s="6">
        <f>(EG332-EE332)/7</f>
        <v>140.85714285714286</v>
      </c>
      <c r="DH332" s="6">
        <f>(EG332-EC332)/7</f>
        <v>145.57142857142858</v>
      </c>
      <c r="DI332" s="6">
        <v>20000</v>
      </c>
      <c r="DJ332" s="4" t="s">
        <v>821</v>
      </c>
      <c r="DK332" s="7">
        <v>1200</v>
      </c>
      <c r="DL332" s="7">
        <v>55</v>
      </c>
      <c r="DM332" s="7" t="s">
        <v>367</v>
      </c>
      <c r="DN332" s="7">
        <v>6</v>
      </c>
      <c r="DO332" s="7" t="s">
        <v>367</v>
      </c>
      <c r="DP332" s="7" t="s">
        <v>367</v>
      </c>
      <c r="DQ332" s="6">
        <v>2.6</v>
      </c>
      <c r="DR332" s="7" t="s">
        <v>367</v>
      </c>
      <c r="DS332" s="7">
        <v>38</v>
      </c>
      <c r="DT332" s="7">
        <v>38</v>
      </c>
      <c r="DU332" s="7">
        <v>35</v>
      </c>
      <c r="DV332" s="7">
        <v>37</v>
      </c>
      <c r="DW332" s="7">
        <v>0</v>
      </c>
      <c r="DX332" s="7">
        <v>37</v>
      </c>
      <c r="DY332" s="7">
        <v>33</v>
      </c>
      <c r="DZ332" s="8">
        <v>41458.604953703703</v>
      </c>
      <c r="EA332" s="8">
        <v>41458</v>
      </c>
      <c r="EB332" s="8">
        <v>38451</v>
      </c>
      <c r="EC332" s="8">
        <v>41452</v>
      </c>
      <c r="ED332" s="8">
        <v>41458</v>
      </c>
      <c r="EE332" s="8">
        <v>41485</v>
      </c>
      <c r="EF332" s="8" t="s">
        <v>367</v>
      </c>
      <c r="EG332" s="8">
        <v>42471</v>
      </c>
      <c r="EH332" s="8" t="s">
        <v>367</v>
      </c>
      <c r="EI332" s="8" t="s">
        <v>367</v>
      </c>
      <c r="EJ332" s="8" t="s">
        <v>367</v>
      </c>
      <c r="EK332" s="3" t="s">
        <v>367</v>
      </c>
      <c r="EL332" s="15" t="s">
        <v>903</v>
      </c>
      <c r="EM332" s="15" t="s">
        <v>902</v>
      </c>
      <c r="EN332" s="15" t="s">
        <v>902</v>
      </c>
      <c r="EO332" s="3">
        <v>-2.02715492099604E-2</v>
      </c>
      <c r="EP332" s="3">
        <v>0.96469459873439001</v>
      </c>
      <c r="EQ332" s="3">
        <v>-0.28549909155310998</v>
      </c>
      <c r="ER332" s="3">
        <v>1.0229819836762799</v>
      </c>
      <c r="ES332" s="3">
        <v>-0.23831421653254201</v>
      </c>
      <c r="ET332" s="3">
        <v>2.1165334344923001E-2</v>
      </c>
      <c r="EU332" s="3">
        <v>1.8373186114553</v>
      </c>
      <c r="EV332" s="3">
        <v>1.7099778381170201</v>
      </c>
      <c r="EW332" s="3">
        <v>-0.16807765698147001</v>
      </c>
      <c r="EX332" s="3">
        <v>-0.47267052969248102</v>
      </c>
      <c r="EY332" s="3">
        <v>2.3484048287905401</v>
      </c>
      <c r="EZ332" s="3">
        <v>-0.16832822984450299</v>
      </c>
      <c r="FA332" s="3">
        <v>-0.636532235064871</v>
      </c>
      <c r="FB332" s="3">
        <v>-0.95407092656727799</v>
      </c>
      <c r="FC332" s="3">
        <v>0.23596272988556499</v>
      </c>
      <c r="FD332" s="3">
        <v>-0.15523254168698</v>
      </c>
      <c r="FE332" s="3">
        <v>0.10677618484620401</v>
      </c>
      <c r="FF332" s="3">
        <v>1.33745706650902</v>
      </c>
      <c r="FG332" s="3">
        <v>1.5991841913240501</v>
      </c>
      <c r="FH332" s="3">
        <v>0.85485659973726702</v>
      </c>
      <c r="FI332" s="3">
        <v>0.73450403847895396</v>
      </c>
      <c r="FJ332" s="3">
        <v>0.215005980951016</v>
      </c>
      <c r="FK332" s="3">
        <v>0.25633347981270799</v>
      </c>
      <c r="FL332" s="3">
        <v>0.64048454342683903</v>
      </c>
      <c r="FM332" s="3">
        <v>0.71175566598890305</v>
      </c>
      <c r="FN332" s="3">
        <v>-0.615506922110994</v>
      </c>
      <c r="FO332" s="3">
        <v>-0.48709442614492998</v>
      </c>
      <c r="FP332" s="3">
        <v>-0.68143117147479604</v>
      </c>
      <c r="FQ332" s="3">
        <v>0.65862088624575299</v>
      </c>
      <c r="FR332" s="3">
        <v>-0.16559290966574799</v>
      </c>
      <c r="FS332" s="3">
        <v>0.20408961105431001</v>
      </c>
      <c r="FT332" s="3">
        <v>-8.6281932667561304E-2</v>
      </c>
      <c r="FU332" s="3">
        <v>-1.0317531980701999</v>
      </c>
      <c r="FV332" s="3">
        <v>8.6524655635240505E-2</v>
      </c>
      <c r="FW332" s="3">
        <v>2.81808274923777E-2</v>
      </c>
      <c r="FX332" s="3">
        <v>-0.53774046011362298</v>
      </c>
      <c r="FY332" s="3">
        <v>-2.98285674837565E-2</v>
      </c>
      <c r="FZ332" s="3">
        <v>-0.26100386765760197</v>
      </c>
      <c r="GA332" s="3">
        <v>-6.0900387079703203E-2</v>
      </c>
      <c r="GB332" s="3">
        <v>-0.23422698306510301</v>
      </c>
      <c r="GC332" s="3">
        <v>3.6991662555702499E-2</v>
      </c>
      <c r="GD332" s="3">
        <v>-4.6952649494193997E-2</v>
      </c>
      <c r="GE332" s="3">
        <v>6.9761806398737303E-2</v>
      </c>
      <c r="GF332" s="3">
        <v>-3.2208543943363201</v>
      </c>
      <c r="GG332" s="3">
        <v>-0.24821065101860501</v>
      </c>
      <c r="GH332" s="3">
        <v>3.6943318626707002E-2</v>
      </c>
      <c r="GI332" s="3">
        <v>-0.51096009966579503</v>
      </c>
      <c r="GJ332" s="3">
        <v>0.101290611567891</v>
      </c>
      <c r="GK332" s="3">
        <v>-0.98473155813843904</v>
      </c>
      <c r="GL332" s="3">
        <v>-1.22473982040714</v>
      </c>
      <c r="GM332" s="3">
        <v>-0.487818549644632</v>
      </c>
      <c r="GN332" s="3">
        <v>-0.27699573189160498</v>
      </c>
      <c r="GO332" s="3">
        <v>-1.3011254967702801</v>
      </c>
      <c r="GP332" s="3">
        <v>-0.351895682761388</v>
      </c>
      <c r="GQ332" s="3">
        <v>-3.0151277766725602</v>
      </c>
      <c r="GR332" s="3">
        <v>0.60097629906748196</v>
      </c>
      <c r="GS332" s="3">
        <v>0.40975990175913002</v>
      </c>
      <c r="GT332" s="3">
        <v>-0.201926493597433</v>
      </c>
      <c r="GU332" s="3">
        <v>-0.88228108718623899</v>
      </c>
      <c r="GV332" s="3">
        <v>0.18946083064993599</v>
      </c>
      <c r="GW332" s="3">
        <v>-3.55221922245474</v>
      </c>
      <c r="GX332" s="3">
        <v>-2.89211260127375E-2</v>
      </c>
      <c r="GY332" s="3">
        <v>0.744015520073389</v>
      </c>
      <c r="GZ332" s="3">
        <v>-0.158307423665836</v>
      </c>
      <c r="HA332" s="3">
        <v>0.69527596783795798</v>
      </c>
      <c r="HB332" s="3">
        <v>-1.87142285985685E-2</v>
      </c>
      <c r="HC332" s="3">
        <v>-4.8638645876006102E-2</v>
      </c>
      <c r="HD332" s="3">
        <v>-0.58785708706464201</v>
      </c>
      <c r="HE332" s="3">
        <v>-0.65744552626922004</v>
      </c>
      <c r="HF332" s="3">
        <v>0.319454326320394</v>
      </c>
      <c r="HG332" s="3">
        <v>-1.63543616761272</v>
      </c>
      <c r="HH332" s="3">
        <v>0.31498463882569699</v>
      </c>
      <c r="HI332" s="3">
        <v>0.37725074558830302</v>
      </c>
      <c r="HJ332" s="3">
        <v>-1.87461484847952</v>
      </c>
      <c r="HK332" s="3">
        <v>-0.20257156838729801</v>
      </c>
      <c r="HL332" s="3">
        <v>0.52144941655841504</v>
      </c>
      <c r="HM332" s="3">
        <v>2.9842084074994299</v>
      </c>
      <c r="HN332" s="3">
        <v>-0.46006407521501402</v>
      </c>
      <c r="HO332" s="3">
        <v>-0.20347472462601199</v>
      </c>
      <c r="HP332" s="3">
        <v>-7.5761177400397006E-2</v>
      </c>
      <c r="HQ332" s="3">
        <v>8.6434666687590006E-2</v>
      </c>
      <c r="HR332" s="3">
        <v>-0.121499456836948</v>
      </c>
      <c r="HS332" s="3">
        <v>0.43464349202659103</v>
      </c>
      <c r="HT332" s="3">
        <v>-1.08439268880637</v>
      </c>
      <c r="HU332" s="3">
        <v>-2.28637072279484E-2</v>
      </c>
      <c r="HV332" s="3">
        <v>-0.204146857375578</v>
      </c>
      <c r="HW332" s="3">
        <v>-0.39042629974834703</v>
      </c>
      <c r="HX332" s="3">
        <v>-0.89869236824605103</v>
      </c>
      <c r="HY332" s="3">
        <v>-0.52176586098084399</v>
      </c>
      <c r="HZ332" s="3">
        <v>-2.9013153660574802</v>
      </c>
      <c r="IA332" s="3">
        <v>-4.0310298604389498E-2</v>
      </c>
      <c r="IB332" s="3">
        <v>-0.67699892347566204</v>
      </c>
      <c r="IC332" s="3">
        <v>-0.36411424710429502</v>
      </c>
      <c r="ID332" s="3">
        <v>6.9031875452744999E-3</v>
      </c>
      <c r="IE332" s="3">
        <v>-0.46780490078242498</v>
      </c>
      <c r="IF332" s="3">
        <v>-0.48650462407418199</v>
      </c>
      <c r="IG332" s="3">
        <v>-2.1731771799077699</v>
      </c>
      <c r="IH332" s="3">
        <v>1.1247589249662999</v>
      </c>
      <c r="II332" s="3">
        <v>0.20736586417632</v>
      </c>
      <c r="IJ332" s="3">
        <v>-7.1489421276087997E-2</v>
      </c>
      <c r="IK332" s="3">
        <v>-0.40399215708464797</v>
      </c>
      <c r="IL332" s="3">
        <v>0.27801268554875103</v>
      </c>
      <c r="IM332" s="3">
        <v>0.17231034231478501</v>
      </c>
      <c r="IN332" s="3">
        <v>-0.287988091101129</v>
      </c>
      <c r="IO332" s="3">
        <v>1.05337371765413</v>
      </c>
      <c r="IP332" s="3">
        <v>0.336204148555588</v>
      </c>
      <c r="IQ332" s="3">
        <v>0.47973690809205499</v>
      </c>
      <c r="IR332" s="3">
        <v>-1.6969043626879301</v>
      </c>
      <c r="IS332" s="3">
        <v>0.55782121101286997</v>
      </c>
      <c r="IT332" s="3">
        <v>-0.40222022976370903</v>
      </c>
      <c r="IU332" s="3">
        <v>9.6975535994515999E-2</v>
      </c>
      <c r="IV332" s="3">
        <v>-0.124885313211962</v>
      </c>
      <c r="IW332" s="3">
        <v>-5.5138130734357998E-2</v>
      </c>
      <c r="IX332" s="3">
        <v>-0.93622933390112795</v>
      </c>
      <c r="IY332" s="3">
        <v>-0.153319705930102</v>
      </c>
      <c r="IZ332" s="3">
        <v>-0.31685681759849299</v>
      </c>
      <c r="JA332" s="3">
        <v>-0.52415069620378896</v>
      </c>
      <c r="JB332" s="3">
        <v>-0.41987709032579501</v>
      </c>
      <c r="JC332" s="3">
        <v>-6.6170377943675293E-2</v>
      </c>
      <c r="JD332" s="3">
        <v>-0.681280516683749</v>
      </c>
      <c r="JE332" s="3">
        <v>-0.99148957554177597</v>
      </c>
      <c r="JF332" s="3">
        <v>0.64585505878670302</v>
      </c>
      <c r="JG332" s="3">
        <v>-0.51307775985568405</v>
      </c>
      <c r="JH332" s="3">
        <v>-0.71000023410231505</v>
      </c>
      <c r="JI332" s="3">
        <v>-0.50848840073149004</v>
      </c>
      <c r="JJ332" s="3">
        <v>-1.17562937710023</v>
      </c>
      <c r="JK332" s="3">
        <v>0.274965845848192</v>
      </c>
      <c r="JL332" s="3">
        <v>-1.9799110597962001E-2</v>
      </c>
      <c r="JM332" s="3">
        <v>-0.297249071068038</v>
      </c>
      <c r="JN332" s="3">
        <v>-2.0073337923190802</v>
      </c>
      <c r="JO332" s="3">
        <v>1.69393806390456</v>
      </c>
      <c r="JP332" s="3">
        <v>0.86056303530404199</v>
      </c>
      <c r="JQ332" s="3">
        <v>-0.207842199397031</v>
      </c>
      <c r="JR332" s="3">
        <v>0.42826330676206098</v>
      </c>
      <c r="JS332" s="3">
        <v>0.87874443210634701</v>
      </c>
      <c r="JT332" s="3">
        <v>0.69443380110483399</v>
      </c>
      <c r="JU332" s="3">
        <v>-0.20131618493081399</v>
      </c>
      <c r="JV332" s="3">
        <v>0.69933790590272804</v>
      </c>
      <c r="JW332" s="3">
        <v>1.2501040477351899</v>
      </c>
      <c r="JX332" s="3">
        <v>-0.22560466272587301</v>
      </c>
      <c r="JY332" s="3">
        <v>-1.44290108412008</v>
      </c>
      <c r="JZ332" s="3">
        <v>-0.38341329913415401</v>
      </c>
      <c r="KA332" s="3">
        <v>-0.59811220510969898</v>
      </c>
      <c r="KB332" s="3">
        <v>1.27484511993239</v>
      </c>
      <c r="KC332" s="3">
        <v>-2.3307843627452098</v>
      </c>
      <c r="KD332" s="3">
        <v>-0.52514685057773103</v>
      </c>
      <c r="KE332" s="3">
        <v>0.90866421252068796</v>
      </c>
      <c r="KF332" s="3">
        <v>-3.06142044725966</v>
      </c>
      <c r="KG332" s="3">
        <v>0.60460073502882095</v>
      </c>
      <c r="KH332" s="3">
        <v>2.0454322544961001</v>
      </c>
      <c r="KI332" s="3">
        <v>1.0850441506894599</v>
      </c>
      <c r="KJ332" s="3">
        <v>1.6414102046269901</v>
      </c>
      <c r="KK332" s="3">
        <v>0.27677356161272099</v>
      </c>
      <c r="KL332" s="3">
        <v>0.67011091492393804</v>
      </c>
      <c r="KM332" s="3">
        <v>0.53213424288184097</v>
      </c>
      <c r="KN332" s="3">
        <v>0.609374667205553</v>
      </c>
      <c r="KO332" s="3">
        <v>2.3293297821790099E-2</v>
      </c>
      <c r="KP332" s="3">
        <v>-0.92972549603878696</v>
      </c>
      <c r="KQ332" s="3">
        <v>-0.380401611309304</v>
      </c>
      <c r="KR332" s="3">
        <v>1.7450411053987501E-2</v>
      </c>
      <c r="KS332" s="3">
        <v>1.5438578728655801</v>
      </c>
      <c r="KT332" s="3">
        <v>0.50243537111508996</v>
      </c>
      <c r="KU332" s="3">
        <v>-0.27905525523235503</v>
      </c>
      <c r="KV332" s="3">
        <v>-0.47384872126723199</v>
      </c>
      <c r="KW332" s="3">
        <v>0.23902105801325299</v>
      </c>
      <c r="KX332" s="3">
        <v>0.75399788494325903</v>
      </c>
      <c r="KY332" s="3">
        <v>1.2071789872586201</v>
      </c>
      <c r="KZ332" s="3">
        <v>0.57080728533131697</v>
      </c>
      <c r="LA332" s="3">
        <v>-0.99622235753001598</v>
      </c>
      <c r="LB332" s="3">
        <v>-1.2678524203034001</v>
      </c>
      <c r="LC332" s="3">
        <v>0.159212187868184</v>
      </c>
      <c r="LD332" s="3">
        <v>-0.387074503680361</v>
      </c>
      <c r="LE332" s="3">
        <v>-0.27970187570688398</v>
      </c>
      <c r="LF332" s="3">
        <v>-0.10461864771815201</v>
      </c>
      <c r="LG332" s="3">
        <v>2.3332216400699299</v>
      </c>
      <c r="LH332" s="3">
        <v>-1.2294569843858201</v>
      </c>
      <c r="LI332" s="3">
        <v>8.5377215593896494E-2</v>
      </c>
      <c r="LJ332" s="3">
        <v>-0.45969709720358498</v>
      </c>
      <c r="LK332" s="3">
        <v>3.4618644817145001E-2</v>
      </c>
      <c r="LL332" s="3">
        <v>-0.60372241697253004</v>
      </c>
      <c r="LM332" s="3">
        <v>1.15723736521654</v>
      </c>
      <c r="LN332" s="3">
        <v>0.25084585441538798</v>
      </c>
      <c r="LO332" s="3">
        <v>-0.30471924887604401</v>
      </c>
      <c r="LP332" s="3">
        <v>-0.26001439517768998</v>
      </c>
      <c r="LQ332" s="3">
        <v>-1.5946275622902</v>
      </c>
      <c r="LR332" s="3">
        <v>-0.21791050798497999</v>
      </c>
      <c r="LS332" s="3">
        <v>-0.43758091948072197</v>
      </c>
      <c r="LT332" s="3">
        <v>-0.19567439347971799</v>
      </c>
      <c r="LU332" s="3">
        <v>-0.26068114430245098</v>
      </c>
      <c r="LV332" s="3">
        <v>-2.8192558549154901E-3</v>
      </c>
      <c r="LW332" s="3">
        <v>-1.0489631140843E-2</v>
      </c>
      <c r="LX332" s="3">
        <v>-0.56593573460435898</v>
      </c>
      <c r="LY332" s="3">
        <v>8.9518334493834006E-2</v>
      </c>
      <c r="LZ332" s="3">
        <v>0.87019814258342398</v>
      </c>
      <c r="MA332" s="3">
        <v>0.627086107711329</v>
      </c>
      <c r="MB332" s="3">
        <v>0.86522428335086299</v>
      </c>
      <c r="MC332" s="3">
        <v>7.6059021279748895E-2</v>
      </c>
      <c r="MD332" s="3">
        <v>0.382753772870771</v>
      </c>
      <c r="ME332" s="3">
        <v>-4.3580436317749202E-2</v>
      </c>
      <c r="MF332" s="3">
        <v>0.54298424129517997</v>
      </c>
      <c r="MG332" s="3">
        <v>0.25734548408475899</v>
      </c>
      <c r="MH332" s="3">
        <v>0.66850486041792001</v>
      </c>
      <c r="MI332" s="3">
        <v>1.2425307140077699</v>
      </c>
      <c r="MJ332" s="3">
        <v>-0.26705274044052102</v>
      </c>
      <c r="MK332" s="3">
        <v>0.47082483868682401</v>
      </c>
      <c r="ML332" s="3">
        <v>-0.29174150766387802</v>
      </c>
      <c r="MM332" s="3">
        <v>-0.74177842194025301</v>
      </c>
      <c r="MN332" s="3">
        <v>0.18502895003341499</v>
      </c>
      <c r="MO332" s="3">
        <v>2.4101995888816798</v>
      </c>
      <c r="MP332" s="3">
        <v>0.405948452767256</v>
      </c>
      <c r="MQ332" s="3">
        <v>0.17003832654486101</v>
      </c>
      <c r="MR332" s="3">
        <v>1.64706156877896</v>
      </c>
      <c r="MS332" s="3">
        <v>1.0564021434931701</v>
      </c>
      <c r="MT332" s="3">
        <v>0.63282437942485803</v>
      </c>
      <c r="MU332" s="3">
        <v>-2.73016973662699E-3</v>
      </c>
      <c r="MV332" s="3">
        <v>1.4225365810472199</v>
      </c>
      <c r="MW332" s="3">
        <v>0.246971495329076</v>
      </c>
      <c r="MX332" s="3">
        <v>1.19331655029116</v>
      </c>
      <c r="MY332" s="3">
        <v>0.293113282220334</v>
      </c>
      <c r="MZ332" s="3">
        <v>-0.38422561658315002</v>
      </c>
      <c r="NA332" s="3">
        <v>-1.9974113592671201</v>
      </c>
      <c r="NB332" s="3">
        <v>0.63217270657818203</v>
      </c>
      <c r="NC332" s="3">
        <v>0.71813326238591202</v>
      </c>
      <c r="ND332" s="3">
        <v>-0.91578305888524703</v>
      </c>
      <c r="NE332" s="3">
        <v>-3.0633688718857299</v>
      </c>
      <c r="NF332" s="3">
        <v>0.25547032117357099</v>
      </c>
      <c r="NG332" s="3">
        <v>-0.72524881794547802</v>
      </c>
      <c r="NH332" s="3">
        <v>0.26006156845760398</v>
      </c>
      <c r="NI332" s="3">
        <v>3.5933534324077698E-2</v>
      </c>
      <c r="NJ332" s="3">
        <v>1.3906030730732999</v>
      </c>
      <c r="NK332" s="3">
        <v>-0.73178483142664796</v>
      </c>
      <c r="NL332" s="3">
        <v>0.113548844608605</v>
      </c>
      <c r="NM332" s="3">
        <v>-0.77853209021639003</v>
      </c>
      <c r="NN332" s="3">
        <v>-2.2553151699086502</v>
      </c>
      <c r="NO332" s="3">
        <v>-0.50246804677899903</v>
      </c>
      <c r="NP332" s="3">
        <v>-0.728232241998094</v>
      </c>
      <c r="NQ332" s="3">
        <v>1.2166033059164401</v>
      </c>
      <c r="NR332" s="3">
        <v>0.30362119828799999</v>
      </c>
      <c r="NS332" s="3">
        <v>1.2458942183302899</v>
      </c>
      <c r="NT332" s="3">
        <v>0.45590232879662101</v>
      </c>
      <c r="NU332" s="3">
        <v>0.37600857709265301</v>
      </c>
      <c r="NV332" s="3">
        <v>-0.161243179761349</v>
      </c>
      <c r="NW332" s="3">
        <v>0.15352460617019201</v>
      </c>
      <c r="NX332" s="3">
        <v>-1.4186926521729499</v>
      </c>
      <c r="NY332" s="3">
        <v>-0.77356630995898701</v>
      </c>
      <c r="NZ332" s="3">
        <v>-0.59403433375288806</v>
      </c>
      <c r="OA332" s="3">
        <v>-0.14207007826482701</v>
      </c>
      <c r="OB332" s="3">
        <v>-3.1102984506233E-2</v>
      </c>
      <c r="OC332" s="3">
        <v>-0.91097111590219904</v>
      </c>
      <c r="OD332" s="3">
        <v>-0.53509153265894105</v>
      </c>
      <c r="OE332" s="3">
        <v>0.77462892883487999</v>
      </c>
      <c r="OF332" s="3">
        <v>-3.1241035757948001</v>
      </c>
      <c r="OG332" s="3">
        <v>-1.03738766890795</v>
      </c>
      <c r="OH332" s="3">
        <v>0.31808278704787302</v>
      </c>
      <c r="OI332" s="3">
        <v>0.81338801567587105</v>
      </c>
      <c r="OJ332" s="3">
        <v>0.11147518244297</v>
      </c>
      <c r="OK332" s="3">
        <v>-0.379955529130583</v>
      </c>
      <c r="OL332" s="3">
        <v>4.9940420189512502E-2</v>
      </c>
      <c r="OM332" s="3">
        <v>0.85605715254867698</v>
      </c>
      <c r="ON332" s="3">
        <v>-0.12211212739089999</v>
      </c>
      <c r="OO332" s="3">
        <v>-1.98417635931156</v>
      </c>
      <c r="OP332" s="3">
        <v>-0.44652638083757901</v>
      </c>
      <c r="OQ332" s="3">
        <v>-0.15809134237073599</v>
      </c>
      <c r="OR332" s="3">
        <v>0.17415084276270201</v>
      </c>
      <c r="OS332" s="3">
        <v>0.14124705762077899</v>
      </c>
      <c r="OT332" s="3">
        <v>-1.7592650783249499</v>
      </c>
      <c r="OU332" s="3">
        <v>0.28518679506389599</v>
      </c>
      <c r="OV332" s="3">
        <v>1.0360109131305799</v>
      </c>
      <c r="OW332" s="3">
        <v>-1.1880343025220601</v>
      </c>
      <c r="OX332" s="3">
        <v>0.97877229561567602</v>
      </c>
      <c r="OY332" s="3">
        <v>9.1798382521405299E-3</v>
      </c>
      <c r="OZ332" s="3">
        <v>-0.19911079677868099</v>
      </c>
      <c r="PA332" s="3">
        <v>-2.42935927075531</v>
      </c>
      <c r="PB332" s="3">
        <v>-0.21045538077988199</v>
      </c>
      <c r="PC332" s="3">
        <v>2.3841614042136E-2</v>
      </c>
      <c r="PD332" s="3">
        <v>0.13653780102313801</v>
      </c>
      <c r="PE332" s="3">
        <v>-0.11243156775722001</v>
      </c>
      <c r="PF332" s="3">
        <v>1.5623116230885099</v>
      </c>
      <c r="PG332" s="3">
        <v>0.92352939151143898</v>
      </c>
      <c r="PH332" s="3">
        <v>0.124327608964517</v>
      </c>
      <c r="PI332" s="3">
        <v>0.618393316188523</v>
      </c>
      <c r="PJ332" s="3">
        <v>-0.80688955140583596</v>
      </c>
      <c r="PK332" s="3">
        <v>0.54713456700000007</v>
      </c>
      <c r="PL332" s="3">
        <v>-1.0947514463163299</v>
      </c>
      <c r="PM332" s="3">
        <v>2.3209337281314801</v>
      </c>
      <c r="PN332" s="3">
        <v>-2.5269986444547801</v>
      </c>
      <c r="PO332" s="3">
        <v>-0.65600495010647597</v>
      </c>
      <c r="PP332" s="3">
        <v>0.28500295991256103</v>
      </c>
      <c r="PQ332" s="3">
        <v>-0.78355156682364002</v>
      </c>
      <c r="PR332" s="3">
        <v>-0.31034422057840899</v>
      </c>
      <c r="PS332" s="3">
        <v>-0.327928776445857</v>
      </c>
      <c r="PT332" s="3">
        <v>-0.28735113952100899</v>
      </c>
      <c r="PU332" s="3">
        <v>-0.83736191583179997</v>
      </c>
      <c r="PV332" s="3">
        <v>0.78292960377035703</v>
      </c>
      <c r="PW332" s="3">
        <v>-0.57411066612112704</v>
      </c>
      <c r="PX332" s="3">
        <v>-0.27633997079384598</v>
      </c>
    </row>
    <row r="333" spans="1:440" ht="15" customHeight="1" x14ac:dyDescent="0.2">
      <c r="A333" s="31">
        <v>332</v>
      </c>
      <c r="B333" s="25">
        <v>9</v>
      </c>
      <c r="C333" s="3">
        <v>1</v>
      </c>
      <c r="D333" s="3">
        <v>2</v>
      </c>
      <c r="E333" s="3">
        <v>1</v>
      </c>
      <c r="F333" s="3" t="s">
        <v>707</v>
      </c>
      <c r="G333" s="3">
        <v>1550</v>
      </c>
      <c r="H333" s="3" t="s">
        <v>712</v>
      </c>
      <c r="I333" s="3">
        <v>212</v>
      </c>
      <c r="J333" s="3">
        <v>1118</v>
      </c>
      <c r="K333" s="3" t="s">
        <v>369</v>
      </c>
      <c r="L333" s="4" t="s">
        <v>370</v>
      </c>
      <c r="M333" s="3" t="s">
        <v>371</v>
      </c>
      <c r="N333" s="3" t="s">
        <v>833</v>
      </c>
      <c r="O333" s="3" t="s">
        <v>834</v>
      </c>
      <c r="P333" s="8">
        <v>41499</v>
      </c>
      <c r="Q333" s="3" t="s">
        <v>373</v>
      </c>
      <c r="R333" s="3" t="s">
        <v>374</v>
      </c>
      <c r="S333" s="4" t="s">
        <v>832</v>
      </c>
      <c r="T333" s="10">
        <v>1</v>
      </c>
      <c r="U333" s="4" t="s">
        <v>714</v>
      </c>
      <c r="V333" s="3" t="s">
        <v>395</v>
      </c>
      <c r="W333" s="3" t="s">
        <v>717</v>
      </c>
      <c r="X333" s="3" t="s">
        <v>376</v>
      </c>
      <c r="Y333" s="4">
        <v>1</v>
      </c>
      <c r="Z333" s="4" t="s">
        <v>384</v>
      </c>
      <c r="AA333" s="4" t="s">
        <v>765</v>
      </c>
      <c r="AB333" s="4" t="s">
        <v>719</v>
      </c>
      <c r="AC333" s="4" t="s">
        <v>719</v>
      </c>
      <c r="AD333" s="4">
        <v>9</v>
      </c>
      <c r="AE333" s="3">
        <v>9</v>
      </c>
      <c r="AF333" s="4" t="s">
        <v>818</v>
      </c>
      <c r="AG333" s="4" t="s">
        <v>819</v>
      </c>
      <c r="AH333" s="3" t="s">
        <v>381</v>
      </c>
      <c r="AI333" s="3" t="s">
        <v>401</v>
      </c>
      <c r="AJ333" s="3" t="s">
        <v>380</v>
      </c>
      <c r="AK333" s="3" t="s">
        <v>380</v>
      </c>
      <c r="AL333" s="3" t="s">
        <v>380</v>
      </c>
      <c r="AM333" s="3" t="s">
        <v>380</v>
      </c>
      <c r="AN333" s="3" t="s">
        <v>381</v>
      </c>
      <c r="AO333" s="3" t="s">
        <v>380</v>
      </c>
      <c r="AP333" s="3" t="s">
        <v>380</v>
      </c>
      <c r="AQ333" s="3" t="s">
        <v>382</v>
      </c>
      <c r="AR333" s="4"/>
      <c r="AS333" s="3" t="s">
        <v>711</v>
      </c>
      <c r="AT333" s="3" t="s">
        <v>711</v>
      </c>
      <c r="AU333" s="3" t="s">
        <v>711</v>
      </c>
      <c r="AV333" s="3" t="s">
        <v>382</v>
      </c>
      <c r="AW333" s="3" t="s">
        <v>382</v>
      </c>
      <c r="AX333" s="3" t="s">
        <v>382</v>
      </c>
      <c r="AY333" s="3" t="s">
        <v>382</v>
      </c>
      <c r="AZ333" s="3" t="s">
        <v>382</v>
      </c>
      <c r="BA333" s="3" t="s">
        <v>382</v>
      </c>
      <c r="BB333" s="3" t="s">
        <v>382</v>
      </c>
      <c r="BC333" s="3" t="s">
        <v>382</v>
      </c>
      <c r="BD333" s="3" t="s">
        <v>382</v>
      </c>
      <c r="BE333" s="3" t="s">
        <v>382</v>
      </c>
      <c r="BF333" s="3" t="s">
        <v>382</v>
      </c>
      <c r="BG333" s="3" t="s">
        <v>382</v>
      </c>
      <c r="BH333" s="3" t="s">
        <v>382</v>
      </c>
      <c r="BI333" s="3" t="s">
        <v>382</v>
      </c>
      <c r="BJ333" s="3" t="s">
        <v>382</v>
      </c>
      <c r="BK333" s="3" t="s">
        <v>382</v>
      </c>
      <c r="BL333" s="3" t="s">
        <v>382</v>
      </c>
      <c r="BM333" s="3" t="s">
        <v>382</v>
      </c>
      <c r="BN333" s="3" t="s">
        <v>382</v>
      </c>
      <c r="BO333" s="3" t="s">
        <v>382</v>
      </c>
      <c r="BP333" s="3" t="s">
        <v>382</v>
      </c>
      <c r="BQ333" s="3" t="s">
        <v>382</v>
      </c>
      <c r="BR333" s="3" t="s">
        <v>382</v>
      </c>
      <c r="BS333" s="3" t="s">
        <v>382</v>
      </c>
      <c r="BT333" s="3" t="s">
        <v>382</v>
      </c>
      <c r="BU333" s="3" t="s">
        <v>382</v>
      </c>
      <c r="BV333" s="3" t="s">
        <v>382</v>
      </c>
      <c r="BW333" s="3" t="s">
        <v>382</v>
      </c>
      <c r="BX333" s="3" t="s">
        <v>382</v>
      </c>
      <c r="BY333" s="3" t="s">
        <v>382</v>
      </c>
      <c r="BZ333" s="3" t="s">
        <v>382</v>
      </c>
      <c r="CA333" s="3" t="s">
        <v>382</v>
      </c>
      <c r="CB333" s="3" t="s">
        <v>382</v>
      </c>
      <c r="CC333" s="3" t="s">
        <v>382</v>
      </c>
      <c r="CD333" s="3" t="s">
        <v>382</v>
      </c>
      <c r="CE333" s="3" t="s">
        <v>382</v>
      </c>
      <c r="CF333" s="3" t="s">
        <v>382</v>
      </c>
      <c r="CG333" s="3" t="s">
        <v>382</v>
      </c>
      <c r="CH333" s="3" t="s">
        <v>382</v>
      </c>
      <c r="CI333" s="3" t="s">
        <v>382</v>
      </c>
      <c r="CJ333" s="3" t="s">
        <v>382</v>
      </c>
      <c r="CK333" s="14">
        <v>0</v>
      </c>
      <c r="CL333" s="3">
        <v>0</v>
      </c>
      <c r="CM333" s="3" t="s">
        <v>368</v>
      </c>
      <c r="CN333" s="3" t="s">
        <v>379</v>
      </c>
      <c r="CO333" s="3" t="s">
        <v>407</v>
      </c>
      <c r="CP333" s="3" t="s">
        <v>407</v>
      </c>
      <c r="CQ333" s="4" t="s">
        <v>713</v>
      </c>
      <c r="CR333" s="10">
        <v>14</v>
      </c>
      <c r="CS333" s="3" t="s">
        <v>383</v>
      </c>
      <c r="CT333" s="3" t="s">
        <v>384</v>
      </c>
      <c r="CU333" s="10">
        <v>0</v>
      </c>
      <c r="CV333" s="15" t="s">
        <v>839</v>
      </c>
      <c r="CW333" s="15" t="s">
        <v>839</v>
      </c>
      <c r="CX333" s="3" t="s">
        <v>367</v>
      </c>
      <c r="CY333" s="4" t="s">
        <v>367</v>
      </c>
      <c r="CZ333" s="3" t="s">
        <v>381</v>
      </c>
      <c r="DA333" s="3" t="s">
        <v>381</v>
      </c>
      <c r="DB333" s="3" t="s">
        <v>380</v>
      </c>
      <c r="DC333" s="3" t="s">
        <v>367</v>
      </c>
      <c r="DD333" s="3" t="s">
        <v>400</v>
      </c>
      <c r="DE333" s="6">
        <f>(EG333-EC333)/7</f>
        <v>74.285714285714292</v>
      </c>
      <c r="DF333" s="6">
        <f>(EJ333-EE333)/7</f>
        <v>17.857142857142858</v>
      </c>
      <c r="DG333" s="6">
        <f>(EJ333-EE333)/7</f>
        <v>17.857142857142858</v>
      </c>
      <c r="DH333" s="6">
        <f>(EJ333-EC333)/7</f>
        <v>21</v>
      </c>
      <c r="DI333" s="6">
        <v>18300</v>
      </c>
      <c r="DJ333" s="4" t="s">
        <v>821</v>
      </c>
      <c r="DK333" s="7">
        <v>6039</v>
      </c>
      <c r="DL333" s="7">
        <v>81</v>
      </c>
      <c r="DM333" s="7" t="s">
        <v>367</v>
      </c>
      <c r="DN333" s="7">
        <v>33</v>
      </c>
      <c r="DO333" s="7" t="s">
        <v>367</v>
      </c>
      <c r="DP333" s="7" t="s">
        <v>367</v>
      </c>
      <c r="DQ333" s="6">
        <v>3.9</v>
      </c>
      <c r="DR333" s="7" t="s">
        <v>367</v>
      </c>
      <c r="DS333" s="7">
        <v>1</v>
      </c>
      <c r="DT333" s="7">
        <v>98</v>
      </c>
      <c r="DU333" s="7">
        <v>99</v>
      </c>
      <c r="DV333" s="7">
        <v>100</v>
      </c>
      <c r="DW333" s="7">
        <v>100</v>
      </c>
      <c r="DX333" s="7">
        <v>99</v>
      </c>
      <c r="DY333" s="7">
        <v>0</v>
      </c>
      <c r="DZ333" s="8">
        <v>41495.498900462902</v>
      </c>
      <c r="EA333" s="8">
        <v>41495</v>
      </c>
      <c r="EB333" s="8">
        <v>40863</v>
      </c>
      <c r="EC333" s="8">
        <v>41494</v>
      </c>
      <c r="ED333" s="8">
        <v>41495</v>
      </c>
      <c r="EE333" s="8">
        <v>41516</v>
      </c>
      <c r="EF333" s="8" t="s">
        <v>367</v>
      </c>
      <c r="EG333" s="8">
        <v>42014</v>
      </c>
      <c r="EH333" s="8">
        <v>42014</v>
      </c>
      <c r="EI333" s="8">
        <v>41641</v>
      </c>
      <c r="EJ333" s="8">
        <v>41641</v>
      </c>
      <c r="EK333" s="3" t="s">
        <v>367</v>
      </c>
      <c r="EL333" s="15" t="s">
        <v>902</v>
      </c>
      <c r="EM333" s="15" t="s">
        <v>902</v>
      </c>
      <c r="EN333" s="15" t="s">
        <v>902</v>
      </c>
      <c r="EO333" s="3">
        <v>8.5538132611589601E-2</v>
      </c>
      <c r="EP333" s="3">
        <v>0.67246828161465999</v>
      </c>
      <c r="EQ333" s="3">
        <v>-0.26855045920723702</v>
      </c>
      <c r="ER333" s="3">
        <v>1.148309381807</v>
      </c>
      <c r="ES333" s="3">
        <v>-0.16362490447955599</v>
      </c>
      <c r="ET333" s="3">
        <v>-0.20361693791059399</v>
      </c>
      <c r="EU333" s="3">
        <v>0.41029014320125701</v>
      </c>
      <c r="EV333" s="3">
        <v>0.28403950677905798</v>
      </c>
      <c r="EW333" s="3">
        <v>-0.425966989332903</v>
      </c>
      <c r="EX333" s="3">
        <v>7.1510900813750805E-2</v>
      </c>
      <c r="EY333" s="3">
        <v>2.1884127606327999</v>
      </c>
      <c r="EZ333" s="3">
        <v>-0.21963389740821801</v>
      </c>
      <c r="FA333" s="3">
        <v>-0.34954490214409301</v>
      </c>
      <c r="FB333" s="3">
        <v>-0.90674163451452605</v>
      </c>
      <c r="FC333" s="3">
        <v>0.57293901188548302</v>
      </c>
      <c r="FD333" s="3">
        <v>-5.3419666971144503E-2</v>
      </c>
      <c r="FE333" s="3">
        <v>-0.71494392644081295</v>
      </c>
      <c r="FF333" s="3">
        <v>1.3579682845998999</v>
      </c>
      <c r="FG333" s="3">
        <v>0.63487764479523001</v>
      </c>
      <c r="FH333" s="3">
        <v>0.86248063049982504</v>
      </c>
      <c r="FI333" s="3">
        <v>1.0438343363939899</v>
      </c>
      <c r="FJ333" s="3">
        <v>0.186311348854656</v>
      </c>
      <c r="FK333" s="3">
        <v>0.35343734021933998</v>
      </c>
      <c r="FL333" s="3">
        <v>2.35496936823094E-2</v>
      </c>
      <c r="FM333" s="3">
        <v>0.45097911443028899</v>
      </c>
      <c r="FN333" s="3">
        <v>0.120020222687664</v>
      </c>
      <c r="FO333" s="3">
        <v>-0.222307713102772</v>
      </c>
      <c r="FP333" s="3">
        <v>-0.87954336913544595</v>
      </c>
      <c r="FQ333" s="3">
        <v>-0.56097307304121802</v>
      </c>
      <c r="FR333" s="3">
        <v>0.37353575822586499</v>
      </c>
      <c r="FS333" s="3">
        <v>0.528678552058505</v>
      </c>
      <c r="FT333" s="3">
        <v>0.44420081299563002</v>
      </c>
      <c r="FU333" s="3">
        <v>-0.82039929275339796</v>
      </c>
      <c r="FV333" s="3">
        <v>0.56065016440865001</v>
      </c>
      <c r="FW333" s="3">
        <v>4.0823484604428098E-2</v>
      </c>
      <c r="FX333" s="3">
        <v>-0.59936404917355202</v>
      </c>
      <c r="FY333" s="3">
        <v>-9.9750318516720102E-2</v>
      </c>
      <c r="FZ333" s="3">
        <v>-0.47645337623595402</v>
      </c>
      <c r="GA333" s="3">
        <v>-0.17911490459643301</v>
      </c>
      <c r="GB333" s="3">
        <v>9.8102614555240997E-2</v>
      </c>
      <c r="GC333" s="3">
        <v>1.0944295246873399</v>
      </c>
      <c r="GD333" s="3">
        <v>0.61522899316406399</v>
      </c>
      <c r="GE333" s="3">
        <v>0.59235276156667704</v>
      </c>
      <c r="GF333" s="3">
        <v>-3.5143261038264</v>
      </c>
      <c r="GG333" s="3">
        <v>0.103556239617892</v>
      </c>
      <c r="GH333" s="3">
        <v>2.1343232614752301</v>
      </c>
      <c r="GI333" s="3">
        <v>-0.21047398774871201</v>
      </c>
      <c r="GJ333" s="3">
        <v>1.4547128489307</v>
      </c>
      <c r="GK333" s="3">
        <v>-0.57711880432391305</v>
      </c>
      <c r="GL333" s="3">
        <v>-1.99979141846064</v>
      </c>
      <c r="GM333" s="3">
        <v>-0.54348880579280401</v>
      </c>
      <c r="GN333" s="3">
        <v>-0.39026777145347402</v>
      </c>
      <c r="GO333" s="3">
        <v>-0.91869523806265996</v>
      </c>
      <c r="GP333" s="3">
        <v>-0.612284457157244</v>
      </c>
      <c r="GQ333" s="3">
        <v>-3.3706885114412599</v>
      </c>
      <c r="GR333" s="3">
        <v>0.58212653072953902</v>
      </c>
      <c r="GS333" s="3">
        <v>0.57407756357178696</v>
      </c>
      <c r="GT333" s="3">
        <v>-0.17523801667701999</v>
      </c>
      <c r="GU333" s="3">
        <v>-0.59617042930724495</v>
      </c>
      <c r="GV333" s="3">
        <v>0.15661325797428999</v>
      </c>
      <c r="GW333" s="3">
        <v>-3.53112996759064</v>
      </c>
      <c r="GX333" s="3">
        <v>0.27481463506119502</v>
      </c>
      <c r="GY333" s="3">
        <v>0.12564486657248899</v>
      </c>
      <c r="GZ333" s="3">
        <v>-0.36938933900646798</v>
      </c>
      <c r="HA333" s="3">
        <v>0.32750705765064902</v>
      </c>
      <c r="HB333" s="3">
        <v>5.17448824635659E-2</v>
      </c>
      <c r="HC333" s="3">
        <v>2.98550906604849E-2</v>
      </c>
      <c r="HD333" s="3">
        <v>-0.13113280323801901</v>
      </c>
      <c r="HE333" s="3">
        <v>-0.92752827531133197</v>
      </c>
      <c r="HF333" s="3">
        <v>0.22334363073760699</v>
      </c>
      <c r="HG333" s="3">
        <v>-1.7207040561722</v>
      </c>
      <c r="HH333" s="3">
        <v>0.72195705099436702</v>
      </c>
      <c r="HI333" s="3">
        <v>0.44943294107583798</v>
      </c>
      <c r="HJ333" s="3">
        <v>-2.1713525683872801</v>
      </c>
      <c r="HK333" s="3">
        <v>-1.0613248564803599E-3</v>
      </c>
      <c r="HL333" s="3">
        <v>0.94752129681812702</v>
      </c>
      <c r="HM333" s="3">
        <v>-0.53568229597790895</v>
      </c>
      <c r="HN333" s="3">
        <v>-0.436074155279981</v>
      </c>
      <c r="HO333" s="3">
        <v>-0.36317837362032501</v>
      </c>
      <c r="HP333" s="3">
        <v>-8.0679962122512106E-2</v>
      </c>
      <c r="HQ333" s="3">
        <v>0.377772916761837</v>
      </c>
      <c r="HR333" s="3">
        <v>3.9247679065542197E-3</v>
      </c>
      <c r="HS333" s="3">
        <v>0.41202359495371899</v>
      </c>
      <c r="HT333" s="3">
        <v>-0.35654298641620602</v>
      </c>
      <c r="HU333" s="3">
        <v>8.1877795462462502E-2</v>
      </c>
      <c r="HV333" s="3">
        <v>-0.190221674376785</v>
      </c>
      <c r="HW333" s="3">
        <v>-0.68983071526378603</v>
      </c>
      <c r="HX333" s="3">
        <v>-0.69355434694366502</v>
      </c>
      <c r="HY333" s="3">
        <v>-0.79964717476087999</v>
      </c>
      <c r="HZ333" s="3">
        <v>-3.1945789463502998</v>
      </c>
      <c r="IA333" s="3">
        <v>6.2600088389574999E-3</v>
      </c>
      <c r="IB333" s="3">
        <v>-0.304122228796946</v>
      </c>
      <c r="IC333" s="3">
        <v>-0.33542218502917798</v>
      </c>
      <c r="ID333" s="3">
        <v>-0.176548897340296</v>
      </c>
      <c r="IE333" s="3">
        <v>-0.18287139398320101</v>
      </c>
      <c r="IF333" s="3">
        <v>-0.28798686280899599</v>
      </c>
      <c r="IG333" s="3">
        <v>-1.54782728488015</v>
      </c>
      <c r="IH333" s="3">
        <v>-0.67578157383565696</v>
      </c>
      <c r="II333" s="3">
        <v>0.166759280029458</v>
      </c>
      <c r="IJ333" s="3">
        <v>0.101590065091412</v>
      </c>
      <c r="IK333" s="3">
        <v>-0.119606074515307</v>
      </c>
      <c r="IL333" s="3">
        <v>5.7516077548400303E-2</v>
      </c>
      <c r="IM333" s="3">
        <v>0.22972741625142901</v>
      </c>
      <c r="IN333" s="3">
        <v>-0.314368322620451</v>
      </c>
      <c r="IO333" s="3">
        <v>-0.84778127437955397</v>
      </c>
      <c r="IP333" s="3">
        <v>-0.36992186483148198</v>
      </c>
      <c r="IQ333" s="3">
        <v>-0.132591801063173</v>
      </c>
      <c r="IR333" s="3">
        <v>-1.90912430224158</v>
      </c>
      <c r="IS333" s="3">
        <v>1.4758102345159301</v>
      </c>
      <c r="IT333" s="3">
        <v>1.6650097034014799E-3</v>
      </c>
      <c r="IU333" s="3">
        <v>0.26962907062255698</v>
      </c>
      <c r="IV333" s="3">
        <v>-0.46833151486805402</v>
      </c>
      <c r="IW333" s="3">
        <v>-0.33902860600863899</v>
      </c>
      <c r="IX333" s="3">
        <v>-1.0185358740205299</v>
      </c>
      <c r="IY333" s="3">
        <v>0.49808814598807499</v>
      </c>
      <c r="IZ333" s="3">
        <v>-0.23763503741144401</v>
      </c>
      <c r="JA333" s="3">
        <v>-0.56468198554134397</v>
      </c>
      <c r="JB333" s="3">
        <v>-0.24687995491105699</v>
      </c>
      <c r="JC333" s="3">
        <v>-0.14954186835320299</v>
      </c>
      <c r="JD333" s="3">
        <v>-0.58592387086827502</v>
      </c>
      <c r="JE333" s="3">
        <v>-0.55290993414476197</v>
      </c>
      <c r="JF333" s="3">
        <v>0.42732457328048901</v>
      </c>
      <c r="JG333" s="3">
        <v>-0.69841363215296604</v>
      </c>
      <c r="JH333" s="3">
        <v>-0.62469854845980699</v>
      </c>
      <c r="JI333" s="3">
        <v>-0.169155767794365</v>
      </c>
      <c r="JJ333" s="3">
        <v>-1.72865618138573</v>
      </c>
      <c r="JK333" s="3">
        <v>0.49827600298373198</v>
      </c>
      <c r="JL333" s="3">
        <v>0.27088177435321498</v>
      </c>
      <c r="JM333" s="3">
        <v>-0.31229793468869599</v>
      </c>
      <c r="JN333" s="3">
        <v>1.09654939355855</v>
      </c>
      <c r="JO333" s="3">
        <v>2.2935619181338698</v>
      </c>
      <c r="JP333" s="3">
        <v>0.73552589454600803</v>
      </c>
      <c r="JQ333" s="3">
        <v>-0.123812453774454</v>
      </c>
      <c r="JR333" s="3">
        <v>0.99792988880607403</v>
      </c>
      <c r="JS333" s="3">
        <v>0.89069271623198298</v>
      </c>
      <c r="JT333" s="3">
        <v>1.1151322222946201</v>
      </c>
      <c r="JU333" s="3">
        <v>1.10129468301984E-3</v>
      </c>
      <c r="JV333" s="3">
        <v>0.156302707869997</v>
      </c>
      <c r="JW333" s="3">
        <v>1.3669246481031301</v>
      </c>
      <c r="JX333" s="3">
        <v>-1.9466716790547501E-2</v>
      </c>
      <c r="JY333" s="3">
        <v>-1.9053211210669201</v>
      </c>
      <c r="JZ333" s="3">
        <v>0.23079669244136999</v>
      </c>
      <c r="KA333" s="3">
        <v>-0.65706642328517695</v>
      </c>
      <c r="KB333" s="3">
        <v>3.0626682761695201</v>
      </c>
      <c r="KC333" s="3">
        <v>-4.9390358298778603</v>
      </c>
      <c r="KD333" s="3">
        <v>-0.39871840871572301</v>
      </c>
      <c r="KE333" s="3">
        <v>1.7554206958999601</v>
      </c>
      <c r="KF333" s="3">
        <v>-3.1014029550614701</v>
      </c>
      <c r="KG333" s="3">
        <v>2.1343287460718798</v>
      </c>
      <c r="KH333" s="3">
        <v>1.2804400490398</v>
      </c>
      <c r="KI333" s="3">
        <v>0.58571203286636198</v>
      </c>
      <c r="KJ333" s="3">
        <v>0.99894729384050795</v>
      </c>
      <c r="KK333" s="3">
        <v>-0.36743853095662898</v>
      </c>
      <c r="KL333" s="3">
        <v>0.257805224634375</v>
      </c>
      <c r="KM333" s="3">
        <v>-0.86371573354417697</v>
      </c>
      <c r="KN333" s="3">
        <v>-0.191413916166182</v>
      </c>
      <c r="KO333" s="3">
        <v>-2.7362028620705598</v>
      </c>
      <c r="KP333" s="3">
        <v>-0.99728576785493195</v>
      </c>
      <c r="KQ333" s="3">
        <v>0.78092729591458598</v>
      </c>
      <c r="KR333" s="3">
        <v>-5.0214077202225E-3</v>
      </c>
      <c r="KS333" s="3">
        <v>0.97234814457212804</v>
      </c>
      <c r="KT333" s="3">
        <v>0.21385666608975901</v>
      </c>
      <c r="KU333" s="3">
        <v>-0.77867960503808198</v>
      </c>
      <c r="KV333" s="3">
        <v>-0.22960958043535001</v>
      </c>
      <c r="KW333" s="3">
        <v>1.6223529046566501</v>
      </c>
      <c r="KX333" s="3">
        <v>0.65894787108396302</v>
      </c>
      <c r="KY333" s="3">
        <v>1.59750207922405</v>
      </c>
      <c r="KZ333" s="3">
        <v>0.14013903770804101</v>
      </c>
      <c r="LA333" s="3">
        <v>-1.0940208345331499</v>
      </c>
      <c r="LB333" s="3">
        <v>-1.42514930259801</v>
      </c>
      <c r="LC333" s="3">
        <v>0.19894983231801</v>
      </c>
      <c r="LD333" s="3">
        <v>-0.113655196088861</v>
      </c>
      <c r="LE333" s="3">
        <v>-0.82592042295861301</v>
      </c>
      <c r="LF333" s="3">
        <v>-0.108074544631382</v>
      </c>
      <c r="LG333" s="3">
        <v>1.2082510863384199</v>
      </c>
      <c r="LH333" s="3">
        <v>-1.2082231652989801</v>
      </c>
      <c r="LI333" s="3">
        <v>-0.157832834225725</v>
      </c>
      <c r="LJ333" s="3">
        <v>-0.49780644482115699</v>
      </c>
      <c r="LK333" s="3">
        <v>0.171689312306359</v>
      </c>
      <c r="LL333" s="3">
        <v>-1.5136334421531401</v>
      </c>
      <c r="LM333" s="3">
        <v>0.80117966201296598</v>
      </c>
      <c r="LN333" s="3">
        <v>-2.4350503125645E-2</v>
      </c>
      <c r="LO333" s="3">
        <v>-0.226537238827211</v>
      </c>
      <c r="LP333" s="3">
        <v>-0.100075377401215</v>
      </c>
      <c r="LQ333" s="3">
        <v>-1.78018210286915</v>
      </c>
      <c r="LR333" s="3">
        <v>-0.25550153910819401</v>
      </c>
      <c r="LS333" s="3">
        <v>-1.1001783921648101</v>
      </c>
      <c r="LT333" s="3">
        <v>-0.314561848985141</v>
      </c>
      <c r="LU333" s="3">
        <v>-0.13771114845921201</v>
      </c>
      <c r="LV333" s="3">
        <v>4.4167056912733503E-2</v>
      </c>
      <c r="LW333" s="3">
        <v>0.23762691926392601</v>
      </c>
      <c r="LX333" s="3">
        <v>-2.77913070590149</v>
      </c>
      <c r="LY333" s="3">
        <v>1.0429754397383899</v>
      </c>
      <c r="LZ333" s="3">
        <v>0.97129848364918003</v>
      </c>
      <c r="MA333" s="3">
        <v>0.40364517780982501</v>
      </c>
      <c r="MB333" s="3">
        <v>1.0466765467519099</v>
      </c>
      <c r="MC333" s="3">
        <v>0.42103145041524298</v>
      </c>
      <c r="MD333" s="3">
        <v>0.38548119253732199</v>
      </c>
      <c r="ME333" s="3">
        <v>0.62833586053443702</v>
      </c>
      <c r="MF333" s="3">
        <v>0.41304228007065602</v>
      </c>
      <c r="MG333" s="3">
        <v>2.6267371345049799E-2</v>
      </c>
      <c r="MH333" s="3">
        <v>0.92211784569480904</v>
      </c>
      <c r="MI333" s="3">
        <v>-0.17942706350756099</v>
      </c>
      <c r="MJ333" s="3">
        <v>-4.97236174699867E-2</v>
      </c>
      <c r="MK333" s="3">
        <v>0.75425266910131505</v>
      </c>
      <c r="ML333" s="3">
        <v>-9.8744719203123998E-2</v>
      </c>
      <c r="MM333" s="3">
        <v>-0.73696374899096595</v>
      </c>
      <c r="MN333" s="3">
        <v>6.54676970133133E-2</v>
      </c>
      <c r="MO333" s="3">
        <v>0.41128952973411498</v>
      </c>
      <c r="MP333" s="3">
        <v>-2.5154555884440599</v>
      </c>
      <c r="MQ333" s="3">
        <v>0.80124051348243996</v>
      </c>
      <c r="MR333" s="3">
        <v>0.36009764091304702</v>
      </c>
      <c r="MS333" s="3">
        <v>0.52568913051077304</v>
      </c>
      <c r="MT333" s="3">
        <v>0.70503317269735</v>
      </c>
      <c r="MU333" s="3">
        <v>-1.7042913764237E-2</v>
      </c>
      <c r="MV333" s="3">
        <v>0.80474494536978702</v>
      </c>
      <c r="MW333" s="3">
        <v>0.76120348935425897</v>
      </c>
      <c r="MX333" s="3">
        <v>1.4379251756982101</v>
      </c>
      <c r="MY333" s="3">
        <v>0.14655000925318001</v>
      </c>
      <c r="MZ333" s="3">
        <v>-0.65237503671665698</v>
      </c>
      <c r="NA333" s="3">
        <v>-2.3440273012064101</v>
      </c>
      <c r="NB333" s="3">
        <v>0.39754416721067098</v>
      </c>
      <c r="NC333" s="3">
        <v>0.89923680014699703</v>
      </c>
      <c r="ND333" s="3">
        <v>2.58509384384066E-2</v>
      </c>
      <c r="NE333" s="3">
        <v>-1.8580594229323799</v>
      </c>
      <c r="NF333" s="3">
        <v>0.357692213972853</v>
      </c>
      <c r="NG333" s="3">
        <v>-1.2975427628503999</v>
      </c>
      <c r="NH333" s="3">
        <v>0.39086823592168901</v>
      </c>
      <c r="NI333" s="3">
        <v>0.145721111978829</v>
      </c>
      <c r="NJ333" s="3">
        <v>1.2352630484360001</v>
      </c>
      <c r="NK333" s="3">
        <v>-0.26189293218947202</v>
      </c>
      <c r="NL333" s="3">
        <v>0.22685838143450501</v>
      </c>
      <c r="NM333" s="3">
        <v>-0.82135576489073803</v>
      </c>
      <c r="NN333" s="3">
        <v>-4.0152154804036604</v>
      </c>
      <c r="NO333" s="3">
        <v>-0.40157367728605797</v>
      </c>
      <c r="NP333" s="3">
        <v>-0.87302265945915103</v>
      </c>
      <c r="NQ333" s="3">
        <v>0.62324806471321104</v>
      </c>
      <c r="NR333" s="3">
        <v>0.26222881608318099</v>
      </c>
      <c r="NS333" s="3">
        <v>-9.7478051586121994E-2</v>
      </c>
      <c r="NT333" s="3">
        <v>0.58028741648585602</v>
      </c>
      <c r="NU333" s="3">
        <v>1.2729533089995799</v>
      </c>
      <c r="NV333" s="3">
        <v>0.35257729136862298</v>
      </c>
      <c r="NW333" s="3">
        <v>0.27777482426260403</v>
      </c>
      <c r="NX333" s="3">
        <v>-1.68947707731286</v>
      </c>
      <c r="NY333" s="3">
        <v>-0.26482126226407998</v>
      </c>
      <c r="NZ333" s="3">
        <v>-0.71521894910984396</v>
      </c>
      <c r="OA333" s="3">
        <v>9.5432930741645196E-3</v>
      </c>
      <c r="OB333" s="3">
        <v>0.59311750568940602</v>
      </c>
      <c r="OC333" s="3">
        <v>-0.903207476396505</v>
      </c>
      <c r="OD333" s="3">
        <v>-0.54672440940433298</v>
      </c>
      <c r="OE333" s="3">
        <v>1.0132340725286499</v>
      </c>
      <c r="OF333" s="3">
        <v>-4.0170604264262897</v>
      </c>
      <c r="OG333" s="3">
        <v>-1.7181409269832999</v>
      </c>
      <c r="OH333" s="3">
        <v>0.25346186665955001</v>
      </c>
      <c r="OI333" s="3">
        <v>0.75250922758042804</v>
      </c>
      <c r="OJ333" s="3">
        <v>-0.256294165510496</v>
      </c>
      <c r="OK333" s="3">
        <v>-0.37034963313671898</v>
      </c>
      <c r="OL333" s="3">
        <v>1.1092008505597699</v>
      </c>
      <c r="OM333" s="3">
        <v>0.25074641298005401</v>
      </c>
      <c r="ON333" s="3">
        <v>0.294747346029757</v>
      </c>
      <c r="OO333" s="3">
        <v>-3.1004896251909599</v>
      </c>
      <c r="OP333" s="3">
        <v>1.2870667628508601</v>
      </c>
      <c r="OQ333" s="3">
        <v>5.4110202139156398E-2</v>
      </c>
      <c r="OR333" s="3">
        <v>2.4339571314264501E-2</v>
      </c>
      <c r="OS333" s="3">
        <v>0.11791698466537601</v>
      </c>
      <c r="OT333" s="3">
        <v>-1.8389623769244401</v>
      </c>
      <c r="OU333" s="3">
        <v>-0.64156855681953195</v>
      </c>
      <c r="OV333" s="3">
        <v>1.1346661023890301</v>
      </c>
      <c r="OW333" s="3">
        <v>-1.9222733465082</v>
      </c>
      <c r="OX333" s="3">
        <v>0.34667801102489898</v>
      </c>
      <c r="OY333" s="3">
        <v>0.68061142031098798</v>
      </c>
      <c r="OZ333" s="3">
        <v>-0.47406731718698603</v>
      </c>
      <c r="PA333" s="3">
        <v>-2.4513183962570899</v>
      </c>
      <c r="PB333" s="3">
        <v>2.3313157030581202</v>
      </c>
      <c r="PC333" s="3">
        <v>0.12653974245994601</v>
      </c>
      <c r="PD333" s="3">
        <v>0.45333151098510599</v>
      </c>
      <c r="PE333" s="3">
        <v>0.16830145730215701</v>
      </c>
      <c r="PF333" s="3">
        <v>0.69350227454501501</v>
      </c>
      <c r="PG333" s="3">
        <v>0.57702641958634704</v>
      </c>
      <c r="PH333" s="3">
        <v>0.12192961170764401</v>
      </c>
      <c r="PI333" s="3">
        <v>0.58087885803545303</v>
      </c>
      <c r="PJ333" s="3">
        <v>-0.78272857009211405</v>
      </c>
      <c r="PK333" s="3">
        <v>0.40692298199999999</v>
      </c>
      <c r="PL333" s="3">
        <v>-1.2007674254002301</v>
      </c>
      <c r="PM333" s="3">
        <v>2.6286284752894198</v>
      </c>
      <c r="PN333" s="3">
        <v>-1.97952724211507</v>
      </c>
      <c r="PO333" s="3">
        <v>-0.88470085161230105</v>
      </c>
      <c r="PP333" s="3">
        <v>0.34173336332007798</v>
      </c>
      <c r="PQ333" s="3">
        <v>-0.88918753739020295</v>
      </c>
      <c r="PR333" s="3">
        <v>5.6429229144561001E-3</v>
      </c>
      <c r="PS333" s="3">
        <v>-0.73466816099205601</v>
      </c>
      <c r="PT333" s="3">
        <v>-0.53816548617865001</v>
      </c>
      <c r="PU333" s="3">
        <v>-1.4570770865757501</v>
      </c>
      <c r="PV333" s="3">
        <v>0.73557361115549302</v>
      </c>
      <c r="PW333" s="3">
        <v>-0.53652008003725005</v>
      </c>
      <c r="PX333" s="3">
        <v>-0.227144841224276</v>
      </c>
    </row>
    <row r="334" spans="1:440" ht="15" customHeight="1" x14ac:dyDescent="0.2">
      <c r="A334" s="31">
        <v>333</v>
      </c>
      <c r="B334" s="25">
        <v>8</v>
      </c>
      <c r="C334" s="3">
        <v>1</v>
      </c>
      <c r="D334" s="3">
        <v>2</v>
      </c>
      <c r="E334" s="3">
        <v>2</v>
      </c>
      <c r="F334" s="3" t="s">
        <v>707</v>
      </c>
      <c r="G334" s="3">
        <v>1553</v>
      </c>
      <c r="H334" s="3" t="s">
        <v>712</v>
      </c>
      <c r="I334" s="3">
        <v>213</v>
      </c>
      <c r="J334" s="3">
        <v>1121</v>
      </c>
      <c r="K334" s="3" t="s">
        <v>369</v>
      </c>
      <c r="L334" s="4" t="s">
        <v>386</v>
      </c>
      <c r="M334" s="3" t="s">
        <v>371</v>
      </c>
      <c r="N334" s="3" t="s">
        <v>833</v>
      </c>
      <c r="O334" s="3" t="s">
        <v>834</v>
      </c>
      <c r="P334" s="8">
        <v>41503</v>
      </c>
      <c r="Q334" s="3" t="s">
        <v>373</v>
      </c>
      <c r="R334" s="3" t="s">
        <v>424</v>
      </c>
      <c r="S334" s="4" t="s">
        <v>832</v>
      </c>
      <c r="T334" s="10">
        <v>1</v>
      </c>
      <c r="U334" s="4" t="s">
        <v>714</v>
      </c>
      <c r="V334" s="3" t="s">
        <v>375</v>
      </c>
      <c r="W334" s="4" t="s">
        <v>718</v>
      </c>
      <c r="X334" s="3" t="s">
        <v>376</v>
      </c>
      <c r="Y334" s="4">
        <v>1</v>
      </c>
      <c r="Z334" s="4" t="s">
        <v>384</v>
      </c>
      <c r="AA334" s="4" t="s">
        <v>538</v>
      </c>
      <c r="AB334" s="9" t="s">
        <v>686</v>
      </c>
      <c r="AC334" s="4" t="s">
        <v>900</v>
      </c>
      <c r="AD334" s="4">
        <v>8</v>
      </c>
      <c r="AE334" s="3">
        <v>8</v>
      </c>
      <c r="AF334" s="4" t="s">
        <v>818</v>
      </c>
      <c r="AG334" s="4" t="s">
        <v>820</v>
      </c>
      <c r="AH334" s="3" t="s">
        <v>380</v>
      </c>
      <c r="AI334" s="3"/>
      <c r="AJ334" s="3" t="s">
        <v>380</v>
      </c>
      <c r="AK334" s="3" t="s">
        <v>380</v>
      </c>
      <c r="AL334" s="3" t="s">
        <v>380</v>
      </c>
      <c r="AM334" s="3" t="s">
        <v>380</v>
      </c>
      <c r="AN334" s="3" t="s">
        <v>381</v>
      </c>
      <c r="AO334" s="3" t="s">
        <v>380</v>
      </c>
      <c r="AP334" s="3" t="s">
        <v>380</v>
      </c>
      <c r="AQ334" s="3" t="s">
        <v>382</v>
      </c>
      <c r="AR334" s="4"/>
      <c r="AS334" s="3" t="s">
        <v>711</v>
      </c>
      <c r="AT334" s="3" t="s">
        <v>711</v>
      </c>
      <c r="AU334" s="3" t="s">
        <v>711</v>
      </c>
      <c r="AV334" s="3" t="s">
        <v>382</v>
      </c>
      <c r="AW334" s="3" t="s">
        <v>382</v>
      </c>
      <c r="AX334" s="3" t="s">
        <v>382</v>
      </c>
      <c r="AY334" s="3" t="s">
        <v>382</v>
      </c>
      <c r="AZ334" s="3" t="s">
        <v>382</v>
      </c>
      <c r="BA334" s="3" t="s">
        <v>382</v>
      </c>
      <c r="BB334" s="3" t="s">
        <v>382</v>
      </c>
      <c r="BC334" s="3" t="s">
        <v>382</v>
      </c>
      <c r="BD334" s="3" t="s">
        <v>382</v>
      </c>
      <c r="BE334" s="3" t="s">
        <v>382</v>
      </c>
      <c r="BF334" s="3" t="s">
        <v>382</v>
      </c>
      <c r="BG334" s="3" t="s">
        <v>382</v>
      </c>
      <c r="BH334" s="3" t="s">
        <v>382</v>
      </c>
      <c r="BI334" s="3" t="s">
        <v>382</v>
      </c>
      <c r="BJ334" s="3" t="s">
        <v>382</v>
      </c>
      <c r="BK334" s="3" t="s">
        <v>382</v>
      </c>
      <c r="BL334" s="3" t="s">
        <v>382</v>
      </c>
      <c r="BM334" s="3" t="s">
        <v>382</v>
      </c>
      <c r="BN334" s="3" t="s">
        <v>382</v>
      </c>
      <c r="BO334" s="3" t="s">
        <v>382</v>
      </c>
      <c r="BP334" s="3" t="s">
        <v>382</v>
      </c>
      <c r="BQ334" s="3" t="s">
        <v>382</v>
      </c>
      <c r="BR334" s="3" t="s">
        <v>382</v>
      </c>
      <c r="BS334" s="3" t="s">
        <v>847</v>
      </c>
      <c r="BT334" s="3" t="s">
        <v>382</v>
      </c>
      <c r="BU334" s="3" t="s">
        <v>382</v>
      </c>
      <c r="BV334" s="3" t="s">
        <v>382</v>
      </c>
      <c r="BW334" s="3" t="s">
        <v>382</v>
      </c>
      <c r="BX334" s="3" t="s">
        <v>382</v>
      </c>
      <c r="BY334" s="3" t="s">
        <v>382</v>
      </c>
      <c r="BZ334" s="3" t="s">
        <v>382</v>
      </c>
      <c r="CA334" s="3" t="s">
        <v>382</v>
      </c>
      <c r="CB334" s="3" t="s">
        <v>382</v>
      </c>
      <c r="CC334" s="3" t="s">
        <v>382</v>
      </c>
      <c r="CD334" s="3" t="s">
        <v>382</v>
      </c>
      <c r="CE334" s="3" t="s">
        <v>382</v>
      </c>
      <c r="CF334" s="3" t="s">
        <v>382</v>
      </c>
      <c r="CG334" s="3" t="s">
        <v>382</v>
      </c>
      <c r="CH334" s="3" t="s">
        <v>382</v>
      </c>
      <c r="CI334" s="3" t="s">
        <v>382</v>
      </c>
      <c r="CJ334" s="3" t="s">
        <v>382</v>
      </c>
      <c r="CK334" s="14">
        <v>0</v>
      </c>
      <c r="CL334" s="3">
        <v>0</v>
      </c>
      <c r="CM334" s="3" t="s">
        <v>391</v>
      </c>
      <c r="CN334" s="3" t="s">
        <v>398</v>
      </c>
      <c r="CO334" s="3" t="s">
        <v>383</v>
      </c>
      <c r="CP334" s="3" t="s">
        <v>383</v>
      </c>
      <c r="CQ334" s="4" t="s">
        <v>713</v>
      </c>
      <c r="CR334" s="10">
        <v>4.5</v>
      </c>
      <c r="CS334" s="3" t="s">
        <v>407</v>
      </c>
      <c r="CT334" s="3" t="s">
        <v>377</v>
      </c>
      <c r="CU334" s="10">
        <v>3.6</v>
      </c>
      <c r="CV334" s="15" t="s">
        <v>839</v>
      </c>
      <c r="CW334" s="15" t="s">
        <v>839</v>
      </c>
      <c r="CX334" s="3" t="s">
        <v>367</v>
      </c>
      <c r="CY334" s="4" t="s">
        <v>367</v>
      </c>
      <c r="CZ334" s="3" t="s">
        <v>367</v>
      </c>
      <c r="DA334" s="3" t="s">
        <v>381</v>
      </c>
      <c r="DB334" s="3" t="s">
        <v>380</v>
      </c>
      <c r="DC334" s="3" t="s">
        <v>367</v>
      </c>
      <c r="DD334" s="3" t="s">
        <v>400</v>
      </c>
      <c r="DE334" s="6">
        <f>(EG334-EC334)/7</f>
        <v>39.857142857142854</v>
      </c>
      <c r="DF334" s="6" t="s">
        <v>367</v>
      </c>
      <c r="DG334" s="6" t="s">
        <v>367</v>
      </c>
      <c r="DH334" s="6">
        <f>(EI334-EC334)/7</f>
        <v>39.857142857142854</v>
      </c>
      <c r="DI334" s="6">
        <v>8700</v>
      </c>
      <c r="DJ334" s="4" t="s">
        <v>821</v>
      </c>
      <c r="DK334" s="7">
        <v>2871</v>
      </c>
      <c r="DL334" s="7">
        <v>31.5</v>
      </c>
      <c r="DM334" s="7" t="s">
        <v>367</v>
      </c>
      <c r="DN334" s="7">
        <v>33</v>
      </c>
      <c r="DO334" s="7" t="s">
        <v>367</v>
      </c>
      <c r="DP334" s="7" t="s">
        <v>367</v>
      </c>
      <c r="DQ334" s="18">
        <v>3.5</v>
      </c>
      <c r="DR334" s="7" t="s">
        <v>367</v>
      </c>
      <c r="DS334" s="7">
        <v>0</v>
      </c>
      <c r="DT334" s="7">
        <v>0</v>
      </c>
      <c r="DU334" s="7">
        <v>0</v>
      </c>
      <c r="DV334" s="7">
        <v>0</v>
      </c>
      <c r="DW334" s="7">
        <v>100</v>
      </c>
      <c r="DX334" s="7">
        <v>0</v>
      </c>
      <c r="DY334" s="7">
        <v>0</v>
      </c>
      <c r="DZ334" s="8">
        <v>41500.689502314803</v>
      </c>
      <c r="EA334" s="8">
        <v>41501</v>
      </c>
      <c r="EB334" s="8">
        <v>41117</v>
      </c>
      <c r="EC334" s="8">
        <v>41500</v>
      </c>
      <c r="ED334" s="8">
        <v>41501</v>
      </c>
      <c r="EE334" s="8">
        <v>41533</v>
      </c>
      <c r="EF334" s="8" t="s">
        <v>367</v>
      </c>
      <c r="EG334" s="8">
        <v>41779</v>
      </c>
      <c r="EH334" s="8">
        <v>41779</v>
      </c>
      <c r="EI334" s="8">
        <v>41779</v>
      </c>
      <c r="EJ334" s="8" t="s">
        <v>367</v>
      </c>
      <c r="EK334" s="3" t="s">
        <v>367</v>
      </c>
      <c r="EL334" s="15" t="s">
        <v>902</v>
      </c>
      <c r="EM334" s="15" t="s">
        <v>902</v>
      </c>
      <c r="EN334" s="15" t="s">
        <v>902</v>
      </c>
      <c r="EO334" s="3">
        <v>0.84613333905403998</v>
      </c>
      <c r="EP334" s="3">
        <v>1.05571522477071</v>
      </c>
      <c r="EQ334" s="3">
        <v>-0.80876689103119903</v>
      </c>
      <c r="ER334" s="3">
        <v>0.185850787088127</v>
      </c>
      <c r="ES334" s="3">
        <v>-0.31461632624135599</v>
      </c>
      <c r="ET334" s="3">
        <v>-6.5089530876281998E-2</v>
      </c>
      <c r="EU334" s="3">
        <v>2.4740034158783901</v>
      </c>
      <c r="EV334" s="3">
        <v>1.7561009659270099</v>
      </c>
      <c r="EW334" s="3">
        <v>-0.50783832275515695</v>
      </c>
      <c r="EX334" s="3">
        <v>4.283564029516E-3</v>
      </c>
      <c r="EY334" s="3">
        <v>0.88069712976409398</v>
      </c>
      <c r="EZ334" s="3">
        <v>-1.6927416347223001E-2</v>
      </c>
      <c r="FA334" s="3">
        <v>-0.55345221813349799</v>
      </c>
      <c r="FB334" s="3">
        <v>-0.44701493998075598</v>
      </c>
      <c r="FC334" s="3">
        <v>1.06189951263158</v>
      </c>
      <c r="FD334" s="3">
        <v>-0.39268815968179199</v>
      </c>
      <c r="FE334" s="3">
        <v>-0.77327395894212603</v>
      </c>
      <c r="FF334" s="3">
        <v>1.3564056173457</v>
      </c>
      <c r="FG334" s="3">
        <v>0.94313294881951104</v>
      </c>
      <c r="FH334" s="3">
        <v>0.14482688819268599</v>
      </c>
      <c r="FI334" s="3">
        <v>0.34079716028968998</v>
      </c>
      <c r="FJ334" s="3">
        <v>-0.49495480374273498</v>
      </c>
      <c r="FK334" s="3">
        <v>0.195648532143887</v>
      </c>
      <c r="FL334" s="3">
        <v>0.39409307944018601</v>
      </c>
      <c r="FM334" s="3">
        <v>0.20478544072726801</v>
      </c>
      <c r="FN334" s="3">
        <v>-3.0648684146968299</v>
      </c>
      <c r="FO334" s="3">
        <v>-0.397187042198266</v>
      </c>
      <c r="FP334" s="3">
        <v>0.358125490475449</v>
      </c>
      <c r="FQ334" s="3">
        <v>0.98502703600735597</v>
      </c>
      <c r="FR334" s="3">
        <v>-0.183942622458867</v>
      </c>
      <c r="FS334" s="3">
        <v>0.63201671929650904</v>
      </c>
      <c r="FT334" s="3">
        <v>-0.60189888578686601</v>
      </c>
      <c r="FU334" s="3">
        <v>-0.85313979137152296</v>
      </c>
      <c r="FV334" s="3">
        <v>0.18550451613923299</v>
      </c>
      <c r="FW334" s="3">
        <v>0.61532298852672995</v>
      </c>
      <c r="FX334" s="3">
        <v>7.7468649474494999E-2</v>
      </c>
      <c r="FY334" s="3">
        <v>-0.27126608038420502</v>
      </c>
      <c r="FZ334" s="3">
        <v>0.37604134146666501</v>
      </c>
      <c r="GA334" s="3">
        <v>-0.22372394019120601</v>
      </c>
      <c r="GB334" s="3">
        <v>0.15559132772345599</v>
      </c>
      <c r="GC334" s="3">
        <v>-0.12726786940659601</v>
      </c>
      <c r="GD334" s="3">
        <v>0.17848509484914199</v>
      </c>
      <c r="GE334" s="3">
        <v>-0.247831019070681</v>
      </c>
      <c r="GF334" s="3">
        <v>-2.1922080905981001</v>
      </c>
      <c r="GG334" s="3">
        <v>-0.30425747476711501</v>
      </c>
      <c r="GH334" s="3">
        <v>0.28139758323139802</v>
      </c>
      <c r="GI334" s="3">
        <v>-0.44098885754615202</v>
      </c>
      <c r="GJ334" s="3">
        <v>-0.21441750111686</v>
      </c>
      <c r="GK334" s="3">
        <v>-1.0121002409883</v>
      </c>
      <c r="GL334" s="3">
        <v>-0.62760712477651703</v>
      </c>
      <c r="GM334" s="3">
        <v>-0.73873409492496001</v>
      </c>
      <c r="GN334" s="3">
        <v>9.4092768895976495E-2</v>
      </c>
      <c r="GO334" s="3">
        <v>-0.97587024783540799</v>
      </c>
      <c r="GP334" s="3">
        <v>-0.77692921034760798</v>
      </c>
      <c r="GQ334" s="3">
        <v>-2.7221600285070302</v>
      </c>
      <c r="GR334" s="3">
        <v>0.89559963860226099</v>
      </c>
      <c r="GS334" s="3">
        <v>0.45937986279613302</v>
      </c>
      <c r="GT334" s="3">
        <v>-6.9877860941941497E-2</v>
      </c>
      <c r="GU334" s="3">
        <v>-0.87655837714655105</v>
      </c>
      <c r="GV334" s="3">
        <v>1.3190426971684901</v>
      </c>
      <c r="GW334" s="3">
        <v>-1.57871013705317</v>
      </c>
      <c r="GX334" s="3">
        <v>-0.25892569572152302</v>
      </c>
      <c r="GY334" s="3">
        <v>0.64936213713132696</v>
      </c>
      <c r="GZ334" s="3">
        <v>-0.51316888829870999</v>
      </c>
      <c r="HA334" s="3">
        <v>0.51343848799851899</v>
      </c>
      <c r="HB334" s="3">
        <v>0.194050651987971</v>
      </c>
      <c r="HC334" s="3">
        <v>-0.36008743000743898</v>
      </c>
      <c r="HD334" s="3">
        <v>-0.34589984768583099</v>
      </c>
      <c r="HE334" s="3">
        <v>-0.91028801398492798</v>
      </c>
      <c r="HF334" s="3">
        <v>0.43994846381146602</v>
      </c>
      <c r="HG334" s="3">
        <v>-0.58187691471957903</v>
      </c>
      <c r="HH334" s="3">
        <v>-7.1307347972995996E-2</v>
      </c>
      <c r="HI334" s="3">
        <v>-0.113750338684857</v>
      </c>
      <c r="HJ334" s="3">
        <v>9.9702437307619907E-2</v>
      </c>
      <c r="HK334" s="3">
        <v>-0.51633102371480399</v>
      </c>
      <c r="HL334" s="3">
        <v>6.8131582917841493E-2</v>
      </c>
      <c r="HM334" s="3">
        <v>2.1162398745634001E-2</v>
      </c>
      <c r="HN334" s="3">
        <v>-0.681991164525791</v>
      </c>
      <c r="HO334" s="3">
        <v>-0.52314203990830599</v>
      </c>
      <c r="HP334" s="3">
        <v>-0.46452732598429602</v>
      </c>
      <c r="HQ334" s="3">
        <v>9.0328028062257995E-2</v>
      </c>
      <c r="HR334" s="3">
        <v>0.15992653716302599</v>
      </c>
      <c r="HS334" s="3">
        <v>0.78053634525717497</v>
      </c>
      <c r="HT334" s="3">
        <v>-0.127292449353169</v>
      </c>
      <c r="HU334" s="3">
        <v>-5.2227113046771502E-2</v>
      </c>
      <c r="HV334" s="3">
        <v>-0.465509385918356</v>
      </c>
      <c r="HW334" s="3">
        <v>0.28432993044587201</v>
      </c>
      <c r="HX334" s="3">
        <v>-0.55079179027790903</v>
      </c>
      <c r="HY334" s="3">
        <v>-0.72437871016740496</v>
      </c>
      <c r="HZ334" s="3">
        <v>-2.0687185762573699</v>
      </c>
      <c r="IA334" s="3">
        <v>0.15572324066790699</v>
      </c>
      <c r="IB334" s="3">
        <v>-1.22829515474369</v>
      </c>
      <c r="IC334" s="3">
        <v>-0.65980220162473002</v>
      </c>
      <c r="ID334" s="3">
        <v>-0.18385746507299899</v>
      </c>
      <c r="IE334" s="3">
        <v>-0.50282400688787199</v>
      </c>
      <c r="IF334" s="3">
        <v>-0.60248872161443401</v>
      </c>
      <c r="IG334" s="3">
        <v>-1.8448358371895599</v>
      </c>
      <c r="IH334" s="3">
        <v>6.9202875080696905E-2</v>
      </c>
      <c r="II334" s="3">
        <v>0.73254027010210399</v>
      </c>
      <c r="IJ334" s="3">
        <v>-0.35489484878917898</v>
      </c>
      <c r="IK334" s="3">
        <v>-0.20928814663326001</v>
      </c>
      <c r="IL334" s="3">
        <v>0.56367164237959499</v>
      </c>
      <c r="IM334" s="3">
        <v>-0.15489290311746801</v>
      </c>
      <c r="IN334" s="3">
        <v>-0.32142863544502398</v>
      </c>
      <c r="IO334" s="3">
        <v>0.65231511498874595</v>
      </c>
      <c r="IP334" s="3">
        <v>-0.17905229322726399</v>
      </c>
      <c r="IQ334" s="3">
        <v>0.17187638360058999</v>
      </c>
      <c r="IR334" s="3">
        <v>0.69357245833268999</v>
      </c>
      <c r="IS334" s="3">
        <v>0.25952916736010101</v>
      </c>
      <c r="IT334" s="3">
        <v>-0.61819011549965897</v>
      </c>
      <c r="IU334" s="3">
        <v>-0.27516817047140602</v>
      </c>
      <c r="IV334" s="3">
        <v>-3.4670654753030002E-2</v>
      </c>
      <c r="IW334" s="3">
        <v>-0.375734466799026</v>
      </c>
      <c r="IX334" s="3">
        <v>-1.17157198269604</v>
      </c>
      <c r="IY334" s="3">
        <v>-0.45882316296018799</v>
      </c>
      <c r="IZ334" s="3">
        <v>-5.7157229981907802E-2</v>
      </c>
      <c r="JA334" s="3">
        <v>-0.79306700968383503</v>
      </c>
      <c r="JB334" s="3">
        <v>-1.3223199654793201</v>
      </c>
      <c r="JC334" s="3">
        <v>7.6989463949857506E-2</v>
      </c>
      <c r="JD334" s="3">
        <v>-1.1874596424871999</v>
      </c>
      <c r="JE334" s="3">
        <v>-0.292403646883722</v>
      </c>
      <c r="JF334" s="3">
        <v>-0.42929739840416897</v>
      </c>
      <c r="JG334" s="3">
        <v>-0.95467010003457997</v>
      </c>
      <c r="JH334" s="3">
        <v>-1.1689619109187099</v>
      </c>
      <c r="JI334" s="3">
        <v>-0.842115779290036</v>
      </c>
      <c r="JJ334" s="3">
        <v>-1.32045707403623</v>
      </c>
      <c r="JK334" s="3">
        <v>0.59768252032504599</v>
      </c>
      <c r="JL334" s="3">
        <v>0.45976912428608002</v>
      </c>
      <c r="JM334" s="3">
        <v>0.25508551362221299</v>
      </c>
      <c r="JN334" s="3">
        <v>-0.26754233977253</v>
      </c>
      <c r="JO334" s="3">
        <v>0.66545274425444201</v>
      </c>
      <c r="JP334" s="3">
        <v>0.28238554631825102</v>
      </c>
      <c r="JQ334" s="3">
        <v>0.94581879535306401</v>
      </c>
      <c r="JR334" s="3">
        <v>0.21869697473945701</v>
      </c>
      <c r="JS334" s="3">
        <v>0.69559897011129301</v>
      </c>
      <c r="JT334" s="3">
        <v>0.31072156807776402</v>
      </c>
      <c r="JU334" s="3">
        <v>-0.24764893494660001</v>
      </c>
      <c r="JV334" s="3">
        <v>0.92440420142879098</v>
      </c>
      <c r="JW334" s="3">
        <v>0.62663233311673106</v>
      </c>
      <c r="JX334" s="3">
        <v>-0.38606776104306301</v>
      </c>
      <c r="JY334" s="3">
        <v>-2.1404000892528101</v>
      </c>
      <c r="JZ334" s="3">
        <v>-0.47472930290937998</v>
      </c>
      <c r="KA334" s="3">
        <v>-0.577054595262395</v>
      </c>
      <c r="KB334" s="3">
        <v>0.61587819316668702</v>
      </c>
      <c r="KC334" s="3">
        <v>-1.5578320591097199</v>
      </c>
      <c r="KD334" s="3">
        <v>-0.43135365721910002</v>
      </c>
      <c r="KE334" s="3">
        <v>1.2267056308821001</v>
      </c>
      <c r="KF334" s="3">
        <v>-0.37197688925002997</v>
      </c>
      <c r="KG334" s="3">
        <v>0.74203838068850603</v>
      </c>
      <c r="KH334" s="3">
        <v>1.3806851686605699</v>
      </c>
      <c r="KI334" s="3">
        <v>0.51019142925177097</v>
      </c>
      <c r="KJ334" s="3">
        <v>2.1609962368817701</v>
      </c>
      <c r="KK334" s="3">
        <v>0.48658214896052399</v>
      </c>
      <c r="KL334" s="3">
        <v>0.57217840726957603</v>
      </c>
      <c r="KM334" s="3">
        <v>1.9291265554559001</v>
      </c>
      <c r="KN334" s="3">
        <v>0.62801548926399398</v>
      </c>
      <c r="KO334" s="3">
        <v>-0.13485114560451</v>
      </c>
      <c r="KP334" s="3">
        <v>-1.12302646920781</v>
      </c>
      <c r="KQ334" s="3">
        <v>-0.24210199004884</v>
      </c>
      <c r="KR334" s="3">
        <v>-0.206610071437661</v>
      </c>
      <c r="KS334" s="3">
        <v>1.69077730966894</v>
      </c>
      <c r="KT334" s="3">
        <v>0.70829092831991902</v>
      </c>
      <c r="KU334" s="3">
        <v>-0.120903149962043</v>
      </c>
      <c r="KV334" s="3">
        <v>-0.15852398462550099</v>
      </c>
      <c r="KW334" s="3">
        <v>0.18418494748211001</v>
      </c>
      <c r="KX334" s="3">
        <v>0.417814404518773</v>
      </c>
      <c r="KY334" s="3">
        <v>1.11279328257997</v>
      </c>
      <c r="KZ334" s="3">
        <v>0.71494447703717201</v>
      </c>
      <c r="LA334" s="3">
        <v>-1.56801312511255</v>
      </c>
      <c r="LB334" s="3">
        <v>-1.0377201281483199</v>
      </c>
      <c r="LC334" s="3">
        <v>-0.11885775798309101</v>
      </c>
      <c r="LD334" s="3">
        <v>-0.74187386355796503</v>
      </c>
      <c r="LE334" s="3">
        <v>1.41715264193528</v>
      </c>
      <c r="LF334" s="3">
        <v>-3.5262341550412003E-2</v>
      </c>
      <c r="LG334" s="3">
        <v>0.80130834733128598</v>
      </c>
      <c r="LH334" s="3">
        <v>-1.5158802467874299</v>
      </c>
      <c r="LI334" s="3">
        <v>-0.51298297528070602</v>
      </c>
      <c r="LJ334" s="3">
        <v>7.1074044032564702E-3</v>
      </c>
      <c r="LK334" s="3">
        <v>-0.50928247469365595</v>
      </c>
      <c r="LL334" s="3">
        <v>-0.45237409559536701</v>
      </c>
      <c r="LM334" s="3">
        <v>1.0436669984636</v>
      </c>
      <c r="LN334" s="3">
        <v>0.199349401765826</v>
      </c>
      <c r="LO334" s="3">
        <v>0.182650642455437</v>
      </c>
      <c r="LP334" s="3">
        <v>-0.17678275956991499</v>
      </c>
      <c r="LQ334" s="3">
        <v>-0.68288372740865699</v>
      </c>
      <c r="LR334" s="3">
        <v>-0.35062505527134002</v>
      </c>
      <c r="LS334" s="3">
        <v>-0.49074730954203499</v>
      </c>
      <c r="LT334" s="3">
        <v>-0.51733043854516003</v>
      </c>
      <c r="LU334" s="3">
        <v>0.39625774173788397</v>
      </c>
      <c r="LV334" s="3">
        <v>-0.188199884486873</v>
      </c>
      <c r="LW334" s="3">
        <v>-0.19500375555817401</v>
      </c>
      <c r="LX334" s="3">
        <v>0.25170968945383398</v>
      </c>
      <c r="LY334" s="3">
        <v>0.23369435474382799</v>
      </c>
      <c r="LZ334" s="3">
        <v>0.79367754486349296</v>
      </c>
      <c r="MA334" s="3">
        <v>0.82836997103620502</v>
      </c>
      <c r="MB334" s="3">
        <v>0.67019327093994097</v>
      </c>
      <c r="MC334" s="3">
        <v>-0.24759586339415801</v>
      </c>
      <c r="MD334" s="3">
        <v>0.264847744959052</v>
      </c>
      <c r="ME334" s="3">
        <v>-1.0275421794445301</v>
      </c>
      <c r="MF334" s="3">
        <v>0.29859331253210702</v>
      </c>
      <c r="MG334" s="3">
        <v>-0.110667115163983</v>
      </c>
      <c r="MH334" s="3">
        <v>1.37935921555204</v>
      </c>
      <c r="MI334" s="3">
        <v>0.93975606158069203</v>
      </c>
      <c r="MJ334" s="3">
        <v>-0.44337291934177298</v>
      </c>
      <c r="MK334" s="3">
        <v>7.3078143656146996E-2</v>
      </c>
      <c r="ML334" s="3">
        <v>-0.40222420276363402</v>
      </c>
      <c r="MM334" s="3">
        <v>-0.96947433650769699</v>
      </c>
      <c r="MN334" s="3">
        <v>1.1752222019784799</v>
      </c>
      <c r="MO334" s="3">
        <v>1.1394395144523399</v>
      </c>
      <c r="MP334" s="3">
        <v>-0.97649732772386999</v>
      </c>
      <c r="MQ334" s="3">
        <v>0.55486208569260498</v>
      </c>
      <c r="MR334" s="3">
        <v>1.7365465425909199</v>
      </c>
      <c r="MS334" s="3">
        <v>1.0716640158963</v>
      </c>
      <c r="MT334" s="3">
        <v>3.7600594359594501E-2</v>
      </c>
      <c r="MU334" s="3">
        <v>1.17424796531024</v>
      </c>
      <c r="MV334" s="3">
        <v>1.0131540742376599</v>
      </c>
      <c r="MW334" s="3">
        <v>0.31578331581262498</v>
      </c>
      <c r="MX334" s="3">
        <v>0.72343087754624602</v>
      </c>
      <c r="MY334" s="3">
        <v>0.10580367359995201</v>
      </c>
      <c r="MZ334" s="3">
        <v>-4.1412703136305802E-2</v>
      </c>
      <c r="NA334" s="3">
        <v>-1.82182953041734</v>
      </c>
      <c r="NB334" s="3">
        <v>0.29423389275325501</v>
      </c>
      <c r="NC334" s="3">
        <v>0.66560963897432102</v>
      </c>
      <c r="ND334" s="3">
        <v>-1.5998242148177</v>
      </c>
      <c r="NE334" s="3">
        <v>-1.7268696889367201</v>
      </c>
      <c r="NF334" s="3">
        <v>0.44771738949877898</v>
      </c>
      <c r="NG334" s="3">
        <v>-1.8345327425046101</v>
      </c>
      <c r="NH334" s="3">
        <v>7.0265493514799996E-3</v>
      </c>
      <c r="NI334" s="3">
        <v>-0.184721948211306</v>
      </c>
      <c r="NJ334" s="3">
        <v>0.91255661520331699</v>
      </c>
      <c r="NK334" s="3">
        <v>-0.47312088730363</v>
      </c>
      <c r="NL334" s="3">
        <v>3.2759741989410597E-2</v>
      </c>
      <c r="NM334" s="3">
        <v>-1.0541814399442899</v>
      </c>
      <c r="NN334" s="3">
        <v>-0.78800858944781904</v>
      </c>
      <c r="NO334" s="3">
        <v>0.18701137650834801</v>
      </c>
      <c r="NP334" s="3">
        <v>-0.52094605199892896</v>
      </c>
      <c r="NQ334" s="3">
        <v>1.2004906131258299</v>
      </c>
      <c r="NR334" s="3">
        <v>0.56721157673877998</v>
      </c>
      <c r="NS334" s="3">
        <v>1.6071922173690201</v>
      </c>
      <c r="NT334" s="3">
        <v>-7.1877537302541497E-2</v>
      </c>
      <c r="NU334" s="3">
        <v>-4.5198085564596598E-2</v>
      </c>
      <c r="NV334" s="3">
        <v>-8.1579907640821195E-2</v>
      </c>
      <c r="NW334" s="3">
        <v>-7.5820026341418004E-2</v>
      </c>
      <c r="NX334" s="3">
        <v>-1.1809083235992801</v>
      </c>
      <c r="NY334" s="3">
        <v>-0.36371172735976298</v>
      </c>
      <c r="NZ334" s="3">
        <v>-0.35761820353516499</v>
      </c>
      <c r="OA334" s="3">
        <v>-0.23639482061986</v>
      </c>
      <c r="OB334" s="3">
        <v>-0.11528906620455499</v>
      </c>
      <c r="OC334" s="3">
        <v>-0.91829350772551199</v>
      </c>
      <c r="OD334" s="3">
        <v>-0.42971847296371202</v>
      </c>
      <c r="OE334" s="3">
        <v>0.37601556684583598</v>
      </c>
      <c r="OF334" s="3">
        <v>-4.0330941867363999</v>
      </c>
      <c r="OG334" s="3">
        <v>0.52850772799530599</v>
      </c>
      <c r="OH334" s="3">
        <v>-4.1216694229849998E-2</v>
      </c>
      <c r="OI334" s="3">
        <v>-0.57517177004285602</v>
      </c>
      <c r="OJ334" s="3">
        <v>-0.20038047544160301</v>
      </c>
      <c r="OK334" s="3">
        <v>-0.36827791957414402</v>
      </c>
      <c r="OL334" s="3">
        <v>0.71095807731618099</v>
      </c>
      <c r="OM334" s="3">
        <v>1.3750398685269301</v>
      </c>
      <c r="ON334" s="3">
        <v>-0.23849117146930701</v>
      </c>
      <c r="OO334" s="3">
        <v>-2.3272246215952199</v>
      </c>
      <c r="OP334" s="3">
        <v>1.38817413972593</v>
      </c>
      <c r="OQ334" s="3">
        <v>0.57957363609129597</v>
      </c>
      <c r="OR334" s="3">
        <v>0.49193566687582302</v>
      </c>
      <c r="OS334" s="3">
        <v>0.34739827545295399</v>
      </c>
      <c r="OT334" s="3">
        <v>-1.45828467176743</v>
      </c>
      <c r="OU334" s="3">
        <v>0.44947476099764699</v>
      </c>
      <c r="OV334" s="3">
        <v>0.724673180004616</v>
      </c>
      <c r="OW334" s="3">
        <v>-1.24753582398449</v>
      </c>
      <c r="OX334" s="3">
        <v>1.2228523480460101</v>
      </c>
      <c r="OY334" s="3">
        <v>0.85125101154086003</v>
      </c>
      <c r="OZ334" s="3">
        <v>-0.191824121973168</v>
      </c>
      <c r="PA334" s="3">
        <v>-0.22022329382181</v>
      </c>
      <c r="PB334" s="3">
        <v>0.98700039381886195</v>
      </c>
      <c r="PC334" s="3">
        <v>-0.43100641575094001</v>
      </c>
      <c r="PD334" s="3">
        <v>-0.42184819752994102</v>
      </c>
      <c r="PE334" s="3">
        <v>0.19205678289065301</v>
      </c>
      <c r="PF334" s="3">
        <v>0.22260915244937601</v>
      </c>
      <c r="PG334" s="3">
        <v>0.86121459196289496</v>
      </c>
      <c r="PH334" s="3">
        <v>0.123283193650744</v>
      </c>
      <c r="PI334" s="3">
        <v>0.283325400431644</v>
      </c>
      <c r="PJ334" s="3">
        <v>4.5665017476283001E-2</v>
      </c>
      <c r="PK334" s="3">
        <v>0.245776307</v>
      </c>
      <c r="PL334" s="3">
        <v>-1.09233879091688</v>
      </c>
      <c r="PM334" s="3">
        <v>0.65275475854440002</v>
      </c>
      <c r="PN334" s="3">
        <v>-0.53381261053214002</v>
      </c>
      <c r="PO334" s="3">
        <v>-0.83250754012624795</v>
      </c>
      <c r="PP334" s="3">
        <v>-9.2215098665504994E-2</v>
      </c>
      <c r="PQ334" s="3">
        <v>-1.14463056255551</v>
      </c>
      <c r="PR334" s="3">
        <v>-0.32154798663009898</v>
      </c>
      <c r="PS334" s="3">
        <v>-0.126983971627606</v>
      </c>
      <c r="PT334" s="3">
        <v>-0.84298193865205095</v>
      </c>
      <c r="PU334" s="3">
        <v>0.488823957480303</v>
      </c>
      <c r="PV334" s="3">
        <v>0.24520059746258299</v>
      </c>
      <c r="PW334" s="3">
        <v>-0.64381609197582201</v>
      </c>
      <c r="PX334" s="3">
        <v>-0.29366105935973802</v>
      </c>
    </row>
    <row r="335" spans="1:440" ht="15" customHeight="1" x14ac:dyDescent="0.2">
      <c r="A335" s="31">
        <v>334</v>
      </c>
      <c r="B335" s="25">
        <v>1</v>
      </c>
      <c r="C335" s="3">
        <v>2</v>
      </c>
      <c r="D335" s="3">
        <v>1</v>
      </c>
      <c r="E335" s="3">
        <v>4</v>
      </c>
      <c r="F335" s="3" t="s">
        <v>707</v>
      </c>
      <c r="G335" s="3">
        <v>1556</v>
      </c>
      <c r="H335" s="3" t="s">
        <v>712</v>
      </c>
      <c r="I335" s="3">
        <v>423</v>
      </c>
      <c r="J335" s="3">
        <v>1869</v>
      </c>
      <c r="K335" s="3" t="s">
        <v>369</v>
      </c>
      <c r="L335" s="4" t="s">
        <v>386</v>
      </c>
      <c r="M335" s="3" t="s">
        <v>371</v>
      </c>
      <c r="N335" s="3" t="s">
        <v>833</v>
      </c>
      <c r="O335" s="3" t="s">
        <v>835</v>
      </c>
      <c r="P335" s="8">
        <v>42313</v>
      </c>
      <c r="Q335" s="3" t="s">
        <v>373</v>
      </c>
      <c r="R335" s="3" t="s">
        <v>374</v>
      </c>
      <c r="S335" s="4" t="s">
        <v>832</v>
      </c>
      <c r="T335" s="10">
        <v>7</v>
      </c>
      <c r="U335" s="4" t="s">
        <v>716</v>
      </c>
      <c r="V335" s="3" t="s">
        <v>395</v>
      </c>
      <c r="W335" s="3" t="s">
        <v>717</v>
      </c>
      <c r="X335" s="3" t="s">
        <v>376</v>
      </c>
      <c r="Y335" s="4">
        <v>1</v>
      </c>
      <c r="Z335" s="4" t="s">
        <v>384</v>
      </c>
      <c r="AA335" s="4" t="s">
        <v>803</v>
      </c>
      <c r="AB335" s="4" t="s">
        <v>724</v>
      </c>
      <c r="AC335" s="4" t="s">
        <v>900</v>
      </c>
      <c r="AD335" s="4">
        <v>8</v>
      </c>
      <c r="AE335" s="3">
        <v>6</v>
      </c>
      <c r="AF335" s="4" t="s">
        <v>820</v>
      </c>
      <c r="AG335" s="4" t="s">
        <v>820</v>
      </c>
      <c r="AH335" s="3" t="s">
        <v>380</v>
      </c>
      <c r="AI335" s="3"/>
      <c r="AJ335" s="3" t="s">
        <v>380</v>
      </c>
      <c r="AK335" s="3" t="s">
        <v>380</v>
      </c>
      <c r="AL335" s="3" t="s">
        <v>380</v>
      </c>
      <c r="AM335" s="3" t="s">
        <v>381</v>
      </c>
      <c r="AN335" s="3" t="s">
        <v>380</v>
      </c>
      <c r="AO335" s="3" t="s">
        <v>380</v>
      </c>
      <c r="AP335" s="3" t="s">
        <v>380</v>
      </c>
      <c r="AQ335" s="3" t="s">
        <v>382</v>
      </c>
      <c r="AR335" s="4"/>
      <c r="AS335" s="3" t="s">
        <v>711</v>
      </c>
      <c r="AT335" s="3" t="s">
        <v>711</v>
      </c>
      <c r="AU335" s="3" t="s">
        <v>711</v>
      </c>
      <c r="AV335" s="3" t="s">
        <v>382</v>
      </c>
      <c r="AW335" s="3" t="s">
        <v>382</v>
      </c>
      <c r="AX335" s="3" t="s">
        <v>382</v>
      </c>
      <c r="AY335" s="3" t="s">
        <v>382</v>
      </c>
      <c r="AZ335" s="3" t="s">
        <v>382</v>
      </c>
      <c r="BA335" s="3" t="s">
        <v>382</v>
      </c>
      <c r="BB335" s="3" t="s">
        <v>382</v>
      </c>
      <c r="BC335" s="3" t="s">
        <v>382</v>
      </c>
      <c r="BD335" s="3" t="s">
        <v>382</v>
      </c>
      <c r="BE335" s="3" t="s">
        <v>382</v>
      </c>
      <c r="BF335" s="3" t="s">
        <v>382</v>
      </c>
      <c r="BG335" s="3" t="s">
        <v>382</v>
      </c>
      <c r="BH335" s="3" t="s">
        <v>382</v>
      </c>
      <c r="BI335" s="3" t="s">
        <v>382</v>
      </c>
      <c r="BJ335" s="3" t="s">
        <v>382</v>
      </c>
      <c r="BK335" s="3" t="s">
        <v>382</v>
      </c>
      <c r="BL335" s="3" t="s">
        <v>382</v>
      </c>
      <c r="BM335" s="3" t="s">
        <v>382</v>
      </c>
      <c r="BN335" s="3" t="s">
        <v>382</v>
      </c>
      <c r="BO335" s="3" t="s">
        <v>382</v>
      </c>
      <c r="BP335" s="3" t="s">
        <v>382</v>
      </c>
      <c r="BQ335" s="3" t="s">
        <v>382</v>
      </c>
      <c r="BR335" s="3" t="s">
        <v>382</v>
      </c>
      <c r="BS335" s="3" t="s">
        <v>382</v>
      </c>
      <c r="BT335" s="3" t="s">
        <v>847</v>
      </c>
      <c r="BU335" s="3" t="s">
        <v>382</v>
      </c>
      <c r="BV335" s="3" t="s">
        <v>382</v>
      </c>
      <c r="BW335" s="3" t="s">
        <v>382</v>
      </c>
      <c r="BX335" s="3" t="s">
        <v>847</v>
      </c>
      <c r="BY335" s="3" t="s">
        <v>382</v>
      </c>
      <c r="BZ335" s="3" t="s">
        <v>382</v>
      </c>
      <c r="CA335" s="3" t="s">
        <v>382</v>
      </c>
      <c r="CB335" s="3" t="s">
        <v>382</v>
      </c>
      <c r="CC335" s="3" t="s">
        <v>382</v>
      </c>
      <c r="CD335" s="3" t="s">
        <v>382</v>
      </c>
      <c r="CE335" s="3" t="s">
        <v>382</v>
      </c>
      <c r="CF335" s="3" t="s">
        <v>382</v>
      </c>
      <c r="CG335" s="3" t="s">
        <v>382</v>
      </c>
      <c r="CH335" s="3" t="s">
        <v>382</v>
      </c>
      <c r="CI335" s="3" t="s">
        <v>382</v>
      </c>
      <c r="CJ335" s="3" t="s">
        <v>382</v>
      </c>
      <c r="CK335" s="14">
        <v>3.613683135</v>
      </c>
      <c r="CL335" s="3">
        <v>2</v>
      </c>
      <c r="CM335" s="3" t="s">
        <v>391</v>
      </c>
      <c r="CN335" s="3" t="s">
        <v>398</v>
      </c>
      <c r="CO335" s="3" t="s">
        <v>407</v>
      </c>
      <c r="CP335" s="3" t="s">
        <v>407</v>
      </c>
      <c r="CQ335" s="4" t="s">
        <v>709</v>
      </c>
      <c r="CR335" s="10">
        <v>25</v>
      </c>
      <c r="CS335" s="3" t="s">
        <v>383</v>
      </c>
      <c r="CT335" s="3" t="s">
        <v>377</v>
      </c>
      <c r="CU335" s="10">
        <v>21</v>
      </c>
      <c r="CV335" s="3" t="s">
        <v>383</v>
      </c>
      <c r="CW335" s="3" t="s">
        <v>383</v>
      </c>
      <c r="CX335" s="3" t="s">
        <v>381</v>
      </c>
      <c r="CY335" s="4" t="s">
        <v>710</v>
      </c>
      <c r="CZ335" s="3" t="s">
        <v>381</v>
      </c>
      <c r="DA335" s="3" t="s">
        <v>381</v>
      </c>
      <c r="DB335" s="3" t="s">
        <v>380</v>
      </c>
      <c r="DC335" s="3" t="s">
        <v>367</v>
      </c>
      <c r="DD335" s="3" t="s">
        <v>368</v>
      </c>
      <c r="DE335" s="6">
        <f>(EG335-EC335)/7</f>
        <v>49.857142857142854</v>
      </c>
      <c r="DF335" s="6">
        <f>(EJ335-EE335)/7</f>
        <v>42</v>
      </c>
      <c r="DG335" s="6">
        <f>(EJ335-EE335)/7</f>
        <v>42</v>
      </c>
      <c r="DH335" s="6">
        <f>(EJ335-EC335)/7</f>
        <v>47.857142857142854</v>
      </c>
      <c r="DI335" s="6">
        <v>42500</v>
      </c>
      <c r="DJ335" s="4" t="s">
        <v>821</v>
      </c>
      <c r="DK335" s="7">
        <v>9350</v>
      </c>
      <c r="DL335" s="7">
        <v>60</v>
      </c>
      <c r="DM335" s="7" t="s">
        <v>367</v>
      </c>
      <c r="DN335" s="7">
        <v>22</v>
      </c>
      <c r="DO335" s="7" t="s">
        <v>367</v>
      </c>
      <c r="DP335" s="7" t="s">
        <v>367</v>
      </c>
      <c r="DQ335" s="6">
        <v>2.9</v>
      </c>
      <c r="DR335" s="7" t="s">
        <v>367</v>
      </c>
      <c r="DS335" s="7">
        <v>82</v>
      </c>
      <c r="DT335" s="7">
        <v>12</v>
      </c>
      <c r="DU335" s="7">
        <v>88</v>
      </c>
      <c r="DV335" s="7">
        <v>52</v>
      </c>
      <c r="DW335" s="7">
        <v>0</v>
      </c>
      <c r="DX335" s="7">
        <v>74</v>
      </c>
      <c r="DY335" s="7">
        <v>26</v>
      </c>
      <c r="DZ335" s="8">
        <v>42307.672476851803</v>
      </c>
      <c r="EA335" s="8">
        <v>42311</v>
      </c>
      <c r="EB335" s="8">
        <v>39709</v>
      </c>
      <c r="EC335" s="8">
        <v>42305</v>
      </c>
      <c r="ED335" s="8">
        <v>42311</v>
      </c>
      <c r="EE335" s="8">
        <v>42346</v>
      </c>
      <c r="EF335" s="8" t="s">
        <v>367</v>
      </c>
      <c r="EG335" s="8">
        <v>42654</v>
      </c>
      <c r="EH335" s="8" t="s">
        <v>367</v>
      </c>
      <c r="EI335" s="8">
        <v>42640</v>
      </c>
      <c r="EJ335" s="8">
        <v>42640</v>
      </c>
      <c r="EK335" s="3" t="s">
        <v>367</v>
      </c>
      <c r="EL335" s="15" t="s">
        <v>902</v>
      </c>
      <c r="EM335" s="15" t="s">
        <v>902</v>
      </c>
      <c r="EN335" s="15" t="s">
        <v>902</v>
      </c>
      <c r="EO335" s="3">
        <v>1.0212612420601299</v>
      </c>
      <c r="EP335" s="3">
        <v>4.2033552561835403E-3</v>
      </c>
      <c r="EQ335" s="3">
        <v>-0.67201696558783597</v>
      </c>
      <c r="ER335" s="3">
        <v>2.3396102107563399</v>
      </c>
      <c r="ES335" s="3">
        <v>-0.70139607633933698</v>
      </c>
      <c r="ET335" s="3">
        <v>0.167723536257675</v>
      </c>
      <c r="EU335" s="3">
        <v>0.633614131097194</v>
      </c>
      <c r="EV335" s="3">
        <v>0.91561960882819804</v>
      </c>
      <c r="EW335" s="3">
        <v>0.98887783211927505</v>
      </c>
      <c r="EX335" s="3">
        <v>-0.143056316479898</v>
      </c>
      <c r="EY335" s="3">
        <v>4.1954029612052901</v>
      </c>
      <c r="EZ335" s="3">
        <v>-0.45054691015860299</v>
      </c>
      <c r="FA335" s="3">
        <v>-1.27053913834631</v>
      </c>
      <c r="FB335" s="3">
        <v>-1.19499937946588</v>
      </c>
      <c r="FC335" s="3">
        <v>0.38662463867906299</v>
      </c>
      <c r="FD335" s="3">
        <v>0.86707346981927003</v>
      </c>
      <c r="FE335" s="3">
        <v>0.41734686281952699</v>
      </c>
      <c r="FF335" s="3">
        <v>0.40129499201104901</v>
      </c>
      <c r="FG335" s="3">
        <v>0.22757629740725999</v>
      </c>
      <c r="FH335" s="3">
        <v>-0.25712350281864499</v>
      </c>
      <c r="FI335" s="3">
        <v>1.25567425179599</v>
      </c>
      <c r="FJ335" s="3">
        <v>1.11897158404255</v>
      </c>
      <c r="FK335" s="3">
        <v>-3.91046067754253E-3</v>
      </c>
      <c r="FL335" s="3">
        <v>-0.37499947076798801</v>
      </c>
      <c r="FM335" s="3">
        <v>0.59748813671659395</v>
      </c>
      <c r="FN335" s="3">
        <v>-1.09501852325309</v>
      </c>
      <c r="FO335" s="3">
        <v>-0.63684924569208401</v>
      </c>
      <c r="FP335" s="3">
        <v>0.11276689420655001</v>
      </c>
      <c r="FQ335" s="3">
        <v>0.57838712627190103</v>
      </c>
      <c r="FR335" s="3">
        <v>-0.17900832931052099</v>
      </c>
      <c r="FS335" s="3">
        <v>3.1278710015454E-2</v>
      </c>
      <c r="FT335" s="3">
        <v>1.46896453948739</v>
      </c>
      <c r="FU335" s="3">
        <v>-1.0679934022531601</v>
      </c>
      <c r="FV335" s="3">
        <v>1.2916463694481699</v>
      </c>
      <c r="FW335" s="3">
        <v>-0.78286181901630503</v>
      </c>
      <c r="FX335" s="3">
        <v>1.22765080547598</v>
      </c>
      <c r="FY335" s="3">
        <v>0.64714741262275999</v>
      </c>
      <c r="FZ335" s="3">
        <v>-0.12377700903477</v>
      </c>
      <c r="GA335" s="3">
        <v>1.09384063393021</v>
      </c>
      <c r="GB335" s="3">
        <v>1.1145861070082499</v>
      </c>
      <c r="GC335" s="3">
        <v>0.44100727013388602</v>
      </c>
      <c r="GD335" s="3">
        <v>1.7246177482407601</v>
      </c>
      <c r="GE335" s="3">
        <v>-3.9672517943538002E-2</v>
      </c>
      <c r="GF335" s="3">
        <v>-3.0789283658939199</v>
      </c>
      <c r="GG335" s="3">
        <v>0.73632741319439499</v>
      </c>
      <c r="GH335" s="3">
        <v>-0.33651675053984098</v>
      </c>
      <c r="GI335" s="3">
        <v>-0.50796544692585299</v>
      </c>
      <c r="GJ335" s="3">
        <v>0.60403965006970906</v>
      </c>
      <c r="GK335" s="3">
        <v>-1.00368900146108</v>
      </c>
      <c r="GL335" s="3">
        <v>-0.10899318056561499</v>
      </c>
      <c r="GM335" s="3">
        <v>-1.4717967239430101</v>
      </c>
      <c r="GN335" s="3">
        <v>0.113610310456883</v>
      </c>
      <c r="GO335" s="3">
        <v>-0.372461258345191</v>
      </c>
      <c r="GP335" s="3">
        <v>-0.42487790807242898</v>
      </c>
      <c r="GQ335" s="3">
        <v>-2.5551439562458</v>
      </c>
      <c r="GR335" s="3">
        <v>0.52719257769415395</v>
      </c>
      <c r="GS335" s="3">
        <v>0.53102921057135699</v>
      </c>
      <c r="GT335" s="3">
        <v>-0.38013970153521998</v>
      </c>
      <c r="GU335" s="3">
        <v>-1.14553151978784</v>
      </c>
      <c r="GV335" s="3">
        <v>0.201564392536105</v>
      </c>
      <c r="GW335" s="3">
        <v>-2.2409656391619701</v>
      </c>
      <c r="GX335" s="3">
        <v>0.79891746173227596</v>
      </c>
      <c r="GY335" s="3">
        <v>0.84226115949803304</v>
      </c>
      <c r="GZ335" s="3">
        <v>-0.41965867983144101</v>
      </c>
      <c r="HA335" s="3">
        <v>0.66582196604862498</v>
      </c>
      <c r="HB335" s="3">
        <v>-0.76736608342991997</v>
      </c>
      <c r="HC335" s="3">
        <v>0.45277496642599502</v>
      </c>
      <c r="HD335" s="3">
        <v>-0.71478091455029902</v>
      </c>
      <c r="HE335" s="3">
        <v>-0.21233910298730899</v>
      </c>
      <c r="HF335" s="3">
        <v>-0.117928170179098</v>
      </c>
      <c r="HG335" s="3">
        <v>-0.77104056157747802</v>
      </c>
      <c r="HH335" s="3">
        <v>1.0548658995323299</v>
      </c>
      <c r="HI335" s="3">
        <v>0.58786859037295702</v>
      </c>
      <c r="HJ335" s="3">
        <v>-1.5763608736480701</v>
      </c>
      <c r="HK335" s="3">
        <v>-0.71551157670606302</v>
      </c>
      <c r="HL335" s="3">
        <v>2.0089145543867502</v>
      </c>
      <c r="HM335" s="3">
        <v>0.26295837569455499</v>
      </c>
      <c r="HN335" s="3">
        <v>0.34023137165348999</v>
      </c>
      <c r="HO335" s="3">
        <v>-1.08257410897863</v>
      </c>
      <c r="HP335" s="3">
        <v>-0.69369730135665497</v>
      </c>
      <c r="HQ335" s="3">
        <v>0.84283369693321497</v>
      </c>
      <c r="HR335" s="3">
        <v>-0.417974902099637</v>
      </c>
      <c r="HS335" s="3">
        <v>0.452336940833582</v>
      </c>
      <c r="HT335" s="3">
        <v>-1.3288850744002201</v>
      </c>
      <c r="HU335" s="3">
        <v>-0.21902807547976699</v>
      </c>
      <c r="HV335" s="3">
        <v>-0.37567293858200101</v>
      </c>
      <c r="HW335" s="3">
        <v>-0.21569840300710899</v>
      </c>
      <c r="HX335" s="3">
        <v>-6.8307118180823495E-2</v>
      </c>
      <c r="HY335" s="3">
        <v>-1.3621630924940999</v>
      </c>
      <c r="HZ335" s="3">
        <v>-2.8472220104022901</v>
      </c>
      <c r="IA335" s="3">
        <v>-0.55790592193682498</v>
      </c>
      <c r="IB335" s="3">
        <v>-0.45937581619461199</v>
      </c>
      <c r="IC335" s="3">
        <v>-0.75256246676062499</v>
      </c>
      <c r="ID335" s="3">
        <v>-1.04792083697766</v>
      </c>
      <c r="IE335" s="3">
        <v>-0.113143002588576</v>
      </c>
      <c r="IF335" s="3">
        <v>-0.95196287206958397</v>
      </c>
      <c r="IG335" s="3">
        <v>-1.5263917964932601</v>
      </c>
      <c r="IH335" s="3">
        <v>1.54332214504815</v>
      </c>
      <c r="II335" s="3">
        <v>0.71491739396845899</v>
      </c>
      <c r="IJ335" s="3">
        <v>-0.59296379807825295</v>
      </c>
      <c r="IK335" s="3">
        <v>1.8320414745973399</v>
      </c>
      <c r="IL335" s="3">
        <v>0.58148653969569897</v>
      </c>
      <c r="IM335" s="3">
        <v>-0.573675770149632</v>
      </c>
      <c r="IN335" s="3">
        <v>-0.110494468878179</v>
      </c>
      <c r="IO335" s="3">
        <v>-0.12080238092926</v>
      </c>
      <c r="IP335" s="3">
        <v>1.04207655261501</v>
      </c>
      <c r="IQ335" s="3">
        <v>-0.17479058445301501</v>
      </c>
      <c r="IR335" s="3">
        <v>-1.8795249449628399</v>
      </c>
      <c r="IS335" s="3">
        <v>1.0895037771013101</v>
      </c>
      <c r="IT335" s="3">
        <v>0.33894146866625802</v>
      </c>
      <c r="IU335" s="3">
        <v>-0.260537752774264</v>
      </c>
      <c r="IV335" s="3">
        <v>-0.70739495248357598</v>
      </c>
      <c r="IW335" s="3">
        <v>-1.1179783742613401</v>
      </c>
      <c r="IX335" s="3">
        <v>-1.8754922122403399</v>
      </c>
      <c r="IY335" s="3">
        <v>-1.32228116271742</v>
      </c>
      <c r="IZ335" s="3">
        <v>-0.59723723525519801</v>
      </c>
      <c r="JA335" s="3">
        <v>-2.2956025299009499</v>
      </c>
      <c r="JB335" s="3">
        <v>-0.85073319850512596</v>
      </c>
      <c r="JC335" s="3">
        <v>-0.48953776710834901</v>
      </c>
      <c r="JD335" s="3">
        <v>-0.97016482697265005</v>
      </c>
      <c r="JE335" s="3">
        <v>-1.0444180886705601</v>
      </c>
      <c r="JF335" s="3">
        <v>2.1173787960958899E-2</v>
      </c>
      <c r="JG335" s="3">
        <v>-2.2914717776390798</v>
      </c>
      <c r="JH335" s="3">
        <v>-1.5247021555290401</v>
      </c>
      <c r="JI335" s="3">
        <v>-1.59965987834722</v>
      </c>
      <c r="JJ335" s="3">
        <v>-5.1758625038814898E-2</v>
      </c>
      <c r="JK335" s="3">
        <v>4.1869625628804502E-2</v>
      </c>
      <c r="JL335" s="3">
        <v>0.79256196562630299</v>
      </c>
      <c r="JM335" s="3">
        <v>-0.15480105287585599</v>
      </c>
      <c r="JN335" s="3">
        <v>2.9991283382207901E-2</v>
      </c>
      <c r="JO335" s="3">
        <v>3.92192843823076</v>
      </c>
      <c r="JP335" s="3">
        <v>2.0842394502280301</v>
      </c>
      <c r="JQ335" s="3">
        <v>0.89815072740870405</v>
      </c>
      <c r="JR335" s="3">
        <v>0.51093965183936296</v>
      </c>
      <c r="JS335" s="3">
        <v>2.1564840361287199</v>
      </c>
      <c r="JT335" s="3">
        <v>-0.14899114655485499</v>
      </c>
      <c r="JU335" s="3">
        <v>0.21876678421011</v>
      </c>
      <c r="JV335" s="3">
        <v>0.68129992294388697</v>
      </c>
      <c r="JW335" s="3">
        <v>-0.21815236981806299</v>
      </c>
      <c r="JX335" s="3">
        <v>0.180359646339875</v>
      </c>
      <c r="JY335" s="3">
        <v>-0.83003175849544297</v>
      </c>
      <c r="JZ335" s="3">
        <v>0.12842412922428501</v>
      </c>
      <c r="KA335" s="3">
        <v>-1.2978214082432</v>
      </c>
      <c r="KB335" s="3">
        <v>1.3183196390710299</v>
      </c>
      <c r="KC335" s="3">
        <v>-1.98467560446729</v>
      </c>
      <c r="KD335" s="3">
        <v>-0.53097892952135595</v>
      </c>
      <c r="KE335" s="3">
        <v>1.27990238446017</v>
      </c>
      <c r="KF335" s="3">
        <v>-2.0621296654739401</v>
      </c>
      <c r="KG335" s="3">
        <v>-0.34136423464561599</v>
      </c>
      <c r="KH335" s="3">
        <v>0.37361793561079598</v>
      </c>
      <c r="KI335" s="3">
        <v>-0.103367727076602</v>
      </c>
      <c r="KJ335" s="3">
        <v>5.4722367254958999E-2</v>
      </c>
      <c r="KK335" s="3">
        <v>-0.56688148013426798</v>
      </c>
      <c r="KL335" s="3">
        <v>-1.1661364935753E-2</v>
      </c>
      <c r="KM335" s="3">
        <v>-0.64552724119155402</v>
      </c>
      <c r="KN335" s="3">
        <v>3.2250065873644998E-3</v>
      </c>
      <c r="KO335" s="3">
        <v>0.16940699687387001</v>
      </c>
      <c r="KP335" s="3">
        <v>-0.159476975213837</v>
      </c>
      <c r="KQ335" s="3">
        <v>0.76092354700829801</v>
      </c>
      <c r="KR335" s="3">
        <v>-0.31965222511724101</v>
      </c>
      <c r="KS335" s="3">
        <v>-5.4790220385629002E-2</v>
      </c>
      <c r="KT335" s="3">
        <v>-0.431968527117842</v>
      </c>
      <c r="KU335" s="3">
        <v>-0.43400457203623499</v>
      </c>
      <c r="KV335" s="3">
        <v>-1.4844063390951E-2</v>
      </c>
      <c r="KW335" s="3">
        <v>0.24249820484860601</v>
      </c>
      <c r="KX335" s="3">
        <v>1.75093349212462</v>
      </c>
      <c r="KY335" s="3">
        <v>-1.11964485183966</v>
      </c>
      <c r="KZ335" s="3">
        <v>0.79707464545636997</v>
      </c>
      <c r="LA335" s="3">
        <v>-1.1943795906283099</v>
      </c>
      <c r="LB335" s="3">
        <v>-1.03614842532306</v>
      </c>
      <c r="LC335" s="3">
        <v>0.92331776824345002</v>
      </c>
      <c r="LD335" s="3">
        <v>-0.77925673824003105</v>
      </c>
      <c r="LE335" s="3">
        <v>-3.0871443829641999E-2</v>
      </c>
      <c r="LF335" s="3">
        <v>0.14211319733100999</v>
      </c>
      <c r="LG335" s="3">
        <v>0.48487110635482</v>
      </c>
      <c r="LH335" s="3">
        <v>-0.86211126996685605</v>
      </c>
      <c r="LI335" s="3">
        <v>1.0623577153281301</v>
      </c>
      <c r="LJ335" s="3">
        <v>-0.11622077445833701</v>
      </c>
      <c r="LK335" s="3">
        <v>1.0992315771930401</v>
      </c>
      <c r="LL335" s="3">
        <v>3.29259960699421E-2</v>
      </c>
      <c r="LM335" s="3">
        <v>1.23212453470093</v>
      </c>
      <c r="LN335" s="3">
        <v>0.45414123094154601</v>
      </c>
      <c r="LO335" s="3">
        <v>-0.10456722198674499</v>
      </c>
      <c r="LP335" s="3">
        <v>-0.52731600665498402</v>
      </c>
      <c r="LQ335" s="3">
        <v>-1.4468355517207501</v>
      </c>
      <c r="LR335" s="3">
        <v>0.38991569546729998</v>
      </c>
      <c r="LS335" s="3">
        <v>-1.05830333716289</v>
      </c>
      <c r="LT335" s="3">
        <v>-0.20974449611853899</v>
      </c>
      <c r="LU335" s="3">
        <v>0.93633899945684795</v>
      </c>
      <c r="LV335" s="3">
        <v>1.5136222920114899</v>
      </c>
      <c r="LW335" s="3">
        <v>0.675075595018646</v>
      </c>
      <c r="LX335" s="3">
        <v>-0.93477971860268105</v>
      </c>
      <c r="LY335" s="3">
        <v>1.1726315474294899</v>
      </c>
      <c r="LZ335" s="3">
        <v>0.42807080079916998</v>
      </c>
      <c r="MA335" s="3">
        <v>-5.7263326181312503E-2</v>
      </c>
      <c r="MB335" s="3">
        <v>2.0749083170360199</v>
      </c>
      <c r="MC335" s="3">
        <v>0.38520988948666202</v>
      </c>
      <c r="MD335" s="3">
        <v>1.04940201010568</v>
      </c>
      <c r="ME335" s="3">
        <v>-0.412421232904153</v>
      </c>
      <c r="MF335" s="3">
        <v>1.5574795945083499</v>
      </c>
      <c r="MG335" s="3">
        <v>0.33289780871676</v>
      </c>
      <c r="MH335" s="3">
        <v>1.49151827425854</v>
      </c>
      <c r="MI335" s="3">
        <v>-0.25169690903881098</v>
      </c>
      <c r="MJ335" s="3">
        <v>0.30719493950811799</v>
      </c>
      <c r="MK335" s="3">
        <v>1.7851371278352499</v>
      </c>
      <c r="ML335" s="3">
        <v>-0.464703394804522</v>
      </c>
      <c r="MM335" s="3">
        <v>-0.45935352018937098</v>
      </c>
      <c r="MN335" s="3">
        <v>0.354681010734479</v>
      </c>
      <c r="MO335" s="3">
        <v>1.9571261838293399</v>
      </c>
      <c r="MP335" s="3">
        <v>-0.303988226749007</v>
      </c>
      <c r="MQ335" s="3">
        <v>-0.14296694050953701</v>
      </c>
      <c r="MR335" s="3">
        <v>0.41797130548863598</v>
      </c>
      <c r="MS335" s="3">
        <v>0.55628975415936399</v>
      </c>
      <c r="MT335" s="3">
        <v>0.187058070328149</v>
      </c>
      <c r="MU335" s="3">
        <v>0.17932734570421399</v>
      </c>
      <c r="MV335" s="3">
        <v>0.82779091483039502</v>
      </c>
      <c r="MW335" s="3">
        <v>0.28021493487669302</v>
      </c>
      <c r="MX335" s="3">
        <v>0.46222077368780801</v>
      </c>
      <c r="MY335" s="3">
        <v>-0.26061773027568602</v>
      </c>
      <c r="MZ335" s="3">
        <v>-0.82002493461063897</v>
      </c>
      <c r="NA335" s="3">
        <v>-0.91409770700542903</v>
      </c>
      <c r="NB335" s="3">
        <v>0.360217891510695</v>
      </c>
      <c r="NC335" s="3">
        <v>1.5891892727430801</v>
      </c>
      <c r="ND335" s="3">
        <v>-1.1615959731376699</v>
      </c>
      <c r="NE335" s="3">
        <v>-3.00273682036388</v>
      </c>
      <c r="NF335" s="3">
        <v>-2.5422371016847699E-2</v>
      </c>
      <c r="NG335" s="3">
        <v>-3.3535829876560203E-2</v>
      </c>
      <c r="NH335" s="3">
        <v>0.99845231780964205</v>
      </c>
      <c r="NI335" s="3">
        <v>-0.62869475717516798</v>
      </c>
      <c r="NJ335" s="3">
        <v>3.4115546922635498</v>
      </c>
      <c r="NK335" s="3">
        <v>-1.1869451402179101</v>
      </c>
      <c r="NL335" s="3">
        <v>-0.15270813237654701</v>
      </c>
      <c r="NM335" s="3">
        <v>-2.3286982339921898</v>
      </c>
      <c r="NN335" s="3">
        <v>-0.82800004195736698</v>
      </c>
      <c r="NO335" s="3">
        <v>1.4689573875854101</v>
      </c>
      <c r="NP335" s="3">
        <v>-1.27310117313604</v>
      </c>
      <c r="NQ335" s="3">
        <v>0.58688567808119496</v>
      </c>
      <c r="NR335" s="3">
        <v>0.198178280849197</v>
      </c>
      <c r="NS335" s="3">
        <v>-0.109765441851325</v>
      </c>
      <c r="NT335" s="3">
        <v>1.2461577260672601</v>
      </c>
      <c r="NU335" s="3">
        <v>0.29694178637146701</v>
      </c>
      <c r="NV335" s="3">
        <v>0.171676588766598</v>
      </c>
      <c r="NW335" s="3">
        <v>-0.168554534545728</v>
      </c>
      <c r="NX335" s="3">
        <v>1.0091481712881101</v>
      </c>
      <c r="NY335" s="3">
        <v>-0.41820331055868498</v>
      </c>
      <c r="NZ335" s="3">
        <v>8.1683613097893501E-2</v>
      </c>
      <c r="OA335" s="3">
        <v>0.79691783841971797</v>
      </c>
      <c r="OB335" s="3">
        <v>-7.6490823719993994E-2</v>
      </c>
      <c r="OC335" s="3">
        <v>-0.76550840961543498</v>
      </c>
      <c r="OD335" s="3">
        <v>-0.54570818143079602</v>
      </c>
      <c r="OE335" s="3">
        <v>2.7283097784418602</v>
      </c>
      <c r="OF335" s="3">
        <v>-2.63675856922245</v>
      </c>
      <c r="OG335" s="3">
        <v>4.6018764899795599E-3</v>
      </c>
      <c r="OH335" s="3">
        <v>0.95978731069478396</v>
      </c>
      <c r="OI335" s="3">
        <v>-0.45716160110085202</v>
      </c>
      <c r="OJ335" s="3">
        <v>1.1589930149313501</v>
      </c>
      <c r="OK335" s="3">
        <v>-0.29583275175284302</v>
      </c>
      <c r="OL335" s="3">
        <v>-0.19001276757083799</v>
      </c>
      <c r="OM335" s="3">
        <v>0.37038586712620403</v>
      </c>
      <c r="ON335" s="3">
        <v>0.90482220467043895</v>
      </c>
      <c r="OO335" s="3">
        <v>-0.73646678581831304</v>
      </c>
      <c r="OP335" s="3">
        <v>-0.31202527165216298</v>
      </c>
      <c r="OQ335" s="3">
        <v>-0.700088436049915</v>
      </c>
      <c r="OR335" s="3">
        <v>-8.7710310996069504E-2</v>
      </c>
      <c r="OS335" s="3">
        <v>-0.26679682321999099</v>
      </c>
      <c r="OT335" s="3">
        <v>-1.6958546428118899</v>
      </c>
      <c r="OU335" s="3">
        <v>0.44784697592990702</v>
      </c>
      <c r="OV335" s="3">
        <v>0.27978870001959</v>
      </c>
      <c r="OW335" s="3">
        <v>-1.1787652680109499</v>
      </c>
      <c r="OX335" s="3">
        <v>-4.7848348334099899E-2</v>
      </c>
      <c r="OY335" s="3">
        <v>-0.396418219991583</v>
      </c>
      <c r="OZ335" s="3">
        <v>-0.21593612439698801</v>
      </c>
      <c r="PA335" s="3">
        <v>0.12631859226280001</v>
      </c>
      <c r="PB335" s="3">
        <v>0.92618003344908195</v>
      </c>
      <c r="PC335" s="3">
        <v>0.69172952776058205</v>
      </c>
      <c r="PD335" s="3">
        <v>0.60021530295954695</v>
      </c>
      <c r="PE335" s="3">
        <v>0.240420131502037</v>
      </c>
      <c r="PF335" s="3">
        <v>0.98985184451927499</v>
      </c>
      <c r="PG335" s="3">
        <v>0.17775083148453999</v>
      </c>
      <c r="PH335" s="3">
        <v>-0.43263867001848</v>
      </c>
      <c r="PI335" s="3">
        <v>1.5147586062387699</v>
      </c>
      <c r="PJ335" s="3">
        <v>-0.81833861554034704</v>
      </c>
      <c r="PK335" s="3">
        <v>-0.31580234900000004</v>
      </c>
      <c r="PL335" s="3">
        <v>-0.57080334698430102</v>
      </c>
      <c r="PM335" s="3">
        <v>-0.33991940512489999</v>
      </c>
      <c r="PN335" s="3">
        <v>-2.3125391167861</v>
      </c>
      <c r="PO335" s="3">
        <v>-1.2187842804119999</v>
      </c>
      <c r="PP335" s="3">
        <v>0.47168841904355602</v>
      </c>
      <c r="PQ335" s="3">
        <v>-0.50242278724900902</v>
      </c>
      <c r="PR335" s="3">
        <v>-0.71593580419896996</v>
      </c>
      <c r="PS335" s="3">
        <v>-1.6023881055370499</v>
      </c>
      <c r="PT335" s="3">
        <v>0.29300559272571902</v>
      </c>
      <c r="PU335" s="3">
        <v>2.1708004008295999E-2</v>
      </c>
      <c r="PV335" s="3">
        <v>1.3797649959476199</v>
      </c>
      <c r="PW335" s="3">
        <v>-0.99322973410119697</v>
      </c>
      <c r="PX335" s="3">
        <v>0.476657157520191</v>
      </c>
    </row>
    <row r="336" spans="1:440" ht="15" customHeight="1" x14ac:dyDescent="0.2">
      <c r="A336" s="31">
        <v>335</v>
      </c>
      <c r="B336" s="25">
        <v>5</v>
      </c>
      <c r="C336" s="3">
        <v>2</v>
      </c>
      <c r="D336" s="3">
        <v>2</v>
      </c>
      <c r="E336" s="3">
        <v>4</v>
      </c>
      <c r="F336" s="3" t="s">
        <v>707</v>
      </c>
      <c r="G336" s="3">
        <v>1559</v>
      </c>
      <c r="H336" s="3" t="s">
        <v>712</v>
      </c>
      <c r="I336" s="3">
        <v>124</v>
      </c>
      <c r="J336" s="3">
        <v>732</v>
      </c>
      <c r="K336" s="3" t="s">
        <v>369</v>
      </c>
      <c r="L336" s="4" t="s">
        <v>386</v>
      </c>
      <c r="M336" s="3" t="s">
        <v>371</v>
      </c>
      <c r="N336" s="3" t="s">
        <v>372</v>
      </c>
      <c r="O336" s="3" t="s">
        <v>834</v>
      </c>
      <c r="P336" s="8">
        <v>41184</v>
      </c>
      <c r="Q336" s="3" t="s">
        <v>373</v>
      </c>
      <c r="R336" s="3" t="s">
        <v>411</v>
      </c>
      <c r="S336" s="4" t="s">
        <v>831</v>
      </c>
      <c r="T336" s="10">
        <v>19</v>
      </c>
      <c r="U336" s="4" t="s">
        <v>715</v>
      </c>
      <c r="V336" s="3" t="s">
        <v>375</v>
      </c>
      <c r="W336" s="4" t="s">
        <v>718</v>
      </c>
      <c r="X336" s="3" t="s">
        <v>376</v>
      </c>
      <c r="Y336" s="4">
        <v>1</v>
      </c>
      <c r="Z336" s="4" t="s">
        <v>384</v>
      </c>
      <c r="AA336" s="4" t="s">
        <v>539</v>
      </c>
      <c r="AB336" s="4" t="s">
        <v>723</v>
      </c>
      <c r="AC336" s="4" t="s">
        <v>723</v>
      </c>
      <c r="AD336" s="4">
        <v>6</v>
      </c>
      <c r="AE336" s="3">
        <v>3</v>
      </c>
      <c r="AF336" s="4" t="s">
        <v>819</v>
      </c>
      <c r="AG336" s="4" t="s">
        <v>819</v>
      </c>
      <c r="AH336" s="3" t="s">
        <v>380</v>
      </c>
      <c r="AI336" s="3"/>
      <c r="AJ336" s="3" t="s">
        <v>380</v>
      </c>
      <c r="AK336" s="3" t="s">
        <v>380</v>
      </c>
      <c r="AL336" s="3" t="s">
        <v>380</v>
      </c>
      <c r="AM336" s="3" t="s">
        <v>380</v>
      </c>
      <c r="AN336" s="3" t="s">
        <v>380</v>
      </c>
      <c r="AO336" s="3" t="s">
        <v>380</v>
      </c>
      <c r="AP336" s="3" t="s">
        <v>381</v>
      </c>
      <c r="AQ336" s="3" t="s">
        <v>382</v>
      </c>
      <c r="AR336" s="4"/>
      <c r="AS336" s="3" t="s">
        <v>711</v>
      </c>
      <c r="AT336" s="3" t="s">
        <v>711</v>
      </c>
      <c r="AU336" s="3" t="s">
        <v>711</v>
      </c>
      <c r="AV336" s="3" t="s">
        <v>382</v>
      </c>
      <c r="AW336" s="3" t="s">
        <v>382</v>
      </c>
      <c r="AX336" s="3" t="s">
        <v>382</v>
      </c>
      <c r="AY336" s="3" t="s">
        <v>382</v>
      </c>
      <c r="AZ336" s="3" t="s">
        <v>382</v>
      </c>
      <c r="BA336" s="3" t="s">
        <v>847</v>
      </c>
      <c r="BB336" s="3" t="s">
        <v>382</v>
      </c>
      <c r="BC336" s="3" t="s">
        <v>382</v>
      </c>
      <c r="BD336" s="3" t="s">
        <v>847</v>
      </c>
      <c r="BE336" s="3" t="s">
        <v>382</v>
      </c>
      <c r="BF336" s="3" t="s">
        <v>382</v>
      </c>
      <c r="BG336" s="3" t="s">
        <v>382</v>
      </c>
      <c r="BH336" s="3" t="s">
        <v>382</v>
      </c>
      <c r="BI336" s="3" t="s">
        <v>382</v>
      </c>
      <c r="BJ336" s="3" t="s">
        <v>382</v>
      </c>
      <c r="BK336" s="3" t="s">
        <v>382</v>
      </c>
      <c r="BL336" s="3" t="s">
        <v>382</v>
      </c>
      <c r="BM336" s="3" t="s">
        <v>382</v>
      </c>
      <c r="BN336" s="3" t="s">
        <v>382</v>
      </c>
      <c r="BO336" s="3" t="s">
        <v>382</v>
      </c>
      <c r="BP336" s="3" t="s">
        <v>382</v>
      </c>
      <c r="BQ336" s="3" t="s">
        <v>382</v>
      </c>
      <c r="BR336" s="3" t="s">
        <v>382</v>
      </c>
      <c r="BS336" s="3" t="s">
        <v>382</v>
      </c>
      <c r="BT336" s="3" t="s">
        <v>382</v>
      </c>
      <c r="BU336" s="3" t="s">
        <v>382</v>
      </c>
      <c r="BV336" s="3" t="s">
        <v>382</v>
      </c>
      <c r="BW336" s="3" t="s">
        <v>382</v>
      </c>
      <c r="BX336" s="3" t="s">
        <v>382</v>
      </c>
      <c r="BY336" s="3" t="s">
        <v>382</v>
      </c>
      <c r="BZ336" s="3" t="s">
        <v>382</v>
      </c>
      <c r="CA336" s="3" t="s">
        <v>382</v>
      </c>
      <c r="CB336" s="3" t="s">
        <v>382</v>
      </c>
      <c r="CC336" s="3" t="s">
        <v>382</v>
      </c>
      <c r="CD336" s="3" t="s">
        <v>382</v>
      </c>
      <c r="CE336" s="3" t="s">
        <v>382</v>
      </c>
      <c r="CF336" s="3" t="s">
        <v>382</v>
      </c>
      <c r="CG336" s="3" t="s">
        <v>382</v>
      </c>
      <c r="CH336" s="3" t="s">
        <v>382</v>
      </c>
      <c r="CI336" s="3" t="s">
        <v>382</v>
      </c>
      <c r="CJ336" s="3" t="s">
        <v>382</v>
      </c>
      <c r="CK336" s="14">
        <v>0.31184970499999998</v>
      </c>
      <c r="CL336" s="3">
        <v>2</v>
      </c>
      <c r="CM336" s="3" t="s">
        <v>391</v>
      </c>
      <c r="CN336" s="3" t="s">
        <v>379</v>
      </c>
      <c r="CO336" s="3" t="s">
        <v>383</v>
      </c>
      <c r="CP336" s="3" t="s">
        <v>383</v>
      </c>
      <c r="CQ336" s="4" t="s">
        <v>709</v>
      </c>
      <c r="CR336" s="10">
        <v>2</v>
      </c>
      <c r="CS336" s="3" t="s">
        <v>367</v>
      </c>
      <c r="CT336" s="3" t="s">
        <v>384</v>
      </c>
      <c r="CU336" s="10">
        <v>0</v>
      </c>
      <c r="CV336" s="3" t="s">
        <v>383</v>
      </c>
      <c r="CW336" s="3" t="s">
        <v>383</v>
      </c>
      <c r="CX336" s="3" t="s">
        <v>380</v>
      </c>
      <c r="CY336" s="5" t="s">
        <v>711</v>
      </c>
      <c r="CZ336" s="3" t="s">
        <v>380</v>
      </c>
      <c r="DA336" s="3" t="s">
        <v>380</v>
      </c>
      <c r="DB336" s="3" t="s">
        <v>380</v>
      </c>
      <c r="DC336" s="3" t="s">
        <v>367</v>
      </c>
      <c r="DD336" s="3" t="s">
        <v>368</v>
      </c>
      <c r="DE336" s="6">
        <f>(EG336-EC336)/7</f>
        <v>128.42857142857142</v>
      </c>
      <c r="DF336" s="6">
        <f>(EG336-EE336)/7</f>
        <v>124</v>
      </c>
      <c r="DG336" s="6">
        <f>(EG336-EE336)/7</f>
        <v>124</v>
      </c>
      <c r="DH336" s="6">
        <f>(EG336-EC336)/7</f>
        <v>128.42857142857142</v>
      </c>
      <c r="DI336" s="6">
        <v>39900</v>
      </c>
      <c r="DJ336" s="4" t="s">
        <v>821</v>
      </c>
      <c r="DK336" s="7">
        <v>33516</v>
      </c>
      <c r="DL336" s="7">
        <v>73</v>
      </c>
      <c r="DM336" s="7" t="s">
        <v>367</v>
      </c>
      <c r="DN336" s="7">
        <v>84</v>
      </c>
      <c r="DO336" s="7" t="s">
        <v>367</v>
      </c>
      <c r="DP336" s="7" t="s">
        <v>367</v>
      </c>
      <c r="DQ336" s="6">
        <v>3.1</v>
      </c>
      <c r="DR336" s="7" t="s">
        <v>367</v>
      </c>
      <c r="DS336" s="7">
        <v>100</v>
      </c>
      <c r="DT336" s="7">
        <v>100</v>
      </c>
      <c r="DU336" s="7">
        <v>100</v>
      </c>
      <c r="DV336" s="7">
        <v>100</v>
      </c>
      <c r="DW336" s="7">
        <v>0</v>
      </c>
      <c r="DX336" s="7">
        <v>10</v>
      </c>
      <c r="DY336" s="7">
        <v>100</v>
      </c>
      <c r="DZ336" s="8">
        <v>41181.346087962796</v>
      </c>
      <c r="EA336" s="8">
        <v>41181</v>
      </c>
      <c r="EB336" s="8">
        <v>34091</v>
      </c>
      <c r="EC336" s="8">
        <v>41180</v>
      </c>
      <c r="ED336" s="8">
        <v>41181</v>
      </c>
      <c r="EE336" s="8">
        <v>41211</v>
      </c>
      <c r="EF336" s="8" t="s">
        <v>367</v>
      </c>
      <c r="EG336" s="8">
        <v>42079</v>
      </c>
      <c r="EH336" s="8" t="s">
        <v>367</v>
      </c>
      <c r="EI336" s="8" t="s">
        <v>367</v>
      </c>
      <c r="EJ336" s="8" t="s">
        <v>367</v>
      </c>
      <c r="EK336" s="3" t="s">
        <v>367</v>
      </c>
      <c r="EL336" s="15" t="s">
        <v>902</v>
      </c>
      <c r="EM336" s="15" t="s">
        <v>902</v>
      </c>
      <c r="EN336" s="15" t="s">
        <v>903</v>
      </c>
      <c r="EO336" s="3">
        <v>-0.52423610175861801</v>
      </c>
      <c r="EP336" s="3">
        <v>0.25496676398738699</v>
      </c>
      <c r="EQ336" s="3">
        <v>-0.20490901660563801</v>
      </c>
      <c r="ER336" s="3">
        <v>-0.26498610855731197</v>
      </c>
      <c r="ES336" s="3">
        <v>-0.96874995897667104</v>
      </c>
      <c r="ET336" s="3">
        <v>1.45085474863231</v>
      </c>
      <c r="EU336" s="3">
        <v>5.2948281266499503E-2</v>
      </c>
      <c r="EV336" s="3">
        <v>1.21000821689071</v>
      </c>
      <c r="EW336" s="3">
        <v>-0.24785993351602101</v>
      </c>
      <c r="EX336" s="3">
        <v>-1.26590413416659</v>
      </c>
      <c r="EY336" s="3">
        <v>-7.2334127789987004E-2</v>
      </c>
      <c r="EZ336" s="3">
        <v>-0.25189232381155802</v>
      </c>
      <c r="FA336" s="3">
        <v>-7.2324188171457998E-2</v>
      </c>
      <c r="FB336" s="3">
        <v>0.38215154137923901</v>
      </c>
      <c r="FC336" s="3">
        <v>0.91926686952300196</v>
      </c>
      <c r="FD336" s="3">
        <v>-0.99365233598263403</v>
      </c>
      <c r="FE336" s="3">
        <v>-1.3200031795945499</v>
      </c>
      <c r="FF336" s="3">
        <v>-9.4510162126114593E-3</v>
      </c>
      <c r="FG336" s="3">
        <v>0.668065432688428</v>
      </c>
      <c r="FH336" s="3">
        <v>-0.124721992955207</v>
      </c>
      <c r="FI336" s="3">
        <v>0.29979042180416199</v>
      </c>
      <c r="FJ336" s="3">
        <v>0.231046285665613</v>
      </c>
      <c r="FK336" s="3">
        <v>0.71009884931843703</v>
      </c>
      <c r="FL336" s="3">
        <v>0.92871714854015397</v>
      </c>
      <c r="FM336" s="3">
        <v>8.5058668523385506E-2</v>
      </c>
      <c r="FN336" s="3">
        <v>0.73046003734995502</v>
      </c>
      <c r="FO336" s="3">
        <v>0.71088858606379701</v>
      </c>
      <c r="FP336" s="3">
        <v>-0.19867061448623</v>
      </c>
      <c r="FQ336" s="3">
        <v>-0.76514724872202799</v>
      </c>
      <c r="FR336" s="3">
        <v>0.37708006951043399</v>
      </c>
      <c r="FS336" s="3">
        <v>-8.8118135981422999E-2</v>
      </c>
      <c r="FT336" s="3">
        <v>8.9217881737514507E-2</v>
      </c>
      <c r="FU336" s="3">
        <v>-9.0997927652995997E-2</v>
      </c>
      <c r="FV336" s="3">
        <v>-0.12593880113209199</v>
      </c>
      <c r="FW336" s="3">
        <v>-3.1661749205861699E-2</v>
      </c>
      <c r="FX336" s="3">
        <v>0.71147840874239598</v>
      </c>
      <c r="FY336" s="3">
        <v>0.30371757708407898</v>
      </c>
      <c r="FZ336" s="3">
        <v>0.73645297872156201</v>
      </c>
      <c r="GA336" s="3">
        <v>-0.60686016820080002</v>
      </c>
      <c r="GB336" s="3">
        <v>0.56294882822440495</v>
      </c>
      <c r="GC336" s="3">
        <v>8.3890028048261497E-2</v>
      </c>
      <c r="GD336" s="3">
        <v>0.178709844811272</v>
      </c>
      <c r="GE336" s="3">
        <v>-0.374684191014791</v>
      </c>
      <c r="GF336" s="3">
        <v>-3.5754589970399899</v>
      </c>
      <c r="GG336" s="3">
        <v>-0.41458091648652901</v>
      </c>
      <c r="GH336" s="3">
        <v>-0.60255606608774404</v>
      </c>
      <c r="GI336" s="3">
        <v>-0.30425055366497999</v>
      </c>
      <c r="GJ336" s="3">
        <v>0.38279839331120302</v>
      </c>
      <c r="GK336" s="3">
        <v>-5.8511925429265404E-3</v>
      </c>
      <c r="GL336" s="3">
        <v>-1.5234863883936001</v>
      </c>
      <c r="GM336" s="3">
        <v>-4.8504100392701997E-2</v>
      </c>
      <c r="GN336" s="3">
        <v>0.40180787527553302</v>
      </c>
      <c r="GO336" s="3">
        <v>-0.39865257686198602</v>
      </c>
      <c r="GP336" s="3">
        <v>-0.17065750002766999</v>
      </c>
      <c r="GQ336" s="3">
        <v>-3.7161770905248499</v>
      </c>
      <c r="GR336" s="3">
        <v>0.34140754139198198</v>
      </c>
      <c r="GS336" s="3">
        <v>0.49583140835734901</v>
      </c>
      <c r="GT336" s="3">
        <v>-0.51730910865592294</v>
      </c>
      <c r="GU336" s="3">
        <v>-4.6308951949594501E-2</v>
      </c>
      <c r="GV336" s="3">
        <v>0.83571738923930305</v>
      </c>
      <c r="GW336" s="3">
        <v>-3.42922389842089</v>
      </c>
      <c r="GX336" s="3">
        <v>8.5372120269469498E-2</v>
      </c>
      <c r="GY336" s="3">
        <v>1.53815928684449</v>
      </c>
      <c r="GZ336" s="3">
        <v>0.58322485089532805</v>
      </c>
      <c r="HA336" s="3">
        <v>0.73844731592585799</v>
      </c>
      <c r="HB336" s="3">
        <v>0.176001355390453</v>
      </c>
      <c r="HC336" s="3">
        <v>-0.13215043573635599</v>
      </c>
      <c r="HD336" s="3">
        <v>-5.5255157207977502E-2</v>
      </c>
      <c r="HE336" s="3">
        <v>0.362437600144141</v>
      </c>
      <c r="HF336" s="3">
        <v>0.28797756629500598</v>
      </c>
      <c r="HG336" s="3">
        <v>-1.94867309281479</v>
      </c>
      <c r="HH336" s="3">
        <v>4.9928807722423002E-2</v>
      </c>
      <c r="HI336" s="3">
        <v>0.32729828600167699</v>
      </c>
      <c r="HJ336" s="3">
        <v>-1.5005076237031101</v>
      </c>
      <c r="HK336" s="3">
        <v>0.30828397374788202</v>
      </c>
      <c r="HL336" s="3">
        <v>4.6241545283961502E-2</v>
      </c>
      <c r="HM336" s="3">
        <v>0.16846217651371001</v>
      </c>
      <c r="HN336" s="3">
        <v>-1.31770237715817</v>
      </c>
      <c r="HO336" s="3">
        <v>0.178879119131088</v>
      </c>
      <c r="HP336" s="3">
        <v>-0.38709306226613099</v>
      </c>
      <c r="HQ336" s="3">
        <v>0.14011973276404399</v>
      </c>
      <c r="HR336" s="3">
        <v>-5.5147100563451299E-3</v>
      </c>
      <c r="HS336" s="3">
        <v>0.271904897684559</v>
      </c>
      <c r="HT336" s="3">
        <v>-1.38493598510898</v>
      </c>
      <c r="HU336" s="3">
        <v>0.19465411628773799</v>
      </c>
      <c r="HV336" s="3">
        <v>-0.191191075721069</v>
      </c>
      <c r="HW336" s="3">
        <v>-0.146921338415964</v>
      </c>
      <c r="HX336" s="3">
        <v>-0.75988012580148201</v>
      </c>
      <c r="HY336" s="3">
        <v>-0.58987357173508104</v>
      </c>
      <c r="HZ336" s="3">
        <v>-1.6263111847143701</v>
      </c>
      <c r="IA336" s="3">
        <v>-0.66421740559751996</v>
      </c>
      <c r="IB336" s="3">
        <v>-0.37772276659883303</v>
      </c>
      <c r="IC336" s="3">
        <v>-0.105177780515454</v>
      </c>
      <c r="ID336" s="3">
        <v>0.54642416834243601</v>
      </c>
      <c r="IE336" s="3">
        <v>-2.99038699865985E-2</v>
      </c>
      <c r="IF336" s="3">
        <v>-0.24787147631950099</v>
      </c>
      <c r="IG336" s="3">
        <v>0.39937375776796402</v>
      </c>
      <c r="IH336" s="3">
        <v>-0.81236404104804705</v>
      </c>
      <c r="II336" s="3">
        <v>0.58944438320911696</v>
      </c>
      <c r="IJ336" s="3">
        <v>-0.24932659241195099</v>
      </c>
      <c r="IK336" s="3">
        <v>-0.32016210639570097</v>
      </c>
      <c r="IL336" s="3">
        <v>0.362187270928164</v>
      </c>
      <c r="IM336" s="3">
        <v>3.7734787950026799E-2</v>
      </c>
      <c r="IN336" s="3">
        <v>-0.21302342933007501</v>
      </c>
      <c r="IO336" s="3">
        <v>0.43305220944525002</v>
      </c>
      <c r="IP336" s="3">
        <v>-0.137819309135499</v>
      </c>
      <c r="IQ336" s="3">
        <v>0.51562027649668796</v>
      </c>
      <c r="IR336" s="3">
        <v>-9.3952244086680001E-2</v>
      </c>
      <c r="IS336" s="3">
        <v>3.7799833510024E-2</v>
      </c>
      <c r="IT336" s="3">
        <v>-0.63428077142183903</v>
      </c>
      <c r="IU336" s="3">
        <v>2.0329844321209E-2</v>
      </c>
      <c r="IV336" s="3">
        <v>0.36087371923570899</v>
      </c>
      <c r="IW336" s="3">
        <v>-1.6555252171012998E-2</v>
      </c>
      <c r="IX336" s="3">
        <v>-0.33883570654239398</v>
      </c>
      <c r="IY336" s="3">
        <v>0.108343686779816</v>
      </c>
      <c r="IZ336" s="3">
        <v>-7.1573539446123602E-2</v>
      </c>
      <c r="JA336" s="3">
        <v>0.32407003663643802</v>
      </c>
      <c r="JB336" s="3">
        <v>0.46452348972005503</v>
      </c>
      <c r="JC336" s="3">
        <v>4.2110375892715497E-2</v>
      </c>
      <c r="JD336" s="3">
        <v>-0.56047994063911399</v>
      </c>
      <c r="JE336" s="3">
        <v>-0.41102177389669098</v>
      </c>
      <c r="JF336" s="3">
        <v>8.0208880934467194E-2</v>
      </c>
      <c r="JG336" s="3">
        <v>0.48630927425078002</v>
      </c>
      <c r="JH336" s="3">
        <v>-0.22239153399415301</v>
      </c>
      <c r="JI336" s="3">
        <v>-0.71711137616744403</v>
      </c>
      <c r="JJ336" s="3">
        <v>-0.69908016248581994</v>
      </c>
      <c r="JK336" s="3">
        <v>1.2958109312184201</v>
      </c>
      <c r="JL336" s="3">
        <v>0.32914511791942003</v>
      </c>
      <c r="JM336" s="3">
        <v>0.64844511432078999</v>
      </c>
      <c r="JN336" s="3">
        <v>-1.8907555194428001</v>
      </c>
      <c r="JO336" s="3">
        <v>0.229249956778001</v>
      </c>
      <c r="JP336" s="3">
        <v>0.27813239090409198</v>
      </c>
      <c r="JQ336" s="3">
        <v>-0.69658014835661697</v>
      </c>
      <c r="JR336" s="3">
        <v>0.133830918930573</v>
      </c>
      <c r="JS336" s="3">
        <v>0.62022639750980901</v>
      </c>
      <c r="JT336" s="3">
        <v>-0.44935927493169098</v>
      </c>
      <c r="JU336" s="3">
        <v>6.24774928283982E-2</v>
      </c>
      <c r="JV336" s="3">
        <v>-0.39334182028856002</v>
      </c>
      <c r="JW336" s="3">
        <v>0.16576594967667899</v>
      </c>
      <c r="JX336" s="3">
        <v>-0.49367677201853999</v>
      </c>
      <c r="JY336" s="3">
        <v>-1.3916753383476399</v>
      </c>
      <c r="JZ336" s="3">
        <v>0.231901110069653</v>
      </c>
      <c r="KA336" s="3">
        <v>9.5690238276567502E-2</v>
      </c>
      <c r="KB336" s="3">
        <v>-5.6440176719186601E-2</v>
      </c>
      <c r="KC336" s="3">
        <v>8.5722384915239994E-2</v>
      </c>
      <c r="KD336" s="3">
        <v>-0.44888077992055703</v>
      </c>
      <c r="KE336" s="3">
        <v>1.5630143700723</v>
      </c>
      <c r="KF336" s="3">
        <v>-1.43740757452652</v>
      </c>
      <c r="KG336" s="3">
        <v>-5.9480411711621502E-2</v>
      </c>
      <c r="KH336" s="3">
        <v>-0.57651098852562299</v>
      </c>
      <c r="KI336" s="3">
        <v>-0.33671885718186501</v>
      </c>
      <c r="KJ336" s="3">
        <v>0.59038383685699503</v>
      </c>
      <c r="KK336" s="3">
        <v>0.37909121881872498</v>
      </c>
      <c r="KL336" s="3">
        <v>0.211017756981146</v>
      </c>
      <c r="KM336" s="3">
        <v>-0.33666427753720002</v>
      </c>
      <c r="KN336" s="3">
        <v>1.6247758701617201</v>
      </c>
      <c r="KO336" s="3">
        <v>-0.86807939509302101</v>
      </c>
      <c r="KP336" s="3">
        <v>-0.78644186452109399</v>
      </c>
      <c r="KQ336" s="3">
        <v>-0.19154557916242199</v>
      </c>
      <c r="KR336" s="3">
        <v>-0.304310476372395</v>
      </c>
      <c r="KS336" s="3">
        <v>0.12902846525527401</v>
      </c>
      <c r="KT336" s="3">
        <v>0.36530913025039102</v>
      </c>
      <c r="KU336" s="3">
        <v>0.21886463707814899</v>
      </c>
      <c r="KV336" s="3">
        <v>-0.36720550929349599</v>
      </c>
      <c r="KW336" s="3">
        <v>-0.25219975765223801</v>
      </c>
      <c r="KX336" s="3">
        <v>0.39896491931991102</v>
      </c>
      <c r="KY336" s="3">
        <v>-0.69487537929026699</v>
      </c>
      <c r="KZ336" s="3">
        <v>0.53706370580872298</v>
      </c>
      <c r="LA336" s="3">
        <v>-0.49858245122789802</v>
      </c>
      <c r="LB336" s="3">
        <v>-0.69940691265452704</v>
      </c>
      <c r="LC336" s="3">
        <v>-0.23166870092926301</v>
      </c>
      <c r="LD336" s="3">
        <v>5.1054911867155599E-2</v>
      </c>
      <c r="LE336" s="3">
        <v>-0.25244166475796997</v>
      </c>
      <c r="LF336" s="3">
        <v>0.30259654072654601</v>
      </c>
      <c r="LG336" s="3">
        <v>0.115783339574351</v>
      </c>
      <c r="LH336" s="3">
        <v>-0.10301856937661601</v>
      </c>
      <c r="LI336" s="3">
        <v>0.52866536511394102</v>
      </c>
      <c r="LJ336" s="3">
        <v>2.8099707792831399E-2</v>
      </c>
      <c r="LK336" s="3">
        <v>-2.0616460044485901E-2</v>
      </c>
      <c r="LL336" s="3">
        <v>-0.20977670255185701</v>
      </c>
      <c r="LM336" s="3">
        <v>0.43830862100166401</v>
      </c>
      <c r="LN336" s="3">
        <v>9.0299942740727002E-2</v>
      </c>
      <c r="LO336" s="3">
        <v>1.96113457952434</v>
      </c>
      <c r="LP336" s="3">
        <v>0.39916061240881201</v>
      </c>
      <c r="LQ336" s="3">
        <v>-1.3472089560740499</v>
      </c>
      <c r="LR336" s="3">
        <v>-0.34947201487923202</v>
      </c>
      <c r="LS336" s="3">
        <v>6.9080229488203498E-2</v>
      </c>
      <c r="LT336" s="3">
        <v>-0.71797917937839495</v>
      </c>
      <c r="LU336" s="3">
        <v>0.94763349247803397</v>
      </c>
      <c r="LV336" s="3">
        <v>0.87906495242959104</v>
      </c>
      <c r="LW336" s="3">
        <v>-0.13995778152897101</v>
      </c>
      <c r="LX336" s="3">
        <v>0.83832284205971397</v>
      </c>
      <c r="LY336" s="3">
        <v>-8.1451266285030993E-2</v>
      </c>
      <c r="LZ336" s="3">
        <v>9.4609953945652497E-2</v>
      </c>
      <c r="MA336" s="3">
        <v>-0.47773898154678102</v>
      </c>
      <c r="MB336" s="3">
        <v>0.72822637995914397</v>
      </c>
      <c r="MC336" s="3">
        <v>-4.8236861474116001E-3</v>
      </c>
      <c r="MD336" s="3">
        <v>-0.25642026362362302</v>
      </c>
      <c r="ME336" s="3">
        <v>2.0375053537350598</v>
      </c>
      <c r="MF336" s="3">
        <v>-0.10330644282375499</v>
      </c>
      <c r="MG336" s="3">
        <v>0.41217780024603601</v>
      </c>
      <c r="MH336" s="3">
        <v>0.43611926000281198</v>
      </c>
      <c r="MI336" s="3">
        <v>-0.52729468726595596</v>
      </c>
      <c r="MJ336" s="3">
        <v>-6.4150977310953095E-2</v>
      </c>
      <c r="MK336" s="3">
        <v>2.2302939603419E-2</v>
      </c>
      <c r="ML336" s="3">
        <v>-1.4496293162504E-2</v>
      </c>
      <c r="MM336" s="3">
        <v>-0.67958797910239099</v>
      </c>
      <c r="MN336" s="3">
        <v>0.20817490874411301</v>
      </c>
      <c r="MO336" s="3">
        <v>0.363430824391133</v>
      </c>
      <c r="MP336" s="3">
        <v>-2.1233438549217998</v>
      </c>
      <c r="MQ336" s="3">
        <v>0.34042744775099498</v>
      </c>
      <c r="MR336" s="3">
        <v>1.1255380213964901</v>
      </c>
      <c r="MS336" s="3">
        <v>0.36671136576918201</v>
      </c>
      <c r="MT336" s="3">
        <v>0.30607636719410097</v>
      </c>
      <c r="MU336" s="3">
        <v>-0.95817785505881803</v>
      </c>
      <c r="MV336" s="3">
        <v>-0.31519458120763599</v>
      </c>
      <c r="MW336" s="3">
        <v>-0.23597877386816299</v>
      </c>
      <c r="MX336" s="3">
        <v>-0.33534055453964101</v>
      </c>
      <c r="MY336" s="3">
        <v>0.23293280896266599</v>
      </c>
      <c r="MZ336" s="3">
        <v>0.42986441444964202</v>
      </c>
      <c r="NA336" s="3">
        <v>-2.3683123887570598</v>
      </c>
      <c r="NB336" s="3">
        <v>-0.520333696597996</v>
      </c>
      <c r="NC336" s="3">
        <v>0.76736934105445098</v>
      </c>
      <c r="ND336" s="3">
        <v>-0.78100412895223903</v>
      </c>
      <c r="NE336" s="3">
        <v>-2.0383542834378501</v>
      </c>
      <c r="NF336" s="3">
        <v>0.34217433313999901</v>
      </c>
      <c r="NG336" s="3">
        <v>-2.92446627031402E-2</v>
      </c>
      <c r="NH336" s="3">
        <v>2.2662244639351001E-2</v>
      </c>
      <c r="NI336" s="3">
        <v>-0.21491173485382101</v>
      </c>
      <c r="NJ336" s="3">
        <v>0.64682116276472301</v>
      </c>
      <c r="NK336" s="3">
        <v>2.8797184672873601E-2</v>
      </c>
      <c r="NL336" s="3">
        <v>0.11489768067301299</v>
      </c>
      <c r="NM336" s="3">
        <v>-0.98683933770408505</v>
      </c>
      <c r="NN336" s="3">
        <v>-0.38828952620259499</v>
      </c>
      <c r="NO336" s="3">
        <v>-3.10894408802815E-2</v>
      </c>
      <c r="NP336" s="3">
        <v>-0.33333118481061302</v>
      </c>
      <c r="NQ336" s="3">
        <v>0.81098601216537203</v>
      </c>
      <c r="NR336" s="3">
        <v>0.60207511696191296</v>
      </c>
      <c r="NS336" s="3">
        <v>1.3081809654800201</v>
      </c>
      <c r="NT336" s="3">
        <v>0.45389210126187102</v>
      </c>
      <c r="NU336" s="3">
        <v>-0.41371529861973599</v>
      </c>
      <c r="NV336" s="3">
        <v>0.12161150850012099</v>
      </c>
      <c r="NW336" s="3">
        <v>-0.57974151026099996</v>
      </c>
      <c r="NX336" s="3">
        <v>-1.0475514709537901</v>
      </c>
      <c r="NY336" s="3">
        <v>-0.33167332184826898</v>
      </c>
      <c r="NZ336" s="3">
        <v>5.2948621491672503E-2</v>
      </c>
      <c r="OA336" s="3">
        <v>-0.171885145217229</v>
      </c>
      <c r="OB336" s="3">
        <v>-0.71379862796430804</v>
      </c>
      <c r="OC336" s="3">
        <v>-0.86942173200756501</v>
      </c>
      <c r="OD336" s="3">
        <v>-7.5718781304798505E-2</v>
      </c>
      <c r="OE336" s="3">
        <v>0.50352263496331595</v>
      </c>
      <c r="OF336" s="3">
        <v>-3.7150325542459899</v>
      </c>
      <c r="OG336" s="3">
        <v>-0.28846250452810301</v>
      </c>
      <c r="OH336" s="3">
        <v>0.25754833015956902</v>
      </c>
      <c r="OI336" s="3">
        <v>0.48541107958919599</v>
      </c>
      <c r="OJ336" s="3">
        <v>-0.43452055228696201</v>
      </c>
      <c r="OK336" s="3">
        <v>-0.25774932590281402</v>
      </c>
      <c r="OL336" s="3">
        <v>-1.67443624991588</v>
      </c>
      <c r="OM336" s="3">
        <v>-0.75639251853241896</v>
      </c>
      <c r="ON336" s="3">
        <v>-4.3360000844308499E-3</v>
      </c>
      <c r="OO336" s="3">
        <v>-0.712491847258646</v>
      </c>
      <c r="OP336" s="3">
        <v>-0.160043267366454</v>
      </c>
      <c r="OQ336" s="3">
        <v>0.20397040578383599</v>
      </c>
      <c r="OR336" s="3">
        <v>0.34676128433492198</v>
      </c>
      <c r="OS336" s="3">
        <v>0.27444888969581799</v>
      </c>
      <c r="OT336" s="3">
        <v>-0.77715083150675002</v>
      </c>
      <c r="OU336" s="3">
        <v>0.13276389302528099</v>
      </c>
      <c r="OV336" s="3">
        <v>0.45100355174416701</v>
      </c>
      <c r="OW336" s="3">
        <v>-1.4648166222733201</v>
      </c>
      <c r="OX336" s="3">
        <v>-0.42589659298900401</v>
      </c>
      <c r="OY336" s="3">
        <v>0.70698859420063498</v>
      </c>
      <c r="OZ336" s="3">
        <v>-0.28733365620581602</v>
      </c>
      <c r="PA336" s="3">
        <v>0.73883602964009998</v>
      </c>
      <c r="PB336" s="3">
        <v>2.2572488408325699</v>
      </c>
      <c r="PC336" s="3">
        <v>-0.58514632421191504</v>
      </c>
      <c r="PD336" s="3">
        <v>-0.176516551023606</v>
      </c>
      <c r="PE336" s="3">
        <v>0.43329425753765899</v>
      </c>
      <c r="PF336" s="3">
        <v>0.19551361902204401</v>
      </c>
      <c r="PG336" s="3">
        <v>0.40706202955614701</v>
      </c>
      <c r="PH336" s="3">
        <v>-0.471886032167808</v>
      </c>
      <c r="PI336" s="3">
        <v>0.124576209571046</v>
      </c>
      <c r="PJ336" s="3">
        <v>-0.86200497018889499</v>
      </c>
      <c r="PK336" s="3">
        <v>0.57239472200000008</v>
      </c>
      <c r="PL336" s="3">
        <v>-1.31783591918999</v>
      </c>
      <c r="PM336" s="3">
        <v>0.95719513728821304</v>
      </c>
      <c r="PN336" s="3">
        <v>-1.8490648581111999</v>
      </c>
      <c r="PO336" s="3">
        <v>-8.6116312558890504E-2</v>
      </c>
      <c r="PP336" s="3">
        <v>7.4172626005893999E-2</v>
      </c>
      <c r="PQ336" s="3">
        <v>-9.1005277638348397E-2</v>
      </c>
      <c r="PR336" s="3">
        <v>0.11171183850705101</v>
      </c>
      <c r="PS336" s="3">
        <v>1.5879267342387499E-2</v>
      </c>
      <c r="PT336" s="3">
        <v>-0.65345033096398097</v>
      </c>
      <c r="PU336" s="3">
        <v>-2.4872855160418001E-2</v>
      </c>
      <c r="PV336" s="3">
        <v>1.32794274339441</v>
      </c>
      <c r="PW336" s="3">
        <v>-7.9082033828614007E-2</v>
      </c>
      <c r="PX336" s="3">
        <v>0.168569115674188</v>
      </c>
    </row>
    <row r="337" spans="1:440" ht="15" customHeight="1" x14ac:dyDescent="0.2">
      <c r="A337" s="31">
        <v>336</v>
      </c>
      <c r="B337" s="25">
        <v>1</v>
      </c>
      <c r="C337" s="3">
        <v>2</v>
      </c>
      <c r="D337" s="3">
        <v>1</v>
      </c>
      <c r="E337" s="3">
        <v>3</v>
      </c>
      <c r="F337" s="3" t="s">
        <v>707</v>
      </c>
      <c r="G337" s="3">
        <v>1562</v>
      </c>
      <c r="H337" s="3" t="s">
        <v>712</v>
      </c>
      <c r="I337" s="3">
        <v>125</v>
      </c>
      <c r="J337" s="3">
        <v>739</v>
      </c>
      <c r="K337" s="3" t="s">
        <v>369</v>
      </c>
      <c r="L337" s="4" t="s">
        <v>386</v>
      </c>
      <c r="M337" s="3" t="s">
        <v>371</v>
      </c>
      <c r="N337" s="3" t="s">
        <v>372</v>
      </c>
      <c r="O337" s="3" t="s">
        <v>834</v>
      </c>
      <c r="P337" s="8">
        <v>41191</v>
      </c>
      <c r="Q337" s="3" t="s">
        <v>373</v>
      </c>
      <c r="R337" s="3" t="s">
        <v>411</v>
      </c>
      <c r="S337" s="4" t="s">
        <v>832</v>
      </c>
      <c r="T337" s="10">
        <v>19</v>
      </c>
      <c r="U337" s="4" t="s">
        <v>715</v>
      </c>
      <c r="V337" s="3" t="s">
        <v>375</v>
      </c>
      <c r="W337" s="4" t="s">
        <v>718</v>
      </c>
      <c r="X337" s="3" t="s">
        <v>376</v>
      </c>
      <c r="Y337" s="4">
        <v>2</v>
      </c>
      <c r="Z337" s="4" t="s">
        <v>377</v>
      </c>
      <c r="AA337" s="4" t="s">
        <v>394</v>
      </c>
      <c r="AB337" s="4" t="s">
        <v>721</v>
      </c>
      <c r="AC337" s="4" t="s">
        <v>721</v>
      </c>
      <c r="AD337" s="4">
        <v>4</v>
      </c>
      <c r="AE337" s="3">
        <v>4</v>
      </c>
      <c r="AF337" s="4" t="s">
        <v>819</v>
      </c>
      <c r="AG337" s="4" t="s">
        <v>819</v>
      </c>
      <c r="AH337" s="3" t="s">
        <v>380</v>
      </c>
      <c r="AI337" s="3"/>
      <c r="AJ337" s="3" t="s">
        <v>381</v>
      </c>
      <c r="AK337" s="3" t="s">
        <v>380</v>
      </c>
      <c r="AL337" s="3" t="s">
        <v>380</v>
      </c>
      <c r="AM337" s="3" t="s">
        <v>380</v>
      </c>
      <c r="AN337" s="3" t="s">
        <v>380</v>
      </c>
      <c r="AO337" s="3" t="s">
        <v>380</v>
      </c>
      <c r="AP337" s="3" t="s">
        <v>381</v>
      </c>
      <c r="AQ337" s="3" t="s">
        <v>418</v>
      </c>
      <c r="AR337" s="12" t="s">
        <v>712</v>
      </c>
      <c r="AS337" s="3" t="s">
        <v>711</v>
      </c>
      <c r="AT337" s="3" t="s">
        <v>711</v>
      </c>
      <c r="AU337" s="3" t="s">
        <v>711</v>
      </c>
      <c r="AV337" s="3" t="s">
        <v>382</v>
      </c>
      <c r="AW337" s="3" t="s">
        <v>382</v>
      </c>
      <c r="AX337" s="3" t="s">
        <v>382</v>
      </c>
      <c r="AY337" s="3" t="s">
        <v>382</v>
      </c>
      <c r="AZ337" s="3" t="s">
        <v>382</v>
      </c>
      <c r="BA337" s="3" t="s">
        <v>382</v>
      </c>
      <c r="BB337" s="3" t="s">
        <v>382</v>
      </c>
      <c r="BC337" s="3" t="s">
        <v>847</v>
      </c>
      <c r="BD337" s="3" t="s">
        <v>382</v>
      </c>
      <c r="BE337" s="3" t="s">
        <v>382</v>
      </c>
      <c r="BF337" s="3" t="s">
        <v>382</v>
      </c>
      <c r="BG337" s="3" t="s">
        <v>382</v>
      </c>
      <c r="BH337" s="3" t="s">
        <v>382</v>
      </c>
      <c r="BI337" s="3" t="s">
        <v>382</v>
      </c>
      <c r="BJ337" s="3" t="s">
        <v>382</v>
      </c>
      <c r="BK337" s="3" t="s">
        <v>382</v>
      </c>
      <c r="BL337" s="3" t="s">
        <v>382</v>
      </c>
      <c r="BM337" s="3" t="s">
        <v>382</v>
      </c>
      <c r="BN337" s="3" t="s">
        <v>382</v>
      </c>
      <c r="BO337" s="3" t="s">
        <v>382</v>
      </c>
      <c r="BP337" s="3" t="s">
        <v>382</v>
      </c>
      <c r="BQ337" s="3" t="s">
        <v>382</v>
      </c>
      <c r="BR337" s="3" t="s">
        <v>382</v>
      </c>
      <c r="BS337" s="3" t="s">
        <v>382</v>
      </c>
      <c r="BT337" s="3" t="s">
        <v>382</v>
      </c>
      <c r="BU337" s="3" t="s">
        <v>382</v>
      </c>
      <c r="BV337" s="3" t="s">
        <v>847</v>
      </c>
      <c r="BW337" s="3" t="s">
        <v>847</v>
      </c>
      <c r="BX337" s="3" t="s">
        <v>382</v>
      </c>
      <c r="BY337" s="3" t="s">
        <v>382</v>
      </c>
      <c r="BZ337" s="3" t="s">
        <v>382</v>
      </c>
      <c r="CA337" s="3" t="s">
        <v>382</v>
      </c>
      <c r="CB337" s="3" t="s">
        <v>382</v>
      </c>
      <c r="CC337" s="3" t="s">
        <v>382</v>
      </c>
      <c r="CD337" s="3" t="s">
        <v>382</v>
      </c>
      <c r="CE337" s="3" t="s">
        <v>382</v>
      </c>
      <c r="CF337" s="3" t="s">
        <v>382</v>
      </c>
      <c r="CG337" s="3" t="s">
        <v>382</v>
      </c>
      <c r="CH337" s="3" t="s">
        <v>382</v>
      </c>
      <c r="CI337" s="3" t="s">
        <v>382</v>
      </c>
      <c r="CJ337" s="3" t="s">
        <v>382</v>
      </c>
      <c r="CK337" s="14">
        <v>0</v>
      </c>
      <c r="CL337" s="3">
        <v>0</v>
      </c>
      <c r="CM337" s="3" t="s">
        <v>391</v>
      </c>
      <c r="CN337" s="3" t="s">
        <v>379</v>
      </c>
      <c r="CO337" s="3" t="s">
        <v>383</v>
      </c>
      <c r="CP337" s="3" t="s">
        <v>383</v>
      </c>
      <c r="CQ337" s="4" t="s">
        <v>709</v>
      </c>
      <c r="CR337" s="10">
        <v>1.8</v>
      </c>
      <c r="CS337" s="3" t="s">
        <v>383</v>
      </c>
      <c r="CT337" s="3" t="s">
        <v>384</v>
      </c>
      <c r="CU337" s="10">
        <v>0</v>
      </c>
      <c r="CV337" s="3" t="s">
        <v>383</v>
      </c>
      <c r="CW337" s="3" t="s">
        <v>383</v>
      </c>
      <c r="CX337" s="3" t="s">
        <v>381</v>
      </c>
      <c r="CY337" s="4" t="s">
        <v>710</v>
      </c>
      <c r="CZ337" s="3" t="s">
        <v>381</v>
      </c>
      <c r="DA337" s="3" t="s">
        <v>381</v>
      </c>
      <c r="DB337" s="3" t="s">
        <v>380</v>
      </c>
      <c r="DC337" s="3" t="s">
        <v>367</v>
      </c>
      <c r="DD337" s="3" t="s">
        <v>400</v>
      </c>
      <c r="DE337" s="6">
        <f>(EG337-EC337)/7</f>
        <v>67</v>
      </c>
      <c r="DF337" s="6">
        <f>(EJ337-EE337)/7</f>
        <v>30.571428571428573</v>
      </c>
      <c r="DG337" s="6">
        <f>(EJ337-EE337)/7</f>
        <v>30.571428571428573</v>
      </c>
      <c r="DH337" s="6">
        <f>(EJ337-EC337)/7</f>
        <v>35.857142857142854</v>
      </c>
      <c r="DI337" s="6">
        <v>134500</v>
      </c>
      <c r="DJ337" s="4" t="s">
        <v>822</v>
      </c>
      <c r="DK337" s="7">
        <v>115670</v>
      </c>
      <c r="DL337" s="7">
        <v>82</v>
      </c>
      <c r="DM337" s="7" t="s">
        <v>367</v>
      </c>
      <c r="DN337" s="7">
        <v>86</v>
      </c>
      <c r="DO337" s="7" t="s">
        <v>367</v>
      </c>
      <c r="DP337" s="7" t="s">
        <v>367</v>
      </c>
      <c r="DQ337" s="6">
        <v>3.1</v>
      </c>
      <c r="DR337" s="7" t="s">
        <v>367</v>
      </c>
      <c r="DS337" s="7">
        <v>55</v>
      </c>
      <c r="DT337" s="7">
        <v>56</v>
      </c>
      <c r="DU337" s="7">
        <v>97</v>
      </c>
      <c r="DV337" s="7">
        <v>95</v>
      </c>
      <c r="DW337" s="7">
        <v>0</v>
      </c>
      <c r="DX337" s="7">
        <v>82</v>
      </c>
      <c r="DY337" s="7">
        <v>90</v>
      </c>
      <c r="DZ337" s="8">
        <v>41187.413912037002</v>
      </c>
      <c r="EA337" s="8">
        <v>41187</v>
      </c>
      <c r="EB337" s="8">
        <v>34227</v>
      </c>
      <c r="EC337" s="8">
        <v>41184</v>
      </c>
      <c r="ED337" s="8">
        <v>41187</v>
      </c>
      <c r="EE337" s="8">
        <v>41221</v>
      </c>
      <c r="EF337" s="8" t="s">
        <v>367</v>
      </c>
      <c r="EG337" s="8">
        <v>41653</v>
      </c>
      <c r="EH337" s="8">
        <v>41653</v>
      </c>
      <c r="EI337" s="8">
        <v>41435</v>
      </c>
      <c r="EJ337" s="8">
        <v>41435</v>
      </c>
      <c r="EK337" s="3" t="s">
        <v>367</v>
      </c>
      <c r="EL337" s="15" t="s">
        <v>902</v>
      </c>
      <c r="EM337" s="15" t="s">
        <v>902</v>
      </c>
      <c r="EN337" s="15" t="s">
        <v>902</v>
      </c>
      <c r="EO337" s="3">
        <v>0.795278707766649</v>
      </c>
      <c r="EP337" s="3">
        <v>0.19010112220070899</v>
      </c>
      <c r="EQ337" s="3">
        <v>-0.498747160441462</v>
      </c>
      <c r="ER337" s="3">
        <v>1.5826645047218499</v>
      </c>
      <c r="ES337" s="3">
        <v>-0.683577898209907</v>
      </c>
      <c r="ET337" s="3">
        <v>0.27040571221042298</v>
      </c>
      <c r="EU337" s="3">
        <v>-3.3679724964880503E-2</v>
      </c>
      <c r="EV337" s="3">
        <v>0.32025976102207998</v>
      </c>
      <c r="EW337" s="3">
        <v>0.24347777148319499</v>
      </c>
      <c r="EX337" s="3">
        <v>3.8372300705400902E-2</v>
      </c>
      <c r="EY337" s="3">
        <v>2.75993245242908</v>
      </c>
      <c r="EZ337" s="3">
        <v>1.73791577687476E-2</v>
      </c>
      <c r="FA337" s="3">
        <v>-0.65833775788676296</v>
      </c>
      <c r="FB337" s="3">
        <v>-1.0644143361543199</v>
      </c>
      <c r="FC337" s="3">
        <v>0.45678529654876299</v>
      </c>
      <c r="FD337" s="3">
        <v>0.65720198201544</v>
      </c>
      <c r="FE337" s="3">
        <v>0.349136412088282</v>
      </c>
      <c r="FF337" s="3">
        <v>0.38362459740024601</v>
      </c>
      <c r="FG337" s="3">
        <v>0.35644678180217898</v>
      </c>
      <c r="FH337" s="3">
        <v>-0.30429332980621898</v>
      </c>
      <c r="FI337" s="3">
        <v>1.09351250344129</v>
      </c>
      <c r="FJ337" s="3">
        <v>0.79407954346720799</v>
      </c>
      <c r="FK337" s="3">
        <v>-0.21283251916777701</v>
      </c>
      <c r="FL337" s="3">
        <v>-0.15119036871066499</v>
      </c>
      <c r="FM337" s="3">
        <v>0.35374342200912601</v>
      </c>
      <c r="FN337" s="3">
        <v>-1.1255202548946199</v>
      </c>
      <c r="FO337" s="3">
        <v>0.120638256013034</v>
      </c>
      <c r="FP337" s="3">
        <v>-0.70613426352944797</v>
      </c>
      <c r="FQ337" s="3">
        <v>0.14521232880486001</v>
      </c>
      <c r="FR337" s="3">
        <v>0.242956188649011</v>
      </c>
      <c r="FS337" s="3">
        <v>0.40285238061776801</v>
      </c>
      <c r="FT337" s="3">
        <v>0.71203802265933103</v>
      </c>
      <c r="FU337" s="3">
        <v>-0.44643408599142398</v>
      </c>
      <c r="FV337" s="3">
        <v>0.85264077345921696</v>
      </c>
      <c r="FW337" s="3">
        <v>-0.16342591555760699</v>
      </c>
      <c r="FX337" s="3">
        <v>0.466567547482379</v>
      </c>
      <c r="FY337" s="3">
        <v>0.33939356643193402</v>
      </c>
      <c r="FZ337" s="3">
        <v>0.121739380334718</v>
      </c>
      <c r="GA337" s="3">
        <v>0.56791858237341997</v>
      </c>
      <c r="GB337" s="3">
        <v>0.56606912110393404</v>
      </c>
      <c r="GC337" s="3">
        <v>0.90266833011124603</v>
      </c>
      <c r="GD337" s="3">
        <v>0.98427294631409301</v>
      </c>
      <c r="GE337" s="3">
        <v>-0.127368389586513</v>
      </c>
      <c r="GF337" s="3">
        <v>-2.5637595766572301</v>
      </c>
      <c r="GG337" s="3">
        <v>0.95129758451958801</v>
      </c>
      <c r="GH337" s="3">
        <v>5.5571981777178002E-2</v>
      </c>
      <c r="GI337" s="3">
        <v>-9.7132953005801201E-2</v>
      </c>
      <c r="GJ337" s="3">
        <v>0.22459667393111901</v>
      </c>
      <c r="GK337" s="3">
        <v>-0.61744556526543004</v>
      </c>
      <c r="GL337" s="3">
        <v>-0.72970790594118695</v>
      </c>
      <c r="GM337" s="3">
        <v>-1.1079668338830999</v>
      </c>
      <c r="GN337" s="3">
        <v>4.8602738767007499E-2</v>
      </c>
      <c r="GO337" s="3">
        <v>-0.61663940194768196</v>
      </c>
      <c r="GP337" s="3">
        <v>7.5392627668880996E-2</v>
      </c>
      <c r="GQ337" s="3">
        <v>-3.7516927321639302</v>
      </c>
      <c r="GR337" s="3">
        <v>0.44770261979135201</v>
      </c>
      <c r="GS337" s="3">
        <v>0.51584714252016906</v>
      </c>
      <c r="GT337" s="3">
        <v>-0.112641904862975</v>
      </c>
      <c r="GU337" s="3">
        <v>-0.44141788779061097</v>
      </c>
      <c r="GV337" s="3">
        <v>1.4447741911524199</v>
      </c>
      <c r="GW337" s="3">
        <v>-2.4992099045449399</v>
      </c>
      <c r="GX337" s="3">
        <v>0.301153062780528</v>
      </c>
      <c r="GY337" s="3">
        <v>0.598778653088338</v>
      </c>
      <c r="GZ337" s="3">
        <v>-0.20922476388584199</v>
      </c>
      <c r="HA337" s="3">
        <v>0.21093504374510699</v>
      </c>
      <c r="HB337" s="3">
        <v>-0.51730308741554198</v>
      </c>
      <c r="HC337" s="3">
        <v>0.33042301618717901</v>
      </c>
      <c r="HD337" s="3">
        <v>-0.40523315927764902</v>
      </c>
      <c r="HE337" s="3">
        <v>-0.795169263601048</v>
      </c>
      <c r="HF337" s="3">
        <v>0.65599541809989004</v>
      </c>
      <c r="HG337" s="3">
        <v>-1.4986837872129399</v>
      </c>
      <c r="HH337" s="3">
        <v>0.97409059726282099</v>
      </c>
      <c r="HI337" s="3">
        <v>0.644455084671397</v>
      </c>
      <c r="HJ337" s="3">
        <v>-2.29505479020166</v>
      </c>
      <c r="HK337" s="3">
        <v>-0.15456263201696499</v>
      </c>
      <c r="HL337" s="3">
        <v>1.3810034412246099</v>
      </c>
      <c r="HM337" s="3">
        <v>0.54470634816387697</v>
      </c>
      <c r="HN337" s="3">
        <v>0.22310862379638799</v>
      </c>
      <c r="HO337" s="3">
        <v>-0.36117840107560401</v>
      </c>
      <c r="HP337" s="3">
        <v>-0.806317903562765</v>
      </c>
      <c r="HQ337" s="3">
        <v>0.763863995738565</v>
      </c>
      <c r="HR337" s="3">
        <v>0.388700564800735</v>
      </c>
      <c r="HS337" s="3">
        <v>0.24601597365974301</v>
      </c>
      <c r="HT337" s="3">
        <v>-0.62956509359451096</v>
      </c>
      <c r="HU337" s="3">
        <v>-0.452893803633519</v>
      </c>
      <c r="HV337" s="3">
        <v>-0.57833909870030498</v>
      </c>
      <c r="HW337" s="3">
        <v>-0.64237046077464199</v>
      </c>
      <c r="HX337" s="3">
        <v>-0.79279909898036205</v>
      </c>
      <c r="HY337" s="3">
        <v>-0.57833490450324498</v>
      </c>
      <c r="HZ337" s="3">
        <v>-3.3942489466369299</v>
      </c>
      <c r="IA337" s="3">
        <v>-0.27590458677785501</v>
      </c>
      <c r="IB337" s="3">
        <v>-0.53850229710034003</v>
      </c>
      <c r="IC337" s="3">
        <v>-6.4167941241238494E-2</v>
      </c>
      <c r="ID337" s="3">
        <v>-0.71498320283891403</v>
      </c>
      <c r="IE337" s="3">
        <v>-0.174373103157137</v>
      </c>
      <c r="IF337" s="3">
        <v>-0.59585485211126399</v>
      </c>
      <c r="IG337" s="3">
        <v>-0.75463769900595601</v>
      </c>
      <c r="IH337" s="3">
        <v>0.54065365953836297</v>
      </c>
      <c r="II337" s="3">
        <v>-4.3011323731125498E-2</v>
      </c>
      <c r="IJ337" s="3">
        <v>-0.39382366882258302</v>
      </c>
      <c r="IK337" s="3">
        <v>0.74104326436822598</v>
      </c>
      <c r="IL337" s="3">
        <v>0.46379027321640598</v>
      </c>
      <c r="IM337" s="3">
        <v>7.5891309581616204E-2</v>
      </c>
      <c r="IN337" s="3">
        <v>-0.17630423831977099</v>
      </c>
      <c r="IO337" s="3">
        <v>0.123313675974474</v>
      </c>
      <c r="IP337" s="3">
        <v>1.0912545920910399</v>
      </c>
      <c r="IQ337" s="3">
        <v>0.31098080752981699</v>
      </c>
      <c r="IR337" s="3">
        <v>-0.19323549185714001</v>
      </c>
      <c r="IS337" s="3">
        <v>0.34782587242326102</v>
      </c>
      <c r="IT337" s="3">
        <v>0.135827024447712</v>
      </c>
      <c r="IU337" s="3">
        <v>-0.24257782720715401</v>
      </c>
      <c r="IV337" s="3">
        <v>-0.53480850534686597</v>
      </c>
      <c r="IW337" s="3">
        <v>-0.18038408948175499</v>
      </c>
      <c r="IX337" s="3">
        <v>-1.39364480594768</v>
      </c>
      <c r="IY337" s="3">
        <v>-0.57549058190827596</v>
      </c>
      <c r="IZ337" s="3">
        <v>-0.28845000576522001</v>
      </c>
      <c r="JA337" s="3">
        <v>-0.71990569745310495</v>
      </c>
      <c r="JB337" s="3">
        <v>-0.27246588995357701</v>
      </c>
      <c r="JC337" s="3">
        <v>5.0973653354364497E-2</v>
      </c>
      <c r="JD337" s="3">
        <v>-0.28900644786020901</v>
      </c>
      <c r="JE337" s="3">
        <v>-1.41597956953468</v>
      </c>
      <c r="JF337" s="3">
        <v>0.73030391583459398</v>
      </c>
      <c r="JG337" s="3">
        <v>-0.85875102324340402</v>
      </c>
      <c r="JH337" s="3">
        <v>-0.72433296246685397</v>
      </c>
      <c r="JI337" s="3">
        <v>-0.84186633886026097</v>
      </c>
      <c r="JJ337" s="3">
        <v>-2.4940796747540199</v>
      </c>
      <c r="JK337" s="3">
        <v>5.9727647770550903E-2</v>
      </c>
      <c r="JL337" s="3">
        <v>0.25403057195051698</v>
      </c>
      <c r="JM337" s="3">
        <v>-3.5272461365956999E-2</v>
      </c>
      <c r="JN337" s="3">
        <v>-2.8044611739008198</v>
      </c>
      <c r="JO337" s="3">
        <v>3.0425615265286901</v>
      </c>
      <c r="JP337" s="3">
        <v>1.2921801508117601</v>
      </c>
      <c r="JQ337" s="3">
        <v>0.219760812214186</v>
      </c>
      <c r="JR337" s="3">
        <v>0.58676942501792895</v>
      </c>
      <c r="JS337" s="3">
        <v>1.4826099577340901</v>
      </c>
      <c r="JT337" s="3">
        <v>0.12378381656982899</v>
      </c>
      <c r="JU337" s="3">
        <v>0.75208884794126796</v>
      </c>
      <c r="JV337" s="3">
        <v>0.49477588565379499</v>
      </c>
      <c r="JW337" s="3">
        <v>-0.80094430223520696</v>
      </c>
      <c r="JX337" s="3">
        <v>0.39321002509817199</v>
      </c>
      <c r="JY337" s="3">
        <v>-1.88592306339907</v>
      </c>
      <c r="JZ337" s="3">
        <v>4.9390798756927597E-2</v>
      </c>
      <c r="KA337" s="3">
        <v>-0.30724789533733698</v>
      </c>
      <c r="KB337" s="3">
        <v>0.486597218459075</v>
      </c>
      <c r="KC337" s="3">
        <v>-1.74766609404602</v>
      </c>
      <c r="KD337" s="3">
        <v>-0.27578665692793902</v>
      </c>
      <c r="KE337" s="3">
        <v>1.12674853334249</v>
      </c>
      <c r="KF337" s="3">
        <v>-1.92496685779928</v>
      </c>
      <c r="KG337" s="3">
        <v>0.25936972691434101</v>
      </c>
      <c r="KH337" s="3">
        <v>0.216670313815405</v>
      </c>
      <c r="KI337" s="3">
        <v>6.9638252835304407E-2</v>
      </c>
      <c r="KJ337" s="3">
        <v>0.50989664506168197</v>
      </c>
      <c r="KK337" s="3">
        <v>-0.47341144038049399</v>
      </c>
      <c r="KL337" s="3">
        <v>0.19277896757298499</v>
      </c>
      <c r="KM337" s="3">
        <v>-0.189703391290304</v>
      </c>
      <c r="KN337" s="3">
        <v>-3.2659794305950798E-2</v>
      </c>
      <c r="KO337" s="3">
        <v>-3.2314759748797401</v>
      </c>
      <c r="KP337" s="3">
        <v>-0.44693175026417797</v>
      </c>
      <c r="KQ337" s="3">
        <v>-0.591929287215745</v>
      </c>
      <c r="KR337" s="3">
        <v>-0.33829886889442601</v>
      </c>
      <c r="KS337" s="3">
        <v>0.22148701108531699</v>
      </c>
      <c r="KT337" s="3">
        <v>2.9741908205527499E-2</v>
      </c>
      <c r="KU337" s="3">
        <v>-0.20268203549004199</v>
      </c>
      <c r="KV337" s="3">
        <v>0.50801658424126495</v>
      </c>
      <c r="KW337" s="3">
        <v>0.16493585444292799</v>
      </c>
      <c r="KX337" s="3">
        <v>1.2795547096686699</v>
      </c>
      <c r="KY337" s="3">
        <v>0.437833427223428</v>
      </c>
      <c r="KZ337" s="3">
        <v>0.70317210658189999</v>
      </c>
      <c r="LA337" s="3">
        <v>-0.52887736794736195</v>
      </c>
      <c r="LB337" s="3">
        <v>-1.0322078136774799</v>
      </c>
      <c r="LC337" s="3">
        <v>1.0250976109848899</v>
      </c>
      <c r="LD337" s="3">
        <v>-0.47796864237793901</v>
      </c>
      <c r="LE337" s="3">
        <v>0.346133881397933</v>
      </c>
      <c r="LF337" s="3">
        <v>0.79514425972473202</v>
      </c>
      <c r="LG337" s="3">
        <v>0.62866204576643203</v>
      </c>
      <c r="LH337" s="3">
        <v>-0.68101227362657801</v>
      </c>
      <c r="LI337" s="3">
        <v>-0.92315150547103397</v>
      </c>
      <c r="LJ337" s="3">
        <v>-0.62815981371060903</v>
      </c>
      <c r="LK337" s="3">
        <v>0.82308465868573399</v>
      </c>
      <c r="LL337" s="3">
        <v>-0.757568285599582</v>
      </c>
      <c r="LM337" s="3">
        <v>0.38571847240699803</v>
      </c>
      <c r="LN337" s="3">
        <v>0.55629911616859495</v>
      </c>
      <c r="LO337" s="3">
        <v>0.35376158503787303</v>
      </c>
      <c r="LP337" s="3">
        <v>1.64530868513032</v>
      </c>
      <c r="LQ337" s="3">
        <v>-1.26800724431796</v>
      </c>
      <c r="LR337" s="3">
        <v>-4.2479691980469997E-2</v>
      </c>
      <c r="LS337" s="3">
        <v>-6.7191764745594795E-2</v>
      </c>
      <c r="LT337" s="3">
        <v>-0.38636696900939399</v>
      </c>
      <c r="LU337" s="3">
        <v>0.71972104633469303</v>
      </c>
      <c r="LV337" s="3">
        <v>0.84877301323806398</v>
      </c>
      <c r="LW337" s="3">
        <v>0.22732719535242299</v>
      </c>
      <c r="LX337" s="3">
        <v>-1.15291280123617</v>
      </c>
      <c r="LY337" s="3">
        <v>1.09821576193046</v>
      </c>
      <c r="LZ337" s="3">
        <v>0.67214611574761296</v>
      </c>
      <c r="MA337" s="3">
        <v>-9.5455617868197506E-2</v>
      </c>
      <c r="MB337" s="3">
        <v>1.49045984575341</v>
      </c>
      <c r="MC337" s="3">
        <v>-0.27676602245802701</v>
      </c>
      <c r="MD337" s="3">
        <v>0.65173484596211595</v>
      </c>
      <c r="ME337" s="3">
        <v>0.54114646718011195</v>
      </c>
      <c r="MF337" s="3">
        <v>0.99700925781167304</v>
      </c>
      <c r="MG337" s="3">
        <v>4.1948309400810901E-2</v>
      </c>
      <c r="MH337" s="3">
        <v>1.20250531932608</v>
      </c>
      <c r="MI337" s="3">
        <v>-0.48789533850664901</v>
      </c>
      <c r="MJ337" s="3">
        <v>0.28913853689105401</v>
      </c>
      <c r="MK337" s="3">
        <v>1.43446359848671</v>
      </c>
      <c r="ML337" s="3">
        <v>-0.369067913883809</v>
      </c>
      <c r="MM337" s="3">
        <v>-0.19296101503760299</v>
      </c>
      <c r="MN337" s="3">
        <v>-0.23634224104736801</v>
      </c>
      <c r="MO337" s="3">
        <v>0.39545250453289399</v>
      </c>
      <c r="MP337" s="3">
        <v>-2.7349533211392698</v>
      </c>
      <c r="MQ337" s="3">
        <v>0.38287351755467203</v>
      </c>
      <c r="MR337" s="3">
        <v>-5.4570599836224502E-3</v>
      </c>
      <c r="MS337" s="3">
        <v>0.63041426398687495</v>
      </c>
      <c r="MT337" s="3">
        <v>0.72331405823468997</v>
      </c>
      <c r="MU337" s="3">
        <v>-0.30493781369439399</v>
      </c>
      <c r="MV337" s="3">
        <v>0.90777041736144004</v>
      </c>
      <c r="MW337" s="3">
        <v>0.52530575535957302</v>
      </c>
      <c r="MX337" s="3">
        <v>0.26102212758176702</v>
      </c>
      <c r="MY337" s="3">
        <v>0.112049336304751</v>
      </c>
      <c r="MZ337" s="3">
        <v>-0.31489097765683799</v>
      </c>
      <c r="NA337" s="3">
        <v>-0.64730191537849002</v>
      </c>
      <c r="NB337" s="3">
        <v>0.33329820993276799</v>
      </c>
      <c r="NC337" s="3">
        <v>1.1122175527545</v>
      </c>
      <c r="ND337" s="3">
        <v>-0.76964325436311798</v>
      </c>
      <c r="NE337" s="3">
        <v>-1.84333608949576</v>
      </c>
      <c r="NF337" s="3">
        <v>-0.18402466087216701</v>
      </c>
      <c r="NG337" s="3">
        <v>-1.09562438897494</v>
      </c>
      <c r="NH337" s="3">
        <v>0.73451931327803299</v>
      </c>
      <c r="NI337" s="3">
        <v>-9.6311422833926796E-2</v>
      </c>
      <c r="NJ337" s="3">
        <v>2.2254895613382701</v>
      </c>
      <c r="NK337" s="3">
        <v>-0.21128728104978001</v>
      </c>
      <c r="NL337" s="3">
        <v>-0.12726690116827299</v>
      </c>
      <c r="NM337" s="3">
        <v>-0.784322543358975</v>
      </c>
      <c r="NN337" s="3">
        <v>-3.2224761609215702</v>
      </c>
      <c r="NO337" s="3">
        <v>-0.943982586994082</v>
      </c>
      <c r="NP337" s="3">
        <v>-0.93806783279403205</v>
      </c>
      <c r="NQ337" s="3">
        <v>0.59778602654699398</v>
      </c>
      <c r="NR337" s="3">
        <v>0.50992406369612397</v>
      </c>
      <c r="NS337" s="3">
        <v>0.77635462511366005</v>
      </c>
      <c r="NT337" s="3">
        <v>0.72208492189967399</v>
      </c>
      <c r="NU337" s="3">
        <v>-0.14837844694062099</v>
      </c>
      <c r="NV337" s="3">
        <v>6.4469221994593498E-2</v>
      </c>
      <c r="NW337" s="3">
        <v>-9.2096351179082894E-2</v>
      </c>
      <c r="NX337" s="3">
        <v>-0.15852758290847199</v>
      </c>
      <c r="NY337" s="3">
        <v>-0.62816448113543</v>
      </c>
      <c r="NZ337" s="3">
        <v>-0.94949891828446198</v>
      </c>
      <c r="OA337" s="3">
        <v>0.52932477931741795</v>
      </c>
      <c r="OB337" s="3">
        <v>2.9705956672896001E-2</v>
      </c>
      <c r="OC337" s="3">
        <v>-0.55142875080686105</v>
      </c>
      <c r="OD337" s="3">
        <v>-0.31709757686708101</v>
      </c>
      <c r="OE337" s="3">
        <v>1.82470348123446</v>
      </c>
      <c r="OF337" s="3">
        <v>-4.0568410254275999</v>
      </c>
      <c r="OG337" s="3">
        <v>-0.35587909507015197</v>
      </c>
      <c r="OH337" s="3">
        <v>0.46870742798180898</v>
      </c>
      <c r="OI337" s="3">
        <v>0.208520856913081</v>
      </c>
      <c r="OJ337" s="3">
        <v>0.79378744193292305</v>
      </c>
      <c r="OK337" s="3">
        <v>-0.31035317266551099</v>
      </c>
      <c r="OL337" s="3">
        <v>-0.65031176879352803</v>
      </c>
      <c r="OM337" s="3">
        <v>-0.44643255983981001</v>
      </c>
      <c r="ON337" s="3">
        <v>0.65409721072392002</v>
      </c>
      <c r="OO337" s="3">
        <v>-1.0937444733280799</v>
      </c>
      <c r="OP337" s="3">
        <v>-0.36844113436299503</v>
      </c>
      <c r="OQ337" s="3">
        <v>-0.42902044621616803</v>
      </c>
      <c r="OR337" s="3">
        <v>0.105629770954383</v>
      </c>
      <c r="OS337" s="3">
        <v>-0.37210943363624399</v>
      </c>
      <c r="OT337" s="3">
        <v>-1.25834430257672</v>
      </c>
      <c r="OU337" s="3">
        <v>0.38382618532607299</v>
      </c>
      <c r="OV337" s="3">
        <v>0.58661099987509702</v>
      </c>
      <c r="OW337" s="3">
        <v>-1.04461495719317</v>
      </c>
      <c r="OX337" s="3">
        <v>-0.232838765925623</v>
      </c>
      <c r="OY337" s="3">
        <v>0.10108271059749201</v>
      </c>
      <c r="OZ337" s="3">
        <v>-1.1363557854164E-3</v>
      </c>
      <c r="PA337" s="3">
        <v>-0.46311327082369003</v>
      </c>
      <c r="PB337" s="3">
        <v>0.11020699723532799</v>
      </c>
      <c r="PC337" s="3">
        <v>0.53740514743672896</v>
      </c>
      <c r="PD337" s="3">
        <v>0.64101656427324105</v>
      </c>
      <c r="PE337" s="3">
        <v>1.13097800884294</v>
      </c>
      <c r="PF337" s="3">
        <v>2.47295659481762</v>
      </c>
      <c r="PG337" s="3">
        <v>0.29099304390673397</v>
      </c>
      <c r="PH337" s="3">
        <v>-0.223612655871993</v>
      </c>
      <c r="PI337" s="3">
        <v>0.86589033298290896</v>
      </c>
      <c r="PJ337" s="3">
        <v>-0.83030005204898805</v>
      </c>
      <c r="PK337" s="3">
        <v>0.19596207200000001</v>
      </c>
      <c r="PL337" s="3">
        <v>-0.87542800655173303</v>
      </c>
      <c r="PM337" s="3">
        <v>1.5214505793011901</v>
      </c>
      <c r="PN337" s="3">
        <v>-1.28672394655082</v>
      </c>
      <c r="PO337" s="3">
        <v>-0.85743795177347004</v>
      </c>
      <c r="PP337" s="3">
        <v>0.74786684075265697</v>
      </c>
      <c r="PQ337" s="3">
        <v>-0.79096609360907899</v>
      </c>
      <c r="PR337" s="3">
        <v>9.03142182739331E-2</v>
      </c>
      <c r="PS337" s="3">
        <v>-0.551437417627755</v>
      </c>
      <c r="PT337" s="3">
        <v>-9.8556967102684495E-2</v>
      </c>
      <c r="PU337" s="3">
        <v>-1.15134537917465</v>
      </c>
      <c r="PV337" s="3">
        <v>0.99510498118842305</v>
      </c>
      <c r="PW337" s="3">
        <v>-0.98510107815382097</v>
      </c>
      <c r="PX337" s="3">
        <v>-2.6915563266042501E-2</v>
      </c>
    </row>
    <row r="338" spans="1:440" ht="15" customHeight="1" x14ac:dyDescent="0.2">
      <c r="A338" s="31">
        <v>337</v>
      </c>
      <c r="B338" s="25">
        <v>5</v>
      </c>
      <c r="C338" s="3">
        <v>1</v>
      </c>
      <c r="D338" s="3">
        <v>2</v>
      </c>
      <c r="E338" s="3">
        <v>2</v>
      </c>
      <c r="F338" s="3" t="s">
        <v>707</v>
      </c>
      <c r="G338" s="3">
        <v>1568</v>
      </c>
      <c r="H338" s="3" t="s">
        <v>712</v>
      </c>
      <c r="I338" s="3">
        <v>142</v>
      </c>
      <c r="J338" s="3">
        <v>838</v>
      </c>
      <c r="K338" s="3" t="s">
        <v>369</v>
      </c>
      <c r="L338" s="4" t="s">
        <v>370</v>
      </c>
      <c r="M338" s="3" t="s">
        <v>371</v>
      </c>
      <c r="N338" s="3" t="s">
        <v>372</v>
      </c>
      <c r="O338" s="3" t="s">
        <v>834</v>
      </c>
      <c r="P338" s="8">
        <v>41261</v>
      </c>
      <c r="Q338" s="3" t="s">
        <v>373</v>
      </c>
      <c r="R338" s="3" t="s">
        <v>411</v>
      </c>
      <c r="S338" s="4" t="s">
        <v>832</v>
      </c>
      <c r="T338" s="10">
        <v>13</v>
      </c>
      <c r="U338" s="4" t="s">
        <v>715</v>
      </c>
      <c r="V338" s="3" t="s">
        <v>447</v>
      </c>
      <c r="W338" s="4" t="s">
        <v>718</v>
      </c>
      <c r="X338" s="3" t="s">
        <v>376</v>
      </c>
      <c r="Y338" s="4">
        <v>1</v>
      </c>
      <c r="Z338" s="4" t="s">
        <v>384</v>
      </c>
      <c r="AA338" s="4" t="s">
        <v>748</v>
      </c>
      <c r="AB338" s="4" t="s">
        <v>721</v>
      </c>
      <c r="AC338" s="4" t="s">
        <v>721</v>
      </c>
      <c r="AD338" s="4">
        <v>4</v>
      </c>
      <c r="AE338" s="3">
        <v>4</v>
      </c>
      <c r="AF338" s="4" t="s">
        <v>819</v>
      </c>
      <c r="AG338" s="4" t="s">
        <v>819</v>
      </c>
      <c r="AH338" s="3" t="s">
        <v>380</v>
      </c>
      <c r="AI338" s="3"/>
      <c r="AJ338" s="3" t="s">
        <v>381</v>
      </c>
      <c r="AK338" s="3" t="s">
        <v>380</v>
      </c>
      <c r="AL338" s="3" t="s">
        <v>380</v>
      </c>
      <c r="AM338" s="3" t="s">
        <v>380</v>
      </c>
      <c r="AN338" s="3" t="s">
        <v>380</v>
      </c>
      <c r="AO338" s="3" t="s">
        <v>380</v>
      </c>
      <c r="AP338" s="3" t="s">
        <v>381</v>
      </c>
      <c r="AQ338" s="3" t="s">
        <v>382</v>
      </c>
      <c r="AR338" s="4"/>
      <c r="AS338" s="3" t="s">
        <v>711</v>
      </c>
      <c r="AT338" s="3" t="s">
        <v>711</v>
      </c>
      <c r="AU338" s="3" t="s">
        <v>711</v>
      </c>
      <c r="AV338" s="3" t="s">
        <v>382</v>
      </c>
      <c r="AW338" s="3" t="s">
        <v>382</v>
      </c>
      <c r="AX338" s="3" t="s">
        <v>382</v>
      </c>
      <c r="AY338" s="3" t="s">
        <v>382</v>
      </c>
      <c r="AZ338" s="3" t="s">
        <v>382</v>
      </c>
      <c r="BA338" s="3" t="s">
        <v>382</v>
      </c>
      <c r="BB338" s="3" t="s">
        <v>382</v>
      </c>
      <c r="BC338" s="3" t="s">
        <v>382</v>
      </c>
      <c r="BD338" s="3" t="s">
        <v>382</v>
      </c>
      <c r="BE338" s="3" t="s">
        <v>382</v>
      </c>
      <c r="BF338" s="3" t="s">
        <v>382</v>
      </c>
      <c r="BG338" s="3" t="s">
        <v>382</v>
      </c>
      <c r="BH338" s="3" t="s">
        <v>382</v>
      </c>
      <c r="BI338" s="3" t="s">
        <v>382</v>
      </c>
      <c r="BJ338" s="3" t="s">
        <v>847</v>
      </c>
      <c r="BK338" s="3" t="s">
        <v>382</v>
      </c>
      <c r="BL338" s="3" t="s">
        <v>382</v>
      </c>
      <c r="BM338" s="3" t="s">
        <v>382</v>
      </c>
      <c r="BN338" s="3" t="s">
        <v>382</v>
      </c>
      <c r="BO338" s="3" t="s">
        <v>382</v>
      </c>
      <c r="BP338" s="3" t="s">
        <v>382</v>
      </c>
      <c r="BQ338" s="3" t="s">
        <v>382</v>
      </c>
      <c r="BR338" s="3" t="s">
        <v>847</v>
      </c>
      <c r="BS338" s="3" t="s">
        <v>382</v>
      </c>
      <c r="BT338" s="3" t="s">
        <v>382</v>
      </c>
      <c r="BU338" s="3" t="s">
        <v>382</v>
      </c>
      <c r="BV338" s="3" t="s">
        <v>847</v>
      </c>
      <c r="BW338" s="3" t="s">
        <v>847</v>
      </c>
      <c r="BX338" s="3" t="s">
        <v>382</v>
      </c>
      <c r="BY338" s="3" t="s">
        <v>382</v>
      </c>
      <c r="BZ338" s="3" t="s">
        <v>382</v>
      </c>
      <c r="CA338" s="3" t="s">
        <v>382</v>
      </c>
      <c r="CB338" s="3" t="s">
        <v>382</v>
      </c>
      <c r="CC338" s="3" t="s">
        <v>382</v>
      </c>
      <c r="CD338" s="3" t="s">
        <v>382</v>
      </c>
      <c r="CE338" s="3" t="s">
        <v>382</v>
      </c>
      <c r="CF338" s="3" t="s">
        <v>382</v>
      </c>
      <c r="CG338" s="3" t="s">
        <v>382</v>
      </c>
      <c r="CH338" s="3" t="s">
        <v>382</v>
      </c>
      <c r="CI338" s="3" t="s">
        <v>382</v>
      </c>
      <c r="CJ338" s="3" t="s">
        <v>382</v>
      </c>
      <c r="CK338" s="14">
        <v>0.77215528300000003</v>
      </c>
      <c r="CL338" s="3">
        <v>2</v>
      </c>
      <c r="CM338" s="3" t="s">
        <v>368</v>
      </c>
      <c r="CN338" s="3" t="s">
        <v>379</v>
      </c>
      <c r="CO338" s="3" t="s">
        <v>407</v>
      </c>
      <c r="CP338" s="3" t="s">
        <v>407</v>
      </c>
      <c r="CQ338" s="4" t="s">
        <v>709</v>
      </c>
      <c r="CR338" s="10">
        <v>7</v>
      </c>
      <c r="CS338" s="3" t="s">
        <v>383</v>
      </c>
      <c r="CT338" s="3" t="s">
        <v>384</v>
      </c>
      <c r="CU338" s="10">
        <v>0</v>
      </c>
      <c r="CV338" s="3" t="s">
        <v>383</v>
      </c>
      <c r="CW338" s="3" t="s">
        <v>383</v>
      </c>
      <c r="CX338" s="3" t="s">
        <v>380</v>
      </c>
      <c r="CY338" s="5" t="s">
        <v>711</v>
      </c>
      <c r="CZ338" s="3" t="s">
        <v>380</v>
      </c>
      <c r="DA338" s="3" t="s">
        <v>380</v>
      </c>
      <c r="DB338" s="3" t="s">
        <v>380</v>
      </c>
      <c r="DC338" s="3" t="s">
        <v>367</v>
      </c>
      <c r="DD338" s="3" t="s">
        <v>368</v>
      </c>
      <c r="DE338" s="6">
        <f>(EG338-EC338)/7</f>
        <v>187.42857142857142</v>
      </c>
      <c r="DF338" s="6">
        <f>(EG338-EE338)/7</f>
        <v>183.14285714285714</v>
      </c>
      <c r="DG338" s="6">
        <f>(EG338-EE338)/7</f>
        <v>183.14285714285714</v>
      </c>
      <c r="DH338" s="6">
        <f>(EG338-EC338)/7</f>
        <v>187.42857142857142</v>
      </c>
      <c r="DI338" s="6">
        <v>127500</v>
      </c>
      <c r="DJ338" s="4" t="s">
        <v>822</v>
      </c>
      <c r="DK338" s="7">
        <v>100725</v>
      </c>
      <c r="DL338" s="7" t="s">
        <v>367</v>
      </c>
      <c r="DM338" s="7" t="s">
        <v>367</v>
      </c>
      <c r="DN338" s="7">
        <v>79</v>
      </c>
      <c r="DO338" s="7" t="s">
        <v>367</v>
      </c>
      <c r="DP338" s="7" t="s">
        <v>367</v>
      </c>
      <c r="DQ338" s="6">
        <v>3.3</v>
      </c>
      <c r="DR338" s="7">
        <v>40</v>
      </c>
      <c r="DS338" s="7">
        <v>100</v>
      </c>
      <c r="DT338" s="7">
        <v>0</v>
      </c>
      <c r="DU338" s="7">
        <v>10</v>
      </c>
      <c r="DV338" s="7">
        <v>100</v>
      </c>
      <c r="DW338" s="7">
        <v>100</v>
      </c>
      <c r="DX338" s="7">
        <v>100</v>
      </c>
      <c r="DY338" s="7">
        <v>100</v>
      </c>
      <c r="DZ338" s="8">
        <v>41259.388113425797</v>
      </c>
      <c r="EA338" s="8">
        <v>41259</v>
      </c>
      <c r="EB338" s="8">
        <v>36462</v>
      </c>
      <c r="EC338" s="8">
        <v>41258</v>
      </c>
      <c r="ED338" s="8">
        <v>41259</v>
      </c>
      <c r="EE338" s="8">
        <v>41288</v>
      </c>
      <c r="EF338" s="8" t="s">
        <v>367</v>
      </c>
      <c r="EG338" s="8">
        <v>42570</v>
      </c>
      <c r="EH338" s="8" t="s">
        <v>367</v>
      </c>
      <c r="EI338" s="8" t="s">
        <v>367</v>
      </c>
      <c r="EJ338" s="8" t="s">
        <v>367</v>
      </c>
      <c r="EK338" s="3" t="s">
        <v>367</v>
      </c>
      <c r="EL338" s="15" t="s">
        <v>902</v>
      </c>
      <c r="EM338" s="15" t="s">
        <v>902</v>
      </c>
      <c r="EN338" s="15" t="s">
        <v>902</v>
      </c>
      <c r="EO338" s="3">
        <v>-0.29505317492804101</v>
      </c>
      <c r="EP338" s="3">
        <v>0.32891302527759603</v>
      </c>
      <c r="EQ338" s="3">
        <v>-0.131157095525201</v>
      </c>
      <c r="ER338" s="3">
        <v>-0.33839228986651698</v>
      </c>
      <c r="ES338" s="3">
        <v>-0.51282934049979101</v>
      </c>
      <c r="ET338" s="3">
        <v>-2.064353740492E-2</v>
      </c>
      <c r="EU338" s="3">
        <v>-0.31747380648137402</v>
      </c>
      <c r="EV338" s="3">
        <v>0.91659928506933197</v>
      </c>
      <c r="EW338" s="3">
        <v>-0.88145604650201204</v>
      </c>
      <c r="EX338" s="3">
        <v>-9.6658959891273002E-2</v>
      </c>
      <c r="EY338" s="3">
        <v>-0.54826886657406004</v>
      </c>
      <c r="EZ338" s="3">
        <v>0.16795820105773299</v>
      </c>
      <c r="FA338" s="3">
        <v>0.27357533282672603</v>
      </c>
      <c r="FB338" s="3">
        <v>-3.7356011187995599E-3</v>
      </c>
      <c r="FC338" s="3">
        <v>-2.19672392817996</v>
      </c>
      <c r="FD338" s="3">
        <v>-0.611533464800464</v>
      </c>
      <c r="FE338" s="3">
        <v>-0.66518219083083996</v>
      </c>
      <c r="FF338" s="3">
        <v>0.526445414265301</v>
      </c>
      <c r="FG338" s="3">
        <v>0.22856226754572601</v>
      </c>
      <c r="FH338" s="3">
        <v>0.54426239337369597</v>
      </c>
      <c r="FI338" s="3">
        <v>0.24846517638554699</v>
      </c>
      <c r="FJ338" s="3">
        <v>-0.46438351819347301</v>
      </c>
      <c r="FK338" s="3">
        <v>0.55902723985805902</v>
      </c>
      <c r="FL338" s="3">
        <v>0.62811373034625895</v>
      </c>
      <c r="FM338" s="3">
        <v>0.38489628630899803</v>
      </c>
      <c r="FN338" s="3">
        <v>0.35133512291937502</v>
      </c>
      <c r="FO338" s="3">
        <v>-0.16864622063430301</v>
      </c>
      <c r="FP338" s="3">
        <v>-2.8358360501540499E-2</v>
      </c>
      <c r="FQ338" s="3">
        <v>-0.25304011868096299</v>
      </c>
      <c r="FR338" s="3">
        <v>0.74460619430057595</v>
      </c>
      <c r="FS338" s="3">
        <v>0.67764005786262904</v>
      </c>
      <c r="FT338" s="3">
        <v>-0.206691213119441</v>
      </c>
      <c r="FU338" s="3">
        <v>-0.192959456052918</v>
      </c>
      <c r="FV338" s="3">
        <v>3.0831761961952499E-2</v>
      </c>
      <c r="FW338" s="3">
        <v>0.22738829508167999</v>
      </c>
      <c r="FX338" s="3">
        <v>0.37913339162510301</v>
      </c>
      <c r="FY338" s="3">
        <v>0.114863794613296</v>
      </c>
      <c r="FZ338" s="3">
        <v>1.11446854781086</v>
      </c>
      <c r="GA338" s="3">
        <v>-6.2441209371661199E-2</v>
      </c>
      <c r="GB338" s="3">
        <v>0.98809242471884795</v>
      </c>
      <c r="GC338" s="3">
        <v>0.202357312706058</v>
      </c>
      <c r="GD338" s="3">
        <v>-0.40514088374363599</v>
      </c>
      <c r="GE338" s="3">
        <v>-0.26770320975456402</v>
      </c>
      <c r="GF338" s="3">
        <v>-3.3253829260856298</v>
      </c>
      <c r="GG338" s="3">
        <v>0.150230040452659</v>
      </c>
      <c r="GH338" s="3">
        <v>-0.131309929240673</v>
      </c>
      <c r="GI338" s="3">
        <v>-9.4466778243662702E-2</v>
      </c>
      <c r="GJ338" s="3">
        <v>0.38877143931321401</v>
      </c>
      <c r="GK338" s="3">
        <v>-0.72128434068426495</v>
      </c>
      <c r="GL338" s="3">
        <v>-1.71125516121305</v>
      </c>
      <c r="GM338" s="3">
        <v>-0.39574321013458402</v>
      </c>
      <c r="GN338" s="3">
        <v>-0.34542457132916699</v>
      </c>
      <c r="GO338" s="3">
        <v>-0.45953646831816403</v>
      </c>
      <c r="GP338" s="3">
        <v>-2.0370454001993998E-2</v>
      </c>
      <c r="GQ338" s="3">
        <v>-3.6721462278462198</v>
      </c>
      <c r="GR338" s="3">
        <v>0.39663519046515799</v>
      </c>
      <c r="GS338" s="3">
        <v>0.34504911062245502</v>
      </c>
      <c r="GT338" s="3">
        <v>-0.52624890783002698</v>
      </c>
      <c r="GU338" s="3">
        <v>7.4989070776258507E-2</v>
      </c>
      <c r="GV338" s="3">
        <v>2.25088706012136</v>
      </c>
      <c r="GW338" s="3">
        <v>-1.93651696216499</v>
      </c>
      <c r="GX338" s="3">
        <v>-0.42940695717642902</v>
      </c>
      <c r="GY338" s="3">
        <v>0.65888159851559003</v>
      </c>
      <c r="GZ338" s="3">
        <v>0.52708161146448096</v>
      </c>
      <c r="HA338" s="3">
        <v>0.72862006068319296</v>
      </c>
      <c r="HB338" s="3">
        <v>5.6747178771694301E-2</v>
      </c>
      <c r="HC338" s="3">
        <v>3.06804098279174E-2</v>
      </c>
      <c r="HD338" s="3">
        <v>0.38867811280494302</v>
      </c>
      <c r="HE338" s="3">
        <v>0.160890764741453</v>
      </c>
      <c r="HF338" s="3">
        <v>0.57704782138014199</v>
      </c>
      <c r="HG338" s="3">
        <v>-1.95734619053751</v>
      </c>
      <c r="HH338" s="3">
        <v>-5.3255597871343999E-2</v>
      </c>
      <c r="HI338" s="3">
        <v>-2.76873087024049E-3</v>
      </c>
      <c r="HJ338" s="3">
        <v>-1.93818659380951</v>
      </c>
      <c r="HK338" s="3">
        <v>0.45804930931146598</v>
      </c>
      <c r="HL338" s="3">
        <v>0.23359759486146001</v>
      </c>
      <c r="HM338" s="3">
        <v>1.1891001732622499</v>
      </c>
      <c r="HN338" s="3">
        <v>-0.91716471880990502</v>
      </c>
      <c r="HO338" s="3">
        <v>-0.179289122091292</v>
      </c>
      <c r="HP338" s="3">
        <v>0.214654129272593</v>
      </c>
      <c r="HQ338" s="3">
        <v>1.1869036519893E-2</v>
      </c>
      <c r="HR338" s="3">
        <v>-0.169926857386724</v>
      </c>
      <c r="HS338" s="3">
        <v>0.44779186080466898</v>
      </c>
      <c r="HT338" s="3">
        <v>-0.52665067146814804</v>
      </c>
      <c r="HU338" s="3">
        <v>0.345814704969442</v>
      </c>
      <c r="HV338" s="3">
        <v>-0.37548236410084102</v>
      </c>
      <c r="HW338" s="3">
        <v>0.71616578049120805</v>
      </c>
      <c r="HX338" s="3">
        <v>-0.30114397516047797</v>
      </c>
      <c r="HY338" s="3">
        <v>-8.5577391045590402E-3</v>
      </c>
      <c r="HZ338" s="3">
        <v>-0.81578758379705496</v>
      </c>
      <c r="IA338" s="3">
        <v>-2.4186882475953499E-2</v>
      </c>
      <c r="IB338" s="3">
        <v>-0.51877424770644498</v>
      </c>
      <c r="IC338" s="3">
        <v>0.21857273223266799</v>
      </c>
      <c r="ID338" s="3">
        <v>0.36034005073895797</v>
      </c>
      <c r="IE338" s="3">
        <v>0.243531398512317</v>
      </c>
      <c r="IF338" s="3">
        <v>-0.27807573117576101</v>
      </c>
      <c r="IG338" s="3">
        <v>1.49334819493774E-2</v>
      </c>
      <c r="IH338" s="3">
        <v>-1.0982874609143001</v>
      </c>
      <c r="II338" s="3">
        <v>-4.57771435026125E-2</v>
      </c>
      <c r="IJ338" s="3">
        <v>-9.6651680875298004E-2</v>
      </c>
      <c r="IK338" s="3">
        <v>-0.71740828022149405</v>
      </c>
      <c r="IL338" s="3">
        <v>0.13531763298594199</v>
      </c>
      <c r="IM338" s="3">
        <v>0.38286892637301501</v>
      </c>
      <c r="IN338" s="3">
        <v>-0.40185626862044799</v>
      </c>
      <c r="IO338" s="3">
        <v>0.284470258276878</v>
      </c>
      <c r="IP338" s="3">
        <v>-0.36457099809131799</v>
      </c>
      <c r="IQ338" s="3">
        <v>0.203734617464679</v>
      </c>
      <c r="IR338" s="3">
        <v>0.65527108584826999</v>
      </c>
      <c r="IS338" s="3">
        <v>-0.32340371351935998</v>
      </c>
      <c r="IT338" s="3">
        <v>-0.71578724496384605</v>
      </c>
      <c r="IU338" s="3">
        <v>0.25385823914413502</v>
      </c>
      <c r="IV338" s="3">
        <v>0.22347567067524499</v>
      </c>
      <c r="IW338" s="3">
        <v>0.67175973645365905</v>
      </c>
      <c r="IX338" s="3">
        <v>-0.31773203191629201</v>
      </c>
      <c r="IY338" s="3">
        <v>-5.7462192197779802E-2</v>
      </c>
      <c r="IZ338" s="3">
        <v>-0.15501532206603799</v>
      </c>
      <c r="JA338" s="3">
        <v>0.25828885344166602</v>
      </c>
      <c r="JB338" s="3">
        <v>-0.72801896679065303</v>
      </c>
      <c r="JC338" s="3">
        <v>0.29507836747295202</v>
      </c>
      <c r="JD338" s="3">
        <v>-0.52845795060963396</v>
      </c>
      <c r="JE338" s="3">
        <v>-0.14591482073142001</v>
      </c>
      <c r="JF338" s="3">
        <v>-0.66448241567315702</v>
      </c>
      <c r="JG338" s="3">
        <v>3.6168282989965102E-3</v>
      </c>
      <c r="JH338" s="3">
        <v>-3.3405062272182498E-2</v>
      </c>
      <c r="JI338" s="3">
        <v>-0.33951888461697</v>
      </c>
      <c r="JJ338" s="3">
        <v>-0.93410880122343298</v>
      </c>
      <c r="JK338" s="3">
        <v>0.289062630639981</v>
      </c>
      <c r="JL338" s="3">
        <v>3.4932192562147003E-2</v>
      </c>
      <c r="JM338" s="3">
        <v>-0.39439085447017902</v>
      </c>
      <c r="JN338" s="3">
        <v>-2.7851136023042899</v>
      </c>
      <c r="JO338" s="3">
        <v>-0.67403486296689397</v>
      </c>
      <c r="JP338" s="3">
        <v>6.1331947940006501E-2</v>
      </c>
      <c r="JQ338" s="3">
        <v>-0.67440463009360496</v>
      </c>
      <c r="JR338" s="3">
        <v>0.29043258934639399</v>
      </c>
      <c r="JS338" s="3">
        <v>0.34378627979816101</v>
      </c>
      <c r="JT338" s="3">
        <v>-0.29774086981675901</v>
      </c>
      <c r="JU338" s="3">
        <v>-0.40053596512323197</v>
      </c>
      <c r="JV338" s="3">
        <v>-3.9242771092761003E-2</v>
      </c>
      <c r="JW338" s="3">
        <v>0.101453144570171</v>
      </c>
      <c r="JX338" s="3">
        <v>-0.67200287384821999</v>
      </c>
      <c r="JY338" s="3">
        <v>-2.27934614374559</v>
      </c>
      <c r="JZ338" s="3">
        <v>-0.50196683321892699</v>
      </c>
      <c r="KA338" s="3">
        <v>0.57300012891294105</v>
      </c>
      <c r="KB338" s="3">
        <v>0.668146995164139</v>
      </c>
      <c r="KC338" s="3">
        <v>0.78116193440959003</v>
      </c>
      <c r="KD338" s="3">
        <v>-0.174165311517025</v>
      </c>
      <c r="KE338" s="3">
        <v>0.118437737102612</v>
      </c>
      <c r="KF338" s="3">
        <v>-1.9176818633510599</v>
      </c>
      <c r="KG338" s="3">
        <v>6.9565993843233503E-2</v>
      </c>
      <c r="KH338" s="3">
        <v>0.32196567855984798</v>
      </c>
      <c r="KI338" s="3">
        <v>-1.7403644861780102E-2</v>
      </c>
      <c r="KJ338" s="3">
        <v>1.07927018939125</v>
      </c>
      <c r="KK338" s="3">
        <v>-0.29204545676517801</v>
      </c>
      <c r="KL338" s="3">
        <v>0.26782475597976702</v>
      </c>
      <c r="KM338" s="3">
        <v>0.45437950453659998</v>
      </c>
      <c r="KN338" s="3">
        <v>7.8808347795658207E-2</v>
      </c>
      <c r="KO338" s="3">
        <v>-1.25571762130367</v>
      </c>
      <c r="KP338" s="3">
        <v>-1.14623286206555</v>
      </c>
      <c r="KQ338" s="3">
        <v>-5.3528566654749303E-2</v>
      </c>
      <c r="KR338" s="3">
        <v>-5.7652897913945497E-2</v>
      </c>
      <c r="KS338" s="3">
        <v>0.51508388489000201</v>
      </c>
      <c r="KT338" s="3">
        <v>0.92974951150007401</v>
      </c>
      <c r="KU338" s="3">
        <v>0.19730551564438101</v>
      </c>
      <c r="KV338" s="3">
        <v>-0.25437607278192897</v>
      </c>
      <c r="KW338" s="3">
        <v>-0.101311478371981</v>
      </c>
      <c r="KX338" s="3">
        <v>5.5036814889905E-2</v>
      </c>
      <c r="KY338" s="3">
        <v>0.123299218552998</v>
      </c>
      <c r="KZ338" s="3">
        <v>0.39605870781088398</v>
      </c>
      <c r="LA338" s="3">
        <v>-0.56257991783915795</v>
      </c>
      <c r="LB338" s="3">
        <v>-0.191987856513371</v>
      </c>
      <c r="LC338" s="3">
        <v>-0.329798817699471</v>
      </c>
      <c r="LD338" s="3">
        <v>-7.9733150652823506E-2</v>
      </c>
      <c r="LE338" s="3">
        <v>-1.0106344506434899</v>
      </c>
      <c r="LF338" s="3">
        <v>1.15650493757287</v>
      </c>
      <c r="LG338" s="3">
        <v>0.19949607543852599</v>
      </c>
      <c r="LH338" s="3">
        <v>2.0348620022134899E-2</v>
      </c>
      <c r="LI338" s="3">
        <v>-1.4504591829900699</v>
      </c>
      <c r="LJ338" s="3">
        <v>-0.159692566576808</v>
      </c>
      <c r="LK338" s="3">
        <v>-0.25337987635995302</v>
      </c>
      <c r="LL338" s="3">
        <v>-0.50570015171609195</v>
      </c>
      <c r="LM338" s="3">
        <v>2.2226921179001002E-2</v>
      </c>
      <c r="LN338" s="3">
        <v>0.168749442932879</v>
      </c>
      <c r="LO338" s="3">
        <v>-0.611344479154041</v>
      </c>
      <c r="LP338" s="3">
        <v>0.13238560990180401</v>
      </c>
      <c r="LQ338" s="3">
        <v>-0.49141844160349801</v>
      </c>
      <c r="LR338" s="3">
        <v>-1.05699229176567</v>
      </c>
      <c r="LS338" s="3">
        <v>0.65956418134447703</v>
      </c>
      <c r="LT338" s="3">
        <v>-0.12763377211604801</v>
      </c>
      <c r="LU338" s="3">
        <v>1.6520185433165999</v>
      </c>
      <c r="LV338" s="3">
        <v>2.8555129583704799</v>
      </c>
      <c r="LW338" s="3">
        <v>0.32698198904245401</v>
      </c>
      <c r="LX338" s="3">
        <v>0.83295446266045403</v>
      </c>
      <c r="LY338" s="3">
        <v>-9.0814896626368005E-2</v>
      </c>
      <c r="LZ338" s="3">
        <v>4.9901282997918503E-2</v>
      </c>
      <c r="MA338" s="3">
        <v>0.28775553582671198</v>
      </c>
      <c r="MB338" s="3">
        <v>-9.8451527781462003E-2</v>
      </c>
      <c r="MC338" s="3">
        <v>-0.32404815616483601</v>
      </c>
      <c r="MD338" s="3">
        <v>-0.23177582673448699</v>
      </c>
      <c r="ME338" s="3">
        <v>0.61794381745145899</v>
      </c>
      <c r="MF338" s="3">
        <v>-0.24251826844018401</v>
      </c>
      <c r="MG338" s="3">
        <v>-0.25051205998139298</v>
      </c>
      <c r="MH338" s="3">
        <v>0.53710282613364602</v>
      </c>
      <c r="MI338" s="3">
        <v>-0.54392604616530005</v>
      </c>
      <c r="MJ338" s="3">
        <v>-1.18323750117808</v>
      </c>
      <c r="MK338" s="3">
        <v>-0.32706361363508502</v>
      </c>
      <c r="ML338" s="3">
        <v>-0.65552788641325399</v>
      </c>
      <c r="MM338" s="3">
        <v>-0.77811530348410096</v>
      </c>
      <c r="MN338" s="3">
        <v>-0.46151961494956101</v>
      </c>
      <c r="MO338" s="3">
        <v>0.33456475024279703</v>
      </c>
      <c r="MP338" s="3">
        <v>-1.6692882616852001</v>
      </c>
      <c r="MQ338" s="3">
        <v>0.33249734623850202</v>
      </c>
      <c r="MR338" s="3">
        <v>1.42795256880149</v>
      </c>
      <c r="MS338" s="3">
        <v>0.57141725435433499</v>
      </c>
      <c r="MT338" s="3">
        <v>0.89486789626463104</v>
      </c>
      <c r="MU338" s="3">
        <v>-1.0129726488763999</v>
      </c>
      <c r="MV338" s="3">
        <v>-0.145557703035334</v>
      </c>
      <c r="MW338" s="3">
        <v>0.142734230833236</v>
      </c>
      <c r="MX338" s="3">
        <v>-0.47836923094795403</v>
      </c>
      <c r="MY338" s="3">
        <v>-0.130187771007128</v>
      </c>
      <c r="MZ338" s="3">
        <v>0.79471456667460305</v>
      </c>
      <c r="NA338" s="3">
        <v>-1.77517250774446</v>
      </c>
      <c r="NB338" s="3">
        <v>0.12957194464874799</v>
      </c>
      <c r="NC338" s="3">
        <v>0.65077057702695895</v>
      </c>
      <c r="ND338" s="3">
        <v>-0.43246762631992902</v>
      </c>
      <c r="NE338" s="3">
        <v>-1.4563783413220099</v>
      </c>
      <c r="NF338" s="3">
        <v>0.419847391357341</v>
      </c>
      <c r="NG338" s="3">
        <v>-1.7732784224103499</v>
      </c>
      <c r="NH338" s="3">
        <v>-0.12260213202192199</v>
      </c>
      <c r="NI338" s="3">
        <v>0.34090382660720397</v>
      </c>
      <c r="NJ338" s="3">
        <v>-3.0144894748420002E-2</v>
      </c>
      <c r="NK338" s="3">
        <v>7.6068836531754704E-3</v>
      </c>
      <c r="NL338" s="3">
        <v>0.40222997881113398</v>
      </c>
      <c r="NM338" s="3">
        <v>-0.471060722778324</v>
      </c>
      <c r="NN338" s="3">
        <v>-1.45501523631716</v>
      </c>
      <c r="NO338" s="3">
        <v>-0.50982205116456303</v>
      </c>
      <c r="NP338" s="3">
        <v>0.20671102013103601</v>
      </c>
      <c r="NQ338" s="3">
        <v>0.745225072669357</v>
      </c>
      <c r="NR338" s="3">
        <v>0.68467457392861197</v>
      </c>
      <c r="NS338" s="3">
        <v>1.3490762933596201</v>
      </c>
      <c r="NT338" s="3">
        <v>0.21036490596853999</v>
      </c>
      <c r="NU338" s="3">
        <v>-0.96075490988457102</v>
      </c>
      <c r="NV338" s="3">
        <v>0.15176960341151799</v>
      </c>
      <c r="NW338" s="3">
        <v>0.40961808751606699</v>
      </c>
      <c r="NX338" s="3">
        <v>-0.13359070743918</v>
      </c>
      <c r="NY338" s="3">
        <v>0.36759333477617701</v>
      </c>
      <c r="NZ338" s="3">
        <v>-0.13759459656606099</v>
      </c>
      <c r="OA338" s="3">
        <v>-0.54424683264737095</v>
      </c>
      <c r="OB338" s="3">
        <v>-0.151511401522996</v>
      </c>
      <c r="OC338" s="3">
        <v>-0.52790968078436595</v>
      </c>
      <c r="OD338" s="3">
        <v>-3.7534001844640501E-2</v>
      </c>
      <c r="OE338" s="3">
        <v>-0.20783939189894199</v>
      </c>
      <c r="OF338" s="3">
        <v>-4.4186877382695302</v>
      </c>
      <c r="OG338" s="3">
        <v>-1.10519182790292</v>
      </c>
      <c r="OH338" s="3">
        <v>-0.27623807675114398</v>
      </c>
      <c r="OI338" s="3">
        <v>0.61098424258733697</v>
      </c>
      <c r="OJ338" s="3">
        <v>-0.204454958741974</v>
      </c>
      <c r="OK338" s="3">
        <v>-0.677513335861882</v>
      </c>
      <c r="OL338" s="3">
        <v>-1.7841357216557701</v>
      </c>
      <c r="OM338" s="3">
        <v>-1.5373671549714101</v>
      </c>
      <c r="ON338" s="3">
        <v>-0.23131781149307201</v>
      </c>
      <c r="OO338" s="3">
        <v>-0.50115120283333003</v>
      </c>
      <c r="OP338" s="3">
        <v>-0.31880652862723002</v>
      </c>
      <c r="OQ338" s="3">
        <v>0.100801770642547</v>
      </c>
      <c r="OR338" s="3">
        <v>2.8515452913065498E-2</v>
      </c>
      <c r="OS338" s="3">
        <v>-6.5114042292385198E-3</v>
      </c>
      <c r="OT338" s="3">
        <v>-0.35638745228320501</v>
      </c>
      <c r="OU338" s="3">
        <v>0.281706201796802</v>
      </c>
      <c r="OV338" s="3">
        <v>0.72378596385068295</v>
      </c>
      <c r="OW338" s="3">
        <v>-0.42018885881141499</v>
      </c>
      <c r="OX338" s="3">
        <v>0.12530644428478899</v>
      </c>
      <c r="OY338" s="3">
        <v>0.20901519767413901</v>
      </c>
      <c r="OZ338" s="3">
        <v>-0.34221983967339498</v>
      </c>
      <c r="PA338" s="3">
        <v>-0.99195073755614005</v>
      </c>
      <c r="PB338" s="3">
        <v>-0.63781945441489296</v>
      </c>
      <c r="PC338" s="3">
        <v>-0.34307976553594599</v>
      </c>
      <c r="PD338" s="3">
        <v>-0.15503321717518201</v>
      </c>
      <c r="PE338" s="3">
        <v>0.57620251614226903</v>
      </c>
      <c r="PF338" s="3">
        <v>-8.5202913897012497E-2</v>
      </c>
      <c r="PG338" s="3">
        <v>0.39483051267987002</v>
      </c>
      <c r="PH338" s="3">
        <v>0.34484251642018099</v>
      </c>
      <c r="PI338" s="3">
        <v>0.14648545017141601</v>
      </c>
      <c r="PJ338" s="3">
        <v>-1.36302492968818</v>
      </c>
      <c r="PK338" s="3">
        <v>0.47820990500000005</v>
      </c>
      <c r="PL338" s="3">
        <v>-1.33418139238432</v>
      </c>
      <c r="PM338" s="3">
        <v>1.81385079544235</v>
      </c>
      <c r="PN338" s="3">
        <v>-0.47881215690832002</v>
      </c>
      <c r="PO338" s="3">
        <v>-0.19374075552674599</v>
      </c>
      <c r="PP338" s="3">
        <v>0.20725277091154801</v>
      </c>
      <c r="PQ338" s="3">
        <v>-1.79406804856365E-2</v>
      </c>
      <c r="PR338" s="3">
        <v>0.38581164401317197</v>
      </c>
      <c r="PS338" s="3">
        <v>0.266126510535663</v>
      </c>
      <c r="PT338" s="3">
        <v>-0.85243635402886897</v>
      </c>
      <c r="PU338" s="3">
        <v>-0.65396549470299004</v>
      </c>
      <c r="PV338" s="3">
        <v>0.71703880942995202</v>
      </c>
      <c r="PW338" s="3">
        <v>-1.1127956999806E-2</v>
      </c>
      <c r="PX338" s="3">
        <v>-0.52702854762533002</v>
      </c>
    </row>
    <row r="339" spans="1:440" ht="15" customHeight="1" x14ac:dyDescent="0.2">
      <c r="A339" s="31">
        <v>338</v>
      </c>
      <c r="B339" s="25">
        <v>5</v>
      </c>
      <c r="C339" s="3">
        <v>2</v>
      </c>
      <c r="D339" s="3">
        <v>2</v>
      </c>
      <c r="E339" s="3">
        <v>4</v>
      </c>
      <c r="F339" s="3" t="s">
        <v>707</v>
      </c>
      <c r="G339" s="3">
        <v>1571</v>
      </c>
      <c r="H339" s="3" t="s">
        <v>712</v>
      </c>
      <c r="I339" s="3">
        <v>146</v>
      </c>
      <c r="J339" s="3">
        <v>862</v>
      </c>
      <c r="K339" s="3" t="s">
        <v>369</v>
      </c>
      <c r="L339" s="4" t="s">
        <v>386</v>
      </c>
      <c r="M339" s="3" t="s">
        <v>371</v>
      </c>
      <c r="N339" s="3" t="s">
        <v>372</v>
      </c>
      <c r="O339" s="3" t="s">
        <v>834</v>
      </c>
      <c r="P339" s="8">
        <v>41285</v>
      </c>
      <c r="Q339" s="3" t="s">
        <v>373</v>
      </c>
      <c r="R339" s="3" t="s">
        <v>411</v>
      </c>
      <c r="S339" s="4" t="s">
        <v>831</v>
      </c>
      <c r="T339" s="10">
        <v>14</v>
      </c>
      <c r="U339" s="4" t="s">
        <v>715</v>
      </c>
      <c r="V339" s="3" t="s">
        <v>375</v>
      </c>
      <c r="W339" s="4" t="s">
        <v>718</v>
      </c>
      <c r="X339" s="3" t="s">
        <v>376</v>
      </c>
      <c r="Y339" s="4">
        <v>1</v>
      </c>
      <c r="Z339" s="4" t="s">
        <v>384</v>
      </c>
      <c r="AA339" s="4" t="s">
        <v>421</v>
      </c>
      <c r="AB339" s="4" t="s">
        <v>721</v>
      </c>
      <c r="AC339" s="4" t="s">
        <v>721</v>
      </c>
      <c r="AD339" s="4">
        <v>4</v>
      </c>
      <c r="AE339" s="3">
        <v>4</v>
      </c>
      <c r="AF339" s="4" t="s">
        <v>819</v>
      </c>
      <c r="AG339" s="4" t="s">
        <v>819</v>
      </c>
      <c r="AH339" s="3" t="s">
        <v>380</v>
      </c>
      <c r="AI339" s="3"/>
      <c r="AJ339" s="3" t="s">
        <v>381</v>
      </c>
      <c r="AK339" s="3" t="s">
        <v>380</v>
      </c>
      <c r="AL339" s="3" t="s">
        <v>380</v>
      </c>
      <c r="AM339" s="3" t="s">
        <v>380</v>
      </c>
      <c r="AN339" s="3" t="s">
        <v>380</v>
      </c>
      <c r="AO339" s="3" t="s">
        <v>380</v>
      </c>
      <c r="AP339" s="3" t="s">
        <v>381</v>
      </c>
      <c r="AQ339" s="3" t="s">
        <v>382</v>
      </c>
      <c r="AR339" s="4"/>
      <c r="AS339" s="3" t="s">
        <v>711</v>
      </c>
      <c r="AT339" s="3" t="s">
        <v>711</v>
      </c>
      <c r="AU339" s="3" t="s">
        <v>711</v>
      </c>
      <c r="AV339" s="3" t="s">
        <v>382</v>
      </c>
      <c r="AW339" s="3" t="s">
        <v>382</v>
      </c>
      <c r="AX339" s="3" t="s">
        <v>382</v>
      </c>
      <c r="AY339" s="3" t="s">
        <v>382</v>
      </c>
      <c r="AZ339" s="3" t="s">
        <v>382</v>
      </c>
      <c r="BA339" s="3" t="s">
        <v>847</v>
      </c>
      <c r="BB339" s="3" t="s">
        <v>382</v>
      </c>
      <c r="BC339" s="3" t="s">
        <v>382</v>
      </c>
      <c r="BD339" s="3" t="s">
        <v>382</v>
      </c>
      <c r="BE339" s="3" t="s">
        <v>382</v>
      </c>
      <c r="BF339" s="3" t="s">
        <v>382</v>
      </c>
      <c r="BG339" s="3" t="s">
        <v>382</v>
      </c>
      <c r="BH339" s="3" t="s">
        <v>382</v>
      </c>
      <c r="BI339" s="3" t="s">
        <v>382</v>
      </c>
      <c r="BJ339" s="3" t="s">
        <v>847</v>
      </c>
      <c r="BK339" s="3" t="s">
        <v>382</v>
      </c>
      <c r="BL339" s="3" t="s">
        <v>382</v>
      </c>
      <c r="BM339" s="3" t="s">
        <v>382</v>
      </c>
      <c r="BN339" s="3" t="s">
        <v>382</v>
      </c>
      <c r="BO339" s="3" t="s">
        <v>382</v>
      </c>
      <c r="BP339" s="3" t="s">
        <v>382</v>
      </c>
      <c r="BQ339" s="3" t="s">
        <v>382</v>
      </c>
      <c r="BR339" s="3" t="s">
        <v>382</v>
      </c>
      <c r="BS339" s="3" t="s">
        <v>382</v>
      </c>
      <c r="BT339" s="3" t="s">
        <v>382</v>
      </c>
      <c r="BU339" s="3" t="s">
        <v>382</v>
      </c>
      <c r="BV339" s="3" t="s">
        <v>847</v>
      </c>
      <c r="BW339" s="3" t="s">
        <v>847</v>
      </c>
      <c r="BX339" s="3" t="s">
        <v>382</v>
      </c>
      <c r="BY339" s="3" t="s">
        <v>382</v>
      </c>
      <c r="BZ339" s="3" t="s">
        <v>382</v>
      </c>
      <c r="CA339" s="3" t="s">
        <v>382</v>
      </c>
      <c r="CB339" s="3" t="s">
        <v>382</v>
      </c>
      <c r="CC339" s="3" t="s">
        <v>382</v>
      </c>
      <c r="CD339" s="3" t="s">
        <v>382</v>
      </c>
      <c r="CE339" s="3" t="s">
        <v>382</v>
      </c>
      <c r="CF339" s="3" t="s">
        <v>382</v>
      </c>
      <c r="CG339" s="3" t="s">
        <v>382</v>
      </c>
      <c r="CH339" s="3" t="s">
        <v>382</v>
      </c>
      <c r="CI339" s="3" t="s">
        <v>382</v>
      </c>
      <c r="CJ339" s="3" t="s">
        <v>382</v>
      </c>
      <c r="CK339" s="14">
        <v>3.4574696000000002E-2</v>
      </c>
      <c r="CL339" s="3">
        <v>1</v>
      </c>
      <c r="CM339" s="3" t="s">
        <v>391</v>
      </c>
      <c r="CN339" s="3" t="s">
        <v>379</v>
      </c>
      <c r="CO339" s="3" t="s">
        <v>383</v>
      </c>
      <c r="CP339" s="3" t="s">
        <v>383</v>
      </c>
      <c r="CQ339" s="4" t="s">
        <v>709</v>
      </c>
      <c r="CR339" s="10">
        <v>1</v>
      </c>
      <c r="CS339" s="3" t="s">
        <v>383</v>
      </c>
      <c r="CT339" s="3" t="s">
        <v>384</v>
      </c>
      <c r="CU339" s="10">
        <v>0</v>
      </c>
      <c r="CV339" s="3" t="s">
        <v>383</v>
      </c>
      <c r="CW339" s="3" t="s">
        <v>383</v>
      </c>
      <c r="CX339" s="3" t="s">
        <v>380</v>
      </c>
      <c r="CY339" s="5" t="s">
        <v>711</v>
      </c>
      <c r="CZ339" s="3" t="s">
        <v>380</v>
      </c>
      <c r="DA339" s="3" t="s">
        <v>380</v>
      </c>
      <c r="DB339" s="3" t="s">
        <v>380</v>
      </c>
      <c r="DC339" s="3" t="s">
        <v>367</v>
      </c>
      <c r="DD339" s="3" t="s">
        <v>368</v>
      </c>
      <c r="DE339" s="6">
        <f>(EG339-EC339)/7</f>
        <v>97.571428571428569</v>
      </c>
      <c r="DF339" s="6">
        <f>(EG339-EE339)/7</f>
        <v>93.285714285714292</v>
      </c>
      <c r="DG339" s="6">
        <f>(EG339-EE339)/7</f>
        <v>93.285714285714292</v>
      </c>
      <c r="DH339" s="6">
        <f>(EG339-EC339)/7</f>
        <v>97.571428571428569</v>
      </c>
      <c r="DI339" s="6">
        <v>87300</v>
      </c>
      <c r="DJ339" s="4" t="s">
        <v>821</v>
      </c>
      <c r="DK339" s="7">
        <v>79443</v>
      </c>
      <c r="DL339" s="7">
        <v>80.400000000000006</v>
      </c>
      <c r="DM339" s="7" t="s">
        <v>367</v>
      </c>
      <c r="DN339" s="7">
        <v>91</v>
      </c>
      <c r="DO339" s="7" t="s">
        <v>367</v>
      </c>
      <c r="DP339" s="7" t="s">
        <v>367</v>
      </c>
      <c r="DQ339" s="6">
        <v>3.3</v>
      </c>
      <c r="DR339" s="7" t="s">
        <v>367</v>
      </c>
      <c r="DS339" s="7">
        <v>10</v>
      </c>
      <c r="DT339" s="7">
        <v>0</v>
      </c>
      <c r="DU339" s="7">
        <v>100</v>
      </c>
      <c r="DV339" s="7">
        <v>100</v>
      </c>
      <c r="DW339" s="7">
        <v>100</v>
      </c>
      <c r="DX339" s="7">
        <v>100</v>
      </c>
      <c r="DY339" s="7">
        <v>100</v>
      </c>
      <c r="DZ339" s="8">
        <v>41283.6931944444</v>
      </c>
      <c r="EA339" s="8">
        <v>41285</v>
      </c>
      <c r="EB339" s="8">
        <v>36092</v>
      </c>
      <c r="EC339" s="8">
        <v>41281</v>
      </c>
      <c r="ED339" s="8">
        <v>41283</v>
      </c>
      <c r="EE339" s="8">
        <v>41311</v>
      </c>
      <c r="EF339" s="8" t="s">
        <v>367</v>
      </c>
      <c r="EG339" s="8">
        <v>41964</v>
      </c>
      <c r="EH339" s="8" t="s">
        <v>367</v>
      </c>
      <c r="EI339" s="8" t="s">
        <v>367</v>
      </c>
      <c r="EJ339" s="8" t="s">
        <v>367</v>
      </c>
      <c r="EK339" s="3" t="s">
        <v>367</v>
      </c>
      <c r="EL339" s="15" t="s">
        <v>902</v>
      </c>
      <c r="EM339" s="15" t="s">
        <v>902</v>
      </c>
      <c r="EN339" s="15" t="s">
        <v>902</v>
      </c>
      <c r="EO339" s="3">
        <v>-0.50886197855984905</v>
      </c>
      <c r="EP339" s="3">
        <v>6.4401924739899502E-2</v>
      </c>
      <c r="EQ339" s="3">
        <v>5.9567105049253499E-2</v>
      </c>
      <c r="ER339" s="3">
        <v>-0.10861544456726201</v>
      </c>
      <c r="ES339" s="3">
        <v>-0.36969808610562799</v>
      </c>
      <c r="ET339" s="3">
        <v>0.43085713587420599</v>
      </c>
      <c r="EU339" s="3">
        <v>-0.28497940710473402</v>
      </c>
      <c r="EV339" s="3">
        <v>0.216516567537751</v>
      </c>
      <c r="EW339" s="3">
        <v>8.6450115482575501E-2</v>
      </c>
      <c r="EX339" s="3">
        <v>-0.958611812065715</v>
      </c>
      <c r="EY339" s="3">
        <v>-6.6644153296154002E-2</v>
      </c>
      <c r="EZ339" s="3">
        <v>-5.2324988778637498E-2</v>
      </c>
      <c r="FA339" s="3">
        <v>0.449237057853827</v>
      </c>
      <c r="FB339" s="3">
        <v>0.33822960414907499</v>
      </c>
      <c r="FC339" s="3">
        <v>-0.63852538776080403</v>
      </c>
      <c r="FD339" s="3">
        <v>-8.2078501002375001E-2</v>
      </c>
      <c r="FE339" s="3">
        <v>-0.28917867163170002</v>
      </c>
      <c r="FF339" s="3">
        <v>6.8115242798165498E-2</v>
      </c>
      <c r="FG339" s="3">
        <v>-0.10163118062760899</v>
      </c>
      <c r="FH339" s="3">
        <v>-8.7022212007130006E-2</v>
      </c>
      <c r="FI339" s="3">
        <v>-2.4352962751171402E-2</v>
      </c>
      <c r="FJ339" s="3">
        <v>-0.27190880718195998</v>
      </c>
      <c r="FK339" s="3">
        <v>0.90818688205307696</v>
      </c>
      <c r="FL339" s="3">
        <v>0.42838477604950098</v>
      </c>
      <c r="FM339" s="3">
        <v>0.34628422983867901</v>
      </c>
      <c r="FN339" s="3">
        <v>0.58745846747642505</v>
      </c>
      <c r="FO339" s="3">
        <v>-1.8379706822688999E-2</v>
      </c>
      <c r="FP339" s="3">
        <v>-0.126391471598749</v>
      </c>
      <c r="FQ339" s="3">
        <v>-9.9438682870878106E-2</v>
      </c>
      <c r="FR339" s="3">
        <v>8.5895644357166498E-2</v>
      </c>
      <c r="FS339" s="3">
        <v>0.54662383299264905</v>
      </c>
      <c r="FT339" s="3">
        <v>-0.57700630008870701</v>
      </c>
      <c r="FU339" s="3">
        <v>-0.524660277326362</v>
      </c>
      <c r="FV339" s="3">
        <v>-3.2740706954256502E-2</v>
      </c>
      <c r="FW339" s="3">
        <v>0.19349477564926501</v>
      </c>
      <c r="FX339" s="3">
        <v>-8.3685763630926904E-2</v>
      </c>
      <c r="FY339" s="3">
        <v>-3.64131885618151E-2</v>
      </c>
      <c r="FZ339" s="3">
        <v>1.15049933551857</v>
      </c>
      <c r="GA339" s="3">
        <v>0.143704994304964</v>
      </c>
      <c r="GB339" s="3">
        <v>0.556157575868934</v>
      </c>
      <c r="GC339" s="3">
        <v>-0.29523945702041399</v>
      </c>
      <c r="GD339" s="3">
        <v>-0.27841761333732501</v>
      </c>
      <c r="GE339" s="3">
        <v>-0.4338387939303</v>
      </c>
      <c r="GF339" s="3">
        <v>-2.6468380769881001</v>
      </c>
      <c r="GG339" s="3">
        <v>-0.20365451159605599</v>
      </c>
      <c r="GH339" s="3">
        <v>-0.37019497622406899</v>
      </c>
      <c r="GI339" s="3">
        <v>-0.59127100782783604</v>
      </c>
      <c r="GJ339" s="3">
        <v>0.90385263864625898</v>
      </c>
      <c r="GK339" s="3">
        <v>-0.80448755928687898</v>
      </c>
      <c r="GL339" s="3">
        <v>-1.65070062971142</v>
      </c>
      <c r="GM339" s="3">
        <v>-0.13789833655709899</v>
      </c>
      <c r="GN339" s="3">
        <v>-0.229882535497513</v>
      </c>
      <c r="GO339" s="3">
        <v>1.1203160018023499</v>
      </c>
      <c r="GP339" s="3">
        <v>-0.22938512283020801</v>
      </c>
      <c r="GQ339" s="3">
        <v>-3.8786269634021102</v>
      </c>
      <c r="GR339" s="3">
        <v>0.21013635134647499</v>
      </c>
      <c r="GS339" s="3">
        <v>0.44048586236371801</v>
      </c>
      <c r="GT339" s="3">
        <v>-0.20171109848385299</v>
      </c>
      <c r="GU339" s="3">
        <v>0.11362327167873899</v>
      </c>
      <c r="GV339" s="3">
        <v>1.9824596824823699</v>
      </c>
      <c r="GW339" s="3">
        <v>-1.96952022957587</v>
      </c>
      <c r="GX339" s="3">
        <v>-0.66222160927275797</v>
      </c>
      <c r="GY339" s="3">
        <v>1.78934193312505</v>
      </c>
      <c r="GZ339" s="3">
        <v>0.57299950399175203</v>
      </c>
      <c r="HA339" s="3">
        <v>0.68311428714773603</v>
      </c>
      <c r="HB339" s="3">
        <v>0.325957025407283</v>
      </c>
      <c r="HC339" s="3">
        <v>5.0988115787860902E-2</v>
      </c>
      <c r="HD339" s="3">
        <v>0.122625303664937</v>
      </c>
      <c r="HE339" s="3">
        <v>1.31546629471999</v>
      </c>
      <c r="HF339" s="3">
        <v>0.54361024036226702</v>
      </c>
      <c r="HG339" s="3">
        <v>-1.9834789208226999</v>
      </c>
      <c r="HH339" s="3">
        <v>0.82182153851661</v>
      </c>
      <c r="HI339" s="3">
        <v>6.3244246237856502E-2</v>
      </c>
      <c r="HJ339" s="3">
        <v>-1.96012012588086</v>
      </c>
      <c r="HK339" s="3">
        <v>0.42468647998121001</v>
      </c>
      <c r="HL339" s="3">
        <v>0.22714357677685301</v>
      </c>
      <c r="HM339" s="3">
        <v>0.93890372359833796</v>
      </c>
      <c r="HN339" s="3">
        <v>-0.69564880607213697</v>
      </c>
      <c r="HO339" s="3">
        <v>-0.23829671659679799</v>
      </c>
      <c r="HP339" s="3">
        <v>7.2357251602819302E-3</v>
      </c>
      <c r="HQ339" s="3">
        <v>-4.8106466971377E-2</v>
      </c>
      <c r="HR339" s="3">
        <v>-0.246580011612932</v>
      </c>
      <c r="HS339" s="3">
        <v>0.109698841810615</v>
      </c>
      <c r="HT339" s="3">
        <v>-0.38527555823769799</v>
      </c>
      <c r="HU339" s="3">
        <v>0.52753615516452501</v>
      </c>
      <c r="HV339" s="3">
        <v>-0.49228020538015499</v>
      </c>
      <c r="HW339" s="3">
        <v>0.61269656738780698</v>
      </c>
      <c r="HX339" s="3">
        <v>-0.30112431460183398</v>
      </c>
      <c r="HY339" s="3">
        <v>-0.124536784287354</v>
      </c>
      <c r="HZ339" s="3">
        <v>-0.64116124826764498</v>
      </c>
      <c r="IA339" s="3">
        <v>-5.6286090704456497E-2</v>
      </c>
      <c r="IB339" s="3">
        <v>-0.76916550110912496</v>
      </c>
      <c r="IC339" s="3">
        <v>-4.7290401279411497E-2</v>
      </c>
      <c r="ID339" s="3">
        <v>0.25056343164702499</v>
      </c>
      <c r="IE339" s="3">
        <v>0.121724955812997</v>
      </c>
      <c r="IF339" s="3">
        <v>-0.12133726959914599</v>
      </c>
      <c r="IG339" s="3">
        <v>-0.29528353422439002</v>
      </c>
      <c r="IH339" s="3">
        <v>-0.88311036149432698</v>
      </c>
      <c r="II339" s="3">
        <v>-3.1677060261820503E-2</v>
      </c>
      <c r="IJ339" s="3">
        <v>-0.22840370235240701</v>
      </c>
      <c r="IK339" s="3">
        <v>-1.0431187417330301</v>
      </c>
      <c r="IL339" s="3">
        <v>0.40780292356918202</v>
      </c>
      <c r="IM339" s="3">
        <v>0.25135158283908199</v>
      </c>
      <c r="IN339" s="3">
        <v>-0.42331372816569002</v>
      </c>
      <c r="IO339" s="3">
        <v>1.2619831589681E-2</v>
      </c>
      <c r="IP339" s="3">
        <v>-0.49310974009279901</v>
      </c>
      <c r="IQ339" s="3">
        <v>0.10040329907225801</v>
      </c>
      <c r="IR339" s="3">
        <v>1.36100226184499</v>
      </c>
      <c r="IS339" s="3">
        <v>-0.39708222658359998</v>
      </c>
      <c r="IT339" s="3">
        <v>-1.06108045856086</v>
      </c>
      <c r="IU339" s="3">
        <v>0.13909847308043</v>
      </c>
      <c r="IV339" s="3">
        <v>0.99252692535151099</v>
      </c>
      <c r="IW339" s="3">
        <v>0.70418170742913</v>
      </c>
      <c r="IX339" s="3">
        <v>-0.46114948588210902</v>
      </c>
      <c r="IY339" s="3">
        <v>0.107264462870249</v>
      </c>
      <c r="IZ339" s="3">
        <v>-0.29026084451394402</v>
      </c>
      <c r="JA339" s="3">
        <v>0.22384476025508299</v>
      </c>
      <c r="JB339" s="3">
        <v>-0.38765482616117403</v>
      </c>
      <c r="JC339" s="3">
        <v>0.236205988579548</v>
      </c>
      <c r="JD339" s="3">
        <v>-0.41307278088586902</v>
      </c>
      <c r="JE339" s="3">
        <v>0.27332964347178301</v>
      </c>
      <c r="JF339" s="3">
        <v>-0.14302203728650401</v>
      </c>
      <c r="JG339" s="3">
        <v>-3.2617720761459502E-2</v>
      </c>
      <c r="JH339" s="3">
        <v>-3.1298254030062603E-2</v>
      </c>
      <c r="JI339" s="3">
        <v>-0.19642610771869701</v>
      </c>
      <c r="JJ339" s="3">
        <v>0.246186717712575</v>
      </c>
      <c r="JK339" s="3">
        <v>0.295025017650487</v>
      </c>
      <c r="JL339" s="3">
        <v>-2.6285763996871998E-2</v>
      </c>
      <c r="JM339" s="3">
        <v>-0.59151672077365203</v>
      </c>
      <c r="JN339" s="3">
        <v>-3.8229701794595998</v>
      </c>
      <c r="JO339" s="3">
        <v>-0.93745763594698395</v>
      </c>
      <c r="JP339" s="3">
        <v>-8.8876945995434498E-2</v>
      </c>
      <c r="JQ339" s="3">
        <v>-0.86775694954308802</v>
      </c>
      <c r="JR339" s="3">
        <v>0.237166681666165</v>
      </c>
      <c r="JS339" s="3">
        <v>0.196908732498801</v>
      </c>
      <c r="JT339" s="3">
        <v>-0.44270210546577099</v>
      </c>
      <c r="JU339" s="3">
        <v>-0.64085603793752899</v>
      </c>
      <c r="JV339" s="3">
        <v>-0.144508798223314</v>
      </c>
      <c r="JW339" s="3">
        <v>-3.8217142974858601E-3</v>
      </c>
      <c r="JX339" s="3">
        <v>-0.63235717284255899</v>
      </c>
      <c r="JY339" s="3">
        <v>-1.0992931033451701</v>
      </c>
      <c r="JZ339" s="3">
        <v>-0.41947657166228203</v>
      </c>
      <c r="KA339" s="3">
        <v>0.641547087860871</v>
      </c>
      <c r="KB339" s="3">
        <v>0.45273814321120198</v>
      </c>
      <c r="KC339" s="3">
        <v>-2.0033991697810099E-2</v>
      </c>
      <c r="KD339" s="3">
        <v>-6.9242381437792003E-2</v>
      </c>
      <c r="KE339" s="3">
        <v>0.222516508390115</v>
      </c>
      <c r="KF339" s="3">
        <v>-1.5806952744937599</v>
      </c>
      <c r="KG339" s="3">
        <v>-8.5966114939729499E-2</v>
      </c>
      <c r="KH339" s="3">
        <v>-0.16983473305202301</v>
      </c>
      <c r="KI339" s="3">
        <v>-0.23368683850670699</v>
      </c>
      <c r="KJ339" s="3">
        <v>0.97747969834352999</v>
      </c>
      <c r="KK339" s="3">
        <v>8.1475193299137605E-2</v>
      </c>
      <c r="KL339" s="3">
        <v>0.27778315192657899</v>
      </c>
      <c r="KM339" s="3">
        <v>1.6133184536376399</v>
      </c>
      <c r="KN339" s="3">
        <v>0.114615741074163</v>
      </c>
      <c r="KO339" s="3">
        <v>1.3863859087758299</v>
      </c>
      <c r="KP339" s="3">
        <v>-1.0792102010448399</v>
      </c>
      <c r="KQ339" s="3">
        <v>-0.240237552976347</v>
      </c>
      <c r="KR339" s="3">
        <v>-0.124023799097947</v>
      </c>
      <c r="KS339" s="3">
        <v>0.12595715061969601</v>
      </c>
      <c r="KT339" s="3">
        <v>0.142998261698181</v>
      </c>
      <c r="KU339" s="3">
        <v>-7.1218055560825E-2</v>
      </c>
      <c r="KV339" s="3">
        <v>-6.1463865771677999E-2</v>
      </c>
      <c r="KW339" s="3">
        <v>-0.21379077835610699</v>
      </c>
      <c r="KX339" s="3">
        <v>0.20433207107766799</v>
      </c>
      <c r="KY339" s="3">
        <v>-0.78179684645766701</v>
      </c>
      <c r="KZ339" s="3">
        <v>0.45335086355672299</v>
      </c>
      <c r="LA339" s="3">
        <v>-0.30629143237834999</v>
      </c>
      <c r="LB339" s="3">
        <v>-0.43667766171201999</v>
      </c>
      <c r="LC339" s="3">
        <v>-9.0012302087971896E-2</v>
      </c>
      <c r="LD339" s="3">
        <v>9.9786890848332505E-2</v>
      </c>
      <c r="LE339" s="3">
        <v>-0.37606250263722002</v>
      </c>
      <c r="LF339" s="3">
        <v>0.754081823662067</v>
      </c>
      <c r="LG339" s="3">
        <v>0.19419725791897899</v>
      </c>
      <c r="LH339" s="3">
        <v>-7.4403159327540696E-3</v>
      </c>
      <c r="LI339" s="3">
        <v>1.32952202200262</v>
      </c>
      <c r="LJ339" s="3">
        <v>-0.51700991291963905</v>
      </c>
      <c r="LK339" s="3">
        <v>-0.51301515056162195</v>
      </c>
      <c r="LL339" s="3">
        <v>-0.39005536044262601</v>
      </c>
      <c r="LM339" s="3">
        <v>8.7154654210716997E-2</v>
      </c>
      <c r="LN339" s="3">
        <v>-6.7010965685523005E-2</v>
      </c>
      <c r="LO339" s="3">
        <v>1.9210628170907899E-2</v>
      </c>
      <c r="LP339" s="3">
        <v>0.150327323952649</v>
      </c>
      <c r="LQ339" s="3">
        <v>-0.20368508446132799</v>
      </c>
      <c r="LR339" s="3">
        <v>-0.77212202533396701</v>
      </c>
      <c r="LS339" s="3">
        <v>0.55982726865249999</v>
      </c>
      <c r="LT339" s="3">
        <v>-0.32824593519151402</v>
      </c>
      <c r="LU339" s="3">
        <v>0.68584006284772803</v>
      </c>
      <c r="LV339" s="3">
        <v>1.05278754728853</v>
      </c>
      <c r="LW339" s="3">
        <v>6.2075372530727597E-2</v>
      </c>
      <c r="LX339" s="3">
        <v>1.6742656284592901</v>
      </c>
      <c r="LY339" s="3">
        <v>-0.49385608204540699</v>
      </c>
      <c r="LZ339" s="3">
        <v>3.5256655670989498E-2</v>
      </c>
      <c r="MA339" s="3">
        <v>0.14046987055871499</v>
      </c>
      <c r="MB339" s="3">
        <v>0.22859337543692901</v>
      </c>
      <c r="MC339" s="3">
        <v>-0.32056281039513101</v>
      </c>
      <c r="MD339" s="3">
        <v>-0.56976931347210003</v>
      </c>
      <c r="ME339" s="3">
        <v>1.05474554922574</v>
      </c>
      <c r="MF339" s="3">
        <v>-0.473602738200114</v>
      </c>
      <c r="MG339" s="3">
        <v>0.17710942349928499</v>
      </c>
      <c r="MH339" s="3">
        <v>0.35197689488892597</v>
      </c>
      <c r="MI339" s="3">
        <v>-1.1067575123612501</v>
      </c>
      <c r="MJ339" s="3">
        <v>-0.83310501433293205</v>
      </c>
      <c r="MK339" s="3">
        <v>-0.24798674272927401</v>
      </c>
      <c r="ML339" s="3">
        <v>-0.48460099889389302</v>
      </c>
      <c r="MM339" s="3">
        <v>-1.01118411474751</v>
      </c>
      <c r="MN339" s="3">
        <v>-9.5413869742641003E-2</v>
      </c>
      <c r="MO339" s="3">
        <v>-0.44701601300810501</v>
      </c>
      <c r="MP339" s="3">
        <v>-3.0517923691417499</v>
      </c>
      <c r="MQ339" s="3">
        <v>-0.22633547215649</v>
      </c>
      <c r="MR339" s="3">
        <v>1.68424355428223</v>
      </c>
      <c r="MS339" s="3">
        <v>0.44876338873982302</v>
      </c>
      <c r="MT339" s="3">
        <v>1.1469398592055999</v>
      </c>
      <c r="MU339" s="3">
        <v>-1.06426032166158</v>
      </c>
      <c r="MV339" s="3">
        <v>-0.31640673139807302</v>
      </c>
      <c r="MW339" s="3">
        <v>-0.23248382429430001</v>
      </c>
      <c r="MX339" s="3">
        <v>-3.5937286046946501E-2</v>
      </c>
      <c r="MY339" s="3">
        <v>0.177725745205352</v>
      </c>
      <c r="MZ339" s="3">
        <v>0.444754006502671</v>
      </c>
      <c r="NA339" s="3">
        <v>-1.9140005856967399</v>
      </c>
      <c r="NB339" s="3">
        <v>2.8186626118875999E-2</v>
      </c>
      <c r="NC339" s="3">
        <v>0.483403569368479</v>
      </c>
      <c r="ND339" s="3">
        <v>-0.103864426469248</v>
      </c>
      <c r="NE339" s="3">
        <v>-0.19307301023182</v>
      </c>
      <c r="NF339" s="3">
        <v>0.32614121662935303</v>
      </c>
      <c r="NG339" s="3">
        <v>-0.64470158877114503</v>
      </c>
      <c r="NH339" s="3">
        <v>-0.166488977578199</v>
      </c>
      <c r="NI339" s="3">
        <v>8.7577220751281104E-2</v>
      </c>
      <c r="NJ339" s="3">
        <v>0.73168974916821905</v>
      </c>
      <c r="NK339" s="3">
        <v>0.37636543441777798</v>
      </c>
      <c r="NL339" s="3">
        <v>0.631365010353236</v>
      </c>
      <c r="NM339" s="3">
        <v>-0.31063664137955099</v>
      </c>
      <c r="NN339" s="3">
        <v>0.641669194979955</v>
      </c>
      <c r="NO339" s="3">
        <v>0.50483722126876895</v>
      </c>
      <c r="NP339" s="3">
        <v>-7.2170823670111503E-2</v>
      </c>
      <c r="NQ339" s="3">
        <v>1.01070522064308</v>
      </c>
      <c r="NR339" s="3">
        <v>0.90008922887518505</v>
      </c>
      <c r="NS339" s="3">
        <v>2.3124243557772299</v>
      </c>
      <c r="NT339" s="3">
        <v>-4.0941810935306501E-2</v>
      </c>
      <c r="NU339" s="3">
        <v>-1.2062050383577201</v>
      </c>
      <c r="NV339" s="3">
        <v>0.116091306783546</v>
      </c>
      <c r="NW339" s="3">
        <v>0.196964520349968</v>
      </c>
      <c r="NX339" s="3">
        <v>-0.72314521661602005</v>
      </c>
      <c r="NY339" s="3">
        <v>9.8708317285708905E-2</v>
      </c>
      <c r="NZ339" s="3">
        <v>0.46703267905470103</v>
      </c>
      <c r="OA339" s="3">
        <v>-0.33056825142887902</v>
      </c>
      <c r="OB339" s="3">
        <v>5.4352097908346997E-2</v>
      </c>
      <c r="OC339" s="3">
        <v>-0.767470301953602</v>
      </c>
      <c r="OD339" s="3">
        <v>-4.0500440197043498E-2</v>
      </c>
      <c r="OE339" s="3">
        <v>-3.5459825835290497E-2</v>
      </c>
      <c r="OF339" s="3">
        <v>-4.3209230544075199</v>
      </c>
      <c r="OG339" s="3">
        <v>-0.46569785756579701</v>
      </c>
      <c r="OH339" s="3">
        <v>-4.2694904008005997E-2</v>
      </c>
      <c r="OI339" s="3">
        <v>0.515445768924777</v>
      </c>
      <c r="OJ339" s="3">
        <v>-0.41907792910159603</v>
      </c>
      <c r="OK339" s="3">
        <v>-0.68703069542695805</v>
      </c>
      <c r="OL339" s="3">
        <v>-2.1582705104644702</v>
      </c>
      <c r="OM339" s="3">
        <v>-0.52062256406384799</v>
      </c>
      <c r="ON339" s="3">
        <v>-0.310135066303033</v>
      </c>
      <c r="OO339" s="3">
        <v>0.15406309428227</v>
      </c>
      <c r="OP339" s="3">
        <v>-0.362373450000883</v>
      </c>
      <c r="OQ339" s="3">
        <v>0.229952355578107</v>
      </c>
      <c r="OR339" s="3">
        <v>0.54592116627799203</v>
      </c>
      <c r="OS339" s="3">
        <v>0.59206939508317502</v>
      </c>
      <c r="OT339" s="3">
        <v>-8.9624718306415205E-2</v>
      </c>
      <c r="OU339" s="3">
        <v>0.25355691333049801</v>
      </c>
      <c r="OV339" s="3">
        <v>0.50833946519204798</v>
      </c>
      <c r="OW339" s="3">
        <v>-0.84703973279979405</v>
      </c>
      <c r="OX339" s="3">
        <v>-0.47538381321388501</v>
      </c>
      <c r="OY339" s="3">
        <v>0.55970428264534</v>
      </c>
      <c r="OZ339" s="3">
        <v>-0.288807785405926</v>
      </c>
      <c r="PA339" s="3">
        <v>9.7734109819420004E-2</v>
      </c>
      <c r="PB339" s="3">
        <v>-0.95437990843582299</v>
      </c>
      <c r="PC339" s="3">
        <v>-0.58835587658060995</v>
      </c>
      <c r="PD339" s="3">
        <v>-0.114341447164566</v>
      </c>
      <c r="PE339" s="3">
        <v>0.34630954263031899</v>
      </c>
      <c r="PF339" s="3">
        <v>5.2605062354927498E-2</v>
      </c>
      <c r="PG339" s="3">
        <v>0.27503642186212202</v>
      </c>
      <c r="PH339" s="3">
        <v>0.18158716497182301</v>
      </c>
      <c r="PI339" s="3">
        <v>0.27113947040743203</v>
      </c>
      <c r="PJ339" s="3">
        <v>-1.2003317736024299</v>
      </c>
      <c r="PK339" s="3">
        <v>0.78883137800000003</v>
      </c>
      <c r="PL339" s="3">
        <v>-1.4688345640084</v>
      </c>
      <c r="PM339" s="3">
        <v>1.92513284213497</v>
      </c>
      <c r="PN339" s="3">
        <v>9.3415060293470006E-2</v>
      </c>
      <c r="PO339" s="3">
        <v>-0.13580019918062999</v>
      </c>
      <c r="PP339" s="3">
        <v>4.2587019168399999E-2</v>
      </c>
      <c r="PQ339" s="3">
        <v>0.19442590577903601</v>
      </c>
      <c r="PR339" s="3">
        <v>0.57407984442871896</v>
      </c>
      <c r="PS339" s="3">
        <v>0.52994334749872996</v>
      </c>
      <c r="PT339" s="3">
        <v>-1.1213922625994599</v>
      </c>
      <c r="PU339" s="3">
        <v>-0.258347535317763</v>
      </c>
      <c r="PV339" s="3">
        <v>1.0660451201079399</v>
      </c>
      <c r="PW339" s="3">
        <v>-0.40628574850649002</v>
      </c>
      <c r="PX339" s="3">
        <v>-0.26408531511890598</v>
      </c>
    </row>
    <row r="340" spans="1:440" ht="15" customHeight="1" x14ac:dyDescent="0.2">
      <c r="A340" s="31">
        <v>339</v>
      </c>
      <c r="B340" s="25">
        <v>5</v>
      </c>
      <c r="C340" s="3">
        <v>2</v>
      </c>
      <c r="D340" s="3">
        <v>2</v>
      </c>
      <c r="E340" s="3">
        <v>4</v>
      </c>
      <c r="F340" s="3" t="s">
        <v>707</v>
      </c>
      <c r="G340" s="3">
        <v>1574</v>
      </c>
      <c r="H340" s="3" t="s">
        <v>712</v>
      </c>
      <c r="I340" s="3">
        <v>148</v>
      </c>
      <c r="J340" s="3">
        <v>874</v>
      </c>
      <c r="K340" s="3" t="s">
        <v>369</v>
      </c>
      <c r="L340" s="4" t="s">
        <v>386</v>
      </c>
      <c r="M340" s="3" t="s">
        <v>371</v>
      </c>
      <c r="N340" s="3" t="s">
        <v>372</v>
      </c>
      <c r="O340" s="3" t="s">
        <v>835</v>
      </c>
      <c r="P340" s="8">
        <v>41295</v>
      </c>
      <c r="Q340" s="3" t="s">
        <v>373</v>
      </c>
      <c r="R340" s="3" t="s">
        <v>374</v>
      </c>
      <c r="S340" s="4" t="s">
        <v>831</v>
      </c>
      <c r="T340" s="10">
        <v>17</v>
      </c>
      <c r="U340" s="4" t="s">
        <v>715</v>
      </c>
      <c r="V340" s="3" t="s">
        <v>375</v>
      </c>
      <c r="W340" s="4" t="s">
        <v>718</v>
      </c>
      <c r="X340" s="3" t="s">
        <v>402</v>
      </c>
      <c r="Y340" s="4">
        <v>2</v>
      </c>
      <c r="Z340" s="4" t="s">
        <v>377</v>
      </c>
      <c r="AA340" s="4" t="s">
        <v>622</v>
      </c>
      <c r="AB340" s="4" t="s">
        <v>723</v>
      </c>
      <c r="AC340" s="4" t="s">
        <v>723</v>
      </c>
      <c r="AD340" s="4">
        <v>6</v>
      </c>
      <c r="AE340" s="3">
        <v>3</v>
      </c>
      <c r="AF340" s="4" t="s">
        <v>819</v>
      </c>
      <c r="AG340" s="4" t="s">
        <v>819</v>
      </c>
      <c r="AH340" s="3" t="s">
        <v>380</v>
      </c>
      <c r="AI340" s="3"/>
      <c r="AJ340" s="3" t="s">
        <v>380</v>
      </c>
      <c r="AK340" s="3" t="s">
        <v>380</v>
      </c>
      <c r="AL340" s="3" t="s">
        <v>380</v>
      </c>
      <c r="AM340" s="3" t="s">
        <v>380</v>
      </c>
      <c r="AN340" s="3" t="s">
        <v>380</v>
      </c>
      <c r="AO340" s="3" t="s">
        <v>380</v>
      </c>
      <c r="AP340" s="3" t="s">
        <v>381</v>
      </c>
      <c r="AQ340" s="3" t="s">
        <v>382</v>
      </c>
      <c r="AR340" s="4"/>
      <c r="AS340" s="3" t="s">
        <v>711</v>
      </c>
      <c r="AT340" s="3" t="s">
        <v>711</v>
      </c>
      <c r="AU340" s="3" t="s">
        <v>711</v>
      </c>
      <c r="AV340" s="3" t="s">
        <v>382</v>
      </c>
      <c r="AW340" s="3" t="s">
        <v>382</v>
      </c>
      <c r="AX340" s="3" t="s">
        <v>382</v>
      </c>
      <c r="AY340" s="3" t="s">
        <v>382</v>
      </c>
      <c r="AZ340" s="3" t="s">
        <v>382</v>
      </c>
      <c r="BA340" s="3" t="s">
        <v>382</v>
      </c>
      <c r="BB340" s="3" t="s">
        <v>382</v>
      </c>
      <c r="BC340" s="3" t="s">
        <v>382</v>
      </c>
      <c r="BD340" s="3" t="s">
        <v>382</v>
      </c>
      <c r="BE340" s="3" t="s">
        <v>382</v>
      </c>
      <c r="BF340" s="3" t="s">
        <v>382</v>
      </c>
      <c r="BG340" s="3" t="s">
        <v>382</v>
      </c>
      <c r="BH340" s="3" t="s">
        <v>382</v>
      </c>
      <c r="BI340" s="3" t="s">
        <v>382</v>
      </c>
      <c r="BJ340" s="3" t="s">
        <v>382</v>
      </c>
      <c r="BK340" s="3" t="s">
        <v>382</v>
      </c>
      <c r="BL340" s="3" t="s">
        <v>382</v>
      </c>
      <c r="BM340" s="3" t="s">
        <v>382</v>
      </c>
      <c r="BN340" s="3" t="s">
        <v>382</v>
      </c>
      <c r="BO340" s="3" t="s">
        <v>382</v>
      </c>
      <c r="BP340" s="3" t="s">
        <v>382</v>
      </c>
      <c r="BQ340" s="3" t="s">
        <v>382</v>
      </c>
      <c r="BR340" s="3" t="s">
        <v>382</v>
      </c>
      <c r="BS340" s="3" t="s">
        <v>382</v>
      </c>
      <c r="BT340" s="3" t="s">
        <v>382</v>
      </c>
      <c r="BU340" s="3" t="s">
        <v>382</v>
      </c>
      <c r="BV340" s="3" t="s">
        <v>382</v>
      </c>
      <c r="BW340" s="3" t="s">
        <v>382</v>
      </c>
      <c r="BX340" s="3" t="s">
        <v>382</v>
      </c>
      <c r="BY340" s="3" t="s">
        <v>382</v>
      </c>
      <c r="BZ340" s="3" t="s">
        <v>382</v>
      </c>
      <c r="CA340" s="3" t="s">
        <v>382</v>
      </c>
      <c r="CB340" s="3" t="s">
        <v>382</v>
      </c>
      <c r="CC340" s="3" t="s">
        <v>382</v>
      </c>
      <c r="CD340" s="3" t="s">
        <v>382</v>
      </c>
      <c r="CE340" s="3" t="s">
        <v>382</v>
      </c>
      <c r="CF340" s="3" t="s">
        <v>382</v>
      </c>
      <c r="CG340" s="3" t="s">
        <v>382</v>
      </c>
      <c r="CH340" s="3" t="s">
        <v>382</v>
      </c>
      <c r="CI340" s="3" t="s">
        <v>382</v>
      </c>
      <c r="CJ340" s="3" t="s">
        <v>382</v>
      </c>
      <c r="CK340" s="14">
        <v>2.0760468000000001E-2</v>
      </c>
      <c r="CL340" s="3">
        <v>1</v>
      </c>
      <c r="CM340" s="3" t="s">
        <v>391</v>
      </c>
      <c r="CN340" s="3" t="s">
        <v>379</v>
      </c>
      <c r="CO340" s="3" t="s">
        <v>383</v>
      </c>
      <c r="CP340" s="3" t="s">
        <v>383</v>
      </c>
      <c r="CQ340" s="4" t="s">
        <v>709</v>
      </c>
      <c r="CR340" s="10">
        <v>0</v>
      </c>
      <c r="CS340" s="3" t="s">
        <v>383</v>
      </c>
      <c r="CT340" s="3" t="s">
        <v>384</v>
      </c>
      <c r="CU340" s="10">
        <v>0</v>
      </c>
      <c r="CV340" s="3" t="s">
        <v>383</v>
      </c>
      <c r="CW340" s="3" t="s">
        <v>383</v>
      </c>
      <c r="CX340" s="3" t="s">
        <v>380</v>
      </c>
      <c r="CY340" s="5" t="s">
        <v>711</v>
      </c>
      <c r="CZ340" s="3" t="s">
        <v>380</v>
      </c>
      <c r="DA340" s="3" t="s">
        <v>380</v>
      </c>
      <c r="DB340" s="3" t="s">
        <v>380</v>
      </c>
      <c r="DC340" s="3" t="s">
        <v>367</v>
      </c>
      <c r="DD340" s="3" t="s">
        <v>368</v>
      </c>
      <c r="DE340" s="6">
        <f>(EG340-EC340)/7</f>
        <v>183</v>
      </c>
      <c r="DF340" s="6">
        <f>(EG340-EE340)/7</f>
        <v>177.85714285714286</v>
      </c>
      <c r="DG340" s="6">
        <f>(EG340-EE340)/7</f>
        <v>177.85714285714286</v>
      </c>
      <c r="DH340" s="6">
        <f>(EG340-EC340)/7</f>
        <v>183</v>
      </c>
      <c r="DI340" s="6">
        <v>19700</v>
      </c>
      <c r="DJ340" s="4" t="s">
        <v>821</v>
      </c>
      <c r="DK340" s="7">
        <v>18518</v>
      </c>
      <c r="DL340" s="7">
        <v>91</v>
      </c>
      <c r="DM340" s="7" t="s">
        <v>367</v>
      </c>
      <c r="DN340" s="7">
        <v>94</v>
      </c>
      <c r="DO340" s="7" t="s">
        <v>367</v>
      </c>
      <c r="DP340" s="7" t="s">
        <v>367</v>
      </c>
      <c r="DQ340" s="6">
        <v>1.8</v>
      </c>
      <c r="DR340" s="7" t="s">
        <v>367</v>
      </c>
      <c r="DS340" s="7">
        <v>0</v>
      </c>
      <c r="DT340" s="7">
        <v>24</v>
      </c>
      <c r="DU340" s="7">
        <v>69</v>
      </c>
      <c r="DV340" s="7">
        <v>0</v>
      </c>
      <c r="DW340" s="7">
        <v>100</v>
      </c>
      <c r="DX340" s="7">
        <v>72</v>
      </c>
      <c r="DY340" s="7">
        <v>24</v>
      </c>
      <c r="DZ340" s="8">
        <v>41291.551203703602</v>
      </c>
      <c r="EA340" s="8">
        <v>41291</v>
      </c>
      <c r="EB340" s="8">
        <v>34846</v>
      </c>
      <c r="EC340" s="8">
        <v>41290</v>
      </c>
      <c r="ED340" s="8">
        <v>41292</v>
      </c>
      <c r="EE340" s="8">
        <v>41326</v>
      </c>
      <c r="EF340" s="8" t="s">
        <v>367</v>
      </c>
      <c r="EG340" s="8">
        <v>42571</v>
      </c>
      <c r="EH340" s="8" t="s">
        <v>367</v>
      </c>
      <c r="EI340" s="8" t="s">
        <v>367</v>
      </c>
      <c r="EJ340" s="8" t="s">
        <v>367</v>
      </c>
      <c r="EK340" s="3" t="s">
        <v>367</v>
      </c>
      <c r="EL340" s="15" t="s">
        <v>902</v>
      </c>
      <c r="EM340" s="15" t="s">
        <v>902</v>
      </c>
      <c r="EN340" s="15" t="s">
        <v>902</v>
      </c>
      <c r="EO340" s="3">
        <v>-0.339318524425609</v>
      </c>
      <c r="EP340" s="3">
        <v>0.54098827237024205</v>
      </c>
      <c r="EQ340" s="3">
        <v>-0.29335476143197098</v>
      </c>
      <c r="ER340" s="3">
        <v>-0.52279785388705802</v>
      </c>
      <c r="ES340" s="3">
        <v>-0.79657253535932204</v>
      </c>
      <c r="ET340" s="3">
        <v>-1.7197779030146101</v>
      </c>
      <c r="EU340" s="3">
        <v>-1.4764619691291401E-2</v>
      </c>
      <c r="EV340" s="3">
        <v>-0.112248672227788</v>
      </c>
      <c r="EW340" s="3">
        <v>-0.93006988733245399</v>
      </c>
      <c r="EX340" s="3">
        <v>-0.94629194019208496</v>
      </c>
      <c r="EY340" s="3">
        <v>-9.7871832864265998E-2</v>
      </c>
      <c r="EZ340" s="3">
        <v>0.22643677842972901</v>
      </c>
      <c r="FA340" s="3">
        <v>0.28114976324163099</v>
      </c>
      <c r="FB340" s="3">
        <v>9.2214151919804404E-3</v>
      </c>
      <c r="FC340" s="3">
        <v>-0.62718913568369705</v>
      </c>
      <c r="FD340" s="3">
        <v>-0.34596301096220899</v>
      </c>
      <c r="FE340" s="3">
        <v>-0.44149312550167802</v>
      </c>
      <c r="FF340" s="3">
        <v>-0.39805240880663101</v>
      </c>
      <c r="FG340" s="3">
        <v>-0.45564265213004201</v>
      </c>
      <c r="FH340" s="3">
        <v>-0.86645130223728895</v>
      </c>
      <c r="FI340" s="3">
        <v>0.238660679622097</v>
      </c>
      <c r="FJ340" s="3">
        <v>-0.91051347287489903</v>
      </c>
      <c r="FK340" s="3">
        <v>0.829036842534703</v>
      </c>
      <c r="FL340" s="3">
        <v>0.28802099555330901</v>
      </c>
      <c r="FM340" s="3">
        <v>0.314584741694721</v>
      </c>
      <c r="FN340" s="3">
        <v>0.37510444760709499</v>
      </c>
      <c r="FO340" s="3">
        <v>0.63854998902906701</v>
      </c>
      <c r="FP340" s="3">
        <v>7.9933107533840503E-2</v>
      </c>
      <c r="FQ340" s="3">
        <v>-0.13697715402726501</v>
      </c>
      <c r="FR340" s="3">
        <v>-8.9957276966735108E-3</v>
      </c>
      <c r="FS340" s="3">
        <v>0.42649092707381098</v>
      </c>
      <c r="FT340" s="3">
        <v>-0.439406541947714</v>
      </c>
      <c r="FU340" s="3">
        <v>1.0062075872409</v>
      </c>
      <c r="FV340" s="3">
        <v>0.114211075088723</v>
      </c>
      <c r="FW340" s="3">
        <v>0.59242842390712702</v>
      </c>
      <c r="FX340" s="3">
        <v>0.45435067704509702</v>
      </c>
      <c r="FY340" s="3">
        <v>-0.151750408230416</v>
      </c>
      <c r="FZ340" s="3">
        <v>1.0875324959455901</v>
      </c>
      <c r="GA340" s="3">
        <v>2.6186928158291098</v>
      </c>
      <c r="GB340" s="3">
        <v>2.2707068672136401</v>
      </c>
      <c r="GC340" s="3">
        <v>0.80998973609750702</v>
      </c>
      <c r="GD340" s="3">
        <v>0.51971968544804104</v>
      </c>
      <c r="GE340" s="3">
        <v>-7.5295910235169003E-2</v>
      </c>
      <c r="GF340" s="3">
        <v>-4.9678925476454197</v>
      </c>
      <c r="GG340" s="3">
        <v>1.4943234104764501E-2</v>
      </c>
      <c r="GH340" s="3">
        <v>0.27180311980697902</v>
      </c>
      <c r="GI340" s="3">
        <v>-4.5535727290163502E-2</v>
      </c>
      <c r="GJ340" s="3">
        <v>-0.285676257655187</v>
      </c>
      <c r="GK340" s="3">
        <v>-6.3241940004767502E-2</v>
      </c>
      <c r="GL340" s="3">
        <v>-1.2516459146249199</v>
      </c>
      <c r="GM340" s="3">
        <v>0.27999849873489302</v>
      </c>
      <c r="GN340" s="3">
        <v>3.7438829766740497E-2</v>
      </c>
      <c r="GO340" s="3">
        <v>-0.73446066180553005</v>
      </c>
      <c r="GP340" s="3">
        <v>-0.13526734659667999</v>
      </c>
      <c r="GQ340" s="3">
        <v>-2.2590138058542499</v>
      </c>
      <c r="GR340" s="3">
        <v>0.91322770301998502</v>
      </c>
      <c r="GS340" s="3">
        <v>0.41832237412874002</v>
      </c>
      <c r="GT340" s="3">
        <v>-0.27618418643122999</v>
      </c>
      <c r="GU340" s="3">
        <v>0.129985395667536</v>
      </c>
      <c r="GV340" s="3">
        <v>2.7377436047028798</v>
      </c>
      <c r="GW340" s="3">
        <v>-3.2485189986188798</v>
      </c>
      <c r="GX340" s="3">
        <v>-0.69917426179879005</v>
      </c>
      <c r="GY340" s="3">
        <v>0.22220872597546401</v>
      </c>
      <c r="GZ340" s="3">
        <v>0.234427072550705</v>
      </c>
      <c r="HA340" s="3">
        <v>0.64498002384700703</v>
      </c>
      <c r="HB340" s="3">
        <v>0.33368538618226701</v>
      </c>
      <c r="HC340" s="3">
        <v>0.34917544136148199</v>
      </c>
      <c r="HD340" s="3">
        <v>0.54748936635934597</v>
      </c>
      <c r="HE340" s="3">
        <v>0.64689735065214005</v>
      </c>
      <c r="HF340" s="3">
        <v>0.77091588567061597</v>
      </c>
      <c r="HG340" s="3">
        <v>-1.6621057902724401</v>
      </c>
      <c r="HH340" s="3">
        <v>-0.41507725010451701</v>
      </c>
      <c r="HI340" s="3">
        <v>0.159884429668321</v>
      </c>
      <c r="HJ340" s="3">
        <v>-1.93671969421059</v>
      </c>
      <c r="HK340" s="3">
        <v>0.69631953638745303</v>
      </c>
      <c r="HL340" s="3">
        <v>0.71026499767949103</v>
      </c>
      <c r="HM340" s="3">
        <v>-0.26899353336589898</v>
      </c>
      <c r="HN340" s="3">
        <v>-1.03758025563415</v>
      </c>
      <c r="HO340" s="3">
        <v>-0.15565209643273301</v>
      </c>
      <c r="HP340" s="3">
        <v>-0.99900309786844399</v>
      </c>
      <c r="HQ340" s="3">
        <v>-5.80436005875751E-2</v>
      </c>
      <c r="HR340" s="3">
        <v>0.178387421914871</v>
      </c>
      <c r="HS340" s="3">
        <v>0.743735304759924</v>
      </c>
      <c r="HT340" s="3">
        <v>-0.28005996783987702</v>
      </c>
      <c r="HU340" s="3">
        <v>0.75655890644823298</v>
      </c>
      <c r="HV340" s="3">
        <v>-0.59112895893573902</v>
      </c>
      <c r="HW340" s="3">
        <v>-0.78304326332798402</v>
      </c>
      <c r="HX340" s="3">
        <v>0.133640971368507</v>
      </c>
      <c r="HY340" s="3">
        <v>-0.229066705179473</v>
      </c>
      <c r="HZ340" s="3">
        <v>-0.99736488094176501</v>
      </c>
      <c r="IA340" s="3">
        <v>-0.63869001117567503</v>
      </c>
      <c r="IB340" s="3">
        <v>-0.41710160916380101</v>
      </c>
      <c r="IC340" s="3">
        <v>-0.93883663083980395</v>
      </c>
      <c r="ID340" s="3">
        <v>-0.28842513863894198</v>
      </c>
      <c r="IE340" s="3">
        <v>0.477061059817319</v>
      </c>
      <c r="IF340" s="3">
        <v>-0.49401129078317502</v>
      </c>
      <c r="IG340" s="3">
        <v>-0.95360458601193698</v>
      </c>
      <c r="IH340" s="3">
        <v>1.0365954262800701</v>
      </c>
      <c r="II340" s="3">
        <v>0.42040952042334201</v>
      </c>
      <c r="IJ340" s="3">
        <v>-0.46628179821327898</v>
      </c>
      <c r="IK340" s="3">
        <v>-0.46864486288192903</v>
      </c>
      <c r="IL340" s="3">
        <v>4.1554337426021E-2</v>
      </c>
      <c r="IM340" s="3">
        <v>3.4328805827600101E-3</v>
      </c>
      <c r="IN340" s="3">
        <v>-0.259693459109549</v>
      </c>
      <c r="IO340" s="3">
        <v>-0.52480741321435198</v>
      </c>
      <c r="IP340" s="3">
        <v>0.17112181718324501</v>
      </c>
      <c r="IQ340" s="3">
        <v>9.2911924159126996E-2</v>
      </c>
      <c r="IR340" s="3">
        <v>1.1104382212921999</v>
      </c>
      <c r="IS340" s="3">
        <v>-0.25308309308132998</v>
      </c>
      <c r="IT340" s="3">
        <v>-1.0767922707406301</v>
      </c>
      <c r="IU340" s="3">
        <v>-0.222929092220544</v>
      </c>
      <c r="IV340" s="3">
        <v>-0.145197454240273</v>
      </c>
      <c r="IW340" s="3">
        <v>1.2527629387237</v>
      </c>
      <c r="IX340" s="3">
        <v>-0.249977003061888</v>
      </c>
      <c r="IY340" s="3">
        <v>0.45878447676413597</v>
      </c>
      <c r="IZ340" s="3">
        <v>-0.54893960068610403</v>
      </c>
      <c r="JA340" s="3">
        <v>1.0092094794247199</v>
      </c>
      <c r="JB340" s="3">
        <v>0.177669763551976</v>
      </c>
      <c r="JC340" s="3">
        <v>0.15011311676495401</v>
      </c>
      <c r="JD340" s="3">
        <v>-0.69116618489920401</v>
      </c>
      <c r="JE340" s="3">
        <v>-0.11498328607898101</v>
      </c>
      <c r="JF340" s="3">
        <v>0.793033654527039</v>
      </c>
      <c r="JG340" s="3">
        <v>0.12165338956319301</v>
      </c>
      <c r="JH340" s="3">
        <v>-0.24559533008373299</v>
      </c>
      <c r="JI340" s="3">
        <v>-0.79804480098388997</v>
      </c>
      <c r="JJ340" s="3">
        <v>-1.05439377020262</v>
      </c>
      <c r="JK340" s="3">
        <v>-3.0289823825793601E-2</v>
      </c>
      <c r="JL340" s="3">
        <v>1.8506618113475499</v>
      </c>
      <c r="JM340" s="3">
        <v>1.1531847973262901</v>
      </c>
      <c r="JN340" s="3">
        <v>-3.5259005511752002</v>
      </c>
      <c r="JO340" s="3">
        <v>-0.47123900037802402</v>
      </c>
      <c r="JP340" s="3">
        <v>0.33751766358888602</v>
      </c>
      <c r="JQ340" s="3">
        <v>-0.26518440277988198</v>
      </c>
      <c r="JR340" s="3">
        <v>0.47912586366924198</v>
      </c>
      <c r="JS340" s="3">
        <v>0.507653497114815</v>
      </c>
      <c r="JT340" s="3">
        <v>-0.53001715683989403</v>
      </c>
      <c r="JU340" s="3">
        <v>-0.24841178268106201</v>
      </c>
      <c r="JV340" s="3">
        <v>-0.26490808796285997</v>
      </c>
      <c r="JW340" s="3">
        <v>-0.12844528622420701</v>
      </c>
      <c r="JX340" s="3">
        <v>-0.51561206508481106</v>
      </c>
      <c r="JY340" s="3">
        <v>-1.3346775408250999</v>
      </c>
      <c r="JZ340" s="3">
        <v>0.101774106681859</v>
      </c>
      <c r="KA340" s="3">
        <v>0.276743274235768</v>
      </c>
      <c r="KB340" s="3">
        <v>0.74983053982440795</v>
      </c>
      <c r="KC340" s="3">
        <v>-1.25245052094811</v>
      </c>
      <c r="KD340" s="3">
        <v>-0.57395181866142597</v>
      </c>
      <c r="KE340" s="3">
        <v>0.15259720236054999</v>
      </c>
      <c r="KF340" s="3">
        <v>1.0640470772119199</v>
      </c>
      <c r="KG340" s="3">
        <v>0.31821814927414899</v>
      </c>
      <c r="KH340" s="3">
        <v>-0.12259778738312201</v>
      </c>
      <c r="KI340" s="3">
        <v>-0.25951038804510002</v>
      </c>
      <c r="KJ340" s="3">
        <v>0.16362054667450801</v>
      </c>
      <c r="KK340" s="3">
        <v>0.191473107989823</v>
      </c>
      <c r="KL340" s="3">
        <v>0.24209180035394401</v>
      </c>
      <c r="KM340" s="3">
        <v>-0.82844182601523897</v>
      </c>
      <c r="KN340" s="3">
        <v>0.34634776203296502</v>
      </c>
      <c r="KO340" s="3">
        <v>-0.46821991858225998</v>
      </c>
      <c r="KP340" s="3">
        <v>-0.82849479092965095</v>
      </c>
      <c r="KQ340" s="3">
        <v>0.101505168764439</v>
      </c>
      <c r="KR340" s="3">
        <v>-0.111623607917944</v>
      </c>
      <c r="KS340" s="3">
        <v>-0.10721337278147899</v>
      </c>
      <c r="KT340" s="3">
        <v>0.33556549457019402</v>
      </c>
      <c r="KU340" s="3">
        <v>-0.217866816399266</v>
      </c>
      <c r="KV340" s="3">
        <v>0.122786903834293</v>
      </c>
      <c r="KW340" s="3">
        <v>-1.48265637221945E-2</v>
      </c>
      <c r="KX340" s="3">
        <v>0.33161842236389499</v>
      </c>
      <c r="KY340" s="3">
        <v>-0.72409215626891699</v>
      </c>
      <c r="KZ340" s="3">
        <v>0.49274852447845402</v>
      </c>
      <c r="LA340" s="3">
        <v>-1.0502895489675399</v>
      </c>
      <c r="LB340" s="3">
        <v>-0.58953229474185997</v>
      </c>
      <c r="LC340" s="3">
        <v>1.8811492781032502E-2</v>
      </c>
      <c r="LD340" s="3">
        <v>6.4737428683895495E-2</v>
      </c>
      <c r="LE340" s="3">
        <v>-0.484796234583525</v>
      </c>
      <c r="LF340" s="3">
        <v>-0.40443560157485098</v>
      </c>
      <c r="LG340" s="3">
        <v>-0.14031087617725499</v>
      </c>
      <c r="LH340" s="3">
        <v>-0.589206695118485</v>
      </c>
      <c r="LI340" s="3">
        <v>-2.7056756948644902</v>
      </c>
      <c r="LJ340" s="3">
        <v>-0.55784031089622399</v>
      </c>
      <c r="LK340" s="3">
        <v>0.50571938354574497</v>
      </c>
      <c r="LL340" s="3">
        <v>-0.50984753590491505</v>
      </c>
      <c r="LM340" s="3">
        <v>0.482025945913787</v>
      </c>
      <c r="LN340" s="3">
        <v>-5.9503555772432E-2</v>
      </c>
      <c r="LO340" s="3">
        <v>-0.81795457057580201</v>
      </c>
      <c r="LP340" s="3">
        <v>0.88603328954346405</v>
      </c>
      <c r="LQ340" s="3">
        <v>-0.71349280692360895</v>
      </c>
      <c r="LR340" s="3">
        <v>-0.53762215659983903</v>
      </c>
      <c r="LS340" s="3">
        <v>-3.1376071304288801E-2</v>
      </c>
      <c r="LT340" s="3">
        <v>-5.9223609743218497E-2</v>
      </c>
      <c r="LU340" s="3">
        <v>2.4174974790202599</v>
      </c>
      <c r="LV340" s="3">
        <v>4.3428895288993399</v>
      </c>
      <c r="LW340" s="3">
        <v>0.354810883249217</v>
      </c>
      <c r="LX340" s="3">
        <v>0.25275389097795398</v>
      </c>
      <c r="LY340" s="3">
        <v>-6.4753747776690102E-2</v>
      </c>
      <c r="LZ340" s="3">
        <v>0.14624043908043599</v>
      </c>
      <c r="MA340" s="3">
        <v>-0.14280971529714301</v>
      </c>
      <c r="MB340" s="3">
        <v>0.114362455840641</v>
      </c>
      <c r="MC340" s="3">
        <v>-0.40374086155529998</v>
      </c>
      <c r="MD340" s="3">
        <v>0.17383352387456999</v>
      </c>
      <c r="ME340" s="3">
        <v>0.41020464281637098</v>
      </c>
      <c r="MF340" s="3">
        <v>-0.25375602728998098</v>
      </c>
      <c r="MG340" s="3">
        <v>0.462303107661096</v>
      </c>
      <c r="MH340" s="3">
        <v>1.32387360643404</v>
      </c>
      <c r="MI340" s="3">
        <v>-2.02376567742819</v>
      </c>
      <c r="MJ340" s="3">
        <v>-0.68045768153802599</v>
      </c>
      <c r="MK340" s="3">
        <v>0.38941535280007</v>
      </c>
      <c r="ML340" s="3">
        <v>2.8302089912169998E-3</v>
      </c>
      <c r="MM340" s="3">
        <v>-0.37284316967669201</v>
      </c>
      <c r="MN340" s="3">
        <v>-0.36704408203370298</v>
      </c>
      <c r="MO340" s="3">
        <v>0.15640311036127899</v>
      </c>
      <c r="MP340" s="3">
        <v>-1.9734813667529001</v>
      </c>
      <c r="MQ340" s="3">
        <v>0.40497970396796401</v>
      </c>
      <c r="MR340" s="3">
        <v>0.96194862450693697</v>
      </c>
      <c r="MS340" s="3">
        <v>0.35377144045217301</v>
      </c>
      <c r="MT340" s="3">
        <v>1.4551876436406599</v>
      </c>
      <c r="MU340" s="3">
        <v>-1.0629076318074799</v>
      </c>
      <c r="MV340" s="3">
        <v>0.56054794026656596</v>
      </c>
      <c r="MW340" s="3">
        <v>-0.32891790258213399</v>
      </c>
      <c r="MX340" s="3">
        <v>0.35102257102795498</v>
      </c>
      <c r="MY340" s="3">
        <v>0.25152791525830898</v>
      </c>
      <c r="MZ340" s="3">
        <v>0.68747689073516705</v>
      </c>
      <c r="NA340" s="3">
        <v>-2.2317315211603401</v>
      </c>
      <c r="NB340" s="3">
        <v>-2.1527155620765001E-2</v>
      </c>
      <c r="NC340" s="3">
        <v>0.68268268289247702</v>
      </c>
      <c r="ND340" s="3">
        <v>-0.73758993647812698</v>
      </c>
      <c r="NE340" s="3">
        <v>-2.64268187405031</v>
      </c>
      <c r="NF340" s="3">
        <v>0.40179866811037002</v>
      </c>
      <c r="NG340" s="3">
        <v>-0.195044527120697</v>
      </c>
      <c r="NH340" s="3">
        <v>7.8117766648471795E-2</v>
      </c>
      <c r="NI340" s="3">
        <v>0.41142831118796702</v>
      </c>
      <c r="NJ340" s="3">
        <v>0.316475352388987</v>
      </c>
      <c r="NK340" s="3">
        <v>0.374244523362675</v>
      </c>
      <c r="NL340" s="3">
        <v>0.186241991331907</v>
      </c>
      <c r="NM340" s="3">
        <v>-1.05795282127083</v>
      </c>
      <c r="NN340" s="3">
        <v>0.86669893175266499</v>
      </c>
      <c r="NO340" s="3">
        <v>2.8969441616234501</v>
      </c>
      <c r="NP340" s="3">
        <v>-0.51689906081710202</v>
      </c>
      <c r="NQ340" s="3">
        <v>0.67445954313560996</v>
      </c>
      <c r="NR340" s="3">
        <v>0.66688626700362796</v>
      </c>
      <c r="NS340" s="3">
        <v>0.33046199292959799</v>
      </c>
      <c r="NT340" s="3">
        <v>0.25553383894167397</v>
      </c>
      <c r="NU340" s="3">
        <v>-1.3567843285223899</v>
      </c>
      <c r="NV340" s="3">
        <v>8.5871725335766799E-2</v>
      </c>
      <c r="NW340" s="3">
        <v>-4.0030916892225298E-4</v>
      </c>
      <c r="NX340" s="3">
        <v>-2.3222998030955</v>
      </c>
      <c r="NY340" s="3">
        <v>-5.6381120928150001E-2</v>
      </c>
      <c r="NZ340" s="3">
        <v>-0.20097999598858801</v>
      </c>
      <c r="OA340" s="3">
        <v>0.18922823148238199</v>
      </c>
      <c r="OB340" s="3">
        <v>-0.49314722489462798</v>
      </c>
      <c r="OC340" s="3">
        <v>-0.93600710838091905</v>
      </c>
      <c r="OD340" s="3">
        <v>-0.23048145735331199</v>
      </c>
      <c r="OE340" s="3">
        <v>0.157710323781515</v>
      </c>
      <c r="OF340" s="3">
        <v>-3.83721244364801</v>
      </c>
      <c r="OG340" s="3">
        <v>-1.3399743327992399E-2</v>
      </c>
      <c r="OH340" s="3">
        <v>-8.2209701388129795E-3</v>
      </c>
      <c r="OI340" s="3">
        <v>-0.19027111613272801</v>
      </c>
      <c r="OJ340" s="3">
        <v>0.59713936938562595</v>
      </c>
      <c r="OK340" s="3">
        <v>-0.139307131807275</v>
      </c>
      <c r="OL340" s="3">
        <v>-1.2074417581024299</v>
      </c>
      <c r="OM340" s="3">
        <v>-0.82759125868792804</v>
      </c>
      <c r="ON340" s="3">
        <v>-0.23406097123542999</v>
      </c>
      <c r="OO340" s="3">
        <v>-0.24095379606458001</v>
      </c>
      <c r="OP340" s="3">
        <v>0.16973194272689399</v>
      </c>
      <c r="OQ340" s="3">
        <v>0.71391282021358105</v>
      </c>
      <c r="OR340" s="3">
        <v>0.315955801419808</v>
      </c>
      <c r="OS340" s="3">
        <v>0.16501991648400999</v>
      </c>
      <c r="OT340" s="3">
        <v>0.35875323818629501</v>
      </c>
      <c r="OU340" s="3">
        <v>0.697760994616069</v>
      </c>
      <c r="OV340" s="3">
        <v>0.70076303378583504</v>
      </c>
      <c r="OW340" s="3">
        <v>-0.93274190638260102</v>
      </c>
      <c r="OX340" s="3">
        <v>-5.5713341306691998E-2</v>
      </c>
      <c r="OY340" s="3">
        <v>0.41737270106994501</v>
      </c>
      <c r="OZ340" s="3">
        <v>4.3792411783689603E-2</v>
      </c>
      <c r="PA340" s="3">
        <v>-1.2638807702706101</v>
      </c>
      <c r="PB340" s="3">
        <v>0.545420799975463</v>
      </c>
      <c r="PC340" s="3">
        <v>-0.18245424586991399</v>
      </c>
      <c r="PD340" s="3">
        <v>-0.267744879999329</v>
      </c>
      <c r="PE340" s="3">
        <v>1.7948861738903098E-2</v>
      </c>
      <c r="PF340" s="3">
        <v>-0.68824047203840899</v>
      </c>
      <c r="PG340" s="3">
        <v>0.107316972901162</v>
      </c>
      <c r="PH340" s="3">
        <v>-0.108021458130833</v>
      </c>
      <c r="PI340" s="3">
        <v>5.3297080126997999E-2</v>
      </c>
      <c r="PJ340" s="3">
        <v>-0.63342111832330195</v>
      </c>
      <c r="PK340" s="3">
        <v>0.82393865899999996</v>
      </c>
      <c r="PL340" s="3">
        <v>-1.5222326055633999</v>
      </c>
      <c r="PM340" s="3">
        <v>-0.68628182529236004</v>
      </c>
      <c r="PN340" s="3">
        <v>-2.09860617022429</v>
      </c>
      <c r="PO340" s="3">
        <v>-0.442094194559845</v>
      </c>
      <c r="PP340" s="3">
        <v>-0.10568107262896</v>
      </c>
      <c r="PQ340" s="3">
        <v>0.76579422333311298</v>
      </c>
      <c r="PR340" s="3">
        <v>1.19709721352805</v>
      </c>
      <c r="PS340" s="3">
        <v>0.63708393105032302</v>
      </c>
      <c r="PT340" s="3">
        <v>-1.0591987133830201</v>
      </c>
      <c r="PU340" s="3">
        <v>-0.71118514229093199</v>
      </c>
      <c r="PV340" s="3">
        <v>0.57099420163922099</v>
      </c>
      <c r="PW340" s="3">
        <v>0.306429197044225</v>
      </c>
      <c r="PX340" s="3">
        <v>-0.51847011623963901</v>
      </c>
    </row>
    <row r="341" spans="1:440" ht="15" customHeight="1" x14ac:dyDescent="0.2">
      <c r="A341" s="31">
        <v>340</v>
      </c>
      <c r="B341" s="25">
        <v>1</v>
      </c>
      <c r="C341" s="3">
        <v>1</v>
      </c>
      <c r="D341" s="3">
        <v>1</v>
      </c>
      <c r="E341" s="3">
        <v>2</v>
      </c>
      <c r="F341" s="3" t="s">
        <v>707</v>
      </c>
      <c r="G341" s="3">
        <v>1577</v>
      </c>
      <c r="H341" s="3" t="s">
        <v>712</v>
      </c>
      <c r="I341" s="3">
        <v>150</v>
      </c>
      <c r="J341" s="3">
        <v>882</v>
      </c>
      <c r="K341" s="3" t="s">
        <v>369</v>
      </c>
      <c r="L341" s="4" t="s">
        <v>386</v>
      </c>
      <c r="M341" s="3" t="s">
        <v>371</v>
      </c>
      <c r="N341" s="3" t="s">
        <v>372</v>
      </c>
      <c r="O341" s="3" t="s">
        <v>834</v>
      </c>
      <c r="P341" s="8">
        <v>41304</v>
      </c>
      <c r="Q341" s="3" t="s">
        <v>373</v>
      </c>
      <c r="R341" s="3" t="s">
        <v>374</v>
      </c>
      <c r="S341" s="4" t="s">
        <v>832</v>
      </c>
      <c r="T341" s="10">
        <v>16</v>
      </c>
      <c r="U341" s="4" t="s">
        <v>715</v>
      </c>
      <c r="V341" s="3" t="s">
        <v>375</v>
      </c>
      <c r="W341" s="4" t="s">
        <v>718</v>
      </c>
      <c r="X341" s="3" t="s">
        <v>376</v>
      </c>
      <c r="Y341" s="4">
        <v>2</v>
      </c>
      <c r="Z341" s="4" t="s">
        <v>377</v>
      </c>
      <c r="AA341" s="4" t="s">
        <v>540</v>
      </c>
      <c r="AB341" s="4" t="s">
        <v>721</v>
      </c>
      <c r="AC341" s="4" t="s">
        <v>721</v>
      </c>
      <c r="AD341" s="4">
        <v>4</v>
      </c>
      <c r="AE341" s="3">
        <v>4</v>
      </c>
      <c r="AF341" s="4" t="s">
        <v>818</v>
      </c>
      <c r="AG341" s="4" t="s">
        <v>820</v>
      </c>
      <c r="AH341" s="3" t="s">
        <v>380</v>
      </c>
      <c r="AI341" s="3"/>
      <c r="AJ341" s="3" t="s">
        <v>381</v>
      </c>
      <c r="AK341" s="3" t="s">
        <v>380</v>
      </c>
      <c r="AL341" s="3" t="s">
        <v>380</v>
      </c>
      <c r="AM341" s="3" t="s">
        <v>380</v>
      </c>
      <c r="AN341" s="3" t="s">
        <v>380</v>
      </c>
      <c r="AO341" s="3" t="s">
        <v>380</v>
      </c>
      <c r="AP341" s="3" t="s">
        <v>380</v>
      </c>
      <c r="AQ341" s="3" t="s">
        <v>382</v>
      </c>
      <c r="AR341" s="4"/>
      <c r="AS341" s="3" t="s">
        <v>711</v>
      </c>
      <c r="AT341" s="3" t="s">
        <v>711</v>
      </c>
      <c r="AU341" s="3" t="s">
        <v>711</v>
      </c>
      <c r="AV341" s="3" t="s">
        <v>382</v>
      </c>
      <c r="AW341" s="3" t="s">
        <v>382</v>
      </c>
      <c r="AX341" s="3" t="s">
        <v>382</v>
      </c>
      <c r="AY341" s="3" t="s">
        <v>382</v>
      </c>
      <c r="AZ341" s="3" t="s">
        <v>382</v>
      </c>
      <c r="BA341" s="3" t="s">
        <v>382</v>
      </c>
      <c r="BB341" s="3" t="s">
        <v>382</v>
      </c>
      <c r="BC341" s="3" t="s">
        <v>382</v>
      </c>
      <c r="BD341" s="3" t="s">
        <v>382</v>
      </c>
      <c r="BE341" s="3" t="s">
        <v>382</v>
      </c>
      <c r="BF341" s="3" t="s">
        <v>382</v>
      </c>
      <c r="BG341" s="3" t="s">
        <v>382</v>
      </c>
      <c r="BH341" s="3" t="s">
        <v>382</v>
      </c>
      <c r="BI341" s="3" t="s">
        <v>382</v>
      </c>
      <c r="BJ341" s="3" t="s">
        <v>382</v>
      </c>
      <c r="BK341" s="3" t="s">
        <v>382</v>
      </c>
      <c r="BL341" s="3" t="s">
        <v>382</v>
      </c>
      <c r="BM341" s="3" t="s">
        <v>382</v>
      </c>
      <c r="BN341" s="3" t="s">
        <v>382</v>
      </c>
      <c r="BO341" s="3" t="s">
        <v>382</v>
      </c>
      <c r="BP341" s="3" t="s">
        <v>382</v>
      </c>
      <c r="BQ341" s="3" t="s">
        <v>382</v>
      </c>
      <c r="BR341" s="3" t="s">
        <v>382</v>
      </c>
      <c r="BS341" s="3" t="s">
        <v>382</v>
      </c>
      <c r="BT341" s="3" t="s">
        <v>382</v>
      </c>
      <c r="BU341" s="3" t="s">
        <v>382</v>
      </c>
      <c r="BV341" s="3" t="s">
        <v>847</v>
      </c>
      <c r="BW341" s="3" t="s">
        <v>847</v>
      </c>
      <c r="BX341" s="3" t="s">
        <v>382</v>
      </c>
      <c r="BY341" s="3" t="s">
        <v>382</v>
      </c>
      <c r="BZ341" s="3" t="s">
        <v>382</v>
      </c>
      <c r="CA341" s="3" t="s">
        <v>382</v>
      </c>
      <c r="CB341" s="3" t="s">
        <v>382</v>
      </c>
      <c r="CC341" s="3" t="s">
        <v>382</v>
      </c>
      <c r="CD341" s="3" t="s">
        <v>382</v>
      </c>
      <c r="CE341" s="3" t="s">
        <v>382</v>
      </c>
      <c r="CF341" s="3" t="s">
        <v>382</v>
      </c>
      <c r="CG341" s="3" t="s">
        <v>382</v>
      </c>
      <c r="CH341" s="3" t="s">
        <v>382</v>
      </c>
      <c r="CI341" s="3" t="s">
        <v>382</v>
      </c>
      <c r="CJ341" s="3" t="s">
        <v>382</v>
      </c>
      <c r="CK341" s="14">
        <v>7.9486495890000004</v>
      </c>
      <c r="CL341" s="3">
        <v>2</v>
      </c>
      <c r="CM341" s="3" t="s">
        <v>391</v>
      </c>
      <c r="CN341" s="3" t="s">
        <v>398</v>
      </c>
      <c r="CO341" s="3" t="s">
        <v>383</v>
      </c>
      <c r="CP341" s="3" t="s">
        <v>383</v>
      </c>
      <c r="CQ341" s="4" t="s">
        <v>709</v>
      </c>
      <c r="CR341" s="10">
        <v>3</v>
      </c>
      <c r="CS341" s="3" t="s">
        <v>383</v>
      </c>
      <c r="CT341" s="3" t="s">
        <v>377</v>
      </c>
      <c r="CU341" s="10">
        <v>3.6</v>
      </c>
      <c r="CV341" s="3" t="s">
        <v>383</v>
      </c>
      <c r="CW341" s="3" t="s">
        <v>383</v>
      </c>
      <c r="CX341" s="3" t="s">
        <v>380</v>
      </c>
      <c r="CY341" s="5" t="s">
        <v>711</v>
      </c>
      <c r="CZ341" s="3" t="s">
        <v>380</v>
      </c>
      <c r="DA341" s="3" t="s">
        <v>380</v>
      </c>
      <c r="DB341" s="3" t="s">
        <v>381</v>
      </c>
      <c r="DC341" s="3" t="s">
        <v>399</v>
      </c>
      <c r="DD341" s="3" t="s">
        <v>368</v>
      </c>
      <c r="DE341" s="6">
        <f>(EG341-EC341)/7</f>
        <v>276</v>
      </c>
      <c r="DF341" s="6">
        <f>(EG341-EE341)/7</f>
        <v>270</v>
      </c>
      <c r="DG341" s="6">
        <f>(EG341-EE341)/7</f>
        <v>270</v>
      </c>
      <c r="DH341" s="6">
        <f>(EG341-EC341)/7</f>
        <v>276</v>
      </c>
      <c r="DI341" s="6">
        <v>55100</v>
      </c>
      <c r="DJ341" s="4" t="s">
        <v>821</v>
      </c>
      <c r="DK341" s="7">
        <v>52345</v>
      </c>
      <c r="DL341" s="7">
        <v>93</v>
      </c>
      <c r="DM341" s="7" t="s">
        <v>367</v>
      </c>
      <c r="DN341" s="7">
        <v>95</v>
      </c>
      <c r="DO341" s="7" t="s">
        <v>367</v>
      </c>
      <c r="DP341" s="7" t="s">
        <v>367</v>
      </c>
      <c r="DQ341" s="6">
        <v>2.2000000000000002</v>
      </c>
      <c r="DR341" s="7" t="s">
        <v>367</v>
      </c>
      <c r="DS341" s="7">
        <v>37</v>
      </c>
      <c r="DT341" s="7">
        <v>47</v>
      </c>
      <c r="DU341" s="7">
        <v>100</v>
      </c>
      <c r="DV341" s="7">
        <v>0</v>
      </c>
      <c r="DW341" s="7">
        <v>0</v>
      </c>
      <c r="DX341" s="7">
        <v>0</v>
      </c>
      <c r="DY341" s="7">
        <v>86</v>
      </c>
      <c r="DZ341" s="8">
        <v>41300.743680555403</v>
      </c>
      <c r="EA341" s="8">
        <v>41300</v>
      </c>
      <c r="EB341" s="8">
        <v>35219</v>
      </c>
      <c r="EC341" s="8">
        <v>41299</v>
      </c>
      <c r="ED341" s="8">
        <v>41300</v>
      </c>
      <c r="EE341" s="8">
        <v>41341</v>
      </c>
      <c r="EF341" s="8">
        <v>41443</v>
      </c>
      <c r="EG341" s="8">
        <v>43231</v>
      </c>
      <c r="EH341" s="8" t="s">
        <v>367</v>
      </c>
      <c r="EI341" s="8" t="s">
        <v>367</v>
      </c>
      <c r="EJ341" s="8" t="s">
        <v>367</v>
      </c>
      <c r="EK341" s="3" t="s">
        <v>367</v>
      </c>
      <c r="EL341" s="15" t="s">
        <v>902</v>
      </c>
      <c r="EM341" s="15" t="s">
        <v>902</v>
      </c>
      <c r="EN341" s="15" t="s">
        <v>902</v>
      </c>
      <c r="EO341" s="3">
        <v>0.94187284302088903</v>
      </c>
      <c r="EP341" s="3">
        <v>-0.52492651973148197</v>
      </c>
      <c r="EQ341" s="3">
        <v>-0.34845591594881498</v>
      </c>
      <c r="ER341" s="3">
        <v>1.73549358878981</v>
      </c>
      <c r="ES341" s="3">
        <v>-0.90881533978008</v>
      </c>
      <c r="ET341" s="3">
        <v>0.117658244247549</v>
      </c>
      <c r="EU341" s="3">
        <v>-3.9681353530224402E-2</v>
      </c>
      <c r="EV341" s="3">
        <v>0.45630128911860701</v>
      </c>
      <c r="EW341" s="3">
        <v>0.813576782043689</v>
      </c>
      <c r="EX341" s="3">
        <v>-0.22743559635800001</v>
      </c>
      <c r="EY341" s="3">
        <v>3.3969851577625199</v>
      </c>
      <c r="EZ341" s="3">
        <v>-0.43847837575348197</v>
      </c>
      <c r="FA341" s="3">
        <v>-0.65948662529260305</v>
      </c>
      <c r="FB341" s="3">
        <v>-1.0842482406079099</v>
      </c>
      <c r="FC341" s="3">
        <v>0.64775418964245102</v>
      </c>
      <c r="FD341" s="3">
        <v>0.80482563409483898</v>
      </c>
      <c r="FE341" s="3">
        <v>0.512769981560384</v>
      </c>
      <c r="FF341" s="3">
        <v>-2.2355646072383498E-2</v>
      </c>
      <c r="FG341" s="3">
        <v>0.202559701868815</v>
      </c>
      <c r="FH341" s="3">
        <v>-0.15500560138988101</v>
      </c>
      <c r="FI341" s="3">
        <v>1.0035722414238599</v>
      </c>
      <c r="FJ341" s="3">
        <v>1.33151069702015</v>
      </c>
      <c r="FK341" s="3">
        <v>-8.63000239543745E-2</v>
      </c>
      <c r="FL341" s="3">
        <v>-0.44288081073483299</v>
      </c>
      <c r="FM341" s="3">
        <v>0.212020910111021</v>
      </c>
      <c r="FN341" s="3">
        <v>0.21604603322107799</v>
      </c>
      <c r="FO341" s="3">
        <v>-0.179666383598832</v>
      </c>
      <c r="FP341" s="3">
        <v>-0.63323943565486296</v>
      </c>
      <c r="FQ341" s="3">
        <v>0.17233274599960999</v>
      </c>
      <c r="FR341" s="3">
        <v>4.18183440085435E-2</v>
      </c>
      <c r="FS341" s="3">
        <v>1.17904237923276</v>
      </c>
      <c r="FT341" s="3">
        <v>1.05863269257976</v>
      </c>
      <c r="FU341" s="3">
        <v>2.0624104635629002E-2</v>
      </c>
      <c r="FV341" s="3">
        <v>0.97988455904453897</v>
      </c>
      <c r="FW341" s="3">
        <v>-0.254503984223032</v>
      </c>
      <c r="FX341" s="3">
        <v>0.97170934827143596</v>
      </c>
      <c r="FY341" s="3">
        <v>0.73836135191153196</v>
      </c>
      <c r="FZ341" s="3">
        <v>0.31854404578456902</v>
      </c>
      <c r="GA341" s="3">
        <v>0.459374308106546</v>
      </c>
      <c r="GB341" s="3">
        <v>0.54448503350695399</v>
      </c>
      <c r="GC341" s="3">
        <v>0.58225263072802902</v>
      </c>
      <c r="GD341" s="3">
        <v>1.0046563132272299</v>
      </c>
      <c r="GE341" s="3">
        <v>-0.21216764046131001</v>
      </c>
      <c r="GF341" s="3">
        <v>-2.8808593293462499</v>
      </c>
      <c r="GG341" s="3">
        <v>0.76766955944930104</v>
      </c>
      <c r="GH341" s="3">
        <v>-0.48592231496891702</v>
      </c>
      <c r="GI341" s="3">
        <v>-0.225876882431925</v>
      </c>
      <c r="GJ341" s="3">
        <v>0.72203163795482606</v>
      </c>
      <c r="GK341" s="3">
        <v>-1.02556355814693</v>
      </c>
      <c r="GL341" s="3">
        <v>-0.18651162399124499</v>
      </c>
      <c r="GM341" s="3">
        <v>-0.54738333431217101</v>
      </c>
      <c r="GN341" s="3">
        <v>-6.0354818471868202E-2</v>
      </c>
      <c r="GO341" s="3">
        <v>-0.51458420887237299</v>
      </c>
      <c r="GP341" s="3">
        <v>-5.1441499589369E-2</v>
      </c>
      <c r="GQ341" s="3">
        <v>-3.0243681931205502</v>
      </c>
      <c r="GR341" s="3">
        <v>0.26355308732534</v>
      </c>
      <c r="GS341" s="3">
        <v>0.63502655746956505</v>
      </c>
      <c r="GT341" s="3">
        <v>0.13666597947069301</v>
      </c>
      <c r="GU341" s="3">
        <v>-0.61037346358023203</v>
      </c>
      <c r="GV341" s="3">
        <v>1.1176239592003101</v>
      </c>
      <c r="GW341" s="3">
        <v>-2.7128669808931298</v>
      </c>
      <c r="GX341" s="3">
        <v>9.2186493339553505E-2</v>
      </c>
      <c r="GY341" s="3">
        <v>0.88112156070941305</v>
      </c>
      <c r="GZ341" s="3">
        <v>-4.5531323705403998E-2</v>
      </c>
      <c r="HA341" s="3">
        <v>-0.14607419208870401</v>
      </c>
      <c r="HB341" s="3">
        <v>-0.127925556976107</v>
      </c>
      <c r="HC341" s="3">
        <v>0.28949929846295702</v>
      </c>
      <c r="HD341" s="3">
        <v>-0.54903883992045499</v>
      </c>
      <c r="HE341" s="3">
        <v>-1.8901949935866001E-2</v>
      </c>
      <c r="HF341" s="3">
        <v>0.678112327726202</v>
      </c>
      <c r="HG341" s="3">
        <v>-1.2980771532012501</v>
      </c>
      <c r="HH341" s="3">
        <v>1.0636194142114801</v>
      </c>
      <c r="HI341" s="3">
        <v>0.48870135672611897</v>
      </c>
      <c r="HJ341" s="3">
        <v>-1.64586544299042</v>
      </c>
      <c r="HK341" s="3">
        <v>-0.113953645765521</v>
      </c>
      <c r="HL341" s="3">
        <v>2.6657126056902101</v>
      </c>
      <c r="HM341" s="3">
        <v>-0.47933682873201899</v>
      </c>
      <c r="HN341" s="3">
        <v>0.34186213214081002</v>
      </c>
      <c r="HO341" s="3">
        <v>-0.71001991740431103</v>
      </c>
      <c r="HP341" s="3">
        <v>-0.106649446010138</v>
      </c>
      <c r="HQ341" s="3">
        <v>0.67379217146801096</v>
      </c>
      <c r="HR341" s="3">
        <v>-0.48612509682535698</v>
      </c>
      <c r="HS341" s="3">
        <v>-9.7873117204532498E-2</v>
      </c>
      <c r="HT341" s="3">
        <v>-1.0265419559673199</v>
      </c>
      <c r="HU341" s="3">
        <v>-0.19100004254849601</v>
      </c>
      <c r="HV341" s="3">
        <v>-0.75936048835563796</v>
      </c>
      <c r="HW341" s="3">
        <v>0.23892980097400501</v>
      </c>
      <c r="HX341" s="3">
        <v>-0.65340695915526903</v>
      </c>
      <c r="HY341" s="3">
        <v>-0.83879576191046401</v>
      </c>
      <c r="HZ341" s="3">
        <v>-3.2940296313739101</v>
      </c>
      <c r="IA341" s="3">
        <v>-0.54853124516165497</v>
      </c>
      <c r="IB341" s="3">
        <v>-0.124843904362411</v>
      </c>
      <c r="IC341" s="3">
        <v>-0.26084831631076799</v>
      </c>
      <c r="ID341" s="3">
        <v>-0.54950013014316701</v>
      </c>
      <c r="IE341" s="3">
        <v>-0.20895380954237699</v>
      </c>
      <c r="IF341" s="3">
        <v>-0.29795553545215497</v>
      </c>
      <c r="IG341" s="3">
        <v>-0.48886216345591599</v>
      </c>
      <c r="IH341" s="3">
        <v>0.458863493052726</v>
      </c>
      <c r="II341" s="3">
        <v>0.54408594427996404</v>
      </c>
      <c r="IJ341" s="3">
        <v>-0.26927455431096098</v>
      </c>
      <c r="IK341" s="3">
        <v>1.3114379935951099</v>
      </c>
      <c r="IL341" s="3">
        <v>0.28833878607065999</v>
      </c>
      <c r="IM341" s="3">
        <v>-6.5953838789271996E-2</v>
      </c>
      <c r="IN341" s="3">
        <v>-9.3869342936378497E-2</v>
      </c>
      <c r="IO341" s="3">
        <v>0.23519257583906999</v>
      </c>
      <c r="IP341" s="3">
        <v>0.92450363248830103</v>
      </c>
      <c r="IQ341" s="3">
        <v>2.3846183153458E-2</v>
      </c>
      <c r="IR341" s="3">
        <v>-2.33700593438446</v>
      </c>
      <c r="IS341" s="3">
        <v>0.21496665438036799</v>
      </c>
      <c r="IT341" s="3">
        <v>-0.187574776057367</v>
      </c>
      <c r="IU341" s="3">
        <v>-0.31722024704083002</v>
      </c>
      <c r="IV341" s="3">
        <v>-0.31321177183944998</v>
      </c>
      <c r="IW341" s="3">
        <v>-0.103969563445882</v>
      </c>
      <c r="IX341" s="3">
        <v>-1.4861896457702599</v>
      </c>
      <c r="IY341" s="3">
        <v>-0.68209526308770596</v>
      </c>
      <c r="IZ341" s="3">
        <v>-0.78919655316988702</v>
      </c>
      <c r="JA341" s="3">
        <v>3.6660579056281603E-2</v>
      </c>
      <c r="JB341" s="3">
        <v>-0.24352468747810599</v>
      </c>
      <c r="JC341" s="3">
        <v>0.18044220188191701</v>
      </c>
      <c r="JD341" s="3">
        <v>-0.40690664663162601</v>
      </c>
      <c r="JE341" s="3">
        <v>-1.0160214407009101</v>
      </c>
      <c r="JF341" s="3">
        <v>0.34495837975793697</v>
      </c>
      <c r="JG341" s="3">
        <v>-0.84393814066553996</v>
      </c>
      <c r="JH341" s="3">
        <v>-0.49463258086857598</v>
      </c>
      <c r="JI341" s="3">
        <v>-0.60485680592291502</v>
      </c>
      <c r="JJ341" s="3">
        <v>-1.1229534444778699</v>
      </c>
      <c r="JK341" s="3">
        <v>0.42138044300660599</v>
      </c>
      <c r="JL341" s="3">
        <v>0.26098244251865799</v>
      </c>
      <c r="JM341" s="3">
        <v>0.54151824739242704</v>
      </c>
      <c r="JN341" s="3">
        <v>-1.82723448864585</v>
      </c>
      <c r="JO341" s="3">
        <v>3.7894473142302001</v>
      </c>
      <c r="JP341" s="3">
        <v>1.69861264665364</v>
      </c>
      <c r="JQ341" s="3">
        <v>-4.7444907981919497E-3</v>
      </c>
      <c r="JR341" s="3">
        <v>0.40329366886314399</v>
      </c>
      <c r="JS341" s="3">
        <v>1.7671669655815401</v>
      </c>
      <c r="JT341" s="3">
        <v>-0.574678677334446</v>
      </c>
      <c r="JU341" s="3">
        <v>0.43229122848322898</v>
      </c>
      <c r="JV341" s="3">
        <v>0.92475162255226495</v>
      </c>
      <c r="JW341" s="3">
        <v>-0.93795149810139999</v>
      </c>
      <c r="JX341" s="3">
        <v>-0.30344681007659002</v>
      </c>
      <c r="JY341" s="3">
        <v>-1.56989066308176</v>
      </c>
      <c r="JZ341" s="3">
        <v>-0.195210059247728</v>
      </c>
      <c r="KA341" s="3">
        <v>-0.43710266031674</v>
      </c>
      <c r="KB341" s="3">
        <v>0.37036361657319999</v>
      </c>
      <c r="KC341" s="3">
        <v>0.23346768393754999</v>
      </c>
      <c r="KD341" s="3">
        <v>-0.57896635732112101</v>
      </c>
      <c r="KE341" s="3">
        <v>1.6008090888297899</v>
      </c>
      <c r="KF341" s="3">
        <v>-1.8293646206069401</v>
      </c>
      <c r="KG341" s="3">
        <v>-0.28534708730231001</v>
      </c>
      <c r="KH341" s="3">
        <v>-0.68057122887863397</v>
      </c>
      <c r="KI341" s="3">
        <v>-0.61888680371288196</v>
      </c>
      <c r="KJ341" s="3">
        <v>0.43153094349191901</v>
      </c>
      <c r="KK341" s="3">
        <v>-0.40245767029551999</v>
      </c>
      <c r="KL341" s="3">
        <v>-0.218834002684243</v>
      </c>
      <c r="KM341" s="3">
        <v>-2.6225282905245801E-2</v>
      </c>
      <c r="KN341" s="3">
        <v>-0.24378197198797499</v>
      </c>
      <c r="KO341" s="3">
        <v>-2.93998239277304</v>
      </c>
      <c r="KP341" s="3">
        <v>-0.138243932408879</v>
      </c>
      <c r="KQ341" s="3">
        <v>0.203459061005826</v>
      </c>
      <c r="KR341" s="3">
        <v>-2.99336372060433E-2</v>
      </c>
      <c r="KS341" s="3">
        <v>0.13923850665663401</v>
      </c>
      <c r="KT341" s="3">
        <v>-0.53738134214649502</v>
      </c>
      <c r="KU341" s="3">
        <v>-9.6660261441842699E-2</v>
      </c>
      <c r="KV341" s="3">
        <v>0.29604094788976698</v>
      </c>
      <c r="KW341" s="3">
        <v>0.28260757308212597</v>
      </c>
      <c r="KX341" s="3">
        <v>1.6472775166267799</v>
      </c>
      <c r="KY341" s="3">
        <v>-0.81711295737745704</v>
      </c>
      <c r="KZ341" s="3">
        <v>0.90648116937213397</v>
      </c>
      <c r="LA341" s="3">
        <v>-0.57250265718687898</v>
      </c>
      <c r="LB341" s="3">
        <v>-1.07607411436798</v>
      </c>
      <c r="LC341" s="3">
        <v>1.0029013912482601</v>
      </c>
      <c r="LD341" s="3">
        <v>-8.4732822655906495E-2</v>
      </c>
      <c r="LE341" s="3">
        <v>-7.1674762006359999E-2</v>
      </c>
      <c r="LF341" s="3">
        <v>0.36341273931495899</v>
      </c>
      <c r="LG341" s="3">
        <v>0.45135528383335999</v>
      </c>
      <c r="LH341" s="3">
        <v>-0.43561697083089601</v>
      </c>
      <c r="LI341" s="3">
        <v>-0.24640446312900799</v>
      </c>
      <c r="LJ341" s="3">
        <v>-0.45277518623115898</v>
      </c>
      <c r="LK341" s="3">
        <v>0.83948058480256205</v>
      </c>
      <c r="LL341" s="3">
        <v>-0.42000790326938803</v>
      </c>
      <c r="LM341" s="3">
        <v>0.68862057020879996</v>
      </c>
      <c r="LN341" s="3">
        <v>0.57408214741785801</v>
      </c>
      <c r="LO341" s="3">
        <v>0.60613895986974298</v>
      </c>
      <c r="LP341" s="3">
        <v>-0.11211477063678001</v>
      </c>
      <c r="LQ341" s="3">
        <v>-1.9181362918235201</v>
      </c>
      <c r="LR341" s="3">
        <v>0.26390011502879002</v>
      </c>
      <c r="LS341" s="3">
        <v>-0.25153963827806403</v>
      </c>
      <c r="LT341" s="3">
        <v>-0.26550045343589901</v>
      </c>
      <c r="LU341" s="3">
        <v>0.87438861653321398</v>
      </c>
      <c r="LV341" s="3">
        <v>1.15689652993137</v>
      </c>
      <c r="LW341" s="3">
        <v>0.96474260158726699</v>
      </c>
      <c r="LX341" s="3">
        <v>-0.262175746570871</v>
      </c>
      <c r="LY341" s="3">
        <v>1.50525405219668</v>
      </c>
      <c r="LZ341" s="3">
        <v>0.44047945612952299</v>
      </c>
      <c r="MA341" s="3">
        <v>-0.36829532245076801</v>
      </c>
      <c r="MB341" s="3">
        <v>1.89338732370449</v>
      </c>
      <c r="MC341" s="3">
        <v>-1.09187162214196E-2</v>
      </c>
      <c r="MD341" s="3">
        <v>0.68909194587637501</v>
      </c>
      <c r="ME341" s="3">
        <v>8.8931822110998607E-2</v>
      </c>
      <c r="MF341" s="3">
        <v>1.3269849332713299</v>
      </c>
      <c r="MG341" s="3">
        <v>0.46651149741427</v>
      </c>
      <c r="MH341" s="3">
        <v>1.3021377584221701</v>
      </c>
      <c r="MI341" s="3">
        <v>-0.68356530263142201</v>
      </c>
      <c r="MJ341" s="3">
        <v>0.40656133753114099</v>
      </c>
      <c r="MK341" s="3">
        <v>1.28875838312647</v>
      </c>
      <c r="ML341" s="3">
        <v>-0.362025350032391</v>
      </c>
      <c r="MM341" s="3">
        <v>-0.23301760656975501</v>
      </c>
      <c r="MN341" s="3">
        <v>-0.25105779150875102</v>
      </c>
      <c r="MO341" s="3">
        <v>0.32288396810485998</v>
      </c>
      <c r="MP341" s="3">
        <v>-2.8309511282273201</v>
      </c>
      <c r="MQ341" s="3">
        <v>-0.16435034719920799</v>
      </c>
      <c r="MR341" s="3">
        <v>0.40373259862092797</v>
      </c>
      <c r="MS341" s="3">
        <v>0.79842624514276594</v>
      </c>
      <c r="MT341" s="3">
        <v>0.74326984339901303</v>
      </c>
      <c r="MU341" s="3">
        <v>-0.63785311663187005</v>
      </c>
      <c r="MV341" s="3">
        <v>0.135362742682893</v>
      </c>
      <c r="MW341" s="3">
        <v>0.206647243360876</v>
      </c>
      <c r="MX341" s="3">
        <v>-6.6813541141108504E-2</v>
      </c>
      <c r="MY341" s="3">
        <v>0.18624215405721301</v>
      </c>
      <c r="MZ341" s="3">
        <v>0.450189983367978</v>
      </c>
      <c r="NA341" s="3">
        <v>-0.63460795624272004</v>
      </c>
      <c r="NB341" s="3">
        <v>0.153196955257284</v>
      </c>
      <c r="NC341" s="3">
        <v>0.69224564419869705</v>
      </c>
      <c r="ND341" s="3">
        <v>-1.2196909668621001</v>
      </c>
      <c r="NE341" s="3">
        <v>-2.72720641068695</v>
      </c>
      <c r="NF341" s="3">
        <v>-5.19946422613701E-2</v>
      </c>
      <c r="NG341" s="3">
        <v>-1.2301605005420899</v>
      </c>
      <c r="NH341" s="3">
        <v>0.74859957716324799</v>
      </c>
      <c r="NI341" s="3">
        <v>-0.30711008929225497</v>
      </c>
      <c r="NJ341" s="3">
        <v>2.7507355658126702</v>
      </c>
      <c r="NK341" s="3">
        <v>-0.58097503860574595</v>
      </c>
      <c r="NL341" s="3">
        <v>-6.1151915754521002E-2</v>
      </c>
      <c r="NM341" s="3">
        <v>-1.70274891535608</v>
      </c>
      <c r="NN341" s="3">
        <v>-2.6639135979431701</v>
      </c>
      <c r="NO341" s="3">
        <v>-1.5104051808205701</v>
      </c>
      <c r="NP341" s="3">
        <v>-0.96128575230122504</v>
      </c>
      <c r="NQ341" s="3">
        <v>0.66676212403589097</v>
      </c>
      <c r="NR341" s="3">
        <v>0.48541104932468299</v>
      </c>
      <c r="NS341" s="3">
        <v>0.69028041140913599</v>
      </c>
      <c r="NT341" s="3">
        <v>0.92447581355208597</v>
      </c>
      <c r="NU341" s="3">
        <v>0.161234597715366</v>
      </c>
      <c r="NV341" s="3">
        <v>0.15049231420121301</v>
      </c>
      <c r="NW341" s="3">
        <v>0.103534033704544</v>
      </c>
      <c r="NX341" s="3">
        <v>-0.317800453260834</v>
      </c>
      <c r="NY341" s="3">
        <v>-0.340331704712106</v>
      </c>
      <c r="NZ341" s="3">
        <v>-0.25261800998224998</v>
      </c>
      <c r="OA341" s="3">
        <v>0.58586722757818699</v>
      </c>
      <c r="OB341" s="3">
        <v>-0.28577346578544399</v>
      </c>
      <c r="OC341" s="3">
        <v>-0.61254939418617704</v>
      </c>
      <c r="OD341" s="3">
        <v>-0.297668536412387</v>
      </c>
      <c r="OE341" s="3">
        <v>2.2860099032527899</v>
      </c>
      <c r="OF341" s="3">
        <v>-3.6751375006774998</v>
      </c>
      <c r="OG341" s="3">
        <v>-1.1621125555081799</v>
      </c>
      <c r="OH341" s="3">
        <v>0.93796650312785401</v>
      </c>
      <c r="OI341" s="3">
        <v>-0.127334369785438</v>
      </c>
      <c r="OJ341" s="3">
        <v>0.325642230712551</v>
      </c>
      <c r="OK341" s="3">
        <v>-0.50498055327118296</v>
      </c>
      <c r="OL341" s="3">
        <v>-0.194571341601358</v>
      </c>
      <c r="OM341" s="3">
        <v>-1.88702117361918</v>
      </c>
      <c r="ON341" s="3">
        <v>0.78445062928643305</v>
      </c>
      <c r="OO341" s="3">
        <v>6.15686044199499E-2</v>
      </c>
      <c r="OP341" s="3">
        <v>-0.96678901850328502</v>
      </c>
      <c r="OQ341" s="3">
        <v>-0.44942189375274899</v>
      </c>
      <c r="OR341" s="3">
        <v>-0.278824386622544</v>
      </c>
      <c r="OS341" s="3">
        <v>-0.16926727921728801</v>
      </c>
      <c r="OT341" s="3">
        <v>-1.11599815919568</v>
      </c>
      <c r="OU341" s="3">
        <v>0.14258022901503201</v>
      </c>
      <c r="OV341" s="3">
        <v>0.27688060225181899</v>
      </c>
      <c r="OW341" s="3">
        <v>-1.50304405540636</v>
      </c>
      <c r="OX341" s="3">
        <v>-1.33262237630702</v>
      </c>
      <c r="OY341" s="3">
        <v>-0.59947957568347698</v>
      </c>
      <c r="OZ341" s="3">
        <v>-0.29536113102061001</v>
      </c>
      <c r="PA341" s="3">
        <v>-2.5719069788389199</v>
      </c>
      <c r="PB341" s="3">
        <v>-0.53105252147811699</v>
      </c>
      <c r="PC341" s="3">
        <v>0.65885676839376495</v>
      </c>
      <c r="PD341" s="3">
        <v>0.34617752897069598</v>
      </c>
      <c r="PE341" s="3">
        <v>0.62393560576140095</v>
      </c>
      <c r="PF341" s="3">
        <v>1.2853418380596699</v>
      </c>
      <c r="PG341" s="3">
        <v>-0.32004206231569099</v>
      </c>
      <c r="PH341" s="3">
        <v>-0.18860966962898501</v>
      </c>
      <c r="PI341" s="3">
        <v>1.20648581182568</v>
      </c>
      <c r="PJ341" s="3">
        <v>-0.98410270748128403</v>
      </c>
      <c r="PK341" s="3">
        <v>5.9813229999999828E-3</v>
      </c>
      <c r="PL341" s="3">
        <v>-0.72148870681773003</v>
      </c>
      <c r="PM341" s="3">
        <v>0.91691915006703195</v>
      </c>
      <c r="PN341" s="3">
        <v>-1.9026248316054599</v>
      </c>
      <c r="PO341" s="3">
        <v>-0.43972190752816898</v>
      </c>
      <c r="PP341" s="3">
        <v>0.37472208575189098</v>
      </c>
      <c r="PQ341" s="3">
        <v>-1.8219645915695799</v>
      </c>
      <c r="PR341" s="3">
        <v>0.34984953121866802</v>
      </c>
      <c r="PS341" s="3">
        <v>-0.24519895931736899</v>
      </c>
      <c r="PT341" s="3">
        <v>-9.8495055613197505E-2</v>
      </c>
      <c r="PU341" s="3">
        <v>-0.80851541116763703</v>
      </c>
      <c r="PV341" s="3">
        <v>1.56735278647508</v>
      </c>
      <c r="PW341" s="3">
        <v>-0.67762667825992395</v>
      </c>
      <c r="PX341" s="3">
        <v>0.194024737316698</v>
      </c>
    </row>
    <row r="342" spans="1:440" ht="15" customHeight="1" x14ac:dyDescent="0.2">
      <c r="A342" s="31">
        <v>341</v>
      </c>
      <c r="B342" s="25">
        <v>8</v>
      </c>
      <c r="C342" s="3">
        <v>2</v>
      </c>
      <c r="D342" s="3">
        <v>2</v>
      </c>
      <c r="E342" s="3">
        <v>4</v>
      </c>
      <c r="F342" s="3" t="s">
        <v>385</v>
      </c>
      <c r="G342" s="3">
        <v>1586</v>
      </c>
      <c r="H342" s="3" t="s">
        <v>711</v>
      </c>
      <c r="I342" s="3">
        <v>563</v>
      </c>
      <c r="J342" s="3">
        <v>2383</v>
      </c>
      <c r="K342" s="3" t="s">
        <v>369</v>
      </c>
      <c r="L342" s="3" t="s">
        <v>370</v>
      </c>
      <c r="M342" s="3" t="s">
        <v>371</v>
      </c>
      <c r="N342" s="3" t="s">
        <v>833</v>
      </c>
      <c r="O342" s="3" t="s">
        <v>835</v>
      </c>
      <c r="P342" s="8">
        <v>42787</v>
      </c>
      <c r="Q342" s="3" t="s">
        <v>373</v>
      </c>
      <c r="R342" s="3"/>
      <c r="S342" s="4" t="s">
        <v>831</v>
      </c>
      <c r="T342" s="10">
        <v>0</v>
      </c>
      <c r="U342" s="4" t="s">
        <v>714</v>
      </c>
      <c r="V342" s="3" t="s">
        <v>447</v>
      </c>
      <c r="W342" s="3" t="s">
        <v>718</v>
      </c>
      <c r="X342" s="3" t="s">
        <v>376</v>
      </c>
      <c r="Y342" s="3" t="s">
        <v>377</v>
      </c>
      <c r="Z342" s="3" t="s">
        <v>377</v>
      </c>
      <c r="AA342" s="3" t="s">
        <v>367</v>
      </c>
      <c r="AB342" s="3" t="s">
        <v>367</v>
      </c>
      <c r="AC342" s="3" t="s">
        <v>367</v>
      </c>
      <c r="AD342" s="3" t="s">
        <v>367</v>
      </c>
      <c r="AE342" s="3"/>
      <c r="AF342" s="3" t="s">
        <v>367</v>
      </c>
      <c r="AG342" s="5" t="s">
        <v>367</v>
      </c>
      <c r="AH342" s="3"/>
      <c r="AI342" s="3"/>
      <c r="AJ342" s="3"/>
      <c r="AK342" s="3"/>
      <c r="AL342" s="3"/>
      <c r="AM342" s="3" t="s">
        <v>367</v>
      </c>
      <c r="AN342" s="3" t="s">
        <v>367</v>
      </c>
      <c r="AO342" s="3" t="s">
        <v>380</v>
      </c>
      <c r="AP342" s="3" t="s">
        <v>380</v>
      </c>
      <c r="AQ342" s="3" t="s">
        <v>382</v>
      </c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14" t="s">
        <v>367</v>
      </c>
      <c r="CL342" s="3" t="s">
        <v>367</v>
      </c>
      <c r="CM342" s="3" t="s">
        <v>400</v>
      </c>
      <c r="CN342" s="3" t="s">
        <v>367</v>
      </c>
      <c r="CO342" s="3" t="s">
        <v>367</v>
      </c>
      <c r="CP342" s="3" t="s">
        <v>367</v>
      </c>
      <c r="CQ342" s="5"/>
      <c r="CR342" s="3" t="s">
        <v>367</v>
      </c>
      <c r="CS342" s="3" t="s">
        <v>367</v>
      </c>
      <c r="CT342" s="3" t="s">
        <v>367</v>
      </c>
      <c r="CU342" s="3" t="s">
        <v>367</v>
      </c>
      <c r="CV342" s="3" t="s">
        <v>367</v>
      </c>
      <c r="CW342" s="3" t="s">
        <v>367</v>
      </c>
      <c r="CX342" s="3" t="s">
        <v>367</v>
      </c>
      <c r="CY342" s="4" t="s">
        <v>367</v>
      </c>
      <c r="CZ342" s="3" t="s">
        <v>367</v>
      </c>
      <c r="DA342" s="3" t="s">
        <v>367</v>
      </c>
      <c r="DB342" s="3" t="s">
        <v>367</v>
      </c>
      <c r="DC342" s="3" t="s">
        <v>367</v>
      </c>
      <c r="DD342" s="3" t="s">
        <v>368</v>
      </c>
      <c r="DE342" s="10">
        <f>(EG342-EC342)/7</f>
        <v>62.714285714285715</v>
      </c>
      <c r="DF342" s="3" t="s">
        <v>367</v>
      </c>
      <c r="DG342" s="3" t="s">
        <v>367</v>
      </c>
      <c r="DH342" s="10">
        <f>(EG342-EC342)/7</f>
        <v>62.714285714285715</v>
      </c>
      <c r="DI342" s="10">
        <v>88500</v>
      </c>
      <c r="DJ342" s="4" t="s">
        <v>821</v>
      </c>
      <c r="DK342" s="10">
        <v>14602.5</v>
      </c>
      <c r="DL342" s="10">
        <v>48</v>
      </c>
      <c r="DM342" s="14" t="s">
        <v>367</v>
      </c>
      <c r="DN342" s="10">
        <v>16.5</v>
      </c>
      <c r="DO342" s="14" t="s">
        <v>367</v>
      </c>
      <c r="DP342" s="14" t="s">
        <v>367</v>
      </c>
      <c r="DQ342" s="17">
        <v>1.1000000000000001</v>
      </c>
      <c r="DR342" s="14" t="s">
        <v>367</v>
      </c>
      <c r="DS342" s="10">
        <v>0</v>
      </c>
      <c r="DT342" s="10">
        <v>100</v>
      </c>
      <c r="DU342" s="10">
        <v>100</v>
      </c>
      <c r="DV342" s="10">
        <v>0</v>
      </c>
      <c r="DW342" s="10">
        <v>100</v>
      </c>
      <c r="DX342" s="10">
        <v>0</v>
      </c>
      <c r="DY342" s="10">
        <v>50</v>
      </c>
      <c r="DZ342" s="8">
        <v>42783.666712962797</v>
      </c>
      <c r="EA342" s="8">
        <v>42783</v>
      </c>
      <c r="EB342" s="8">
        <v>42432</v>
      </c>
      <c r="EC342" s="8">
        <v>42782</v>
      </c>
      <c r="ED342" s="8">
        <v>42783</v>
      </c>
      <c r="EE342" s="8">
        <v>42813</v>
      </c>
      <c r="EF342" s="8" t="s">
        <v>367</v>
      </c>
      <c r="EG342" s="8">
        <v>43221</v>
      </c>
      <c r="EH342" s="8" t="s">
        <v>367</v>
      </c>
      <c r="EI342" s="8" t="s">
        <v>367</v>
      </c>
      <c r="EJ342" s="8" t="s">
        <v>367</v>
      </c>
      <c r="EK342" s="3" t="s">
        <v>367</v>
      </c>
      <c r="EL342" s="3"/>
      <c r="EM342" s="3"/>
      <c r="EN342" s="3"/>
      <c r="EO342" s="3">
        <v>-0.171886471190066</v>
      </c>
      <c r="EP342" s="3">
        <v>0.86932344458590505</v>
      </c>
      <c r="EQ342" s="3">
        <v>-0.52056283261038105</v>
      </c>
      <c r="ER342" s="3">
        <v>0.44674695784408602</v>
      </c>
      <c r="ES342" s="3">
        <v>-0.72302460429281301</v>
      </c>
      <c r="ET342" s="3">
        <v>-0.39525228851153998</v>
      </c>
      <c r="EU342" s="3">
        <v>0.58547086580132901</v>
      </c>
      <c r="EV342" s="3">
        <v>0.90954891653438796</v>
      </c>
      <c r="EW342" s="3">
        <v>-0.32616509191719101</v>
      </c>
      <c r="EX342" s="3">
        <v>0.106840598626654</v>
      </c>
      <c r="EY342" s="3">
        <v>1.0255529944241599</v>
      </c>
      <c r="EZ342" s="3">
        <v>-0.261426478800526</v>
      </c>
      <c r="FA342" s="3">
        <v>-0.53393351183994398</v>
      </c>
      <c r="FB342" s="3">
        <v>-0.75923501185432096</v>
      </c>
      <c r="FC342" s="3">
        <v>0.926996738582747</v>
      </c>
      <c r="FD342" s="3">
        <v>-1.0351237059272E-2</v>
      </c>
      <c r="FE342" s="3">
        <v>-0.22773808408125601</v>
      </c>
      <c r="FF342" s="3">
        <v>1.6016189655444999</v>
      </c>
      <c r="FG342" s="3">
        <v>2.1469207329577702</v>
      </c>
      <c r="FH342" s="3">
        <v>1.56184895038792</v>
      </c>
      <c r="FI342" s="3">
        <v>1.9307450396567201</v>
      </c>
      <c r="FJ342" s="3">
        <v>-0.33413911447092098</v>
      </c>
      <c r="FK342" s="3">
        <v>0.19090261869738401</v>
      </c>
      <c r="FL342" s="3">
        <v>0.69855371755428897</v>
      </c>
      <c r="FM342" s="3">
        <v>0.36498782653647799</v>
      </c>
      <c r="FN342" s="3">
        <v>-0.70790361220142595</v>
      </c>
      <c r="FO342" s="3">
        <v>0.57724206859329097</v>
      </c>
      <c r="FP342" s="3">
        <v>-0.42789651393222</v>
      </c>
      <c r="FQ342" s="3">
        <v>0.85164295638184395</v>
      </c>
      <c r="FR342" s="3">
        <v>0.67134399677123802</v>
      </c>
      <c r="FS342" s="3">
        <v>0.60675028273458498</v>
      </c>
      <c r="FT342" s="3">
        <v>7.1486627295253194E-2</v>
      </c>
      <c r="FU342" s="3">
        <v>-0.19215167758059401</v>
      </c>
      <c r="FV342" s="3">
        <v>0.12045907461436201</v>
      </c>
      <c r="FW342" s="3">
        <v>1.27045625197217</v>
      </c>
      <c r="FX342" s="3">
        <v>-7.6794445656197497E-4</v>
      </c>
      <c r="FY342" s="3">
        <v>2.9562512403328001E-3</v>
      </c>
      <c r="FZ342" s="3">
        <v>-0.33653100533236402</v>
      </c>
      <c r="GA342" s="3">
        <v>2.4738538501921399</v>
      </c>
      <c r="GB342" s="3">
        <v>2.9087618779806799</v>
      </c>
      <c r="GC342" s="3">
        <v>0.66600562845239297</v>
      </c>
      <c r="GD342" s="3">
        <v>-0.34182871947188398</v>
      </c>
      <c r="GE342" s="3">
        <v>0.19133127208932599</v>
      </c>
      <c r="GF342" s="3">
        <v>-2.4594788282975002</v>
      </c>
      <c r="GG342" s="3">
        <v>-3.3968448291185303E-2</v>
      </c>
      <c r="GH342" s="3">
        <v>0.72343147714445299</v>
      </c>
      <c r="GI342" s="3">
        <v>-0.56075758168857504</v>
      </c>
      <c r="GJ342" s="3">
        <v>0.15946482385597199</v>
      </c>
      <c r="GK342" s="3">
        <v>-0.37542065441946898</v>
      </c>
      <c r="GL342" s="3">
        <v>-1.6021584713320001</v>
      </c>
      <c r="GM342" s="3">
        <v>-0.108687105432567</v>
      </c>
      <c r="GN342" s="3">
        <v>-0.19255164447649101</v>
      </c>
      <c r="GO342" s="3">
        <v>-0.28196090407901497</v>
      </c>
      <c r="GP342" s="3">
        <v>7.2953324886188997E-2</v>
      </c>
      <c r="GQ342" s="3">
        <v>-2.1446765928400802</v>
      </c>
      <c r="GR342" s="3">
        <v>0.50302613568636401</v>
      </c>
      <c r="GS342" s="3">
        <v>0.21815483695475299</v>
      </c>
      <c r="GT342" s="3">
        <v>-0.65071935684238902</v>
      </c>
      <c r="GU342" s="3">
        <v>-0.54236477705558095</v>
      </c>
      <c r="GV342" s="3">
        <v>0.18038276423046201</v>
      </c>
      <c r="GW342" s="3">
        <v>-2.0617719508698502</v>
      </c>
      <c r="GX342" s="3">
        <v>-0.122373612627331</v>
      </c>
      <c r="GY342" s="3">
        <v>1.7827353019094101</v>
      </c>
      <c r="GZ342" s="3">
        <v>-0.76120805864610797</v>
      </c>
      <c r="HA342" s="3">
        <v>0.76201017181469199</v>
      </c>
      <c r="HB342" s="3">
        <v>-0.242085642887959</v>
      </c>
      <c r="HC342" s="3">
        <v>0.141775320495128</v>
      </c>
      <c r="HD342" s="3">
        <v>-0.23421722886199001</v>
      </c>
      <c r="HE342" s="3">
        <v>-0.345216558159609</v>
      </c>
      <c r="HF342" s="3">
        <v>0.194413431453557</v>
      </c>
      <c r="HG342" s="3">
        <v>-2.1594088172127299</v>
      </c>
      <c r="HH342" s="3">
        <v>-4.7396190559793001E-2</v>
      </c>
      <c r="HI342" s="3">
        <v>0.116102299848207</v>
      </c>
      <c r="HJ342" s="3">
        <v>1.7921206448329799E-2</v>
      </c>
      <c r="HK342" s="3">
        <v>-0.26614593506791501</v>
      </c>
      <c r="HL342" s="3">
        <v>0.72821649943686795</v>
      </c>
      <c r="HM342" s="3">
        <v>0.57027997649060902</v>
      </c>
      <c r="HN342" s="3">
        <v>-0.55107692039475498</v>
      </c>
      <c r="HO342" s="3">
        <v>0.110402923434798</v>
      </c>
      <c r="HP342" s="3">
        <v>-1.3901830251166301</v>
      </c>
      <c r="HQ342" s="3">
        <v>0.28654343988071601</v>
      </c>
      <c r="HR342" s="3">
        <v>0.101716017304591</v>
      </c>
      <c r="HS342" s="3">
        <v>0.47596264367175301</v>
      </c>
      <c r="HT342" s="3">
        <v>-1.0467579778440601</v>
      </c>
      <c r="HU342" s="3">
        <v>-7.7917821299145498E-2</v>
      </c>
      <c r="HV342" s="3">
        <v>-0.34015430419845</v>
      </c>
      <c r="HW342" s="3">
        <v>-0.41358309534583398</v>
      </c>
      <c r="HX342" s="3">
        <v>-0.27723025319432698</v>
      </c>
      <c r="HY342" s="3">
        <v>-0.36722568193091198</v>
      </c>
      <c r="HZ342" s="3">
        <v>-1.8977885261610099</v>
      </c>
      <c r="IA342" s="3">
        <v>1.0264030702943501E-2</v>
      </c>
      <c r="IB342" s="3">
        <v>-0.61259096154389103</v>
      </c>
      <c r="IC342" s="3">
        <v>-1.4137750404039799</v>
      </c>
      <c r="ID342" s="3">
        <v>-5.9724933524103997E-2</v>
      </c>
      <c r="IE342" s="3">
        <v>-0.27729283305777902</v>
      </c>
      <c r="IF342" s="3">
        <v>-0.21402226182157499</v>
      </c>
      <c r="IG342" s="3">
        <v>-1.90244357431543</v>
      </c>
      <c r="IH342" s="3">
        <v>-7.6690048967884006E-2</v>
      </c>
      <c r="II342" s="3">
        <v>0.69601203611410001</v>
      </c>
      <c r="IJ342" s="3">
        <v>-3.8250508296072003E-2</v>
      </c>
      <c r="IK342" s="3">
        <v>-0.22703966239104501</v>
      </c>
      <c r="IL342" s="3">
        <v>2.2552313889443999E-2</v>
      </c>
      <c r="IM342" s="3">
        <v>7.40177981938481E-2</v>
      </c>
      <c r="IN342" s="3">
        <v>-0.49540233220590302</v>
      </c>
      <c r="IO342" s="3">
        <v>7.3030501892453997E-2</v>
      </c>
      <c r="IP342" s="3">
        <v>-0.40039122406812999</v>
      </c>
      <c r="IQ342" s="3">
        <v>0.86120365422914302</v>
      </c>
      <c r="IR342" s="3">
        <v>-2.2968761367688901</v>
      </c>
      <c r="IS342" s="3">
        <v>0.30154516198190801</v>
      </c>
      <c r="IT342" s="3">
        <v>-0.39052149026194799</v>
      </c>
      <c r="IU342" s="3">
        <v>0.41082954414554801</v>
      </c>
      <c r="IV342" s="3">
        <v>-0.47446043093937101</v>
      </c>
      <c r="IW342" s="3">
        <v>1.2151123043512</v>
      </c>
      <c r="IX342" s="3">
        <v>-0.55417891959813304</v>
      </c>
      <c r="IY342" s="3">
        <v>5.7635786446907603E-2</v>
      </c>
      <c r="IZ342" s="3">
        <v>0.36069573556651502</v>
      </c>
      <c r="JA342" s="3">
        <v>-0.236455328873063</v>
      </c>
      <c r="JB342" s="3">
        <v>-0.181005157092163</v>
      </c>
      <c r="JC342" s="3">
        <v>-0.212199800865911</v>
      </c>
      <c r="JD342" s="3">
        <v>-0.98243889607526802</v>
      </c>
      <c r="JE342" s="3">
        <v>-0.57136939735799097</v>
      </c>
      <c r="JF342" s="3">
        <v>-0.146765726282021</v>
      </c>
      <c r="JG342" s="3">
        <v>-2.0038710706951499E-2</v>
      </c>
      <c r="JH342" s="3">
        <v>-0.63798179156418999</v>
      </c>
      <c r="JI342" s="3">
        <v>-1.7240503829662099</v>
      </c>
      <c r="JJ342" s="3">
        <v>-1.18729499035569</v>
      </c>
      <c r="JK342" s="3">
        <v>-0.43832879620936899</v>
      </c>
      <c r="JL342" s="3">
        <v>-7.3363830842479993E-2</v>
      </c>
      <c r="JM342" s="3">
        <v>0.92477831444774905</v>
      </c>
      <c r="JN342" s="3">
        <v>-2.2623283205932498</v>
      </c>
      <c r="JO342" s="3">
        <v>1.1439868116691401</v>
      </c>
      <c r="JP342" s="3">
        <v>0.423842119231429</v>
      </c>
      <c r="JQ342" s="3">
        <v>-0.10245753155493199</v>
      </c>
      <c r="JR342" s="3">
        <v>0.39949776955448202</v>
      </c>
      <c r="JS342" s="3">
        <v>0.46143445261546201</v>
      </c>
      <c r="JT342" s="3">
        <v>1.19259732591275</v>
      </c>
      <c r="JU342" s="3">
        <v>-0.325469885738846</v>
      </c>
      <c r="JV342" s="3">
        <v>0.41089878612498698</v>
      </c>
      <c r="JW342" s="3">
        <v>0.20549481515769699</v>
      </c>
      <c r="JX342" s="3">
        <v>8.7483233683502498E-2</v>
      </c>
      <c r="JY342" s="3">
        <v>-1.6277784220531699</v>
      </c>
      <c r="JZ342" s="3">
        <v>-0.43387188215018302</v>
      </c>
      <c r="KA342" s="3">
        <v>-0.57416722789242203</v>
      </c>
      <c r="KB342" s="3">
        <v>1.72822699958485</v>
      </c>
      <c r="KC342" s="3">
        <v>-4.36973624885551</v>
      </c>
      <c r="KD342" s="3">
        <v>-0.61106345761297298</v>
      </c>
      <c r="KE342" s="3">
        <v>1.5575941337588699</v>
      </c>
      <c r="KF342" s="3">
        <v>-0.98381903833558004</v>
      </c>
      <c r="KG342" s="3">
        <v>0.54769140034691999</v>
      </c>
      <c r="KH342" s="3">
        <v>0.79188158644975104</v>
      </c>
      <c r="KI342" s="3">
        <v>-0.49502456080249002</v>
      </c>
      <c r="KJ342" s="3">
        <v>0.92573507845367298</v>
      </c>
      <c r="KK342" s="3">
        <v>-9.5556355312589603E-3</v>
      </c>
      <c r="KL342" s="3">
        <v>0.98859642012997695</v>
      </c>
      <c r="KM342" s="3">
        <v>0.19466755700872401</v>
      </c>
      <c r="KN342" s="3">
        <v>0.54301218036797005</v>
      </c>
      <c r="KO342" s="3">
        <v>0.2398196198485</v>
      </c>
      <c r="KP342" s="3">
        <v>-0.95813599407765504</v>
      </c>
      <c r="KQ342" s="3">
        <v>1.4277867167854901</v>
      </c>
      <c r="KR342" s="3">
        <v>0.274063232517191</v>
      </c>
      <c r="KS342" s="3">
        <v>0.75699915600426804</v>
      </c>
      <c r="KT342" s="3">
        <v>0.84468926787901899</v>
      </c>
      <c r="KU342" s="3">
        <v>-0.34323750765213401</v>
      </c>
      <c r="KV342" s="3">
        <v>-0.66254450231402096</v>
      </c>
      <c r="KW342" s="3">
        <v>0.66309117401837403</v>
      </c>
      <c r="KX342" s="3">
        <v>0.44230195365175801</v>
      </c>
      <c r="KY342" s="3">
        <v>1.0543090313150301</v>
      </c>
      <c r="KZ342" s="3">
        <v>0.11773554623031</v>
      </c>
      <c r="LA342" s="3">
        <v>-0.877176152773672</v>
      </c>
      <c r="LB342" s="3">
        <v>-0.84534073881982996</v>
      </c>
      <c r="LC342" s="3">
        <v>-9.4917295714156899E-2</v>
      </c>
      <c r="LD342" s="3">
        <v>-0.26776202122977599</v>
      </c>
      <c r="LE342" s="3">
        <v>-0.52198947287287201</v>
      </c>
      <c r="LF342" s="3">
        <v>-0.32353524921181998</v>
      </c>
      <c r="LG342" s="3">
        <v>0.94132519337738996</v>
      </c>
      <c r="LH342" s="3">
        <v>-0.83525270472878399</v>
      </c>
      <c r="LI342" s="3">
        <v>0.57796746224791495</v>
      </c>
      <c r="LJ342" s="3">
        <v>-0.96235594169898597</v>
      </c>
      <c r="LK342" s="3">
        <v>0.171556654073211</v>
      </c>
      <c r="LL342" s="3">
        <v>-0.84263408120969896</v>
      </c>
      <c r="LM342" s="3">
        <v>0.68992024396423102</v>
      </c>
      <c r="LN342" s="3">
        <v>-8.9537811406437004E-2</v>
      </c>
      <c r="LO342" s="3">
        <v>-0.846078719003024</v>
      </c>
      <c r="LP342" s="3">
        <v>0.22458783278109101</v>
      </c>
      <c r="LQ342" s="3">
        <v>-1.60506301396778</v>
      </c>
      <c r="LR342" s="3">
        <v>-0.44122569684178797</v>
      </c>
      <c r="LS342" s="3">
        <v>0.22120534348484999</v>
      </c>
      <c r="LT342" s="3">
        <v>-0.28803055080129603</v>
      </c>
      <c r="LU342" s="3">
        <v>2.3170565325583601</v>
      </c>
      <c r="LV342" s="3">
        <v>4.4361113174607398</v>
      </c>
      <c r="LW342" s="3">
        <v>5.2389228563004597E-2</v>
      </c>
      <c r="LX342" s="3">
        <v>-0.74471046907627902</v>
      </c>
      <c r="LY342" s="3">
        <v>4.6240713639872998E-2</v>
      </c>
      <c r="LZ342" s="3">
        <v>6.3734020977254502E-2</v>
      </c>
      <c r="MA342" s="3">
        <v>0.51552071176764402</v>
      </c>
      <c r="MB342" s="3">
        <v>0.75258478777821802</v>
      </c>
      <c r="MC342" s="3">
        <v>-0.17052996354539801</v>
      </c>
      <c r="MD342" s="3">
        <v>-1.2999244594656E-2</v>
      </c>
      <c r="ME342" s="3">
        <v>-0.25104241809218197</v>
      </c>
      <c r="MF342" s="3">
        <v>0.64927753192873905</v>
      </c>
      <c r="MG342" s="3">
        <v>0.19362653644369601</v>
      </c>
      <c r="MH342" s="3">
        <v>0.70106699984851195</v>
      </c>
      <c r="MI342" s="3">
        <v>0.66182232368623795</v>
      </c>
      <c r="MJ342" s="3">
        <v>-0.89584976980558195</v>
      </c>
      <c r="MK342" s="3">
        <v>0.20563935700396299</v>
      </c>
      <c r="ML342" s="3">
        <v>-0.26400219960336202</v>
      </c>
      <c r="MM342" s="3">
        <v>-0.70031625369400197</v>
      </c>
      <c r="MN342" s="3">
        <v>7.5508082393889495E-2</v>
      </c>
      <c r="MO342" s="3">
        <v>1.53359953063901</v>
      </c>
      <c r="MP342" s="3">
        <v>-0.49970664821035599</v>
      </c>
      <c r="MQ342" s="3">
        <v>-4.9369590604380002E-2</v>
      </c>
      <c r="MR342" s="3">
        <v>1.5085490589436701</v>
      </c>
      <c r="MS342" s="3">
        <v>1.06238813729079</v>
      </c>
      <c r="MT342" s="3">
        <v>0.431666120933275</v>
      </c>
      <c r="MU342" s="3">
        <v>-0.83172351914472997</v>
      </c>
      <c r="MV342" s="3">
        <v>4.99902254795885E-2</v>
      </c>
      <c r="MW342" s="3">
        <v>0.54120617498746504</v>
      </c>
      <c r="MX342" s="3">
        <v>-0.38891198773588298</v>
      </c>
      <c r="MY342" s="3">
        <v>0.220205546223461</v>
      </c>
      <c r="MZ342" s="3">
        <v>-0.93274058187383502</v>
      </c>
      <c r="NA342" s="3">
        <v>-0.97896126066552502</v>
      </c>
      <c r="NB342" s="3">
        <v>0.35384666598340198</v>
      </c>
      <c r="NC342" s="3">
        <v>1.2673298587203801</v>
      </c>
      <c r="ND342" s="3">
        <v>-0.45419149915088403</v>
      </c>
      <c r="NE342" s="3">
        <v>-1.91098535754439</v>
      </c>
      <c r="NF342" s="3">
        <v>0.145748833410556</v>
      </c>
      <c r="NG342" s="3">
        <v>-0.86239998553798003</v>
      </c>
      <c r="NH342" s="3">
        <v>7.8718347062360101E-3</v>
      </c>
      <c r="NI342" s="3">
        <v>-0.27851973541946601</v>
      </c>
      <c r="NJ342" s="3">
        <v>1.3976323106124</v>
      </c>
      <c r="NK342" s="3">
        <v>-0.37718704302502098</v>
      </c>
      <c r="NL342" s="3">
        <v>0.59807998831866305</v>
      </c>
      <c r="NM342" s="3">
        <v>-0.103327034353469</v>
      </c>
      <c r="NN342" s="3">
        <v>1.33547285195231</v>
      </c>
      <c r="NO342" s="3">
        <v>3.3566528957671098</v>
      </c>
      <c r="NP342" s="3">
        <v>-1.4045935033185799</v>
      </c>
      <c r="NQ342" s="3">
        <v>1.1134535470660001</v>
      </c>
      <c r="NR342" s="3">
        <v>4.4856189678268502E-2</v>
      </c>
      <c r="NS342" s="3">
        <v>0.50267524851074097</v>
      </c>
      <c r="NT342" s="3">
        <v>0.24391712253352399</v>
      </c>
      <c r="NU342" s="3">
        <v>-0.66833712966994896</v>
      </c>
      <c r="NV342" s="3">
        <v>-0.52962467599083995</v>
      </c>
      <c r="NW342" s="3">
        <v>0.30996621866303298</v>
      </c>
      <c r="NX342" s="3">
        <v>-1.9652320570517501</v>
      </c>
      <c r="NY342" s="3">
        <v>-0.454637626851779</v>
      </c>
      <c r="NZ342" s="3">
        <v>-0.66901124173538795</v>
      </c>
      <c r="OA342" s="3">
        <v>-0.33298059433038502</v>
      </c>
      <c r="OB342" s="3">
        <v>-0.324302913590581</v>
      </c>
      <c r="OC342" s="3">
        <v>-1.0213657027749099</v>
      </c>
      <c r="OD342" s="3">
        <v>-0.66235495717409498</v>
      </c>
      <c r="OE342" s="3">
        <v>1.0545913374665401</v>
      </c>
      <c r="OF342" s="3">
        <v>-2.8961362654387002</v>
      </c>
      <c r="OG342" s="3">
        <v>-0.67211898353781496</v>
      </c>
      <c r="OH342" s="3">
        <v>-0.10502718879760101</v>
      </c>
      <c r="OI342" s="3">
        <v>0.45778345031977402</v>
      </c>
      <c r="OJ342" s="3">
        <v>0.239275813269759</v>
      </c>
      <c r="OK342" s="3">
        <v>-0.37786738073786902</v>
      </c>
      <c r="OL342" s="3">
        <v>7.0109583738273501E-2</v>
      </c>
      <c r="OM342" s="3">
        <v>1.3027764383493099</v>
      </c>
      <c r="ON342" s="3">
        <v>-0.37415029682351802</v>
      </c>
      <c r="OO342" s="3">
        <v>-1.3205516225120799</v>
      </c>
      <c r="OP342" s="3">
        <v>0.49541886916879502</v>
      </c>
      <c r="OQ342" s="3">
        <v>0.155339816466393</v>
      </c>
      <c r="OR342" s="3">
        <v>-0.148486653384378</v>
      </c>
      <c r="OS342" s="3">
        <v>-0.200067664844021</v>
      </c>
      <c r="OT342" s="3">
        <v>-3.07493570538292</v>
      </c>
      <c r="OU342" s="3">
        <v>-1.17620870229651E-2</v>
      </c>
      <c r="OV342" s="3">
        <v>1.05981396601096</v>
      </c>
      <c r="OW342" s="3">
        <v>-0.95451125885339805</v>
      </c>
      <c r="OX342" s="3">
        <v>0.72850208574130904</v>
      </c>
      <c r="OY342" s="3">
        <v>-3.7094415996339503E-2</v>
      </c>
      <c r="OZ342" s="3">
        <v>-0.293332279359934</v>
      </c>
      <c r="PA342" s="3">
        <v>-1.6953369950714501</v>
      </c>
      <c r="PB342" s="3">
        <v>0.67186320582107895</v>
      </c>
      <c r="PC342" s="3">
        <v>-8.7077088085256105E-2</v>
      </c>
      <c r="PD342" s="3">
        <v>-0.103811229306439</v>
      </c>
      <c r="PE342" s="3">
        <v>0.268583370538722</v>
      </c>
      <c r="PF342" s="3">
        <v>0.62188951676702098</v>
      </c>
      <c r="PG342" s="3">
        <v>0.59805690989868898</v>
      </c>
      <c r="PH342" s="3">
        <v>0.37908735891286899</v>
      </c>
      <c r="PI342" s="3">
        <v>0.79329445623936501</v>
      </c>
      <c r="PJ342" s="3">
        <v>-1.1453385264834399</v>
      </c>
      <c r="PK342" s="3">
        <v>0.57953784600000002</v>
      </c>
      <c r="PL342" s="3">
        <v>-1.1908407165375201</v>
      </c>
      <c r="PM342" s="3">
        <v>1.5530166000883101</v>
      </c>
      <c r="PN342" s="3">
        <v>-1.7650276148736099</v>
      </c>
      <c r="PO342" s="3">
        <v>-1.00074755699829</v>
      </c>
      <c r="PP342" s="3">
        <v>-8.8755805316287004E-2</v>
      </c>
      <c r="PQ342" s="3">
        <v>-1.0630119618364999</v>
      </c>
      <c r="PR342" s="3">
        <v>-0.12797727597004599</v>
      </c>
      <c r="PS342" s="3">
        <v>-0.246111456666468</v>
      </c>
      <c r="PT342" s="3">
        <v>-0.82139061379449696</v>
      </c>
      <c r="PU342" s="3">
        <v>-1.18125462629619</v>
      </c>
      <c r="PV342" s="3">
        <v>1.24324951665904</v>
      </c>
      <c r="PW342" s="3">
        <v>-0.39954376034592698</v>
      </c>
      <c r="PX342" s="3">
        <v>-0.50615836801173097</v>
      </c>
    </row>
    <row r="343" spans="1:440" ht="15" customHeight="1" x14ac:dyDescent="0.2">
      <c r="A343" s="31">
        <v>342</v>
      </c>
      <c r="B343" s="25">
        <v>1</v>
      </c>
      <c r="C343" s="3">
        <v>1</v>
      </c>
      <c r="D343" s="3">
        <v>1</v>
      </c>
      <c r="E343" s="3">
        <v>1</v>
      </c>
      <c r="F343" s="3" t="s">
        <v>707</v>
      </c>
      <c r="G343" s="3">
        <v>1592</v>
      </c>
      <c r="H343" s="3" t="s">
        <v>712</v>
      </c>
      <c r="I343" s="3">
        <v>215</v>
      </c>
      <c r="J343" s="3">
        <v>1127</v>
      </c>
      <c r="K343" s="3" t="s">
        <v>369</v>
      </c>
      <c r="L343" s="4" t="s">
        <v>370</v>
      </c>
      <c r="M343" s="3" t="s">
        <v>371</v>
      </c>
      <c r="N343" s="3" t="s">
        <v>833</v>
      </c>
      <c r="O343" s="3" t="s">
        <v>834</v>
      </c>
      <c r="P343" s="8">
        <v>41506</v>
      </c>
      <c r="Q343" s="3" t="s">
        <v>373</v>
      </c>
      <c r="R343" s="3" t="s">
        <v>411</v>
      </c>
      <c r="S343" s="4" t="s">
        <v>831</v>
      </c>
      <c r="T343" s="10">
        <v>12</v>
      </c>
      <c r="U343" s="4" t="s">
        <v>715</v>
      </c>
      <c r="V343" s="3" t="s">
        <v>375</v>
      </c>
      <c r="W343" s="4" t="s">
        <v>718</v>
      </c>
      <c r="X343" s="3" t="s">
        <v>376</v>
      </c>
      <c r="Y343" s="4">
        <v>2</v>
      </c>
      <c r="Z343" s="4" t="s">
        <v>377</v>
      </c>
      <c r="AA343" s="4" t="s">
        <v>421</v>
      </c>
      <c r="AB343" s="4" t="s">
        <v>721</v>
      </c>
      <c r="AC343" s="4" t="s">
        <v>721</v>
      </c>
      <c r="AD343" s="4">
        <v>4</v>
      </c>
      <c r="AE343" s="3">
        <v>4</v>
      </c>
      <c r="AF343" s="4" t="s">
        <v>818</v>
      </c>
      <c r="AG343" s="4" t="s">
        <v>820</v>
      </c>
      <c r="AH343" s="3" t="s">
        <v>380</v>
      </c>
      <c r="AI343" s="3"/>
      <c r="AJ343" s="3" t="s">
        <v>381</v>
      </c>
      <c r="AK343" s="3" t="s">
        <v>380</v>
      </c>
      <c r="AL343" s="3" t="s">
        <v>380</v>
      </c>
      <c r="AM343" s="3" t="s">
        <v>380</v>
      </c>
      <c r="AN343" s="3" t="s">
        <v>380</v>
      </c>
      <c r="AO343" s="3" t="s">
        <v>380</v>
      </c>
      <c r="AP343" s="3" t="s">
        <v>380</v>
      </c>
      <c r="AQ343" s="3" t="s">
        <v>382</v>
      </c>
      <c r="AR343" s="4"/>
      <c r="AS343" s="3" t="s">
        <v>711</v>
      </c>
      <c r="AT343" s="3" t="s">
        <v>711</v>
      </c>
      <c r="AU343" s="3" t="s">
        <v>711</v>
      </c>
      <c r="AV343" s="3" t="s">
        <v>382</v>
      </c>
      <c r="AW343" s="3" t="s">
        <v>382</v>
      </c>
      <c r="AX343" s="3" t="s">
        <v>382</v>
      </c>
      <c r="AY343" s="3" t="s">
        <v>382</v>
      </c>
      <c r="AZ343" s="3" t="s">
        <v>382</v>
      </c>
      <c r="BA343" s="3" t="s">
        <v>382</v>
      </c>
      <c r="BB343" s="3" t="s">
        <v>382</v>
      </c>
      <c r="BC343" s="3" t="s">
        <v>382</v>
      </c>
      <c r="BD343" s="3" t="s">
        <v>382</v>
      </c>
      <c r="BE343" s="3" t="s">
        <v>382</v>
      </c>
      <c r="BF343" s="3" t="s">
        <v>382</v>
      </c>
      <c r="BG343" s="3" t="s">
        <v>382</v>
      </c>
      <c r="BH343" s="3" t="s">
        <v>382</v>
      </c>
      <c r="BI343" s="3" t="s">
        <v>382</v>
      </c>
      <c r="BJ343" s="3" t="s">
        <v>382</v>
      </c>
      <c r="BK343" s="3" t="s">
        <v>382</v>
      </c>
      <c r="BL343" s="3" t="s">
        <v>382</v>
      </c>
      <c r="BM343" s="3" t="s">
        <v>382</v>
      </c>
      <c r="BN343" s="3" t="s">
        <v>382</v>
      </c>
      <c r="BO343" s="3" t="s">
        <v>382</v>
      </c>
      <c r="BP343" s="3" t="s">
        <v>382</v>
      </c>
      <c r="BQ343" s="3" t="s">
        <v>382</v>
      </c>
      <c r="BR343" s="3" t="s">
        <v>382</v>
      </c>
      <c r="BS343" s="3" t="s">
        <v>382</v>
      </c>
      <c r="BT343" s="3" t="s">
        <v>382</v>
      </c>
      <c r="BU343" s="3" t="s">
        <v>382</v>
      </c>
      <c r="BV343" s="3" t="s">
        <v>847</v>
      </c>
      <c r="BW343" s="3" t="s">
        <v>847</v>
      </c>
      <c r="BX343" s="3" t="s">
        <v>382</v>
      </c>
      <c r="BY343" s="3" t="s">
        <v>382</v>
      </c>
      <c r="BZ343" s="3" t="s">
        <v>382</v>
      </c>
      <c r="CA343" s="3" t="s">
        <v>382</v>
      </c>
      <c r="CB343" s="3" t="s">
        <v>382</v>
      </c>
      <c r="CC343" s="3" t="s">
        <v>382</v>
      </c>
      <c r="CD343" s="3" t="s">
        <v>382</v>
      </c>
      <c r="CE343" s="3" t="s">
        <v>382</v>
      </c>
      <c r="CF343" s="3" t="s">
        <v>382</v>
      </c>
      <c r="CG343" s="3" t="s">
        <v>382</v>
      </c>
      <c r="CH343" s="3" t="s">
        <v>382</v>
      </c>
      <c r="CI343" s="3" t="s">
        <v>847</v>
      </c>
      <c r="CJ343" s="3" t="s">
        <v>382</v>
      </c>
      <c r="CK343" s="14">
        <v>0</v>
      </c>
      <c r="CL343" s="3">
        <v>0</v>
      </c>
      <c r="CM343" s="3" t="s">
        <v>368</v>
      </c>
      <c r="CN343" s="3" t="s">
        <v>398</v>
      </c>
      <c r="CO343" s="3" t="s">
        <v>407</v>
      </c>
      <c r="CP343" s="3" t="s">
        <v>407</v>
      </c>
      <c r="CQ343" s="4" t="s">
        <v>709</v>
      </c>
      <c r="CR343" s="10">
        <v>12.3</v>
      </c>
      <c r="CS343" s="3" t="s">
        <v>383</v>
      </c>
      <c r="CT343" s="3" t="s">
        <v>377</v>
      </c>
      <c r="CU343" s="10">
        <v>23</v>
      </c>
      <c r="CV343" s="3" t="s">
        <v>383</v>
      </c>
      <c r="CW343" s="3" t="s">
        <v>383</v>
      </c>
      <c r="CX343" s="3" t="s">
        <v>381</v>
      </c>
      <c r="CY343" s="4" t="s">
        <v>710</v>
      </c>
      <c r="CZ343" s="3" t="s">
        <v>381</v>
      </c>
      <c r="DA343" s="3" t="s">
        <v>381</v>
      </c>
      <c r="DB343" s="3" t="s">
        <v>380</v>
      </c>
      <c r="DC343" s="3" t="s">
        <v>367</v>
      </c>
      <c r="DD343" s="3" t="s">
        <v>400</v>
      </c>
      <c r="DE343" s="6">
        <f>(EG343-EC343)/7</f>
        <v>85.285714285714292</v>
      </c>
      <c r="DF343" s="6">
        <f>(EJ343-EE343)/7</f>
        <v>29.428571428571427</v>
      </c>
      <c r="DG343" s="6">
        <f>(EJ343-EE343)/7</f>
        <v>29.428571428571427</v>
      </c>
      <c r="DH343" s="6">
        <f>(EJ343-EC343)/7</f>
        <v>34.142857142857146</v>
      </c>
      <c r="DI343" s="6">
        <v>115800</v>
      </c>
      <c r="DJ343" s="4" t="s">
        <v>822</v>
      </c>
      <c r="DK343" s="7">
        <v>105378</v>
      </c>
      <c r="DL343" s="7">
        <v>94</v>
      </c>
      <c r="DM343" s="7" t="s">
        <v>367</v>
      </c>
      <c r="DN343" s="7">
        <v>91</v>
      </c>
      <c r="DO343" s="7" t="s">
        <v>367</v>
      </c>
      <c r="DP343" s="7" t="s">
        <v>367</v>
      </c>
      <c r="DQ343" s="6">
        <v>4.5999999999999801</v>
      </c>
      <c r="DR343" s="7" t="s">
        <v>367</v>
      </c>
      <c r="DS343" s="7">
        <v>14</v>
      </c>
      <c r="DT343" s="7">
        <v>60</v>
      </c>
      <c r="DU343" s="7">
        <v>86</v>
      </c>
      <c r="DV343" s="7">
        <v>80</v>
      </c>
      <c r="DW343" s="7">
        <v>98</v>
      </c>
      <c r="DX343" s="7">
        <v>0</v>
      </c>
      <c r="DY343" s="7">
        <v>86</v>
      </c>
      <c r="DZ343" s="8">
        <v>41501.4796527777</v>
      </c>
      <c r="EA343" s="8">
        <v>41501</v>
      </c>
      <c r="EB343" s="8">
        <v>36854</v>
      </c>
      <c r="EC343" s="8">
        <v>41501</v>
      </c>
      <c r="ED343" s="8">
        <v>41501</v>
      </c>
      <c r="EE343" s="8">
        <v>41534</v>
      </c>
      <c r="EF343" s="8" t="s">
        <v>367</v>
      </c>
      <c r="EG343" s="8">
        <v>42098</v>
      </c>
      <c r="EH343" s="8">
        <v>42098</v>
      </c>
      <c r="EI343" s="8">
        <v>41740</v>
      </c>
      <c r="EJ343" s="8">
        <v>41740</v>
      </c>
      <c r="EK343" s="3" t="s">
        <v>367</v>
      </c>
      <c r="EL343" s="15" t="s">
        <v>902</v>
      </c>
      <c r="EM343" s="15" t="s">
        <v>902</v>
      </c>
      <c r="EN343" s="15" t="s">
        <v>902</v>
      </c>
      <c r="EO343" s="3">
        <v>0.91321313243103097</v>
      </c>
      <c r="EP343" s="3">
        <v>1.01563346767339</v>
      </c>
      <c r="EQ343" s="3">
        <v>-0.56829478631321095</v>
      </c>
      <c r="ER343" s="3">
        <v>1.63818514660707</v>
      </c>
      <c r="ES343" s="3">
        <v>-0.67430749836505099</v>
      </c>
      <c r="ET343" s="3">
        <v>0.35623925905895598</v>
      </c>
      <c r="EU343" s="3">
        <v>1.04951985676468</v>
      </c>
      <c r="EV343" s="3">
        <v>2.30391759605036</v>
      </c>
      <c r="EW343" s="3">
        <v>0.258908609608903</v>
      </c>
      <c r="EX343" s="3">
        <v>0.66704903766455204</v>
      </c>
      <c r="EY343" s="3">
        <v>3.6014544448902401</v>
      </c>
      <c r="EZ343" s="3">
        <v>-0.433803965981788</v>
      </c>
      <c r="FA343" s="3">
        <v>-1.3216903095574499</v>
      </c>
      <c r="FB343" s="3">
        <v>-1.20589379333086</v>
      </c>
      <c r="FC343" s="3">
        <v>0.85156534625819302</v>
      </c>
      <c r="FD343" s="3">
        <v>0.51848459598681695</v>
      </c>
      <c r="FE343" s="3">
        <v>0.61582179235290702</v>
      </c>
      <c r="FF343" s="3">
        <v>6.46539846219365E-2</v>
      </c>
      <c r="FG343" s="3">
        <v>0.57970222771230295</v>
      </c>
      <c r="FH343" s="3">
        <v>0.44070429539457201</v>
      </c>
      <c r="FI343" s="3">
        <v>1.3237922078722799</v>
      </c>
      <c r="FJ343" s="3">
        <v>1.19528601434714</v>
      </c>
      <c r="FK343" s="3">
        <v>1.46045548198875E-2</v>
      </c>
      <c r="FL343" s="3">
        <v>-0.213431156262714</v>
      </c>
      <c r="FM343" s="3">
        <v>0.183773520284917</v>
      </c>
      <c r="FN343" s="3">
        <v>-0.35402936274990499</v>
      </c>
      <c r="FO343" s="3">
        <v>0.30040207916016198</v>
      </c>
      <c r="FP343" s="3">
        <v>-0.25015570524030301</v>
      </c>
      <c r="FQ343" s="3">
        <v>0.78114938721596305</v>
      </c>
      <c r="FR343" s="3">
        <v>0.165813691619667</v>
      </c>
      <c r="FS343" s="3">
        <v>0.137101952673503</v>
      </c>
      <c r="FT343" s="3">
        <v>1.19121844800764</v>
      </c>
      <c r="FU343" s="3">
        <v>1.34849327269395</v>
      </c>
      <c r="FV343" s="3">
        <v>0.67315282661319498</v>
      </c>
      <c r="FW343" s="3">
        <v>-1.5463189531617801E-2</v>
      </c>
      <c r="FX343" s="3">
        <v>0.96531040078311103</v>
      </c>
      <c r="FY343" s="3">
        <v>0.57433024107710895</v>
      </c>
      <c r="FZ343" s="3">
        <v>-0.74274773678384598</v>
      </c>
      <c r="GA343" s="3">
        <v>0.62393968380595599</v>
      </c>
      <c r="GB343" s="3">
        <v>0.16064641230768201</v>
      </c>
      <c r="GC343" s="3">
        <v>0.47493693906078899</v>
      </c>
      <c r="GD343" s="3">
        <v>1.33455702491475</v>
      </c>
      <c r="GE343" s="3">
        <v>0.83682132821510902</v>
      </c>
      <c r="GF343" s="3">
        <v>-3.0092296601449098</v>
      </c>
      <c r="GG343" s="3">
        <v>0.63110825274626303</v>
      </c>
      <c r="GH343" s="3">
        <v>6.8878632311112006E-2</v>
      </c>
      <c r="GI343" s="3">
        <v>-0.18786124423071601</v>
      </c>
      <c r="GJ343" s="3">
        <v>0.18358496663679999</v>
      </c>
      <c r="GK343" s="3">
        <v>-1.2519984927705501E-2</v>
      </c>
      <c r="GL343" s="3">
        <v>-0.56231194525739603</v>
      </c>
      <c r="GM343" s="3">
        <v>-0.33056300840397701</v>
      </c>
      <c r="GN343" s="3">
        <v>0.41090880831795401</v>
      </c>
      <c r="GO343" s="3">
        <v>-0.88971695301608</v>
      </c>
      <c r="GP343" s="3">
        <v>-0.112433907237406</v>
      </c>
      <c r="GQ343" s="3">
        <v>-2.5328420976205699</v>
      </c>
      <c r="GR343" s="3">
        <v>0.99835168093709303</v>
      </c>
      <c r="GS343" s="3">
        <v>0.89811470799984705</v>
      </c>
      <c r="GT343" s="3">
        <v>-0.30133731886176701</v>
      </c>
      <c r="GU343" s="3">
        <v>-1.42934240810632</v>
      </c>
      <c r="GV343" s="3">
        <v>0.60454577700967804</v>
      </c>
      <c r="GW343" s="3">
        <v>-2.6739427419189998</v>
      </c>
      <c r="GX343" s="3">
        <v>0.61606336324053501</v>
      </c>
      <c r="GY343" s="3">
        <v>0.62967046336624499</v>
      </c>
      <c r="GZ343" s="3">
        <v>-0.87877305204796496</v>
      </c>
      <c r="HA343" s="3">
        <v>-0.24114468514112899</v>
      </c>
      <c r="HB343" s="3">
        <v>-0.189547393414225</v>
      </c>
      <c r="HC343" s="3">
        <v>0.49751536517822398</v>
      </c>
      <c r="HD343" s="3">
        <v>-0.76729578012045296</v>
      </c>
      <c r="HE343" s="3">
        <v>-1.4750931447475599</v>
      </c>
      <c r="HF343" s="3">
        <v>0.108005781034405</v>
      </c>
      <c r="HG343" s="3">
        <v>-1.4537868318556999</v>
      </c>
      <c r="HH343" s="3">
        <v>0.88252432262355496</v>
      </c>
      <c r="HI343" s="3">
        <v>0.71292855260527399</v>
      </c>
      <c r="HJ343" s="3">
        <v>-0.70079367676076798</v>
      </c>
      <c r="HK343" s="3">
        <v>-0.24944533090190699</v>
      </c>
      <c r="HL343" s="3">
        <v>1.4102053902057601</v>
      </c>
      <c r="HM343" s="3">
        <v>-0.38116151130145898</v>
      </c>
      <c r="HN343" s="3">
        <v>0.24165193660047801</v>
      </c>
      <c r="HO343" s="3">
        <v>-0.83310394805252297</v>
      </c>
      <c r="HP343" s="3">
        <v>-1.32702468668134</v>
      </c>
      <c r="HQ343" s="3">
        <v>0.73592976986054004</v>
      </c>
      <c r="HR343" s="3">
        <v>0.25157768756515703</v>
      </c>
      <c r="HS343" s="3">
        <v>0.42798005860501998</v>
      </c>
      <c r="HT343" s="3">
        <v>-1.7498329389702201</v>
      </c>
      <c r="HU343" s="3">
        <v>0.381159926104989</v>
      </c>
      <c r="HV343" s="3">
        <v>-0.84337834469678097</v>
      </c>
      <c r="HW343" s="3">
        <v>-0.83275277860966701</v>
      </c>
      <c r="HX343" s="3">
        <v>-1.40199320057495</v>
      </c>
      <c r="HY343" s="3">
        <v>-1.69316835442175</v>
      </c>
      <c r="HZ343" s="3">
        <v>-4.2493135308889904</v>
      </c>
      <c r="IA343" s="3">
        <v>-1.0375327546924999</v>
      </c>
      <c r="IB343" s="3">
        <v>-3.0888244586824501E-2</v>
      </c>
      <c r="IC343" s="3">
        <v>-0.37080085504302601</v>
      </c>
      <c r="ID343" s="3">
        <v>-1.0390174440393201</v>
      </c>
      <c r="IE343" s="3">
        <v>-0.26084224827899799</v>
      </c>
      <c r="IF343" s="3">
        <v>-0.61072136067660598</v>
      </c>
      <c r="IG343" s="3">
        <v>-1.83911045316858</v>
      </c>
      <c r="IH343" s="3">
        <v>0.68469922857129695</v>
      </c>
      <c r="II343" s="3">
        <v>1.3864238973076499</v>
      </c>
      <c r="IJ343" s="3">
        <v>-0.66418948846085102</v>
      </c>
      <c r="IK343" s="3">
        <v>1.29869624113536</v>
      </c>
      <c r="IL343" s="3">
        <v>0.28516378399306602</v>
      </c>
      <c r="IM343" s="3">
        <v>-0.101757776763428</v>
      </c>
      <c r="IN343" s="3">
        <v>1.0197581525872501E-2</v>
      </c>
      <c r="IO343" s="3">
        <v>-0.52973212222002797</v>
      </c>
      <c r="IP343" s="3">
        <v>0.92679641021418102</v>
      </c>
      <c r="IQ343" s="3">
        <v>-3.3771302876260997E-2</v>
      </c>
      <c r="IR343" s="3">
        <v>-2.06328541480717</v>
      </c>
      <c r="IS343" s="3">
        <v>0.62245076814604405</v>
      </c>
      <c r="IT343" s="3">
        <v>0.77935691997852397</v>
      </c>
      <c r="IU343" s="3">
        <v>-0.46940330908338401</v>
      </c>
      <c r="IV343" s="3">
        <v>-0.74364786831318497</v>
      </c>
      <c r="IW343" s="3">
        <v>0.26427472141067598</v>
      </c>
      <c r="IX343" s="3">
        <v>-1.0984395549003501</v>
      </c>
      <c r="IY343" s="3">
        <v>0.42239980337086502</v>
      </c>
      <c r="IZ343" s="3">
        <v>-0.10816298418475299</v>
      </c>
      <c r="JA343" s="3">
        <v>-0.29042003730767202</v>
      </c>
      <c r="JB343" s="3">
        <v>-0.17751846594051601</v>
      </c>
      <c r="JC343" s="3">
        <v>-0.456273020604266</v>
      </c>
      <c r="JD343" s="3">
        <v>-0.99834199833103998</v>
      </c>
      <c r="JE343" s="3">
        <v>-1.4109505925183601</v>
      </c>
      <c r="JF343" s="3">
        <v>0.82060545757543402</v>
      </c>
      <c r="JG343" s="3">
        <v>-0.119697685058932</v>
      </c>
      <c r="JH343" s="3">
        <v>-1.47463432356267</v>
      </c>
      <c r="JI343" s="3">
        <v>-1.50914613582081</v>
      </c>
      <c r="JJ343" s="3">
        <v>-2.3240810651730301</v>
      </c>
      <c r="JK343" s="3">
        <v>-0.16145703383759899</v>
      </c>
      <c r="JL343" s="3">
        <v>0.42235641694376802</v>
      </c>
      <c r="JM343" s="3">
        <v>0.48427662906068702</v>
      </c>
      <c r="JN343" s="3">
        <v>-0.53807427824294696</v>
      </c>
      <c r="JO343" s="3">
        <v>3.48968737978513</v>
      </c>
      <c r="JP343" s="3">
        <v>1.81012313639322</v>
      </c>
      <c r="JQ343" s="3">
        <v>1.03167334977049</v>
      </c>
      <c r="JR343" s="3">
        <v>0.39962640005373201</v>
      </c>
      <c r="JS343" s="3">
        <v>1.9488248455408199</v>
      </c>
      <c r="JT343" s="3">
        <v>0.10835673950916</v>
      </c>
      <c r="JU343" s="3">
        <v>0.93898691693886405</v>
      </c>
      <c r="JV343" s="3">
        <v>0.40023194861496802</v>
      </c>
      <c r="JW343" s="3">
        <v>-0.12803124238872701</v>
      </c>
      <c r="JX343" s="3">
        <v>0.20752768252539999</v>
      </c>
      <c r="JY343" s="3">
        <v>-1.65846180125005</v>
      </c>
      <c r="JZ343" s="3">
        <v>-0.31705264270078098</v>
      </c>
      <c r="KA343" s="3">
        <v>-1.2849590203880199</v>
      </c>
      <c r="KB343" s="3">
        <v>1.61579255927492</v>
      </c>
      <c r="KC343" s="3">
        <v>-2.4341243732284399</v>
      </c>
      <c r="KD343" s="3">
        <v>-0.56652053892543996</v>
      </c>
      <c r="KE343" s="3">
        <v>2.5873781394179498</v>
      </c>
      <c r="KF343" s="3">
        <v>-0.10213642181966</v>
      </c>
      <c r="KG343" s="3">
        <v>0.25568564285852902</v>
      </c>
      <c r="KH343" s="3">
        <v>0.180164008787841</v>
      </c>
      <c r="KI343" s="3">
        <v>4.6506330962595897E-2</v>
      </c>
      <c r="KJ343" s="3">
        <v>1.0452478653011099</v>
      </c>
      <c r="KK343" s="3">
        <v>-0.30165326670996501</v>
      </c>
      <c r="KL343" s="3">
        <v>3.1011360006583E-2</v>
      </c>
      <c r="KM343" s="3">
        <v>0.43498300228727899</v>
      </c>
      <c r="KN343" s="3">
        <v>-0.67282861579849196</v>
      </c>
      <c r="KO343" s="3">
        <v>-2.6289381192405199</v>
      </c>
      <c r="KP343" s="3">
        <v>-0.201618749997201</v>
      </c>
      <c r="KQ343" s="3">
        <v>0.48561355807253398</v>
      </c>
      <c r="KR343" s="3">
        <v>-0.28388622227611598</v>
      </c>
      <c r="KS343" s="3">
        <v>0.60649116524648194</v>
      </c>
      <c r="KT343" s="3">
        <v>0.14918275801295799</v>
      </c>
      <c r="KU343" s="3">
        <v>-0.59586096155740698</v>
      </c>
      <c r="KV343" s="3">
        <v>0.30228376718691602</v>
      </c>
      <c r="KW343" s="3">
        <v>0.55835949336568902</v>
      </c>
      <c r="KX343" s="3">
        <v>1.3745862258886901</v>
      </c>
      <c r="KY343" s="3">
        <v>-0.19915566361970399</v>
      </c>
      <c r="KZ343" s="3">
        <v>0.46123408750129802</v>
      </c>
      <c r="LA343" s="3">
        <v>-1.2209579496777401</v>
      </c>
      <c r="LB343" s="3">
        <v>-1.64583350542942</v>
      </c>
      <c r="LC343" s="3">
        <v>0.79780017494024602</v>
      </c>
      <c r="LD343" s="3">
        <v>-0.82029578206949605</v>
      </c>
      <c r="LE343" s="3">
        <v>-9.7603260069732994E-2</v>
      </c>
      <c r="LF343" s="3">
        <v>0.29970637460447003</v>
      </c>
      <c r="LG343" s="3">
        <v>1.1706156423374601</v>
      </c>
      <c r="LH343" s="3">
        <v>-1.3086025454323</v>
      </c>
      <c r="LI343" s="3">
        <v>-1.69127425702235</v>
      </c>
      <c r="LJ343" s="3">
        <v>-0.92498440431007301</v>
      </c>
      <c r="LK343" s="3">
        <v>0.75363343464627597</v>
      </c>
      <c r="LL343" s="3">
        <v>-0.97719697721693699</v>
      </c>
      <c r="LM343" s="3">
        <v>0.73665888140640001</v>
      </c>
      <c r="LN343" s="3">
        <v>0.56272801872997302</v>
      </c>
      <c r="LO343" s="3">
        <v>-0.36746169055183497</v>
      </c>
      <c r="LP343" s="3">
        <v>0.326126018848792</v>
      </c>
      <c r="LQ343" s="3">
        <v>-1.4480393770859199</v>
      </c>
      <c r="LR343" s="3">
        <v>0.47974234485489398</v>
      </c>
      <c r="LS343" s="3">
        <v>-0.162475933054997</v>
      </c>
      <c r="LT343" s="3">
        <v>-0.32363093069093402</v>
      </c>
      <c r="LU343" s="3">
        <v>0.73647028157648797</v>
      </c>
      <c r="LV343" s="3">
        <v>1.65333193740323</v>
      </c>
      <c r="LW343" s="3">
        <v>0.79399410725025599</v>
      </c>
      <c r="LX343" s="3">
        <v>-2.9807746267039201</v>
      </c>
      <c r="LY343" s="3">
        <v>1.4228083703227099</v>
      </c>
      <c r="LZ343" s="3">
        <v>0.46593780797485002</v>
      </c>
      <c r="MA343" s="3">
        <v>-0.40412478301988802</v>
      </c>
      <c r="MB343" s="3">
        <v>1.5400560945917201</v>
      </c>
      <c r="MC343" s="3">
        <v>0.22724126401380099</v>
      </c>
      <c r="MD343" s="3">
        <v>0.82986528180340302</v>
      </c>
      <c r="ME343" s="3">
        <v>-0.25569534375230901</v>
      </c>
      <c r="MF343" s="3">
        <v>0.84395300539529206</v>
      </c>
      <c r="MG343" s="3">
        <v>0.59683841204978405</v>
      </c>
      <c r="MH343" s="3">
        <v>1.23147641788965</v>
      </c>
      <c r="MI343" s="3">
        <v>-0.24998126020067801</v>
      </c>
      <c r="MJ343" s="3">
        <v>0.46604453269214602</v>
      </c>
      <c r="MK343" s="3">
        <v>1.5064410677373401</v>
      </c>
      <c r="ML343" s="3">
        <v>9.5453368914049E-2</v>
      </c>
      <c r="MM343" s="3">
        <v>6.3307572535750506E-2</v>
      </c>
      <c r="MN343" s="3">
        <v>-4.1044739281754998E-2</v>
      </c>
      <c r="MO343" s="3">
        <v>1.48991039210902</v>
      </c>
      <c r="MP343" s="3">
        <v>-1.3149529629912</v>
      </c>
      <c r="MQ343" s="3">
        <v>0.73881824442074795</v>
      </c>
      <c r="MR343" s="3">
        <v>-0.14831695908407599</v>
      </c>
      <c r="MS343" s="3">
        <v>0.61645356436158305</v>
      </c>
      <c r="MT343" s="3">
        <v>-5.9155705025014903E-3</v>
      </c>
      <c r="MU343" s="3">
        <v>0.64883546442381301</v>
      </c>
      <c r="MV343" s="3">
        <v>0.94980037800040795</v>
      </c>
      <c r="MW343" s="3">
        <v>0.26422587290590499</v>
      </c>
      <c r="MX343" s="3">
        <v>0.63952523482277002</v>
      </c>
      <c r="MY343" s="3">
        <v>0.26803971546029398</v>
      </c>
      <c r="MZ343" s="3">
        <v>-0.50878079401731202</v>
      </c>
      <c r="NA343" s="3">
        <v>-1.55449703497195</v>
      </c>
      <c r="NB343" s="3">
        <v>0.32608859294687997</v>
      </c>
      <c r="NC343" s="3">
        <v>1.42650273005492</v>
      </c>
      <c r="ND343" s="3">
        <v>-1.47117052607536</v>
      </c>
      <c r="NE343" s="3">
        <v>-2.7861230783172801</v>
      </c>
      <c r="NF343" s="3">
        <v>-0.37020345208712502</v>
      </c>
      <c r="NG343" s="3">
        <v>-1.31429816571962</v>
      </c>
      <c r="NH343" s="3">
        <v>0.76430796630883802</v>
      </c>
      <c r="NI343" s="3">
        <v>0.12366020872951999</v>
      </c>
      <c r="NJ343" s="3">
        <v>2.7170731461406001</v>
      </c>
      <c r="NK343" s="3">
        <v>-0.88404503482366903</v>
      </c>
      <c r="NL343" s="3">
        <v>-0.29327204074741597</v>
      </c>
      <c r="NM343" s="3">
        <v>-1.4073736303558899</v>
      </c>
      <c r="NN343" s="3">
        <v>-3.6438649938084602</v>
      </c>
      <c r="NO343" s="3">
        <v>-0.63428494573365102</v>
      </c>
      <c r="NP343" s="3">
        <v>-1.36288897099003</v>
      </c>
      <c r="NQ343" s="3">
        <v>0.44898292878280599</v>
      </c>
      <c r="NR343" s="3">
        <v>0.186138299634103</v>
      </c>
      <c r="NS343" s="3">
        <v>0.51818373088508096</v>
      </c>
      <c r="NT343" s="3">
        <v>1.04893770990156</v>
      </c>
      <c r="NU343" s="3">
        <v>1.0782918112830999</v>
      </c>
      <c r="NV343" s="3">
        <v>0.20827797631057199</v>
      </c>
      <c r="NW343" s="3">
        <v>-0.33764369502639702</v>
      </c>
      <c r="NX343" s="3">
        <v>-0.23058057256440001</v>
      </c>
      <c r="NY343" s="3">
        <v>-1.46176302011175</v>
      </c>
      <c r="NZ343" s="3">
        <v>-1.2109225846327001</v>
      </c>
      <c r="OA343" s="3">
        <v>0.96998674057664203</v>
      </c>
      <c r="OB343" s="3">
        <v>-0.48715204257934702</v>
      </c>
      <c r="OC343" s="3">
        <v>-0.643137411020959</v>
      </c>
      <c r="OD343" s="3">
        <v>-1.0934670391754699</v>
      </c>
      <c r="OE343" s="3">
        <v>1.79904098489752</v>
      </c>
      <c r="OF343" s="3">
        <v>-3.0007507328850598</v>
      </c>
      <c r="OG343" s="3">
        <v>-5.4336804750026398E-2</v>
      </c>
      <c r="OH343" s="3">
        <v>0.74242211906488897</v>
      </c>
      <c r="OI343" s="3">
        <v>-0.61788426106879002</v>
      </c>
      <c r="OJ343" s="3">
        <v>0.787705562004409</v>
      </c>
      <c r="OK343" s="3">
        <v>0.179393679683479</v>
      </c>
      <c r="OL343" s="3">
        <v>2.0427032772135298</v>
      </c>
      <c r="OM343" s="3">
        <v>0.49993353684772202</v>
      </c>
      <c r="ON343" s="3">
        <v>0.77186815726881297</v>
      </c>
      <c r="OO343" s="3">
        <v>-1.86903100664832</v>
      </c>
      <c r="OP343" s="3">
        <v>-1.01275189086499</v>
      </c>
      <c r="OQ343" s="3">
        <v>-0.624980889320639</v>
      </c>
      <c r="OR343" s="3">
        <v>-0.19993065581396199</v>
      </c>
      <c r="OS343" s="3">
        <v>-6.2920946204061495E-2</v>
      </c>
      <c r="OT343" s="3">
        <v>-2.9684375320484002</v>
      </c>
      <c r="OU343" s="3">
        <v>-9.2346636433673093E-2</v>
      </c>
      <c r="OV343" s="3">
        <v>0.701092904750789</v>
      </c>
      <c r="OW343" s="3">
        <v>-2.4364576682599002</v>
      </c>
      <c r="OX343" s="3">
        <v>-0.45687194522428798</v>
      </c>
      <c r="OY343" s="3">
        <v>-0.28339262454130199</v>
      </c>
      <c r="OZ343" s="3">
        <v>-0.353101026240488</v>
      </c>
      <c r="PA343" s="3">
        <v>-1.9617036713118701</v>
      </c>
      <c r="PB343" s="3">
        <v>0.19050646978399</v>
      </c>
      <c r="PC343" s="3">
        <v>0.73559136342682596</v>
      </c>
      <c r="PD343" s="3">
        <v>0.627396015408202</v>
      </c>
      <c r="PE343" s="3">
        <v>0.38341937510065299</v>
      </c>
      <c r="PF343" s="3">
        <v>1.04647191466398</v>
      </c>
      <c r="PG343" s="3">
        <v>0.33376349242306003</v>
      </c>
      <c r="PH343" s="3">
        <v>-0.493649889178846</v>
      </c>
      <c r="PI343" s="3">
        <v>1.3755922570936301</v>
      </c>
      <c r="PJ343" s="3">
        <v>0.567334803196755</v>
      </c>
      <c r="PK343" s="3">
        <v>-0.29799060600000005</v>
      </c>
      <c r="PL343" s="3">
        <v>-0.70161941859177002</v>
      </c>
      <c r="PM343" s="3">
        <v>0.848703296159392</v>
      </c>
      <c r="PN343" s="3">
        <v>-2.22971909732982</v>
      </c>
      <c r="PO343" s="3">
        <v>-1.1928346802638901</v>
      </c>
      <c r="PP343" s="3">
        <v>0.33146352364405102</v>
      </c>
      <c r="PQ343" s="3">
        <v>-0.62479126410993602</v>
      </c>
      <c r="PR343" s="3">
        <v>0.53700798574344899</v>
      </c>
      <c r="PS343" s="3">
        <v>-0.56094409177575</v>
      </c>
      <c r="PT343" s="3">
        <v>0.31580312457973297</v>
      </c>
      <c r="PU343" s="3">
        <v>-0.62578482506284805</v>
      </c>
      <c r="PV343" s="3">
        <v>1.40481156169544</v>
      </c>
      <c r="PW343" s="3">
        <v>-0.10800133757399701</v>
      </c>
      <c r="PX343" s="3">
        <v>0.368267570477182</v>
      </c>
    </row>
    <row r="344" spans="1:440" ht="15" customHeight="1" x14ac:dyDescent="0.2">
      <c r="A344" s="31">
        <v>343</v>
      </c>
      <c r="B344" s="25">
        <v>8</v>
      </c>
      <c r="C344" s="3">
        <v>1</v>
      </c>
      <c r="D344" s="3">
        <v>1</v>
      </c>
      <c r="E344" s="3">
        <v>1</v>
      </c>
      <c r="F344" s="3" t="s">
        <v>707</v>
      </c>
      <c r="G344" s="3">
        <v>1595</v>
      </c>
      <c r="H344" s="3" t="s">
        <v>712</v>
      </c>
      <c r="I344" s="3">
        <v>135</v>
      </c>
      <c r="J344" s="3">
        <v>801</v>
      </c>
      <c r="K344" s="3" t="s">
        <v>369</v>
      </c>
      <c r="L344" s="4" t="s">
        <v>386</v>
      </c>
      <c r="M344" s="3" t="s">
        <v>371</v>
      </c>
      <c r="N344" s="3" t="s">
        <v>833</v>
      </c>
      <c r="O344" s="3" t="s">
        <v>834</v>
      </c>
      <c r="P344" s="8">
        <v>41233</v>
      </c>
      <c r="Q344" s="3" t="s">
        <v>373</v>
      </c>
      <c r="R344" s="3" t="s">
        <v>374</v>
      </c>
      <c r="S344" s="4" t="s">
        <v>831</v>
      </c>
      <c r="T344" s="10">
        <v>26</v>
      </c>
      <c r="U344" s="4" t="s">
        <v>715</v>
      </c>
      <c r="V344" s="3" t="s">
        <v>375</v>
      </c>
      <c r="W344" s="4" t="s">
        <v>718</v>
      </c>
      <c r="X344" s="3" t="s">
        <v>376</v>
      </c>
      <c r="Y344" s="4">
        <v>3</v>
      </c>
      <c r="Z344" s="4" t="s">
        <v>377</v>
      </c>
      <c r="AA344" s="4" t="s">
        <v>760</v>
      </c>
      <c r="AB344" s="4" t="s">
        <v>720</v>
      </c>
      <c r="AC344" s="4" t="s">
        <v>720</v>
      </c>
      <c r="AD344" s="4">
        <v>2</v>
      </c>
      <c r="AE344" s="3">
        <v>2</v>
      </c>
      <c r="AF344" s="4" t="s">
        <v>819</v>
      </c>
      <c r="AG344" s="4" t="s">
        <v>819</v>
      </c>
      <c r="AH344" s="3" t="s">
        <v>380</v>
      </c>
      <c r="AI344" s="3"/>
      <c r="AJ344" s="3" t="s">
        <v>380</v>
      </c>
      <c r="AK344" s="3" t="s">
        <v>381</v>
      </c>
      <c r="AL344" s="3" t="s">
        <v>380</v>
      </c>
      <c r="AM344" s="3" t="s">
        <v>380</v>
      </c>
      <c r="AN344" s="3" t="s">
        <v>380</v>
      </c>
      <c r="AO344" s="3" t="s">
        <v>380</v>
      </c>
      <c r="AP344" s="3" t="s">
        <v>380</v>
      </c>
      <c r="AQ344" s="3" t="s">
        <v>382</v>
      </c>
      <c r="AR344" s="4"/>
      <c r="AS344" s="3" t="s">
        <v>711</v>
      </c>
      <c r="AT344" s="3" t="s">
        <v>711</v>
      </c>
      <c r="AU344" s="3" t="s">
        <v>711</v>
      </c>
      <c r="AV344" s="3" t="s">
        <v>382</v>
      </c>
      <c r="AW344" s="3" t="s">
        <v>382</v>
      </c>
      <c r="AX344" s="3" t="s">
        <v>382</v>
      </c>
      <c r="AY344" s="3" t="s">
        <v>382</v>
      </c>
      <c r="AZ344" s="3" t="s">
        <v>382</v>
      </c>
      <c r="BA344" s="3" t="s">
        <v>382</v>
      </c>
      <c r="BB344" s="3" t="s">
        <v>382</v>
      </c>
      <c r="BC344" s="3" t="s">
        <v>382</v>
      </c>
      <c r="BD344" s="3" t="s">
        <v>382</v>
      </c>
      <c r="BE344" s="3" t="s">
        <v>382</v>
      </c>
      <c r="BF344" s="3" t="s">
        <v>382</v>
      </c>
      <c r="BG344" s="3" t="s">
        <v>382</v>
      </c>
      <c r="BH344" s="3" t="s">
        <v>382</v>
      </c>
      <c r="BI344" s="3" t="s">
        <v>847</v>
      </c>
      <c r="BJ344" s="3" t="s">
        <v>382</v>
      </c>
      <c r="BK344" s="3" t="s">
        <v>382</v>
      </c>
      <c r="BL344" s="3" t="s">
        <v>382</v>
      </c>
      <c r="BM344" s="3" t="s">
        <v>382</v>
      </c>
      <c r="BN344" s="3" t="s">
        <v>382</v>
      </c>
      <c r="BO344" s="3" t="s">
        <v>382</v>
      </c>
      <c r="BP344" s="3" t="s">
        <v>847</v>
      </c>
      <c r="BQ344" s="3" t="s">
        <v>382</v>
      </c>
      <c r="BR344" s="3" t="s">
        <v>382</v>
      </c>
      <c r="BS344" s="3" t="s">
        <v>382</v>
      </c>
      <c r="BT344" s="3" t="s">
        <v>382</v>
      </c>
      <c r="BU344" s="3" t="s">
        <v>382</v>
      </c>
      <c r="BV344" s="3" t="s">
        <v>382</v>
      </c>
      <c r="BW344" s="3" t="s">
        <v>847</v>
      </c>
      <c r="BX344" s="3" t="s">
        <v>382</v>
      </c>
      <c r="BY344" s="3" t="s">
        <v>382</v>
      </c>
      <c r="BZ344" s="3" t="s">
        <v>382</v>
      </c>
      <c r="CA344" s="3" t="s">
        <v>382</v>
      </c>
      <c r="CB344" s="3" t="s">
        <v>382</v>
      </c>
      <c r="CC344" s="3" t="s">
        <v>382</v>
      </c>
      <c r="CD344" s="3" t="s">
        <v>382</v>
      </c>
      <c r="CE344" s="3" t="s">
        <v>382</v>
      </c>
      <c r="CF344" s="3" t="s">
        <v>382</v>
      </c>
      <c r="CG344" s="3" t="s">
        <v>382</v>
      </c>
      <c r="CH344" s="3" t="s">
        <v>382</v>
      </c>
      <c r="CI344" s="3" t="s">
        <v>382</v>
      </c>
      <c r="CJ344" s="3" t="s">
        <v>382</v>
      </c>
      <c r="CK344" s="14">
        <v>2.0266902999999999E-2</v>
      </c>
      <c r="CL344" s="3">
        <v>1</v>
      </c>
      <c r="CM344" s="3" t="s">
        <v>391</v>
      </c>
      <c r="CN344" s="3" t="s">
        <v>379</v>
      </c>
      <c r="CO344" s="3" t="s">
        <v>383</v>
      </c>
      <c r="CP344" s="3" t="s">
        <v>383</v>
      </c>
      <c r="CQ344" s="4" t="s">
        <v>709</v>
      </c>
      <c r="CR344" s="10">
        <v>2</v>
      </c>
      <c r="CS344" s="3" t="s">
        <v>383</v>
      </c>
      <c r="CT344" s="3" t="s">
        <v>384</v>
      </c>
      <c r="CU344" s="10">
        <v>0</v>
      </c>
      <c r="CV344" s="3" t="s">
        <v>383</v>
      </c>
      <c r="CW344" s="3" t="s">
        <v>383</v>
      </c>
      <c r="CX344" s="3" t="s">
        <v>381</v>
      </c>
      <c r="CY344" s="4" t="s">
        <v>710</v>
      </c>
      <c r="CZ344" s="3" t="s">
        <v>381</v>
      </c>
      <c r="DA344" s="3" t="s">
        <v>381</v>
      </c>
      <c r="DB344" s="3" t="s">
        <v>380</v>
      </c>
      <c r="DC344" s="3" t="s">
        <v>367</v>
      </c>
      <c r="DD344" s="3" t="s">
        <v>368</v>
      </c>
      <c r="DE344" s="6">
        <f>(EG344-EC344)/7</f>
        <v>216.28571428571428</v>
      </c>
      <c r="DF344" s="6">
        <f>(EJ344-EE344)/7</f>
        <v>43.857142857142854</v>
      </c>
      <c r="DG344" s="6">
        <f>(EJ344-EE344)/7</f>
        <v>43.857142857142854</v>
      </c>
      <c r="DH344" s="6">
        <f>(EJ344-EC344)/7</f>
        <v>49</v>
      </c>
      <c r="DI344" s="6">
        <v>211700</v>
      </c>
      <c r="DJ344" s="4" t="s">
        <v>822</v>
      </c>
      <c r="DK344" s="7">
        <v>173594</v>
      </c>
      <c r="DL344" s="7">
        <v>83</v>
      </c>
      <c r="DM344" s="7" t="s">
        <v>367</v>
      </c>
      <c r="DN344" s="7">
        <v>82</v>
      </c>
      <c r="DO344" s="7" t="s">
        <v>367</v>
      </c>
      <c r="DP344" s="7">
        <v>0</v>
      </c>
      <c r="DQ344" s="6">
        <v>2.8</v>
      </c>
      <c r="DR344" s="7">
        <v>18</v>
      </c>
      <c r="DS344" s="7">
        <v>100</v>
      </c>
      <c r="DT344" s="7">
        <v>100</v>
      </c>
      <c r="DU344" s="7">
        <v>50</v>
      </c>
      <c r="DV344" s="7">
        <v>100</v>
      </c>
      <c r="DW344" s="7">
        <v>0</v>
      </c>
      <c r="DX344" s="7">
        <v>100</v>
      </c>
      <c r="DY344" s="7">
        <v>100</v>
      </c>
      <c r="DZ344" s="8">
        <v>41229.440300925802</v>
      </c>
      <c r="EA344" s="8">
        <v>41229</v>
      </c>
      <c r="EB344" s="8">
        <v>31498</v>
      </c>
      <c r="EC344" s="8">
        <v>41227</v>
      </c>
      <c r="ED344" s="8">
        <v>41229</v>
      </c>
      <c r="EE344" s="8">
        <v>41263</v>
      </c>
      <c r="EF344" s="8" t="s">
        <v>367</v>
      </c>
      <c r="EG344" s="8">
        <v>42741</v>
      </c>
      <c r="EH344" s="8" t="s">
        <v>367</v>
      </c>
      <c r="EI344" s="8">
        <v>41570</v>
      </c>
      <c r="EJ344" s="8">
        <v>41570</v>
      </c>
      <c r="EK344" s="3" t="s">
        <v>367</v>
      </c>
      <c r="EL344" s="15" t="s">
        <v>902</v>
      </c>
      <c r="EM344" s="15" t="s">
        <v>902</v>
      </c>
      <c r="EN344" s="15" t="s">
        <v>903</v>
      </c>
      <c r="EO344" s="3">
        <v>-0.30713333981952801</v>
      </c>
      <c r="EP344" s="3">
        <v>0.93655799237278603</v>
      </c>
      <c r="EQ344" s="3">
        <v>3.9726537087370499E-2</v>
      </c>
      <c r="ER344" s="3">
        <v>0.38052035087227598</v>
      </c>
      <c r="ES344" s="3">
        <v>-0.145265874717208</v>
      </c>
      <c r="ET344" s="3">
        <v>0.17781937823900101</v>
      </c>
      <c r="EU344" s="3">
        <v>1.4183971520199801</v>
      </c>
      <c r="EV344" s="3">
        <v>0.80941902325678405</v>
      </c>
      <c r="EW344" s="3">
        <v>-1.0310853220781799</v>
      </c>
      <c r="EX344" s="3">
        <v>-0.217888199194091</v>
      </c>
      <c r="EY344" s="3">
        <v>-0.18667141756981301</v>
      </c>
      <c r="EZ344" s="3">
        <v>0.215364791865259</v>
      </c>
      <c r="FA344" s="3">
        <v>-0.25122199063561201</v>
      </c>
      <c r="FB344" s="3">
        <v>-0.55305688323567603</v>
      </c>
      <c r="FC344" s="3">
        <v>-0.13493457975898501</v>
      </c>
      <c r="FD344" s="3">
        <v>-0.48592354268721499</v>
      </c>
      <c r="FE344" s="3">
        <v>-0.63853240476908701</v>
      </c>
      <c r="FF344" s="3">
        <v>1.42802881511395</v>
      </c>
      <c r="FG344" s="3">
        <v>1.60263357622849</v>
      </c>
      <c r="FH344" s="3">
        <v>1.1350794949491101</v>
      </c>
      <c r="FI344" s="3">
        <v>0.979296939879577</v>
      </c>
      <c r="FJ344" s="3">
        <v>0.93162239692174498</v>
      </c>
      <c r="FK344" s="3">
        <v>0.85143005220916401</v>
      </c>
      <c r="FL344" s="3">
        <v>0.63485411340353404</v>
      </c>
      <c r="FM344" s="3">
        <v>0.31932215207147702</v>
      </c>
      <c r="FN344" s="3">
        <v>-0.87188463917227599</v>
      </c>
      <c r="FO344" s="3">
        <v>-0.17150530715381701</v>
      </c>
      <c r="FP344" s="3">
        <v>-0.54813338909935105</v>
      </c>
      <c r="FQ344" s="3">
        <v>1.4547622707304</v>
      </c>
      <c r="FR344" s="3">
        <v>0.61358660290914302</v>
      </c>
      <c r="FS344" s="3">
        <v>0.86646887253891602</v>
      </c>
      <c r="FT344" s="3">
        <v>-0.46123725557401402</v>
      </c>
      <c r="FU344" s="3">
        <v>0.209812719408732</v>
      </c>
      <c r="FV344" s="3">
        <v>0.100677571816604</v>
      </c>
      <c r="FW344" s="3">
        <v>3.81751049031075E-2</v>
      </c>
      <c r="FX344" s="3">
        <v>0.73941129984321097</v>
      </c>
      <c r="FY344" s="3">
        <v>-0.10539499116573001</v>
      </c>
      <c r="FZ344" s="3">
        <v>-0.78575332184609603</v>
      </c>
      <c r="GA344" s="3">
        <v>-0.33528394570985198</v>
      </c>
      <c r="GB344" s="3">
        <v>1.4803158855505E-2</v>
      </c>
      <c r="GC344" s="3">
        <v>9.3784221674274599E-3</v>
      </c>
      <c r="GD344" s="3">
        <v>-0.131623448467515</v>
      </c>
      <c r="GE344" s="3">
        <v>0.353594713287949</v>
      </c>
      <c r="GF344" s="3">
        <v>-3.1326397661838499</v>
      </c>
      <c r="GG344" s="3">
        <v>-0.31660521247439</v>
      </c>
      <c r="GH344" s="3">
        <v>0.48229775377297801</v>
      </c>
      <c r="GI344" s="3">
        <v>8.10874169284251E-3</v>
      </c>
      <c r="GJ344" s="3">
        <v>0.49456730099444601</v>
      </c>
      <c r="GK344" s="3">
        <v>-0.111101856877882</v>
      </c>
      <c r="GL344" s="3">
        <v>-1.4068122261752301</v>
      </c>
      <c r="GM344" s="3">
        <v>-0.43029794774519198</v>
      </c>
      <c r="GN344" s="3">
        <v>-0.35926390967608202</v>
      </c>
      <c r="GO344" s="3">
        <v>-1.6841687089522099</v>
      </c>
      <c r="GP344" s="3">
        <v>-0.35756072013170798</v>
      </c>
      <c r="GQ344" s="3">
        <v>-3.74100231934128</v>
      </c>
      <c r="GR344" s="3">
        <v>0.94862847994649302</v>
      </c>
      <c r="GS344" s="3">
        <v>0.48365067516617399</v>
      </c>
      <c r="GT344" s="3">
        <v>-4.9506015302608501E-2</v>
      </c>
      <c r="GU344" s="3">
        <v>-0.75201643892565395</v>
      </c>
      <c r="GV344" s="3">
        <v>0.10929703876619799</v>
      </c>
      <c r="GW344" s="3">
        <v>-3.5642635413576298</v>
      </c>
      <c r="GX344" s="3">
        <v>-0.18386120170296</v>
      </c>
      <c r="GY344" s="3">
        <v>0.93703229930002396</v>
      </c>
      <c r="GZ344" s="3">
        <v>-0.357426992497408</v>
      </c>
      <c r="HA344" s="3">
        <v>0.75388238150049902</v>
      </c>
      <c r="HB344" s="3">
        <v>-0.20714533546147501</v>
      </c>
      <c r="HC344" s="3">
        <v>5.8526863384563997E-2</v>
      </c>
      <c r="HD344" s="3">
        <v>-0.137953100769106</v>
      </c>
      <c r="HE344" s="3">
        <v>-0.74475114474635296</v>
      </c>
      <c r="HF344" s="3">
        <v>0.243881111662935</v>
      </c>
      <c r="HG344" s="3">
        <v>-1.9035980444557501</v>
      </c>
      <c r="HH344" s="3">
        <v>0.49594469209952702</v>
      </c>
      <c r="HI344" s="3">
        <v>-1.51035142930735E-2</v>
      </c>
      <c r="HJ344" s="3">
        <v>-1.55244997679556</v>
      </c>
      <c r="HK344" s="3">
        <v>-0.21506499210917199</v>
      </c>
      <c r="HL344" s="3">
        <v>0.38064199613961203</v>
      </c>
      <c r="HM344" s="3">
        <v>2.8891404011907298</v>
      </c>
      <c r="HN344" s="3">
        <v>-0.83316642167046095</v>
      </c>
      <c r="HO344" s="3">
        <v>-0.247356438767039</v>
      </c>
      <c r="HP344" s="3">
        <v>-0.65781154451826096</v>
      </c>
      <c r="HQ344" s="3">
        <v>0.211503418326696</v>
      </c>
      <c r="HR344" s="3">
        <v>0.18988243937968599</v>
      </c>
      <c r="HS344" s="3">
        <v>0.37685231536042102</v>
      </c>
      <c r="HT344" s="3">
        <v>-1.1257895357171399</v>
      </c>
      <c r="HU344" s="3">
        <v>6.4855195019131603E-2</v>
      </c>
      <c r="HV344" s="3">
        <v>-0.30503010338542202</v>
      </c>
      <c r="HW344" s="3">
        <v>-1.9494926546949998E-2</v>
      </c>
      <c r="HX344" s="3">
        <v>-1.13564074264411</v>
      </c>
      <c r="HY344" s="3">
        <v>-0.46283570903696503</v>
      </c>
      <c r="HZ344" s="3">
        <v>-3.2486917251076699</v>
      </c>
      <c r="IA344" s="3">
        <v>-2.5687989307350501E-2</v>
      </c>
      <c r="IB344" s="3">
        <v>-0.35006700242081001</v>
      </c>
      <c r="IC344" s="3">
        <v>-0.60245164629551495</v>
      </c>
      <c r="ID344" s="3">
        <v>0.23620417433542401</v>
      </c>
      <c r="IE344" s="3">
        <v>-0.34060687197559802</v>
      </c>
      <c r="IF344" s="3">
        <v>-0.342816097655258</v>
      </c>
      <c r="IG344" s="3">
        <v>-2.1221332840782501</v>
      </c>
      <c r="IH344" s="3">
        <v>0.76732970897475605</v>
      </c>
      <c r="II344" s="3">
        <v>0.61853866588781203</v>
      </c>
      <c r="IJ344" s="3">
        <v>0.106927821014275</v>
      </c>
      <c r="IK344" s="3">
        <v>-0.27756563267545697</v>
      </c>
      <c r="IL344" s="3">
        <v>6.2248478395086397E-2</v>
      </c>
      <c r="IM344" s="3">
        <v>0.53512783528985597</v>
      </c>
      <c r="IN344" s="3">
        <v>-0.31990820360552902</v>
      </c>
      <c r="IO344" s="3">
        <v>1.1132382286206901</v>
      </c>
      <c r="IP344" s="3">
        <v>-0.40877208949102101</v>
      </c>
      <c r="IQ344" s="3">
        <v>0.72266557037201096</v>
      </c>
      <c r="IR344" s="3">
        <v>-2.81317567260409</v>
      </c>
      <c r="IS344" s="3">
        <v>0.42520130292632002</v>
      </c>
      <c r="IT344" s="3">
        <v>-6.6589860818300498E-2</v>
      </c>
      <c r="IU344" s="3">
        <v>0.35845712746709302</v>
      </c>
      <c r="IV344" s="3">
        <v>-0.27272846398974798</v>
      </c>
      <c r="IW344" s="3">
        <v>0.42277163500824599</v>
      </c>
      <c r="IX344" s="3">
        <v>-0.36873079490420901</v>
      </c>
      <c r="IY344" s="3">
        <v>-0.37974470307450098</v>
      </c>
      <c r="IZ344" s="3">
        <v>-0.31877698813390598</v>
      </c>
      <c r="JA344" s="3">
        <v>-0.145312047354719</v>
      </c>
      <c r="JB344" s="3">
        <v>-0.30523125925127598</v>
      </c>
      <c r="JC344" s="3">
        <v>3.5295497301399498E-2</v>
      </c>
      <c r="JD344" s="3">
        <v>-0.67728919982680102</v>
      </c>
      <c r="JE344" s="3">
        <v>-0.63552128168261901</v>
      </c>
      <c r="JF344" s="3">
        <v>-0.55743267778922601</v>
      </c>
      <c r="JG344" s="3">
        <v>-0.17424345188259399</v>
      </c>
      <c r="JH344" s="3">
        <v>-0.57324835368444504</v>
      </c>
      <c r="JI344" s="3">
        <v>-0.60947901861794596</v>
      </c>
      <c r="JJ344" s="3">
        <v>-2.08024302859025</v>
      </c>
      <c r="JK344" s="3">
        <v>-0.25700821374402799</v>
      </c>
      <c r="JL344" s="3">
        <v>-5.5308043220682002E-2</v>
      </c>
      <c r="JM344" s="3">
        <v>-0.250885102925756</v>
      </c>
      <c r="JN344" s="3">
        <v>-0.64622836178627896</v>
      </c>
      <c r="JO344" s="3">
        <v>-0.60562025537307396</v>
      </c>
      <c r="JP344" s="3">
        <v>7.7646345309140496E-2</v>
      </c>
      <c r="JQ344" s="3">
        <v>-0.64843111509601403</v>
      </c>
      <c r="JR344" s="3">
        <v>0.64783165880275995</v>
      </c>
      <c r="JS344" s="3">
        <v>0.27242522866087798</v>
      </c>
      <c r="JT344" s="3">
        <v>1.4478672894440301</v>
      </c>
      <c r="JU344" s="3">
        <v>-0.73524433973535896</v>
      </c>
      <c r="JV344" s="3">
        <v>0.56389129021407502</v>
      </c>
      <c r="JW344" s="3">
        <v>1.0250596786733699</v>
      </c>
      <c r="JX344" s="3">
        <v>-0.20319843312939401</v>
      </c>
      <c r="JY344" s="3">
        <v>-2.0832618576116402</v>
      </c>
      <c r="JZ344" s="3">
        <v>-5.6928824236236901E-2</v>
      </c>
      <c r="KA344" s="3">
        <v>-0.53883779677583499</v>
      </c>
      <c r="KB344" s="3">
        <v>0.79142052744341795</v>
      </c>
      <c r="KC344" s="3">
        <v>-2.2501334878717398</v>
      </c>
      <c r="KD344" s="3">
        <v>-0.28938572000516899</v>
      </c>
      <c r="KE344" s="3">
        <v>1.46749368054315</v>
      </c>
      <c r="KF344" s="3">
        <v>-1.1722380975225799</v>
      </c>
      <c r="KG344" s="3">
        <v>0.38849860624549298</v>
      </c>
      <c r="KH344" s="3">
        <v>2.4105439036995202</v>
      </c>
      <c r="KI344" s="3">
        <v>1.1768276541033</v>
      </c>
      <c r="KJ344" s="3">
        <v>0.80528099838058498</v>
      </c>
      <c r="KK344" s="3">
        <v>0.18868326353817999</v>
      </c>
      <c r="KL344" s="3">
        <v>0.77212363601661704</v>
      </c>
      <c r="KM344" s="3">
        <v>-0.25874137134619302</v>
      </c>
      <c r="KN344" s="3">
        <v>0.15538317166006699</v>
      </c>
      <c r="KO344" s="3">
        <v>-1.13385881770715</v>
      </c>
      <c r="KP344" s="3">
        <v>-1.16201920673161</v>
      </c>
      <c r="KQ344" s="3">
        <v>-5.3477513188545302E-2</v>
      </c>
      <c r="KR344" s="3">
        <v>0.42166737031614199</v>
      </c>
      <c r="KS344" s="3">
        <v>2.1339885717612601</v>
      </c>
      <c r="KT344" s="3">
        <v>0.61790645449551496</v>
      </c>
      <c r="KU344" s="3">
        <v>-5.7589995279845999E-2</v>
      </c>
      <c r="KV344" s="3">
        <v>-0.55367662045112598</v>
      </c>
      <c r="KW344" s="3">
        <v>0.121446811544556</v>
      </c>
      <c r="KX344" s="3">
        <v>0.11690145168164599</v>
      </c>
      <c r="KY344" s="3">
        <v>0.97010493504264295</v>
      </c>
      <c r="KZ344" s="3">
        <v>0.31469643414030302</v>
      </c>
      <c r="LA344" s="3">
        <v>-1.3115860311222201</v>
      </c>
      <c r="LB344" s="3">
        <v>-1.4839960983948099</v>
      </c>
      <c r="LC344" s="3">
        <v>-0.42844558262300197</v>
      </c>
      <c r="LD344" s="3">
        <v>9.3603579172751904E-4</v>
      </c>
      <c r="LE344" s="3">
        <v>-0.96918088226889199</v>
      </c>
      <c r="LF344" s="3">
        <v>-0.16051896415141201</v>
      </c>
      <c r="LG344" s="3">
        <v>2.2044632314985999</v>
      </c>
      <c r="LH344" s="3">
        <v>-1.0379951657994699</v>
      </c>
      <c r="LI344" s="3">
        <v>-0.78122712438124298</v>
      </c>
      <c r="LJ344" s="3">
        <v>-0.60158196238035999</v>
      </c>
      <c r="LK344" s="3">
        <v>-0.23227836389043199</v>
      </c>
      <c r="LL344" s="3">
        <v>-0.72201459242354804</v>
      </c>
      <c r="LM344" s="3">
        <v>0.78233154037417396</v>
      </c>
      <c r="LN344" s="3">
        <v>1.9011032679903998E-2</v>
      </c>
      <c r="LO344" s="3">
        <v>-0.24116427680703201</v>
      </c>
      <c r="LP344" s="3">
        <v>0.48505499485174403</v>
      </c>
      <c r="LQ344" s="3">
        <v>-0.79092678861755095</v>
      </c>
      <c r="LR344" s="3">
        <v>-0.331368542068951</v>
      </c>
      <c r="LS344" s="3">
        <v>-2.82453396420956E-3</v>
      </c>
      <c r="LT344" s="3">
        <v>-0.152268824905435</v>
      </c>
      <c r="LU344" s="3">
        <v>0.45323482998958903</v>
      </c>
      <c r="LV344" s="3">
        <v>1.31161109572638</v>
      </c>
      <c r="LW344" s="3">
        <v>-0.32050518621422103</v>
      </c>
      <c r="LX344" s="3">
        <v>-0.455448472675405</v>
      </c>
      <c r="LY344" s="3">
        <v>-0.33030013697384802</v>
      </c>
      <c r="LZ344" s="3">
        <v>0.56268222279699298</v>
      </c>
      <c r="MA344" s="3">
        <v>0.78861188505064295</v>
      </c>
      <c r="MB344" s="3">
        <v>-1.5913895865254001E-2</v>
      </c>
      <c r="MC344" s="3">
        <v>0.89182253927827404</v>
      </c>
      <c r="MD344" s="3">
        <v>-0.119818610235452</v>
      </c>
      <c r="ME344" s="3">
        <v>-0.19281764356209299</v>
      </c>
      <c r="MF344" s="3">
        <v>0.22726506140288799</v>
      </c>
      <c r="MG344" s="3">
        <v>5.1919249131343798E-2</v>
      </c>
      <c r="MH344" s="3">
        <v>0.226407998606491</v>
      </c>
      <c r="MI344" s="3">
        <v>0.84021723679595794</v>
      </c>
      <c r="MJ344" s="3">
        <v>-0.258519323704336</v>
      </c>
      <c r="MK344" s="3">
        <v>0.33754906215284303</v>
      </c>
      <c r="ML344" s="3">
        <v>5.5630424292241E-2</v>
      </c>
      <c r="MM344" s="3">
        <v>-0.68303049105733904</v>
      </c>
      <c r="MN344" s="3">
        <v>9.0473872606275693E-2</v>
      </c>
      <c r="MO344" s="3">
        <v>1.3005156963012601</v>
      </c>
      <c r="MP344" s="3">
        <v>-0.47624631880713503</v>
      </c>
      <c r="MQ344" s="3">
        <v>0.97013988154724196</v>
      </c>
      <c r="MR344" s="3">
        <v>1.32842584494466</v>
      </c>
      <c r="MS344" s="3">
        <v>0.67819524172410794</v>
      </c>
      <c r="MT344" s="3">
        <v>0.51182469198122205</v>
      </c>
      <c r="MU344" s="3">
        <v>-3.3362749471127003E-2</v>
      </c>
      <c r="MV344" s="3">
        <v>0.34165645276352702</v>
      </c>
      <c r="MW344" s="3">
        <v>0.14866967545283599</v>
      </c>
      <c r="MX344" s="3">
        <v>0.36656399349687402</v>
      </c>
      <c r="MY344" s="3">
        <v>4.8885370570834301E-2</v>
      </c>
      <c r="MZ344" s="3">
        <v>-0.37884948689278503</v>
      </c>
      <c r="NA344" s="3">
        <v>-2.35599655100396</v>
      </c>
      <c r="NB344" s="3">
        <v>0.49973910681325501</v>
      </c>
      <c r="NC344" s="3">
        <v>0.27065895393981099</v>
      </c>
      <c r="ND344" s="3">
        <v>-0.41996063924601001</v>
      </c>
      <c r="NE344" s="3">
        <v>-2.1134725752608401</v>
      </c>
      <c r="NF344" s="3">
        <v>-6.5545401838931094E-2</v>
      </c>
      <c r="NG344" s="3">
        <v>-1.57553547085086</v>
      </c>
      <c r="NH344" s="3">
        <v>-0.40693474778944999</v>
      </c>
      <c r="NI344" s="3">
        <v>-0.103940391782289</v>
      </c>
      <c r="NJ344" s="3">
        <v>-0.17221156501696</v>
      </c>
      <c r="NK344" s="3">
        <v>-0.40787431844331001</v>
      </c>
      <c r="NL344" s="3">
        <v>0.40914327383683302</v>
      </c>
      <c r="NM344" s="3">
        <v>-0.29745568814036999</v>
      </c>
      <c r="NN344" s="3">
        <v>-1.2094741613433599</v>
      </c>
      <c r="NO344" s="3">
        <v>-0.223988088934232</v>
      </c>
      <c r="NP344" s="3">
        <v>-0.77598467964032203</v>
      </c>
      <c r="NQ344" s="3">
        <v>0.87422895852078497</v>
      </c>
      <c r="NR344" s="3">
        <v>0.16612383045849599</v>
      </c>
      <c r="NS344" s="3">
        <v>0.51993826613683303</v>
      </c>
      <c r="NT344" s="3">
        <v>0.15657716077311601</v>
      </c>
      <c r="NU344" s="3">
        <v>-0.58552221468855004</v>
      </c>
      <c r="NV344" s="3">
        <v>0.31577914075620001</v>
      </c>
      <c r="NW344" s="3">
        <v>8.2773844763511698E-2</v>
      </c>
      <c r="NX344" s="3">
        <v>-1.56836407795342</v>
      </c>
      <c r="NY344" s="3">
        <v>-0.62097411063186803</v>
      </c>
      <c r="NZ344" s="3">
        <v>-0.81713941339627205</v>
      </c>
      <c r="OA344" s="3">
        <v>-0.93823858021669904</v>
      </c>
      <c r="OB344" s="3">
        <v>-8.6126307466866003E-2</v>
      </c>
      <c r="OC344" s="3">
        <v>-0.84099520088506396</v>
      </c>
      <c r="OD344" s="3">
        <v>-0.68931390179130003</v>
      </c>
      <c r="OE344" s="3">
        <v>-6.5474624913846494E-2</v>
      </c>
      <c r="OF344" s="3">
        <v>-4.5220227105548103</v>
      </c>
      <c r="OG344" s="3">
        <v>-0.61759341723543004</v>
      </c>
      <c r="OH344" s="3">
        <v>-0.222099897002493</v>
      </c>
      <c r="OI344" s="3">
        <v>0.97398328380741594</v>
      </c>
      <c r="OJ344" s="3">
        <v>0.34581183833375301</v>
      </c>
      <c r="OK344" s="3">
        <v>-0.15494073081748799</v>
      </c>
      <c r="OL344" s="3">
        <v>0.29263748570475301</v>
      </c>
      <c r="OM344" s="3">
        <v>0.58583603569184795</v>
      </c>
      <c r="ON344" s="3">
        <v>-0.200275193800178</v>
      </c>
      <c r="OO344" s="3">
        <v>-2.2897752207941302</v>
      </c>
      <c r="OP344" s="3">
        <v>-4.4556669243236001E-2</v>
      </c>
      <c r="OQ344" s="3">
        <v>0.119714560816313</v>
      </c>
      <c r="OR344" s="3">
        <v>5.5535667698117498E-2</v>
      </c>
      <c r="OS344" s="3">
        <v>0.23768977126792901</v>
      </c>
      <c r="OT344" s="3">
        <v>-1.6166972806475599</v>
      </c>
      <c r="OU344" s="3">
        <v>-5.192543607004E-2</v>
      </c>
      <c r="OV344" s="3">
        <v>1.0460318332834</v>
      </c>
      <c r="OW344" s="3">
        <v>-1.32212501741146</v>
      </c>
      <c r="OX344" s="3">
        <v>1.0473154545933201</v>
      </c>
      <c r="OY344" s="3">
        <v>0.11356262133589699</v>
      </c>
      <c r="OZ344" s="3">
        <v>0.133258483505066</v>
      </c>
      <c r="PA344" s="3">
        <v>-3.0906444991692501</v>
      </c>
      <c r="PB344" s="3">
        <v>5.6392439719547403E-2</v>
      </c>
      <c r="PC344" s="3">
        <v>-0.22805110239325399</v>
      </c>
      <c r="PD344" s="3">
        <v>-6.2103519228951999E-2</v>
      </c>
      <c r="PE344" s="3">
        <v>6.3268072951120094E-2</v>
      </c>
      <c r="PF344" s="3">
        <v>-0.51072021673335</v>
      </c>
      <c r="PG344" s="3">
        <v>0.62272075341623601</v>
      </c>
      <c r="PH344" s="3">
        <v>0.109566706771152</v>
      </c>
      <c r="PI344" s="3">
        <v>-3.5689641284751002E-2</v>
      </c>
      <c r="PJ344" s="3">
        <v>-1.0880896182940001</v>
      </c>
      <c r="PK344" s="3">
        <v>0.52263094900000007</v>
      </c>
      <c r="PL344" s="3">
        <v>-1.2889297593092699</v>
      </c>
      <c r="PM344" s="3">
        <v>2.9889903983564001</v>
      </c>
      <c r="PN344" s="3">
        <v>-2.16994793629897</v>
      </c>
      <c r="PO344" s="3">
        <v>-0.27309647733716202</v>
      </c>
      <c r="PP344" s="3">
        <v>0.15848165680655199</v>
      </c>
      <c r="PQ344" s="3">
        <v>-0.349624013699742</v>
      </c>
      <c r="PR344" s="3">
        <v>0.26990548943251802</v>
      </c>
      <c r="PS344" s="3">
        <v>-0.45407991517141</v>
      </c>
      <c r="PT344" s="3">
        <v>-0.99320356185730796</v>
      </c>
      <c r="PU344" s="3">
        <v>-1.2001218695039799</v>
      </c>
      <c r="PV344" s="3">
        <v>0.67110890641663401</v>
      </c>
      <c r="PW344" s="3">
        <v>-0.32882380044826298</v>
      </c>
      <c r="PX344" s="3">
        <v>-0.853027884924215</v>
      </c>
    </row>
    <row r="345" spans="1:440" ht="15" customHeight="1" x14ac:dyDescent="0.2">
      <c r="A345" s="31">
        <v>344</v>
      </c>
      <c r="B345" s="25">
        <v>5</v>
      </c>
      <c r="C345" s="3">
        <v>2</v>
      </c>
      <c r="D345" s="3">
        <v>1</v>
      </c>
      <c r="E345" s="3">
        <v>4</v>
      </c>
      <c r="F345" s="3" t="s">
        <v>707</v>
      </c>
      <c r="G345" s="3">
        <v>1631</v>
      </c>
      <c r="H345" s="3" t="s">
        <v>712</v>
      </c>
      <c r="I345" s="3">
        <v>257</v>
      </c>
      <c r="J345" s="3">
        <v>1312</v>
      </c>
      <c r="K345" s="3" t="s">
        <v>369</v>
      </c>
      <c r="L345" s="4" t="s">
        <v>370</v>
      </c>
      <c r="M345" s="3" t="s">
        <v>371</v>
      </c>
      <c r="N345" s="3" t="s">
        <v>833</v>
      </c>
      <c r="O345" s="3" t="s">
        <v>835</v>
      </c>
      <c r="P345" s="8">
        <v>41730</v>
      </c>
      <c r="Q345" s="3" t="s">
        <v>373</v>
      </c>
      <c r="R345" s="3"/>
      <c r="S345" s="4" t="s">
        <v>832</v>
      </c>
      <c r="T345" s="10">
        <v>15</v>
      </c>
      <c r="U345" s="4" t="s">
        <v>715</v>
      </c>
      <c r="V345" s="3" t="s">
        <v>375</v>
      </c>
      <c r="W345" s="4" t="s">
        <v>718</v>
      </c>
      <c r="X345" s="3" t="s">
        <v>402</v>
      </c>
      <c r="Y345" s="4">
        <v>2</v>
      </c>
      <c r="Z345" s="4" t="s">
        <v>377</v>
      </c>
      <c r="AA345" s="4" t="s">
        <v>623</v>
      </c>
      <c r="AB345" s="4" t="s">
        <v>389</v>
      </c>
      <c r="AC345" s="4" t="s">
        <v>389</v>
      </c>
      <c r="AD345" s="4">
        <v>1</v>
      </c>
      <c r="AE345" s="3">
        <v>1</v>
      </c>
      <c r="AF345" s="4" t="s">
        <v>819</v>
      </c>
      <c r="AG345" s="4" t="s">
        <v>819</v>
      </c>
      <c r="AH345" s="3" t="s">
        <v>380</v>
      </c>
      <c r="AI345" s="3"/>
      <c r="AJ345" s="3" t="s">
        <v>380</v>
      </c>
      <c r="AK345" s="3" t="s">
        <v>380</v>
      </c>
      <c r="AL345" s="3" t="s">
        <v>381</v>
      </c>
      <c r="AM345" s="3" t="s">
        <v>380</v>
      </c>
      <c r="AN345" s="3" t="s">
        <v>381</v>
      </c>
      <c r="AO345" s="3" t="s">
        <v>380</v>
      </c>
      <c r="AP345" s="3" t="s">
        <v>380</v>
      </c>
      <c r="AQ345" s="3" t="s">
        <v>382</v>
      </c>
      <c r="AR345" s="4"/>
      <c r="AS345" s="3" t="s">
        <v>711</v>
      </c>
      <c r="AT345" s="3" t="s">
        <v>712</v>
      </c>
      <c r="AU345" s="3" t="s">
        <v>712</v>
      </c>
      <c r="AV345" s="3" t="s">
        <v>382</v>
      </c>
      <c r="AW345" s="3" t="s">
        <v>382</v>
      </c>
      <c r="AX345" s="3" t="s">
        <v>382</v>
      </c>
      <c r="AY345" s="3" t="s">
        <v>382</v>
      </c>
      <c r="AZ345" s="3" t="s">
        <v>382</v>
      </c>
      <c r="BA345" s="3" t="s">
        <v>382</v>
      </c>
      <c r="BB345" s="3" t="s">
        <v>382</v>
      </c>
      <c r="BC345" s="3" t="s">
        <v>382</v>
      </c>
      <c r="BD345" s="3" t="s">
        <v>382</v>
      </c>
      <c r="BE345" s="3" t="s">
        <v>382</v>
      </c>
      <c r="BF345" s="3" t="s">
        <v>382</v>
      </c>
      <c r="BG345" s="3" t="s">
        <v>382</v>
      </c>
      <c r="BH345" s="3" t="s">
        <v>382</v>
      </c>
      <c r="BI345" s="3" t="s">
        <v>382</v>
      </c>
      <c r="BJ345" s="3" t="s">
        <v>382</v>
      </c>
      <c r="BK345" s="3" t="s">
        <v>382</v>
      </c>
      <c r="BL345" s="3" t="s">
        <v>382</v>
      </c>
      <c r="BM345" s="3" t="s">
        <v>382</v>
      </c>
      <c r="BN345" s="3" t="s">
        <v>382</v>
      </c>
      <c r="BO345" s="3" t="s">
        <v>382</v>
      </c>
      <c r="BP345" s="3" t="s">
        <v>382</v>
      </c>
      <c r="BQ345" s="3" t="s">
        <v>382</v>
      </c>
      <c r="BR345" s="3" t="s">
        <v>382</v>
      </c>
      <c r="BS345" s="3" t="s">
        <v>382</v>
      </c>
      <c r="BT345" s="3" t="s">
        <v>382</v>
      </c>
      <c r="BU345" s="3" t="s">
        <v>382</v>
      </c>
      <c r="BV345" s="3" t="s">
        <v>382</v>
      </c>
      <c r="BW345" s="3" t="s">
        <v>382</v>
      </c>
      <c r="BX345" s="3" t="s">
        <v>382</v>
      </c>
      <c r="BY345" s="3" t="s">
        <v>382</v>
      </c>
      <c r="BZ345" s="3" t="s">
        <v>382</v>
      </c>
      <c r="CA345" s="3" t="s">
        <v>382</v>
      </c>
      <c r="CB345" s="3" t="s">
        <v>382</v>
      </c>
      <c r="CC345" s="3" t="s">
        <v>382</v>
      </c>
      <c r="CD345" s="3" t="s">
        <v>382</v>
      </c>
      <c r="CE345" s="3" t="s">
        <v>382</v>
      </c>
      <c r="CF345" s="3" t="s">
        <v>382</v>
      </c>
      <c r="CG345" s="3" t="s">
        <v>382</v>
      </c>
      <c r="CH345" s="3" t="s">
        <v>382</v>
      </c>
      <c r="CI345" s="3" t="s">
        <v>382</v>
      </c>
      <c r="CJ345" s="3" t="s">
        <v>382</v>
      </c>
      <c r="CK345" s="14">
        <v>0.42400965099999999</v>
      </c>
      <c r="CL345" s="3">
        <v>2</v>
      </c>
      <c r="CM345" s="3" t="s">
        <v>368</v>
      </c>
      <c r="CN345" s="3" t="s">
        <v>379</v>
      </c>
      <c r="CO345" s="3" t="s">
        <v>383</v>
      </c>
      <c r="CP345" s="3" t="s">
        <v>383</v>
      </c>
      <c r="CQ345" s="4" t="s">
        <v>709</v>
      </c>
      <c r="CR345" s="10">
        <v>4</v>
      </c>
      <c r="CS345" s="3" t="s">
        <v>383</v>
      </c>
      <c r="CT345" s="3" t="s">
        <v>377</v>
      </c>
      <c r="CU345" s="10">
        <v>1</v>
      </c>
      <c r="CV345" s="3" t="s">
        <v>383</v>
      </c>
      <c r="CW345" s="3" t="s">
        <v>383</v>
      </c>
      <c r="CX345" s="3" t="s">
        <v>381</v>
      </c>
      <c r="CY345" s="4" t="s">
        <v>710</v>
      </c>
      <c r="CZ345" s="3" t="s">
        <v>381</v>
      </c>
      <c r="DA345" s="3" t="s">
        <v>381</v>
      </c>
      <c r="DB345" s="3" t="s">
        <v>380</v>
      </c>
      <c r="DC345" s="3" t="s">
        <v>367</v>
      </c>
      <c r="DD345" s="3" t="s">
        <v>368</v>
      </c>
      <c r="DE345" s="6">
        <f>(EG345-EC345)/7</f>
        <v>121.85714285714286</v>
      </c>
      <c r="DF345" s="6">
        <f>(EJ345-EE345)/7</f>
        <v>52.428571428571431</v>
      </c>
      <c r="DG345" s="6">
        <f>(EJ345-EE345)/7</f>
        <v>52.428571428571431</v>
      </c>
      <c r="DH345" s="6">
        <f>(EJ345-EC345)/7</f>
        <v>56.571428571428569</v>
      </c>
      <c r="DI345" s="6">
        <v>48600</v>
      </c>
      <c r="DJ345" s="4" t="s">
        <v>821</v>
      </c>
      <c r="DK345" s="7">
        <v>25758</v>
      </c>
      <c r="DL345" s="7">
        <v>50</v>
      </c>
      <c r="DM345" s="7" t="s">
        <v>367</v>
      </c>
      <c r="DN345" s="7">
        <v>53</v>
      </c>
      <c r="DO345" s="7" t="s">
        <v>367</v>
      </c>
      <c r="DP345" s="7" t="s">
        <v>367</v>
      </c>
      <c r="DQ345" s="6">
        <v>2</v>
      </c>
      <c r="DR345" s="7" t="s">
        <v>367</v>
      </c>
      <c r="DS345" s="7">
        <v>100</v>
      </c>
      <c r="DT345" s="7">
        <v>50</v>
      </c>
      <c r="DU345" s="7">
        <v>100</v>
      </c>
      <c r="DV345" s="7">
        <v>100</v>
      </c>
      <c r="DW345" s="7">
        <v>0</v>
      </c>
      <c r="DX345" s="7">
        <v>100</v>
      </c>
      <c r="DY345" s="7">
        <v>100</v>
      </c>
      <c r="DZ345" s="8">
        <v>41727.271168981402</v>
      </c>
      <c r="EA345" s="8">
        <v>41727</v>
      </c>
      <c r="EB345" s="8">
        <v>36108</v>
      </c>
      <c r="EC345" s="8">
        <v>41725</v>
      </c>
      <c r="ED345" s="8">
        <v>41727</v>
      </c>
      <c r="EE345" s="8">
        <v>41754</v>
      </c>
      <c r="EF345" s="8" t="s">
        <v>367</v>
      </c>
      <c r="EG345" s="8">
        <v>42578</v>
      </c>
      <c r="EH345" s="8" t="s">
        <v>367</v>
      </c>
      <c r="EI345" s="8">
        <v>42121</v>
      </c>
      <c r="EJ345" s="8">
        <v>42121</v>
      </c>
      <c r="EK345" s="3" t="s">
        <v>367</v>
      </c>
      <c r="EL345" s="15" t="s">
        <v>902</v>
      </c>
      <c r="EM345" s="15" t="s">
        <v>902</v>
      </c>
      <c r="EN345" s="15" t="s">
        <v>902</v>
      </c>
      <c r="EO345" s="3">
        <v>-7.9326171744422094E-2</v>
      </c>
      <c r="EP345" s="3">
        <v>0.47657986124906099</v>
      </c>
      <c r="EQ345" s="3">
        <v>-0.24510597007493101</v>
      </c>
      <c r="ER345" s="3">
        <v>0.433018268281671</v>
      </c>
      <c r="ES345" s="3">
        <v>-0.29804921956284203</v>
      </c>
      <c r="ET345" s="3">
        <v>-1.4764878006803E-2</v>
      </c>
      <c r="EU345" s="3">
        <v>0.89231440905000603</v>
      </c>
      <c r="EV345" s="3">
        <v>0.86231179260731705</v>
      </c>
      <c r="EW345" s="3">
        <v>-0.24645077135672</v>
      </c>
      <c r="EX345" s="3">
        <v>-0.78477610037287204</v>
      </c>
      <c r="EY345" s="3">
        <v>2.0094831614354498</v>
      </c>
      <c r="EZ345" s="3">
        <v>3.77651063839387E-2</v>
      </c>
      <c r="FA345" s="3">
        <v>-0.48861918272896898</v>
      </c>
      <c r="FB345" s="3">
        <v>-0.376294758564853</v>
      </c>
      <c r="FC345" s="3">
        <v>-0.59783440457499504</v>
      </c>
      <c r="FD345" s="3">
        <v>-0.40480192352523497</v>
      </c>
      <c r="FE345" s="3">
        <v>-0.48930951908278902</v>
      </c>
      <c r="FF345" s="3">
        <v>0.53711790967204098</v>
      </c>
      <c r="FG345" s="3">
        <v>0.94672485251833205</v>
      </c>
      <c r="FH345" s="3">
        <v>-0.13891836807964</v>
      </c>
      <c r="FI345" s="3">
        <v>0.56787747201122296</v>
      </c>
      <c r="FJ345" s="3">
        <v>0.19788324224267301</v>
      </c>
      <c r="FK345" s="3">
        <v>-0.360392313553693</v>
      </c>
      <c r="FL345" s="3">
        <v>1.2743006301236799</v>
      </c>
      <c r="FM345" s="3">
        <v>0.700889069480509</v>
      </c>
      <c r="FN345" s="3">
        <v>-1.3362201173774599</v>
      </c>
      <c r="FO345" s="3">
        <v>0.17610527616202901</v>
      </c>
      <c r="FP345" s="3">
        <v>-0.68793630011819895</v>
      </c>
      <c r="FQ345" s="3">
        <v>-0.337709861060071</v>
      </c>
      <c r="FR345" s="3">
        <v>0.129111616530174</v>
      </c>
      <c r="FS345" s="3">
        <v>1.9043216608241001E-2</v>
      </c>
      <c r="FT345" s="3">
        <v>6.87156295165465E-2</v>
      </c>
      <c r="FU345" s="3">
        <v>-0.89459786402724095</v>
      </c>
      <c r="FV345" s="3">
        <v>0.54883217447132804</v>
      </c>
      <c r="FW345" s="3">
        <v>0.36089181337513299</v>
      </c>
      <c r="FX345" s="3">
        <v>0.43500297622563</v>
      </c>
      <c r="FY345" s="3">
        <v>-1.4353900401372899E-2</v>
      </c>
      <c r="FZ345" s="3">
        <v>-0.62545565580259999</v>
      </c>
      <c r="GA345" s="3">
        <v>1.4730749760956601</v>
      </c>
      <c r="GB345" s="3">
        <v>1.35504162029631</v>
      </c>
      <c r="GC345" s="3">
        <v>-0.35506978949399998</v>
      </c>
      <c r="GD345" s="3">
        <v>3.0955962508946699</v>
      </c>
      <c r="GE345" s="3">
        <v>-0.115061784699327</v>
      </c>
      <c r="GF345" s="3">
        <v>-3.88475438400117</v>
      </c>
      <c r="GG345" s="3">
        <v>-0.12593751181176199</v>
      </c>
      <c r="GH345" s="3">
        <v>7.0178826310892006E-2</v>
      </c>
      <c r="GI345" s="3">
        <v>-0.123914928157801</v>
      </c>
      <c r="GJ345" s="3">
        <v>1.6902268646121099</v>
      </c>
      <c r="GK345" s="3">
        <v>-6.0757533864960502E-2</v>
      </c>
      <c r="GL345" s="3">
        <v>-1.4974187492578499</v>
      </c>
      <c r="GM345" s="3">
        <v>0.34243408660179397</v>
      </c>
      <c r="GN345" s="3">
        <v>0.19076290727058401</v>
      </c>
      <c r="GO345" s="3">
        <v>-0.55763130683824802</v>
      </c>
      <c r="GP345" s="3">
        <v>-0.69675377715632703</v>
      </c>
      <c r="GQ345" s="3">
        <v>-2.9822531302579001</v>
      </c>
      <c r="GR345" s="3">
        <v>0.25858962598236701</v>
      </c>
      <c r="GS345" s="3">
        <v>-9.1865494315125001E-2</v>
      </c>
      <c r="GT345" s="3">
        <v>5.8156996675105502E-2</v>
      </c>
      <c r="GU345" s="3">
        <v>-1.0211780961227499</v>
      </c>
      <c r="GV345" s="3">
        <v>0.13468050550556401</v>
      </c>
      <c r="GW345" s="3">
        <v>-4.1206899187114097</v>
      </c>
      <c r="GX345" s="3">
        <v>-0.64461910005894996</v>
      </c>
      <c r="GY345" s="3">
        <v>0.76194229402302804</v>
      </c>
      <c r="GZ345" s="3">
        <v>0.11104654347698301</v>
      </c>
      <c r="HA345" s="3">
        <v>0.71609556089010795</v>
      </c>
      <c r="HB345" s="3">
        <v>-0.30898153107904602</v>
      </c>
      <c r="HC345" s="3">
        <v>-0.20629622543061399</v>
      </c>
      <c r="HD345" s="3">
        <v>-7.6211825102530495E-2</v>
      </c>
      <c r="HE345" s="3">
        <v>-8.1511102972942007E-2</v>
      </c>
      <c r="HF345" s="3">
        <v>0.40988382841006099</v>
      </c>
      <c r="HG345" s="3">
        <v>-1.23183243517734</v>
      </c>
      <c r="HH345" s="3">
        <v>0.18653085340933401</v>
      </c>
      <c r="HI345" s="3">
        <v>8.5255041323525297E-3</v>
      </c>
      <c r="HJ345" s="3">
        <v>-2.0173188109756199</v>
      </c>
      <c r="HK345" s="3">
        <v>-2.71536595533052E-2</v>
      </c>
      <c r="HL345" s="3">
        <v>0.77211640998966702</v>
      </c>
      <c r="HM345" s="3">
        <v>1.43758213753363</v>
      </c>
      <c r="HN345" s="3">
        <v>-0.67288956505109498</v>
      </c>
      <c r="HO345" s="3">
        <v>0.49726386583816501</v>
      </c>
      <c r="HP345" s="3">
        <v>-7.0572675786792993E-2</v>
      </c>
      <c r="HQ345" s="3">
        <v>0.28378437086434</v>
      </c>
      <c r="HR345" s="3">
        <v>-0.13873159657100301</v>
      </c>
      <c r="HS345" s="3">
        <v>0.74857473604913105</v>
      </c>
      <c r="HT345" s="3">
        <v>-1.874655008423</v>
      </c>
      <c r="HU345" s="3">
        <v>-0.21833166952890601</v>
      </c>
      <c r="HV345" s="3">
        <v>0.100694736493224</v>
      </c>
      <c r="HW345" s="3">
        <v>-0.87627987844787203</v>
      </c>
      <c r="HX345" s="3">
        <v>-3.73208999897124E-2</v>
      </c>
      <c r="HY345" s="3">
        <v>-0.39073933257683902</v>
      </c>
      <c r="HZ345" s="3">
        <v>-1.74547709357853</v>
      </c>
      <c r="IA345" s="3">
        <v>-9.76413065134005E-2</v>
      </c>
      <c r="IB345" s="3">
        <v>-0.53919397844399697</v>
      </c>
      <c r="IC345" s="3">
        <v>-0.96271593570707303</v>
      </c>
      <c r="ID345" s="3">
        <v>-0.241038434858244</v>
      </c>
      <c r="IE345" s="3">
        <v>-0.40498124443896799</v>
      </c>
      <c r="IF345" s="3">
        <v>-0.30164355221091599</v>
      </c>
      <c r="IG345" s="3">
        <v>0.18327600130600399</v>
      </c>
      <c r="IH345" s="3">
        <v>-7.2217698475242995E-2</v>
      </c>
      <c r="II345" s="3">
        <v>-7.7023197698073503E-2</v>
      </c>
      <c r="IJ345" s="3">
        <v>-0.34401096369119299</v>
      </c>
      <c r="IK345" s="3">
        <v>-0.129425707721539</v>
      </c>
      <c r="IL345" s="3">
        <v>0.32024532119750598</v>
      </c>
      <c r="IM345" s="3">
        <v>-0.14285785478572699</v>
      </c>
      <c r="IN345" s="3">
        <v>-0.40700104533808201</v>
      </c>
      <c r="IO345" s="3">
        <v>0.93070232799507902</v>
      </c>
      <c r="IP345" s="3">
        <v>0.33744125500705702</v>
      </c>
      <c r="IQ345" s="3">
        <v>0.456388895892269</v>
      </c>
      <c r="IR345" s="3">
        <v>-1.2498926949254301</v>
      </c>
      <c r="IS345" s="3">
        <v>0.28639574818935398</v>
      </c>
      <c r="IT345" s="3">
        <v>-0.21126444178772399</v>
      </c>
      <c r="IU345" s="3">
        <v>-0.89577221039100696</v>
      </c>
      <c r="IV345" s="3">
        <v>-8.1641813435841995E-2</v>
      </c>
      <c r="IW345" s="3">
        <v>0.454663835526458</v>
      </c>
      <c r="IX345" s="3">
        <v>-0.88801372020255298</v>
      </c>
      <c r="IY345" s="3">
        <v>-0.37182620396162802</v>
      </c>
      <c r="IZ345" s="3">
        <v>-0.45777544161945199</v>
      </c>
      <c r="JA345" s="3">
        <v>-0.33547153753305198</v>
      </c>
      <c r="JB345" s="3">
        <v>-0.59371100855925596</v>
      </c>
      <c r="JC345" s="3">
        <v>-6.6538736495021705E-2</v>
      </c>
      <c r="JD345" s="3">
        <v>-0.93559773815439995</v>
      </c>
      <c r="JE345" s="3">
        <v>-0.58703572205922405</v>
      </c>
      <c r="JF345" s="3">
        <v>-0.57521358748302798</v>
      </c>
      <c r="JG345" s="3">
        <v>-3.6898935144224501E-2</v>
      </c>
      <c r="JH345" s="3">
        <v>-0.54149887734549695</v>
      </c>
      <c r="JI345" s="3">
        <v>-0.139406457608237</v>
      </c>
      <c r="JJ345" s="3">
        <v>-0.45745734905555102</v>
      </c>
      <c r="JK345" s="3">
        <v>1.4560626929999101</v>
      </c>
      <c r="JL345" s="3">
        <v>0.12292307553163</v>
      </c>
      <c r="JM345" s="3">
        <v>0.12067056401884101</v>
      </c>
      <c r="JN345" s="3">
        <v>-0.107303042295411</v>
      </c>
      <c r="JO345" s="3">
        <v>1.74647862405762</v>
      </c>
      <c r="JP345" s="3">
        <v>0.28484054477028797</v>
      </c>
      <c r="JQ345" s="3">
        <v>0.74456480966126204</v>
      </c>
      <c r="JR345" s="3">
        <v>0.35667188033694103</v>
      </c>
      <c r="JS345" s="3">
        <v>0.39935716879507299</v>
      </c>
      <c r="JT345" s="3">
        <v>-0.70294154575011703</v>
      </c>
      <c r="JU345" s="3">
        <v>-0.39862136361958</v>
      </c>
      <c r="JV345" s="3">
        <v>-0.14330659542770299</v>
      </c>
      <c r="JW345" s="3">
        <v>0.16755230995664699</v>
      </c>
      <c r="JX345" s="3">
        <v>-0.51009414831061894</v>
      </c>
      <c r="JY345" s="3">
        <v>-0.58200113171188605</v>
      </c>
      <c r="JZ345" s="3">
        <v>3.7645558954777498E-3</v>
      </c>
      <c r="KA345" s="3">
        <v>-0.210913120473979</v>
      </c>
      <c r="KB345" s="3">
        <v>0.42482687734643998</v>
      </c>
      <c r="KC345" s="3">
        <v>-3.2499771131799998E-2</v>
      </c>
      <c r="KD345" s="3">
        <v>-0.85464966892375305</v>
      </c>
      <c r="KE345" s="3">
        <v>-0.35864175922841302</v>
      </c>
      <c r="KF345" s="3">
        <v>-3.8560927285110802</v>
      </c>
      <c r="KG345" s="3">
        <v>0.76635901648731397</v>
      </c>
      <c r="KH345" s="3">
        <v>0.93125341385160798</v>
      </c>
      <c r="KI345" s="3">
        <v>0.34141543206547398</v>
      </c>
      <c r="KJ345" s="3">
        <v>0.34767348966481998</v>
      </c>
      <c r="KK345" s="3">
        <v>0.144844967440839</v>
      </c>
      <c r="KL345" s="3">
        <v>0.25813087410846303</v>
      </c>
      <c r="KM345" s="3">
        <v>-0.820475112454778</v>
      </c>
      <c r="KN345" s="3">
        <v>0.9089678460617</v>
      </c>
      <c r="KO345" s="3">
        <v>0.77117866904694998</v>
      </c>
      <c r="KP345" s="3">
        <v>-0.85408942924067699</v>
      </c>
      <c r="KQ345" s="3">
        <v>-0.97261115129300602</v>
      </c>
      <c r="KR345" s="3">
        <v>1.8968634097369499E-2</v>
      </c>
      <c r="KS345" s="3">
        <v>0.67109681792596498</v>
      </c>
      <c r="KT345" s="3">
        <v>0.98069480979925805</v>
      </c>
      <c r="KU345" s="3">
        <v>0.16953477656421501</v>
      </c>
      <c r="KV345" s="3">
        <v>-0.75890262133251796</v>
      </c>
      <c r="KW345" s="3">
        <v>-0.35885804345187999</v>
      </c>
      <c r="KX345" s="3">
        <v>0.75221439367830401</v>
      </c>
      <c r="KY345" s="3">
        <v>0.73912741524728498</v>
      </c>
      <c r="KZ345" s="3">
        <v>0.75877667638870905</v>
      </c>
      <c r="LA345" s="3">
        <v>-1.3199411801089</v>
      </c>
      <c r="LB345" s="3">
        <v>-0.774011436939534</v>
      </c>
      <c r="LC345" s="3">
        <v>-0.13910257826294201</v>
      </c>
      <c r="LD345" s="3">
        <v>-1.0560758665190999</v>
      </c>
      <c r="LE345" s="3">
        <v>-0.90207029518262405</v>
      </c>
      <c r="LF345" s="3">
        <v>-0.58464249403498003</v>
      </c>
      <c r="LG345" s="3">
        <v>0.15233282917697799</v>
      </c>
      <c r="LH345" s="3">
        <v>-7.9232550359360499E-3</v>
      </c>
      <c r="LI345" s="3">
        <v>2.2149353371815601</v>
      </c>
      <c r="LJ345" s="3">
        <v>-0.14915777786173001</v>
      </c>
      <c r="LK345" s="3">
        <v>-0.42933524329925199</v>
      </c>
      <c r="LL345" s="3">
        <v>-0.29109226789314802</v>
      </c>
      <c r="LM345" s="3">
        <v>0.24472217383726899</v>
      </c>
      <c r="LN345" s="3">
        <v>0.14764929742892699</v>
      </c>
      <c r="LO345" s="3">
        <v>-0.50531678472199204</v>
      </c>
      <c r="LP345" s="3">
        <v>0.26493785903706801</v>
      </c>
      <c r="LQ345" s="3">
        <v>-0.17216776657912999</v>
      </c>
      <c r="LR345" s="3">
        <v>3.4744391773682999E-2</v>
      </c>
      <c r="LS345" s="3">
        <v>0.30487910923873601</v>
      </c>
      <c r="LT345" s="3">
        <v>-0.43711537560276797</v>
      </c>
      <c r="LU345" s="3">
        <v>1.49356555188495</v>
      </c>
      <c r="LV345" s="3">
        <v>2.6480381838040601</v>
      </c>
      <c r="LW345" s="3">
        <v>0.35126488700821201</v>
      </c>
      <c r="LX345" s="3">
        <v>-0.54716976554913299</v>
      </c>
      <c r="LY345" s="3">
        <v>5.3603461236952997E-2</v>
      </c>
      <c r="LZ345" s="3">
        <v>7.18618910510265E-2</v>
      </c>
      <c r="MA345" s="3">
        <v>0.51359475344698602</v>
      </c>
      <c r="MB345" s="3">
        <v>0.25198168734835102</v>
      </c>
      <c r="MC345" s="3">
        <v>-8.4953052194399498E-2</v>
      </c>
      <c r="MD345" s="3">
        <v>-0.31550245993773202</v>
      </c>
      <c r="ME345" s="3">
        <v>-0.90834281682895801</v>
      </c>
      <c r="MF345" s="3">
        <v>-2.24391818746505E-4</v>
      </c>
      <c r="MG345" s="3">
        <v>4.6596252562708003E-2</v>
      </c>
      <c r="MH345" s="3">
        <v>0.47909055666830702</v>
      </c>
      <c r="MI345" s="3">
        <v>0.162698684522987</v>
      </c>
      <c r="MJ345" s="3">
        <v>-0.18003326555089499</v>
      </c>
      <c r="MK345" s="3">
        <v>0.41783103838212499</v>
      </c>
      <c r="ML345" s="3">
        <v>-4.9117436214051E-2</v>
      </c>
      <c r="MM345" s="3">
        <v>-0.77341210779806902</v>
      </c>
      <c r="MN345" s="3">
        <v>0.42343621220964101</v>
      </c>
      <c r="MO345" s="3">
        <v>1.7005015066406199</v>
      </c>
      <c r="MP345" s="3">
        <v>-0.36568937258942402</v>
      </c>
      <c r="MQ345" s="3">
        <v>4.3650969883433997E-2</v>
      </c>
      <c r="MR345" s="3">
        <v>0.82504773375776697</v>
      </c>
      <c r="MS345" s="3">
        <v>0.76331251579931003</v>
      </c>
      <c r="MT345" s="3">
        <v>0.849722391907209</v>
      </c>
      <c r="MU345" s="3">
        <v>-0.78762922120273104</v>
      </c>
      <c r="MV345" s="3">
        <v>0.13639840575658499</v>
      </c>
      <c r="MW345" s="3">
        <v>0.25008951064537599</v>
      </c>
      <c r="MX345" s="3">
        <v>-0.156208645921142</v>
      </c>
      <c r="MY345" s="3">
        <v>0.21773366684950499</v>
      </c>
      <c r="MZ345" s="3">
        <v>0.732785207998087</v>
      </c>
      <c r="NA345" s="3">
        <v>-2.94351546645257</v>
      </c>
      <c r="NB345" s="3">
        <v>-3.9936951275088999E-2</v>
      </c>
      <c r="NC345" s="3">
        <v>0.97677480454792898</v>
      </c>
      <c r="ND345" s="3">
        <v>-0.76142259555653602</v>
      </c>
      <c r="NE345" s="3">
        <v>-2.86013149757953</v>
      </c>
      <c r="NF345" s="3">
        <v>4.9688077983206298E-2</v>
      </c>
      <c r="NG345" s="3">
        <v>-0.40903074296424802</v>
      </c>
      <c r="NH345" s="3">
        <v>4.8081770010569999E-2</v>
      </c>
      <c r="NI345" s="3">
        <v>-0.114059191039649</v>
      </c>
      <c r="NJ345" s="3">
        <v>0.97941001370784497</v>
      </c>
      <c r="NK345" s="3">
        <v>-0.42050248811944002</v>
      </c>
      <c r="NL345" s="3">
        <v>0.197433133788494</v>
      </c>
      <c r="NM345" s="3">
        <v>-0.91667386884440105</v>
      </c>
      <c r="NN345" s="3">
        <v>0.45663422902580503</v>
      </c>
      <c r="NO345" s="3">
        <v>2.4550643735303002</v>
      </c>
      <c r="NP345" s="3">
        <v>-0.362818488441424</v>
      </c>
      <c r="NQ345" s="3">
        <v>0.52264105288916995</v>
      </c>
      <c r="NR345" s="3">
        <v>0.78913152537251197</v>
      </c>
      <c r="NS345" s="3">
        <v>0.55147296248595101</v>
      </c>
      <c r="NT345" s="3">
        <v>0.516794007315999</v>
      </c>
      <c r="NU345" s="3">
        <v>-0.680638833243842</v>
      </c>
      <c r="NV345" s="3">
        <v>-0.29482766442060898</v>
      </c>
      <c r="NW345" s="3">
        <v>3.00873171105858E-2</v>
      </c>
      <c r="NX345" s="3">
        <v>-1.19433300708554</v>
      </c>
      <c r="NY345" s="3">
        <v>-0.69011320383067098</v>
      </c>
      <c r="NZ345" s="3">
        <v>-0.21394005744044101</v>
      </c>
      <c r="OA345" s="3">
        <v>-0.45906259841008801</v>
      </c>
      <c r="OB345" s="3">
        <v>-0.32049781179952302</v>
      </c>
      <c r="OC345" s="3">
        <v>-0.60823317955336997</v>
      </c>
      <c r="OD345" s="3">
        <v>8.9968440755861495E-2</v>
      </c>
      <c r="OE345" s="3">
        <v>0.82234370313959104</v>
      </c>
      <c r="OF345" s="3">
        <v>-4.2085525350727897</v>
      </c>
      <c r="OG345" s="3">
        <v>-7.4910186132354202E-3</v>
      </c>
      <c r="OH345" s="3">
        <v>3.5026999626139997E-2</v>
      </c>
      <c r="OI345" s="3">
        <v>0.586897129908037</v>
      </c>
      <c r="OJ345" s="3">
        <v>-0.63122701433296602</v>
      </c>
      <c r="OK345" s="3">
        <v>9.6946096152898995E-2</v>
      </c>
      <c r="OL345" s="3">
        <v>-1.26700848070214</v>
      </c>
      <c r="OM345" s="3">
        <v>7.8933775299772704E-2</v>
      </c>
      <c r="ON345" s="3">
        <v>-0.20681715845871401</v>
      </c>
      <c r="OO345" s="3">
        <v>-1.1544263172410201</v>
      </c>
      <c r="OP345" s="3">
        <v>-0.49899707388776898</v>
      </c>
      <c r="OQ345" s="3">
        <v>-9.8956475248589998E-2</v>
      </c>
      <c r="OR345" s="3">
        <v>0.30242053730421598</v>
      </c>
      <c r="OS345" s="3">
        <v>-0.116732791294185</v>
      </c>
      <c r="OT345" s="3">
        <v>-1.1354151011323199</v>
      </c>
      <c r="OU345" s="3">
        <v>0.13444031682961199</v>
      </c>
      <c r="OV345" s="3">
        <v>0.39797161307534801</v>
      </c>
      <c r="OW345" s="3">
        <v>-0.60119386253793705</v>
      </c>
      <c r="OX345" s="3">
        <v>-6.41740984644769E-2</v>
      </c>
      <c r="OY345" s="3">
        <v>0.14181412682768699</v>
      </c>
      <c r="OZ345" s="3">
        <v>3.1750378398123703E-2</v>
      </c>
      <c r="PA345" s="3">
        <v>-1.58988780218813</v>
      </c>
      <c r="PB345" s="3">
        <v>-1.2559281374047</v>
      </c>
      <c r="PC345" s="3">
        <v>-7.8144446564901895E-2</v>
      </c>
      <c r="PD345" s="3">
        <v>-6.2907314246717E-2</v>
      </c>
      <c r="PE345" s="3">
        <v>0.41393467503592701</v>
      </c>
      <c r="PF345" s="3">
        <v>-0.38631939630324902</v>
      </c>
      <c r="PG345" s="3">
        <v>0.65364910590146996</v>
      </c>
      <c r="PH345" s="3">
        <v>-0.42741168116227601</v>
      </c>
      <c r="PI345" s="3">
        <v>0.20359988928429501</v>
      </c>
      <c r="PJ345" s="3">
        <v>-0.97178042232732198</v>
      </c>
      <c r="PK345" s="3">
        <v>0.39097823500000012</v>
      </c>
      <c r="PL345" s="3">
        <v>-1.1492251657977699</v>
      </c>
      <c r="PM345" s="3">
        <v>1.44093584341323</v>
      </c>
      <c r="PN345" s="3">
        <v>-1.34413228849916</v>
      </c>
      <c r="PO345" s="3">
        <v>-1.55268870352945E-2</v>
      </c>
      <c r="PP345" s="3">
        <v>0.15162691435026501</v>
      </c>
      <c r="PQ345" s="3">
        <v>-0.37412885929628897</v>
      </c>
      <c r="PR345" s="3">
        <v>-0.337005296456448</v>
      </c>
      <c r="PS345" s="3">
        <v>0.35385868731009201</v>
      </c>
      <c r="PT345" s="3">
        <v>-0.50202161055168903</v>
      </c>
      <c r="PU345" s="3">
        <v>0.125327882105185</v>
      </c>
      <c r="PV345" s="3">
        <v>1.2787593625312501</v>
      </c>
      <c r="PW345" s="3">
        <v>-0.75677560811884004</v>
      </c>
      <c r="PX345" s="3">
        <v>-0.13303524978612</v>
      </c>
    </row>
    <row r="346" spans="1:440" ht="15" customHeight="1" x14ac:dyDescent="0.2">
      <c r="A346" s="31">
        <v>345</v>
      </c>
      <c r="B346" s="25">
        <v>1</v>
      </c>
      <c r="C346" s="3">
        <v>1</v>
      </c>
      <c r="D346" s="3">
        <v>1</v>
      </c>
      <c r="E346" s="3">
        <v>2</v>
      </c>
      <c r="F346" s="3" t="s">
        <v>707</v>
      </c>
      <c r="G346" s="3">
        <v>1634</v>
      </c>
      <c r="H346" s="3" t="s">
        <v>712</v>
      </c>
      <c r="I346" s="3">
        <v>259</v>
      </c>
      <c r="J346" s="3">
        <v>1318</v>
      </c>
      <c r="K346" s="3" t="s">
        <v>369</v>
      </c>
      <c r="L346" s="4" t="s">
        <v>708</v>
      </c>
      <c r="M346" s="3" t="s">
        <v>371</v>
      </c>
      <c r="N346" s="3" t="s">
        <v>833</v>
      </c>
      <c r="O346" s="3" t="s">
        <v>834</v>
      </c>
      <c r="P346" s="8">
        <v>41745</v>
      </c>
      <c r="Q346" s="3" t="s">
        <v>373</v>
      </c>
      <c r="R346" s="3"/>
      <c r="S346" s="4" t="s">
        <v>832</v>
      </c>
      <c r="T346" s="10">
        <v>14</v>
      </c>
      <c r="U346" s="4" t="s">
        <v>715</v>
      </c>
      <c r="V346" s="3" t="s">
        <v>375</v>
      </c>
      <c r="W346" s="4" t="s">
        <v>718</v>
      </c>
      <c r="X346" s="3" t="s">
        <v>376</v>
      </c>
      <c r="Y346" s="4">
        <v>1</v>
      </c>
      <c r="Z346" s="4" t="s">
        <v>384</v>
      </c>
      <c r="AA346" s="4" t="s">
        <v>394</v>
      </c>
      <c r="AB346" s="4" t="s">
        <v>721</v>
      </c>
      <c r="AC346" s="4" t="s">
        <v>721</v>
      </c>
      <c r="AD346" s="4">
        <v>4</v>
      </c>
      <c r="AE346" s="3">
        <v>4</v>
      </c>
      <c r="AF346" s="4" t="s">
        <v>820</v>
      </c>
      <c r="AG346" s="4" t="s">
        <v>820</v>
      </c>
      <c r="AH346" s="3" t="s">
        <v>380</v>
      </c>
      <c r="AI346" s="3"/>
      <c r="AJ346" s="3" t="s">
        <v>381</v>
      </c>
      <c r="AK346" s="3" t="s">
        <v>380</v>
      </c>
      <c r="AL346" s="3" t="s">
        <v>380</v>
      </c>
      <c r="AM346" s="3" t="s">
        <v>380</v>
      </c>
      <c r="AN346" s="3" t="s">
        <v>380</v>
      </c>
      <c r="AO346" s="3" t="s">
        <v>380</v>
      </c>
      <c r="AP346" s="3" t="s">
        <v>380</v>
      </c>
      <c r="AQ346" s="3" t="s">
        <v>418</v>
      </c>
      <c r="AR346" s="4" t="s">
        <v>712</v>
      </c>
      <c r="AS346" s="3" t="s">
        <v>711</v>
      </c>
      <c r="AT346" s="3" t="s">
        <v>711</v>
      </c>
      <c r="AU346" s="3" t="s">
        <v>711</v>
      </c>
      <c r="AV346" s="3" t="s">
        <v>382</v>
      </c>
      <c r="AW346" s="3" t="s">
        <v>382</v>
      </c>
      <c r="AX346" s="3" t="s">
        <v>382</v>
      </c>
      <c r="AY346" s="3" t="s">
        <v>382</v>
      </c>
      <c r="AZ346" s="3" t="s">
        <v>382</v>
      </c>
      <c r="BA346" s="3" t="s">
        <v>382</v>
      </c>
      <c r="BB346" s="3" t="s">
        <v>382</v>
      </c>
      <c r="BC346" s="3" t="s">
        <v>382</v>
      </c>
      <c r="BD346" s="3" t="s">
        <v>382</v>
      </c>
      <c r="BE346" s="3" t="s">
        <v>382</v>
      </c>
      <c r="BF346" s="3" t="s">
        <v>382</v>
      </c>
      <c r="BG346" s="3" t="s">
        <v>382</v>
      </c>
      <c r="BH346" s="3" t="s">
        <v>382</v>
      </c>
      <c r="BI346" s="3" t="s">
        <v>382</v>
      </c>
      <c r="BJ346" s="3" t="s">
        <v>382</v>
      </c>
      <c r="BK346" s="3" t="s">
        <v>382</v>
      </c>
      <c r="BL346" s="3" t="s">
        <v>382</v>
      </c>
      <c r="BM346" s="3" t="s">
        <v>382</v>
      </c>
      <c r="BN346" s="3" t="s">
        <v>382</v>
      </c>
      <c r="BO346" s="3" t="s">
        <v>382</v>
      </c>
      <c r="BP346" s="3" t="s">
        <v>382</v>
      </c>
      <c r="BQ346" s="3" t="s">
        <v>382</v>
      </c>
      <c r="BR346" s="3" t="s">
        <v>382</v>
      </c>
      <c r="BS346" s="3" t="s">
        <v>382</v>
      </c>
      <c r="BT346" s="3" t="s">
        <v>382</v>
      </c>
      <c r="BU346" s="3" t="s">
        <v>382</v>
      </c>
      <c r="BV346" s="3" t="s">
        <v>382</v>
      </c>
      <c r="BW346" s="3" t="s">
        <v>382</v>
      </c>
      <c r="BX346" s="3" t="s">
        <v>382</v>
      </c>
      <c r="BY346" s="3" t="s">
        <v>382</v>
      </c>
      <c r="BZ346" s="3" t="s">
        <v>382</v>
      </c>
      <c r="CA346" s="3" t="s">
        <v>382</v>
      </c>
      <c r="CB346" s="3" t="s">
        <v>382</v>
      </c>
      <c r="CC346" s="3" t="s">
        <v>382</v>
      </c>
      <c r="CD346" s="3" t="s">
        <v>382</v>
      </c>
      <c r="CE346" s="3" t="s">
        <v>382</v>
      </c>
      <c r="CF346" s="3" t="s">
        <v>382</v>
      </c>
      <c r="CG346" s="3" t="s">
        <v>382</v>
      </c>
      <c r="CH346" s="3" t="s">
        <v>382</v>
      </c>
      <c r="CI346" s="3" t="s">
        <v>382</v>
      </c>
      <c r="CJ346" s="3" t="s">
        <v>382</v>
      </c>
      <c r="CK346" s="14">
        <v>0.13215201900000001</v>
      </c>
      <c r="CL346" s="3">
        <v>2</v>
      </c>
      <c r="CM346" s="3" t="s">
        <v>368</v>
      </c>
      <c r="CN346" s="3" t="s">
        <v>398</v>
      </c>
      <c r="CO346" s="3" t="s">
        <v>383</v>
      </c>
      <c r="CP346" s="3" t="s">
        <v>383</v>
      </c>
      <c r="CQ346" s="4" t="s">
        <v>709</v>
      </c>
      <c r="CR346" s="10">
        <v>5</v>
      </c>
      <c r="CS346" s="3" t="s">
        <v>383</v>
      </c>
      <c r="CT346" s="3" t="s">
        <v>377</v>
      </c>
      <c r="CU346" s="10">
        <v>7.4</v>
      </c>
      <c r="CV346" s="3" t="s">
        <v>383</v>
      </c>
      <c r="CW346" s="3" t="s">
        <v>383</v>
      </c>
      <c r="CX346" s="3" t="s">
        <v>381</v>
      </c>
      <c r="CY346" s="4" t="s">
        <v>710</v>
      </c>
      <c r="CZ346" s="3" t="s">
        <v>381</v>
      </c>
      <c r="DA346" s="3" t="s">
        <v>381</v>
      </c>
      <c r="DB346" s="3" t="s">
        <v>381</v>
      </c>
      <c r="DC346" s="3" t="s">
        <v>651</v>
      </c>
      <c r="DD346" s="3" t="s">
        <v>400</v>
      </c>
      <c r="DE346" s="6">
        <f>(EG346-EC346)/7</f>
        <v>41</v>
      </c>
      <c r="DF346" s="6">
        <f>(EJ346-EE346)/7</f>
        <v>20.428571428571427</v>
      </c>
      <c r="DG346" s="6">
        <f>(EJ346-EE346)/7</f>
        <v>20.428571428571427</v>
      </c>
      <c r="DH346" s="6">
        <f>(EJ346-EC346)/7</f>
        <v>27.428571428571427</v>
      </c>
      <c r="DI346" s="6">
        <v>51500</v>
      </c>
      <c r="DJ346" s="4" t="s">
        <v>821</v>
      </c>
      <c r="DK346" s="7">
        <v>40170</v>
      </c>
      <c r="DL346" s="7">
        <v>91</v>
      </c>
      <c r="DM346" s="7" t="s">
        <v>367</v>
      </c>
      <c r="DN346" s="7">
        <v>78</v>
      </c>
      <c r="DO346" s="7" t="s">
        <v>367</v>
      </c>
      <c r="DP346" s="7" t="s">
        <v>367</v>
      </c>
      <c r="DQ346" s="6">
        <v>2.9</v>
      </c>
      <c r="DR346" s="7" t="s">
        <v>367</v>
      </c>
      <c r="DS346" s="7">
        <v>68</v>
      </c>
      <c r="DT346" s="7">
        <v>0</v>
      </c>
      <c r="DU346" s="7">
        <v>97</v>
      </c>
      <c r="DV346" s="7">
        <v>59</v>
      </c>
      <c r="DW346" s="7">
        <v>99</v>
      </c>
      <c r="DX346" s="7">
        <v>94</v>
      </c>
      <c r="DY346" s="7">
        <v>98</v>
      </c>
      <c r="DZ346" s="8">
        <v>41739.636331018402</v>
      </c>
      <c r="EA346" s="8">
        <v>41740</v>
      </c>
      <c r="EB346" s="8" t="s">
        <v>367</v>
      </c>
      <c r="EC346" s="8">
        <v>41737</v>
      </c>
      <c r="ED346" s="8" t="s">
        <v>367</v>
      </c>
      <c r="EE346" s="8">
        <v>41786</v>
      </c>
      <c r="EF346" s="8">
        <v>41886</v>
      </c>
      <c r="EG346" s="8">
        <v>42024</v>
      </c>
      <c r="EH346" s="8">
        <v>42024</v>
      </c>
      <c r="EI346" s="8">
        <v>41929</v>
      </c>
      <c r="EJ346" s="8">
        <v>41929</v>
      </c>
      <c r="EK346" s="3" t="s">
        <v>367</v>
      </c>
      <c r="EL346" s="15" t="s">
        <v>902</v>
      </c>
      <c r="EM346" s="15" t="s">
        <v>902</v>
      </c>
      <c r="EN346" s="15" t="s">
        <v>902</v>
      </c>
      <c r="EO346" s="3">
        <v>1.4614518159421399</v>
      </c>
      <c r="EP346" s="3">
        <v>-0.96408494204815698</v>
      </c>
      <c r="EQ346" s="3">
        <v>0.26490729157901199</v>
      </c>
      <c r="ER346" s="3">
        <v>2.3822081962627601</v>
      </c>
      <c r="ES346" s="3">
        <v>-1.00657228026409</v>
      </c>
      <c r="ET346" s="3">
        <v>1.0900114341868301</v>
      </c>
      <c r="EU346" s="3">
        <v>0.22976021282399001</v>
      </c>
      <c r="EV346" s="3">
        <v>0.31181955823565199</v>
      </c>
      <c r="EW346" s="3">
        <v>0.363484814914529</v>
      </c>
      <c r="EX346" s="3">
        <v>6.5220876510396805E-2</v>
      </c>
      <c r="EY346" s="3">
        <v>4.0647934400261798</v>
      </c>
      <c r="EZ346" s="3">
        <v>-0.469001928997963</v>
      </c>
      <c r="FA346" s="3">
        <v>-0.67459296385379897</v>
      </c>
      <c r="FB346" s="3">
        <v>-0.79854687090801701</v>
      </c>
      <c r="FC346" s="3">
        <v>0.43321227975413801</v>
      </c>
      <c r="FD346" s="3">
        <v>0.66540501307567401</v>
      </c>
      <c r="FE346" s="3">
        <v>0.35843203176098898</v>
      </c>
      <c r="FF346" s="3">
        <v>-0.50554239208832497</v>
      </c>
      <c r="FG346" s="3">
        <v>-0.21444218601970699</v>
      </c>
      <c r="FH346" s="3">
        <v>-0.71076298431666196</v>
      </c>
      <c r="FI346" s="3">
        <v>1.32935576269569</v>
      </c>
      <c r="FJ346" s="3">
        <v>0.98995863565921505</v>
      </c>
      <c r="FK346" s="3">
        <v>0.64838917536853102</v>
      </c>
      <c r="FL346" s="3">
        <v>0.13136921892647599</v>
      </c>
      <c r="FM346" s="3">
        <v>0.41273542010439002</v>
      </c>
      <c r="FN346" s="3">
        <v>-0.49179060296959198</v>
      </c>
      <c r="FO346" s="3">
        <v>9.8558487935935205E-2</v>
      </c>
      <c r="FP346" s="3">
        <v>0.31059734959760599</v>
      </c>
      <c r="FQ346" s="3">
        <v>0.81070448899749803</v>
      </c>
      <c r="FR346" s="3">
        <v>-4.9177750471705002E-3</v>
      </c>
      <c r="FS346" s="3">
        <v>-0.300281239165262</v>
      </c>
      <c r="FT346" s="3">
        <v>1.70385442790291</v>
      </c>
      <c r="FU346" s="3">
        <v>-0.32754200695067898</v>
      </c>
      <c r="FV346" s="3">
        <v>1.36541851945825</v>
      </c>
      <c r="FW346" s="3">
        <v>-0.480369421975128</v>
      </c>
      <c r="FX346" s="3">
        <v>1.0312090581783799</v>
      </c>
      <c r="FY346" s="3">
        <v>0.86437299249240296</v>
      </c>
      <c r="FZ346" s="3">
        <v>-2.4163410696712E-2</v>
      </c>
      <c r="GA346" s="3">
        <v>1.1882138749216</v>
      </c>
      <c r="GB346" s="3">
        <v>1.4998493893918701</v>
      </c>
      <c r="GC346" s="3">
        <v>0.81709841250521098</v>
      </c>
      <c r="GD346" s="3">
        <v>1.2893541892274101</v>
      </c>
      <c r="GE346" s="3">
        <v>-0.19643134701668899</v>
      </c>
      <c r="GF346" s="3">
        <v>-2.52423516673089</v>
      </c>
      <c r="GG346" s="3">
        <v>1.2794380296628001</v>
      </c>
      <c r="GH346" s="3">
        <v>1.0201086943858</v>
      </c>
      <c r="GI346" s="3">
        <v>8.0337936883241506E-2</v>
      </c>
      <c r="GJ346" s="3">
        <v>0.26555557541145802</v>
      </c>
      <c r="GK346" s="3">
        <v>-1.1844150145238299</v>
      </c>
      <c r="GL346" s="3">
        <v>-0.612122168739059</v>
      </c>
      <c r="GM346" s="3">
        <v>-0.11526880654003099</v>
      </c>
      <c r="GN346" s="3">
        <v>0.25579995612455603</v>
      </c>
      <c r="GO346" s="3">
        <v>0.13737491820747</v>
      </c>
      <c r="GP346" s="3">
        <v>-0.21495906545085799</v>
      </c>
      <c r="GQ346" s="3">
        <v>-3.4243265155379001</v>
      </c>
      <c r="GR346" s="3">
        <v>0.35730369520442801</v>
      </c>
      <c r="GS346" s="3">
        <v>0.596302229792814</v>
      </c>
      <c r="GT346" s="3">
        <v>-4.8211385527684503E-2</v>
      </c>
      <c r="GU346" s="3">
        <v>-0.68478436031477596</v>
      </c>
      <c r="GV346" s="3">
        <v>0.59322556050995001</v>
      </c>
      <c r="GW346" s="3">
        <v>-2.6504730512208501</v>
      </c>
      <c r="GX346" s="3">
        <v>0.87930334505469798</v>
      </c>
      <c r="GY346" s="3">
        <v>0.80333948916628295</v>
      </c>
      <c r="GZ346" s="3">
        <v>-0.58581945540247005</v>
      </c>
      <c r="HA346" s="3">
        <v>0.521832406955963</v>
      </c>
      <c r="HB346" s="3">
        <v>-0.36195217142549002</v>
      </c>
      <c r="HC346" s="3">
        <v>0.29123865484985401</v>
      </c>
      <c r="HD346" s="3">
        <v>-0.63741051239217394</v>
      </c>
      <c r="HE346" s="3">
        <v>9.0861427195510894E-2</v>
      </c>
      <c r="HF346" s="3">
        <v>0.41886645657511601</v>
      </c>
      <c r="HG346" s="3">
        <v>-1.5103320180350599</v>
      </c>
      <c r="HH346" s="3">
        <v>1.0657665554817399</v>
      </c>
      <c r="HI346" s="3">
        <v>0.58442637502836203</v>
      </c>
      <c r="HJ346" s="3">
        <v>-1.84985469900976</v>
      </c>
      <c r="HK346" s="3">
        <v>-4.2247021219204602E-3</v>
      </c>
      <c r="HL346" s="3">
        <v>2.8304928026865901</v>
      </c>
      <c r="HM346" s="3">
        <v>0.56641644531259605</v>
      </c>
      <c r="HN346" s="3">
        <v>0.16076498358340699</v>
      </c>
      <c r="HO346" s="3">
        <v>-0.73666464997734105</v>
      </c>
      <c r="HP346" s="3">
        <v>-0.46929574312413402</v>
      </c>
      <c r="HQ346" s="3">
        <v>0.868482534651699</v>
      </c>
      <c r="HR346" s="3">
        <v>1.26197904219487</v>
      </c>
      <c r="HS346" s="3">
        <v>0.169913046208713</v>
      </c>
      <c r="HT346" s="3">
        <v>-1.31106191075825</v>
      </c>
      <c r="HU346" s="3">
        <v>-6.9942377982275497E-2</v>
      </c>
      <c r="HV346" s="3">
        <v>-0.85141469666462199</v>
      </c>
      <c r="HW346" s="3">
        <v>-0.64832373099134599</v>
      </c>
      <c r="HX346" s="3">
        <v>-1.1393130988708999</v>
      </c>
      <c r="HY346" s="3">
        <v>-0.99899663772542902</v>
      </c>
      <c r="HZ346" s="3">
        <v>-3.2899882212786999</v>
      </c>
      <c r="IA346" s="3">
        <v>-0.63775599349444301</v>
      </c>
      <c r="IB346" s="3">
        <v>-0.497071512104519</v>
      </c>
      <c r="IC346" s="3">
        <v>0.11271251951234899</v>
      </c>
      <c r="ID346" s="3">
        <v>-0.61937124868590998</v>
      </c>
      <c r="IE346" s="3">
        <v>2.5401235866034902E-3</v>
      </c>
      <c r="IF346" s="3">
        <v>-0.72128968260188198</v>
      </c>
      <c r="IG346" s="3">
        <v>-0.28053572146773997</v>
      </c>
      <c r="IH346" s="3">
        <v>0.93045402453533899</v>
      </c>
      <c r="II346" s="3">
        <v>0.33625799772588999</v>
      </c>
      <c r="IJ346" s="3">
        <v>-0.45079091081610501</v>
      </c>
      <c r="IK346" s="3">
        <v>0.93926703067591999</v>
      </c>
      <c r="IL346" s="3">
        <v>0.26592573330730501</v>
      </c>
      <c r="IM346" s="3">
        <v>6.7906031498084996E-2</v>
      </c>
      <c r="IN346" s="3">
        <v>-0.30027471597056798</v>
      </c>
      <c r="IO346" s="3">
        <v>-0.39905496424211301</v>
      </c>
      <c r="IP346" s="3">
        <v>1.2395162490633</v>
      </c>
      <c r="IQ346" s="3">
        <v>-0.56195323002881203</v>
      </c>
      <c r="IR346" s="3">
        <v>-0.97902943827685596</v>
      </c>
      <c r="IS346" s="3">
        <v>0.49418260653345403</v>
      </c>
      <c r="IT346" s="3">
        <v>0.65157386296985198</v>
      </c>
      <c r="IU346" s="3">
        <v>-1.0344389108974399</v>
      </c>
      <c r="IV346" s="3">
        <v>-0.49103039704205798</v>
      </c>
      <c r="IW346" s="3">
        <v>9.6596467990180002E-3</v>
      </c>
      <c r="IX346" s="3">
        <v>-1.2438838455452901</v>
      </c>
      <c r="IY346" s="3">
        <v>-0.28422698087178899</v>
      </c>
      <c r="IZ346" s="3">
        <v>-0.41591508928861198</v>
      </c>
      <c r="JA346" s="3">
        <v>-0.85710539594811397</v>
      </c>
      <c r="JB346" s="3">
        <v>-0.119551755091587</v>
      </c>
      <c r="JC346" s="3">
        <v>-0.123027691282118</v>
      </c>
      <c r="JD346" s="3">
        <v>-0.26706357170059197</v>
      </c>
      <c r="JE346" s="3">
        <v>-1.32490933243794</v>
      </c>
      <c r="JF346" s="3">
        <v>0.80330702187879599</v>
      </c>
      <c r="JG346" s="3">
        <v>-0.68909781445874696</v>
      </c>
      <c r="JH346" s="3">
        <v>-0.89931817963403604</v>
      </c>
      <c r="JI346" s="3">
        <v>-1.0273957904817901</v>
      </c>
      <c r="JJ346" s="3">
        <v>-1.35997180416853</v>
      </c>
      <c r="JK346" s="3">
        <v>0.222961693296336</v>
      </c>
      <c r="JL346" s="3">
        <v>8.7134735013744996E-2</v>
      </c>
      <c r="JM346" s="3">
        <v>0.436897167157967</v>
      </c>
      <c r="JN346" s="3">
        <v>-1.30420584365911</v>
      </c>
      <c r="JO346" s="3">
        <v>3.8321178927263699</v>
      </c>
      <c r="JP346" s="3">
        <v>2.3115314640776501</v>
      </c>
      <c r="JQ346" s="3">
        <v>0.74030870613142796</v>
      </c>
      <c r="JR346" s="3">
        <v>0.305105877415775</v>
      </c>
      <c r="JS346" s="3">
        <v>2.07931852129559</v>
      </c>
      <c r="JT346" s="3">
        <v>-0.340863481346874</v>
      </c>
      <c r="JU346" s="3">
        <v>0.55823292666553004</v>
      </c>
      <c r="JV346" s="3">
        <v>0.83743001719621102</v>
      </c>
      <c r="JW346" s="3">
        <v>-0.23850816163763999</v>
      </c>
      <c r="JX346" s="3">
        <v>0.36509995133144302</v>
      </c>
      <c r="JY346" s="3">
        <v>-1.27821985335806</v>
      </c>
      <c r="JZ346" s="3">
        <v>-0.42654267923183198</v>
      </c>
      <c r="KA346" s="3">
        <v>-0.39654540687326201</v>
      </c>
      <c r="KB346" s="3">
        <v>0.93493835325400199</v>
      </c>
      <c r="KC346" s="3">
        <v>-0.67174267755328998</v>
      </c>
      <c r="KD346" s="3">
        <v>-0.46484592194290503</v>
      </c>
      <c r="KE346" s="3">
        <v>0.927051174374942</v>
      </c>
      <c r="KF346" s="3">
        <v>-2.79852025808515</v>
      </c>
      <c r="KG346" s="3">
        <v>-0.31428752549255201</v>
      </c>
      <c r="KH346" s="3">
        <v>-0.80649407947130503</v>
      </c>
      <c r="KI346" s="3">
        <v>-0.89374936314733</v>
      </c>
      <c r="KJ346" s="3">
        <v>0.49000379133044702</v>
      </c>
      <c r="KK346" s="3">
        <v>-0.47527734911805603</v>
      </c>
      <c r="KL346" s="3">
        <v>-0.24305514888237201</v>
      </c>
      <c r="KM346" s="3">
        <v>0.63009613783000196</v>
      </c>
      <c r="KN346" s="3">
        <v>-0.40267609499019702</v>
      </c>
      <c r="KO346" s="3">
        <v>-2.12589293281111</v>
      </c>
      <c r="KP346" s="3">
        <v>0.21328613462964999</v>
      </c>
      <c r="KQ346" s="3">
        <v>0.344527447892228</v>
      </c>
      <c r="KR346" s="3">
        <v>-0.48057689055935698</v>
      </c>
      <c r="KS346" s="3">
        <v>0.41488188629859701</v>
      </c>
      <c r="KT346" s="3">
        <v>-0.13460541867864501</v>
      </c>
      <c r="KU346" s="3">
        <v>0.28812220919227</v>
      </c>
      <c r="KV346" s="3">
        <v>0.105311549524224</v>
      </c>
      <c r="KW346" s="3">
        <v>7.6354653319512106E-2</v>
      </c>
      <c r="KX346" s="3">
        <v>1.5148466327229699</v>
      </c>
      <c r="KY346" s="3">
        <v>-0.10108898121279999</v>
      </c>
      <c r="KZ346" s="3">
        <v>0.75015157430669999</v>
      </c>
      <c r="LA346" s="3">
        <v>-0.69575498528207402</v>
      </c>
      <c r="LB346" s="3">
        <v>-0.90660645674509099</v>
      </c>
      <c r="LC346" s="3">
        <v>1.1012337420526499</v>
      </c>
      <c r="LD346" s="3">
        <v>-0.81394584138607695</v>
      </c>
      <c r="LE346" s="3">
        <v>0.49758367804313702</v>
      </c>
      <c r="LF346" s="3">
        <v>0.87975976024604297</v>
      </c>
      <c r="LG346" s="3">
        <v>0.694002893115932</v>
      </c>
      <c r="LH346" s="3">
        <v>-5.7523473370838102E-2</v>
      </c>
      <c r="LI346" s="3">
        <v>-1.3888113123414401</v>
      </c>
      <c r="LJ346" s="3">
        <v>-0.88504661003211305</v>
      </c>
      <c r="LK346" s="3">
        <v>0.93271625668568103</v>
      </c>
      <c r="LL346" s="3">
        <v>-0.479594591069051</v>
      </c>
      <c r="LM346" s="3">
        <v>0.47058587213750003</v>
      </c>
      <c r="LN346" s="3">
        <v>0.51860853215777303</v>
      </c>
      <c r="LO346" s="3">
        <v>0.68374405527019499</v>
      </c>
      <c r="LP346" s="3">
        <v>4.27445455828801E-3</v>
      </c>
      <c r="LQ346" s="3">
        <v>-0.91700399482484096</v>
      </c>
      <c r="LR346" s="3">
        <v>9.9498837361424994E-2</v>
      </c>
      <c r="LS346" s="3">
        <v>0.81247073705537998</v>
      </c>
      <c r="LT346" s="3">
        <v>-0.109500486644125</v>
      </c>
      <c r="LU346" s="3">
        <v>2.60010062460118</v>
      </c>
      <c r="LV346" s="3">
        <v>5.0515309880174204</v>
      </c>
      <c r="LW346" s="3">
        <v>0.91881592011685698</v>
      </c>
      <c r="LX346" s="3">
        <v>-0.572243621141589</v>
      </c>
      <c r="LY346" s="3">
        <v>1.76444463435468</v>
      </c>
      <c r="LZ346" s="3">
        <v>0.45285102561571999</v>
      </c>
      <c r="MA346" s="3">
        <v>-0.49814571331120799</v>
      </c>
      <c r="MB346" s="3">
        <v>2.1323014757538301</v>
      </c>
      <c r="MC346" s="3">
        <v>-0.197962251715501</v>
      </c>
      <c r="MD346" s="3">
        <v>0.821956483967622</v>
      </c>
      <c r="ME346" s="3">
        <v>-3.9009992931351399E-3</v>
      </c>
      <c r="MF346" s="3">
        <v>1.97094804918411</v>
      </c>
      <c r="MG346" s="3">
        <v>0.44215524663828498</v>
      </c>
      <c r="MH346" s="3">
        <v>1.4573367041781899</v>
      </c>
      <c r="MI346" s="3">
        <v>-1.21290314372026</v>
      </c>
      <c r="MJ346" s="3">
        <v>0.71504730468659805</v>
      </c>
      <c r="MK346" s="3">
        <v>1.4545375659328099</v>
      </c>
      <c r="ML346" s="3">
        <v>-0.43491161623236901</v>
      </c>
      <c r="MM346" s="3">
        <v>-0.46435084693701001</v>
      </c>
      <c r="MN346" s="3">
        <v>-0.16596103381697699</v>
      </c>
      <c r="MO346" s="3">
        <v>9.1087651556365196E-2</v>
      </c>
      <c r="MP346" s="3">
        <v>-3.1680741198206501</v>
      </c>
      <c r="MQ346" s="3">
        <v>-0.30374206853908498</v>
      </c>
      <c r="MR346" s="3">
        <v>0.53622963062070195</v>
      </c>
      <c r="MS346" s="3">
        <v>1.0830543006014599</v>
      </c>
      <c r="MT346" s="3">
        <v>-4.4455476635759501E-2</v>
      </c>
      <c r="MU346" s="3">
        <v>-0.11480078304124</v>
      </c>
      <c r="MV346" s="3">
        <v>0.51243660695027005</v>
      </c>
      <c r="MW346" s="3">
        <v>0.244287011007781</v>
      </c>
      <c r="MX346" s="3">
        <v>0.24294476159760101</v>
      </c>
      <c r="MY346" s="3">
        <v>0.41718270165122701</v>
      </c>
      <c r="MZ346" s="3">
        <v>0.43236164231712798</v>
      </c>
      <c r="NA346" s="3">
        <v>-0.45302128269130998</v>
      </c>
      <c r="NB346" s="3">
        <v>0.21170007143792999</v>
      </c>
      <c r="NC346" s="3">
        <v>1.6659085750190701</v>
      </c>
      <c r="ND346" s="3">
        <v>-1.06325492137554</v>
      </c>
      <c r="NE346" s="3">
        <v>-2.26453569837056</v>
      </c>
      <c r="NF346" s="3">
        <v>-0.69731310004881097</v>
      </c>
      <c r="NG346" s="3">
        <v>-1.2328337067569599</v>
      </c>
      <c r="NH346" s="3">
        <v>0.96279899761763899</v>
      </c>
      <c r="NI346" s="3">
        <v>-5.9216584729078502E-2</v>
      </c>
      <c r="NJ346" s="3">
        <v>3.1075974554414598</v>
      </c>
      <c r="NK346" s="3">
        <v>-0.72445182244612505</v>
      </c>
      <c r="NL346" s="3">
        <v>0.201658946397202</v>
      </c>
      <c r="NM346" s="3">
        <v>-1.34817881241365</v>
      </c>
      <c r="NN346" s="3">
        <v>-2.7302466655009501</v>
      </c>
      <c r="NO346" s="3">
        <v>-1.2007892523485799</v>
      </c>
      <c r="NP346" s="3">
        <v>-1.28336467308295</v>
      </c>
      <c r="NQ346" s="3">
        <v>0.76507496793310303</v>
      </c>
      <c r="NR346" s="3">
        <v>0.130590393880744</v>
      </c>
      <c r="NS346" s="3">
        <v>1.1745279011246099</v>
      </c>
      <c r="NT346" s="3">
        <v>1.4944978764155901</v>
      </c>
      <c r="NU346" s="3">
        <v>0.122528496753099</v>
      </c>
      <c r="NV346" s="3">
        <v>-0.164764435200772</v>
      </c>
      <c r="NW346" s="3">
        <v>-0.17704729391137</v>
      </c>
      <c r="NX346" s="3">
        <v>3.3299255723756603E-2</v>
      </c>
      <c r="NY346" s="3">
        <v>-1.1879601035668399</v>
      </c>
      <c r="NZ346" s="3">
        <v>-0.60823383349642401</v>
      </c>
      <c r="OA346" s="3">
        <v>0.633802892009522</v>
      </c>
      <c r="OB346" s="3">
        <v>-0.53821794742365103</v>
      </c>
      <c r="OC346" s="3">
        <v>-0.796910343885607</v>
      </c>
      <c r="OD346" s="3">
        <v>-0.46954342331846399</v>
      </c>
      <c r="OE346" s="3">
        <v>2.45946669047051</v>
      </c>
      <c r="OF346" s="3">
        <v>-3.3871522835776302</v>
      </c>
      <c r="OG346" s="3">
        <v>-0.42568655076921902</v>
      </c>
      <c r="OH346" s="3">
        <v>0.78916405840394099</v>
      </c>
      <c r="OI346" s="3">
        <v>8.7381231869730295E-3</v>
      </c>
      <c r="OJ346" s="3">
        <v>1.4846480984892101</v>
      </c>
      <c r="OK346" s="3">
        <v>-0.46092562422335798</v>
      </c>
      <c r="OL346" s="3">
        <v>-0.29523300656262702</v>
      </c>
      <c r="OM346" s="3">
        <v>-1.4238770675696599</v>
      </c>
      <c r="ON346" s="3">
        <v>0.75904519810214999</v>
      </c>
      <c r="OO346" s="3">
        <v>4.90162341609999E-2</v>
      </c>
      <c r="OP346" s="3">
        <v>-0.95573276729592804</v>
      </c>
      <c r="OQ346" s="3">
        <v>-0.18610544009014601</v>
      </c>
      <c r="OR346" s="3">
        <v>-3.66348077050885E-2</v>
      </c>
      <c r="OS346" s="3">
        <v>-0.167355989639006</v>
      </c>
      <c r="OT346" s="3">
        <v>-1.4899293972499399</v>
      </c>
      <c r="OU346" s="3">
        <v>-1.8113025957243099E-2</v>
      </c>
      <c r="OV346" s="3">
        <v>0.34457604243782702</v>
      </c>
      <c r="OW346" s="3">
        <v>-2.2715280390858901</v>
      </c>
      <c r="OX346" s="3">
        <v>-0.62280244694083897</v>
      </c>
      <c r="OY346" s="3">
        <v>0.17179636584164501</v>
      </c>
      <c r="OZ346" s="3">
        <v>-1.8806575046386E-3</v>
      </c>
      <c r="PA346" s="3">
        <v>-1.2354504529824499</v>
      </c>
      <c r="PB346" s="3">
        <v>7.9843290183976401E-2</v>
      </c>
      <c r="PC346" s="3">
        <v>0.66841568512291905</v>
      </c>
      <c r="PD346" s="3">
        <v>0.47213864679613698</v>
      </c>
      <c r="PE346" s="3">
        <v>0.61633958227125096</v>
      </c>
      <c r="PF346" s="3">
        <v>1.4047182569482299</v>
      </c>
      <c r="PG346" s="3">
        <v>0.13660770071849401</v>
      </c>
      <c r="PH346" s="3">
        <v>-8.9325804525663494E-2</v>
      </c>
      <c r="PI346" s="3">
        <v>1.46940532227204</v>
      </c>
      <c r="PJ346" s="3">
        <v>-0.89369019930907301</v>
      </c>
      <c r="PK346" s="3">
        <v>0.27319009300000002</v>
      </c>
      <c r="PL346" s="3">
        <v>-0.82155496489049296</v>
      </c>
      <c r="PM346" s="3">
        <v>2.7565016866923102</v>
      </c>
      <c r="PN346" s="3">
        <v>-1.8275254927047999</v>
      </c>
      <c r="PO346" s="3">
        <v>-0.53708085252086601</v>
      </c>
      <c r="PP346" s="3">
        <v>0.718328740356178</v>
      </c>
      <c r="PQ346" s="3">
        <v>-1.19802734209566</v>
      </c>
      <c r="PR346" s="3">
        <v>-0.27944736883098897</v>
      </c>
      <c r="PS346" s="3">
        <v>-0.32666936483313402</v>
      </c>
      <c r="PT346" s="3">
        <v>5.3181456848222501E-2</v>
      </c>
      <c r="PU346" s="3">
        <v>-0.74828707655191196</v>
      </c>
      <c r="PV346" s="3">
        <v>1.1327973809117899</v>
      </c>
      <c r="PW346" s="3">
        <v>-0.61626810674339205</v>
      </c>
      <c r="PX346" s="3">
        <v>0.35709966627599299</v>
      </c>
    </row>
    <row r="347" spans="1:440" ht="15" customHeight="1" x14ac:dyDescent="0.2">
      <c r="A347" s="31">
        <v>346</v>
      </c>
      <c r="B347" s="25">
        <v>3</v>
      </c>
      <c r="C347" s="3">
        <v>1</v>
      </c>
      <c r="D347" s="3">
        <v>2</v>
      </c>
      <c r="E347" s="3">
        <v>2</v>
      </c>
      <c r="F347" s="3" t="s">
        <v>707</v>
      </c>
      <c r="G347" s="3">
        <v>1643</v>
      </c>
      <c r="H347" s="3" t="s">
        <v>712</v>
      </c>
      <c r="I347" s="3">
        <v>263</v>
      </c>
      <c r="J347" s="3">
        <v>1343</v>
      </c>
      <c r="K347" s="3" t="s">
        <v>369</v>
      </c>
      <c r="L347" s="4" t="s">
        <v>370</v>
      </c>
      <c r="M347" s="3" t="s">
        <v>371</v>
      </c>
      <c r="N347" s="3" t="s">
        <v>833</v>
      </c>
      <c r="O347" s="3" t="s">
        <v>834</v>
      </c>
      <c r="P347" s="8">
        <v>41750</v>
      </c>
      <c r="Q347" s="3" t="s">
        <v>373</v>
      </c>
      <c r="R347" s="3" t="s">
        <v>387</v>
      </c>
      <c r="S347" s="4" t="s">
        <v>832</v>
      </c>
      <c r="T347" s="10">
        <v>15</v>
      </c>
      <c r="U347" s="4" t="s">
        <v>715</v>
      </c>
      <c r="V347" s="3" t="s">
        <v>375</v>
      </c>
      <c r="W347" s="4" t="s">
        <v>718</v>
      </c>
      <c r="X347" s="3" t="s">
        <v>376</v>
      </c>
      <c r="Y347" s="4">
        <v>1</v>
      </c>
      <c r="Z347" s="4" t="s">
        <v>384</v>
      </c>
      <c r="AA347" s="4" t="s">
        <v>394</v>
      </c>
      <c r="AB347" s="4" t="s">
        <v>721</v>
      </c>
      <c r="AC347" s="4" t="s">
        <v>721</v>
      </c>
      <c r="AD347" s="4">
        <v>4</v>
      </c>
      <c r="AE347" s="3">
        <v>4</v>
      </c>
      <c r="AF347" s="4" t="s">
        <v>819</v>
      </c>
      <c r="AG347" s="4" t="s">
        <v>819</v>
      </c>
      <c r="AH347" s="3" t="s">
        <v>380</v>
      </c>
      <c r="AI347" s="3"/>
      <c r="AJ347" s="3" t="s">
        <v>381</v>
      </c>
      <c r="AK347" s="3" t="s">
        <v>380</v>
      </c>
      <c r="AL347" s="3" t="s">
        <v>380</v>
      </c>
      <c r="AM347" s="3" t="s">
        <v>380</v>
      </c>
      <c r="AN347" s="3" t="s">
        <v>380</v>
      </c>
      <c r="AO347" s="3" t="s">
        <v>380</v>
      </c>
      <c r="AP347" s="3" t="s">
        <v>381</v>
      </c>
      <c r="AQ347" s="3" t="s">
        <v>382</v>
      </c>
      <c r="AR347" s="4"/>
      <c r="AS347" s="3" t="s">
        <v>711</v>
      </c>
      <c r="AT347" s="3" t="s">
        <v>711</v>
      </c>
      <c r="AU347" s="3" t="s">
        <v>711</v>
      </c>
      <c r="AV347" s="3" t="s">
        <v>382</v>
      </c>
      <c r="AW347" s="3" t="s">
        <v>382</v>
      </c>
      <c r="AX347" s="3" t="s">
        <v>382</v>
      </c>
      <c r="AY347" s="3" t="s">
        <v>382</v>
      </c>
      <c r="AZ347" s="3" t="s">
        <v>382</v>
      </c>
      <c r="BA347" s="3" t="s">
        <v>847</v>
      </c>
      <c r="BB347" s="3" t="s">
        <v>382</v>
      </c>
      <c r="BC347" s="3" t="s">
        <v>382</v>
      </c>
      <c r="BD347" s="3" t="s">
        <v>382</v>
      </c>
      <c r="BE347" s="3" t="s">
        <v>382</v>
      </c>
      <c r="BF347" s="3" t="s">
        <v>382</v>
      </c>
      <c r="BG347" s="3" t="s">
        <v>382</v>
      </c>
      <c r="BH347" s="3" t="s">
        <v>382</v>
      </c>
      <c r="BI347" s="3" t="s">
        <v>382</v>
      </c>
      <c r="BJ347" s="3" t="s">
        <v>382</v>
      </c>
      <c r="BK347" s="3" t="s">
        <v>382</v>
      </c>
      <c r="BL347" s="3" t="s">
        <v>382</v>
      </c>
      <c r="BM347" s="3" t="s">
        <v>382</v>
      </c>
      <c r="BN347" s="3" t="s">
        <v>382</v>
      </c>
      <c r="BO347" s="3" t="s">
        <v>382</v>
      </c>
      <c r="BP347" s="3" t="s">
        <v>382</v>
      </c>
      <c r="BQ347" s="3" t="s">
        <v>382</v>
      </c>
      <c r="BR347" s="3" t="s">
        <v>382</v>
      </c>
      <c r="BS347" s="3" t="s">
        <v>382</v>
      </c>
      <c r="BT347" s="3" t="s">
        <v>382</v>
      </c>
      <c r="BU347" s="3" t="s">
        <v>382</v>
      </c>
      <c r="BV347" s="3" t="s">
        <v>382</v>
      </c>
      <c r="BW347" s="3" t="s">
        <v>382</v>
      </c>
      <c r="BX347" s="3" t="s">
        <v>382</v>
      </c>
      <c r="BY347" s="3" t="s">
        <v>382</v>
      </c>
      <c r="BZ347" s="3" t="s">
        <v>382</v>
      </c>
      <c r="CA347" s="3" t="s">
        <v>382</v>
      </c>
      <c r="CB347" s="3" t="s">
        <v>382</v>
      </c>
      <c r="CC347" s="3" t="s">
        <v>382</v>
      </c>
      <c r="CD347" s="3" t="s">
        <v>382</v>
      </c>
      <c r="CE347" s="3" t="s">
        <v>382</v>
      </c>
      <c r="CF347" s="3" t="s">
        <v>382</v>
      </c>
      <c r="CG347" s="3" t="s">
        <v>382</v>
      </c>
      <c r="CH347" s="3" t="s">
        <v>382</v>
      </c>
      <c r="CI347" s="3" t="s">
        <v>382</v>
      </c>
      <c r="CJ347" s="3" t="s">
        <v>382</v>
      </c>
      <c r="CK347" s="14">
        <v>6.2234456629999997</v>
      </c>
      <c r="CL347" s="3">
        <v>2</v>
      </c>
      <c r="CM347" s="3" t="s">
        <v>368</v>
      </c>
      <c r="CN347" s="3" t="s">
        <v>379</v>
      </c>
      <c r="CO347" s="3" t="s">
        <v>383</v>
      </c>
      <c r="CP347" s="3" t="s">
        <v>383</v>
      </c>
      <c r="CQ347" s="4" t="s">
        <v>709</v>
      </c>
      <c r="CR347" s="10">
        <v>4</v>
      </c>
      <c r="CS347" s="3" t="s">
        <v>383</v>
      </c>
      <c r="CT347" s="3" t="s">
        <v>384</v>
      </c>
      <c r="CU347" s="10">
        <v>0</v>
      </c>
      <c r="CV347" s="3" t="s">
        <v>383</v>
      </c>
      <c r="CW347" s="3" t="s">
        <v>383</v>
      </c>
      <c r="CX347" s="3" t="s">
        <v>381</v>
      </c>
      <c r="CY347" s="4" t="s">
        <v>710</v>
      </c>
      <c r="CZ347" s="3" t="s">
        <v>381</v>
      </c>
      <c r="DA347" s="3" t="s">
        <v>381</v>
      </c>
      <c r="DB347" s="3" t="s">
        <v>380</v>
      </c>
      <c r="DC347" s="3" t="s">
        <v>367</v>
      </c>
      <c r="DD347" s="3" t="s">
        <v>368</v>
      </c>
      <c r="DE347" s="6">
        <f>(EG347-EC347)/7</f>
        <v>142.14285714285714</v>
      </c>
      <c r="DF347" s="6">
        <f>(EJ347-EE347)/7</f>
        <v>48.714285714285715</v>
      </c>
      <c r="DG347" s="6">
        <f>(EJ347-EE347)/7</f>
        <v>48.714285714285715</v>
      </c>
      <c r="DH347" s="6">
        <f>(EJ347-EC347)/7</f>
        <v>52.857142857142854</v>
      </c>
      <c r="DI347" s="6">
        <v>30300</v>
      </c>
      <c r="DJ347" s="4" t="s">
        <v>821</v>
      </c>
      <c r="DK347" s="7">
        <v>20907</v>
      </c>
      <c r="DL347" s="7">
        <v>61</v>
      </c>
      <c r="DM347" s="7" t="s">
        <v>367</v>
      </c>
      <c r="DN347" s="7">
        <v>69</v>
      </c>
      <c r="DO347" s="7" t="s">
        <v>367</v>
      </c>
      <c r="DP347" s="7" t="s">
        <v>367</v>
      </c>
      <c r="DQ347" s="6">
        <v>3.4</v>
      </c>
      <c r="DR347" s="7">
        <v>17</v>
      </c>
      <c r="DS347" s="7">
        <v>10</v>
      </c>
      <c r="DT347" s="7">
        <v>0</v>
      </c>
      <c r="DU347" s="7">
        <v>10</v>
      </c>
      <c r="DV347" s="7">
        <v>100</v>
      </c>
      <c r="DW347" s="7">
        <v>0</v>
      </c>
      <c r="DX347" s="7">
        <v>100</v>
      </c>
      <c r="DY347" s="7">
        <v>100</v>
      </c>
      <c r="DZ347" s="8">
        <v>41746.540115740703</v>
      </c>
      <c r="EA347" s="8">
        <v>41748</v>
      </c>
      <c r="EB347" s="8">
        <v>36110</v>
      </c>
      <c r="EC347" s="8">
        <v>41745</v>
      </c>
      <c r="ED347" s="8">
        <v>41747</v>
      </c>
      <c r="EE347" s="8">
        <v>41774</v>
      </c>
      <c r="EF347" s="8" t="s">
        <v>367</v>
      </c>
      <c r="EG347" s="8">
        <v>42740</v>
      </c>
      <c r="EH347" s="8" t="s">
        <v>367</v>
      </c>
      <c r="EI347" s="8" t="s">
        <v>367</v>
      </c>
      <c r="EJ347" s="8">
        <v>42115</v>
      </c>
      <c r="EK347" s="3" t="s">
        <v>367</v>
      </c>
      <c r="EL347" s="15" t="s">
        <v>902</v>
      </c>
      <c r="EM347" s="15" t="s">
        <v>902</v>
      </c>
      <c r="EN347" s="15" t="s">
        <v>902</v>
      </c>
      <c r="EO347" s="3">
        <v>0.32354774786684598</v>
      </c>
      <c r="EP347" s="3">
        <v>0.340356227196636</v>
      </c>
      <c r="EQ347" s="3">
        <v>-0.13925411866069601</v>
      </c>
      <c r="ER347" s="3">
        <v>0.76147612185004498</v>
      </c>
      <c r="ES347" s="3">
        <v>-0.58379796928542704</v>
      </c>
      <c r="ET347" s="3">
        <v>0.48172212576613799</v>
      </c>
      <c r="EU347" s="3">
        <v>0.56077582049533603</v>
      </c>
      <c r="EV347" s="3">
        <v>1.28881466953004</v>
      </c>
      <c r="EW347" s="3">
        <v>-0.12762917141371999</v>
      </c>
      <c r="EX347" s="3">
        <v>-0.65434244292685995</v>
      </c>
      <c r="EY347" s="3">
        <v>2.3805451158330402</v>
      </c>
      <c r="EZ347" s="3">
        <v>-0.30588967678699203</v>
      </c>
      <c r="FA347" s="3">
        <v>-0.40109407089677501</v>
      </c>
      <c r="FB347" s="3">
        <v>-0.52775420764243697</v>
      </c>
      <c r="FC347" s="3">
        <v>0.98196784675130799</v>
      </c>
      <c r="FD347" s="3">
        <v>-0.16855542693169101</v>
      </c>
      <c r="FE347" s="3">
        <v>1.95637443834E-2</v>
      </c>
      <c r="FF347" s="3">
        <v>0.490137924394904</v>
      </c>
      <c r="FG347" s="3">
        <v>1.0544725709816001</v>
      </c>
      <c r="FH347" s="3">
        <v>-0.30795469177246299</v>
      </c>
      <c r="FI347" s="3">
        <v>0.23776180885291401</v>
      </c>
      <c r="FJ347" s="3">
        <v>7.5675054244561293E-2</v>
      </c>
      <c r="FK347" s="3">
        <v>0.61492495822279902</v>
      </c>
      <c r="FL347" s="3">
        <v>2.1519277017165502E-2</v>
      </c>
      <c r="FM347" s="3">
        <v>0.15485471960177899</v>
      </c>
      <c r="FN347" s="3">
        <v>-0.381702528322863</v>
      </c>
      <c r="FO347" s="3">
        <v>-0.18266025364599001</v>
      </c>
      <c r="FP347" s="3">
        <v>-0.31035864016658898</v>
      </c>
      <c r="FQ347" s="3">
        <v>0.108389647434276</v>
      </c>
      <c r="FR347" s="3">
        <v>-0.30023017065667001</v>
      </c>
      <c r="FS347" s="3">
        <v>-0.12705961635878801</v>
      </c>
      <c r="FT347" s="3">
        <v>-7.8965434132061293E-2</v>
      </c>
      <c r="FU347" s="3">
        <v>8.7180456563222E-2</v>
      </c>
      <c r="FV347" s="3">
        <v>0.19826578631352301</v>
      </c>
      <c r="FW347" s="3">
        <v>0.12897430496875401</v>
      </c>
      <c r="FX347" s="3">
        <v>-0.223306854525572</v>
      </c>
      <c r="FY347" s="3">
        <v>-2.17846337347464E-2</v>
      </c>
      <c r="FZ347" s="3">
        <v>0.42374591184169902</v>
      </c>
      <c r="GA347" s="3">
        <v>3.9862156334437002E-2</v>
      </c>
      <c r="GB347" s="3">
        <v>-5.8333013453859002E-2</v>
      </c>
      <c r="GC347" s="3">
        <v>0.12541702898926699</v>
      </c>
      <c r="GD347" s="3">
        <v>-1.2904203704165E-2</v>
      </c>
      <c r="GE347" s="3">
        <v>5.7581304894621599E-2</v>
      </c>
      <c r="GF347" s="3">
        <v>-2.8958022326323301</v>
      </c>
      <c r="GG347" s="3">
        <v>-0.144949727059836</v>
      </c>
      <c r="GH347" s="3">
        <v>-0.52351750693538801</v>
      </c>
      <c r="GI347" s="3">
        <v>-0.37045590593442301</v>
      </c>
      <c r="GJ347" s="3">
        <v>-7.7070552459486505E-2</v>
      </c>
      <c r="GK347" s="3">
        <v>-0.61630716600887403</v>
      </c>
      <c r="GL347" s="3">
        <v>-1.22998977665293</v>
      </c>
      <c r="GM347" s="3">
        <v>-0.199817602425267</v>
      </c>
      <c r="GN347" s="3">
        <v>7.6591766856331497E-2</v>
      </c>
      <c r="GO347" s="3">
        <v>-1.25844476821661</v>
      </c>
      <c r="GP347" s="3">
        <v>-0.18744343749450401</v>
      </c>
      <c r="GQ347" s="3">
        <v>-3.4323966513948898</v>
      </c>
      <c r="GR347" s="3">
        <v>0.216485078599533</v>
      </c>
      <c r="GS347" s="3">
        <v>-3.7251716163983997E-2</v>
      </c>
      <c r="GT347" s="3">
        <v>-0.18933600755688099</v>
      </c>
      <c r="GU347" s="3">
        <v>-1.03830229351468</v>
      </c>
      <c r="GV347" s="3">
        <v>0.83195248396782895</v>
      </c>
      <c r="GW347" s="3">
        <v>-2.8933095320987898</v>
      </c>
      <c r="GX347" s="3">
        <v>0.109463180575504</v>
      </c>
      <c r="GY347" s="3">
        <v>1.2965639887998299</v>
      </c>
      <c r="GZ347" s="3">
        <v>0.23863891826707001</v>
      </c>
      <c r="HA347" s="3">
        <v>0.77927385529211302</v>
      </c>
      <c r="HB347" s="3">
        <v>0.150172041884476</v>
      </c>
      <c r="HC347" s="3">
        <v>8.8752608369425598E-2</v>
      </c>
      <c r="HD347" s="3">
        <v>-0.34351639855646299</v>
      </c>
      <c r="HE347" s="3">
        <v>-0.512628899644339</v>
      </c>
      <c r="HF347" s="3">
        <v>0.37023341332554099</v>
      </c>
      <c r="HG347" s="3">
        <v>-1.68828656560738</v>
      </c>
      <c r="HH347" s="3">
        <v>1.05066767060801</v>
      </c>
      <c r="HI347" s="3">
        <v>0.35716359936394398</v>
      </c>
      <c r="HJ347" s="3">
        <v>-1.68482491022023</v>
      </c>
      <c r="HK347" s="3">
        <v>2.2938112993821699E-2</v>
      </c>
      <c r="HL347" s="3">
        <v>0.53595194693291803</v>
      </c>
      <c r="HM347" s="3">
        <v>2.5976242244786001E-2</v>
      </c>
      <c r="HN347" s="3">
        <v>-0.37702609699100897</v>
      </c>
      <c r="HO347" s="3">
        <v>-0.100073535395789</v>
      </c>
      <c r="HP347" s="3">
        <v>-0.48642266931105799</v>
      </c>
      <c r="HQ347" s="3">
        <v>0.26673126859618501</v>
      </c>
      <c r="HR347" s="3">
        <v>-0.315939751620751</v>
      </c>
      <c r="HS347" s="3">
        <v>3.3973049167204498E-2</v>
      </c>
      <c r="HT347" s="3">
        <v>-1.0173389076489301</v>
      </c>
      <c r="HU347" s="3">
        <v>0.321088205467773</v>
      </c>
      <c r="HV347" s="3">
        <v>-0.51706445214539398</v>
      </c>
      <c r="HW347" s="3">
        <v>-0.26165609901173797</v>
      </c>
      <c r="HX347" s="3">
        <v>-0.92452485919637994</v>
      </c>
      <c r="HY347" s="3">
        <v>-0.74446067387607895</v>
      </c>
      <c r="HZ347" s="3">
        <v>-2.02495722813567</v>
      </c>
      <c r="IA347" s="3">
        <v>-0.51293034017394801</v>
      </c>
      <c r="IB347" s="3">
        <v>-0.33252206364844</v>
      </c>
      <c r="IC347" s="3">
        <v>-0.27142557335746698</v>
      </c>
      <c r="ID347" s="3">
        <v>-0.50053466695475901</v>
      </c>
      <c r="IE347" s="3">
        <v>-0.37966665004598699</v>
      </c>
      <c r="IF347" s="3">
        <v>-0.37900188980735799</v>
      </c>
      <c r="IG347" s="3">
        <v>-1.0451908999428099</v>
      </c>
      <c r="IH347" s="3">
        <v>0.117085465608366</v>
      </c>
      <c r="II347" s="3">
        <v>8.1118902068087403E-2</v>
      </c>
      <c r="IJ347" s="3">
        <v>-0.261604793774116</v>
      </c>
      <c r="IK347" s="3">
        <v>-0.40083595946925399</v>
      </c>
      <c r="IL347" s="3">
        <v>-2.7264665499665001E-2</v>
      </c>
      <c r="IM347" s="3">
        <v>0.185877635268863</v>
      </c>
      <c r="IN347" s="3">
        <v>-0.297854690528913</v>
      </c>
      <c r="IO347" s="3">
        <v>8.9588706074359994E-2</v>
      </c>
      <c r="IP347" s="3">
        <v>-0.65644156047348801</v>
      </c>
      <c r="IQ347" s="3">
        <v>0.568867785763574</v>
      </c>
      <c r="IR347" s="3">
        <v>0.41204457899884001</v>
      </c>
      <c r="IS347" s="3">
        <v>-0.318566209128193</v>
      </c>
      <c r="IT347" s="3">
        <v>-0.101913021426869</v>
      </c>
      <c r="IU347" s="3">
        <v>-0.49129549403112399</v>
      </c>
      <c r="IV347" s="3">
        <v>-0.61247575324404302</v>
      </c>
      <c r="IW347" s="3">
        <v>0.48554541419825697</v>
      </c>
      <c r="IX347" s="3">
        <v>-0.73230086264254501</v>
      </c>
      <c r="IY347" s="3">
        <v>-0.267617245554925</v>
      </c>
      <c r="IZ347" s="3">
        <v>-0.20415372979031901</v>
      </c>
      <c r="JA347" s="3">
        <v>-0.25523306799084799</v>
      </c>
      <c r="JB347" s="3">
        <v>-0.63977520448474101</v>
      </c>
      <c r="JC347" s="3">
        <v>-5.23291690997272E-2</v>
      </c>
      <c r="JD347" s="3">
        <v>-0.48118217172335997</v>
      </c>
      <c r="JE347" s="3">
        <v>-0.42619671686001198</v>
      </c>
      <c r="JF347" s="3">
        <v>-0.88227881522601703</v>
      </c>
      <c r="JG347" s="3">
        <v>-0.35158410667641199</v>
      </c>
      <c r="JH347" s="3">
        <v>-0.26072088816539302</v>
      </c>
      <c r="JI347" s="3">
        <v>-0.57306772220731395</v>
      </c>
      <c r="JJ347" s="3">
        <v>-1.1821542219796</v>
      </c>
      <c r="JK347" s="3">
        <v>0.27431895072471402</v>
      </c>
      <c r="JL347" s="3">
        <v>0.29695414361448802</v>
      </c>
      <c r="JM347" s="3">
        <v>-0.394622153039071</v>
      </c>
      <c r="JN347" s="3">
        <v>-2.2927274626037999</v>
      </c>
      <c r="JO347" s="3">
        <v>1.70908435553237</v>
      </c>
      <c r="JP347" s="3">
        <v>0.91859194405253497</v>
      </c>
      <c r="JQ347" s="3">
        <v>-0.12499131531862399</v>
      </c>
      <c r="JR347" s="3">
        <v>9.2294710806729005E-2</v>
      </c>
      <c r="JS347" s="3">
        <v>1.01208322303346</v>
      </c>
      <c r="JT347" s="3">
        <v>-0.45109658068098801</v>
      </c>
      <c r="JU347" s="3">
        <v>-0.20540376425322299</v>
      </c>
      <c r="JV347" s="3">
        <v>0.77439782333018203</v>
      </c>
      <c r="JW347" s="3">
        <v>7.0639862788876406E-2</v>
      </c>
      <c r="JX347" s="3">
        <v>-0.39564777508271098</v>
      </c>
      <c r="JY347" s="3">
        <v>-1.37086335459611</v>
      </c>
      <c r="JZ347" s="3">
        <v>-0.81431559921722996</v>
      </c>
      <c r="KA347" s="3">
        <v>-2.1683138359053399E-2</v>
      </c>
      <c r="KB347" s="3">
        <v>1.2055250324261999</v>
      </c>
      <c r="KC347" s="3">
        <v>-0.56720688232574001</v>
      </c>
      <c r="KD347" s="3">
        <v>-0.57022074826310198</v>
      </c>
      <c r="KE347" s="3">
        <v>0.369261993874894</v>
      </c>
      <c r="KF347" s="3">
        <v>-2.84423943584923</v>
      </c>
      <c r="KG347" s="3">
        <v>7.4708147791371499E-2</v>
      </c>
      <c r="KH347" s="3">
        <v>-0.29617297852160102</v>
      </c>
      <c r="KI347" s="3">
        <v>-0.171456606740784</v>
      </c>
      <c r="KJ347" s="3">
        <v>1.4523375946227599</v>
      </c>
      <c r="KK347" s="3">
        <v>-0.20353561134888601</v>
      </c>
      <c r="KL347" s="3">
        <v>0.14436978484017199</v>
      </c>
      <c r="KM347" s="3">
        <v>1.48743768248352</v>
      </c>
      <c r="KN347" s="3">
        <v>0.138094490941783</v>
      </c>
      <c r="KO347" s="3">
        <v>-2.1372378095714599</v>
      </c>
      <c r="KP347" s="3">
        <v>-0.65433305343334902</v>
      </c>
      <c r="KQ347" s="3">
        <v>-0.78503329101369301</v>
      </c>
      <c r="KR347" s="3">
        <v>-7.8486936121205303E-2</v>
      </c>
      <c r="KS347" s="3">
        <v>3.6344391247354002E-2</v>
      </c>
      <c r="KT347" s="3">
        <v>-0.14487188781739399</v>
      </c>
      <c r="KU347" s="3">
        <v>3.5814535688015001E-2</v>
      </c>
      <c r="KV347" s="3">
        <v>0.30779427304929902</v>
      </c>
      <c r="KW347" s="3">
        <v>9.4581119879780601E-2</v>
      </c>
      <c r="KX347" s="3">
        <v>0.86686587930698</v>
      </c>
      <c r="KY347" s="3">
        <v>0.24646780209146399</v>
      </c>
      <c r="KZ347" s="3">
        <v>0.57806928045587602</v>
      </c>
      <c r="LA347" s="3">
        <v>-0.58880410080824497</v>
      </c>
      <c r="LB347" s="3">
        <v>-0.94208760394295199</v>
      </c>
      <c r="LC347" s="3">
        <v>7.4321617826395098E-2</v>
      </c>
      <c r="LD347" s="3">
        <v>-0.12361203514090099</v>
      </c>
      <c r="LE347" s="3">
        <v>0.32936184892937298</v>
      </c>
      <c r="LF347" s="3">
        <v>0.76518418673500699</v>
      </c>
      <c r="LG347" s="3">
        <v>1.6085066323977399</v>
      </c>
      <c r="LH347" s="3">
        <v>-0.212718160905528</v>
      </c>
      <c r="LI347" s="3">
        <v>-0.88760003358761397</v>
      </c>
      <c r="LJ347" s="3">
        <v>-0.67679156185437295</v>
      </c>
      <c r="LK347" s="3">
        <v>4.3419757272054098E-2</v>
      </c>
      <c r="LL347" s="3">
        <v>-1.11329808701112</v>
      </c>
      <c r="LM347" s="3">
        <v>0.42475050515352603</v>
      </c>
      <c r="LN347" s="3">
        <v>0.16126523844367499</v>
      </c>
      <c r="LO347" s="3">
        <v>-6.8856912440992707E-2</v>
      </c>
      <c r="LP347" s="3">
        <v>-0.23918476402227801</v>
      </c>
      <c r="LQ347" s="3">
        <v>-0.63124738352981102</v>
      </c>
      <c r="LR347" s="3">
        <v>-0.39676890731150399</v>
      </c>
      <c r="LS347" s="3">
        <v>0.31052790907500599</v>
      </c>
      <c r="LT347" s="3">
        <v>-0.31806363721388897</v>
      </c>
      <c r="LU347" s="3">
        <v>0.54802058239458695</v>
      </c>
      <c r="LV347" s="3">
        <v>0.77909347986136401</v>
      </c>
      <c r="LW347" s="3">
        <v>3.0508275779534098E-2</v>
      </c>
      <c r="LX347" s="3">
        <v>-0.65256530699205695</v>
      </c>
      <c r="LY347" s="3">
        <v>0.134354721977368</v>
      </c>
      <c r="LZ347" s="3">
        <v>0.62424729583913996</v>
      </c>
      <c r="MA347" s="3">
        <v>-0.109985524533027</v>
      </c>
      <c r="MB347" s="3">
        <v>0.81922880984938595</v>
      </c>
      <c r="MC347" s="3">
        <v>-0.51627366123830698</v>
      </c>
      <c r="MD347" s="3">
        <v>-0.105821239518085</v>
      </c>
      <c r="ME347" s="3">
        <v>0.62418476920440702</v>
      </c>
      <c r="MF347" s="3">
        <v>0.36956220896373299</v>
      </c>
      <c r="MG347" s="3">
        <v>0.32967231592666901</v>
      </c>
      <c r="MH347" s="3">
        <v>0.69285090865672105</v>
      </c>
      <c r="MI347" s="3">
        <v>7.0774567420145498E-2</v>
      </c>
      <c r="MJ347" s="3">
        <v>-2.9400470720719999E-2</v>
      </c>
      <c r="MK347" s="3">
        <v>0.45648134258902001</v>
      </c>
      <c r="ML347" s="3">
        <v>-0.19898850797460699</v>
      </c>
      <c r="MM347" s="3">
        <v>-0.58495078201887596</v>
      </c>
      <c r="MN347" s="3">
        <v>0.10626577757385</v>
      </c>
      <c r="MO347" s="3">
        <v>0.39916117712608501</v>
      </c>
      <c r="MP347" s="3">
        <v>-1.8301014008807399</v>
      </c>
      <c r="MQ347" s="3">
        <v>0.539419116977635</v>
      </c>
      <c r="MR347" s="3">
        <v>0.141411646605129</v>
      </c>
      <c r="MS347" s="3">
        <v>0.461500504169577</v>
      </c>
      <c r="MT347" s="3">
        <v>1.0386326318533201</v>
      </c>
      <c r="MU347" s="3">
        <v>2.1854549495322999E-2</v>
      </c>
      <c r="MV347" s="3">
        <v>0.26771428776143702</v>
      </c>
      <c r="MW347" s="3">
        <v>0.14811184430608099</v>
      </c>
      <c r="MX347" s="3">
        <v>0.54769009095771004</v>
      </c>
      <c r="MY347" s="3">
        <v>9.6157716253186004E-2</v>
      </c>
      <c r="MZ347" s="3">
        <v>6.8801027044022106E-2</v>
      </c>
      <c r="NA347" s="3">
        <v>-1.9995324370743699</v>
      </c>
      <c r="NB347" s="3">
        <v>0.329133657961453</v>
      </c>
      <c r="NC347" s="3">
        <v>0.53503173549659799</v>
      </c>
      <c r="ND347" s="3">
        <v>-1.1411885869059</v>
      </c>
      <c r="NE347" s="3">
        <v>-2.1522046969311002</v>
      </c>
      <c r="NF347" s="3">
        <v>0.130066934519671</v>
      </c>
      <c r="NG347" s="3">
        <v>-1.47353477940613</v>
      </c>
      <c r="NH347" s="3">
        <v>0.266139558791605</v>
      </c>
      <c r="NI347" s="3">
        <v>0.32729924857498999</v>
      </c>
      <c r="NJ347" s="3">
        <v>1.39559146395216</v>
      </c>
      <c r="NK347" s="3">
        <v>-0.395862733621271</v>
      </c>
      <c r="NL347" s="3">
        <v>0.39764162425583299</v>
      </c>
      <c r="NM347" s="3">
        <v>-0.750845421622506</v>
      </c>
      <c r="NN347" s="3">
        <v>-0.58585641356886198</v>
      </c>
      <c r="NO347" s="3">
        <v>0.21123891755482099</v>
      </c>
      <c r="NP347" s="3">
        <v>-0.76078008607955705</v>
      </c>
      <c r="NQ347" s="3">
        <v>0.57731813879985105</v>
      </c>
      <c r="NR347" s="3">
        <v>0.12490163799769401</v>
      </c>
      <c r="NS347" s="3">
        <v>1.4998572831358801</v>
      </c>
      <c r="NT347" s="3">
        <v>0.52658564223443205</v>
      </c>
      <c r="NU347" s="3">
        <v>-0.63001424708217002</v>
      </c>
      <c r="NV347" s="3">
        <v>5.7095915113374501E-2</v>
      </c>
      <c r="NW347" s="3">
        <v>-0.26227751733329502</v>
      </c>
      <c r="NX347" s="3">
        <v>-0.94439536671632596</v>
      </c>
      <c r="NY347" s="3">
        <v>-0.85351094252197501</v>
      </c>
      <c r="NZ347" s="3">
        <v>-0.221068343214014</v>
      </c>
      <c r="OA347" s="3">
        <v>-0.17407101025052599</v>
      </c>
      <c r="OB347" s="3">
        <v>-3.6430001262339798E-3</v>
      </c>
      <c r="OC347" s="3">
        <v>-0.75180048538851596</v>
      </c>
      <c r="OD347" s="3">
        <v>-0.45613112298202402</v>
      </c>
      <c r="OE347" s="3">
        <v>0.88554376661504497</v>
      </c>
      <c r="OF347" s="3">
        <v>-3.50569768603224</v>
      </c>
      <c r="OG347" s="3">
        <v>-0.35204055666386203</v>
      </c>
      <c r="OH347" s="3">
        <v>9.3941833086723006E-2</v>
      </c>
      <c r="OI347" s="3">
        <v>0.32419545309855402</v>
      </c>
      <c r="OJ347" s="3">
        <v>0.17504091242442299</v>
      </c>
      <c r="OK347" s="3">
        <v>-0.17518504728599199</v>
      </c>
      <c r="OL347" s="3">
        <v>0.97746436708725604</v>
      </c>
      <c r="OM347" s="3">
        <v>-0.36113352124903803</v>
      </c>
      <c r="ON347" s="3">
        <v>-5.0493414509017497E-3</v>
      </c>
      <c r="OO347" s="3">
        <v>-0.92499468824408104</v>
      </c>
      <c r="OP347" s="3">
        <v>-0.80493039420629897</v>
      </c>
      <c r="OQ347" s="3">
        <v>-5.8428090149490998E-2</v>
      </c>
      <c r="OR347" s="3">
        <v>0.28773163890363201</v>
      </c>
      <c r="OS347" s="3">
        <v>0.164335795335812</v>
      </c>
      <c r="OT347" s="3">
        <v>-0.90796059825865605</v>
      </c>
      <c r="OU347" s="3">
        <v>0.171402714113701</v>
      </c>
      <c r="OV347" s="3">
        <v>0.62037504156538903</v>
      </c>
      <c r="OW347" s="3">
        <v>-1.0700165383886</v>
      </c>
      <c r="OX347" s="3">
        <v>-0.40461588872705101</v>
      </c>
      <c r="OY347" s="3">
        <v>4.9443790978779503E-2</v>
      </c>
      <c r="OZ347" s="3">
        <v>-0.22024671960428899</v>
      </c>
      <c r="PA347" s="3">
        <v>-8.9674076082589996E-2</v>
      </c>
      <c r="PB347" s="3">
        <v>-1.2786861836961501</v>
      </c>
      <c r="PC347" s="3">
        <v>-8.2079680818725395E-2</v>
      </c>
      <c r="PD347" s="3">
        <v>-0.15488717597722501</v>
      </c>
      <c r="PE347" s="3">
        <v>0.12376483435582</v>
      </c>
      <c r="PF347" s="3">
        <v>1.16715378516116</v>
      </c>
      <c r="PG347" s="3">
        <v>0.64509442851241205</v>
      </c>
      <c r="PH347" s="3">
        <v>-0.32864958149712198</v>
      </c>
      <c r="PI347" s="3">
        <v>0.64953600753030505</v>
      </c>
      <c r="PJ347" s="3">
        <v>-0.23235654286733701</v>
      </c>
      <c r="PK347" s="3">
        <v>0.39840179300000012</v>
      </c>
      <c r="PL347" s="3">
        <v>-1.1110675190989501</v>
      </c>
      <c r="PM347" s="3">
        <v>2.1984198589451598</v>
      </c>
      <c r="PN347" s="3">
        <v>-0.64295608308312002</v>
      </c>
      <c r="PO347" s="3">
        <v>-0.82833623477782403</v>
      </c>
      <c r="PP347" s="3">
        <v>3.6780075912785003E-2</v>
      </c>
      <c r="PQ347" s="3">
        <v>-0.19026364893285999</v>
      </c>
      <c r="PR347" s="3">
        <v>0.25200154764841898</v>
      </c>
      <c r="PS347" s="3">
        <v>0.14941576268245599</v>
      </c>
      <c r="PT347" s="3">
        <v>-0.87218427470145798</v>
      </c>
      <c r="PU347" s="3">
        <v>-0.37346076385695298</v>
      </c>
      <c r="PV347" s="3">
        <v>1.1200483015607301</v>
      </c>
      <c r="PW347" s="3">
        <v>-0.30173364926049201</v>
      </c>
      <c r="PX347" s="3">
        <v>-0.14538370388244701</v>
      </c>
    </row>
    <row r="348" spans="1:440" ht="15" customHeight="1" x14ac:dyDescent="0.2">
      <c r="A348" s="31">
        <v>347</v>
      </c>
      <c r="B348" s="25">
        <v>5</v>
      </c>
      <c r="C348" s="3">
        <v>2</v>
      </c>
      <c r="D348" s="3">
        <v>2</v>
      </c>
      <c r="E348" s="3">
        <v>4</v>
      </c>
      <c r="F348" s="3" t="s">
        <v>707</v>
      </c>
      <c r="G348" s="3">
        <v>1646</v>
      </c>
      <c r="H348" s="3" t="s">
        <v>712</v>
      </c>
      <c r="I348" s="3">
        <v>264</v>
      </c>
      <c r="J348" s="3">
        <v>1346</v>
      </c>
      <c r="K348" s="3" t="s">
        <v>369</v>
      </c>
      <c r="L348" s="4" t="s">
        <v>386</v>
      </c>
      <c r="M348" s="3" t="s">
        <v>371</v>
      </c>
      <c r="N348" s="3" t="s">
        <v>833</v>
      </c>
      <c r="O348" s="3" t="s">
        <v>835</v>
      </c>
      <c r="P348" s="8">
        <v>41753</v>
      </c>
      <c r="Q348" s="3" t="s">
        <v>373</v>
      </c>
      <c r="R348" s="3" t="s">
        <v>393</v>
      </c>
      <c r="S348" s="4" t="s">
        <v>832</v>
      </c>
      <c r="T348" s="10">
        <v>2</v>
      </c>
      <c r="U348" s="4" t="s">
        <v>716</v>
      </c>
      <c r="V348" s="3" t="s">
        <v>375</v>
      </c>
      <c r="W348" s="4" t="s">
        <v>718</v>
      </c>
      <c r="X348" s="3" t="s">
        <v>376</v>
      </c>
      <c r="Y348" s="4">
        <v>2</v>
      </c>
      <c r="Z348" s="4" t="s">
        <v>377</v>
      </c>
      <c r="AA348" s="4" t="s">
        <v>423</v>
      </c>
      <c r="AB348" s="4" t="s">
        <v>719</v>
      </c>
      <c r="AC348" s="4" t="s">
        <v>719</v>
      </c>
      <c r="AD348" s="4">
        <v>9</v>
      </c>
      <c r="AE348" s="3">
        <v>9</v>
      </c>
      <c r="AF348" s="4" t="s">
        <v>818</v>
      </c>
      <c r="AG348" s="4" t="s">
        <v>819</v>
      </c>
      <c r="AH348" s="3" t="s">
        <v>381</v>
      </c>
      <c r="AI348" s="3" t="s">
        <v>409</v>
      </c>
      <c r="AJ348" s="3" t="s">
        <v>380</v>
      </c>
      <c r="AK348" s="3" t="s">
        <v>380</v>
      </c>
      <c r="AL348" s="3" t="s">
        <v>380</v>
      </c>
      <c r="AM348" s="3" t="s">
        <v>380</v>
      </c>
      <c r="AN348" s="3" t="s">
        <v>380</v>
      </c>
      <c r="AO348" s="3" t="s">
        <v>380</v>
      </c>
      <c r="AP348" s="3" t="s">
        <v>380</v>
      </c>
      <c r="AQ348" s="3" t="s">
        <v>382</v>
      </c>
      <c r="AR348" s="4"/>
      <c r="AS348" s="3" t="s">
        <v>711</v>
      </c>
      <c r="AT348" s="3" t="s">
        <v>711</v>
      </c>
      <c r="AU348" s="3" t="s">
        <v>711</v>
      </c>
      <c r="AV348" s="3" t="s">
        <v>382</v>
      </c>
      <c r="AW348" s="3" t="s">
        <v>382</v>
      </c>
      <c r="AX348" s="3" t="s">
        <v>382</v>
      </c>
      <c r="AY348" s="3" t="s">
        <v>382</v>
      </c>
      <c r="AZ348" s="3" t="s">
        <v>382</v>
      </c>
      <c r="BA348" s="3" t="s">
        <v>382</v>
      </c>
      <c r="BB348" s="3" t="s">
        <v>382</v>
      </c>
      <c r="BC348" s="3" t="s">
        <v>382</v>
      </c>
      <c r="BD348" s="3" t="s">
        <v>382</v>
      </c>
      <c r="BE348" s="3" t="s">
        <v>382</v>
      </c>
      <c r="BF348" s="3" t="s">
        <v>382</v>
      </c>
      <c r="BG348" s="3" t="s">
        <v>382</v>
      </c>
      <c r="BH348" s="3" t="s">
        <v>382</v>
      </c>
      <c r="BI348" s="3" t="s">
        <v>382</v>
      </c>
      <c r="BJ348" s="3" t="s">
        <v>382</v>
      </c>
      <c r="BK348" s="3" t="s">
        <v>382</v>
      </c>
      <c r="BL348" s="3" t="s">
        <v>382</v>
      </c>
      <c r="BM348" s="3" t="s">
        <v>382</v>
      </c>
      <c r="BN348" s="3" t="s">
        <v>382</v>
      </c>
      <c r="BO348" s="3" t="s">
        <v>382</v>
      </c>
      <c r="BP348" s="3" t="s">
        <v>382</v>
      </c>
      <c r="BQ348" s="3" t="s">
        <v>382</v>
      </c>
      <c r="BR348" s="3" t="s">
        <v>382</v>
      </c>
      <c r="BS348" s="3" t="s">
        <v>382</v>
      </c>
      <c r="BT348" s="3" t="s">
        <v>382</v>
      </c>
      <c r="BU348" s="3" t="s">
        <v>382</v>
      </c>
      <c r="BV348" s="3" t="s">
        <v>382</v>
      </c>
      <c r="BW348" s="3" t="s">
        <v>382</v>
      </c>
      <c r="BX348" s="3" t="s">
        <v>382</v>
      </c>
      <c r="BY348" s="3" t="s">
        <v>382</v>
      </c>
      <c r="BZ348" s="3" t="s">
        <v>382</v>
      </c>
      <c r="CA348" s="3" t="s">
        <v>382</v>
      </c>
      <c r="CB348" s="3" t="s">
        <v>382</v>
      </c>
      <c r="CC348" s="3" t="s">
        <v>382</v>
      </c>
      <c r="CD348" s="3" t="s">
        <v>382</v>
      </c>
      <c r="CE348" s="3" t="s">
        <v>382</v>
      </c>
      <c r="CF348" s="3" t="s">
        <v>382</v>
      </c>
      <c r="CG348" s="3" t="s">
        <v>382</v>
      </c>
      <c r="CH348" s="3" t="s">
        <v>382</v>
      </c>
      <c r="CI348" s="3" t="s">
        <v>382</v>
      </c>
      <c r="CJ348" s="3" t="s">
        <v>382</v>
      </c>
      <c r="CK348" s="14">
        <v>0</v>
      </c>
      <c r="CL348" s="3">
        <v>0</v>
      </c>
      <c r="CM348" s="3" t="s">
        <v>391</v>
      </c>
      <c r="CN348" s="3" t="s">
        <v>379</v>
      </c>
      <c r="CO348" s="3" t="s">
        <v>383</v>
      </c>
      <c r="CP348" s="3" t="s">
        <v>383</v>
      </c>
      <c r="CQ348" s="4" t="s">
        <v>709</v>
      </c>
      <c r="CR348" s="10">
        <v>0</v>
      </c>
      <c r="CS348" s="3" t="s">
        <v>383</v>
      </c>
      <c r="CT348" s="3" t="s">
        <v>384</v>
      </c>
      <c r="CU348" s="10">
        <v>0</v>
      </c>
      <c r="CV348" s="3" t="s">
        <v>383</v>
      </c>
      <c r="CW348" s="3" t="s">
        <v>383</v>
      </c>
      <c r="CX348" s="3" t="s">
        <v>381</v>
      </c>
      <c r="CY348" s="4" t="s">
        <v>710</v>
      </c>
      <c r="CZ348" s="3" t="s">
        <v>381</v>
      </c>
      <c r="DA348" s="3" t="s">
        <v>381</v>
      </c>
      <c r="DB348" s="3" t="s">
        <v>380</v>
      </c>
      <c r="DC348" s="3" t="s">
        <v>367</v>
      </c>
      <c r="DD348" s="3" t="s">
        <v>368</v>
      </c>
      <c r="DE348" s="6">
        <f>(EG348-EC348)/7</f>
        <v>145</v>
      </c>
      <c r="DF348" s="6">
        <f>(EJ348-EE348)/7</f>
        <v>47.714285714285715</v>
      </c>
      <c r="DG348" s="6">
        <f>(EJ348-EE348)/7</f>
        <v>47.714285714285715</v>
      </c>
      <c r="DH348" s="6">
        <f>(EJ348-EC348)/7</f>
        <v>52.428571428571431</v>
      </c>
      <c r="DI348" s="6">
        <v>200100</v>
      </c>
      <c r="DJ348" s="4" t="s">
        <v>822</v>
      </c>
      <c r="DK348" s="7">
        <v>162081</v>
      </c>
      <c r="DL348" s="7" t="s">
        <v>367</v>
      </c>
      <c r="DM348" s="7" t="s">
        <v>367</v>
      </c>
      <c r="DN348" s="7">
        <v>81</v>
      </c>
      <c r="DO348" s="7" t="s">
        <v>367</v>
      </c>
      <c r="DP348" s="7" t="s">
        <v>367</v>
      </c>
      <c r="DQ348" s="6">
        <v>2.8</v>
      </c>
      <c r="DR348" s="7" t="s">
        <v>367</v>
      </c>
      <c r="DS348" s="7">
        <v>25</v>
      </c>
      <c r="DT348" s="7">
        <v>39</v>
      </c>
      <c r="DU348" s="7">
        <v>100</v>
      </c>
      <c r="DV348" s="7">
        <v>0</v>
      </c>
      <c r="DW348" s="7">
        <v>1</v>
      </c>
      <c r="DX348" s="7">
        <v>93</v>
      </c>
      <c r="DY348" s="7">
        <v>39</v>
      </c>
      <c r="DZ348" s="8">
        <v>41748.435266203604</v>
      </c>
      <c r="EA348" s="8">
        <v>41750</v>
      </c>
      <c r="EB348" s="8">
        <v>40784</v>
      </c>
      <c r="EC348" s="8">
        <v>41747</v>
      </c>
      <c r="ED348" s="8">
        <v>41750</v>
      </c>
      <c r="EE348" s="8">
        <v>41780</v>
      </c>
      <c r="EF348" s="8" t="s">
        <v>367</v>
      </c>
      <c r="EG348" s="8">
        <v>42762</v>
      </c>
      <c r="EH348" s="8" t="s">
        <v>367</v>
      </c>
      <c r="EI348" s="8">
        <v>42114</v>
      </c>
      <c r="EJ348" s="8">
        <v>42114</v>
      </c>
      <c r="EK348" s="3" t="s">
        <v>367</v>
      </c>
      <c r="EL348" s="15" t="s">
        <v>902</v>
      </c>
      <c r="EM348" s="15" t="s">
        <v>902</v>
      </c>
      <c r="EN348" s="15" t="s">
        <v>902</v>
      </c>
      <c r="EO348" s="3">
        <v>-8.0886165701004598E-2</v>
      </c>
      <c r="EP348" s="3">
        <v>-0.101271199207237</v>
      </c>
      <c r="EQ348" s="3">
        <v>-2.7957383344234199E-2</v>
      </c>
      <c r="ER348" s="3">
        <v>0.123163119120289</v>
      </c>
      <c r="ES348" s="3">
        <v>-0.38856425329022898</v>
      </c>
      <c r="ET348" s="3">
        <v>-0.77175800266877503</v>
      </c>
      <c r="EU348" s="3">
        <v>-0.189407423017705</v>
      </c>
      <c r="EV348" s="3">
        <v>-0.31270365625362601</v>
      </c>
      <c r="EW348" s="3">
        <v>-0.44021681458025502</v>
      </c>
      <c r="EX348" s="3">
        <v>-0.748391516813252</v>
      </c>
      <c r="EY348" s="3">
        <v>0.35131479808452398</v>
      </c>
      <c r="EZ348" s="3">
        <v>-0.10990338958997301</v>
      </c>
      <c r="FA348" s="3">
        <v>0.344146255228166</v>
      </c>
      <c r="FB348" s="3">
        <v>0.21668580256123299</v>
      </c>
      <c r="FC348" s="3">
        <v>0.19285448620977</v>
      </c>
      <c r="FD348" s="3">
        <v>-0.34737751780757098</v>
      </c>
      <c r="FE348" s="3">
        <v>-0.39273675857803397</v>
      </c>
      <c r="FF348" s="3">
        <v>8.1143322635081505E-2</v>
      </c>
      <c r="FG348" s="3">
        <v>0.43746579908611199</v>
      </c>
      <c r="FH348" s="3">
        <v>0.21336023208805999</v>
      </c>
      <c r="FI348" s="3">
        <v>0.35529049312102301</v>
      </c>
      <c r="FJ348" s="3">
        <v>-0.27948792635269498</v>
      </c>
      <c r="FK348" s="3">
        <v>0.37602007700529799</v>
      </c>
      <c r="FL348" s="3">
        <v>0.62085711575651203</v>
      </c>
      <c r="FM348" s="3">
        <v>-0.33598938767898301</v>
      </c>
      <c r="FN348" s="3">
        <v>0.29579879626273797</v>
      </c>
      <c r="FO348" s="3">
        <v>0.16868529006969499</v>
      </c>
      <c r="FP348" s="3">
        <v>-0.46023596374953302</v>
      </c>
      <c r="FQ348" s="3">
        <v>-0.24299210820546299</v>
      </c>
      <c r="FR348" s="3">
        <v>3.56057834002615E-2</v>
      </c>
      <c r="FS348" s="3">
        <v>0.50976222207368105</v>
      </c>
      <c r="FT348" s="3">
        <v>-0.13203107354555599</v>
      </c>
      <c r="FU348" s="3">
        <v>-3.7068058881231998E-2</v>
      </c>
      <c r="FV348" s="3">
        <v>0.321906530565781</v>
      </c>
      <c r="FW348" s="3">
        <v>0.22604014572309999</v>
      </c>
      <c r="FX348" s="3">
        <v>-0.36164417502899598</v>
      </c>
      <c r="FY348" s="3">
        <v>0.12340129640879099</v>
      </c>
      <c r="FZ348" s="3">
        <v>5.3283372098601997E-2</v>
      </c>
      <c r="GA348" s="3">
        <v>0.329351738309408</v>
      </c>
      <c r="GB348" s="3">
        <v>0.57836026617893399</v>
      </c>
      <c r="GC348" s="3">
        <v>0.96647872608565899</v>
      </c>
      <c r="GD348" s="3">
        <v>-8.3652617943436897E-2</v>
      </c>
      <c r="GE348" s="3">
        <v>4.2568134387099499E-2</v>
      </c>
      <c r="GF348" s="3">
        <v>-3.9870904494352901</v>
      </c>
      <c r="GG348" s="3">
        <v>7.0749102983084095E-2</v>
      </c>
      <c r="GH348" s="3">
        <v>-0.25867780277386598</v>
      </c>
      <c r="GI348" s="3">
        <v>-8.0572110482695594E-2</v>
      </c>
      <c r="GJ348" s="3">
        <v>-0.87901660385398195</v>
      </c>
      <c r="GK348" s="3">
        <v>-0.77668118686621002</v>
      </c>
      <c r="GL348" s="3">
        <v>0.12710154542135499</v>
      </c>
      <c r="GM348" s="3">
        <v>2.5160435266979898E-3</v>
      </c>
      <c r="GN348" s="3">
        <v>-0.104608011303083</v>
      </c>
      <c r="GO348" s="3">
        <v>-0.70772992744355201</v>
      </c>
      <c r="GP348" s="3">
        <v>-6.7208530733824004E-2</v>
      </c>
      <c r="GQ348" s="3">
        <v>-3.1940329635568698</v>
      </c>
      <c r="GR348" s="3">
        <v>1.33051552617215</v>
      </c>
      <c r="GS348" s="3">
        <v>1.1366242515112199</v>
      </c>
      <c r="GT348" s="3">
        <v>-4.6656250724304502E-2</v>
      </c>
      <c r="GU348" s="3">
        <v>6.1054052877640398E-4</v>
      </c>
      <c r="GV348" s="3">
        <v>8.3504786190377503E-2</v>
      </c>
      <c r="GW348" s="3">
        <v>-3.8923192230237902</v>
      </c>
      <c r="GX348" s="3">
        <v>-0.12235214159963299</v>
      </c>
      <c r="GY348" s="3">
        <v>7.1134541160295495E-2</v>
      </c>
      <c r="GZ348" s="3">
        <v>0.63323137794426898</v>
      </c>
      <c r="HA348" s="3">
        <v>0.67918197612935904</v>
      </c>
      <c r="HB348" s="3">
        <v>0.53798368011840803</v>
      </c>
      <c r="HC348" s="3">
        <v>-0.166218794677987</v>
      </c>
      <c r="HD348" s="3">
        <v>0.411039150432286</v>
      </c>
      <c r="HE348" s="3">
        <v>-0.82194344610564396</v>
      </c>
      <c r="HF348" s="3">
        <v>0.57816931415991701</v>
      </c>
      <c r="HG348" s="3">
        <v>-1.1390518304530499</v>
      </c>
      <c r="HH348" s="3">
        <v>0.37782636277715398</v>
      </c>
      <c r="HI348" s="3">
        <v>0.15703817277972401</v>
      </c>
      <c r="HJ348" s="3">
        <v>-1.25586329047422</v>
      </c>
      <c r="HK348" s="3">
        <v>0.31660941008253002</v>
      </c>
      <c r="HL348" s="3">
        <v>0.75465531995823598</v>
      </c>
      <c r="HM348" s="3">
        <v>-0.61865432994707903</v>
      </c>
      <c r="HN348" s="3">
        <v>-1.2506292009708899</v>
      </c>
      <c r="HO348" s="3">
        <v>3.3852269776059499E-2</v>
      </c>
      <c r="HP348" s="3">
        <v>0.53447070836591704</v>
      </c>
      <c r="HQ348" s="3">
        <v>0.16820243829800299</v>
      </c>
      <c r="HR348" s="3">
        <v>0.61801451330013502</v>
      </c>
      <c r="HS348" s="3">
        <v>0.33926499105826702</v>
      </c>
      <c r="HT348" s="3">
        <v>-0.74873146851139505</v>
      </c>
      <c r="HU348" s="3">
        <v>0.57609921494558103</v>
      </c>
      <c r="HV348" s="3">
        <v>-5.6607707581545E-2</v>
      </c>
      <c r="HW348" s="3">
        <v>0.115876793039173</v>
      </c>
      <c r="HX348" s="3">
        <v>0.66530036848146501</v>
      </c>
      <c r="HY348" s="3">
        <v>-0.101679765716569</v>
      </c>
      <c r="HZ348" s="3">
        <v>-2.1750184144881999</v>
      </c>
      <c r="IA348" s="3">
        <v>-0.34096353132099599</v>
      </c>
      <c r="IB348" s="3">
        <v>-0.38468450888201999</v>
      </c>
      <c r="IC348" s="3">
        <v>-0.31615724159493103</v>
      </c>
      <c r="ID348" s="3">
        <v>8.1135524205380505E-2</v>
      </c>
      <c r="IE348" s="3">
        <v>0.28023181712585798</v>
      </c>
      <c r="IF348" s="3">
        <v>0.53280638782663903</v>
      </c>
      <c r="IG348" s="3">
        <v>4.5732450737825399E-2</v>
      </c>
      <c r="IH348" s="3">
        <v>-0.345326901573694</v>
      </c>
      <c r="II348" s="3">
        <v>1.30397500416846E-3</v>
      </c>
      <c r="IJ348" s="3">
        <v>2.2136395269320999E-2</v>
      </c>
      <c r="IK348" s="3">
        <v>-0.78149543178050596</v>
      </c>
      <c r="IL348" s="3">
        <v>4.8534035619441002E-2</v>
      </c>
      <c r="IM348" s="3">
        <v>4.4626983109573803E-2</v>
      </c>
      <c r="IN348" s="3">
        <v>-0.37796769294683302</v>
      </c>
      <c r="IO348" s="3">
        <v>-0.39389606274162697</v>
      </c>
      <c r="IP348" s="3">
        <v>-0.55956296761812996</v>
      </c>
      <c r="IQ348" s="3">
        <v>0.42722491539671698</v>
      </c>
      <c r="IR348" s="3">
        <v>1.4519885080274499</v>
      </c>
      <c r="IS348" s="3">
        <v>-0.61455102471388801</v>
      </c>
      <c r="IT348" s="3">
        <v>-0.76611686920706901</v>
      </c>
      <c r="IU348" s="3">
        <v>0.178398444898269</v>
      </c>
      <c r="IV348" s="3">
        <v>-0.34836759298954401</v>
      </c>
      <c r="IW348" s="3">
        <v>0.50234936630263205</v>
      </c>
      <c r="IX348" s="3">
        <v>-0.37366440057058697</v>
      </c>
      <c r="IY348" s="3">
        <v>0.19910598232375801</v>
      </c>
      <c r="IZ348" s="3">
        <v>-5.8062515402152598E-2</v>
      </c>
      <c r="JA348" s="3">
        <v>0.67446861715310202</v>
      </c>
      <c r="JB348" s="3">
        <v>-2.538192574156E-3</v>
      </c>
      <c r="JC348" s="3">
        <v>0.55305073562224105</v>
      </c>
      <c r="JD348" s="3">
        <v>-0.420484436972477</v>
      </c>
      <c r="JE348" s="3">
        <v>0.23599837136249099</v>
      </c>
      <c r="JF348" s="3">
        <v>1.48148474943004E-2</v>
      </c>
      <c r="JG348" s="3">
        <v>0.28064571554975998</v>
      </c>
      <c r="JH348" s="3">
        <v>-3.04299798530046E-2</v>
      </c>
      <c r="JI348" s="3">
        <v>0.20143592521689499</v>
      </c>
      <c r="JJ348" s="3">
        <v>1.1778449959346899</v>
      </c>
      <c r="JK348" s="3">
        <v>0.34759313805013198</v>
      </c>
      <c r="JL348" s="3">
        <v>0.33988557296956001</v>
      </c>
      <c r="JM348" s="3">
        <v>-0.16345943468813001</v>
      </c>
      <c r="JN348" s="3">
        <v>-3.1804693408434899</v>
      </c>
      <c r="JO348" s="3">
        <v>0.55366208719899201</v>
      </c>
      <c r="JP348" s="3">
        <v>0.29761968722635801</v>
      </c>
      <c r="JQ348" s="3">
        <v>-0.565378201163796</v>
      </c>
      <c r="JR348" s="3">
        <v>0.65172299052788696</v>
      </c>
      <c r="JS348" s="3">
        <v>0.45371190428847702</v>
      </c>
      <c r="JT348" s="3">
        <v>-1.01450720456987</v>
      </c>
      <c r="JU348" s="3">
        <v>-0.41650412917665203</v>
      </c>
      <c r="JV348" s="3">
        <v>0.282308874964248</v>
      </c>
      <c r="JW348" s="3">
        <v>3.3704146964791397E-2</v>
      </c>
      <c r="JX348" s="3">
        <v>-0.61001306365281405</v>
      </c>
      <c r="JY348" s="3">
        <v>-1.45636106568461</v>
      </c>
      <c r="JZ348" s="3">
        <v>-0.93242465463026603</v>
      </c>
      <c r="KA348" s="3">
        <v>0.35002065517826397</v>
      </c>
      <c r="KB348" s="3">
        <v>1.1046699367803201</v>
      </c>
      <c r="KC348" s="3">
        <v>-0.45755725749114001</v>
      </c>
      <c r="KD348" s="3">
        <v>-0.43557603246447402</v>
      </c>
      <c r="KE348" s="3">
        <v>6.5022696818200498E-2</v>
      </c>
      <c r="KF348" s="3">
        <v>0.93351627177584995</v>
      </c>
      <c r="KG348" s="3">
        <v>-0.30161028278648899</v>
      </c>
      <c r="KH348" s="3">
        <v>3.6306377654055498E-2</v>
      </c>
      <c r="KI348" s="3">
        <v>-3.6186061286090101E-3</v>
      </c>
      <c r="KJ348" s="3">
        <v>0.41934775348444697</v>
      </c>
      <c r="KK348" s="3">
        <v>0.21178337944818501</v>
      </c>
      <c r="KL348" s="3">
        <v>-8.7663922628298002E-2</v>
      </c>
      <c r="KM348" s="3">
        <v>-0.91926946375234797</v>
      </c>
      <c r="KN348" s="3">
        <v>0.224352735322118</v>
      </c>
      <c r="KO348" s="3">
        <v>-0.322245012924534</v>
      </c>
      <c r="KP348" s="3">
        <v>-0.83716147201168101</v>
      </c>
      <c r="KQ348" s="3">
        <v>1.00348458514782</v>
      </c>
      <c r="KR348" s="3">
        <v>0.637866211934073</v>
      </c>
      <c r="KS348" s="3">
        <v>-0.79263032399658895</v>
      </c>
      <c r="KT348" s="3">
        <v>0.32775916157113699</v>
      </c>
      <c r="KU348" s="3">
        <v>-0.21587835201833699</v>
      </c>
      <c r="KV348" s="3">
        <v>0.119872792457001</v>
      </c>
      <c r="KW348" s="3">
        <v>0.22616932405159501</v>
      </c>
      <c r="KX348" s="3">
        <v>0.461940324805443</v>
      </c>
      <c r="KY348" s="3">
        <v>-0.34779109050268397</v>
      </c>
      <c r="KZ348" s="3">
        <v>0.40313692400434797</v>
      </c>
      <c r="LA348" s="3">
        <v>-0.131412314964271</v>
      </c>
      <c r="LB348" s="3">
        <v>-0.47602368175929499</v>
      </c>
      <c r="LC348" s="3">
        <v>9.8619885168225105E-2</v>
      </c>
      <c r="LD348" s="3">
        <v>0.30523821251549699</v>
      </c>
      <c r="LE348" s="3">
        <v>-1.04003654197881</v>
      </c>
      <c r="LF348" s="3">
        <v>-0.77179485245991297</v>
      </c>
      <c r="LG348" s="3">
        <v>-7.8997468221534001E-2</v>
      </c>
      <c r="LH348" s="3">
        <v>-0.26257040303500101</v>
      </c>
      <c r="LI348" s="3">
        <v>-0.97805197769549701</v>
      </c>
      <c r="LJ348" s="3">
        <v>-0.65715832799535301</v>
      </c>
      <c r="LK348" s="3">
        <v>2.28774990468541E-2</v>
      </c>
      <c r="LL348" s="3">
        <v>-1.37745234874295</v>
      </c>
      <c r="LM348" s="3">
        <v>0.14673567514126701</v>
      </c>
      <c r="LN348" s="3">
        <v>0.61998917064461101</v>
      </c>
      <c r="LO348" s="3">
        <v>0.38259987761807102</v>
      </c>
      <c r="LP348" s="3">
        <v>0.25458342227494202</v>
      </c>
      <c r="LQ348" s="3">
        <v>-8.8892347272275102E-2</v>
      </c>
      <c r="LR348" s="3">
        <v>-0.14913258682095001</v>
      </c>
      <c r="LS348" s="3">
        <v>0.13552019457113601</v>
      </c>
      <c r="LT348" s="3">
        <v>4.8157141954729497E-2</v>
      </c>
      <c r="LU348" s="3">
        <v>1.44743195060215</v>
      </c>
      <c r="LV348" s="3">
        <v>1.88616293521524</v>
      </c>
      <c r="LW348" s="3">
        <v>-0.10974016578104499</v>
      </c>
      <c r="LX348" s="3">
        <v>0.35658773042110398</v>
      </c>
      <c r="LY348" s="3">
        <v>-2.0320208385580001E-2</v>
      </c>
      <c r="LZ348" s="3">
        <v>0.34774220094806801</v>
      </c>
      <c r="MA348" s="3">
        <v>-5.9787833868402501E-2</v>
      </c>
      <c r="MB348" s="3">
        <v>0.42263464163375702</v>
      </c>
      <c r="MC348" s="3">
        <v>-0.15756037698838499</v>
      </c>
      <c r="MD348" s="3">
        <v>-0.35328767903264202</v>
      </c>
      <c r="ME348" s="3">
        <v>0.49613664146698699</v>
      </c>
      <c r="MF348" s="3">
        <v>-7.6076645808655398E-3</v>
      </c>
      <c r="MG348" s="3">
        <v>-8.0449931594044705E-2</v>
      </c>
      <c r="MH348" s="3">
        <v>0.79514907448771199</v>
      </c>
      <c r="MI348" s="3">
        <v>-0.34040842139940097</v>
      </c>
      <c r="MJ348" s="3">
        <v>-0.26012099397293098</v>
      </c>
      <c r="MK348" s="3">
        <v>0.42419549764953102</v>
      </c>
      <c r="ML348" s="3">
        <v>0.14441786580809399</v>
      </c>
      <c r="MM348" s="3">
        <v>-0.54171951278397901</v>
      </c>
      <c r="MN348" s="3">
        <v>-2.2532424551458999E-2</v>
      </c>
      <c r="MO348" s="3">
        <v>0.152749644859869</v>
      </c>
      <c r="MP348" s="3">
        <v>-1.9131790325694999</v>
      </c>
      <c r="MQ348" s="3">
        <v>-4.1624729039250203E-3</v>
      </c>
      <c r="MR348" s="3">
        <v>0.74437741083859799</v>
      </c>
      <c r="MS348" s="3">
        <v>0.74384070683799297</v>
      </c>
      <c r="MT348" s="3">
        <v>9.7404808933865494E-2</v>
      </c>
      <c r="MU348" s="3">
        <v>-0.79055923608963496</v>
      </c>
      <c r="MV348" s="3">
        <v>4.5588503515165503E-2</v>
      </c>
      <c r="MW348" s="3">
        <v>-0.17333999935704</v>
      </c>
      <c r="MX348" s="3">
        <v>9.2236784239719496E-2</v>
      </c>
      <c r="MY348" s="3">
        <v>0.64303917397974797</v>
      </c>
      <c r="MZ348" s="3">
        <v>0.53456037669104295</v>
      </c>
      <c r="NA348" s="3">
        <v>-2.9468227432954999</v>
      </c>
      <c r="NB348" s="3">
        <v>0.34426442683207897</v>
      </c>
      <c r="NC348" s="3">
        <v>1.2618756357251799</v>
      </c>
      <c r="ND348" s="3">
        <v>-0.535557799589506</v>
      </c>
      <c r="NE348" s="3">
        <v>-3.0058677816531101</v>
      </c>
      <c r="NF348" s="3">
        <v>0.59668650659967304</v>
      </c>
      <c r="NG348" s="3">
        <v>-0.162803944255375</v>
      </c>
      <c r="NH348" s="3">
        <v>0.21994970362854499</v>
      </c>
      <c r="NI348" s="3">
        <v>0.29074464024112001</v>
      </c>
      <c r="NJ348" s="3">
        <v>0.44810111876421799</v>
      </c>
      <c r="NK348" s="3">
        <v>6.3711976302241499E-2</v>
      </c>
      <c r="NL348" s="3">
        <v>0.44362669786616699</v>
      </c>
      <c r="NM348" s="3">
        <v>-5.0820306468445001E-2</v>
      </c>
      <c r="NN348" s="3">
        <v>-0.71586458826546895</v>
      </c>
      <c r="NO348" s="3">
        <v>1.47056442769145</v>
      </c>
      <c r="NP348" s="3">
        <v>-8.0277528491801503E-2</v>
      </c>
      <c r="NQ348" s="3">
        <v>0.53464393463854598</v>
      </c>
      <c r="NR348" s="3">
        <v>0.77528248389440502</v>
      </c>
      <c r="NS348" s="3">
        <v>0.20000978624457999</v>
      </c>
      <c r="NT348" s="3">
        <v>0.65064786133363595</v>
      </c>
      <c r="NU348" s="3">
        <v>-0.78632213831713305</v>
      </c>
      <c r="NV348" s="3">
        <v>-0.111796123012744</v>
      </c>
      <c r="NW348" s="3">
        <v>0.38314170783088197</v>
      </c>
      <c r="NX348" s="3">
        <v>-1.7740054720250999</v>
      </c>
      <c r="NY348" s="3">
        <v>0.71737105025027104</v>
      </c>
      <c r="NZ348" s="3">
        <v>-0.175145450640842</v>
      </c>
      <c r="OA348" s="3">
        <v>-0.19733155885474901</v>
      </c>
      <c r="OB348" s="3">
        <v>-0.92661467571260003</v>
      </c>
      <c r="OC348" s="3">
        <v>-0.62951576485140803</v>
      </c>
      <c r="OD348" s="3">
        <v>-0.70400869111282205</v>
      </c>
      <c r="OE348" s="3">
        <v>0.35222336333753201</v>
      </c>
      <c r="OF348" s="3">
        <v>-3.83488771267041</v>
      </c>
      <c r="OG348" s="3">
        <v>-1.1268003155776001</v>
      </c>
      <c r="OH348" s="3">
        <v>0.183639834905857</v>
      </c>
      <c r="OI348" s="3">
        <v>0.786819703079913</v>
      </c>
      <c r="OJ348" s="3">
        <v>-0.12922289030377099</v>
      </c>
      <c r="OK348" s="3">
        <v>-0.36396402401678901</v>
      </c>
      <c r="OL348" s="3">
        <v>-1.4725025269385901</v>
      </c>
      <c r="OM348" s="3">
        <v>-0.33877979032674299</v>
      </c>
      <c r="ON348" s="3">
        <v>0.14462662412062199</v>
      </c>
      <c r="OO348" s="3">
        <v>-1.05454895273167</v>
      </c>
      <c r="OP348" s="3">
        <v>-8.4661390815821996E-2</v>
      </c>
      <c r="OQ348" s="3">
        <v>0.437642290367799</v>
      </c>
      <c r="OR348" s="3">
        <v>0.37282916857659498</v>
      </c>
      <c r="OS348" s="3">
        <v>0.13175914759802601</v>
      </c>
      <c r="OT348" s="3">
        <v>-2.69282173869951E-2</v>
      </c>
      <c r="OU348" s="3">
        <v>0.170365798754158</v>
      </c>
      <c r="OV348" s="3">
        <v>1.5154934144600001</v>
      </c>
      <c r="OW348" s="3">
        <v>-1.0903734249997601</v>
      </c>
      <c r="OX348" s="3">
        <v>-0.27796117571152601</v>
      </c>
      <c r="OY348" s="3">
        <v>-0.44878456159921998</v>
      </c>
      <c r="OZ348" s="3">
        <v>-2.5977404645380299E-4</v>
      </c>
      <c r="PA348" s="3">
        <v>-1.74120975885359</v>
      </c>
      <c r="PB348" s="3">
        <v>3.7837522899971401E-2</v>
      </c>
      <c r="PC348" s="3">
        <v>-0.25889686407621199</v>
      </c>
      <c r="PD348" s="3">
        <v>-5.4364830198594997E-2</v>
      </c>
      <c r="PE348" s="3">
        <v>-0.110748452227037</v>
      </c>
      <c r="PF348" s="3">
        <v>0.410922900773735</v>
      </c>
      <c r="PG348" s="3">
        <v>-8.32756010486435E-4</v>
      </c>
      <c r="PH348" s="3">
        <v>0.37041971347422498</v>
      </c>
      <c r="PI348" s="3">
        <v>0.29627166882798001</v>
      </c>
      <c r="PJ348" s="3">
        <v>-1.0849886239642901</v>
      </c>
      <c r="PK348" s="3">
        <v>0.91068533600000001</v>
      </c>
      <c r="PL348" s="3">
        <v>-1.3987159340558499</v>
      </c>
      <c r="PM348" s="3">
        <v>1.31098379829291</v>
      </c>
      <c r="PN348" s="3">
        <v>-1.62986754445378</v>
      </c>
      <c r="PO348" s="3">
        <v>6.5545397080529394E-2</v>
      </c>
      <c r="PP348" s="3">
        <v>-0.129214057819312</v>
      </c>
      <c r="PQ348" s="3">
        <v>-1.1830521317076099</v>
      </c>
      <c r="PR348" s="3">
        <v>0.29751155632057402</v>
      </c>
      <c r="PS348" s="3">
        <v>0.75445756383881502</v>
      </c>
      <c r="PT348" s="3">
        <v>-0.79311116185875996</v>
      </c>
      <c r="PU348" s="3">
        <v>-0.96921147862788204</v>
      </c>
      <c r="PV348" s="3">
        <v>0.31547315014094301</v>
      </c>
      <c r="PW348" s="3">
        <v>-5.3998568913608998E-2</v>
      </c>
      <c r="PX348" s="3">
        <v>-6.2466841080459502E-2</v>
      </c>
    </row>
    <row r="349" spans="1:440" ht="15" customHeight="1" x14ac:dyDescent="0.2">
      <c r="A349" s="31">
        <v>348</v>
      </c>
      <c r="B349" s="25">
        <v>3</v>
      </c>
      <c r="C349" s="3">
        <v>1</v>
      </c>
      <c r="D349" s="3">
        <v>1</v>
      </c>
      <c r="E349" s="3">
        <v>1</v>
      </c>
      <c r="F349" s="3" t="s">
        <v>707</v>
      </c>
      <c r="G349" s="3">
        <v>1649</v>
      </c>
      <c r="H349" s="3" t="s">
        <v>712</v>
      </c>
      <c r="I349" s="3">
        <v>265</v>
      </c>
      <c r="J349" s="3">
        <v>1349</v>
      </c>
      <c r="K349" s="3" t="s">
        <v>369</v>
      </c>
      <c r="L349" s="4" t="s">
        <v>370</v>
      </c>
      <c r="M349" s="3" t="s">
        <v>371</v>
      </c>
      <c r="N349" s="3" t="s">
        <v>833</v>
      </c>
      <c r="O349" s="3" t="s">
        <v>834</v>
      </c>
      <c r="P349" s="8">
        <v>41755</v>
      </c>
      <c r="Q349" s="3" t="s">
        <v>373</v>
      </c>
      <c r="R349" s="3" t="s">
        <v>411</v>
      </c>
      <c r="S349" s="4" t="s">
        <v>832</v>
      </c>
      <c r="T349" s="10">
        <v>12</v>
      </c>
      <c r="U349" s="4" t="s">
        <v>715</v>
      </c>
      <c r="V349" s="3" t="s">
        <v>375</v>
      </c>
      <c r="W349" s="4" t="s">
        <v>718</v>
      </c>
      <c r="X349" s="3" t="s">
        <v>402</v>
      </c>
      <c r="Y349" s="4">
        <v>1</v>
      </c>
      <c r="Z349" s="4" t="s">
        <v>384</v>
      </c>
      <c r="AA349" s="4" t="s">
        <v>773</v>
      </c>
      <c r="AB349" s="9" t="s">
        <v>686</v>
      </c>
      <c r="AC349" s="4" t="s">
        <v>900</v>
      </c>
      <c r="AD349" s="4">
        <v>8</v>
      </c>
      <c r="AE349" s="3">
        <v>8</v>
      </c>
      <c r="AF349" s="4" t="s">
        <v>818</v>
      </c>
      <c r="AG349" s="4" t="s">
        <v>819</v>
      </c>
      <c r="AH349" s="3" t="s">
        <v>380</v>
      </c>
      <c r="AI349" s="3"/>
      <c r="AJ349" s="3" t="s">
        <v>380</v>
      </c>
      <c r="AK349" s="3" t="s">
        <v>380</v>
      </c>
      <c r="AL349" s="3" t="s">
        <v>380</v>
      </c>
      <c r="AM349" s="3" t="s">
        <v>380</v>
      </c>
      <c r="AN349" s="3" t="s">
        <v>380</v>
      </c>
      <c r="AO349" s="3" t="s">
        <v>380</v>
      </c>
      <c r="AP349" s="3" t="s">
        <v>380</v>
      </c>
      <c r="AQ349" s="3" t="s">
        <v>382</v>
      </c>
      <c r="AR349" s="4"/>
      <c r="AS349" s="3" t="s">
        <v>711</v>
      </c>
      <c r="AT349" s="3" t="s">
        <v>711</v>
      </c>
      <c r="AU349" s="3" t="s">
        <v>711</v>
      </c>
      <c r="AV349" s="3" t="s">
        <v>382</v>
      </c>
      <c r="AW349" s="3" t="s">
        <v>382</v>
      </c>
      <c r="AX349" s="3" t="s">
        <v>382</v>
      </c>
      <c r="AY349" s="3" t="s">
        <v>382</v>
      </c>
      <c r="AZ349" s="3" t="s">
        <v>382</v>
      </c>
      <c r="BA349" s="3" t="s">
        <v>382</v>
      </c>
      <c r="BB349" s="3" t="s">
        <v>382</v>
      </c>
      <c r="BC349" s="3" t="s">
        <v>382</v>
      </c>
      <c r="BD349" s="3" t="s">
        <v>382</v>
      </c>
      <c r="BE349" s="3" t="s">
        <v>382</v>
      </c>
      <c r="BF349" s="3" t="s">
        <v>382</v>
      </c>
      <c r="BG349" s="3" t="s">
        <v>382</v>
      </c>
      <c r="BH349" s="3" t="s">
        <v>382</v>
      </c>
      <c r="BI349" s="3" t="s">
        <v>382</v>
      </c>
      <c r="BJ349" s="3" t="s">
        <v>382</v>
      </c>
      <c r="BK349" s="3" t="s">
        <v>382</v>
      </c>
      <c r="BL349" s="3" t="s">
        <v>382</v>
      </c>
      <c r="BM349" s="3" t="s">
        <v>382</v>
      </c>
      <c r="BN349" s="3" t="s">
        <v>382</v>
      </c>
      <c r="BO349" s="3" t="s">
        <v>382</v>
      </c>
      <c r="BP349" s="3" t="s">
        <v>382</v>
      </c>
      <c r="BQ349" s="3" t="s">
        <v>382</v>
      </c>
      <c r="BR349" s="3" t="s">
        <v>382</v>
      </c>
      <c r="BS349" s="3" t="s">
        <v>382</v>
      </c>
      <c r="BT349" s="3" t="s">
        <v>382</v>
      </c>
      <c r="BU349" s="3" t="s">
        <v>382</v>
      </c>
      <c r="BV349" s="3" t="s">
        <v>382</v>
      </c>
      <c r="BW349" s="3" t="s">
        <v>382</v>
      </c>
      <c r="BX349" s="3" t="s">
        <v>382</v>
      </c>
      <c r="BY349" s="3" t="s">
        <v>382</v>
      </c>
      <c r="BZ349" s="3" t="s">
        <v>382</v>
      </c>
      <c r="CA349" s="3" t="s">
        <v>382</v>
      </c>
      <c r="CB349" s="3" t="s">
        <v>382</v>
      </c>
      <c r="CC349" s="3" t="s">
        <v>382</v>
      </c>
      <c r="CD349" s="3" t="s">
        <v>382</v>
      </c>
      <c r="CE349" s="3" t="s">
        <v>382</v>
      </c>
      <c r="CF349" s="3" t="s">
        <v>382</v>
      </c>
      <c r="CG349" s="3" t="s">
        <v>382</v>
      </c>
      <c r="CH349" s="3" t="s">
        <v>382</v>
      </c>
      <c r="CI349" s="3" t="s">
        <v>382</v>
      </c>
      <c r="CJ349" s="3" t="s">
        <v>382</v>
      </c>
      <c r="CK349" s="14">
        <v>1.2829278E-2</v>
      </c>
      <c r="CL349" s="3">
        <v>1</v>
      </c>
      <c r="CM349" s="3" t="s">
        <v>368</v>
      </c>
      <c r="CN349" s="3" t="s">
        <v>379</v>
      </c>
      <c r="CO349" s="3" t="s">
        <v>383</v>
      </c>
      <c r="CP349" s="3" t="s">
        <v>383</v>
      </c>
      <c r="CQ349" s="4" t="s">
        <v>713</v>
      </c>
      <c r="CR349" s="10">
        <v>0.4</v>
      </c>
      <c r="CS349" s="3" t="s">
        <v>367</v>
      </c>
      <c r="CT349" s="3" t="s">
        <v>384</v>
      </c>
      <c r="CU349" s="10">
        <v>0.02</v>
      </c>
      <c r="CV349" s="15" t="s">
        <v>839</v>
      </c>
      <c r="CW349" s="15" t="s">
        <v>839</v>
      </c>
      <c r="CX349" s="3" t="s">
        <v>367</v>
      </c>
      <c r="CY349" s="4" t="s">
        <v>367</v>
      </c>
      <c r="CZ349" s="3" t="s">
        <v>381</v>
      </c>
      <c r="DA349" s="3" t="s">
        <v>381</v>
      </c>
      <c r="DB349" s="3" t="s">
        <v>380</v>
      </c>
      <c r="DC349" s="3" t="s">
        <v>367</v>
      </c>
      <c r="DD349" s="3" t="s">
        <v>400</v>
      </c>
      <c r="DE349" s="6">
        <f>(EG349-EC349)/7</f>
        <v>90.857142857142861</v>
      </c>
      <c r="DF349" s="6">
        <f>(EJ349-EE349)/7</f>
        <v>32.714285714285715</v>
      </c>
      <c r="DG349" s="6">
        <f>(EJ349-EE349)/7</f>
        <v>32.714285714285715</v>
      </c>
      <c r="DH349" s="6">
        <f>(EJ349-EC349)/7</f>
        <v>37.142857142857146</v>
      </c>
      <c r="DI349" s="6">
        <v>16900</v>
      </c>
      <c r="DJ349" s="4" t="s">
        <v>821</v>
      </c>
      <c r="DK349" s="7">
        <v>7605</v>
      </c>
      <c r="DL349" s="7">
        <v>75.8</v>
      </c>
      <c r="DM349" s="7" t="s">
        <v>367</v>
      </c>
      <c r="DN349" s="7">
        <v>45</v>
      </c>
      <c r="DO349" s="7" t="s">
        <v>367</v>
      </c>
      <c r="DP349" s="7" t="s">
        <v>367</v>
      </c>
      <c r="DQ349" s="6">
        <v>3.1</v>
      </c>
      <c r="DR349" s="7" t="s">
        <v>367</v>
      </c>
      <c r="DS349" s="7">
        <v>99</v>
      </c>
      <c r="DT349" s="7">
        <v>1</v>
      </c>
      <c r="DU349" s="7">
        <v>1</v>
      </c>
      <c r="DV349" s="7">
        <v>100</v>
      </c>
      <c r="DW349" s="7">
        <v>0</v>
      </c>
      <c r="DX349" s="7">
        <v>100</v>
      </c>
      <c r="DY349" s="7">
        <v>0</v>
      </c>
      <c r="DZ349" s="8">
        <v>41752.471111111103</v>
      </c>
      <c r="EA349" s="8">
        <v>41752</v>
      </c>
      <c r="EB349" s="8">
        <v>37022</v>
      </c>
      <c r="EC349" s="8">
        <v>41751</v>
      </c>
      <c r="ED349" s="8">
        <v>41752</v>
      </c>
      <c r="EE349" s="8">
        <v>41782</v>
      </c>
      <c r="EF349" s="8" t="s">
        <v>367</v>
      </c>
      <c r="EG349" s="8">
        <v>42387</v>
      </c>
      <c r="EH349" s="8">
        <v>42387</v>
      </c>
      <c r="EI349" s="8">
        <v>42011</v>
      </c>
      <c r="EJ349" s="8">
        <v>42011</v>
      </c>
      <c r="EK349" s="3" t="s">
        <v>367</v>
      </c>
      <c r="EL349" s="15" t="s">
        <v>902</v>
      </c>
      <c r="EM349" s="15" t="s">
        <v>902</v>
      </c>
      <c r="EN349" s="15" t="s">
        <v>903</v>
      </c>
      <c r="EO349" s="3">
        <v>-0.32438566209508402</v>
      </c>
      <c r="EP349" s="3">
        <v>0.487622441288664</v>
      </c>
      <c r="EQ349" s="3">
        <v>7.7186434678520502E-2</v>
      </c>
      <c r="ER349" s="3">
        <v>0.210729377163269</v>
      </c>
      <c r="ES349" s="3">
        <v>-0.49142434508525301</v>
      </c>
      <c r="ET349" s="3">
        <v>-0.43999126203446898</v>
      </c>
      <c r="EU349" s="3">
        <v>0.31748982389764002</v>
      </c>
      <c r="EV349" s="3">
        <v>1.9690369630782201</v>
      </c>
      <c r="EW349" s="3">
        <v>-0.75773937848865902</v>
      </c>
      <c r="EX349" s="3">
        <v>-0.625065017069248</v>
      </c>
      <c r="EY349" s="3">
        <v>0.53670090375555901</v>
      </c>
      <c r="EZ349" s="3">
        <v>-5.1322987653500303E-2</v>
      </c>
      <c r="FA349" s="3">
        <v>-0.24904857186861801</v>
      </c>
      <c r="FB349" s="3">
        <v>-0.17835861962075</v>
      </c>
      <c r="FC349" s="3">
        <v>0.35723089195337698</v>
      </c>
      <c r="FD349" s="3">
        <v>-0.31679001899729298</v>
      </c>
      <c r="FE349" s="3">
        <v>-0.73277678770334298</v>
      </c>
      <c r="FF349" s="3">
        <v>7.4757757078165498E-3</v>
      </c>
      <c r="FG349" s="3">
        <v>0.24346031315653999</v>
      </c>
      <c r="FH349" s="3">
        <v>0.56083091930351103</v>
      </c>
      <c r="FI349" s="3">
        <v>0.89657721335654506</v>
      </c>
      <c r="FJ349" s="3">
        <v>-0.106142578543684</v>
      </c>
      <c r="FK349" s="3">
        <v>0.43091414370099002</v>
      </c>
      <c r="FL349" s="3">
        <v>-1.3097621432385199E-3</v>
      </c>
      <c r="FM349" s="3">
        <v>1.0744519395526899</v>
      </c>
      <c r="FN349" s="3">
        <v>0.45143641799587497</v>
      </c>
      <c r="FO349" s="3">
        <v>-0.15958036003098799</v>
      </c>
      <c r="FP349" s="3">
        <v>0.25443685950744999</v>
      </c>
      <c r="FQ349" s="3">
        <v>1.5978215734672201</v>
      </c>
      <c r="FR349" s="3">
        <v>0.21266829840321</v>
      </c>
      <c r="FS349" s="3">
        <v>-0.617504852836539</v>
      </c>
      <c r="FT349" s="3">
        <v>-0.25441974594855199</v>
      </c>
      <c r="FU349" s="3">
        <v>-0.60207611303821595</v>
      </c>
      <c r="FV349" s="3">
        <v>0.43519309804859402</v>
      </c>
      <c r="FW349" s="3">
        <v>0.14201136615448101</v>
      </c>
      <c r="FX349" s="3">
        <v>0.295016963614739</v>
      </c>
      <c r="FY349" s="3">
        <v>-0.20862674513757401</v>
      </c>
      <c r="FZ349" s="3">
        <v>0.68272300653366202</v>
      </c>
      <c r="GA349" s="3">
        <v>4.4024810170181998E-2</v>
      </c>
      <c r="GB349" s="3">
        <v>0.31105125140786899</v>
      </c>
      <c r="GC349" s="3">
        <v>2.1993981516744501E-2</v>
      </c>
      <c r="GD349" s="3">
        <v>0.23874365136997699</v>
      </c>
      <c r="GE349" s="3">
        <v>0.159981329049075</v>
      </c>
      <c r="GF349" s="3">
        <v>-2.5564507724683501</v>
      </c>
      <c r="GG349" s="3">
        <v>-2.00830762084034E-2</v>
      </c>
      <c r="GH349" s="3">
        <v>0.23664678258558799</v>
      </c>
      <c r="GI349" s="3">
        <v>9.3513213081215206E-3</v>
      </c>
      <c r="GJ349" s="3">
        <v>0.79673861399447798</v>
      </c>
      <c r="GK349" s="3">
        <v>-0.44653908919563901</v>
      </c>
      <c r="GL349" s="3">
        <v>-1.04595347699754</v>
      </c>
      <c r="GM349" s="3">
        <v>-0.285278270717713</v>
      </c>
      <c r="GN349" s="3">
        <v>-0.13483381519901499</v>
      </c>
      <c r="GO349" s="3">
        <v>-1.2695748398783</v>
      </c>
      <c r="GP349" s="3">
        <v>-0.30356503197623902</v>
      </c>
      <c r="GQ349" s="3">
        <v>-3.0792961757330302</v>
      </c>
      <c r="GR349" s="3">
        <v>0.13994909850985601</v>
      </c>
      <c r="GS349" s="3">
        <v>0.36019391881660401</v>
      </c>
      <c r="GT349" s="3">
        <v>0.30781522833039698</v>
      </c>
      <c r="GU349" s="3">
        <v>-0.42512817837793798</v>
      </c>
      <c r="GV349" s="3">
        <v>-0.15371398441593601</v>
      </c>
      <c r="GW349" s="3">
        <v>-2.1955254731148801</v>
      </c>
      <c r="GX349" s="3">
        <v>-0.255980200688742</v>
      </c>
      <c r="GY349" s="3">
        <v>0.32878152094091401</v>
      </c>
      <c r="GZ349" s="3">
        <v>-0.52574493745339201</v>
      </c>
      <c r="HA349" s="3">
        <v>0.47075019131208001</v>
      </c>
      <c r="HB349" s="3">
        <v>0.38367301101396101</v>
      </c>
      <c r="HC349" s="3">
        <v>0.39159197202129398</v>
      </c>
      <c r="HD349" s="3">
        <v>-0.59203068835600403</v>
      </c>
      <c r="HE349" s="3">
        <v>-0.58023502840310803</v>
      </c>
      <c r="HF349" s="3">
        <v>0.580629111577873</v>
      </c>
      <c r="HG349" s="3">
        <v>-1.3744511791484699</v>
      </c>
      <c r="HH349" s="3">
        <v>0.20590047244474799</v>
      </c>
      <c r="HI349" s="3">
        <v>0.198392558423446</v>
      </c>
      <c r="HJ349" s="3">
        <v>-1.60609685045572</v>
      </c>
      <c r="HK349" s="3">
        <v>0.17790609127215501</v>
      </c>
      <c r="HL349" s="3">
        <v>0.56219763234618603</v>
      </c>
      <c r="HM349" s="3">
        <v>-0.19194429127877899</v>
      </c>
      <c r="HN349" s="3">
        <v>-0.82356056450333504</v>
      </c>
      <c r="HO349" s="3">
        <v>-0.50359287475688896</v>
      </c>
      <c r="HP349" s="3">
        <v>-0.28088708034758902</v>
      </c>
      <c r="HQ349" s="3">
        <v>0.27594252450552198</v>
      </c>
      <c r="HR349" s="3">
        <v>0.37584197643362099</v>
      </c>
      <c r="HS349" s="3">
        <v>0.23237185856048501</v>
      </c>
      <c r="HT349" s="3">
        <v>-1.0449104400676199</v>
      </c>
      <c r="HU349" s="3">
        <v>0.24098859061347699</v>
      </c>
      <c r="HV349" s="3">
        <v>-0.29614938749819097</v>
      </c>
      <c r="HW349" s="3">
        <v>-0.292586819122854</v>
      </c>
      <c r="HX349" s="3">
        <v>-0.61911114152963997</v>
      </c>
      <c r="HY349" s="3">
        <v>-0.10578243693780801</v>
      </c>
      <c r="HZ349" s="3">
        <v>-1.2063913367650601</v>
      </c>
      <c r="IA349" s="3">
        <v>-0.254256447253981</v>
      </c>
      <c r="IB349" s="3">
        <v>-0.60240927713133097</v>
      </c>
      <c r="IC349" s="3">
        <v>7.5420401741579504E-2</v>
      </c>
      <c r="ID349" s="3">
        <v>-2.6004108964996501E-2</v>
      </c>
      <c r="IE349" s="3">
        <v>-0.34893996032463498</v>
      </c>
      <c r="IF349" s="3">
        <v>-0.39408182163591698</v>
      </c>
      <c r="IG349" s="3">
        <v>-0.230766703490245</v>
      </c>
      <c r="IH349" s="3">
        <v>-4.9617757596692999E-2</v>
      </c>
      <c r="II349" s="3">
        <v>0.85773984008459203</v>
      </c>
      <c r="IJ349" s="3">
        <v>-0.217716495052209</v>
      </c>
      <c r="IK349" s="3">
        <v>-0.59073936677704297</v>
      </c>
      <c r="IL349" s="3">
        <v>-5.3305490106951001E-2</v>
      </c>
      <c r="IM349" s="3">
        <v>0.83789458136578698</v>
      </c>
      <c r="IN349" s="3">
        <v>-0.16211516790851599</v>
      </c>
      <c r="IO349" s="3">
        <v>0.78808064002621803</v>
      </c>
      <c r="IP349" s="3">
        <v>-0.222242282826563</v>
      </c>
      <c r="IQ349" s="3">
        <v>0.265672723105492</v>
      </c>
      <c r="IR349" s="3">
        <v>-2.5865515088451101</v>
      </c>
      <c r="IS349" s="3">
        <v>0.89194084198948498</v>
      </c>
      <c r="IT349" s="3">
        <v>-0.55061036976801403</v>
      </c>
      <c r="IU349" s="3">
        <v>-0.48063524110276701</v>
      </c>
      <c r="IV349" s="3">
        <v>-0.57394464961855596</v>
      </c>
      <c r="IW349" s="3">
        <v>0.57665575613238196</v>
      </c>
      <c r="IX349" s="3">
        <v>-0.58409785313492502</v>
      </c>
      <c r="IY349" s="3">
        <v>-0.55695992713378095</v>
      </c>
      <c r="IZ349" s="3">
        <v>0.21001570669995701</v>
      </c>
      <c r="JA349" s="3">
        <v>-0.162679877092202</v>
      </c>
      <c r="JB349" s="3">
        <v>-0.57863215312642102</v>
      </c>
      <c r="JC349" s="3">
        <v>0.24240536137490901</v>
      </c>
      <c r="JD349" s="3">
        <v>-0.17791354006768301</v>
      </c>
      <c r="JE349" s="3">
        <v>-0.64726779332209905</v>
      </c>
      <c r="JF349" s="3">
        <v>-6.0270384799992497E-3</v>
      </c>
      <c r="JG349" s="3">
        <v>-0.14382544253711799</v>
      </c>
      <c r="JH349" s="3">
        <v>-0.28723222282754901</v>
      </c>
      <c r="JI349" s="3">
        <v>-0.310870079985968</v>
      </c>
      <c r="JJ349" s="3">
        <v>-1.75809392945807</v>
      </c>
      <c r="JK349" s="3">
        <v>0.32753877945361198</v>
      </c>
      <c r="JL349" s="3">
        <v>0.164655077039531</v>
      </c>
      <c r="JM349" s="3">
        <v>0.28072917238081702</v>
      </c>
      <c r="JN349" s="3">
        <v>-7.2479276965365005E-2</v>
      </c>
      <c r="JO349" s="3">
        <v>0.76070639711958599</v>
      </c>
      <c r="JP349" s="3">
        <v>0.75626853678238903</v>
      </c>
      <c r="JQ349" s="3">
        <v>1.63479226082339</v>
      </c>
      <c r="JR349" s="3">
        <v>0.26492031590848703</v>
      </c>
      <c r="JS349" s="3">
        <v>0.79212127438077096</v>
      </c>
      <c r="JT349" s="3">
        <v>-0.62628454101422404</v>
      </c>
      <c r="JU349" s="3">
        <v>-8.3410551841662003E-2</v>
      </c>
      <c r="JV349" s="3">
        <v>0.81839417307735796</v>
      </c>
      <c r="JW349" s="3">
        <v>0.43717971205337702</v>
      </c>
      <c r="JX349" s="3">
        <v>-0.185626126294618</v>
      </c>
      <c r="JY349" s="3">
        <v>-1.9035504611335601</v>
      </c>
      <c r="JZ349" s="3">
        <v>-0.388022112625796</v>
      </c>
      <c r="KA349" s="3">
        <v>-6.5138017384954394E-2</v>
      </c>
      <c r="KB349" s="3">
        <v>1.7556028907586301</v>
      </c>
      <c r="KC349" s="3">
        <v>-1.4744616051258601</v>
      </c>
      <c r="KD349" s="3">
        <v>-0.30678819216894698</v>
      </c>
      <c r="KE349" s="3">
        <v>1.06964621626358</v>
      </c>
      <c r="KF349" s="3">
        <v>-0.42054883766026002</v>
      </c>
      <c r="KG349" s="3">
        <v>0.29676380758180099</v>
      </c>
      <c r="KH349" s="3">
        <v>-0.43721600055099702</v>
      </c>
      <c r="KI349" s="3">
        <v>-0.34866168508580903</v>
      </c>
      <c r="KJ349" s="3">
        <v>0.85887922152653196</v>
      </c>
      <c r="KK349" s="3">
        <v>-0.39289277553352298</v>
      </c>
      <c r="KL349" s="3">
        <v>0.315406405180783</v>
      </c>
      <c r="KM349" s="3">
        <v>-0.59895867615994403</v>
      </c>
      <c r="KN349" s="3">
        <v>-0.34448029990666901</v>
      </c>
      <c r="KO349" s="3">
        <v>-2.0470031264038</v>
      </c>
      <c r="KP349" s="3">
        <v>-1.12238206641017</v>
      </c>
      <c r="KQ349" s="3">
        <v>-4.01643951633993E-2</v>
      </c>
      <c r="KR349" s="3">
        <v>-0.121955696830805</v>
      </c>
      <c r="KS349" s="3">
        <v>1.0439619370592499</v>
      </c>
      <c r="KT349" s="3">
        <v>-0.112705977085202</v>
      </c>
      <c r="KU349" s="3">
        <v>5.8279678523171001E-2</v>
      </c>
      <c r="KV349" s="3">
        <v>0.31667265250196402</v>
      </c>
      <c r="KW349" s="3">
        <v>0.30027351274863801</v>
      </c>
      <c r="KX349" s="3">
        <v>0.453410293421664</v>
      </c>
      <c r="KY349" s="3">
        <v>1.7375503167894299</v>
      </c>
      <c r="KZ349" s="3">
        <v>0.61659240943973903</v>
      </c>
      <c r="LA349" s="3">
        <v>-0.87797150657660605</v>
      </c>
      <c r="LB349" s="3">
        <v>-0.89973233771390604</v>
      </c>
      <c r="LC349" s="3">
        <v>-2.7947269925639499E-2</v>
      </c>
      <c r="LD349" s="3">
        <v>-0.48802318302841802</v>
      </c>
      <c r="LE349" s="3">
        <v>0.13337076558587799</v>
      </c>
      <c r="LF349" s="3">
        <v>1.15099934787473</v>
      </c>
      <c r="LG349" s="3">
        <v>0.842113765132112</v>
      </c>
      <c r="LH349" s="3">
        <v>-0.23743307129525601</v>
      </c>
      <c r="LI349" s="3">
        <v>-0.106455850700722</v>
      </c>
      <c r="LJ349" s="3">
        <v>-0.409385127631473</v>
      </c>
      <c r="LK349" s="3">
        <v>-0.35026587314503899</v>
      </c>
      <c r="LL349" s="3">
        <v>-0.50456685893973396</v>
      </c>
      <c r="LM349" s="3">
        <v>0.46888830488334599</v>
      </c>
      <c r="LN349" s="3">
        <v>0.33823819197704902</v>
      </c>
      <c r="LO349" s="3">
        <v>-2.38916326658733E-2</v>
      </c>
      <c r="LP349" s="3">
        <v>-9.7742087784683004E-2</v>
      </c>
      <c r="LQ349" s="3">
        <v>0.140979359343645</v>
      </c>
      <c r="LR349" s="3">
        <v>-0.351598589308801</v>
      </c>
      <c r="LS349" s="3">
        <v>0.39830965547854302</v>
      </c>
      <c r="LT349" s="3">
        <v>-0.37506339045091502</v>
      </c>
      <c r="LU349" s="3">
        <v>1.0347157862245899</v>
      </c>
      <c r="LV349" s="3">
        <v>0.286411766170386</v>
      </c>
      <c r="LW349" s="3">
        <v>-0.26011557018697501</v>
      </c>
      <c r="LX349" s="3">
        <v>-1.1917423833594001</v>
      </c>
      <c r="LY349" s="3">
        <v>0.66178409965385898</v>
      </c>
      <c r="LZ349" s="3">
        <v>0.35776326688120302</v>
      </c>
      <c r="MA349" s="3">
        <v>-5.8545626179042499E-2</v>
      </c>
      <c r="MB349" s="3">
        <v>0.48159440437097301</v>
      </c>
      <c r="MC349" s="3">
        <v>-0.30176794405209401</v>
      </c>
      <c r="MD349" s="3">
        <v>0.26270532967619797</v>
      </c>
      <c r="ME349" s="3">
        <v>0.65018005525391298</v>
      </c>
      <c r="MF349" s="3">
        <v>-8.0364256867460501E-2</v>
      </c>
      <c r="MG349" s="3">
        <v>1.4017253464833001E-2</v>
      </c>
      <c r="MH349" s="3">
        <v>1.0142553208184699</v>
      </c>
      <c r="MI349" s="3">
        <v>-0.72438360591374495</v>
      </c>
      <c r="MJ349" s="3">
        <v>-0.30241439272433801</v>
      </c>
      <c r="MK349" s="3">
        <v>0.299914173069949</v>
      </c>
      <c r="ML349" s="3">
        <v>-0.293691226195957</v>
      </c>
      <c r="MM349" s="3">
        <v>-0.37796373814356499</v>
      </c>
      <c r="MN349" s="3">
        <v>5.0801817639463599E-2</v>
      </c>
      <c r="MO349" s="3">
        <v>1.09944332910156</v>
      </c>
      <c r="MP349" s="3">
        <v>-0.85365055068884999</v>
      </c>
      <c r="MQ349" s="3">
        <v>0.623437399105223</v>
      </c>
      <c r="MR349" s="3">
        <v>-2.7721532638922498E-2</v>
      </c>
      <c r="MS349" s="3">
        <v>0.42932589303482599</v>
      </c>
      <c r="MT349" s="3">
        <v>0.283791609842306</v>
      </c>
      <c r="MU349" s="3">
        <v>0.64333960400392798</v>
      </c>
      <c r="MV349" s="3">
        <v>1.10812020385271</v>
      </c>
      <c r="MW349" s="3">
        <v>0.53004293287139104</v>
      </c>
      <c r="MX349" s="3">
        <v>1.3039398941061899</v>
      </c>
      <c r="MY349" s="3">
        <v>0.109289432922083</v>
      </c>
      <c r="MZ349" s="3">
        <v>0.35295109913938799</v>
      </c>
      <c r="NA349" s="3">
        <v>-1.4653360342488799</v>
      </c>
      <c r="NB349" s="3">
        <v>0.40012770567365702</v>
      </c>
      <c r="NC349" s="3">
        <v>0.84867886899822198</v>
      </c>
      <c r="ND349" s="3">
        <v>-0.74203119971755505</v>
      </c>
      <c r="NE349" s="3">
        <v>-1.1615987289004099</v>
      </c>
      <c r="NF349" s="3">
        <v>-0.180233681965494</v>
      </c>
      <c r="NG349" s="3">
        <v>-1.5378047550319001</v>
      </c>
      <c r="NH349" s="3">
        <v>0.13819649395023501</v>
      </c>
      <c r="NI349" s="3">
        <v>0.20062456409476701</v>
      </c>
      <c r="NJ349" s="3">
        <v>0.97075593679918304</v>
      </c>
      <c r="NK349" s="3">
        <v>-0.27272133984820801</v>
      </c>
      <c r="NL349" s="3">
        <v>0.40885256608589698</v>
      </c>
      <c r="NM349" s="3">
        <v>-0.565761097992172</v>
      </c>
      <c r="NN349" s="3">
        <v>-2.63385719361127</v>
      </c>
      <c r="NO349" s="3">
        <v>-0.20214396705225099</v>
      </c>
      <c r="NP349" s="3">
        <v>-0.92753572218361602</v>
      </c>
      <c r="NQ349" s="3">
        <v>0.24627201150049099</v>
      </c>
      <c r="NR349" s="3">
        <v>0.40133388177539597</v>
      </c>
      <c r="NS349" s="3">
        <v>0.53014883684280401</v>
      </c>
      <c r="NT349" s="3">
        <v>0.299495501849252</v>
      </c>
      <c r="NU349" s="3">
        <v>0.16970013975137899</v>
      </c>
      <c r="NV349" s="3">
        <v>-0.113799604481476</v>
      </c>
      <c r="NW349" s="3">
        <v>4.0637772278773701E-2</v>
      </c>
      <c r="NX349" s="3">
        <v>-0.75984386389690795</v>
      </c>
      <c r="NY349" s="3">
        <v>-0.94920346429317703</v>
      </c>
      <c r="NZ349" s="3">
        <v>-0.11236129166860399</v>
      </c>
      <c r="OA349" s="3">
        <v>-8.27374980180135E-2</v>
      </c>
      <c r="OB349" s="3">
        <v>-0.54444224657059404</v>
      </c>
      <c r="OC349" s="3">
        <v>-0.70187119955214905</v>
      </c>
      <c r="OD349" s="3">
        <v>-8.6744613633227399E-2</v>
      </c>
      <c r="OE349" s="3">
        <v>0.43018774773763402</v>
      </c>
      <c r="OF349" s="3">
        <v>-3.9397805939782899</v>
      </c>
      <c r="OG349" s="3">
        <v>1.2136725784720199</v>
      </c>
      <c r="OH349" s="3">
        <v>0.19957991307728501</v>
      </c>
      <c r="OI349" s="3">
        <v>-0.381182484861601</v>
      </c>
      <c r="OJ349" s="3">
        <v>0.39197007268561801</v>
      </c>
      <c r="OK349" s="3">
        <v>-0.12686308124430501</v>
      </c>
      <c r="OL349" s="3">
        <v>2.2870192178576199</v>
      </c>
      <c r="OM349" s="3">
        <v>0.66769381265941796</v>
      </c>
      <c r="ON349" s="3">
        <v>0.153536123751988</v>
      </c>
      <c r="OO349" s="3">
        <v>0.16897400228553</v>
      </c>
      <c r="OP349" s="3">
        <v>-0.97075001274226103</v>
      </c>
      <c r="OQ349" s="3">
        <v>0.216970503624276</v>
      </c>
      <c r="OR349" s="3">
        <v>0.44290421835906202</v>
      </c>
      <c r="OS349" s="3">
        <v>0.60619181727189597</v>
      </c>
      <c r="OT349" s="3">
        <v>-1.13357807059977</v>
      </c>
      <c r="OU349" s="3">
        <v>3.2251421129912701E-2</v>
      </c>
      <c r="OV349" s="3">
        <v>0.31415216131304002</v>
      </c>
      <c r="OW349" s="3">
        <v>-2.4843954072435399</v>
      </c>
      <c r="OX349" s="3">
        <v>-0.95835581999295405</v>
      </c>
      <c r="OY349" s="3">
        <v>0.31672269507054701</v>
      </c>
      <c r="OZ349" s="3">
        <v>3.5216293887688599E-2</v>
      </c>
      <c r="PA349" s="3">
        <v>-1.8603903998301301</v>
      </c>
      <c r="PB349" s="3">
        <v>-9.6329689710700998E-3</v>
      </c>
      <c r="PC349" s="3">
        <v>-0.33181464805552702</v>
      </c>
      <c r="PD349" s="3">
        <v>0.16726689735688099</v>
      </c>
      <c r="PE349" s="3">
        <v>6.6640806433077099E-2</v>
      </c>
      <c r="PF349" s="3">
        <v>0.36245920792782899</v>
      </c>
      <c r="PG349" s="3">
        <v>0.80493491132003903</v>
      </c>
      <c r="PH349" s="3">
        <v>-4.8057573277990498E-2</v>
      </c>
      <c r="PI349" s="3">
        <v>0.44111095400215</v>
      </c>
      <c r="PJ349" s="3">
        <v>-1.38233833147799E-2</v>
      </c>
      <c r="PK349" s="3">
        <v>0.30402218200000009</v>
      </c>
      <c r="PL349" s="3">
        <v>-1.05606883206192</v>
      </c>
      <c r="PM349" s="3">
        <v>1.62702432868094</v>
      </c>
      <c r="PN349" s="3">
        <v>-0.72205281920474396</v>
      </c>
      <c r="PO349" s="3">
        <v>-0.13381028464832301</v>
      </c>
      <c r="PP349" s="3">
        <v>0.35203147758972497</v>
      </c>
      <c r="PQ349" s="3">
        <v>-0.73821320347456698</v>
      </c>
      <c r="PR349" s="3">
        <v>-3.4221426791722798E-2</v>
      </c>
      <c r="PS349" s="3">
        <v>-0.32594142251495101</v>
      </c>
      <c r="PT349" s="3">
        <v>-1.1530587736418001</v>
      </c>
      <c r="PU349" s="3">
        <v>-0.96492709824154499</v>
      </c>
      <c r="PV349" s="3">
        <v>0.66571214353485297</v>
      </c>
      <c r="PW349" s="3">
        <v>-0.221538891470069</v>
      </c>
      <c r="PX349" s="3">
        <v>-0.28509871566162098</v>
      </c>
    </row>
    <row r="350" spans="1:440" ht="15" customHeight="1" x14ac:dyDescent="0.2">
      <c r="A350" s="31">
        <v>349</v>
      </c>
      <c r="B350" s="25">
        <v>9</v>
      </c>
      <c r="C350" s="3">
        <v>1</v>
      </c>
      <c r="D350" s="3">
        <v>2</v>
      </c>
      <c r="E350" s="3">
        <v>1</v>
      </c>
      <c r="F350" s="3" t="s">
        <v>707</v>
      </c>
      <c r="G350" s="3">
        <v>1655</v>
      </c>
      <c r="H350" s="3" t="s">
        <v>712</v>
      </c>
      <c r="I350" s="3">
        <v>206</v>
      </c>
      <c r="J350" s="3">
        <v>1096</v>
      </c>
      <c r="K350" s="3" t="s">
        <v>369</v>
      </c>
      <c r="L350" s="4" t="s">
        <v>370</v>
      </c>
      <c r="M350" s="3" t="s">
        <v>371</v>
      </c>
      <c r="N350" s="3" t="s">
        <v>372</v>
      </c>
      <c r="O350" s="3" t="s">
        <v>834</v>
      </c>
      <c r="P350" s="8">
        <v>41450</v>
      </c>
      <c r="Q350" s="3" t="s">
        <v>373</v>
      </c>
      <c r="R350" s="3"/>
      <c r="S350" s="4" t="s">
        <v>832</v>
      </c>
      <c r="T350" s="10">
        <v>11</v>
      </c>
      <c r="U350" s="4" t="s">
        <v>715</v>
      </c>
      <c r="V350" s="3" t="s">
        <v>375</v>
      </c>
      <c r="W350" s="4" t="s">
        <v>718</v>
      </c>
      <c r="X350" s="3" t="s">
        <v>376</v>
      </c>
      <c r="Y350" s="4">
        <v>1</v>
      </c>
      <c r="Z350" s="4" t="s">
        <v>384</v>
      </c>
      <c r="AA350" s="4" t="s">
        <v>764</v>
      </c>
      <c r="AB350" s="4" t="s">
        <v>389</v>
      </c>
      <c r="AC350" s="4" t="s">
        <v>389</v>
      </c>
      <c r="AD350" s="4">
        <v>1</v>
      </c>
      <c r="AE350" s="3">
        <v>1</v>
      </c>
      <c r="AF350" s="4" t="s">
        <v>819</v>
      </c>
      <c r="AG350" s="4" t="s">
        <v>819</v>
      </c>
      <c r="AH350" s="3" t="s">
        <v>380</v>
      </c>
      <c r="AI350" s="3"/>
      <c r="AJ350" s="3" t="s">
        <v>380</v>
      </c>
      <c r="AK350" s="3" t="s">
        <v>380</v>
      </c>
      <c r="AL350" s="3" t="s">
        <v>381</v>
      </c>
      <c r="AM350" s="3" t="s">
        <v>380</v>
      </c>
      <c r="AN350" s="3" t="s">
        <v>380</v>
      </c>
      <c r="AO350" s="3" t="s">
        <v>380</v>
      </c>
      <c r="AP350" s="3" t="s">
        <v>380</v>
      </c>
      <c r="AQ350" s="3" t="s">
        <v>382</v>
      </c>
      <c r="AR350" s="4"/>
      <c r="AS350" s="3" t="s">
        <v>711</v>
      </c>
      <c r="AT350" s="3" t="s">
        <v>711</v>
      </c>
      <c r="AU350" s="3" t="s">
        <v>711</v>
      </c>
      <c r="AV350" s="3" t="s">
        <v>382</v>
      </c>
      <c r="AW350" s="3" t="s">
        <v>382</v>
      </c>
      <c r="AX350" s="3" t="s">
        <v>382</v>
      </c>
      <c r="AY350" s="3" t="s">
        <v>382</v>
      </c>
      <c r="AZ350" s="3" t="s">
        <v>382</v>
      </c>
      <c r="BA350" s="3" t="s">
        <v>382</v>
      </c>
      <c r="BB350" s="3" t="s">
        <v>382</v>
      </c>
      <c r="BC350" s="3" t="s">
        <v>382</v>
      </c>
      <c r="BD350" s="3" t="s">
        <v>382</v>
      </c>
      <c r="BE350" s="3" t="s">
        <v>382</v>
      </c>
      <c r="BF350" s="3" t="s">
        <v>382</v>
      </c>
      <c r="BG350" s="3" t="s">
        <v>382</v>
      </c>
      <c r="BH350" s="3" t="s">
        <v>382</v>
      </c>
      <c r="BI350" s="3" t="s">
        <v>382</v>
      </c>
      <c r="BJ350" s="3" t="s">
        <v>382</v>
      </c>
      <c r="BK350" s="3" t="s">
        <v>382</v>
      </c>
      <c r="BL350" s="3" t="s">
        <v>382</v>
      </c>
      <c r="BM350" s="3" t="s">
        <v>382</v>
      </c>
      <c r="BN350" s="3" t="s">
        <v>382</v>
      </c>
      <c r="BO350" s="3" t="s">
        <v>382</v>
      </c>
      <c r="BP350" s="3" t="s">
        <v>382</v>
      </c>
      <c r="BQ350" s="3" t="s">
        <v>382</v>
      </c>
      <c r="BR350" s="3" t="s">
        <v>382</v>
      </c>
      <c r="BS350" s="3" t="s">
        <v>382</v>
      </c>
      <c r="BT350" s="3" t="s">
        <v>382</v>
      </c>
      <c r="BU350" s="3" t="s">
        <v>382</v>
      </c>
      <c r="BV350" s="3" t="s">
        <v>382</v>
      </c>
      <c r="BW350" s="3" t="s">
        <v>382</v>
      </c>
      <c r="BX350" s="3" t="s">
        <v>382</v>
      </c>
      <c r="BY350" s="3" t="s">
        <v>382</v>
      </c>
      <c r="BZ350" s="3" t="s">
        <v>382</v>
      </c>
      <c r="CA350" s="3" t="s">
        <v>382</v>
      </c>
      <c r="CB350" s="3" t="s">
        <v>847</v>
      </c>
      <c r="CC350" s="3" t="s">
        <v>382</v>
      </c>
      <c r="CD350" s="3" t="s">
        <v>382</v>
      </c>
      <c r="CE350" s="3" t="s">
        <v>382</v>
      </c>
      <c r="CF350" s="3" t="s">
        <v>382</v>
      </c>
      <c r="CG350" s="3" t="s">
        <v>382</v>
      </c>
      <c r="CH350" s="3" t="s">
        <v>382</v>
      </c>
      <c r="CI350" s="3" t="s">
        <v>382</v>
      </c>
      <c r="CJ350" s="3" t="s">
        <v>382</v>
      </c>
      <c r="CK350" s="14">
        <v>0.99174993199999995</v>
      </c>
      <c r="CL350" s="3">
        <v>2</v>
      </c>
      <c r="CM350" s="3" t="s">
        <v>368</v>
      </c>
      <c r="CN350" s="3" t="s">
        <v>379</v>
      </c>
      <c r="CO350" s="3" t="s">
        <v>383</v>
      </c>
      <c r="CP350" s="3" t="s">
        <v>383</v>
      </c>
      <c r="CQ350" s="4" t="s">
        <v>709</v>
      </c>
      <c r="CR350" s="10">
        <v>0</v>
      </c>
      <c r="CS350" s="3" t="s">
        <v>383</v>
      </c>
      <c r="CT350" s="3" t="s">
        <v>384</v>
      </c>
      <c r="CU350" s="10">
        <v>0</v>
      </c>
      <c r="CV350" s="3" t="s">
        <v>383</v>
      </c>
      <c r="CW350" s="3" t="s">
        <v>383</v>
      </c>
      <c r="CX350" s="3" t="s">
        <v>380</v>
      </c>
      <c r="CY350" s="5" t="s">
        <v>711</v>
      </c>
      <c r="CZ350" s="3" t="s">
        <v>380</v>
      </c>
      <c r="DA350" s="3" t="s">
        <v>380</v>
      </c>
      <c r="DB350" s="3" t="s">
        <v>380</v>
      </c>
      <c r="DC350" s="3" t="s">
        <v>367</v>
      </c>
      <c r="DD350" s="3" t="s">
        <v>368</v>
      </c>
      <c r="DE350" s="6">
        <f>(EG350-EC350)/7</f>
        <v>191.14285714285714</v>
      </c>
      <c r="DF350" s="6">
        <f>(EG350-EE350)/7</f>
        <v>185.85714285714286</v>
      </c>
      <c r="DG350" s="6">
        <f>(EG350-EE350)/7</f>
        <v>185.85714285714286</v>
      </c>
      <c r="DH350" s="6">
        <f>(EG350-EC350)/7</f>
        <v>191.14285714285714</v>
      </c>
      <c r="DI350" s="6">
        <v>10500</v>
      </c>
      <c r="DJ350" s="4" t="s">
        <v>821</v>
      </c>
      <c r="DK350" s="7">
        <v>3297</v>
      </c>
      <c r="DL350" s="7">
        <v>43</v>
      </c>
      <c r="DM350" s="7" t="s">
        <v>367</v>
      </c>
      <c r="DN350" s="7">
        <v>31.4</v>
      </c>
      <c r="DO350" s="7" t="s">
        <v>367</v>
      </c>
      <c r="DP350" s="7" t="s">
        <v>367</v>
      </c>
      <c r="DQ350" s="6">
        <v>2.2000000000000002</v>
      </c>
      <c r="DR350" s="7" t="s">
        <v>367</v>
      </c>
      <c r="DS350" s="7">
        <v>100</v>
      </c>
      <c r="DT350" s="7">
        <v>0</v>
      </c>
      <c r="DU350" s="7">
        <v>0</v>
      </c>
      <c r="DV350" s="7">
        <v>100</v>
      </c>
      <c r="DW350" s="7">
        <v>0</v>
      </c>
      <c r="DX350" s="7">
        <v>100</v>
      </c>
      <c r="DY350" s="7">
        <v>100</v>
      </c>
      <c r="DZ350" s="8">
        <v>41445.536863425797</v>
      </c>
      <c r="EA350" s="8">
        <v>41445</v>
      </c>
      <c r="EB350" s="8">
        <v>37070</v>
      </c>
      <c r="EC350" s="8">
        <v>41443</v>
      </c>
      <c r="ED350" s="8">
        <v>41445</v>
      </c>
      <c r="EE350" s="8">
        <v>41480</v>
      </c>
      <c r="EF350" s="8" t="s">
        <v>367</v>
      </c>
      <c r="EG350" s="8">
        <v>42781</v>
      </c>
      <c r="EH350" s="8" t="s">
        <v>367</v>
      </c>
      <c r="EI350" s="8" t="s">
        <v>367</v>
      </c>
      <c r="EJ350" s="8" t="s">
        <v>367</v>
      </c>
      <c r="EK350" s="3" t="s">
        <v>367</v>
      </c>
      <c r="EL350" s="15" t="s">
        <v>902</v>
      </c>
      <c r="EM350" s="15" t="s">
        <v>902</v>
      </c>
      <c r="EN350" s="15" t="s">
        <v>902</v>
      </c>
      <c r="EO350" s="3">
        <v>5.9049435718109597E-2</v>
      </c>
      <c r="EP350" s="3">
        <v>1.00709837527474</v>
      </c>
      <c r="EQ350" s="3">
        <v>-0.170390850375498</v>
      </c>
      <c r="ER350" s="3">
        <v>-0.82215348707828095</v>
      </c>
      <c r="ES350" s="3">
        <v>-1.1855011423511601</v>
      </c>
      <c r="ET350" s="3">
        <v>-0.40377259384389402</v>
      </c>
      <c r="EU350" s="3">
        <v>0.60354092797077696</v>
      </c>
      <c r="EV350" s="3">
        <v>1.5434655285557</v>
      </c>
      <c r="EW350" s="3">
        <v>-0.49021651074144001</v>
      </c>
      <c r="EX350" s="3">
        <v>-1.6022884266840201</v>
      </c>
      <c r="EY350" s="3">
        <v>0.36211557522545301</v>
      </c>
      <c r="EZ350" s="3">
        <v>0.21925437685342</v>
      </c>
      <c r="FA350" s="3">
        <v>-0.59930257452711999</v>
      </c>
      <c r="FB350" s="3">
        <v>-0.130812768057153</v>
      </c>
      <c r="FC350" s="3">
        <v>1.3488865667291401</v>
      </c>
      <c r="FD350" s="3">
        <v>-0.17632536116039399</v>
      </c>
      <c r="FE350" s="3">
        <v>-0.82072226048831698</v>
      </c>
      <c r="FF350" s="3">
        <v>0.231874845308533</v>
      </c>
      <c r="FG350" s="3">
        <v>-0.42957544265259201</v>
      </c>
      <c r="FH350" s="3">
        <v>2.1792971476713801</v>
      </c>
      <c r="FI350" s="3">
        <v>0.77576615780620295</v>
      </c>
      <c r="FJ350" s="3">
        <v>0.75474782130804896</v>
      </c>
      <c r="FK350" s="3">
        <v>1.0727911694243599</v>
      </c>
      <c r="FL350" s="3">
        <v>1.3917615952058</v>
      </c>
      <c r="FM350" s="3">
        <v>0.24483495091853499</v>
      </c>
      <c r="FN350" s="3">
        <v>-0.67094145469094102</v>
      </c>
      <c r="FO350" s="3">
        <v>0.77554840358608701</v>
      </c>
      <c r="FP350" s="3">
        <v>0.23357043214495499</v>
      </c>
      <c r="FQ350" s="3">
        <v>0.97693171579543003</v>
      </c>
      <c r="FR350" s="3">
        <v>0.81491110186972004</v>
      </c>
      <c r="FS350" s="3">
        <v>-0.23859324988873001</v>
      </c>
      <c r="FT350" s="3">
        <v>4.9810417318545498E-2</v>
      </c>
      <c r="FU350" s="3">
        <v>-0.48661545006802998</v>
      </c>
      <c r="FV350" s="3">
        <v>0.25312694810404401</v>
      </c>
      <c r="FW350" s="3">
        <v>0.14452001425177999</v>
      </c>
      <c r="FX350" s="3">
        <v>0.55319608167559597</v>
      </c>
      <c r="FY350" s="3">
        <v>0.10997203140745999</v>
      </c>
      <c r="FZ350" s="3">
        <v>-0.542263030601425</v>
      </c>
      <c r="GA350" s="3">
        <v>-1.2806049554773999E-2</v>
      </c>
      <c r="GB350" s="3">
        <v>1.2229623782135599</v>
      </c>
      <c r="GC350" s="3">
        <v>-0.52453827242529005</v>
      </c>
      <c r="GD350" s="3">
        <v>3.08465336831744</v>
      </c>
      <c r="GE350" s="3">
        <v>1.28236997177453</v>
      </c>
      <c r="GF350" s="3">
        <v>-3.20242394161719</v>
      </c>
      <c r="GG350" s="3">
        <v>-0.15052201283636699</v>
      </c>
      <c r="GH350" s="3">
        <v>-0.73035836226043405</v>
      </c>
      <c r="GI350" s="3">
        <v>0.181032594137882</v>
      </c>
      <c r="GJ350" s="3">
        <v>0.717240303837411</v>
      </c>
      <c r="GK350" s="3">
        <v>0.78143448326291998</v>
      </c>
      <c r="GL350" s="3">
        <v>-1.1982460044257901</v>
      </c>
      <c r="GM350" s="3">
        <v>0.41068824235532297</v>
      </c>
      <c r="GN350" s="3">
        <v>0.69394072309539701</v>
      </c>
      <c r="GO350" s="3">
        <v>-0.54652321081899302</v>
      </c>
      <c r="GP350" s="3">
        <v>-0.46830122062322899</v>
      </c>
      <c r="GQ350" s="3">
        <v>-3.73917442707037</v>
      </c>
      <c r="GR350" s="3">
        <v>0.90466672130333203</v>
      </c>
      <c r="GS350" s="3">
        <v>0.80481917414482995</v>
      </c>
      <c r="GT350" s="3">
        <v>-0.678547522997349</v>
      </c>
      <c r="GU350" s="3">
        <v>-0.55531669020623298</v>
      </c>
      <c r="GV350" s="3">
        <v>0.95080186582320803</v>
      </c>
      <c r="GW350" s="3">
        <v>-4.5444277655854703</v>
      </c>
      <c r="GX350" s="3">
        <v>0.83522772580115701</v>
      </c>
      <c r="GY350" s="3">
        <v>0.29686126660006401</v>
      </c>
      <c r="GZ350" s="3">
        <v>-4.8059688043281E-2</v>
      </c>
      <c r="HA350" s="3">
        <v>0.74742703079761996</v>
      </c>
      <c r="HB350" s="3">
        <v>0.78223488550903897</v>
      </c>
      <c r="HC350" s="3">
        <v>0.16436072555219999</v>
      </c>
      <c r="HD350" s="3">
        <v>-0.49957301658679498</v>
      </c>
      <c r="HE350" s="3">
        <v>-1.1130492582864</v>
      </c>
      <c r="HF350" s="3">
        <v>0.209673336876531</v>
      </c>
      <c r="HG350" s="3">
        <v>-0.57621003918823599</v>
      </c>
      <c r="HH350" s="3">
        <v>0.16001421842310301</v>
      </c>
      <c r="HI350" s="3">
        <v>-7.3736678327418495E-2</v>
      </c>
      <c r="HJ350" s="3">
        <v>-1.28411627749459</v>
      </c>
      <c r="HK350" s="3">
        <v>0.282512721281025</v>
      </c>
      <c r="HL350" s="3">
        <v>2.5606833679293499E-2</v>
      </c>
      <c r="HM350" s="3">
        <v>0.38029059308122498</v>
      </c>
      <c r="HN350" s="3">
        <v>-0.317605738362431</v>
      </c>
      <c r="HO350" s="3">
        <v>0.70930368976964298</v>
      </c>
      <c r="HP350" s="3">
        <v>-1.0805243910007001</v>
      </c>
      <c r="HQ350" s="3">
        <v>0.30100684227040098</v>
      </c>
      <c r="HR350" s="3">
        <v>0.70074657072421498</v>
      </c>
      <c r="HS350" s="3">
        <v>0.40059758180997301</v>
      </c>
      <c r="HT350" s="3">
        <v>-1.06724059197011</v>
      </c>
      <c r="HU350" s="3">
        <v>0.36761747112522603</v>
      </c>
      <c r="HV350" s="3">
        <v>0.37466191568354201</v>
      </c>
      <c r="HW350" s="3">
        <v>-0.79971006855544402</v>
      </c>
      <c r="HX350" s="3">
        <v>-0.375649003156448</v>
      </c>
      <c r="HY350" s="3">
        <v>-1.46535340070777</v>
      </c>
      <c r="HZ350" s="3">
        <v>-4.0422479390145796</v>
      </c>
      <c r="IA350" s="3">
        <v>-1.0633970640553301</v>
      </c>
      <c r="IB350" s="3">
        <v>-0.46330500627048998</v>
      </c>
      <c r="IC350" s="3">
        <v>-0.37591127173913202</v>
      </c>
      <c r="ID350" s="3">
        <v>-0.38277763152822503</v>
      </c>
      <c r="IE350" s="3">
        <v>5.3651950006288501E-2</v>
      </c>
      <c r="IF350" s="3">
        <v>-1.5676247545794899</v>
      </c>
      <c r="IG350" s="3">
        <v>-1.73441794905693</v>
      </c>
      <c r="IH350" s="3">
        <v>3.1645892811438601</v>
      </c>
      <c r="II350" s="3">
        <v>2.46058829717323</v>
      </c>
      <c r="IJ350" s="3">
        <v>-1.0004062789552299</v>
      </c>
      <c r="IK350" s="3">
        <v>0.83491525517366605</v>
      </c>
      <c r="IL350" s="3">
        <v>0.23738947119183801</v>
      </c>
      <c r="IM350" s="3">
        <v>-4.4874375729971001E-2</v>
      </c>
      <c r="IN350" s="3">
        <v>0.316364056441793</v>
      </c>
      <c r="IO350" s="3">
        <v>-0.89433523006164395</v>
      </c>
      <c r="IP350" s="3">
        <v>0.36091458190487202</v>
      </c>
      <c r="IQ350" s="3">
        <v>-0.35175401908493598</v>
      </c>
      <c r="IR350" s="3">
        <v>-2.7035617955701401</v>
      </c>
      <c r="IS350" s="3">
        <v>0.87473510671111099</v>
      </c>
      <c r="IT350" s="3">
        <v>0.51366788597302804</v>
      </c>
      <c r="IU350" s="3">
        <v>-1.24846636083688</v>
      </c>
      <c r="IV350" s="3">
        <v>-1.39363021130238</v>
      </c>
      <c r="IW350" s="3">
        <v>0.25080791750115</v>
      </c>
      <c r="IX350" s="3">
        <v>-0.63928163816484795</v>
      </c>
      <c r="IY350" s="3">
        <v>0.51389751353829305</v>
      </c>
      <c r="IZ350" s="3">
        <v>-2.2123976307396299E-2</v>
      </c>
      <c r="JA350" s="3">
        <v>1.3933446452463001</v>
      </c>
      <c r="JB350" s="3">
        <v>0.29920615359982899</v>
      </c>
      <c r="JC350" s="3">
        <v>-0.25016947039151399</v>
      </c>
      <c r="JD350" s="3">
        <v>-0.81994554277398402</v>
      </c>
      <c r="JE350" s="3">
        <v>-0.94800295093145803</v>
      </c>
      <c r="JF350" s="3">
        <v>0.16839283791719001</v>
      </c>
      <c r="JG350" s="3">
        <v>0.60626171827093001</v>
      </c>
      <c r="JH350" s="3">
        <v>-1.0518202322738299</v>
      </c>
      <c r="JI350" s="3">
        <v>-2.1138713364705599</v>
      </c>
      <c r="JJ350" s="3">
        <v>-3.39878667809469</v>
      </c>
      <c r="JK350" s="3">
        <v>2.0846765838674299</v>
      </c>
      <c r="JL350" s="3">
        <v>3.6406207299537701</v>
      </c>
      <c r="JM350" s="3">
        <v>0.74295612603805306</v>
      </c>
      <c r="JN350" s="3">
        <v>-1.26513655157468</v>
      </c>
      <c r="JO350" s="3">
        <v>0.13755065587886101</v>
      </c>
      <c r="JP350" s="3">
        <v>0.68839198412541003</v>
      </c>
      <c r="JQ350" s="3">
        <v>1.7414947046968701</v>
      </c>
      <c r="JR350" s="3">
        <v>0.17951750773861799</v>
      </c>
      <c r="JS350" s="3">
        <v>1.15355527959688</v>
      </c>
      <c r="JT350" s="3">
        <v>0.26301699911863002</v>
      </c>
      <c r="JU350" s="3">
        <v>0.24102799001511299</v>
      </c>
      <c r="JV350" s="3">
        <v>0.49448923509960602</v>
      </c>
      <c r="JW350" s="3">
        <v>9.0782400076179701E-2</v>
      </c>
      <c r="JX350" s="3">
        <v>3.8432114797785099E-3</v>
      </c>
      <c r="JY350" s="3">
        <v>-1.9675257337596399</v>
      </c>
      <c r="JZ350" s="3">
        <v>-0.12649840540167701</v>
      </c>
      <c r="KA350" s="3">
        <v>-0.40861268915249499</v>
      </c>
      <c r="KB350" s="3">
        <v>1.1816081342211699</v>
      </c>
      <c r="KC350" s="3">
        <v>-1.76832655447023</v>
      </c>
      <c r="KD350" s="3">
        <v>-0.99038308905598704</v>
      </c>
      <c r="KE350" s="3">
        <v>3.35154918796376</v>
      </c>
      <c r="KF350" s="3">
        <v>-4.2196973984760099E-2</v>
      </c>
      <c r="KG350" s="3">
        <v>0.82455896753419</v>
      </c>
      <c r="KH350" s="3">
        <v>1.24308432680637</v>
      </c>
      <c r="KI350" s="3">
        <v>0.48620221139839398</v>
      </c>
      <c r="KJ350" s="3">
        <v>1.1479309454366999</v>
      </c>
      <c r="KK350" s="3">
        <v>1.05296807619279</v>
      </c>
      <c r="KL350" s="3">
        <v>0.83603421671892597</v>
      </c>
      <c r="KM350" s="3">
        <v>-1.1682921577182701</v>
      </c>
      <c r="KN350" s="3">
        <v>1.33973527828758</v>
      </c>
      <c r="KO350" s="3">
        <v>-3.4139136864753801</v>
      </c>
      <c r="KP350" s="3">
        <v>-0.58051405201959205</v>
      </c>
      <c r="KQ350" s="3">
        <v>-1.3627924823789599</v>
      </c>
      <c r="KR350" s="3">
        <v>1.18734894740025E-2</v>
      </c>
      <c r="KS350" s="3">
        <v>1.5136077524401601</v>
      </c>
      <c r="KT350" s="3">
        <v>0.71228054007530806</v>
      </c>
      <c r="KU350" s="3">
        <v>-0.52893059791307495</v>
      </c>
      <c r="KV350" s="3">
        <v>-0.46351176890427898</v>
      </c>
      <c r="KW350" s="3">
        <v>0.120673815847748</v>
      </c>
      <c r="KX350" s="3">
        <v>0.569599470511162</v>
      </c>
      <c r="KY350" s="3">
        <v>-0.69086296659214697</v>
      </c>
      <c r="KZ350" s="3">
        <v>0.92742141682693002</v>
      </c>
      <c r="LA350" s="3">
        <v>-1.9649041043892801</v>
      </c>
      <c r="LB350" s="3">
        <v>-0.97156070163798502</v>
      </c>
      <c r="LC350" s="3">
        <v>7.3776022865863003E-3</v>
      </c>
      <c r="LD350" s="3">
        <v>-0.81553933770349396</v>
      </c>
      <c r="LE350" s="3">
        <v>-0.34487267867585403</v>
      </c>
      <c r="LF350" s="3">
        <v>0.37153893840032098</v>
      </c>
      <c r="LG350" s="3">
        <v>1.1660745467382301</v>
      </c>
      <c r="LH350" s="3">
        <v>-0.90523669798782302</v>
      </c>
      <c r="LI350" s="3">
        <v>-1.3867112977573901</v>
      </c>
      <c r="LJ350" s="3">
        <v>2.1013753198393101</v>
      </c>
      <c r="LK350" s="3">
        <v>1.30357144366267</v>
      </c>
      <c r="LL350" s="3">
        <v>-0.63302161583834804</v>
      </c>
      <c r="LM350" s="3">
        <v>0.51693775360011096</v>
      </c>
      <c r="LN350" s="3">
        <v>8.8234542488774007E-2</v>
      </c>
      <c r="LO350" s="3">
        <v>6.4007697550522893E-2</v>
      </c>
      <c r="LP350" s="3">
        <v>0.60459677091769304</v>
      </c>
      <c r="LQ350" s="3">
        <v>-1.8195619982395399</v>
      </c>
      <c r="LR350" s="3">
        <v>0.49068000308068899</v>
      </c>
      <c r="LS350" s="3">
        <v>0.71555031711341299</v>
      </c>
      <c r="LT350" s="3">
        <v>-0.73035085159263202</v>
      </c>
      <c r="LU350" s="3">
        <v>0.48933964439076699</v>
      </c>
      <c r="LV350" s="3">
        <v>0.61193841640535096</v>
      </c>
      <c r="LW350" s="3">
        <v>0.13262932592294099</v>
      </c>
      <c r="LX350" s="3">
        <v>-2.30419601198561</v>
      </c>
      <c r="LY350" s="3">
        <v>0.46156273598090303</v>
      </c>
      <c r="LZ350" s="3">
        <v>0.57152640045394398</v>
      </c>
      <c r="MA350" s="3">
        <v>2.74678010248855E-2</v>
      </c>
      <c r="MB350" s="3">
        <v>0.91280408044821604</v>
      </c>
      <c r="MC350" s="3">
        <v>0.55624437886649603</v>
      </c>
      <c r="MD350" s="3">
        <v>0.38960513708609901</v>
      </c>
      <c r="ME350" s="3">
        <v>0.78856058368293003</v>
      </c>
      <c r="MF350" s="3">
        <v>0.36020200608503899</v>
      </c>
      <c r="MG350" s="3">
        <v>0.27996184982347599</v>
      </c>
      <c r="MH350" s="3">
        <v>0.86127386049280696</v>
      </c>
      <c r="MI350" s="3">
        <v>0.297840146626145</v>
      </c>
      <c r="MJ350" s="3">
        <v>0.66551506257400705</v>
      </c>
      <c r="MK350" s="3">
        <v>0.33633888925127298</v>
      </c>
      <c r="ML350" s="3">
        <v>1.05441586675986</v>
      </c>
      <c r="MM350" s="3">
        <v>-0.52487864016956898</v>
      </c>
      <c r="MN350" s="3">
        <v>0.81389266833044505</v>
      </c>
      <c r="MO350" s="3">
        <v>1.46151879099971</v>
      </c>
      <c r="MP350" s="3">
        <v>-0.77445548109659201</v>
      </c>
      <c r="MQ350" s="3">
        <v>0.54391950008391698</v>
      </c>
      <c r="MR350" s="3">
        <v>-0.43282990216545297</v>
      </c>
      <c r="MS350" s="3">
        <v>0.364072044505582</v>
      </c>
      <c r="MT350" s="3">
        <v>-0.25828342510723701</v>
      </c>
      <c r="MU350" s="3">
        <v>0.96600704375970503</v>
      </c>
      <c r="MV350" s="3">
        <v>0.68409747553439504</v>
      </c>
      <c r="MW350" s="3">
        <v>-0.12902309572608001</v>
      </c>
      <c r="MX350" s="3">
        <v>0.38057807744587502</v>
      </c>
      <c r="MY350" s="3">
        <v>0.28358640784813599</v>
      </c>
      <c r="MZ350" s="3">
        <v>0.20863125324784301</v>
      </c>
      <c r="NA350" s="3">
        <v>-2.1547989478343599</v>
      </c>
      <c r="NB350" s="3">
        <v>-0.48112591396978599</v>
      </c>
      <c r="NC350" s="3">
        <v>1.5022900772060801</v>
      </c>
      <c r="ND350" s="3">
        <v>-1.42688715886843</v>
      </c>
      <c r="NE350" s="3">
        <v>-2.7001782274955199</v>
      </c>
      <c r="NF350" s="3">
        <v>0.55867067230758505</v>
      </c>
      <c r="NG350" s="3">
        <v>-1.7016515254511899</v>
      </c>
      <c r="NH350" s="3">
        <v>0.18365137853355401</v>
      </c>
      <c r="NI350" s="3">
        <v>-8.0496475024501205E-2</v>
      </c>
      <c r="NJ350" s="3">
        <v>0.33096542195765299</v>
      </c>
      <c r="NK350" s="3">
        <v>-1.32397342022916</v>
      </c>
      <c r="NL350" s="3">
        <v>-0.92959785339866197</v>
      </c>
      <c r="NM350" s="3">
        <v>-2.2107018533048</v>
      </c>
      <c r="NN350" s="3">
        <v>-4.9363714058753496</v>
      </c>
      <c r="NO350" s="3">
        <v>-1.9079871423882699</v>
      </c>
      <c r="NP350" s="3">
        <v>-1.95833334026728</v>
      </c>
      <c r="NQ350" s="3">
        <v>0.32001798481566701</v>
      </c>
      <c r="NR350" s="3">
        <v>-0.57202376769762797</v>
      </c>
      <c r="NS350" s="3">
        <v>-0.44290185246927599</v>
      </c>
      <c r="NT350" s="3">
        <v>1.10039589974423</v>
      </c>
      <c r="NU350" s="3">
        <v>-0.41723104612608097</v>
      </c>
      <c r="NV350" s="3">
        <v>-0.194573155463511</v>
      </c>
      <c r="NW350" s="3">
        <v>-1.48915466117411</v>
      </c>
      <c r="NX350" s="3">
        <v>-1.4590467209570199</v>
      </c>
      <c r="NY350" s="3">
        <v>-1.15944801505273</v>
      </c>
      <c r="NZ350" s="3">
        <v>-1.80730833341751</v>
      </c>
      <c r="OA350" s="3">
        <v>-0.39120252854489701</v>
      </c>
      <c r="OB350" s="3">
        <v>-0.110812851236661</v>
      </c>
      <c r="OC350" s="3">
        <v>-0.279803210025031</v>
      </c>
      <c r="OD350" s="3">
        <v>-0.15653966875108999</v>
      </c>
      <c r="OE350" s="3">
        <v>0.846777554619635</v>
      </c>
      <c r="OF350" s="3">
        <v>-3.7826743228143802</v>
      </c>
      <c r="OG350" s="3">
        <v>1.12812472482885</v>
      </c>
      <c r="OH350" s="3">
        <v>0.37263193430062702</v>
      </c>
      <c r="OI350" s="3">
        <v>-2.2696369418801399</v>
      </c>
      <c r="OJ350" s="3">
        <v>0.25773268130972299</v>
      </c>
      <c r="OK350" s="3">
        <v>0.78542676720998295</v>
      </c>
      <c r="OL350" s="3">
        <v>0.97525330025926604</v>
      </c>
      <c r="OM350" s="3">
        <v>-1.2541350584809099</v>
      </c>
      <c r="ON350" s="3">
        <v>0.611991061602282</v>
      </c>
      <c r="OO350" s="3">
        <v>-2.5744731510725498</v>
      </c>
      <c r="OP350" s="3">
        <v>1.3680274750140899</v>
      </c>
      <c r="OQ350" s="3">
        <v>0.118954045617128</v>
      </c>
      <c r="OR350" s="3">
        <v>0.39252355280595902</v>
      </c>
      <c r="OS350" s="3">
        <v>0.50096178208214903</v>
      </c>
      <c r="OT350" s="3">
        <v>-4.0872201850744396</v>
      </c>
      <c r="OU350" s="3">
        <v>1.0735825942859001</v>
      </c>
      <c r="OV350" s="3">
        <v>-0.57904555671887004</v>
      </c>
      <c r="OW350" s="3">
        <v>-2.4790173348402398</v>
      </c>
      <c r="OX350" s="3">
        <v>-4.77591214189741E-2</v>
      </c>
      <c r="OY350" s="3">
        <v>0.959460151310916</v>
      </c>
      <c r="OZ350" s="3">
        <v>0.330533563438764</v>
      </c>
      <c r="PA350" s="3">
        <v>0.48708280275226001</v>
      </c>
      <c r="PB350" s="3">
        <v>2.2812947889358801</v>
      </c>
      <c r="PC350" s="3">
        <v>-8.0728398974498003E-2</v>
      </c>
      <c r="PD350" s="3">
        <v>-5.5859300538184997E-2</v>
      </c>
      <c r="PE350" s="3">
        <v>0.70332761565506596</v>
      </c>
      <c r="PF350" s="3">
        <v>-4.0763908921325497E-2</v>
      </c>
      <c r="PG350" s="3">
        <v>0.98376390347864495</v>
      </c>
      <c r="PH350" s="3">
        <v>-0.46068255298282601</v>
      </c>
      <c r="PI350" s="3">
        <v>0.29390093056206201</v>
      </c>
      <c r="PJ350" s="3">
        <v>0.60655545637164499</v>
      </c>
      <c r="PK350" s="3">
        <v>6.8676726000000021E-2</v>
      </c>
      <c r="PL350" s="3">
        <v>-1.08050965377233</v>
      </c>
      <c r="PM350" s="3">
        <v>-0.54654858604926004</v>
      </c>
      <c r="PN350" s="3">
        <v>-2.3133566207809499</v>
      </c>
      <c r="PO350" s="3">
        <v>0.143771671418915</v>
      </c>
      <c r="PP350" s="3">
        <v>0.327857743006021</v>
      </c>
      <c r="PQ350" s="3">
        <v>1.5764053946966401</v>
      </c>
      <c r="PR350" s="3">
        <v>-0.35613995826110401</v>
      </c>
      <c r="PS350" s="3">
        <v>6.84340332147505E-2</v>
      </c>
      <c r="PT350" s="3">
        <v>-0.360679348549936</v>
      </c>
      <c r="PU350" s="3">
        <v>2.9858518576779698</v>
      </c>
      <c r="PV350" s="3">
        <v>0.90014281388337303</v>
      </c>
      <c r="PW350" s="3">
        <v>0.154802013643981</v>
      </c>
      <c r="PX350" s="3">
        <v>0.21510860040000601</v>
      </c>
    </row>
    <row r="351" spans="1:440" ht="15" customHeight="1" x14ac:dyDescent="0.2">
      <c r="A351" s="31">
        <v>350</v>
      </c>
      <c r="B351" s="25">
        <v>7</v>
      </c>
      <c r="C351" s="3">
        <v>1</v>
      </c>
      <c r="D351" s="3">
        <v>2</v>
      </c>
      <c r="E351" s="3">
        <v>1</v>
      </c>
      <c r="F351" s="3" t="s">
        <v>707</v>
      </c>
      <c r="G351" s="3">
        <v>1658</v>
      </c>
      <c r="H351" s="3" t="s">
        <v>712</v>
      </c>
      <c r="I351" s="3">
        <v>208</v>
      </c>
      <c r="J351" s="3">
        <v>1102</v>
      </c>
      <c r="K351" s="3" t="s">
        <v>369</v>
      </c>
      <c r="L351" s="4" t="s">
        <v>370</v>
      </c>
      <c r="M351" s="3" t="s">
        <v>371</v>
      </c>
      <c r="N351" s="3" t="s">
        <v>372</v>
      </c>
      <c r="O351" s="3" t="s">
        <v>834</v>
      </c>
      <c r="P351" s="8">
        <v>41460</v>
      </c>
      <c r="Q351" s="3" t="s">
        <v>373</v>
      </c>
      <c r="R351" s="3" t="s">
        <v>393</v>
      </c>
      <c r="S351" s="4" t="s">
        <v>832</v>
      </c>
      <c r="T351" s="10">
        <v>2</v>
      </c>
      <c r="U351" s="4" t="s">
        <v>716</v>
      </c>
      <c r="V351" s="3" t="s">
        <v>388</v>
      </c>
      <c r="W351" s="4" t="s">
        <v>718</v>
      </c>
      <c r="X351" s="3" t="s">
        <v>376</v>
      </c>
      <c r="Y351" s="4">
        <v>2</v>
      </c>
      <c r="Z351" s="4" t="s">
        <v>377</v>
      </c>
      <c r="AA351" s="4" t="s">
        <v>541</v>
      </c>
      <c r="AB351" s="4" t="s">
        <v>719</v>
      </c>
      <c r="AC351" s="4" t="s">
        <v>719</v>
      </c>
      <c r="AD351" s="4">
        <v>9</v>
      </c>
      <c r="AE351" s="3">
        <v>9</v>
      </c>
      <c r="AF351" s="4" t="s">
        <v>818</v>
      </c>
      <c r="AG351" s="4" t="s">
        <v>819</v>
      </c>
      <c r="AH351" s="3" t="s">
        <v>381</v>
      </c>
      <c r="AI351" s="3" t="s">
        <v>397</v>
      </c>
      <c r="AJ351" s="3" t="s">
        <v>380</v>
      </c>
      <c r="AK351" s="3" t="s">
        <v>380</v>
      </c>
      <c r="AL351" s="3" t="s">
        <v>380</v>
      </c>
      <c r="AM351" s="3" t="s">
        <v>380</v>
      </c>
      <c r="AN351" s="3" t="s">
        <v>380</v>
      </c>
      <c r="AO351" s="3" t="s">
        <v>380</v>
      </c>
      <c r="AP351" s="3" t="s">
        <v>380</v>
      </c>
      <c r="AQ351" s="3" t="s">
        <v>382</v>
      </c>
      <c r="AR351" s="4"/>
      <c r="AS351" s="3" t="s">
        <v>711</v>
      </c>
      <c r="AT351" s="3" t="s">
        <v>711</v>
      </c>
      <c r="AU351" s="3" t="s">
        <v>711</v>
      </c>
      <c r="AV351" s="3" t="s">
        <v>382</v>
      </c>
      <c r="AW351" s="3" t="s">
        <v>382</v>
      </c>
      <c r="AX351" s="3" t="s">
        <v>382</v>
      </c>
      <c r="AY351" s="3" t="s">
        <v>382</v>
      </c>
      <c r="AZ351" s="3" t="s">
        <v>382</v>
      </c>
      <c r="BA351" s="3" t="s">
        <v>382</v>
      </c>
      <c r="BB351" s="3" t="s">
        <v>382</v>
      </c>
      <c r="BC351" s="3" t="s">
        <v>382</v>
      </c>
      <c r="BD351" s="3" t="s">
        <v>382</v>
      </c>
      <c r="BE351" s="3" t="s">
        <v>382</v>
      </c>
      <c r="BF351" s="3" t="s">
        <v>382</v>
      </c>
      <c r="BG351" s="3" t="s">
        <v>382</v>
      </c>
      <c r="BH351" s="3" t="s">
        <v>382</v>
      </c>
      <c r="BI351" s="3" t="s">
        <v>382</v>
      </c>
      <c r="BJ351" s="3" t="s">
        <v>382</v>
      </c>
      <c r="BK351" s="3" t="s">
        <v>382</v>
      </c>
      <c r="BL351" s="3" t="s">
        <v>382</v>
      </c>
      <c r="BM351" s="3" t="s">
        <v>382</v>
      </c>
      <c r="BN351" s="3" t="s">
        <v>382</v>
      </c>
      <c r="BO351" s="3" t="s">
        <v>382</v>
      </c>
      <c r="BP351" s="3" t="s">
        <v>382</v>
      </c>
      <c r="BQ351" s="3" t="s">
        <v>382</v>
      </c>
      <c r="BR351" s="3" t="s">
        <v>382</v>
      </c>
      <c r="BS351" s="3" t="s">
        <v>382</v>
      </c>
      <c r="BT351" s="3" t="s">
        <v>382</v>
      </c>
      <c r="BU351" s="3" t="s">
        <v>382</v>
      </c>
      <c r="BV351" s="3" t="s">
        <v>847</v>
      </c>
      <c r="BW351" s="3" t="s">
        <v>847</v>
      </c>
      <c r="BX351" s="3" t="s">
        <v>382</v>
      </c>
      <c r="BY351" s="3" t="s">
        <v>382</v>
      </c>
      <c r="BZ351" s="3" t="s">
        <v>382</v>
      </c>
      <c r="CA351" s="3" t="s">
        <v>382</v>
      </c>
      <c r="CB351" s="3" t="s">
        <v>382</v>
      </c>
      <c r="CC351" s="3" t="s">
        <v>382</v>
      </c>
      <c r="CD351" s="3" t="s">
        <v>382</v>
      </c>
      <c r="CE351" s="3" t="s">
        <v>382</v>
      </c>
      <c r="CF351" s="3" t="s">
        <v>382</v>
      </c>
      <c r="CG351" s="3" t="s">
        <v>382</v>
      </c>
      <c r="CH351" s="3" t="s">
        <v>382</v>
      </c>
      <c r="CI351" s="3" t="s">
        <v>847</v>
      </c>
      <c r="CJ351" s="3" t="s">
        <v>382</v>
      </c>
      <c r="CK351" s="14">
        <v>0.23335402999999999</v>
      </c>
      <c r="CL351" s="3">
        <v>2</v>
      </c>
      <c r="CM351" s="3" t="s">
        <v>368</v>
      </c>
      <c r="CN351" s="3" t="s">
        <v>379</v>
      </c>
      <c r="CO351" s="3" t="s">
        <v>383</v>
      </c>
      <c r="CP351" s="3" t="s">
        <v>383</v>
      </c>
      <c r="CQ351" s="4" t="s">
        <v>709</v>
      </c>
      <c r="CR351" s="10">
        <v>4</v>
      </c>
      <c r="CS351" s="3" t="s">
        <v>407</v>
      </c>
      <c r="CT351" s="3" t="s">
        <v>384</v>
      </c>
      <c r="CU351" s="10">
        <v>0</v>
      </c>
      <c r="CV351" s="3" t="s">
        <v>383</v>
      </c>
      <c r="CW351" s="3" t="s">
        <v>383</v>
      </c>
      <c r="CX351" s="3" t="s">
        <v>380</v>
      </c>
      <c r="CY351" s="5" t="s">
        <v>711</v>
      </c>
      <c r="CZ351" s="3" t="s">
        <v>367</v>
      </c>
      <c r="DA351" s="3" t="s">
        <v>380</v>
      </c>
      <c r="DB351" s="3" t="s">
        <v>380</v>
      </c>
      <c r="DC351" s="3" t="s">
        <v>367</v>
      </c>
      <c r="DD351" s="3" t="s">
        <v>368</v>
      </c>
      <c r="DE351" s="6">
        <f>(EG351-EC351)/7</f>
        <v>106.42857142857143</v>
      </c>
      <c r="DF351" s="6" t="s">
        <v>367</v>
      </c>
      <c r="DG351" s="6" t="s">
        <v>367</v>
      </c>
      <c r="DH351" s="6">
        <v>106.428571428571</v>
      </c>
      <c r="DI351" s="6">
        <v>280100</v>
      </c>
      <c r="DJ351" s="4" t="s">
        <v>822</v>
      </c>
      <c r="DK351" s="7">
        <v>218478</v>
      </c>
      <c r="DL351" s="7">
        <v>86</v>
      </c>
      <c r="DM351" s="7" t="s">
        <v>367</v>
      </c>
      <c r="DN351" s="7">
        <v>78</v>
      </c>
      <c r="DO351" s="7" t="s">
        <v>367</v>
      </c>
      <c r="DP351" s="7" t="s">
        <v>367</v>
      </c>
      <c r="DQ351" s="6">
        <v>1.5</v>
      </c>
      <c r="DR351" s="7">
        <v>37</v>
      </c>
      <c r="DS351" s="7">
        <v>10</v>
      </c>
      <c r="DT351" s="7">
        <v>100</v>
      </c>
      <c r="DU351" s="7">
        <v>100</v>
      </c>
      <c r="DV351" s="7">
        <v>0</v>
      </c>
      <c r="DW351" s="7">
        <v>0</v>
      </c>
      <c r="DX351" s="7">
        <v>0</v>
      </c>
      <c r="DY351" s="7">
        <v>0</v>
      </c>
      <c r="DZ351" s="8">
        <v>41456.590775462901</v>
      </c>
      <c r="EA351" s="8">
        <v>41457</v>
      </c>
      <c r="EB351" s="8">
        <v>40405</v>
      </c>
      <c r="EC351" s="8">
        <v>41456</v>
      </c>
      <c r="ED351" s="8">
        <v>41457</v>
      </c>
      <c r="EE351" s="8">
        <v>41485</v>
      </c>
      <c r="EF351" s="8" t="s">
        <v>367</v>
      </c>
      <c r="EG351" s="8">
        <v>42201</v>
      </c>
      <c r="EH351" s="8" t="s">
        <v>367</v>
      </c>
      <c r="EI351" s="8" t="s">
        <v>367</v>
      </c>
      <c r="EJ351" s="8" t="s">
        <v>367</v>
      </c>
      <c r="EK351" s="3" t="s">
        <v>367</v>
      </c>
      <c r="EL351" s="15" t="s">
        <v>902</v>
      </c>
      <c r="EM351" s="15" t="s">
        <v>902</v>
      </c>
      <c r="EN351" s="15" t="s">
        <v>902</v>
      </c>
      <c r="EO351" s="3">
        <v>-0.23363592930759</v>
      </c>
      <c r="EP351" s="3">
        <v>0.50969195494511899</v>
      </c>
      <c r="EQ351" s="3">
        <v>0.192646905841971</v>
      </c>
      <c r="ER351" s="3">
        <v>0.37407809213037002</v>
      </c>
      <c r="ES351" s="3">
        <v>0.128677924590859</v>
      </c>
      <c r="ET351" s="3">
        <v>-0.19854121739401201</v>
      </c>
      <c r="EU351" s="3">
        <v>5.4044052349970603E-2</v>
      </c>
      <c r="EV351" s="3">
        <v>-0.38030297327823598</v>
      </c>
      <c r="EW351" s="3">
        <v>-0.76515518749244804</v>
      </c>
      <c r="EX351" s="3">
        <v>-0.134618087232145</v>
      </c>
      <c r="EY351" s="3">
        <v>-0.66364639063965003</v>
      </c>
      <c r="EZ351" s="3">
        <v>-2.2727271260181099E-2</v>
      </c>
      <c r="FA351" s="3">
        <v>3.7884789903015997E-2</v>
      </c>
      <c r="FB351" s="3">
        <v>-0.90375977435166499</v>
      </c>
      <c r="FC351" s="3">
        <v>1.13636286687845</v>
      </c>
      <c r="FD351" s="3">
        <v>-0.102849266940477</v>
      </c>
      <c r="FE351" s="3">
        <v>-0.410666184334472</v>
      </c>
      <c r="FF351" s="3">
        <v>0.21408103288903499</v>
      </c>
      <c r="FG351" s="3">
        <v>0.32383043608559497</v>
      </c>
      <c r="FH351" s="3">
        <v>1.59794194650521</v>
      </c>
      <c r="FI351" s="3">
        <v>1.1843716892462</v>
      </c>
      <c r="FJ351" s="3">
        <v>-0.376508621257168</v>
      </c>
      <c r="FK351" s="3">
        <v>0.31401868667839899</v>
      </c>
      <c r="FL351" s="3">
        <v>0.60802923668530595</v>
      </c>
      <c r="FM351" s="3">
        <v>0.80687909812458602</v>
      </c>
      <c r="FN351" s="3">
        <v>-0.13136933716108401</v>
      </c>
      <c r="FO351" s="3">
        <v>-0.40648724282253501</v>
      </c>
      <c r="FP351" s="3">
        <v>-1.0387673880608901</v>
      </c>
      <c r="FQ351" s="3">
        <v>0.96166952130878702</v>
      </c>
      <c r="FR351" s="3">
        <v>0.70872880655913595</v>
      </c>
      <c r="FS351" s="3">
        <v>0.54352152943199805</v>
      </c>
      <c r="FT351" s="3">
        <v>-0.32026082062739297</v>
      </c>
      <c r="FU351" s="3">
        <v>-0.54501405094684796</v>
      </c>
      <c r="FV351" s="3">
        <v>0.24880276980685201</v>
      </c>
      <c r="FW351" s="3">
        <v>0.168303301327382</v>
      </c>
      <c r="FX351" s="3">
        <v>-0.49414396135627903</v>
      </c>
      <c r="FY351" s="3">
        <v>-0.323200969597285</v>
      </c>
      <c r="FZ351" s="3">
        <v>-5.3050250664981001E-2</v>
      </c>
      <c r="GA351" s="3">
        <v>-0.36502274859109801</v>
      </c>
      <c r="GB351" s="3">
        <v>-0.30580756827994199</v>
      </c>
      <c r="GC351" s="3">
        <v>0.94140534216817295</v>
      </c>
      <c r="GD351" s="3">
        <v>0.11916896280106901</v>
      </c>
      <c r="GE351" s="3">
        <v>0.40695483455549097</v>
      </c>
      <c r="GF351" s="3">
        <v>-1.80811871245635</v>
      </c>
      <c r="GG351" s="3">
        <v>-0.23717621930477301</v>
      </c>
      <c r="GH351" s="3">
        <v>0.61302029989808904</v>
      </c>
      <c r="GI351" s="3">
        <v>0.34867080456300797</v>
      </c>
      <c r="GJ351" s="3">
        <v>0.73452842040479405</v>
      </c>
      <c r="GK351" s="3">
        <v>-0.76124494775138396</v>
      </c>
      <c r="GL351" s="3">
        <v>-1.41621427673091</v>
      </c>
      <c r="GM351" s="3">
        <v>-0.51946837764979403</v>
      </c>
      <c r="GN351" s="3">
        <v>-0.441068856213569</v>
      </c>
      <c r="GO351" s="3">
        <v>-1.6471190141963299</v>
      </c>
      <c r="GP351" s="3">
        <v>0.13760012084419401</v>
      </c>
      <c r="GQ351" s="3">
        <v>-3.63959634801938</v>
      </c>
      <c r="GR351" s="3">
        <v>0.83479201889482302</v>
      </c>
      <c r="GS351" s="3">
        <v>0.495770269878888</v>
      </c>
      <c r="GT351" s="3">
        <v>-0.166131614163575</v>
      </c>
      <c r="GU351" s="3">
        <v>-6.5256320030252501E-2</v>
      </c>
      <c r="GV351" s="3">
        <v>0.29709841046335</v>
      </c>
      <c r="GW351" s="3">
        <v>-2.37919379096595</v>
      </c>
      <c r="GX351" s="3">
        <v>-0.40695171429505</v>
      </c>
      <c r="GY351" s="3">
        <v>0.66807472248144495</v>
      </c>
      <c r="GZ351" s="3">
        <v>-7.1324893519858004E-2</v>
      </c>
      <c r="HA351" s="3">
        <v>0.69118253272938601</v>
      </c>
      <c r="HB351" s="3">
        <v>-7.2768259809491698E-2</v>
      </c>
      <c r="HC351" s="3">
        <v>4.7186403368209298E-2</v>
      </c>
      <c r="HD351" s="3">
        <v>0.37894828138033199</v>
      </c>
      <c r="HE351" s="3">
        <v>-0.78540999887930696</v>
      </c>
      <c r="HF351" s="3">
        <v>0.62096687830226105</v>
      </c>
      <c r="HG351" s="3">
        <v>-1.4430919531467501</v>
      </c>
      <c r="HH351" s="3">
        <v>0.94196036111709602</v>
      </c>
      <c r="HI351" s="3">
        <v>-0.23485759910085899</v>
      </c>
      <c r="HJ351" s="3">
        <v>-2.4035091411379601</v>
      </c>
      <c r="HK351" s="3">
        <v>0.21021629475333301</v>
      </c>
      <c r="HL351" s="3">
        <v>0.21260618189243199</v>
      </c>
      <c r="HM351" s="3">
        <v>0.429050297984718</v>
      </c>
      <c r="HN351" s="3">
        <v>0.25634937681062098</v>
      </c>
      <c r="HO351" s="3">
        <v>0.49123745471768798</v>
      </c>
      <c r="HP351" s="3">
        <v>-6.6827843903890499E-3</v>
      </c>
      <c r="HQ351" s="3">
        <v>0.34463585543032799</v>
      </c>
      <c r="HR351" s="3">
        <v>0.488091823231179</v>
      </c>
      <c r="HS351" s="3">
        <v>-1.22282021409115E-2</v>
      </c>
      <c r="HT351" s="3">
        <v>-0.41710583873111201</v>
      </c>
      <c r="HU351" s="3">
        <v>0.32872858091872298</v>
      </c>
      <c r="HV351" s="3">
        <v>-1.0168720451146E-2</v>
      </c>
      <c r="HW351" s="3">
        <v>0.47717416079358599</v>
      </c>
      <c r="HX351" s="3">
        <v>-0.25753518128665098</v>
      </c>
      <c r="HY351" s="3">
        <v>1.6794879218815E-2</v>
      </c>
      <c r="HZ351" s="3">
        <v>-1.3591604926415399</v>
      </c>
      <c r="IA351" s="3">
        <v>0.29704901679981599</v>
      </c>
      <c r="IB351" s="3">
        <v>-1.22720324843966</v>
      </c>
      <c r="IC351" s="3">
        <v>-0.54354796843118902</v>
      </c>
      <c r="ID351" s="3">
        <v>4.74376495530155E-2</v>
      </c>
      <c r="IE351" s="3">
        <v>8.9718705232575496E-2</v>
      </c>
      <c r="IF351" s="3">
        <v>-0.37248562600959401</v>
      </c>
      <c r="IG351" s="3">
        <v>-2.0010013865059699</v>
      </c>
      <c r="IH351" s="3">
        <v>-0.17962242882594701</v>
      </c>
      <c r="II351" s="3">
        <v>0.67013405772575996</v>
      </c>
      <c r="IJ351" s="3">
        <v>-0.559625585968898</v>
      </c>
      <c r="IK351" s="3">
        <v>-0.26948314714688099</v>
      </c>
      <c r="IL351" s="3">
        <v>0.17458821906034999</v>
      </c>
      <c r="IM351" s="3">
        <v>0.71018235505269001</v>
      </c>
      <c r="IN351" s="3">
        <v>-0.375561627032856</v>
      </c>
      <c r="IO351" s="3">
        <v>1.35715968510118</v>
      </c>
      <c r="IP351" s="3">
        <v>-0.70441731666087404</v>
      </c>
      <c r="IQ351" s="3">
        <v>-7.9066741973859003E-2</v>
      </c>
      <c r="IR351" s="3">
        <v>-2.3371735831556899</v>
      </c>
      <c r="IS351" s="3">
        <v>0.35890218455737599</v>
      </c>
      <c r="IT351" s="3">
        <v>-0.68384118348624101</v>
      </c>
      <c r="IU351" s="3">
        <v>0.21181092041006999</v>
      </c>
      <c r="IV351" s="3">
        <v>-0.49930059362921098</v>
      </c>
      <c r="IW351" s="3">
        <v>3.41116015474381E-2</v>
      </c>
      <c r="IX351" s="3">
        <v>-0.52937357381116301</v>
      </c>
      <c r="IY351" s="3">
        <v>0.55764477727252904</v>
      </c>
      <c r="IZ351" s="3">
        <v>6.9000859865207195E-2</v>
      </c>
      <c r="JA351" s="3">
        <v>0.12201158460353199</v>
      </c>
      <c r="JB351" s="3">
        <v>-0.34612053317427399</v>
      </c>
      <c r="JC351" s="3">
        <v>0.24435305001704499</v>
      </c>
      <c r="JD351" s="3">
        <v>-0.397660183395253</v>
      </c>
      <c r="JE351" s="3">
        <v>-0.243243092329714</v>
      </c>
      <c r="JF351" s="3">
        <v>-0.60140748933877197</v>
      </c>
      <c r="JG351" s="3">
        <v>-0.598322786900501</v>
      </c>
      <c r="JH351" s="3">
        <v>0.14312788414929201</v>
      </c>
      <c r="JI351" s="3">
        <v>-0.17106997035744201</v>
      </c>
      <c r="JJ351" s="3">
        <v>-1.8255066911648401</v>
      </c>
      <c r="JK351" s="3">
        <v>0.30688249620278601</v>
      </c>
      <c r="JL351" s="3">
        <v>-8.7662427129909001E-2</v>
      </c>
      <c r="JM351" s="3">
        <v>-0.38139940302672798</v>
      </c>
      <c r="JN351" s="3">
        <v>0.60966957343087202</v>
      </c>
      <c r="JO351" s="3">
        <v>-0.76264377714020404</v>
      </c>
      <c r="JP351" s="3">
        <v>0.181468502651606</v>
      </c>
      <c r="JQ351" s="3">
        <v>-0.30506578873483697</v>
      </c>
      <c r="JR351" s="3">
        <v>0.62193405562355797</v>
      </c>
      <c r="JS351" s="3">
        <v>0.21422545848768601</v>
      </c>
      <c r="JT351" s="3">
        <v>-0.162935939236549</v>
      </c>
      <c r="JU351" s="3">
        <v>-0.55621645186584501</v>
      </c>
      <c r="JV351" s="3">
        <v>0.23868672988525799</v>
      </c>
      <c r="JW351" s="3">
        <v>0.36888876204633902</v>
      </c>
      <c r="JX351" s="3">
        <v>4.7725266236672503E-2</v>
      </c>
      <c r="JY351" s="3">
        <v>-1.5500162822653301</v>
      </c>
      <c r="JZ351" s="3">
        <v>0.27838397420222899</v>
      </c>
      <c r="KA351" s="3">
        <v>-0.31250892708900901</v>
      </c>
      <c r="KB351" s="3">
        <v>2.5656900330390302</v>
      </c>
      <c r="KC351" s="3">
        <v>-5.0680981796110496</v>
      </c>
      <c r="KD351" s="3">
        <v>-5.3428732775001E-2</v>
      </c>
      <c r="KE351" s="3">
        <v>-9.4578785034612506E-2</v>
      </c>
      <c r="KF351" s="3">
        <v>-0.95242082599211997</v>
      </c>
      <c r="KG351" s="3">
        <v>-0.39737815127944798</v>
      </c>
      <c r="KH351" s="3">
        <v>0.88712348988887602</v>
      </c>
      <c r="KI351" s="3">
        <v>0.14641614961476601</v>
      </c>
      <c r="KJ351" s="3">
        <v>1.5920302023604</v>
      </c>
      <c r="KK351" s="3">
        <v>-0.16939116303700499</v>
      </c>
      <c r="KL351" s="3">
        <v>0.43635419021054</v>
      </c>
      <c r="KM351" s="3">
        <v>-0.37733908024506102</v>
      </c>
      <c r="KN351" s="3">
        <v>-0.46653098545835697</v>
      </c>
      <c r="KO351" s="3">
        <v>-2.92927834299029</v>
      </c>
      <c r="KP351" s="3">
        <v>-1.27073282915279</v>
      </c>
      <c r="KQ351" s="3">
        <v>-0.31292519514091799</v>
      </c>
      <c r="KR351" s="3">
        <v>0.17346420516144101</v>
      </c>
      <c r="KS351" s="3">
        <v>2.0191161288501802</v>
      </c>
      <c r="KT351" s="3">
        <v>0.381911183353706</v>
      </c>
      <c r="KU351" s="3">
        <v>-0.21616647303459299</v>
      </c>
      <c r="KV351" s="3">
        <v>-9.3426232800996004E-2</v>
      </c>
      <c r="KW351" s="3">
        <v>1.67625041383225</v>
      </c>
      <c r="KX351" s="3">
        <v>1.9279094372603899E-2</v>
      </c>
      <c r="KY351" s="3">
        <v>0.84096860060724499</v>
      </c>
      <c r="KZ351" s="3">
        <v>0.31034571009374201</v>
      </c>
      <c r="LA351" s="3">
        <v>-0.98918252869170697</v>
      </c>
      <c r="LB351" s="3">
        <v>-0.55042931378623905</v>
      </c>
      <c r="LC351" s="3">
        <v>-0.237859143567381</v>
      </c>
      <c r="LD351" s="3">
        <v>-3.5346946057758503E-2</v>
      </c>
      <c r="LE351" s="3">
        <v>-0.33650464735889801</v>
      </c>
      <c r="LF351" s="3">
        <v>0.56705958775944199</v>
      </c>
      <c r="LG351" s="3">
        <v>1.5041587485671399</v>
      </c>
      <c r="LH351" s="3">
        <v>-0.28667238397550099</v>
      </c>
      <c r="LI351" s="3">
        <v>-1.11792204878127</v>
      </c>
      <c r="LJ351" s="3">
        <v>-0.43687677709216999</v>
      </c>
      <c r="LK351" s="3">
        <v>-0.44560923032577998</v>
      </c>
      <c r="LL351" s="3">
        <v>1.6158766777623099E-2</v>
      </c>
      <c r="LM351" s="3">
        <v>0.30686910491054298</v>
      </c>
      <c r="LN351" s="3">
        <v>-8.4823275862728004E-2</v>
      </c>
      <c r="LO351" s="3">
        <v>-0.79043975983923198</v>
      </c>
      <c r="LP351" s="3">
        <v>0.13899460816770801</v>
      </c>
      <c r="LQ351" s="3">
        <v>-0.71864223292481499</v>
      </c>
      <c r="LR351" s="3">
        <v>-0.65433120834647496</v>
      </c>
      <c r="LS351" s="3">
        <v>0.467431488993791</v>
      </c>
      <c r="LT351" s="3">
        <v>-7.1628886844451498E-2</v>
      </c>
      <c r="LU351" s="3">
        <v>0.74801055914825898</v>
      </c>
      <c r="LV351" s="3">
        <v>0.98803970277703101</v>
      </c>
      <c r="LW351" s="3">
        <v>6.6067648395622597E-2</v>
      </c>
      <c r="LX351" s="3">
        <v>-0.81954944752611503</v>
      </c>
      <c r="LY351" s="3">
        <v>-0.154879362330893</v>
      </c>
      <c r="LZ351" s="3">
        <v>0.57783081849769102</v>
      </c>
      <c r="MA351" s="3">
        <v>0.89261332579754504</v>
      </c>
      <c r="MB351" s="3">
        <v>-1.81083149395651E-2</v>
      </c>
      <c r="MC351" s="3">
        <v>-5.6018711210676503E-2</v>
      </c>
      <c r="MD351" s="3">
        <v>0.108313242410788</v>
      </c>
      <c r="ME351" s="3">
        <v>0.74981127030329298</v>
      </c>
      <c r="MF351" s="3">
        <v>-4.6715682756475502E-2</v>
      </c>
      <c r="MG351" s="3">
        <v>-0.31011468080015903</v>
      </c>
      <c r="MH351" s="3">
        <v>0.83389363332806998</v>
      </c>
      <c r="MI351" s="3">
        <v>0.318838781931854</v>
      </c>
      <c r="MJ351" s="3">
        <v>-0.25677157707319598</v>
      </c>
      <c r="MK351" s="3">
        <v>0.214553323667518</v>
      </c>
      <c r="ML351" s="3">
        <v>-0.33971435904453001</v>
      </c>
      <c r="MM351" s="3">
        <v>-0.80891836947234896</v>
      </c>
      <c r="MN351" s="3">
        <v>-0.49591640315954599</v>
      </c>
      <c r="MO351" s="3">
        <v>0.51863351512030498</v>
      </c>
      <c r="MP351" s="3">
        <v>-1.5478312530587599</v>
      </c>
      <c r="MQ351" s="3">
        <v>0.23298204630380301</v>
      </c>
      <c r="MR351" s="3">
        <v>0.24934747602054</v>
      </c>
      <c r="MS351" s="3">
        <v>0.20788924584136001</v>
      </c>
      <c r="MT351" s="3">
        <v>0.25156457610047001</v>
      </c>
      <c r="MU351" s="3">
        <v>0.60789251431757196</v>
      </c>
      <c r="MV351" s="3">
        <v>-0.58097435126359798</v>
      </c>
      <c r="MW351" s="3">
        <v>0.19669912675830101</v>
      </c>
      <c r="MX351" s="3">
        <v>-0.19500111888985699</v>
      </c>
      <c r="MY351" s="3">
        <v>0.254411597924948</v>
      </c>
      <c r="MZ351" s="3">
        <v>-4.6405681482994697E-2</v>
      </c>
      <c r="NA351" s="3">
        <v>-0.51387643482015</v>
      </c>
      <c r="NB351" s="3">
        <v>0.25530003863220502</v>
      </c>
      <c r="NC351" s="3">
        <v>0.47232509478583101</v>
      </c>
      <c r="ND351" s="3">
        <v>1.4423858734252599E-2</v>
      </c>
      <c r="NE351" s="3">
        <v>-0.96546470162404996</v>
      </c>
      <c r="NF351" s="3">
        <v>0.149511965450356</v>
      </c>
      <c r="NG351" s="3">
        <v>-1.52983124653546</v>
      </c>
      <c r="NH351" s="3">
        <v>-4.5026650862242001E-2</v>
      </c>
      <c r="NI351" s="3">
        <v>-0.107562153576286</v>
      </c>
      <c r="NJ351" s="3">
        <v>0.21702744738974</v>
      </c>
      <c r="NK351" s="3">
        <v>0.19824587956503101</v>
      </c>
      <c r="NL351" s="3">
        <v>0.126314786248195</v>
      </c>
      <c r="NM351" s="3">
        <v>-0.20861901356524601</v>
      </c>
      <c r="NN351" s="3">
        <v>0.75027229511668503</v>
      </c>
      <c r="NO351" s="3">
        <v>0.73758029318609297</v>
      </c>
      <c r="NP351" s="3">
        <v>-0.87233654538021799</v>
      </c>
      <c r="NQ351" s="3">
        <v>0.36307311790698299</v>
      </c>
      <c r="NR351" s="3">
        <v>0.434869775372973</v>
      </c>
      <c r="NS351" s="3">
        <v>0.58247286436031398</v>
      </c>
      <c r="NT351" s="3">
        <v>0.26929106689603999</v>
      </c>
      <c r="NU351" s="3">
        <v>-0.97805740400673602</v>
      </c>
      <c r="NV351" s="3">
        <v>6.09792372332707E-2</v>
      </c>
      <c r="NW351" s="3">
        <v>0.68087016596238903</v>
      </c>
      <c r="NX351" s="3">
        <v>-1.9839552962595</v>
      </c>
      <c r="NY351" s="3">
        <v>-9.4185600577242998E-2</v>
      </c>
      <c r="NZ351" s="3">
        <v>5.0513895830674498E-2</v>
      </c>
      <c r="OA351" s="3">
        <v>-0.41756256224631</v>
      </c>
      <c r="OB351" s="3">
        <v>1.1130398513764499</v>
      </c>
      <c r="OC351" s="3">
        <v>-0.62678185092848204</v>
      </c>
      <c r="OD351" s="3">
        <v>-1.5914019878233501E-2</v>
      </c>
      <c r="OE351" s="3">
        <v>0.106251098035547</v>
      </c>
      <c r="OF351" s="3">
        <v>-4.3755086075258003</v>
      </c>
      <c r="OG351" s="3">
        <v>-1.46404629256688</v>
      </c>
      <c r="OH351" s="3">
        <v>-5.0772147786954998E-2</v>
      </c>
      <c r="OI351" s="3">
        <v>0.745974493118992</v>
      </c>
      <c r="OJ351" s="3">
        <v>0.280849247725735</v>
      </c>
      <c r="OK351" s="3">
        <v>-0.44602734175554898</v>
      </c>
      <c r="OL351" s="3">
        <v>-1.1095257351779799</v>
      </c>
      <c r="OM351" s="3">
        <v>-3.16420256704416</v>
      </c>
      <c r="ON351" s="3">
        <v>-0.26156829244600799</v>
      </c>
      <c r="OO351" s="3">
        <v>-2.69800064869627</v>
      </c>
      <c r="OP351" s="3">
        <v>0.97292585973543499</v>
      </c>
      <c r="OQ351" s="3">
        <v>-8.3800415313491999E-2</v>
      </c>
      <c r="OR351" s="3">
        <v>0.26767987616977201</v>
      </c>
      <c r="OS351" s="3">
        <v>-0.19366468837272599</v>
      </c>
      <c r="OT351" s="3">
        <v>-1.42882260170953</v>
      </c>
      <c r="OU351" s="3">
        <v>0.164408989556318</v>
      </c>
      <c r="OV351" s="3">
        <v>0.78832221406915504</v>
      </c>
      <c r="OW351" s="3">
        <v>-0.87681838612451302</v>
      </c>
      <c r="OX351" s="3">
        <v>-2.29005754183217E-2</v>
      </c>
      <c r="OY351" s="3">
        <v>0.22990132096443899</v>
      </c>
      <c r="OZ351" s="3">
        <v>-9.05145755084171E-2</v>
      </c>
      <c r="PA351" s="3">
        <v>-2.0004984834891801</v>
      </c>
      <c r="PB351" s="3">
        <v>-0.179642335735688</v>
      </c>
      <c r="PC351" s="3">
        <v>-7.3978350127675604E-2</v>
      </c>
      <c r="PD351" s="3">
        <v>0.49382061520044501</v>
      </c>
      <c r="PE351" s="3">
        <v>1.00558874135636</v>
      </c>
      <c r="PF351" s="3">
        <v>0.670991698490079</v>
      </c>
      <c r="PG351" s="3">
        <v>0.67765838673241696</v>
      </c>
      <c r="PH351" s="3">
        <v>0.29524021771565701</v>
      </c>
      <c r="PI351" s="3">
        <v>-0.109443944364906</v>
      </c>
      <c r="PJ351" s="3">
        <v>-1.0534443589756299</v>
      </c>
      <c r="PK351" s="3">
        <v>0.885482871</v>
      </c>
      <c r="PL351" s="3">
        <v>-1.3693547803319699</v>
      </c>
      <c r="PM351" s="3">
        <v>3.8395579887098399</v>
      </c>
      <c r="PN351" s="3">
        <v>-0.85213464504270697</v>
      </c>
      <c r="PO351" s="3">
        <v>-0.34218259452266903</v>
      </c>
      <c r="PP351" s="3">
        <v>0.111037760338659</v>
      </c>
      <c r="PQ351" s="3">
        <v>0.17697981562071199</v>
      </c>
      <c r="PR351" s="3">
        <v>0.29086502382676799</v>
      </c>
      <c r="PS351" s="3">
        <v>-0.29768167396592998</v>
      </c>
      <c r="PT351" s="3">
        <v>-1.2412492950241301</v>
      </c>
      <c r="PU351" s="3">
        <v>-1.19924080914187</v>
      </c>
      <c r="PV351" s="3">
        <v>0.53901659765276799</v>
      </c>
      <c r="PW351" s="3">
        <v>-0.690303757211714</v>
      </c>
      <c r="PX351" s="3">
        <v>-0.55118649066889203</v>
      </c>
    </row>
    <row r="352" spans="1:440" ht="15" customHeight="1" x14ac:dyDescent="0.2">
      <c r="A352" s="31">
        <v>351</v>
      </c>
      <c r="B352" s="25">
        <v>3</v>
      </c>
      <c r="C352" s="3">
        <v>1</v>
      </c>
      <c r="D352" s="3">
        <v>2</v>
      </c>
      <c r="E352" s="3">
        <v>1</v>
      </c>
      <c r="F352" s="3" t="s">
        <v>707</v>
      </c>
      <c r="G352" s="3">
        <v>1661</v>
      </c>
      <c r="H352" s="3" t="s">
        <v>712</v>
      </c>
      <c r="I352" s="3">
        <v>220</v>
      </c>
      <c r="J352" s="3">
        <v>1150</v>
      </c>
      <c r="K352" s="3" t="s">
        <v>369</v>
      </c>
      <c r="L352" s="4" t="s">
        <v>370</v>
      </c>
      <c r="M352" s="3" t="s">
        <v>371</v>
      </c>
      <c r="N352" s="3" t="s">
        <v>372</v>
      </c>
      <c r="O352" s="3" t="s">
        <v>834</v>
      </c>
      <c r="P352" s="8">
        <v>41555</v>
      </c>
      <c r="Q352" s="3" t="s">
        <v>373</v>
      </c>
      <c r="R352" s="3"/>
      <c r="S352" s="4" t="s">
        <v>832</v>
      </c>
      <c r="T352" s="10">
        <v>16</v>
      </c>
      <c r="U352" s="4" t="s">
        <v>715</v>
      </c>
      <c r="V352" s="3" t="s">
        <v>375</v>
      </c>
      <c r="W352" s="4" t="s">
        <v>718</v>
      </c>
      <c r="X352" s="3" t="s">
        <v>402</v>
      </c>
      <c r="Y352" s="4">
        <v>1</v>
      </c>
      <c r="Z352" s="4" t="s">
        <v>384</v>
      </c>
      <c r="AA352" s="4" t="s">
        <v>421</v>
      </c>
      <c r="AB352" s="4" t="s">
        <v>721</v>
      </c>
      <c r="AC352" s="4" t="s">
        <v>721</v>
      </c>
      <c r="AD352" s="4">
        <v>4</v>
      </c>
      <c r="AE352" s="3">
        <v>4</v>
      </c>
      <c r="AF352" s="4" t="s">
        <v>819</v>
      </c>
      <c r="AG352" s="4" t="s">
        <v>819</v>
      </c>
      <c r="AH352" s="3" t="s">
        <v>380</v>
      </c>
      <c r="AI352" s="3"/>
      <c r="AJ352" s="3" t="s">
        <v>381</v>
      </c>
      <c r="AK352" s="3" t="s">
        <v>380</v>
      </c>
      <c r="AL352" s="3" t="s">
        <v>380</v>
      </c>
      <c r="AM352" s="3" t="s">
        <v>380</v>
      </c>
      <c r="AN352" s="3" t="s">
        <v>380</v>
      </c>
      <c r="AO352" s="3" t="s">
        <v>380</v>
      </c>
      <c r="AP352" s="3" t="s">
        <v>381</v>
      </c>
      <c r="AQ352" s="3" t="s">
        <v>382</v>
      </c>
      <c r="AR352" s="4"/>
      <c r="AS352" s="3" t="s">
        <v>711</v>
      </c>
      <c r="AT352" s="3" t="s">
        <v>711</v>
      </c>
      <c r="AU352" s="3" t="s">
        <v>711</v>
      </c>
      <c r="AV352" s="3" t="s">
        <v>382</v>
      </c>
      <c r="AW352" s="3" t="s">
        <v>382</v>
      </c>
      <c r="AX352" s="3" t="s">
        <v>382</v>
      </c>
      <c r="AY352" s="3" t="s">
        <v>382</v>
      </c>
      <c r="AZ352" s="3" t="s">
        <v>382</v>
      </c>
      <c r="BA352" s="3" t="s">
        <v>382</v>
      </c>
      <c r="BB352" s="3" t="s">
        <v>382</v>
      </c>
      <c r="BC352" s="3" t="s">
        <v>382</v>
      </c>
      <c r="BD352" s="3" t="s">
        <v>382</v>
      </c>
      <c r="BE352" s="3" t="s">
        <v>382</v>
      </c>
      <c r="BF352" s="3" t="s">
        <v>382</v>
      </c>
      <c r="BG352" s="3" t="s">
        <v>382</v>
      </c>
      <c r="BH352" s="3" t="s">
        <v>382</v>
      </c>
      <c r="BI352" s="3" t="s">
        <v>382</v>
      </c>
      <c r="BJ352" s="3" t="s">
        <v>847</v>
      </c>
      <c r="BK352" s="3" t="s">
        <v>382</v>
      </c>
      <c r="BL352" s="3" t="s">
        <v>382</v>
      </c>
      <c r="BM352" s="3" t="s">
        <v>382</v>
      </c>
      <c r="BN352" s="3" t="s">
        <v>382</v>
      </c>
      <c r="BO352" s="3" t="s">
        <v>382</v>
      </c>
      <c r="BP352" s="3" t="s">
        <v>382</v>
      </c>
      <c r="BQ352" s="3" t="s">
        <v>382</v>
      </c>
      <c r="BR352" s="3" t="s">
        <v>382</v>
      </c>
      <c r="BS352" s="3" t="s">
        <v>382</v>
      </c>
      <c r="BT352" s="3" t="s">
        <v>382</v>
      </c>
      <c r="BU352" s="3" t="s">
        <v>382</v>
      </c>
      <c r="BV352" s="3" t="s">
        <v>847</v>
      </c>
      <c r="BW352" s="3" t="s">
        <v>847</v>
      </c>
      <c r="BX352" s="3" t="s">
        <v>382</v>
      </c>
      <c r="BY352" s="3" t="s">
        <v>382</v>
      </c>
      <c r="BZ352" s="3" t="s">
        <v>382</v>
      </c>
      <c r="CA352" s="3" t="s">
        <v>382</v>
      </c>
      <c r="CB352" s="3" t="s">
        <v>382</v>
      </c>
      <c r="CC352" s="3" t="s">
        <v>382</v>
      </c>
      <c r="CD352" s="3" t="s">
        <v>382</v>
      </c>
      <c r="CE352" s="3" t="s">
        <v>382</v>
      </c>
      <c r="CF352" s="3" t="s">
        <v>382</v>
      </c>
      <c r="CG352" s="3" t="s">
        <v>382</v>
      </c>
      <c r="CH352" s="3" t="s">
        <v>382</v>
      </c>
      <c r="CI352" s="3" t="s">
        <v>382</v>
      </c>
      <c r="CJ352" s="3" t="s">
        <v>382</v>
      </c>
      <c r="CK352" s="14">
        <v>0.26366983999999999</v>
      </c>
      <c r="CL352" s="3">
        <v>2</v>
      </c>
      <c r="CM352" s="3" t="s">
        <v>368</v>
      </c>
      <c r="CN352" s="3" t="s">
        <v>379</v>
      </c>
      <c r="CO352" s="3" t="s">
        <v>383</v>
      </c>
      <c r="CP352" s="3" t="s">
        <v>383</v>
      </c>
      <c r="CQ352" s="4" t="s">
        <v>709</v>
      </c>
      <c r="CR352" s="10">
        <v>2</v>
      </c>
      <c r="CS352" s="3" t="s">
        <v>383</v>
      </c>
      <c r="CT352" s="3" t="s">
        <v>384</v>
      </c>
      <c r="CU352" s="10">
        <v>0</v>
      </c>
      <c r="CV352" s="3" t="s">
        <v>383</v>
      </c>
      <c r="CW352" s="3" t="s">
        <v>383</v>
      </c>
      <c r="CX352" s="3" t="s">
        <v>380</v>
      </c>
      <c r="CY352" s="5" t="s">
        <v>711</v>
      </c>
      <c r="CZ352" s="3" t="s">
        <v>380</v>
      </c>
      <c r="DA352" s="3" t="s">
        <v>380</v>
      </c>
      <c r="DB352" s="3" t="s">
        <v>380</v>
      </c>
      <c r="DC352" s="3" t="s">
        <v>367</v>
      </c>
      <c r="DD352" s="3" t="s">
        <v>368</v>
      </c>
      <c r="DE352" s="6">
        <f>(EG352-EC352)/7</f>
        <v>141</v>
      </c>
      <c r="DF352" s="6">
        <f>(EG352-EE352)/7</f>
        <v>135</v>
      </c>
      <c r="DG352" s="6">
        <f>(EG352-EE352)/7</f>
        <v>135</v>
      </c>
      <c r="DH352" s="6">
        <f>(EG352-EC352)/7</f>
        <v>141</v>
      </c>
      <c r="DI352" s="6">
        <v>19900</v>
      </c>
      <c r="DJ352" s="4" t="s">
        <v>821</v>
      </c>
      <c r="DK352" s="7">
        <v>14328</v>
      </c>
      <c r="DL352" s="7" t="s">
        <v>367</v>
      </c>
      <c r="DM352" s="7" t="s">
        <v>367</v>
      </c>
      <c r="DN352" s="7">
        <v>72</v>
      </c>
      <c r="DO352" s="7" t="s">
        <v>367</v>
      </c>
      <c r="DP352" s="7" t="s">
        <v>367</v>
      </c>
      <c r="DQ352" s="6">
        <v>4.3</v>
      </c>
      <c r="DR352" s="7" t="s">
        <v>367</v>
      </c>
      <c r="DS352" s="7">
        <v>10</v>
      </c>
      <c r="DT352" s="7">
        <v>0</v>
      </c>
      <c r="DU352" s="7">
        <v>100</v>
      </c>
      <c r="DV352" s="7">
        <v>100</v>
      </c>
      <c r="DW352" s="7">
        <v>100</v>
      </c>
      <c r="DX352" s="7">
        <v>100</v>
      </c>
      <c r="DY352" s="7">
        <v>100</v>
      </c>
      <c r="DZ352" s="8">
        <v>41550.5659953703</v>
      </c>
      <c r="EA352" s="8">
        <v>41551</v>
      </c>
      <c r="EB352" s="8">
        <v>35445</v>
      </c>
      <c r="EC352" s="8">
        <v>41543</v>
      </c>
      <c r="ED352" s="8">
        <v>41551</v>
      </c>
      <c r="EE352" s="8">
        <v>41585</v>
      </c>
      <c r="EF352" s="8" t="s">
        <v>367</v>
      </c>
      <c r="EG352" s="8">
        <v>42530</v>
      </c>
      <c r="EH352" s="8" t="s">
        <v>367</v>
      </c>
      <c r="EI352" s="8" t="s">
        <v>367</v>
      </c>
      <c r="EJ352" s="8" t="s">
        <v>367</v>
      </c>
      <c r="EK352" s="3" t="s">
        <v>367</v>
      </c>
      <c r="EL352" s="15" t="s">
        <v>902</v>
      </c>
      <c r="EM352" s="15" t="s">
        <v>902</v>
      </c>
      <c r="EN352" s="15" t="s">
        <v>902</v>
      </c>
      <c r="EO352" s="3">
        <v>-0.58584461300262902</v>
      </c>
      <c r="EP352" s="3">
        <v>0.47668371290841699</v>
      </c>
      <c r="EQ352" s="3">
        <v>8.6783265023650203E-4</v>
      </c>
      <c r="ER352" s="3">
        <v>-0.19155825317973901</v>
      </c>
      <c r="ES352" s="3">
        <v>-0.37763746486093802</v>
      </c>
      <c r="ET352" s="3">
        <v>-0.88416472554009495</v>
      </c>
      <c r="EU352" s="3">
        <v>-0.37596890014552398</v>
      </c>
      <c r="EV352" s="3">
        <v>0.62370361057321899</v>
      </c>
      <c r="EW352" s="3">
        <v>-1.1593422618907001</v>
      </c>
      <c r="EX352" s="3">
        <v>-0.53789404632377302</v>
      </c>
      <c r="EY352" s="3">
        <v>-0.20436456672216299</v>
      </c>
      <c r="EZ352" s="3">
        <v>9.8343731473525903E-2</v>
      </c>
      <c r="FA352" s="3">
        <v>0.36934466652417702</v>
      </c>
      <c r="FB352" s="3">
        <v>-1.5893416544195502E-2</v>
      </c>
      <c r="FC352" s="3">
        <v>-0.55637731166567295</v>
      </c>
      <c r="FD352" s="3">
        <v>6.9956266352511995E-2</v>
      </c>
      <c r="FE352" s="3">
        <v>-1.1276909546225599E-2</v>
      </c>
      <c r="FF352" s="3">
        <v>-5.3219672277296501E-2</v>
      </c>
      <c r="FG352" s="3">
        <v>-0.378641115879712</v>
      </c>
      <c r="FH352" s="3">
        <v>0.15609737916466099</v>
      </c>
      <c r="FI352" s="3">
        <v>7.3781286029205501E-2</v>
      </c>
      <c r="FJ352" s="3">
        <v>3.0673695168472001E-2</v>
      </c>
      <c r="FK352" s="3">
        <v>1.0177816770186601</v>
      </c>
      <c r="FL352" s="3">
        <v>0.61065946773206303</v>
      </c>
      <c r="FM352" s="3">
        <v>0.55992158227758504</v>
      </c>
      <c r="FN352" s="3">
        <v>0.65769230461136496</v>
      </c>
      <c r="FO352" s="3">
        <v>-0.130615779595363</v>
      </c>
      <c r="FP352" s="3">
        <v>-0.13704173867879799</v>
      </c>
      <c r="FQ352" s="3">
        <v>0.33275879175395301</v>
      </c>
      <c r="FR352" s="3">
        <v>0.47014039735712299</v>
      </c>
      <c r="FS352" s="3">
        <v>4.7369962472627002E-2</v>
      </c>
      <c r="FT352" s="3">
        <v>-0.43491048796621201</v>
      </c>
      <c r="FU352" s="3">
        <v>-0.75885476264278295</v>
      </c>
      <c r="FV352" s="3">
        <v>9.4944502377360504E-2</v>
      </c>
      <c r="FW352" s="3">
        <v>0.24714585724159199</v>
      </c>
      <c r="FX352" s="3">
        <v>-0.30104879488982</v>
      </c>
      <c r="FY352" s="3">
        <v>-0.180613195000323</v>
      </c>
      <c r="FZ352" s="3">
        <v>0.83840404215768205</v>
      </c>
      <c r="GA352" s="3">
        <v>-3.3834336799570403E-2</v>
      </c>
      <c r="GB352" s="3">
        <v>0.49458403128981598</v>
      </c>
      <c r="GC352" s="3">
        <v>0.76746524464042198</v>
      </c>
      <c r="GD352" s="3">
        <v>6.8979998476094997E-2</v>
      </c>
      <c r="GE352" s="3">
        <v>0.25861605529123699</v>
      </c>
      <c r="GF352" s="3">
        <v>-4.1785620266980699</v>
      </c>
      <c r="GG352" s="3">
        <v>-2.8383151871745799E-2</v>
      </c>
      <c r="GH352" s="3">
        <v>0.119069269678605</v>
      </c>
      <c r="GI352" s="3">
        <v>-0.38219043706787498</v>
      </c>
      <c r="GJ352" s="3">
        <v>-1.31370094918545E-2</v>
      </c>
      <c r="GK352" s="3">
        <v>-1.1267109670326301</v>
      </c>
      <c r="GL352" s="3">
        <v>-1.0307807284541399</v>
      </c>
      <c r="GM352" s="3">
        <v>-0.46959965344947802</v>
      </c>
      <c r="GN352" s="3">
        <v>-0.28112467230740201</v>
      </c>
      <c r="GO352" s="3">
        <v>-1.63422660998586</v>
      </c>
      <c r="GP352" s="3">
        <v>-2.6285242772485999E-2</v>
      </c>
      <c r="GQ352" s="3">
        <v>-3.8093182959309</v>
      </c>
      <c r="GR352" s="3">
        <v>0.98738881472865503</v>
      </c>
      <c r="GS352" s="3">
        <v>0.78262109881008202</v>
      </c>
      <c r="GT352" s="3">
        <v>-0.91458276716829001</v>
      </c>
      <c r="GU352" s="3">
        <v>-0.61404662752855099</v>
      </c>
      <c r="GV352" s="3">
        <v>1.3849261864003799</v>
      </c>
      <c r="GW352" s="3">
        <v>-3.9720885349694299</v>
      </c>
      <c r="GX352" s="3">
        <v>-0.206386245017746</v>
      </c>
      <c r="GY352" s="3">
        <v>0.25588274922516302</v>
      </c>
      <c r="GZ352" s="3">
        <v>0.42666108122494001</v>
      </c>
      <c r="HA352" s="3">
        <v>0.66595614333466902</v>
      </c>
      <c r="HB352" s="3">
        <v>8.1706120673252294E-2</v>
      </c>
      <c r="HC352" s="3">
        <v>-2.7695973322940701E-2</v>
      </c>
      <c r="HD352" s="3">
        <v>0.12694806909783499</v>
      </c>
      <c r="HE352" s="3">
        <v>0.24722081628709799</v>
      </c>
      <c r="HF352" s="3">
        <v>0.77249110371976903</v>
      </c>
      <c r="HG352" s="3">
        <v>-1.7770846816905099</v>
      </c>
      <c r="HH352" s="3">
        <v>0.41953021024368098</v>
      </c>
      <c r="HI352" s="3">
        <v>-0.116615916464984</v>
      </c>
      <c r="HJ352" s="3">
        <v>-2.0813147531684102</v>
      </c>
      <c r="HK352" s="3">
        <v>0.44258918462001301</v>
      </c>
      <c r="HL352" s="3">
        <v>0.16364948349518199</v>
      </c>
      <c r="HM352" s="3">
        <v>0.105988510690928</v>
      </c>
      <c r="HN352" s="3">
        <v>-1.07175674278686</v>
      </c>
      <c r="HO352" s="3">
        <v>0.17003209597813401</v>
      </c>
      <c r="HP352" s="3">
        <v>-0.49216758239189001</v>
      </c>
      <c r="HQ352" s="3">
        <v>3.9938793629904899E-2</v>
      </c>
      <c r="HR352" s="3">
        <v>0.57355755045928802</v>
      </c>
      <c r="HS352" s="3">
        <v>0.42729852968823201</v>
      </c>
      <c r="HT352" s="3">
        <v>-1.0954338224729701</v>
      </c>
      <c r="HU352" s="3">
        <v>0.17398844608701999</v>
      </c>
      <c r="HV352" s="3">
        <v>-0.44096017388470399</v>
      </c>
      <c r="HW352" s="3">
        <v>-1.6106802153631E-2</v>
      </c>
      <c r="HX352" s="3">
        <v>-0.103423683285383</v>
      </c>
      <c r="HY352" s="3">
        <v>-0.56755129714437502</v>
      </c>
      <c r="HZ352" s="3">
        <v>-3.4765352230227</v>
      </c>
      <c r="IA352" s="3">
        <v>-0.28044402149979802</v>
      </c>
      <c r="IB352" s="3">
        <v>-0.76786547165420604</v>
      </c>
      <c r="IC352" s="3">
        <v>7.3258304225572501E-2</v>
      </c>
      <c r="ID352" s="3">
        <v>2.5292899461475501E-2</v>
      </c>
      <c r="IE352" s="3">
        <v>0.25818858287225799</v>
      </c>
      <c r="IF352" s="3">
        <v>-0.58565372565561602</v>
      </c>
      <c r="IG352" s="3">
        <v>-0.21657045246937301</v>
      </c>
      <c r="IH352" s="3">
        <v>-0.32320577967206299</v>
      </c>
      <c r="II352" s="3">
        <v>0.64941510410843395</v>
      </c>
      <c r="IJ352" s="3">
        <v>-0.31368884850005202</v>
      </c>
      <c r="IK352" s="3">
        <v>-0.65751327427650297</v>
      </c>
      <c r="IL352" s="3">
        <v>0.46242105357860502</v>
      </c>
      <c r="IM352" s="3">
        <v>8.6898263706052498E-2</v>
      </c>
      <c r="IN352" s="3">
        <v>-0.27041323778328602</v>
      </c>
      <c r="IO352" s="3">
        <v>0.216199551463721</v>
      </c>
      <c r="IP352" s="3">
        <v>-4.5303062265190902E-2</v>
      </c>
      <c r="IQ352" s="3">
        <v>0.112138975762131</v>
      </c>
      <c r="IR352" s="3">
        <v>1.4974486301971901</v>
      </c>
      <c r="IS352" s="3">
        <v>0.30896231173692001</v>
      </c>
      <c r="IT352" s="3">
        <v>-0.91649161730245599</v>
      </c>
      <c r="IU352" s="3">
        <v>-0.122369761094338</v>
      </c>
      <c r="IV352" s="3">
        <v>-0.53723141223748005</v>
      </c>
      <c r="IW352" s="3">
        <v>0.77087483099011</v>
      </c>
      <c r="IX352" s="3">
        <v>-0.244259317488284</v>
      </c>
      <c r="IY352" s="3">
        <v>1.0819374049857999</v>
      </c>
      <c r="IZ352" s="3">
        <v>0.47604851563040002</v>
      </c>
      <c r="JA352" s="3">
        <v>1.0440058092272799</v>
      </c>
      <c r="JB352" s="3">
        <v>-0.239510016366108</v>
      </c>
      <c r="JC352" s="3">
        <v>-3.4390088345504499E-2</v>
      </c>
      <c r="JD352" s="3">
        <v>-0.401414277889028</v>
      </c>
      <c r="JE352" s="3">
        <v>0.21180433737700399</v>
      </c>
      <c r="JF352" s="3">
        <v>-0.44022312025282601</v>
      </c>
      <c r="JG352" s="3">
        <v>-1.16996708505905E-2</v>
      </c>
      <c r="JH352" s="3">
        <v>-0.31707275087647802</v>
      </c>
      <c r="JI352" s="3">
        <v>-0.39606779459655</v>
      </c>
      <c r="JJ352" s="3">
        <v>-2.5884525393094302</v>
      </c>
      <c r="JK352" s="3">
        <v>4.1749635405727202E-2</v>
      </c>
      <c r="JL352" s="3">
        <v>0.238000081250997</v>
      </c>
      <c r="JM352" s="3">
        <v>0.31675604435287902</v>
      </c>
      <c r="JN352" s="3">
        <v>-3.11043940580005</v>
      </c>
      <c r="JO352" s="3">
        <v>-0.68890439518416402</v>
      </c>
      <c r="JP352" s="3">
        <v>0.485793276966895</v>
      </c>
      <c r="JQ352" s="3">
        <v>-0.58219719480988397</v>
      </c>
      <c r="JR352" s="3">
        <v>0.39242946728845701</v>
      </c>
      <c r="JS352" s="3">
        <v>0.383499656034053</v>
      </c>
      <c r="JT352" s="3">
        <v>-7.8154185185050004E-2</v>
      </c>
      <c r="JU352" s="3">
        <v>-0.70823634807731894</v>
      </c>
      <c r="JV352" s="3">
        <v>8.8316838650794996E-2</v>
      </c>
      <c r="JW352" s="3">
        <v>0.19200365157714999</v>
      </c>
      <c r="JX352" s="3">
        <v>-0.39919614644193202</v>
      </c>
      <c r="JY352" s="3">
        <v>-2.8034675170272201</v>
      </c>
      <c r="JZ352" s="3">
        <v>0.18507668045637701</v>
      </c>
      <c r="KA352" s="3">
        <v>0.39394021293838799</v>
      </c>
      <c r="KB352" s="3">
        <v>0.83346949028428996</v>
      </c>
      <c r="KC352" s="3">
        <v>-0.20867569740927999</v>
      </c>
      <c r="KD352" s="3">
        <v>-0.25385747506102901</v>
      </c>
      <c r="KE352" s="3">
        <v>1.2499026115579399</v>
      </c>
      <c r="KF352" s="3">
        <v>1.87158999135501</v>
      </c>
      <c r="KG352" s="3">
        <v>0.15137453109328</v>
      </c>
      <c r="KH352" s="3">
        <v>0.30118184650413699</v>
      </c>
      <c r="KI352" s="3">
        <v>0.194632494623102</v>
      </c>
      <c r="KJ352" s="3">
        <v>0.55272532027536303</v>
      </c>
      <c r="KK352" s="3">
        <v>0.50413145814238902</v>
      </c>
      <c r="KL352" s="3">
        <v>0.38960473457667599</v>
      </c>
      <c r="KM352" s="3">
        <v>-1.1477036286181901</v>
      </c>
      <c r="KN352" s="3">
        <v>0.18803268367720899</v>
      </c>
      <c r="KO352" s="3">
        <v>-2.3193019718813401</v>
      </c>
      <c r="KP352" s="3">
        <v>-1.1823676117477999</v>
      </c>
      <c r="KQ352" s="3">
        <v>0.50893670850563</v>
      </c>
      <c r="KR352" s="3">
        <v>-0.114353056305751</v>
      </c>
      <c r="KS352" s="3">
        <v>0.215984339465777</v>
      </c>
      <c r="KT352" s="3">
        <v>0.22340301032978499</v>
      </c>
      <c r="KU352" s="3">
        <v>-0.61138235423562304</v>
      </c>
      <c r="KV352" s="3">
        <v>0.16316574310093299</v>
      </c>
      <c r="KW352" s="3">
        <v>0.192154665693689</v>
      </c>
      <c r="KX352" s="3">
        <v>0.59189887837460597</v>
      </c>
      <c r="KY352" s="3">
        <v>0.111581009330421</v>
      </c>
      <c r="KZ352" s="3">
        <v>0.74777921435687</v>
      </c>
      <c r="LA352" s="3">
        <v>-1.1832918319508501</v>
      </c>
      <c r="LB352" s="3">
        <v>-1.0728500383920401</v>
      </c>
      <c r="LC352" s="3">
        <v>-6.3310718049263207E-2</v>
      </c>
      <c r="LD352" s="3">
        <v>-9.2783479284567497E-2</v>
      </c>
      <c r="LE352" s="3">
        <v>-0.50619623123725199</v>
      </c>
      <c r="LF352" s="3">
        <v>0.218997085340947</v>
      </c>
      <c r="LG352" s="3">
        <v>0.42932586769311598</v>
      </c>
      <c r="LH352" s="3">
        <v>-0.461419151775949</v>
      </c>
      <c r="LI352" s="3">
        <v>-2.2594801733734999</v>
      </c>
      <c r="LJ352" s="3">
        <v>-0.494180888354811</v>
      </c>
      <c r="LK352" s="3">
        <v>-2.4370849267643199E-2</v>
      </c>
      <c r="LL352" s="3">
        <v>-1.01639380644193</v>
      </c>
      <c r="LM352" s="3">
        <v>0.35003168137026902</v>
      </c>
      <c r="LN352" s="3">
        <v>0.26453628971576598</v>
      </c>
      <c r="LO352" s="3">
        <v>0.23723931971568499</v>
      </c>
      <c r="LP352" s="3">
        <v>-7.8427335729437997E-2</v>
      </c>
      <c r="LQ352" s="3">
        <v>-0.86421019500834595</v>
      </c>
      <c r="LR352" s="3">
        <v>-0.20608890869413499</v>
      </c>
      <c r="LS352" s="3">
        <v>0.41213901810001502</v>
      </c>
      <c r="LT352" s="3">
        <v>-0.166045227330127</v>
      </c>
      <c r="LU352" s="3">
        <v>0.76918432087751298</v>
      </c>
      <c r="LV352" s="3">
        <v>0.170859572928974</v>
      </c>
      <c r="LW352" s="3">
        <v>9.7380979293074599E-2</v>
      </c>
      <c r="LX352" s="3">
        <v>-1.0363126388242601</v>
      </c>
      <c r="LY352" s="3">
        <v>-2.83818620652471E-2</v>
      </c>
      <c r="LZ352" s="3">
        <v>0.41682106139133501</v>
      </c>
      <c r="MA352" s="3">
        <v>-0.115146893663715</v>
      </c>
      <c r="MB352" s="3">
        <v>0.31762385722939501</v>
      </c>
      <c r="MC352" s="3">
        <v>-0.19192856478829001</v>
      </c>
      <c r="MD352" s="3">
        <v>-0.25307973035398001</v>
      </c>
      <c r="ME352" s="3">
        <v>0.34322237991458698</v>
      </c>
      <c r="MF352" s="3">
        <v>-0.21126100972932799</v>
      </c>
      <c r="MG352" s="3">
        <v>-3.8670524974840803E-2</v>
      </c>
      <c r="MH352" s="3">
        <v>0.91099093938358</v>
      </c>
      <c r="MI352" s="3">
        <v>-0.71211440837159701</v>
      </c>
      <c r="MJ352" s="3">
        <v>-0.24016239548225399</v>
      </c>
      <c r="MK352" s="3">
        <v>0.125671400495178</v>
      </c>
      <c r="ML352" s="3">
        <v>-0.241676295848853</v>
      </c>
      <c r="MM352" s="3">
        <v>-0.69151893249832597</v>
      </c>
      <c r="MN352" s="3">
        <v>-0.33358538363343099</v>
      </c>
      <c r="MO352" s="3">
        <v>0.74427001936874104</v>
      </c>
      <c r="MP352" s="3">
        <v>-1.3378226742388399</v>
      </c>
      <c r="MQ352" s="3">
        <v>0.24961753933924</v>
      </c>
      <c r="MR352" s="3">
        <v>0.49700434279128203</v>
      </c>
      <c r="MS352" s="3">
        <v>0.58059123749307395</v>
      </c>
      <c r="MT352" s="3">
        <v>0.97045717036757795</v>
      </c>
      <c r="MU352" s="3">
        <v>-0.41768751492252598</v>
      </c>
      <c r="MV352" s="3">
        <v>0.41628486802199699</v>
      </c>
      <c r="MW352" s="3">
        <v>5.1237064082184501E-2</v>
      </c>
      <c r="MX352" s="3">
        <v>0.478597714174609</v>
      </c>
      <c r="MY352" s="3">
        <v>0.63817592346104801</v>
      </c>
      <c r="MZ352" s="3">
        <v>0.43774492254333203</v>
      </c>
      <c r="NA352" s="3">
        <v>-2.5678344453508202</v>
      </c>
      <c r="NB352" s="3">
        <v>0.29974412911570297</v>
      </c>
      <c r="NC352" s="3">
        <v>0.43146804938148797</v>
      </c>
      <c r="ND352" s="3">
        <v>-0.91120286375620196</v>
      </c>
      <c r="NE352" s="3">
        <v>-3.0881632420836498</v>
      </c>
      <c r="NF352" s="3">
        <v>0.44732810860175498</v>
      </c>
      <c r="NG352" s="3">
        <v>-1.2427024159044</v>
      </c>
      <c r="NH352" s="3">
        <v>0.23409011205702701</v>
      </c>
      <c r="NI352" s="3">
        <v>0.50348759571026802</v>
      </c>
      <c r="NJ352" s="3">
        <v>0.105184376703711</v>
      </c>
      <c r="NK352" s="3">
        <v>0.34531530226600898</v>
      </c>
      <c r="NL352" s="3">
        <v>-0.40019319106808798</v>
      </c>
      <c r="NM352" s="3">
        <v>-1.01702164224259</v>
      </c>
      <c r="NN352" s="3">
        <v>-4.5548487667951303</v>
      </c>
      <c r="NO352" s="3">
        <v>-1.84468077437276</v>
      </c>
      <c r="NP352" s="3">
        <v>-0.271234141135686</v>
      </c>
      <c r="NQ352" s="3">
        <v>0.38658409048695502</v>
      </c>
      <c r="NR352" s="3">
        <v>0.60800942665332403</v>
      </c>
      <c r="NS352" s="3">
        <v>5.7348875821640097E-2</v>
      </c>
      <c r="NT352" s="3">
        <v>0.80862095786772403</v>
      </c>
      <c r="NU352" s="3">
        <v>-0.224536258192719</v>
      </c>
      <c r="NV352" s="3">
        <v>-0.72666951089327103</v>
      </c>
      <c r="NW352" s="3">
        <v>0.15613981114001599</v>
      </c>
      <c r="NX352" s="3">
        <v>-0.316289837310815</v>
      </c>
      <c r="NY352" s="3">
        <v>-6.4936767310928997E-2</v>
      </c>
      <c r="NZ352" s="3">
        <v>-0.50179966106589202</v>
      </c>
      <c r="OA352" s="3">
        <v>-0.11953653331138001</v>
      </c>
      <c r="OB352" s="3">
        <v>-0.491018266434747</v>
      </c>
      <c r="OC352" s="3">
        <v>-0.78905646500080495</v>
      </c>
      <c r="OD352" s="3">
        <v>-0.20672132840896701</v>
      </c>
      <c r="OE352" s="3">
        <v>0.58738171919524795</v>
      </c>
      <c r="OF352" s="3">
        <v>-4.1587932460168497</v>
      </c>
      <c r="OG352" s="3">
        <v>-0.40899854468950297</v>
      </c>
      <c r="OH352" s="3">
        <v>0.10800063327185</v>
      </c>
      <c r="OI352" s="3">
        <v>0.24895610609305999</v>
      </c>
      <c r="OJ352" s="3">
        <v>-0.104625099393459</v>
      </c>
      <c r="OK352" s="3">
        <v>-0.47068235313743001</v>
      </c>
      <c r="OL352" s="3">
        <v>-0.102820053903596</v>
      </c>
      <c r="OM352" s="3">
        <v>-0.62980999075826005</v>
      </c>
      <c r="ON352" s="3">
        <v>0.17777678164174901</v>
      </c>
      <c r="OO352" s="3">
        <v>-0.36567893210674002</v>
      </c>
      <c r="OP352" s="3">
        <v>-1.2999414997934E-2</v>
      </c>
      <c r="OQ352" s="3">
        <v>0.66245630883103601</v>
      </c>
      <c r="OR352" s="3">
        <v>6.62794275618145E-2</v>
      </c>
      <c r="OS352" s="3">
        <v>0.32795432533338797</v>
      </c>
      <c r="OT352" s="3">
        <v>0.54954059690206503</v>
      </c>
      <c r="OU352" s="3">
        <v>0.73432684750884802</v>
      </c>
      <c r="OV352" s="3">
        <v>1.24771937432243</v>
      </c>
      <c r="OW352" s="3">
        <v>-1.2642524793549701</v>
      </c>
      <c r="OX352" s="3">
        <v>-9.4424441056870007E-2</v>
      </c>
      <c r="OY352" s="3">
        <v>0.889236382368633</v>
      </c>
      <c r="OZ352" s="3">
        <v>-0.31743369546094002</v>
      </c>
      <c r="PA352" s="3">
        <v>5.0892882867479901E-2</v>
      </c>
      <c r="PB352" s="3">
        <v>-0.21547923632125199</v>
      </c>
      <c r="PC352" s="3">
        <v>-0.43559955838680903</v>
      </c>
      <c r="PD352" s="3">
        <v>-0.46369475988597297</v>
      </c>
      <c r="PE352" s="3">
        <v>0.76231799772060904</v>
      </c>
      <c r="PF352" s="3">
        <v>0.15418405337718899</v>
      </c>
      <c r="PG352" s="3">
        <v>0.57794060465338304</v>
      </c>
      <c r="PH352" s="3">
        <v>6.13153679327504E-2</v>
      </c>
      <c r="PI352" s="3">
        <v>6.8361576571095997E-2</v>
      </c>
      <c r="PJ352" s="3">
        <v>-0.90474728781138603</v>
      </c>
      <c r="PK352" s="3">
        <v>0.899501145</v>
      </c>
      <c r="PL352" s="3">
        <v>-1.5372513716640801</v>
      </c>
      <c r="PM352" s="3">
        <v>0.98137401812948699</v>
      </c>
      <c r="PN352" s="3">
        <v>-1.3943175275216899</v>
      </c>
      <c r="PO352" s="3">
        <v>-0.37361122755970899</v>
      </c>
      <c r="PP352" s="3">
        <v>0.197430139157798</v>
      </c>
      <c r="PQ352" s="3">
        <v>-0.37647183633331999</v>
      </c>
      <c r="PR352" s="3">
        <v>0.123061797383514</v>
      </c>
      <c r="PS352" s="3">
        <v>0.65578556867056603</v>
      </c>
      <c r="PT352" s="3">
        <v>-0.70097530704307798</v>
      </c>
      <c r="PU352" s="3">
        <v>-1.23774286908144</v>
      </c>
      <c r="PV352" s="3">
        <v>7.9082011978186095E-2</v>
      </c>
      <c r="PW352" s="3">
        <v>-0.59432937689688303</v>
      </c>
      <c r="PX352" s="3">
        <v>6.2936984817691499E-2</v>
      </c>
    </row>
    <row r="353" spans="1:440" ht="15" customHeight="1" x14ac:dyDescent="0.2">
      <c r="A353" s="31">
        <v>352</v>
      </c>
      <c r="B353" s="25">
        <v>4</v>
      </c>
      <c r="C353" s="3">
        <v>2</v>
      </c>
      <c r="D353" s="3">
        <v>1</v>
      </c>
      <c r="E353" s="3">
        <v>4</v>
      </c>
      <c r="F353" s="3" t="s">
        <v>707</v>
      </c>
      <c r="G353" s="3">
        <v>1664</v>
      </c>
      <c r="H353" s="3" t="s">
        <v>712</v>
      </c>
      <c r="I353" s="3">
        <v>222</v>
      </c>
      <c r="J353" s="3">
        <v>1155</v>
      </c>
      <c r="K353" s="3" t="s">
        <v>369</v>
      </c>
      <c r="L353" s="4" t="s">
        <v>370</v>
      </c>
      <c r="M353" s="3" t="s">
        <v>371</v>
      </c>
      <c r="N353" s="3" t="s">
        <v>372</v>
      </c>
      <c r="O353" s="3" t="s">
        <v>834</v>
      </c>
      <c r="P353" s="8">
        <v>41564</v>
      </c>
      <c r="Q353" s="3" t="s">
        <v>373</v>
      </c>
      <c r="R353" s="3" t="s">
        <v>436</v>
      </c>
      <c r="S353" s="4" t="s">
        <v>831</v>
      </c>
      <c r="T353" s="10">
        <v>14</v>
      </c>
      <c r="U353" s="4" t="s">
        <v>715</v>
      </c>
      <c r="V353" s="3" t="s">
        <v>375</v>
      </c>
      <c r="W353" s="4" t="s">
        <v>718</v>
      </c>
      <c r="X353" s="3" t="s">
        <v>376</v>
      </c>
      <c r="Y353" s="4">
        <v>1</v>
      </c>
      <c r="Z353" s="4" t="s">
        <v>384</v>
      </c>
      <c r="AA353" s="4" t="s">
        <v>766</v>
      </c>
      <c r="AB353" s="4" t="s">
        <v>723</v>
      </c>
      <c r="AC353" s="4" t="s">
        <v>723</v>
      </c>
      <c r="AD353" s="4">
        <v>6</v>
      </c>
      <c r="AE353" s="3">
        <v>3</v>
      </c>
      <c r="AF353" s="4" t="s">
        <v>818</v>
      </c>
      <c r="AG353" s="4" t="s">
        <v>819</v>
      </c>
      <c r="AH353" s="3" t="s">
        <v>380</v>
      </c>
      <c r="AI353" s="3"/>
      <c r="AJ353" s="3" t="s">
        <v>380</v>
      </c>
      <c r="AK353" s="3" t="s">
        <v>380</v>
      </c>
      <c r="AL353" s="3" t="s">
        <v>380</v>
      </c>
      <c r="AM353" s="3" t="s">
        <v>380</v>
      </c>
      <c r="AN353" s="3" t="s">
        <v>381</v>
      </c>
      <c r="AO353" s="3" t="s">
        <v>380</v>
      </c>
      <c r="AP353" s="3" t="s">
        <v>380</v>
      </c>
      <c r="AQ353" s="3" t="s">
        <v>382</v>
      </c>
      <c r="AR353" s="4"/>
      <c r="AS353" s="3" t="s">
        <v>711</v>
      </c>
      <c r="AT353" s="3" t="s">
        <v>711</v>
      </c>
      <c r="AU353" s="3" t="s">
        <v>711</v>
      </c>
      <c r="AV353" s="3" t="s">
        <v>382</v>
      </c>
      <c r="AW353" s="3" t="s">
        <v>382</v>
      </c>
      <c r="AX353" s="3" t="s">
        <v>382</v>
      </c>
      <c r="AY353" s="3" t="s">
        <v>382</v>
      </c>
      <c r="AZ353" s="3" t="s">
        <v>382</v>
      </c>
      <c r="BA353" s="3" t="s">
        <v>382</v>
      </c>
      <c r="BB353" s="3" t="s">
        <v>847</v>
      </c>
      <c r="BC353" s="3" t="s">
        <v>382</v>
      </c>
      <c r="BD353" s="3" t="s">
        <v>382</v>
      </c>
      <c r="BE353" s="3" t="s">
        <v>382</v>
      </c>
      <c r="BF353" s="3" t="s">
        <v>382</v>
      </c>
      <c r="BG353" s="3" t="s">
        <v>382</v>
      </c>
      <c r="BH353" s="3" t="s">
        <v>382</v>
      </c>
      <c r="BI353" s="3" t="s">
        <v>382</v>
      </c>
      <c r="BJ353" s="3" t="s">
        <v>382</v>
      </c>
      <c r="BK353" s="3" t="s">
        <v>382</v>
      </c>
      <c r="BL353" s="3" t="s">
        <v>382</v>
      </c>
      <c r="BM353" s="3" t="s">
        <v>382</v>
      </c>
      <c r="BN353" s="3" t="s">
        <v>382</v>
      </c>
      <c r="BO353" s="3" t="s">
        <v>382</v>
      </c>
      <c r="BP353" s="3" t="s">
        <v>382</v>
      </c>
      <c r="BQ353" s="3" t="s">
        <v>382</v>
      </c>
      <c r="BR353" s="3" t="s">
        <v>382</v>
      </c>
      <c r="BS353" s="3" t="s">
        <v>382</v>
      </c>
      <c r="BT353" s="3" t="s">
        <v>382</v>
      </c>
      <c r="BU353" s="3" t="s">
        <v>382</v>
      </c>
      <c r="BV353" s="3" t="s">
        <v>382</v>
      </c>
      <c r="BW353" s="3" t="s">
        <v>382</v>
      </c>
      <c r="BX353" s="3" t="s">
        <v>382</v>
      </c>
      <c r="BY353" s="3" t="s">
        <v>382</v>
      </c>
      <c r="BZ353" s="3" t="s">
        <v>382</v>
      </c>
      <c r="CA353" s="3" t="s">
        <v>382</v>
      </c>
      <c r="CB353" s="3" t="s">
        <v>382</v>
      </c>
      <c r="CC353" s="3" t="s">
        <v>382</v>
      </c>
      <c r="CD353" s="3" t="s">
        <v>382</v>
      </c>
      <c r="CE353" s="3" t="s">
        <v>382</v>
      </c>
      <c r="CF353" s="3" t="s">
        <v>382</v>
      </c>
      <c r="CG353" s="3" t="s">
        <v>382</v>
      </c>
      <c r="CH353" s="3" t="s">
        <v>382</v>
      </c>
      <c r="CI353" s="3" t="s">
        <v>382</v>
      </c>
      <c r="CJ353" s="3" t="s">
        <v>382</v>
      </c>
      <c r="CK353" s="14">
        <v>0</v>
      </c>
      <c r="CL353" s="3">
        <v>0</v>
      </c>
      <c r="CM353" s="3" t="s">
        <v>368</v>
      </c>
      <c r="CN353" s="3" t="s">
        <v>379</v>
      </c>
      <c r="CO353" s="3" t="s">
        <v>383</v>
      </c>
      <c r="CP353" s="3" t="s">
        <v>383</v>
      </c>
      <c r="CQ353" s="4" t="s">
        <v>709</v>
      </c>
      <c r="CR353" s="10">
        <v>3</v>
      </c>
      <c r="CS353" s="3" t="s">
        <v>383</v>
      </c>
      <c r="CT353" s="3" t="s">
        <v>384</v>
      </c>
      <c r="CU353" s="10">
        <v>0</v>
      </c>
      <c r="CV353" s="3" t="s">
        <v>383</v>
      </c>
      <c r="CW353" s="3" t="s">
        <v>383</v>
      </c>
      <c r="CX353" s="3" t="s">
        <v>381</v>
      </c>
      <c r="CY353" s="4" t="s">
        <v>710</v>
      </c>
      <c r="CZ353" s="3" t="s">
        <v>381</v>
      </c>
      <c r="DA353" s="3" t="s">
        <v>381</v>
      </c>
      <c r="DB353" s="3" t="s">
        <v>380</v>
      </c>
      <c r="DC353" s="3" t="s">
        <v>367</v>
      </c>
      <c r="DD353" s="3" t="s">
        <v>368</v>
      </c>
      <c r="DE353" s="6">
        <f>(EG353-EC353)/7</f>
        <v>134.57142857142858</v>
      </c>
      <c r="DF353" s="6">
        <f>(EJ353-EE353)/7</f>
        <v>104.28571428571429</v>
      </c>
      <c r="DG353" s="6">
        <f>(EJ353-EE353)/7</f>
        <v>104.28571428571429</v>
      </c>
      <c r="DH353" s="6">
        <f>(EJ353-EC353)/7</f>
        <v>108.85714285714286</v>
      </c>
      <c r="DI353" s="6">
        <v>7500</v>
      </c>
      <c r="DJ353" s="4" t="s">
        <v>821</v>
      </c>
      <c r="DK353" s="7">
        <v>6000</v>
      </c>
      <c r="DL353" s="7">
        <v>96</v>
      </c>
      <c r="DM353" s="7" t="s">
        <v>367</v>
      </c>
      <c r="DN353" s="7">
        <v>80</v>
      </c>
      <c r="DO353" s="7" t="s">
        <v>367</v>
      </c>
      <c r="DP353" s="7" t="s">
        <v>367</v>
      </c>
      <c r="DQ353" s="6">
        <v>1.6</v>
      </c>
      <c r="DR353" s="7" t="s">
        <v>367</v>
      </c>
      <c r="DS353" s="7">
        <v>0</v>
      </c>
      <c r="DT353" s="7">
        <v>0</v>
      </c>
      <c r="DU353" s="7">
        <v>100</v>
      </c>
      <c r="DV353" s="7">
        <v>100</v>
      </c>
      <c r="DW353" s="7">
        <v>0</v>
      </c>
      <c r="DX353" s="7">
        <v>50</v>
      </c>
      <c r="DY353" s="7">
        <v>0</v>
      </c>
      <c r="DZ353" s="8">
        <v>41561.4682060185</v>
      </c>
      <c r="EA353" s="8">
        <v>41562</v>
      </c>
      <c r="EB353" s="8">
        <v>36430</v>
      </c>
      <c r="EC353" s="8">
        <v>41558</v>
      </c>
      <c r="ED353" s="8">
        <v>41562</v>
      </c>
      <c r="EE353" s="8">
        <v>41590</v>
      </c>
      <c r="EF353" s="8" t="s">
        <v>367</v>
      </c>
      <c r="EG353" s="8">
        <v>42500</v>
      </c>
      <c r="EH353" s="8" t="s">
        <v>367</v>
      </c>
      <c r="EI353" s="8">
        <v>42320</v>
      </c>
      <c r="EJ353" s="8">
        <v>42320</v>
      </c>
      <c r="EK353" s="3" t="s">
        <v>367</v>
      </c>
      <c r="EL353" s="15" t="s">
        <v>902</v>
      </c>
      <c r="EM353" s="15" t="s">
        <v>902</v>
      </c>
      <c r="EN353" s="15" t="s">
        <v>902</v>
      </c>
      <c r="EO353" s="3">
        <v>-0.43168992897313502</v>
      </c>
      <c r="EP353" s="3">
        <v>1.5452881515791701</v>
      </c>
      <c r="EQ353" s="3">
        <v>-0.54823484390688904</v>
      </c>
      <c r="ER353" s="3">
        <v>-0.46120593715752101</v>
      </c>
      <c r="ES353" s="3">
        <v>-0.53605592479707498</v>
      </c>
      <c r="ET353" s="3">
        <v>0.31111499175965801</v>
      </c>
      <c r="EU353" s="3">
        <v>0.58374684347927797</v>
      </c>
      <c r="EV353" s="3">
        <v>3.51368176718585</v>
      </c>
      <c r="EW353" s="3">
        <v>-1.0346243014145899</v>
      </c>
      <c r="EX353" s="3">
        <v>1.0990000710965699</v>
      </c>
      <c r="EY353" s="3">
        <v>-0.16774991874717199</v>
      </c>
      <c r="EZ353" s="3">
        <v>-6.4570288250924604E-2</v>
      </c>
      <c r="FA353" s="3">
        <v>0.49999007636824799</v>
      </c>
      <c r="FB353" s="3">
        <v>-0.52511050512609003</v>
      </c>
      <c r="FC353" s="3">
        <v>-1.53154344869875</v>
      </c>
      <c r="FD353" s="3">
        <v>-0.61850375408190505</v>
      </c>
      <c r="FE353" s="3">
        <v>-1.07887911321831</v>
      </c>
      <c r="FF353" s="3">
        <v>-0.130545085392619</v>
      </c>
      <c r="FG353" s="3">
        <v>-0.58151804684115205</v>
      </c>
      <c r="FH353" s="3">
        <v>-5.0695882189421997E-2</v>
      </c>
      <c r="FI353" s="3">
        <v>0.65074167669050598</v>
      </c>
      <c r="FJ353" s="3">
        <v>-0.68531748660542102</v>
      </c>
      <c r="FK353" s="3">
        <v>0.470027169782953</v>
      </c>
      <c r="FL353" s="3">
        <v>0.27683740552670599</v>
      </c>
      <c r="FM353" s="3">
        <v>0.24159550166229901</v>
      </c>
      <c r="FN353" s="3">
        <v>1.1571435671347601</v>
      </c>
      <c r="FO353" s="3">
        <v>-0.14060245923328099</v>
      </c>
      <c r="FP353" s="3">
        <v>0.80071900479634195</v>
      </c>
      <c r="FQ353" s="3">
        <v>1.2817426745060201</v>
      </c>
      <c r="FR353" s="3">
        <v>0.90776183619827999</v>
      </c>
      <c r="FS353" s="3">
        <v>1.1704321491204399</v>
      </c>
      <c r="FT353" s="3">
        <v>-0.208951059781011</v>
      </c>
      <c r="FU353" s="3">
        <v>0.56862898741884804</v>
      </c>
      <c r="FV353" s="3">
        <v>0.241062636727846</v>
      </c>
      <c r="FW353" s="3">
        <v>0.18394166077360999</v>
      </c>
      <c r="FX353" s="3">
        <v>0.73802592961109903</v>
      </c>
      <c r="FY353" s="3">
        <v>-0.213138693760895</v>
      </c>
      <c r="FZ353" s="3">
        <v>1.2107216108845</v>
      </c>
      <c r="GA353" s="3">
        <v>-0.59260801614797698</v>
      </c>
      <c r="GB353" s="3">
        <v>0.31239621851365101</v>
      </c>
      <c r="GC353" s="3">
        <v>0.31670022507774498</v>
      </c>
      <c r="GD353" s="3">
        <v>-0.42115119414250601</v>
      </c>
      <c r="GE353" s="3">
        <v>0.277467295047998</v>
      </c>
      <c r="GF353" s="3">
        <v>-4.3991190534737497</v>
      </c>
      <c r="GG353" s="3">
        <v>-0.147950684957837</v>
      </c>
      <c r="GH353" s="3">
        <v>7.6150659350631006E-2</v>
      </c>
      <c r="GI353" s="3">
        <v>-9.4609528073709398E-2</v>
      </c>
      <c r="GJ353" s="3">
        <v>1.51952631265375E-2</v>
      </c>
      <c r="GK353" s="3">
        <v>-0.31578075461623101</v>
      </c>
      <c r="GL353" s="3">
        <v>-1.5261265788599601</v>
      </c>
      <c r="GM353" s="3">
        <v>-0.16301601262594601</v>
      </c>
      <c r="GN353" s="3">
        <v>-8.7477323954899003E-2</v>
      </c>
      <c r="GO353" s="3">
        <v>-0.58135545020287105</v>
      </c>
      <c r="GP353" s="3">
        <v>-0.119288191536548</v>
      </c>
      <c r="GQ353" s="3">
        <v>-3.5283827932841398</v>
      </c>
      <c r="GR353" s="3">
        <v>0.80413031044856598</v>
      </c>
      <c r="GS353" s="3">
        <v>0.71035030347446904</v>
      </c>
      <c r="GT353" s="3">
        <v>-0.227375545351964</v>
      </c>
      <c r="GU353" s="3">
        <v>-0.187669475427056</v>
      </c>
      <c r="GV353" s="3">
        <v>-0.174163002051405</v>
      </c>
      <c r="GW353" s="3">
        <v>-2.7672833175311098</v>
      </c>
      <c r="GX353" s="3">
        <v>-0.32046295846983502</v>
      </c>
      <c r="GY353" s="3">
        <v>0.34550157070246301</v>
      </c>
      <c r="GZ353" s="3">
        <v>-0.24396881939811599</v>
      </c>
      <c r="HA353" s="3">
        <v>0.22078249843828701</v>
      </c>
      <c r="HB353" s="3">
        <v>0.105978304290454</v>
      </c>
      <c r="HC353" s="3">
        <v>9.7217474974517895E-2</v>
      </c>
      <c r="HD353" s="3">
        <v>-3.5004883588595202E-3</v>
      </c>
      <c r="HE353" s="3">
        <v>0.30951940752928903</v>
      </c>
      <c r="HF353" s="3">
        <v>0.45294542091692802</v>
      </c>
      <c r="HG353" s="3">
        <v>-1.89152511399832</v>
      </c>
      <c r="HH353" s="3">
        <v>-0.95564767439499099</v>
      </c>
      <c r="HI353" s="3">
        <v>-0.29341325318837302</v>
      </c>
      <c r="HJ353" s="3">
        <v>-1.8419232824952501</v>
      </c>
      <c r="HK353" s="3">
        <v>0.59187026443603297</v>
      </c>
      <c r="HL353" s="3">
        <v>0.25738868648555402</v>
      </c>
      <c r="HM353" s="3">
        <v>-0.38235490260980898</v>
      </c>
      <c r="HN353" s="3">
        <v>-0.98284001872458404</v>
      </c>
      <c r="HO353" s="3">
        <v>-0.76480760283444804</v>
      </c>
      <c r="HP353" s="3">
        <v>-0.82469844586701702</v>
      </c>
      <c r="HQ353" s="3">
        <v>0.46612388875003302</v>
      </c>
      <c r="HR353" s="3">
        <v>3.57294832925431E-2</v>
      </c>
      <c r="HS353" s="3">
        <v>0.65369455699207402</v>
      </c>
      <c r="HT353" s="3">
        <v>-0.27354256035415803</v>
      </c>
      <c r="HU353" s="3">
        <v>0.81598632178951602</v>
      </c>
      <c r="HV353" s="3">
        <v>-0.34808371877337002</v>
      </c>
      <c r="HW353" s="3">
        <v>2.3278335797527999E-2</v>
      </c>
      <c r="HX353" s="3">
        <v>-0.42686473367184702</v>
      </c>
      <c r="HY353" s="3">
        <v>-0.35736567526313601</v>
      </c>
      <c r="HZ353" s="3">
        <v>-3.1016184433476801</v>
      </c>
      <c r="IA353" s="3">
        <v>-0.39530918798778403</v>
      </c>
      <c r="IB353" s="3">
        <v>-0.25726202686814298</v>
      </c>
      <c r="IC353" s="3">
        <v>0.41187687594078698</v>
      </c>
      <c r="ID353" s="3">
        <v>-0.206889001312863</v>
      </c>
      <c r="IE353" s="3">
        <v>-5.2845539625866501E-2</v>
      </c>
      <c r="IF353" s="3">
        <v>-0.73144207870368705</v>
      </c>
      <c r="IG353" s="3">
        <v>-0.638276131291444</v>
      </c>
      <c r="IH353" s="3">
        <v>-0.34555251952840799</v>
      </c>
      <c r="II353" s="3">
        <v>1.06813092804446</v>
      </c>
      <c r="IJ353" s="3">
        <v>2.1358862999295999E-2</v>
      </c>
      <c r="IK353" s="3">
        <v>-1.6715885172742899</v>
      </c>
      <c r="IL353" s="3">
        <v>0.130677067768834</v>
      </c>
      <c r="IM353" s="3">
        <v>0.42497656772530201</v>
      </c>
      <c r="IN353" s="3">
        <v>-0.20010284964991801</v>
      </c>
      <c r="IO353" s="3">
        <v>-0.87642857738003399</v>
      </c>
      <c r="IP353" s="3">
        <v>-0.26887528815280398</v>
      </c>
      <c r="IQ353" s="3">
        <v>0.227581055316077</v>
      </c>
      <c r="IR353" s="3">
        <v>-2.6043741502346802</v>
      </c>
      <c r="IS353" s="3">
        <v>3.2378171270274598</v>
      </c>
      <c r="IT353" s="3">
        <v>-0.79364589328255497</v>
      </c>
      <c r="IU353" s="3">
        <v>0.42100401788900199</v>
      </c>
      <c r="IV353" s="3">
        <v>0.44485150230178599</v>
      </c>
      <c r="IW353" s="3">
        <v>-0.17045389204244801</v>
      </c>
      <c r="IX353" s="3">
        <v>-0.26675371276614102</v>
      </c>
      <c r="IY353" s="3">
        <v>-0.41738734237452801</v>
      </c>
      <c r="IZ353" s="3">
        <v>-0.35938020870034398</v>
      </c>
      <c r="JA353" s="3">
        <v>0.181870970617344</v>
      </c>
      <c r="JB353" s="3">
        <v>-0.416618433860241</v>
      </c>
      <c r="JC353" s="3">
        <v>0.47575066642588598</v>
      </c>
      <c r="JD353" s="3">
        <v>-0.73541418835302996</v>
      </c>
      <c r="JE353" s="3">
        <v>-0.34293299781153902</v>
      </c>
      <c r="JF353" s="3">
        <v>-0.42803106453198397</v>
      </c>
      <c r="JG353" s="3">
        <v>-5.6359998549786502E-2</v>
      </c>
      <c r="JH353" s="3">
        <v>-0.25416618910960698</v>
      </c>
      <c r="JI353" s="3">
        <v>-0.62423335776100897</v>
      </c>
      <c r="JJ353" s="3">
        <v>-1.3066975824934199</v>
      </c>
      <c r="JK353" s="3">
        <v>-2.70716034171616E-2</v>
      </c>
      <c r="JL353" s="3">
        <v>0.25847307810333098</v>
      </c>
      <c r="JM353" s="3">
        <v>0.162052444520634</v>
      </c>
      <c r="JN353" s="3">
        <v>0.16863263439801199</v>
      </c>
      <c r="JO353" s="3">
        <v>0.192947409877916</v>
      </c>
      <c r="JP353" s="3">
        <v>0.340321715768582</v>
      </c>
      <c r="JQ353" s="3">
        <v>-0.244043800611039</v>
      </c>
      <c r="JR353" s="3">
        <v>0.66351458542323705</v>
      </c>
      <c r="JS353" s="3">
        <v>0.68376152179272498</v>
      </c>
      <c r="JT353" s="3">
        <v>-0.19883855728670599</v>
      </c>
      <c r="JU353" s="3">
        <v>3.3802999098058498E-3</v>
      </c>
      <c r="JV353" s="3">
        <v>9.6060071811693001E-2</v>
      </c>
      <c r="JW353" s="3">
        <v>0.22465960396333601</v>
      </c>
      <c r="JX353" s="3">
        <v>-0.43238891721473499</v>
      </c>
      <c r="JY353" s="3">
        <v>-2.01691792717912</v>
      </c>
      <c r="JZ353" s="3">
        <v>-0.87500151113920399</v>
      </c>
      <c r="KA353" s="3">
        <v>-0.150484614678004</v>
      </c>
      <c r="KB353" s="3">
        <v>2.1957139021870899</v>
      </c>
      <c r="KC353" s="3">
        <v>-3.7362569162866799</v>
      </c>
      <c r="KD353" s="3">
        <v>-0.35210837570857101</v>
      </c>
      <c r="KE353" s="3">
        <v>2.5626988894071401</v>
      </c>
      <c r="KF353" s="3">
        <v>-0.84018413162187</v>
      </c>
      <c r="KG353" s="3">
        <v>0.96461187672041504</v>
      </c>
      <c r="KH353" s="3">
        <v>1.0404551056451199</v>
      </c>
      <c r="KI353" s="3">
        <v>0.30695266950366301</v>
      </c>
      <c r="KJ353" s="3">
        <v>0.343059624450613</v>
      </c>
      <c r="KK353" s="3">
        <v>0.29560668361898002</v>
      </c>
      <c r="KL353" s="3">
        <v>0.53686675846031495</v>
      </c>
      <c r="KM353" s="3">
        <v>-1.0260287304639799</v>
      </c>
      <c r="KN353" s="3">
        <v>0.194784190412325</v>
      </c>
      <c r="KO353" s="3">
        <v>0.11296810322895</v>
      </c>
      <c r="KP353" s="3">
        <v>-0.80881977911768199</v>
      </c>
      <c r="KQ353" s="3">
        <v>0.171199536905841</v>
      </c>
      <c r="KR353" s="3">
        <v>9.5620886126279503E-2</v>
      </c>
      <c r="KS353" s="3">
        <v>3.4368133744716901E-2</v>
      </c>
      <c r="KT353" s="3">
        <v>-9.7109977284122503E-2</v>
      </c>
      <c r="KU353" s="3">
        <v>-2.3799496825909999E-3</v>
      </c>
      <c r="KV353" s="3">
        <v>-0.46164663850473397</v>
      </c>
      <c r="KW353" s="3">
        <v>0.29436130136069699</v>
      </c>
      <c r="KX353" s="3">
        <v>0.113054070699173</v>
      </c>
      <c r="KY353" s="3">
        <v>0.33175363022201498</v>
      </c>
      <c r="KZ353" s="3">
        <v>-1.3974799897477099E-2</v>
      </c>
      <c r="LA353" s="3">
        <v>-0.76429257232575398</v>
      </c>
      <c r="LB353" s="3">
        <v>-0.91883223768739097</v>
      </c>
      <c r="LC353" s="3">
        <v>-0.39930118219001298</v>
      </c>
      <c r="LD353" s="3">
        <v>-0.25102815144667301</v>
      </c>
      <c r="LE353" s="3">
        <v>-1.04598370655914</v>
      </c>
      <c r="LF353" s="3">
        <v>-0.25717700169178198</v>
      </c>
      <c r="LG353" s="3">
        <v>0.96377255911281401</v>
      </c>
      <c r="LH353" s="3">
        <v>-1.00228941700953</v>
      </c>
      <c r="LI353" s="3">
        <v>-2.1469103861656098</v>
      </c>
      <c r="LJ353" s="3">
        <v>-0.36730116576806698</v>
      </c>
      <c r="LK353" s="3">
        <v>-0.40673152189138001</v>
      </c>
      <c r="LL353" s="3">
        <v>-1.37762538799585</v>
      </c>
      <c r="LM353" s="3">
        <v>0.111212020219615</v>
      </c>
      <c r="LN353" s="3">
        <v>-0.140510369118478</v>
      </c>
      <c r="LO353" s="3">
        <v>1.6597840741527401</v>
      </c>
      <c r="LP353" s="3">
        <v>5.7195006053168997E-2</v>
      </c>
      <c r="LQ353" s="3">
        <v>-1.2389728008209799</v>
      </c>
      <c r="LR353" s="3">
        <v>-0.55317127412855804</v>
      </c>
      <c r="LS353" s="3">
        <v>-0.12923664720113201</v>
      </c>
      <c r="LT353" s="3">
        <v>-9.6847073504097506E-2</v>
      </c>
      <c r="LU353" s="3">
        <v>0.43996001895428699</v>
      </c>
      <c r="LV353" s="3">
        <v>6.2458688714386403E-2</v>
      </c>
      <c r="LW353" s="3">
        <v>0.42065334705660701</v>
      </c>
      <c r="LX353" s="3">
        <v>-0.38225193497996401</v>
      </c>
      <c r="LY353" s="3">
        <v>0.91797112119211899</v>
      </c>
      <c r="LZ353" s="3">
        <v>0.26012637775695902</v>
      </c>
      <c r="MA353" s="3">
        <v>0.19399790477857401</v>
      </c>
      <c r="MB353" s="3">
        <v>0.31876757208590101</v>
      </c>
      <c r="MC353" s="3">
        <v>-5.9290789796066203E-2</v>
      </c>
      <c r="MD353" s="3">
        <v>0.331722788834732</v>
      </c>
      <c r="ME353" s="3">
        <v>2.90392209964659E-2</v>
      </c>
      <c r="MF353" s="3">
        <v>-4.0927201267177499E-2</v>
      </c>
      <c r="MG353" s="3">
        <v>-0.229125292983937</v>
      </c>
      <c r="MH353" s="3">
        <v>0.392341510384629</v>
      </c>
      <c r="MI353" s="3">
        <v>2.75117157558675E-2</v>
      </c>
      <c r="MJ353" s="3">
        <v>-0.85516172648316002</v>
      </c>
      <c r="MK353" s="3">
        <v>1.327523485482E-2</v>
      </c>
      <c r="ML353" s="3">
        <v>-5.4305502619898999E-2</v>
      </c>
      <c r="MM353" s="3">
        <v>-0.38596336321138203</v>
      </c>
      <c r="MN353" s="3">
        <v>-0.39924577662608501</v>
      </c>
      <c r="MO353" s="3">
        <v>1.60449835964083</v>
      </c>
      <c r="MP353" s="3">
        <v>0.31802288298853598</v>
      </c>
      <c r="MQ353" s="3">
        <v>1.1336786809417101</v>
      </c>
      <c r="MR353" s="3">
        <v>1.26999729053432</v>
      </c>
      <c r="MS353" s="3">
        <v>0.54754312630997604</v>
      </c>
      <c r="MT353" s="3">
        <v>1.6315817601459599</v>
      </c>
      <c r="MU353" s="3">
        <v>0.78889089551992497</v>
      </c>
      <c r="MV353" s="3">
        <v>1.3052664460430301</v>
      </c>
      <c r="MW353" s="3">
        <v>0.217147109634546</v>
      </c>
      <c r="MX353" s="3">
        <v>0.74082038154984198</v>
      </c>
      <c r="MY353" s="3">
        <v>-9.1103650988106494E-2</v>
      </c>
      <c r="MZ353" s="3">
        <v>-0.52826565183782404</v>
      </c>
      <c r="NA353" s="3">
        <v>-2.33393321517869</v>
      </c>
      <c r="NB353" s="3">
        <v>3.0133873536677999E-2</v>
      </c>
      <c r="NC353" s="3">
        <v>-1.8151569957612499E-2</v>
      </c>
      <c r="ND353" s="3">
        <v>-0.17534560588590301</v>
      </c>
      <c r="NE353" s="3">
        <v>-1.7887503047254201</v>
      </c>
      <c r="NF353" s="3">
        <v>6.5829707446113106E-2</v>
      </c>
      <c r="NG353" s="3">
        <v>-0.53572995548403102</v>
      </c>
      <c r="NH353" s="3">
        <v>2.533953967295E-3</v>
      </c>
      <c r="NI353" s="3">
        <v>0.50301585007740102</v>
      </c>
      <c r="NJ353" s="3">
        <v>1.8644650145772101E-2</v>
      </c>
      <c r="NK353" s="3">
        <v>-0.429446131811346</v>
      </c>
      <c r="NL353" s="3">
        <v>0.37340045541336497</v>
      </c>
      <c r="NM353" s="3">
        <v>-1.0617245157449999</v>
      </c>
      <c r="NN353" s="3">
        <v>-2.66193028085095</v>
      </c>
      <c r="NO353" s="3">
        <v>-1.62934193537647</v>
      </c>
      <c r="NP353" s="3">
        <v>-0.68500366232163001</v>
      </c>
      <c r="NQ353" s="3">
        <v>0.659188072160665</v>
      </c>
      <c r="NR353" s="3">
        <v>0.74484168381314597</v>
      </c>
      <c r="NS353" s="3">
        <v>0.68909034202351604</v>
      </c>
      <c r="NT353" s="3">
        <v>3.0197167617200499E-2</v>
      </c>
      <c r="NU353" s="3">
        <v>-0.48507605299259698</v>
      </c>
      <c r="NV353" s="3">
        <v>0.54489529647183599</v>
      </c>
      <c r="NW353" s="3">
        <v>-1.8342635695907501E-2</v>
      </c>
      <c r="NX353" s="3">
        <v>-0.32831020650082998</v>
      </c>
      <c r="NY353" s="3">
        <v>1.5569746020688999</v>
      </c>
      <c r="NZ353" s="3">
        <v>0.91434944549540398</v>
      </c>
      <c r="OA353" s="3">
        <v>-0.63577623236635505</v>
      </c>
      <c r="OB353" s="3">
        <v>9.1917983944496004E-2</v>
      </c>
      <c r="OC353" s="3">
        <v>-0.33227017223079702</v>
      </c>
      <c r="OD353" s="3">
        <v>-0.55091537529340395</v>
      </c>
      <c r="OE353" s="3">
        <v>-0.20777229337262901</v>
      </c>
      <c r="OF353" s="3">
        <v>-4.5948985122731196</v>
      </c>
      <c r="OG353" s="3">
        <v>0.17505096153446101</v>
      </c>
      <c r="OH353" s="3">
        <v>-0.35550506078251498</v>
      </c>
      <c r="OI353" s="3">
        <v>-0.81530120420955299</v>
      </c>
      <c r="OJ353" s="3">
        <v>-4.4811107784768003E-2</v>
      </c>
      <c r="OK353" s="3">
        <v>-7.3429528556474999E-2</v>
      </c>
      <c r="OL353" s="3">
        <v>3.4765933828821201</v>
      </c>
      <c r="OM353" s="3">
        <v>2.62557925716041</v>
      </c>
      <c r="ON353" s="3">
        <v>0.51978214046308902</v>
      </c>
      <c r="OO353" s="3">
        <v>-0.68527372418885002</v>
      </c>
      <c r="OP353" s="3">
        <v>1.3028512482653001</v>
      </c>
      <c r="OQ353" s="3">
        <v>0.55002384508494595</v>
      </c>
      <c r="OR353" s="3">
        <v>0.30837889472740398</v>
      </c>
      <c r="OS353" s="3">
        <v>0.147594511813743</v>
      </c>
      <c r="OT353" s="3">
        <v>-0.75315745138447598</v>
      </c>
      <c r="OU353" s="3">
        <v>-0.14464889004307599</v>
      </c>
      <c r="OV353" s="3">
        <v>0.77460072487778098</v>
      </c>
      <c r="OW353" s="3">
        <v>-1.28439459082819</v>
      </c>
      <c r="OX353" s="3">
        <v>-0.30073609436658699</v>
      </c>
      <c r="OY353" s="3">
        <v>1.01865251618496</v>
      </c>
      <c r="OZ353" s="3">
        <v>-0.16444004327779199</v>
      </c>
      <c r="PA353" s="3">
        <v>-1.60048293065403</v>
      </c>
      <c r="PB353" s="3">
        <v>-0.68789859644194096</v>
      </c>
      <c r="PC353" s="3">
        <v>-0.42658568312344802</v>
      </c>
      <c r="PD353" s="3">
        <v>-0.24461073771505201</v>
      </c>
      <c r="PE353" s="3">
        <v>0.36796715305059302</v>
      </c>
      <c r="PF353" s="3">
        <v>-7.0206859780950495E-2</v>
      </c>
      <c r="PG353" s="3">
        <v>1.2244799108745801</v>
      </c>
      <c r="PH353" s="3">
        <v>-0.28486413783256098</v>
      </c>
      <c r="PI353" s="3">
        <v>0.12606198313294301</v>
      </c>
      <c r="PJ353" s="3">
        <v>0.451738185785025</v>
      </c>
      <c r="PK353" s="3">
        <v>0.46266399400000002</v>
      </c>
      <c r="PL353" s="3">
        <v>-1.37219931816231</v>
      </c>
      <c r="PM353" s="3">
        <v>-0.25508005652721999</v>
      </c>
      <c r="PN353" s="3">
        <v>-0.97788960704670802</v>
      </c>
      <c r="PO353" s="3">
        <v>-0.73080209847265898</v>
      </c>
      <c r="PP353" s="3">
        <v>0.129287079503972</v>
      </c>
      <c r="PQ353" s="3">
        <v>0.44909049998360301</v>
      </c>
      <c r="PR353" s="3">
        <v>0.44692550668879399</v>
      </c>
      <c r="PS353" s="3">
        <v>-0.47389248003145101</v>
      </c>
      <c r="PT353" s="3">
        <v>-1.00623827825816</v>
      </c>
      <c r="PU353" s="3">
        <v>-0.46632101713666502</v>
      </c>
      <c r="PV353" s="3">
        <v>0.40857375816133001</v>
      </c>
      <c r="PW353" s="3">
        <v>0.29796047325274899</v>
      </c>
      <c r="PX353" s="3">
        <v>-0.643858876036002</v>
      </c>
    </row>
    <row r="354" spans="1:440" ht="15" customHeight="1" x14ac:dyDescent="0.2">
      <c r="A354" s="31">
        <v>353</v>
      </c>
      <c r="B354" s="25">
        <v>5</v>
      </c>
      <c r="C354" s="3">
        <v>1</v>
      </c>
      <c r="D354" s="3">
        <v>2</v>
      </c>
      <c r="E354" s="3">
        <v>1</v>
      </c>
      <c r="F354" s="3" t="s">
        <v>707</v>
      </c>
      <c r="G354" s="3">
        <v>1667</v>
      </c>
      <c r="H354" s="3" t="s">
        <v>712</v>
      </c>
      <c r="I354" s="3">
        <v>224</v>
      </c>
      <c r="J354" s="3">
        <v>1168</v>
      </c>
      <c r="K354" s="3" t="s">
        <v>369</v>
      </c>
      <c r="L354" s="4" t="s">
        <v>386</v>
      </c>
      <c r="M354" s="3" t="s">
        <v>371</v>
      </c>
      <c r="N354" s="3" t="s">
        <v>372</v>
      </c>
      <c r="O354" s="3" t="s">
        <v>834</v>
      </c>
      <c r="P354" s="8">
        <v>41569</v>
      </c>
      <c r="Q354" s="3" t="s">
        <v>373</v>
      </c>
      <c r="R354" s="3"/>
      <c r="S354" s="4" t="s">
        <v>832</v>
      </c>
      <c r="T354" s="10">
        <v>14</v>
      </c>
      <c r="U354" s="4" t="s">
        <v>715</v>
      </c>
      <c r="V354" s="3" t="s">
        <v>375</v>
      </c>
      <c r="W354" s="4" t="s">
        <v>718</v>
      </c>
      <c r="X354" s="3" t="s">
        <v>376</v>
      </c>
      <c r="Y354" s="4">
        <v>1</v>
      </c>
      <c r="Z354" s="4" t="s">
        <v>384</v>
      </c>
      <c r="AA354" s="4" t="s">
        <v>542</v>
      </c>
      <c r="AB354" s="4" t="s">
        <v>723</v>
      </c>
      <c r="AC354" s="4" t="s">
        <v>723</v>
      </c>
      <c r="AD354" s="4">
        <v>6</v>
      </c>
      <c r="AE354" s="3">
        <v>3</v>
      </c>
      <c r="AF354" s="4" t="s">
        <v>819</v>
      </c>
      <c r="AG354" s="4" t="s">
        <v>819</v>
      </c>
      <c r="AH354" s="3" t="s">
        <v>380</v>
      </c>
      <c r="AI354" s="3"/>
      <c r="AJ354" s="3" t="s">
        <v>380</v>
      </c>
      <c r="AK354" s="3" t="s">
        <v>380</v>
      </c>
      <c r="AL354" s="3" t="s">
        <v>380</v>
      </c>
      <c r="AM354" s="3" t="s">
        <v>380</v>
      </c>
      <c r="AN354" s="3" t="s">
        <v>380</v>
      </c>
      <c r="AO354" s="3" t="s">
        <v>380</v>
      </c>
      <c r="AP354" s="3" t="s">
        <v>381</v>
      </c>
      <c r="AQ354" s="3" t="s">
        <v>382</v>
      </c>
      <c r="AR354" s="4"/>
      <c r="AS354" s="3" t="s">
        <v>711</v>
      </c>
      <c r="AT354" s="3" t="s">
        <v>711</v>
      </c>
      <c r="AU354" s="3" t="s">
        <v>711</v>
      </c>
      <c r="AV354" s="3" t="s">
        <v>382</v>
      </c>
      <c r="AW354" s="3" t="s">
        <v>382</v>
      </c>
      <c r="AX354" s="3" t="s">
        <v>382</v>
      </c>
      <c r="AY354" s="3" t="s">
        <v>382</v>
      </c>
      <c r="AZ354" s="3" t="s">
        <v>382</v>
      </c>
      <c r="BA354" s="3" t="s">
        <v>847</v>
      </c>
      <c r="BB354" s="3" t="s">
        <v>382</v>
      </c>
      <c r="BC354" s="3" t="s">
        <v>847</v>
      </c>
      <c r="BD354" s="3" t="s">
        <v>382</v>
      </c>
      <c r="BE354" s="3" t="s">
        <v>382</v>
      </c>
      <c r="BF354" s="3" t="s">
        <v>382</v>
      </c>
      <c r="BG354" s="3" t="s">
        <v>382</v>
      </c>
      <c r="BH354" s="3" t="s">
        <v>382</v>
      </c>
      <c r="BI354" s="3" t="s">
        <v>382</v>
      </c>
      <c r="BJ354" s="3" t="s">
        <v>382</v>
      </c>
      <c r="BK354" s="3" t="s">
        <v>382</v>
      </c>
      <c r="BL354" s="3" t="s">
        <v>382</v>
      </c>
      <c r="BM354" s="3" t="s">
        <v>382</v>
      </c>
      <c r="BN354" s="3" t="s">
        <v>382</v>
      </c>
      <c r="BO354" s="3" t="s">
        <v>382</v>
      </c>
      <c r="BP354" s="3" t="s">
        <v>382</v>
      </c>
      <c r="BQ354" s="3" t="s">
        <v>382</v>
      </c>
      <c r="BR354" s="3" t="s">
        <v>382</v>
      </c>
      <c r="BS354" s="3" t="s">
        <v>382</v>
      </c>
      <c r="BT354" s="3" t="s">
        <v>382</v>
      </c>
      <c r="BU354" s="3" t="s">
        <v>382</v>
      </c>
      <c r="BV354" s="3" t="s">
        <v>382</v>
      </c>
      <c r="BW354" s="3" t="s">
        <v>382</v>
      </c>
      <c r="BX354" s="3" t="s">
        <v>382</v>
      </c>
      <c r="BY354" s="3" t="s">
        <v>382</v>
      </c>
      <c r="BZ354" s="3" t="s">
        <v>382</v>
      </c>
      <c r="CA354" s="3" t="s">
        <v>382</v>
      </c>
      <c r="CB354" s="3" t="s">
        <v>382</v>
      </c>
      <c r="CC354" s="3" t="s">
        <v>382</v>
      </c>
      <c r="CD354" s="3" t="s">
        <v>382</v>
      </c>
      <c r="CE354" s="3" t="s">
        <v>382</v>
      </c>
      <c r="CF354" s="3" t="s">
        <v>382</v>
      </c>
      <c r="CG354" s="3" t="s">
        <v>382</v>
      </c>
      <c r="CH354" s="3" t="s">
        <v>382</v>
      </c>
      <c r="CI354" s="3" t="s">
        <v>382</v>
      </c>
      <c r="CJ354" s="3" t="s">
        <v>382</v>
      </c>
      <c r="CK354" s="14">
        <v>0.101550664</v>
      </c>
      <c r="CL354" s="3">
        <v>2</v>
      </c>
      <c r="CM354" s="3" t="s">
        <v>391</v>
      </c>
      <c r="CN354" s="3" t="s">
        <v>379</v>
      </c>
      <c r="CO354" s="3" t="s">
        <v>383</v>
      </c>
      <c r="CP354" s="3" t="s">
        <v>383</v>
      </c>
      <c r="CQ354" s="4" t="s">
        <v>709</v>
      </c>
      <c r="CR354" s="10">
        <v>1</v>
      </c>
      <c r="CS354" s="3" t="s">
        <v>367</v>
      </c>
      <c r="CT354" s="3" t="s">
        <v>384</v>
      </c>
      <c r="CU354" s="10">
        <v>0</v>
      </c>
      <c r="CV354" s="3" t="s">
        <v>383</v>
      </c>
      <c r="CW354" s="3" t="s">
        <v>383</v>
      </c>
      <c r="CX354" s="3" t="s">
        <v>381</v>
      </c>
      <c r="CY354" s="4" t="s">
        <v>710</v>
      </c>
      <c r="CZ354" s="3" t="s">
        <v>381</v>
      </c>
      <c r="DA354" s="3" t="s">
        <v>381</v>
      </c>
      <c r="DB354" s="3" t="s">
        <v>380</v>
      </c>
      <c r="DC354" s="3" t="s">
        <v>367</v>
      </c>
      <c r="DD354" s="3" t="s">
        <v>400</v>
      </c>
      <c r="DE354" s="6">
        <f>(EG354-EC354)/7</f>
        <v>103.57142857142857</v>
      </c>
      <c r="DF354" s="6">
        <f>(EJ354-EE354)/7</f>
        <v>33</v>
      </c>
      <c r="DG354" s="6">
        <f>(EJ354-EE354)/7</f>
        <v>33</v>
      </c>
      <c r="DH354" s="6">
        <f>(EJ354-EC354)/7</f>
        <v>38.571428571428569</v>
      </c>
      <c r="DI354" s="6">
        <v>103800</v>
      </c>
      <c r="DJ354" s="4" t="s">
        <v>822</v>
      </c>
      <c r="DK354" s="7">
        <v>92382</v>
      </c>
      <c r="DL354" s="7">
        <v>91</v>
      </c>
      <c r="DM354" s="7" t="s">
        <v>367</v>
      </c>
      <c r="DN354" s="7">
        <v>89</v>
      </c>
      <c r="DO354" s="7" t="s">
        <v>367</v>
      </c>
      <c r="DP354" s="7" t="s">
        <v>367</v>
      </c>
      <c r="DQ354" s="6">
        <v>3.3</v>
      </c>
      <c r="DR354" s="7" t="s">
        <v>367</v>
      </c>
      <c r="DS354" s="7">
        <v>10</v>
      </c>
      <c r="DT354" s="7">
        <v>0</v>
      </c>
      <c r="DU354" s="7">
        <v>100</v>
      </c>
      <c r="DV354" s="7">
        <v>100</v>
      </c>
      <c r="DW354" s="7">
        <v>100</v>
      </c>
      <c r="DX354" s="7">
        <v>100</v>
      </c>
      <c r="DY354" s="7">
        <v>100</v>
      </c>
      <c r="DZ354" s="8">
        <v>41565.551527777701</v>
      </c>
      <c r="EA354" s="8">
        <v>41566</v>
      </c>
      <c r="EB354" s="8">
        <v>36428</v>
      </c>
      <c r="EC354" s="8">
        <v>41564</v>
      </c>
      <c r="ED354" s="8">
        <v>41566</v>
      </c>
      <c r="EE354" s="8">
        <v>41603</v>
      </c>
      <c r="EF354" s="8" t="s">
        <v>367</v>
      </c>
      <c r="EG354" s="8">
        <v>42289</v>
      </c>
      <c r="EH354" s="8">
        <v>42289</v>
      </c>
      <c r="EI354" s="8">
        <v>41834</v>
      </c>
      <c r="EJ354" s="8">
        <v>41834</v>
      </c>
      <c r="EK354" s="3" t="s">
        <v>367</v>
      </c>
      <c r="EL354" s="15" t="s">
        <v>902</v>
      </c>
      <c r="EM354" s="15" t="s">
        <v>902</v>
      </c>
      <c r="EN354" s="15" t="s">
        <v>902</v>
      </c>
      <c r="EO354" s="3">
        <v>-0.192887045141031</v>
      </c>
      <c r="EP354" s="3">
        <v>0.16105065968552801</v>
      </c>
      <c r="EQ354" s="3">
        <v>0.124079081239705</v>
      </c>
      <c r="ER354" s="3">
        <v>-0.198038957343636</v>
      </c>
      <c r="ES354" s="3">
        <v>-0.43495400061891598</v>
      </c>
      <c r="ET354" s="3">
        <v>0.39097144080398399</v>
      </c>
      <c r="EU354" s="3">
        <v>1.1319860215179601E-2</v>
      </c>
      <c r="EV354" s="3">
        <v>0.54700308834514899</v>
      </c>
      <c r="EW354" s="3">
        <v>-0.78642339548120499</v>
      </c>
      <c r="EX354" s="3">
        <v>-0.408990824435849</v>
      </c>
      <c r="EY354" s="3">
        <v>-7.3144663501866006E-2</v>
      </c>
      <c r="EZ354" s="3">
        <v>0.235767816541885</v>
      </c>
      <c r="FA354" s="3">
        <v>0.56030990358854404</v>
      </c>
      <c r="FB354" s="3">
        <v>0.366937160793817</v>
      </c>
      <c r="FC354" s="3">
        <v>0.33645337232085798</v>
      </c>
      <c r="FD354" s="3">
        <v>-0.26447025692627901</v>
      </c>
      <c r="FE354" s="3">
        <v>-0.71214311611688597</v>
      </c>
      <c r="FF354" s="3">
        <v>0.25959003011586301</v>
      </c>
      <c r="FG354" s="3">
        <v>-0.30594989986258198</v>
      </c>
      <c r="FH354" s="3">
        <v>-0.55859636075060803</v>
      </c>
      <c r="FI354" s="3">
        <v>-2.3463319392191401E-2</v>
      </c>
      <c r="FJ354" s="3">
        <v>-0.35584614330613501</v>
      </c>
      <c r="FK354" s="3">
        <v>0.970283731681026</v>
      </c>
      <c r="FL354" s="3">
        <v>0.46062772587787099</v>
      </c>
      <c r="FM354" s="3">
        <v>0.46205585553012202</v>
      </c>
      <c r="FN354" s="3">
        <v>0.22351006897380901</v>
      </c>
      <c r="FO354" s="3">
        <v>-0.22102972958945899</v>
      </c>
      <c r="FP354" s="3">
        <v>0.453134456563971</v>
      </c>
      <c r="FQ354" s="3">
        <v>-0.79150221142399801</v>
      </c>
      <c r="FR354" s="3">
        <v>0.29427439794945998</v>
      </c>
      <c r="FS354" s="3">
        <v>0.59591458950832898</v>
      </c>
      <c r="FT354" s="3">
        <v>-0.17828666668340501</v>
      </c>
      <c r="FU354" s="3">
        <v>-0.15002054071898299</v>
      </c>
      <c r="FV354" s="3">
        <v>7.5908220403192506E-2</v>
      </c>
      <c r="FW354" s="3">
        <v>-0.131908816562402</v>
      </c>
      <c r="FX354" s="3">
        <v>0.457133411462115</v>
      </c>
      <c r="FY354" s="3">
        <v>0.10711034450651399</v>
      </c>
      <c r="FZ354" s="3">
        <v>1.6297558318113601</v>
      </c>
      <c r="GA354" s="3">
        <v>-1.1242104465750101E-3</v>
      </c>
      <c r="GB354" s="3">
        <v>0.78523507494538303</v>
      </c>
      <c r="GC354" s="3">
        <v>0.43850542034462398</v>
      </c>
      <c r="GD354" s="3">
        <v>-0.29287185231440699</v>
      </c>
      <c r="GE354" s="3">
        <v>-0.23900102483027999</v>
      </c>
      <c r="GF354" s="3">
        <v>-3.5184018489603899</v>
      </c>
      <c r="GG354" s="3">
        <v>-2.35614818362203E-2</v>
      </c>
      <c r="GH354" s="3">
        <v>-0.23683921685694601</v>
      </c>
      <c r="GI354" s="3">
        <v>-0.63318800416511101</v>
      </c>
      <c r="GJ354" s="3">
        <v>0.26600789815367198</v>
      </c>
      <c r="GK354" s="3">
        <v>-0.246085906568628</v>
      </c>
      <c r="GL354" s="3">
        <v>-1.69804116871102</v>
      </c>
      <c r="GM354" s="3">
        <v>-0.34261905662042003</v>
      </c>
      <c r="GN354" s="3">
        <v>-0.15720805806839899</v>
      </c>
      <c r="GO354" s="3">
        <v>-1.32647231706905</v>
      </c>
      <c r="GP354" s="3">
        <v>-5.4810032016192001E-2</v>
      </c>
      <c r="GQ354" s="3">
        <v>-4.3352275889512697</v>
      </c>
      <c r="GR354" s="3">
        <v>0.36465332056667099</v>
      </c>
      <c r="GS354" s="3">
        <v>0.19564522373284901</v>
      </c>
      <c r="GT354" s="3">
        <v>-0.38569583534038099</v>
      </c>
      <c r="GU354" s="3">
        <v>3.6140187093326399E-2</v>
      </c>
      <c r="GV354" s="3">
        <v>3.0616988471270399</v>
      </c>
      <c r="GW354" s="3">
        <v>-2.0235809006007401</v>
      </c>
      <c r="GX354" s="3">
        <v>-0.37591307131204699</v>
      </c>
      <c r="GY354" s="3">
        <v>0.63029133309741303</v>
      </c>
      <c r="GZ354" s="3">
        <v>0.69930761790142504</v>
      </c>
      <c r="HA354" s="3">
        <v>0.508587681219273</v>
      </c>
      <c r="HB354" s="3">
        <v>0.142574266784705</v>
      </c>
      <c r="HC354" s="3">
        <v>2.3786850773240501E-2</v>
      </c>
      <c r="HD354" s="3">
        <v>0.37121076980442103</v>
      </c>
      <c r="HE354" s="3">
        <v>-0.150166636507991</v>
      </c>
      <c r="HF354" s="3">
        <v>0.58587059506157702</v>
      </c>
      <c r="HG354" s="3">
        <v>-1.59283347598673</v>
      </c>
      <c r="HH354" s="3">
        <v>0.58801360311085304</v>
      </c>
      <c r="HI354" s="3">
        <v>-3.4576423201946503E-2</v>
      </c>
      <c r="HJ354" s="3">
        <v>-2.1851099159417702</v>
      </c>
      <c r="HK354" s="3">
        <v>0.49189185222384002</v>
      </c>
      <c r="HL354" s="3">
        <v>0.59094093522059199</v>
      </c>
      <c r="HM354" s="3">
        <v>-0.19378976962910899</v>
      </c>
      <c r="HN354" s="3">
        <v>-1.2548034181499099</v>
      </c>
      <c r="HO354" s="3">
        <v>7.8495678104736497E-2</v>
      </c>
      <c r="HP354" s="3">
        <v>0.12544011023695101</v>
      </c>
      <c r="HQ354" s="3">
        <v>0.33149888509139003</v>
      </c>
      <c r="HR354" s="3">
        <v>-0.29670387182831198</v>
      </c>
      <c r="HS354" s="3">
        <v>0.142908900565171</v>
      </c>
      <c r="HT354" s="3">
        <v>-1.2244652759535001E-2</v>
      </c>
      <c r="HU354" s="3">
        <v>0.42784082287727898</v>
      </c>
      <c r="HV354" s="3">
        <v>-0.27867949297671202</v>
      </c>
      <c r="HW354" s="3">
        <v>0.24027790177039801</v>
      </c>
      <c r="HX354" s="3">
        <v>-0.38930297289363103</v>
      </c>
      <c r="HY354" s="3">
        <v>-0.115432429390029</v>
      </c>
      <c r="HZ354" s="3">
        <v>-1.36431395320746</v>
      </c>
      <c r="IA354" s="3">
        <v>-6.8601460250979504E-2</v>
      </c>
      <c r="IB354" s="3">
        <v>-0.37511388555486003</v>
      </c>
      <c r="IC354" s="3">
        <v>0.41004385266693599</v>
      </c>
      <c r="ID354" s="3">
        <v>0.37705787140547398</v>
      </c>
      <c r="IE354" s="3">
        <v>0.28358526361921399</v>
      </c>
      <c r="IF354" s="3">
        <v>-0.20740461909739499</v>
      </c>
      <c r="IG354" s="3">
        <v>0.321994228329754</v>
      </c>
      <c r="IH354" s="3">
        <v>-1.2053357286617601</v>
      </c>
      <c r="II354" s="3">
        <v>-0.270940149545989</v>
      </c>
      <c r="IJ354" s="3">
        <v>-5.4967946841110997E-2</v>
      </c>
      <c r="IK354" s="3">
        <v>-0.61924917017571401</v>
      </c>
      <c r="IL354" s="3">
        <v>0.156466469572342</v>
      </c>
      <c r="IM354" s="3">
        <v>0.48958488694068297</v>
      </c>
      <c r="IN354" s="3">
        <v>-0.53306246829602899</v>
      </c>
      <c r="IO354" s="3">
        <v>0.475540362108269</v>
      </c>
      <c r="IP354" s="3">
        <v>-9.7916074765396904E-2</v>
      </c>
      <c r="IQ354" s="3">
        <v>0.12654339118469901</v>
      </c>
      <c r="IR354" s="3">
        <v>0.88197401649984997</v>
      </c>
      <c r="IS354" s="3">
        <v>-0.25719875128347303</v>
      </c>
      <c r="IT354" s="3">
        <v>-0.31098639547713702</v>
      </c>
      <c r="IU354" s="3">
        <v>0.17187351933901601</v>
      </c>
      <c r="IV354" s="3">
        <v>-0.22753728918243801</v>
      </c>
      <c r="IW354" s="3">
        <v>0.641803122856207</v>
      </c>
      <c r="IX354" s="3">
        <v>-0.279260143425272</v>
      </c>
      <c r="IY354" s="3">
        <v>-0.29116917796504399</v>
      </c>
      <c r="IZ354" s="3">
        <v>-0.447243955303402</v>
      </c>
      <c r="JA354" s="3">
        <v>0.26942786313074002</v>
      </c>
      <c r="JB354" s="3">
        <v>-0.29248385063208898</v>
      </c>
      <c r="JC354" s="3">
        <v>0.42159242399095098</v>
      </c>
      <c r="JD354" s="3">
        <v>-9.8933892578441998E-2</v>
      </c>
      <c r="JE354" s="3">
        <v>0.26663094884783101</v>
      </c>
      <c r="JF354" s="3">
        <v>-0.29901470331673202</v>
      </c>
      <c r="JG354" s="3">
        <v>9.5118982254681503E-2</v>
      </c>
      <c r="JH354" s="3">
        <v>-2.3612115880346E-3</v>
      </c>
      <c r="JI354" s="3">
        <v>-0.37826315092643797</v>
      </c>
      <c r="JJ354" s="3">
        <v>-2.2223209499207499</v>
      </c>
      <c r="JK354" s="3">
        <v>0.76061998296140099</v>
      </c>
      <c r="JL354" s="3">
        <v>0.36521441134108701</v>
      </c>
      <c r="JM354" s="3">
        <v>-0.85065897066577401</v>
      </c>
      <c r="JN354" s="3">
        <v>-3.3981865122194201</v>
      </c>
      <c r="JO354" s="3">
        <v>-0.37279618782978402</v>
      </c>
      <c r="JP354" s="3">
        <v>-0.34313849859046802</v>
      </c>
      <c r="JQ354" s="3">
        <v>-0.57457780332499597</v>
      </c>
      <c r="JR354" s="3">
        <v>0.18812163922653399</v>
      </c>
      <c r="JS354" s="3">
        <v>0.28919921691696299</v>
      </c>
      <c r="JT354" s="3">
        <v>-2.9794796692924001E-2</v>
      </c>
      <c r="JU354" s="3">
        <v>-0.50288925226995196</v>
      </c>
      <c r="JV354" s="3">
        <v>-6.0519802019401998E-2</v>
      </c>
      <c r="JW354" s="3">
        <v>0.40685939404962002</v>
      </c>
      <c r="JX354" s="3">
        <v>-0.67208509087990898</v>
      </c>
      <c r="JY354" s="3">
        <v>-1.9530093832294499</v>
      </c>
      <c r="JZ354" s="3">
        <v>-0.92472746364570801</v>
      </c>
      <c r="KA354" s="3">
        <v>0.65322244884675096</v>
      </c>
      <c r="KB354" s="3">
        <v>0.49365844392595598</v>
      </c>
      <c r="KC354" s="3">
        <v>-0.56514944477371998</v>
      </c>
      <c r="KD354" s="3">
        <v>0.139995055460128</v>
      </c>
      <c r="KE354" s="3">
        <v>5.3534004143990503E-2</v>
      </c>
      <c r="KF354" s="3">
        <v>1.8482980035987999</v>
      </c>
      <c r="KG354" s="3">
        <v>0.20775942295107699</v>
      </c>
      <c r="KH354" s="3">
        <v>-0.26480145173559799</v>
      </c>
      <c r="KI354" s="3">
        <v>-0.17158953868811899</v>
      </c>
      <c r="KJ354" s="3">
        <v>1.28846075414828</v>
      </c>
      <c r="KK354" s="3">
        <v>-0.427712706916823</v>
      </c>
      <c r="KL354" s="3">
        <v>0.19608846282794101</v>
      </c>
      <c r="KM354" s="3">
        <v>0.95176671535972202</v>
      </c>
      <c r="KN354" s="3">
        <v>0.25787500969104998</v>
      </c>
      <c r="KO354" s="3">
        <v>-1.94985356717689</v>
      </c>
      <c r="KP354" s="3">
        <v>-0.94122053818561702</v>
      </c>
      <c r="KQ354" s="3">
        <v>0.28668178474358402</v>
      </c>
      <c r="KR354" s="3">
        <v>-3.6082823909675001E-3</v>
      </c>
      <c r="KS354" s="3">
        <v>-1.79614554567291E-2</v>
      </c>
      <c r="KT354" s="3">
        <v>0.27649193257249399</v>
      </c>
      <c r="KU354" s="3">
        <v>-9.8614661831353895E-2</v>
      </c>
      <c r="KV354" s="3">
        <v>0.47923500924001899</v>
      </c>
      <c r="KW354" s="3">
        <v>0.111321727904868</v>
      </c>
      <c r="KX354" s="3">
        <v>0.32180436196523499</v>
      </c>
      <c r="KY354" s="3">
        <v>0.56896439446770797</v>
      </c>
      <c r="KZ354" s="3">
        <v>0.37739366102687599</v>
      </c>
      <c r="LA354" s="3">
        <v>-0.30467913485959602</v>
      </c>
      <c r="LB354" s="3">
        <v>-0.234392799928903</v>
      </c>
      <c r="LC354" s="3">
        <v>-0.35311848014858499</v>
      </c>
      <c r="LD354" s="3">
        <v>0.34253337267711398</v>
      </c>
      <c r="LE354" s="3">
        <v>-0.221959633662661</v>
      </c>
      <c r="LF354" s="3">
        <v>1.19274529786693</v>
      </c>
      <c r="LG354" s="3">
        <v>0.83988776001432597</v>
      </c>
      <c r="LH354" s="3">
        <v>0.209480911757469</v>
      </c>
      <c r="LI354" s="3">
        <v>-1.31965182447993</v>
      </c>
      <c r="LJ354" s="3">
        <v>-0.30729281344174098</v>
      </c>
      <c r="LK354" s="3">
        <v>-0.65358282507879395</v>
      </c>
      <c r="LL354" s="3">
        <v>-0.54587544673306199</v>
      </c>
      <c r="LM354" s="3">
        <v>0.169267321435813</v>
      </c>
      <c r="LN354" s="3">
        <v>0.319054254336332</v>
      </c>
      <c r="LO354" s="3">
        <v>0.33444244092544101</v>
      </c>
      <c r="LP354" s="3">
        <v>0.26865396583190998</v>
      </c>
      <c r="LQ354" s="3">
        <v>0.16956994483663501</v>
      </c>
      <c r="LR354" s="3">
        <v>-0.89615417143255405</v>
      </c>
      <c r="LS354" s="3">
        <v>0.74615983462633795</v>
      </c>
      <c r="LT354" s="3">
        <v>-0.271967886450801</v>
      </c>
      <c r="LU354" s="3">
        <v>1.6449088147037101</v>
      </c>
      <c r="LV354" s="3">
        <v>2.7089728755194402</v>
      </c>
      <c r="LW354" s="3">
        <v>0.186160840960227</v>
      </c>
      <c r="LX354" s="3">
        <v>0.133958831766914</v>
      </c>
      <c r="LY354" s="3">
        <v>-0.22937356261951</v>
      </c>
      <c r="LZ354" s="3">
        <v>0.10662671890990701</v>
      </c>
      <c r="MA354" s="3">
        <v>-6.01360192329745E-2</v>
      </c>
      <c r="MB354" s="3">
        <v>0.223881382154624</v>
      </c>
      <c r="MC354" s="3">
        <v>-0.419539804644459</v>
      </c>
      <c r="MD354" s="3">
        <v>-0.66938261626439799</v>
      </c>
      <c r="ME354" s="3">
        <v>1.3503775079720099</v>
      </c>
      <c r="MF354" s="3">
        <v>-3.8572731261220503E-2</v>
      </c>
      <c r="MG354" s="3">
        <v>0.24422684336115</v>
      </c>
      <c r="MH354" s="3">
        <v>0.44246054885782599</v>
      </c>
      <c r="MI354" s="3">
        <v>-1.3224641019632599</v>
      </c>
      <c r="MJ354" s="3">
        <v>-1.0783155661016399</v>
      </c>
      <c r="MK354" s="3">
        <v>-6.0970076554664999E-2</v>
      </c>
      <c r="ML354" s="3">
        <v>-0.61268792770682001</v>
      </c>
      <c r="MM354" s="3">
        <v>-0.83075135172911196</v>
      </c>
      <c r="MN354" s="3">
        <v>7.47388695719301E-2</v>
      </c>
      <c r="MO354" s="3">
        <v>-0.28887987991251501</v>
      </c>
      <c r="MP354" s="3">
        <v>-3.1912740684484699</v>
      </c>
      <c r="MQ354" s="3">
        <v>0.40633365699629098</v>
      </c>
      <c r="MR354" s="3">
        <v>-0.42041931454263298</v>
      </c>
      <c r="MS354" s="3">
        <v>5.8470424516916399E-2</v>
      </c>
      <c r="MT354" s="3">
        <v>1.2751990342350199</v>
      </c>
      <c r="MU354" s="3">
        <v>-1.20520352006862</v>
      </c>
      <c r="MV354" s="3">
        <v>-5.6486298148355499E-2</v>
      </c>
      <c r="MW354" s="3">
        <v>-0.206182826503848</v>
      </c>
      <c r="MX354" s="3">
        <v>8.1018155565090497E-2</v>
      </c>
      <c r="MY354" s="3">
        <v>-0.18735776439445501</v>
      </c>
      <c r="MZ354" s="3">
        <v>0.58593926977390798</v>
      </c>
      <c r="NA354" s="3">
        <v>-2.6780530690130702</v>
      </c>
      <c r="NB354" s="3">
        <v>0.28224090037370397</v>
      </c>
      <c r="NC354" s="3">
        <v>0.36707812632997699</v>
      </c>
      <c r="ND354" s="3">
        <v>-0.440668556006443</v>
      </c>
      <c r="NE354" s="3">
        <v>-1.67806595190042</v>
      </c>
      <c r="NF354" s="3">
        <v>0.407804436093402</v>
      </c>
      <c r="NG354" s="3">
        <v>-1.7720247188711999</v>
      </c>
      <c r="NH354" s="3">
        <v>-0.12303947279263799</v>
      </c>
      <c r="NI354" s="3">
        <v>0.303941734364223</v>
      </c>
      <c r="NJ354" s="3">
        <v>0.39530160071461301</v>
      </c>
      <c r="NK354" s="3">
        <v>0.110610984706156</v>
      </c>
      <c r="NL354" s="3">
        <v>0.50502091297238305</v>
      </c>
      <c r="NM354" s="3">
        <v>-3.0033910007175001E-2</v>
      </c>
      <c r="NN354" s="3">
        <v>-1.67788961539313</v>
      </c>
      <c r="NO354" s="3">
        <v>-0.70883738016844</v>
      </c>
      <c r="NP354" s="3">
        <v>-0.230741064013262</v>
      </c>
      <c r="NQ354" s="3">
        <v>-0.19643700394682201</v>
      </c>
      <c r="NR354" s="3">
        <v>0.87818716447814305</v>
      </c>
      <c r="NS354" s="3">
        <v>1.1640973294761401</v>
      </c>
      <c r="NT354" s="3">
        <v>0.19974567026413101</v>
      </c>
      <c r="NU354" s="3">
        <v>-1.23668213129027</v>
      </c>
      <c r="NV354" s="3">
        <v>0.731808938264361</v>
      </c>
      <c r="NW354" s="3">
        <v>0.51675857014762305</v>
      </c>
      <c r="NX354" s="3">
        <v>0.142844911778756</v>
      </c>
      <c r="NY354" s="3">
        <v>0.19566870754364901</v>
      </c>
      <c r="NZ354" s="3">
        <v>-0.62630298356535696</v>
      </c>
      <c r="OA354" s="3">
        <v>-0.56008131069728695</v>
      </c>
      <c r="OB354" s="3">
        <v>0.30471163994318301</v>
      </c>
      <c r="OC354" s="3">
        <v>-0.58419883553653895</v>
      </c>
      <c r="OD354" s="3">
        <v>0.16688097971788499</v>
      </c>
      <c r="OE354" s="3">
        <v>-9.84242482883185E-2</v>
      </c>
      <c r="OF354" s="3">
        <v>-4.20651230036784</v>
      </c>
      <c r="OG354" s="3">
        <v>0.63750538500185605</v>
      </c>
      <c r="OH354" s="3">
        <v>-0.12236878157975301</v>
      </c>
      <c r="OI354" s="3">
        <v>0.51392048780655997</v>
      </c>
      <c r="OJ354" s="3">
        <v>-0.36828031695943098</v>
      </c>
      <c r="OK354" s="3">
        <v>-0.38284631351937198</v>
      </c>
      <c r="OL354" s="3">
        <v>-2.29340374814223</v>
      </c>
      <c r="OM354" s="3">
        <v>-2.1808889688836599</v>
      </c>
      <c r="ON354" s="3">
        <v>-0.33072506150242797</v>
      </c>
      <c r="OO354" s="3">
        <v>0.78240608565672998</v>
      </c>
      <c r="OP354" s="3">
        <v>0.151619848273161</v>
      </c>
      <c r="OQ354" s="3">
        <v>0.66212645045038898</v>
      </c>
      <c r="OR354" s="3">
        <v>0.17535202379418999</v>
      </c>
      <c r="OS354" s="3">
        <v>9.0411307690508799E-2</v>
      </c>
      <c r="OT354" s="3">
        <v>-0.26324218153103501</v>
      </c>
      <c r="OU354" s="3">
        <v>0.225543254335271</v>
      </c>
      <c r="OV354" s="3">
        <v>0.455254822984615</v>
      </c>
      <c r="OW354" s="3">
        <v>-0.53931318776357595</v>
      </c>
      <c r="OX354" s="3">
        <v>-1.1817328828211799</v>
      </c>
      <c r="OY354" s="3">
        <v>1.0712493135141501</v>
      </c>
      <c r="OZ354" s="3">
        <v>-0.259119258980814</v>
      </c>
      <c r="PA354" s="3">
        <v>-0.16443595080108001</v>
      </c>
      <c r="PB354" s="3">
        <v>-1.2109007806924501</v>
      </c>
      <c r="PC354" s="3">
        <v>-0.53944930918520395</v>
      </c>
      <c r="PD354" s="3">
        <v>-0.24438939870531201</v>
      </c>
      <c r="PE354" s="3">
        <v>0.66591185303514799</v>
      </c>
      <c r="PF354" s="3">
        <v>-0.61242884256401897</v>
      </c>
      <c r="PG354" s="3">
        <v>0.57401562948265605</v>
      </c>
      <c r="PH354" s="3">
        <v>0.45304922077236498</v>
      </c>
      <c r="PI354" s="3">
        <v>0.120803455628175</v>
      </c>
      <c r="PJ354" s="3">
        <v>-1.0795561579083399</v>
      </c>
      <c r="PK354" s="3">
        <v>0.78653249599999997</v>
      </c>
      <c r="PL354" s="3">
        <v>-1.5563323809082199</v>
      </c>
      <c r="PM354" s="3">
        <v>1.84630711260992</v>
      </c>
      <c r="PN354" s="3">
        <v>-0.90722324578158697</v>
      </c>
      <c r="PO354" s="3">
        <v>0.19247229632492399</v>
      </c>
      <c r="PP354" s="3">
        <v>0.37887185678961499</v>
      </c>
      <c r="PQ354" s="3">
        <v>-0.372255541151994</v>
      </c>
      <c r="PR354" s="3">
        <v>0.58961055477494095</v>
      </c>
      <c r="PS354" s="3">
        <v>0.52012309849025196</v>
      </c>
      <c r="PT354" s="3">
        <v>-0.95523278017187097</v>
      </c>
      <c r="PU354" s="3">
        <v>-0.96118704308585001</v>
      </c>
      <c r="PV354" s="3">
        <v>1.05520612507115</v>
      </c>
      <c r="PW354" s="3">
        <v>-0.19278885296880399</v>
      </c>
      <c r="PX354" s="3">
        <v>-0.43955101769299099</v>
      </c>
    </row>
    <row r="355" spans="1:440" ht="15" customHeight="1" x14ac:dyDescent="0.2">
      <c r="A355" s="31">
        <v>354</v>
      </c>
      <c r="B355" s="25">
        <v>6</v>
      </c>
      <c r="C355" s="3">
        <v>2</v>
      </c>
      <c r="D355" s="3">
        <v>2</v>
      </c>
      <c r="E355" s="3">
        <v>4</v>
      </c>
      <c r="F355" s="3" t="s">
        <v>707</v>
      </c>
      <c r="G355" s="3">
        <v>1670</v>
      </c>
      <c r="H355" s="3" t="s">
        <v>711</v>
      </c>
      <c r="I355" s="3">
        <v>229</v>
      </c>
      <c r="J355" s="3">
        <v>1198</v>
      </c>
      <c r="K355" s="3" t="s">
        <v>369</v>
      </c>
      <c r="L355" s="4" t="s">
        <v>386</v>
      </c>
      <c r="M355" s="3" t="s">
        <v>371</v>
      </c>
      <c r="N355" s="3" t="s">
        <v>372</v>
      </c>
      <c r="O355" s="3" t="s">
        <v>834</v>
      </c>
      <c r="P355" s="8">
        <v>41585</v>
      </c>
      <c r="Q355" s="3" t="s">
        <v>373</v>
      </c>
      <c r="R355" s="3" t="s">
        <v>374</v>
      </c>
      <c r="S355" s="4" t="s">
        <v>832</v>
      </c>
      <c r="T355" s="10">
        <v>17</v>
      </c>
      <c r="U355" s="4" t="s">
        <v>715</v>
      </c>
      <c r="V355" s="3" t="s">
        <v>375</v>
      </c>
      <c r="W355" s="4" t="s">
        <v>718</v>
      </c>
      <c r="X355" s="3" t="s">
        <v>402</v>
      </c>
      <c r="Y355" s="4">
        <v>1</v>
      </c>
      <c r="Z355" s="4" t="s">
        <v>384</v>
      </c>
      <c r="AA355" s="4" t="s">
        <v>394</v>
      </c>
      <c r="AB355" s="4" t="s">
        <v>721</v>
      </c>
      <c r="AC355" s="4" t="s">
        <v>721</v>
      </c>
      <c r="AD355" s="4">
        <v>4</v>
      </c>
      <c r="AE355" s="3">
        <v>4</v>
      </c>
      <c r="AF355" s="4" t="s">
        <v>818</v>
      </c>
      <c r="AG355" s="4" t="s">
        <v>820</v>
      </c>
      <c r="AH355" s="3" t="s">
        <v>380</v>
      </c>
      <c r="AI355" s="3"/>
      <c r="AJ355" s="3" t="s">
        <v>381</v>
      </c>
      <c r="AK355" s="3" t="s">
        <v>380</v>
      </c>
      <c r="AL355" s="3" t="s">
        <v>380</v>
      </c>
      <c r="AM355" s="3" t="s">
        <v>380</v>
      </c>
      <c r="AN355" s="3" t="s">
        <v>380</v>
      </c>
      <c r="AO355" s="3" t="s">
        <v>380</v>
      </c>
      <c r="AP355" s="3" t="s">
        <v>380</v>
      </c>
      <c r="AQ355" s="3" t="s">
        <v>418</v>
      </c>
      <c r="AR355" s="12" t="s">
        <v>712</v>
      </c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14" t="s">
        <v>367</v>
      </c>
      <c r="CL355" s="3" t="s">
        <v>367</v>
      </c>
      <c r="CM355" s="3" t="s">
        <v>391</v>
      </c>
      <c r="CN355" s="3" t="s">
        <v>398</v>
      </c>
      <c r="CO355" s="3" t="s">
        <v>407</v>
      </c>
      <c r="CP355" s="3" t="s">
        <v>407</v>
      </c>
      <c r="CQ355" s="4" t="s">
        <v>713</v>
      </c>
      <c r="CR355" s="10">
        <v>30</v>
      </c>
      <c r="CS355" s="3" t="s">
        <v>407</v>
      </c>
      <c r="CT355" s="3" t="s">
        <v>377</v>
      </c>
      <c r="CU355" s="10">
        <v>45</v>
      </c>
      <c r="CV355" s="15" t="s">
        <v>839</v>
      </c>
      <c r="CW355" s="15" t="s">
        <v>839</v>
      </c>
      <c r="CX355" s="3" t="s">
        <v>367</v>
      </c>
      <c r="CY355" s="4" t="s">
        <v>367</v>
      </c>
      <c r="CZ355" s="3" t="s">
        <v>367</v>
      </c>
      <c r="DA355" s="3" t="s">
        <v>380</v>
      </c>
      <c r="DB355" s="3" t="s">
        <v>380</v>
      </c>
      <c r="DC355" s="3" t="s">
        <v>367</v>
      </c>
      <c r="DD355" s="3" t="s">
        <v>368</v>
      </c>
      <c r="DE355" s="6">
        <f>(EG355-EC355)/7</f>
        <v>145.14285714285714</v>
      </c>
      <c r="DF355" s="6" t="s">
        <v>367</v>
      </c>
      <c r="DG355" s="6" t="s">
        <v>367</v>
      </c>
      <c r="DH355" s="6">
        <v>145.142857142857</v>
      </c>
      <c r="DI355" s="6">
        <v>77500</v>
      </c>
      <c r="DJ355" s="4" t="s">
        <v>821</v>
      </c>
      <c r="DK355" s="7">
        <v>10850</v>
      </c>
      <c r="DL355" s="7">
        <v>90</v>
      </c>
      <c r="DM355" s="7" t="s">
        <v>367</v>
      </c>
      <c r="DN355" s="7">
        <v>14</v>
      </c>
      <c r="DO355" s="7" t="s">
        <v>367</v>
      </c>
      <c r="DP355" s="7" t="s">
        <v>367</v>
      </c>
      <c r="DQ355" s="6">
        <v>1.6</v>
      </c>
      <c r="DR355" s="7" t="s">
        <v>367</v>
      </c>
      <c r="DS355" s="7">
        <v>100</v>
      </c>
      <c r="DT355" s="7">
        <v>0</v>
      </c>
      <c r="DU355" s="7">
        <v>0</v>
      </c>
      <c r="DV355" s="7">
        <v>100</v>
      </c>
      <c r="DW355" s="7">
        <v>0</v>
      </c>
      <c r="DX355" s="7">
        <v>100</v>
      </c>
      <c r="DY355" s="7">
        <v>0</v>
      </c>
      <c r="DZ355" s="8">
        <v>41996.494189814803</v>
      </c>
      <c r="EA355" s="8">
        <v>41583</v>
      </c>
      <c r="EB355" s="8">
        <v>35075</v>
      </c>
      <c r="EC355" s="8">
        <v>41578</v>
      </c>
      <c r="ED355" s="8">
        <v>41583</v>
      </c>
      <c r="EE355" s="8">
        <v>41618</v>
      </c>
      <c r="EF355" s="8" t="s">
        <v>367</v>
      </c>
      <c r="EG355" s="8">
        <v>42594</v>
      </c>
      <c r="EH355" s="8" t="s">
        <v>367</v>
      </c>
      <c r="EI355" s="8" t="s">
        <v>367</v>
      </c>
      <c r="EJ355" s="8" t="s">
        <v>367</v>
      </c>
      <c r="EK355" s="3" t="s">
        <v>367</v>
      </c>
      <c r="EL355" s="15" t="s">
        <v>902</v>
      </c>
      <c r="EM355" s="15" t="s">
        <v>903</v>
      </c>
      <c r="EN355" s="15" t="s">
        <v>902</v>
      </c>
      <c r="EO355" s="3">
        <v>-0.54107320638101597</v>
      </c>
      <c r="EP355" s="3">
        <v>0.42933377414603902</v>
      </c>
      <c r="EQ355" s="3">
        <v>-0.268164500813663</v>
      </c>
      <c r="ER355" s="3">
        <v>-9.2260454393404995E-2</v>
      </c>
      <c r="ES355" s="3">
        <v>-6.0035361811893499E-2</v>
      </c>
      <c r="ET355" s="3">
        <v>-3.0058128666059999E-2</v>
      </c>
      <c r="EU355" s="3">
        <v>0.80199278350705705</v>
      </c>
      <c r="EV355" s="3">
        <v>-0.61283977909804599</v>
      </c>
      <c r="EW355" s="3">
        <v>-0.487366686547683</v>
      </c>
      <c r="EX355" s="3">
        <v>0.30322491330290802</v>
      </c>
      <c r="EY355" s="3">
        <v>-0.22780576712264899</v>
      </c>
      <c r="EZ355" s="3">
        <v>-0.249474882587991</v>
      </c>
      <c r="FA355" s="3">
        <v>-3.6783417119735998E-2</v>
      </c>
      <c r="FB355" s="3">
        <v>-0.39183571514974203</v>
      </c>
      <c r="FC355" s="3">
        <v>-0.23807976522250099</v>
      </c>
      <c r="FD355" s="3">
        <v>-0.65408608063558804</v>
      </c>
      <c r="FE355" s="3">
        <v>-0.93257914330912794</v>
      </c>
      <c r="FF355" s="3">
        <v>0.88815527857242704</v>
      </c>
      <c r="FG355" s="3">
        <v>1.34500669693011</v>
      </c>
      <c r="FH355" s="3">
        <v>0.53555937027831602</v>
      </c>
      <c r="FI355" s="3">
        <v>0.13347851038510899</v>
      </c>
      <c r="FJ355" s="3">
        <v>-0.86089321217113901</v>
      </c>
      <c r="FK355" s="3">
        <v>0.34071590960862602</v>
      </c>
      <c r="FL355" s="3">
        <v>0.42760162117392497</v>
      </c>
      <c r="FM355" s="3">
        <v>9.5515374781113493E-2</v>
      </c>
      <c r="FN355" s="3">
        <v>-9.4381334199891004E-2</v>
      </c>
      <c r="FO355" s="3">
        <v>7.3702215634646198E-2</v>
      </c>
      <c r="FP355" s="3">
        <v>-0.43612727784906902</v>
      </c>
      <c r="FQ355" s="3">
        <v>-0.56423690618545796</v>
      </c>
      <c r="FR355" s="3">
        <v>0.43499737482728401</v>
      </c>
      <c r="FS355" s="3">
        <v>0.92892533962185697</v>
      </c>
      <c r="FT355" s="3">
        <v>-0.62478166351932296</v>
      </c>
      <c r="FU355" s="3">
        <v>1.7218921232242601</v>
      </c>
      <c r="FV355" s="3">
        <v>0.19368131550927101</v>
      </c>
      <c r="FW355" s="3">
        <v>0.36796650419216198</v>
      </c>
      <c r="FX355" s="3">
        <v>-0.89836459516521205</v>
      </c>
      <c r="FY355" s="3">
        <v>-0.246343105886173</v>
      </c>
      <c r="FZ355" s="3">
        <v>-0.159874726764275</v>
      </c>
      <c r="GA355" s="3">
        <v>-0.66216761741215502</v>
      </c>
      <c r="GB355" s="3">
        <v>6.7773842839844001E-2</v>
      </c>
      <c r="GC355" s="3">
        <v>0.10225379926532099</v>
      </c>
      <c r="GD355" s="3">
        <v>-0.15670258469515999</v>
      </c>
      <c r="GE355" s="3">
        <v>0.35562241944099698</v>
      </c>
      <c r="GF355" s="3">
        <v>-4.3799986451665696</v>
      </c>
      <c r="GG355" s="3">
        <v>-0.400913061185385</v>
      </c>
      <c r="GH355" s="3">
        <v>0.181632549552915</v>
      </c>
      <c r="GI355" s="3">
        <v>1.2074733106566499E-2</v>
      </c>
      <c r="GJ355" s="3">
        <v>0.49105508780731</v>
      </c>
      <c r="GK355" s="3">
        <v>-0.48249300338675799</v>
      </c>
      <c r="GL355" s="3">
        <v>-1.7758252594298201</v>
      </c>
      <c r="GM355" s="3">
        <v>-1.0818472488925599</v>
      </c>
      <c r="GN355" s="3">
        <v>-1.0075125144030199</v>
      </c>
      <c r="GO355" s="3">
        <v>-1.1611683012523699</v>
      </c>
      <c r="GP355" s="3">
        <v>-0.231549072584675</v>
      </c>
      <c r="GQ355" s="3">
        <v>-3.7354429750978202</v>
      </c>
      <c r="GR355" s="3">
        <v>0.81730333003653699</v>
      </c>
      <c r="GS355" s="3">
        <v>0.524658262948837</v>
      </c>
      <c r="GT355" s="3">
        <v>-0.110144748922529</v>
      </c>
      <c r="GU355" s="3">
        <v>-3.3220747358636601E-2</v>
      </c>
      <c r="GV355" s="3">
        <v>0.883241072721073</v>
      </c>
      <c r="GW355" s="3">
        <v>-3.3068619828879502</v>
      </c>
      <c r="GX355" s="3">
        <v>-0.95521925569167199</v>
      </c>
      <c r="GY355" s="3">
        <v>0.97102546415838098</v>
      </c>
      <c r="GZ355" s="3">
        <v>-0.182815143926432</v>
      </c>
      <c r="HA355" s="3">
        <v>-4.2498127983182997E-2</v>
      </c>
      <c r="HB355" s="3">
        <v>2.69962001919925E-2</v>
      </c>
      <c r="HC355" s="3">
        <v>-0.17589811031009001</v>
      </c>
      <c r="HD355" s="3">
        <v>0.24498024318620701</v>
      </c>
      <c r="HE355" s="3">
        <v>0.51150544861395797</v>
      </c>
      <c r="HF355" s="3">
        <v>0.42494099197288598</v>
      </c>
      <c r="HG355" s="3">
        <v>-1.8267231746403401</v>
      </c>
      <c r="HH355" s="3">
        <v>0.27660613550758101</v>
      </c>
      <c r="HI355" s="3">
        <v>-7.6850659585225495E-2</v>
      </c>
      <c r="HJ355" s="3">
        <v>-1.4276353156652799</v>
      </c>
      <c r="HK355" s="3">
        <v>0.10098238800913099</v>
      </c>
      <c r="HL355" s="3">
        <v>0.65237223910970799</v>
      </c>
      <c r="HM355" s="3">
        <v>1.8444273497846899</v>
      </c>
      <c r="HN355" s="3">
        <v>-1.1404305755717199</v>
      </c>
      <c r="HO355" s="3">
        <v>-0.22650150164958999</v>
      </c>
      <c r="HP355" s="3">
        <v>0.49951906305400701</v>
      </c>
      <c r="HQ355" s="3">
        <v>0.231992897325314</v>
      </c>
      <c r="HR355" s="3">
        <v>-0.17179445833471199</v>
      </c>
      <c r="HS355" s="3">
        <v>0.59976400064429503</v>
      </c>
      <c r="HT355" s="3">
        <v>-0.37835471797103298</v>
      </c>
      <c r="HU355" s="3">
        <v>1.2365243093095399E-3</v>
      </c>
      <c r="HV355" s="3">
        <v>-0.40904530408082002</v>
      </c>
      <c r="HW355" s="3">
        <v>0.31714318990504903</v>
      </c>
      <c r="HX355" s="3">
        <v>-0.232918142206815</v>
      </c>
      <c r="HY355" s="3">
        <v>9.0205839994480994E-2</v>
      </c>
      <c r="HZ355" s="3">
        <v>-1.2565233857896601</v>
      </c>
      <c r="IA355" s="3">
        <v>-0.27969911284389098</v>
      </c>
      <c r="IB355" s="3">
        <v>-0.65780853940735695</v>
      </c>
      <c r="IC355" s="3">
        <v>-0.32084502216629202</v>
      </c>
      <c r="ID355" s="3">
        <v>-9.1679341039274304E-2</v>
      </c>
      <c r="IE355" s="3">
        <v>2.5879215113047499E-2</v>
      </c>
      <c r="IF355" s="3">
        <v>-0.31672319726085002</v>
      </c>
      <c r="IG355" s="3">
        <v>-0.217796935891898</v>
      </c>
      <c r="IH355" s="3">
        <v>-0.58379728834400202</v>
      </c>
      <c r="II355" s="3">
        <v>0.33548806525200903</v>
      </c>
      <c r="IJ355" s="3">
        <v>-2.3143769572604E-2</v>
      </c>
      <c r="IK355" s="3">
        <v>-1.3552568051284399</v>
      </c>
      <c r="IL355" s="3">
        <v>0.44152797212880801</v>
      </c>
      <c r="IM355" s="3">
        <v>0.37293957809904399</v>
      </c>
      <c r="IN355" s="3">
        <v>-0.70652960088390904</v>
      </c>
      <c r="IO355" s="3">
        <v>0.631690432702674</v>
      </c>
      <c r="IP355" s="3">
        <v>-0.21815001402874701</v>
      </c>
      <c r="IQ355" s="3">
        <v>0.63493892966130805</v>
      </c>
      <c r="IR355" s="3">
        <v>-2.3514882253353999</v>
      </c>
      <c r="IS355" s="3">
        <v>-0.28316490632514402</v>
      </c>
      <c r="IT355" s="3">
        <v>-2.12982567750691</v>
      </c>
      <c r="IU355" s="3">
        <v>0.15461362749312699</v>
      </c>
      <c r="IV355" s="3">
        <v>0.31969670664310201</v>
      </c>
      <c r="IW355" s="3">
        <v>0.21103966383612599</v>
      </c>
      <c r="IX355" s="3">
        <v>-0.73937620969781204</v>
      </c>
      <c r="IY355" s="3">
        <v>-0.92943641731271298</v>
      </c>
      <c r="IZ355" s="3">
        <v>-1.07027188046607</v>
      </c>
      <c r="JA355" s="3">
        <v>8.6578621578405596E-2</v>
      </c>
      <c r="JB355" s="3">
        <v>-0.33970062879478902</v>
      </c>
      <c r="JC355" s="3">
        <v>0.42956891584749102</v>
      </c>
      <c r="JD355" s="3">
        <v>-0.44719034856485101</v>
      </c>
      <c r="JE355" s="3">
        <v>-0.53283431538609205</v>
      </c>
      <c r="JF355" s="3">
        <v>-0.15813158725165499</v>
      </c>
      <c r="JG355" s="3">
        <v>-0.61062713849255701</v>
      </c>
      <c r="JH355" s="3">
        <v>-0.24358323951270799</v>
      </c>
      <c r="JI355" s="3">
        <v>-0.21264078318702201</v>
      </c>
      <c r="JJ355" s="3">
        <v>1.3168251063848599</v>
      </c>
      <c r="JK355" s="3">
        <v>0.10695381034681101</v>
      </c>
      <c r="JL355" s="3">
        <v>-0.240082130365739</v>
      </c>
      <c r="JM355" s="3">
        <v>-7.1437389672605697E-2</v>
      </c>
      <c r="JN355" s="3">
        <v>-0.36866025358961202</v>
      </c>
      <c r="JO355" s="3">
        <v>-0.634321280291544</v>
      </c>
      <c r="JP355" s="3">
        <v>-0.3978194179226</v>
      </c>
      <c r="JQ355" s="3">
        <v>-0.26633661049393498</v>
      </c>
      <c r="JR355" s="3">
        <v>0.38826474363540397</v>
      </c>
      <c r="JS355" s="3">
        <v>0.28668324459662697</v>
      </c>
      <c r="JT355" s="3">
        <v>-3.5188836478427001E-2</v>
      </c>
      <c r="JU355" s="3">
        <v>-0.692088326357155</v>
      </c>
      <c r="JV355" s="3">
        <v>-3.4733135536254997E-2</v>
      </c>
      <c r="JW355" s="3">
        <v>-0.41776659010075001</v>
      </c>
      <c r="JX355" s="3">
        <v>-0.70764654045356101</v>
      </c>
      <c r="JY355" s="3">
        <v>-8.3786144718135197E-2</v>
      </c>
      <c r="JZ355" s="3">
        <v>-0.53632597280326</v>
      </c>
      <c r="KA355" s="3">
        <v>1.37921429962936E-2</v>
      </c>
      <c r="KB355" s="3">
        <v>1.3577845008554199</v>
      </c>
      <c r="KC355" s="3">
        <v>-0.65673693467982996</v>
      </c>
      <c r="KD355" s="3">
        <v>-0.36470296537650099</v>
      </c>
      <c r="KE355" s="3">
        <v>9.9574497044857394E-2</v>
      </c>
      <c r="KF355" s="3">
        <v>-2.99872124055095</v>
      </c>
      <c r="KG355" s="3">
        <v>0.153927550019517</v>
      </c>
      <c r="KH355" s="3">
        <v>0.72324674477832596</v>
      </c>
      <c r="KI355" s="3">
        <v>8.0480677139353904E-2</v>
      </c>
      <c r="KJ355" s="3">
        <v>0.65522389345295795</v>
      </c>
      <c r="KK355" s="3">
        <v>0.14523937787229499</v>
      </c>
      <c r="KL355" s="3">
        <v>0.46523077517470102</v>
      </c>
      <c r="KM355" s="3">
        <v>0.20370103923911101</v>
      </c>
      <c r="KN355" s="3">
        <v>0.65890053549356897</v>
      </c>
      <c r="KO355" s="3">
        <v>1.75007321834844</v>
      </c>
      <c r="KP355" s="3">
        <v>-1.3315012983651699</v>
      </c>
      <c r="KQ355" s="3">
        <v>-8.0408739719944305E-2</v>
      </c>
      <c r="KR355" s="3">
        <v>0.251870770527651</v>
      </c>
      <c r="KS355" s="3">
        <v>0.85976193265161605</v>
      </c>
      <c r="KT355" s="3">
        <v>0.382141834650011</v>
      </c>
      <c r="KU355" s="3">
        <v>9.5261125346056005E-2</v>
      </c>
      <c r="KV355" s="3">
        <v>-0.83354822063235001</v>
      </c>
      <c r="KW355" s="3">
        <v>-0.10715051859486199</v>
      </c>
      <c r="KX355" s="3">
        <v>-0.34444576330724802</v>
      </c>
      <c r="KY355" s="3">
        <v>0.83125126864747101</v>
      </c>
      <c r="KZ355" s="3">
        <v>-2.1172909193805999E-2</v>
      </c>
      <c r="LA355" s="3">
        <v>-0.78683311979418702</v>
      </c>
      <c r="LB355" s="3">
        <v>-0.78611429671761301</v>
      </c>
      <c r="LC355" s="3">
        <v>-0.50009120300921295</v>
      </c>
      <c r="LD355" s="3">
        <v>0.170533867902467</v>
      </c>
      <c r="LE355" s="3">
        <v>-0.74649166938994804</v>
      </c>
      <c r="LF355" s="3">
        <v>1.648270417867E-2</v>
      </c>
      <c r="LG355" s="3">
        <v>0.30744414289045602</v>
      </c>
      <c r="LH355" s="3">
        <v>-0.565424877183348</v>
      </c>
      <c r="LI355" s="3">
        <v>2.28953938265547</v>
      </c>
      <c r="LJ355" s="3">
        <v>-0.57962510916668897</v>
      </c>
      <c r="LK355" s="3">
        <v>-0.38971394742622301</v>
      </c>
      <c r="LL355" s="3">
        <v>-0.17828518073936001</v>
      </c>
      <c r="LM355" s="3">
        <v>0.43423095958028801</v>
      </c>
      <c r="LN355" s="3">
        <v>4.3837577493753999E-2</v>
      </c>
      <c r="LO355" s="3">
        <v>0.13757585434012301</v>
      </c>
      <c r="LP355" s="3">
        <v>1.7706571662322E-2</v>
      </c>
      <c r="LQ355" s="3">
        <v>-0.41525687584091397</v>
      </c>
      <c r="LR355" s="3">
        <v>-1.35992604440234</v>
      </c>
      <c r="LS355" s="3">
        <v>-5.1442237163048798E-2</v>
      </c>
      <c r="LT355" s="3">
        <v>-0.111389727336261</v>
      </c>
      <c r="LU355" s="3">
        <v>1.03466637525778</v>
      </c>
      <c r="LV355" s="3">
        <v>1.4019373999495801</v>
      </c>
      <c r="LW355" s="3">
        <v>0.180231087998311</v>
      </c>
      <c r="LX355" s="3">
        <v>1.2178131443949101</v>
      </c>
      <c r="LY355" s="3">
        <v>-0.58998170433221697</v>
      </c>
      <c r="LZ355" s="3">
        <v>9.8651640351706496E-2</v>
      </c>
      <c r="MA355" s="3">
        <v>0.61953420752378996</v>
      </c>
      <c r="MB355" s="3">
        <v>-7.9557749579834094E-2</v>
      </c>
      <c r="MC355" s="3">
        <v>8.8046441328863898E-2</v>
      </c>
      <c r="MD355" s="3">
        <v>-0.168120365696934</v>
      </c>
      <c r="ME355" s="3">
        <v>0.221806467508465</v>
      </c>
      <c r="MF355" s="3">
        <v>-0.26232557361403902</v>
      </c>
      <c r="MG355" s="3">
        <v>-0.32176303361273301</v>
      </c>
      <c r="MH355" s="3">
        <v>0.36615135388487102</v>
      </c>
      <c r="MI355" s="3">
        <v>0.467427059385087</v>
      </c>
      <c r="MJ355" s="3">
        <v>-0.94277001421689899</v>
      </c>
      <c r="MK355" s="3">
        <v>8.8784630871353007E-2</v>
      </c>
      <c r="ML355" s="3">
        <v>-0.36308171690942598</v>
      </c>
      <c r="MM355" s="3">
        <v>-1.0109959100791299</v>
      </c>
      <c r="MN355" s="3">
        <v>-0.35247907903159198</v>
      </c>
      <c r="MO355" s="3">
        <v>1.0284617002532099</v>
      </c>
      <c r="MP355" s="3">
        <v>-0.360216947208298</v>
      </c>
      <c r="MQ355" s="3">
        <v>-6.5837847967207999E-2</v>
      </c>
      <c r="MR355" s="3">
        <v>2.1176731709498302</v>
      </c>
      <c r="MS355" s="3">
        <v>0.46466903758771</v>
      </c>
      <c r="MT355" s="3">
        <v>0.70714049891027997</v>
      </c>
      <c r="MU355" s="3">
        <v>-0.230317268858278</v>
      </c>
      <c r="MV355" s="3">
        <v>0.18510509496028099</v>
      </c>
      <c r="MW355" s="3">
        <v>0.38605329736122301</v>
      </c>
      <c r="MX355" s="3">
        <v>-0.243894214249566</v>
      </c>
      <c r="MY355" s="3">
        <v>-7.2806252013952494E-2</v>
      </c>
      <c r="MZ355" s="3">
        <v>0.12132426649678001</v>
      </c>
      <c r="NA355" s="3">
        <v>-2.3126527439327398</v>
      </c>
      <c r="NB355" s="3">
        <v>-0.113754220409228</v>
      </c>
      <c r="NC355" s="3">
        <v>0.421889127034275</v>
      </c>
      <c r="ND355" s="3">
        <v>-0.215478703528104</v>
      </c>
      <c r="NE355" s="3">
        <v>-1.1886835096994199</v>
      </c>
      <c r="NF355" s="3">
        <v>0.41102406505973399</v>
      </c>
      <c r="NG355" s="3">
        <v>-0.99009147304304002</v>
      </c>
      <c r="NH355" s="3">
        <v>-0.121091099173898</v>
      </c>
      <c r="NI355" s="3">
        <v>-7.9610013910909605E-2</v>
      </c>
      <c r="NJ355" s="3">
        <v>0.29809055713849703</v>
      </c>
      <c r="NK355" s="3">
        <v>6.3351507153313599E-2</v>
      </c>
      <c r="NL355" s="3">
        <v>0.47734160650331903</v>
      </c>
      <c r="NM355" s="3">
        <v>-0.684433912245071</v>
      </c>
      <c r="NN355" s="3">
        <v>1.36003708482034</v>
      </c>
      <c r="NO355" s="3">
        <v>0.89150538412236302</v>
      </c>
      <c r="NP355" s="3">
        <v>-0.25758211902993799</v>
      </c>
      <c r="NQ355" s="3">
        <v>1.2385312169482099</v>
      </c>
      <c r="NR355" s="3">
        <v>0.91976430933842701</v>
      </c>
      <c r="NS355" s="3">
        <v>0.94019569796034097</v>
      </c>
      <c r="NT355" s="3">
        <v>-0.103613791166911</v>
      </c>
      <c r="NU355" s="3">
        <v>-1.2604714562034001</v>
      </c>
      <c r="NV355" s="3">
        <v>-6.9967234873251002E-2</v>
      </c>
      <c r="NW355" s="3">
        <v>0.68245637813443805</v>
      </c>
      <c r="NX355" s="3">
        <v>-0.98673447381929802</v>
      </c>
      <c r="NY355" s="3">
        <v>-0.30035277855425602</v>
      </c>
      <c r="NZ355" s="3">
        <v>1.16259983571693</v>
      </c>
      <c r="OA355" s="3">
        <v>-0.55074503284784704</v>
      </c>
      <c r="OB355" s="3">
        <v>0.24804122475534901</v>
      </c>
      <c r="OC355" s="3">
        <v>-0.91222044896046595</v>
      </c>
      <c r="OD355" s="3">
        <v>-0.15669171412618099</v>
      </c>
      <c r="OE355" s="3">
        <v>-0.32279178993530699</v>
      </c>
      <c r="OF355" s="3">
        <v>-4.2978931911168603</v>
      </c>
      <c r="OG355" s="3">
        <v>-0.431949818698183</v>
      </c>
      <c r="OH355" s="3">
        <v>-0.27635945096090903</v>
      </c>
      <c r="OI355" s="3">
        <v>0.67564590696485904</v>
      </c>
      <c r="OJ355" s="3">
        <v>-0.214531436585606</v>
      </c>
      <c r="OK355" s="3">
        <v>-0.29766385781881999</v>
      </c>
      <c r="OL355" s="3">
        <v>-1.0310161728689999</v>
      </c>
      <c r="OM355" s="3">
        <v>-0.257019675878152</v>
      </c>
      <c r="ON355" s="3">
        <v>-0.79822392006742005</v>
      </c>
      <c r="OO355" s="3">
        <v>0.34508067965055</v>
      </c>
      <c r="OP355" s="3">
        <v>7.9510938457665006E-2</v>
      </c>
      <c r="OQ355" s="3">
        <v>0.81379821742859504</v>
      </c>
      <c r="OR355" s="3">
        <v>0.77090509569570198</v>
      </c>
      <c r="OS355" s="3">
        <v>0.50918436483979101</v>
      </c>
      <c r="OT355" s="3">
        <v>-0.30550102632945503</v>
      </c>
      <c r="OU355" s="3">
        <v>0.32511552230137297</v>
      </c>
      <c r="OV355" s="3">
        <v>0.86161629228570902</v>
      </c>
      <c r="OW355" s="3">
        <v>-1.6022434488133299</v>
      </c>
      <c r="OX355" s="3">
        <v>0.63997120308015298</v>
      </c>
      <c r="OY355" s="3">
        <v>0.19505203864520301</v>
      </c>
      <c r="OZ355" s="3">
        <v>-0.39310523221614402</v>
      </c>
      <c r="PA355" s="3">
        <v>-2.0039974234662701</v>
      </c>
      <c r="PB355" s="3">
        <v>2.8590570533844599</v>
      </c>
      <c r="PC355" s="3">
        <v>-0.27292142676950898</v>
      </c>
      <c r="PD355" s="3">
        <v>-0.32121376895925002</v>
      </c>
      <c r="PE355" s="3">
        <v>0.172258810371582</v>
      </c>
      <c r="PF355" s="3">
        <v>-0.30556628501810001</v>
      </c>
      <c r="PG355" s="3">
        <v>0.592411505279131</v>
      </c>
      <c r="PH355" s="3">
        <v>0.241004641013049</v>
      </c>
      <c r="PI355" s="3">
        <v>-0.24287567127280099</v>
      </c>
      <c r="PJ355" s="3">
        <v>-1.1761357106671899</v>
      </c>
      <c r="PK355" s="3">
        <v>0.78593338400000001</v>
      </c>
      <c r="PL355" s="3">
        <v>-1.7172531624474101</v>
      </c>
      <c r="PM355" s="3">
        <v>2.0461397803743901</v>
      </c>
      <c r="PN355" s="3">
        <v>-1.54847912766535</v>
      </c>
      <c r="PO355" s="3">
        <v>-0.42094981242832702</v>
      </c>
      <c r="PP355" s="3">
        <v>-0.13034964625564799</v>
      </c>
      <c r="PQ355" s="3">
        <v>-0.13011835979397801</v>
      </c>
      <c r="PR355" s="3">
        <v>1.48845617949695</v>
      </c>
      <c r="PS355" s="3">
        <v>-0.245960857043547</v>
      </c>
      <c r="PT355" s="3">
        <v>-1.6559364339426099</v>
      </c>
      <c r="PU355" s="3">
        <v>-0.87345514181709905</v>
      </c>
      <c r="PV355" s="3">
        <v>1.17811009040181</v>
      </c>
      <c r="PW355" s="3">
        <v>-1.2707511666108</v>
      </c>
      <c r="PX355" s="3">
        <v>-0.78208560677608596</v>
      </c>
    </row>
    <row r="356" spans="1:440" ht="15" customHeight="1" x14ac:dyDescent="0.2">
      <c r="A356" s="31">
        <v>355</v>
      </c>
      <c r="B356" s="25">
        <v>5</v>
      </c>
      <c r="C356" s="3">
        <v>2</v>
      </c>
      <c r="D356" s="3">
        <v>2</v>
      </c>
      <c r="E356" s="3">
        <v>4</v>
      </c>
      <c r="F356" s="3" t="s">
        <v>707</v>
      </c>
      <c r="G356" s="3">
        <v>1673</v>
      </c>
      <c r="H356" s="3" t="s">
        <v>712</v>
      </c>
      <c r="I356" s="3">
        <v>230</v>
      </c>
      <c r="J356" s="3">
        <v>1204</v>
      </c>
      <c r="K356" s="3" t="s">
        <v>369</v>
      </c>
      <c r="L356" s="4" t="s">
        <v>386</v>
      </c>
      <c r="M356" s="3" t="s">
        <v>371</v>
      </c>
      <c r="N356" s="3" t="s">
        <v>372</v>
      </c>
      <c r="O356" s="3" t="s">
        <v>834</v>
      </c>
      <c r="P356" s="8">
        <v>41586</v>
      </c>
      <c r="Q356" s="3" t="s">
        <v>373</v>
      </c>
      <c r="R356" s="3"/>
      <c r="S356" s="4" t="s">
        <v>832</v>
      </c>
      <c r="T356" s="10">
        <v>17</v>
      </c>
      <c r="U356" s="4" t="s">
        <v>715</v>
      </c>
      <c r="V356" s="3" t="s">
        <v>375</v>
      </c>
      <c r="W356" s="4" t="s">
        <v>718</v>
      </c>
      <c r="X356" s="3" t="s">
        <v>402</v>
      </c>
      <c r="Y356" s="4">
        <v>2</v>
      </c>
      <c r="Z356" s="4" t="s">
        <v>377</v>
      </c>
      <c r="AA356" s="4" t="s">
        <v>767</v>
      </c>
      <c r="AB356" s="4" t="s">
        <v>723</v>
      </c>
      <c r="AC356" s="4" t="s">
        <v>723</v>
      </c>
      <c r="AD356" s="4">
        <v>6</v>
      </c>
      <c r="AE356" s="3">
        <v>3</v>
      </c>
      <c r="AF356" s="4" t="s">
        <v>818</v>
      </c>
      <c r="AG356" s="4" t="s">
        <v>820</v>
      </c>
      <c r="AH356" s="3" t="s">
        <v>380</v>
      </c>
      <c r="AI356" s="3"/>
      <c r="AJ356" s="3" t="s">
        <v>380</v>
      </c>
      <c r="AK356" s="3" t="s">
        <v>380</v>
      </c>
      <c r="AL356" s="3" t="s">
        <v>380</v>
      </c>
      <c r="AM356" s="3" t="s">
        <v>380</v>
      </c>
      <c r="AN356" s="3" t="s">
        <v>381</v>
      </c>
      <c r="AO356" s="3" t="s">
        <v>380</v>
      </c>
      <c r="AP356" s="3" t="s">
        <v>380</v>
      </c>
      <c r="AQ356" s="3" t="s">
        <v>382</v>
      </c>
      <c r="AR356" s="4"/>
      <c r="AS356" s="3" t="s">
        <v>711</v>
      </c>
      <c r="AT356" s="3" t="s">
        <v>711</v>
      </c>
      <c r="AU356" s="3" t="s">
        <v>711</v>
      </c>
      <c r="AV356" s="3" t="s">
        <v>382</v>
      </c>
      <c r="AW356" s="3" t="s">
        <v>382</v>
      </c>
      <c r="AX356" s="3" t="s">
        <v>382</v>
      </c>
      <c r="AY356" s="3" t="s">
        <v>382</v>
      </c>
      <c r="AZ356" s="3" t="s">
        <v>382</v>
      </c>
      <c r="BA356" s="3" t="s">
        <v>382</v>
      </c>
      <c r="BB356" s="3" t="s">
        <v>847</v>
      </c>
      <c r="BC356" s="3" t="s">
        <v>382</v>
      </c>
      <c r="BD356" s="3" t="s">
        <v>382</v>
      </c>
      <c r="BE356" s="3" t="s">
        <v>382</v>
      </c>
      <c r="BF356" s="3" t="s">
        <v>382</v>
      </c>
      <c r="BG356" s="3" t="s">
        <v>382</v>
      </c>
      <c r="BH356" s="3" t="s">
        <v>382</v>
      </c>
      <c r="BI356" s="3" t="s">
        <v>382</v>
      </c>
      <c r="BJ356" s="3" t="s">
        <v>382</v>
      </c>
      <c r="BK356" s="3" t="s">
        <v>382</v>
      </c>
      <c r="BL356" s="3" t="s">
        <v>382</v>
      </c>
      <c r="BM356" s="3" t="s">
        <v>382</v>
      </c>
      <c r="BN356" s="3" t="s">
        <v>382</v>
      </c>
      <c r="BO356" s="3" t="s">
        <v>382</v>
      </c>
      <c r="BP356" s="3" t="s">
        <v>382</v>
      </c>
      <c r="BQ356" s="3" t="s">
        <v>382</v>
      </c>
      <c r="BR356" s="3" t="s">
        <v>382</v>
      </c>
      <c r="BS356" s="3" t="s">
        <v>382</v>
      </c>
      <c r="BT356" s="3" t="s">
        <v>382</v>
      </c>
      <c r="BU356" s="3" t="s">
        <v>382</v>
      </c>
      <c r="BV356" s="3" t="s">
        <v>382</v>
      </c>
      <c r="BW356" s="3" t="s">
        <v>382</v>
      </c>
      <c r="BX356" s="3" t="s">
        <v>382</v>
      </c>
      <c r="BY356" s="3" t="s">
        <v>382</v>
      </c>
      <c r="BZ356" s="3" t="s">
        <v>382</v>
      </c>
      <c r="CA356" s="3" t="s">
        <v>382</v>
      </c>
      <c r="CB356" s="3" t="s">
        <v>382</v>
      </c>
      <c r="CC356" s="3" t="s">
        <v>382</v>
      </c>
      <c r="CD356" s="3" t="s">
        <v>382</v>
      </c>
      <c r="CE356" s="3" t="s">
        <v>382</v>
      </c>
      <c r="CF356" s="3" t="s">
        <v>382</v>
      </c>
      <c r="CG356" s="3" t="s">
        <v>382</v>
      </c>
      <c r="CH356" s="3" t="s">
        <v>382</v>
      </c>
      <c r="CI356" s="3" t="s">
        <v>382</v>
      </c>
      <c r="CJ356" s="3" t="s">
        <v>382</v>
      </c>
      <c r="CK356" s="14">
        <v>1.1983855290000001</v>
      </c>
      <c r="CL356" s="3">
        <v>2</v>
      </c>
      <c r="CM356" s="3" t="s">
        <v>391</v>
      </c>
      <c r="CN356" s="3" t="s">
        <v>398</v>
      </c>
      <c r="CO356" s="3" t="s">
        <v>407</v>
      </c>
      <c r="CP356" s="3" t="s">
        <v>407</v>
      </c>
      <c r="CQ356" s="4" t="s">
        <v>709</v>
      </c>
      <c r="CR356" s="10">
        <v>6.5</v>
      </c>
      <c r="CS356" s="3" t="s">
        <v>383</v>
      </c>
      <c r="CT356" s="3" t="s">
        <v>367</v>
      </c>
      <c r="CU356" s="3" t="s">
        <v>367</v>
      </c>
      <c r="CV356" s="3" t="s">
        <v>383</v>
      </c>
      <c r="CW356" s="3" t="s">
        <v>383</v>
      </c>
      <c r="CX356" s="3" t="s">
        <v>381</v>
      </c>
      <c r="CY356" s="4" t="s">
        <v>710</v>
      </c>
      <c r="CZ356" s="3" t="s">
        <v>381</v>
      </c>
      <c r="DA356" s="3" t="s">
        <v>381</v>
      </c>
      <c r="DB356" s="3" t="s">
        <v>381</v>
      </c>
      <c r="DC356" s="3" t="s">
        <v>399</v>
      </c>
      <c r="DD356" s="3" t="s">
        <v>400</v>
      </c>
      <c r="DE356" s="6">
        <f>(EG356-EC356)/7</f>
        <v>38.857142857142854</v>
      </c>
      <c r="DF356" s="6">
        <f>(EJ356-ED356)/7</f>
        <v>33.857142857142854</v>
      </c>
      <c r="DG356" s="6">
        <f>(EJ356-ED356)/7</f>
        <v>33.857142857142854</v>
      </c>
      <c r="DH356" s="6">
        <f>(EJ356-EC356)/7</f>
        <v>34.714285714285715</v>
      </c>
      <c r="DI356" s="6">
        <v>1800</v>
      </c>
      <c r="DJ356" s="4" t="s">
        <v>821</v>
      </c>
      <c r="DK356" s="7">
        <v>1080</v>
      </c>
      <c r="DL356" s="7">
        <v>70</v>
      </c>
      <c r="DM356" s="7" t="s">
        <v>367</v>
      </c>
      <c r="DN356" s="7">
        <v>60</v>
      </c>
      <c r="DO356" s="7" t="s">
        <v>367</v>
      </c>
      <c r="DP356" s="7" t="s">
        <v>367</v>
      </c>
      <c r="DQ356" s="6">
        <v>2.6</v>
      </c>
      <c r="DR356" s="7">
        <v>51</v>
      </c>
      <c r="DS356" s="7">
        <v>81</v>
      </c>
      <c r="DT356" s="7">
        <v>1</v>
      </c>
      <c r="DU356" s="7">
        <v>70</v>
      </c>
      <c r="DV356" s="7">
        <v>99</v>
      </c>
      <c r="DW356" s="7">
        <v>0</v>
      </c>
      <c r="DX356" s="7">
        <v>0</v>
      </c>
      <c r="DY356" s="7">
        <v>0</v>
      </c>
      <c r="DZ356" s="8">
        <v>41583.470555555403</v>
      </c>
      <c r="EA356" s="8">
        <v>41583</v>
      </c>
      <c r="EB356" s="8">
        <v>35134</v>
      </c>
      <c r="EC356" s="8">
        <v>41577</v>
      </c>
      <c r="ED356" s="8">
        <v>41583</v>
      </c>
      <c r="EE356" s="8" t="s">
        <v>367</v>
      </c>
      <c r="EF356" s="8">
        <v>41719</v>
      </c>
      <c r="EG356" s="8">
        <v>41849</v>
      </c>
      <c r="EH356" s="8">
        <v>41849</v>
      </c>
      <c r="EI356" s="8">
        <v>41820</v>
      </c>
      <c r="EJ356" s="8">
        <v>41820</v>
      </c>
      <c r="EK356" s="3" t="s">
        <v>367</v>
      </c>
      <c r="EL356" s="15" t="s">
        <v>902</v>
      </c>
      <c r="EM356" s="15" t="s">
        <v>902</v>
      </c>
      <c r="EN356" s="15" t="s">
        <v>902</v>
      </c>
      <c r="EO356" s="3">
        <v>-0.45568634454867601</v>
      </c>
      <c r="EP356" s="3">
        <v>0.188202349676973</v>
      </c>
      <c r="EQ356" s="3">
        <v>-0.545866744998596</v>
      </c>
      <c r="ER356" s="3">
        <v>-0.56634451644391104</v>
      </c>
      <c r="ES356" s="3">
        <v>-0.65236303348422997</v>
      </c>
      <c r="ET356" s="3">
        <v>-0.343886266702146</v>
      </c>
      <c r="EU356" s="3">
        <v>2.6697053665361601E-2</v>
      </c>
      <c r="EV356" s="3">
        <v>1.4282311586560701</v>
      </c>
      <c r="EW356" s="3">
        <v>-0.53108750495588697</v>
      </c>
      <c r="EX356" s="3">
        <v>-7.1519438307422994E-2</v>
      </c>
      <c r="EY356" s="3">
        <v>0.226748646678122</v>
      </c>
      <c r="EZ356" s="3">
        <v>-0.20334461338007701</v>
      </c>
      <c r="FA356" s="3">
        <v>-0.40379794667098901</v>
      </c>
      <c r="FB356" s="3">
        <v>-2.4344911447023599E-2</v>
      </c>
      <c r="FC356" s="3">
        <v>0.29751760656206899</v>
      </c>
      <c r="FD356" s="3">
        <v>-3.2428273892788101E-2</v>
      </c>
      <c r="FE356" s="3">
        <v>7.7721625955913295E-2</v>
      </c>
      <c r="FF356" s="3">
        <v>-0.12286092144138699</v>
      </c>
      <c r="FG356" s="3">
        <v>-0.25080327345343201</v>
      </c>
      <c r="FH356" s="3">
        <v>6.7994532819475997E-2</v>
      </c>
      <c r="FI356" s="3">
        <v>0.37611214271367599</v>
      </c>
      <c r="FJ356" s="3">
        <v>0.206816564994483</v>
      </c>
      <c r="FK356" s="3">
        <v>-0.18978037638274101</v>
      </c>
      <c r="FL356" s="3">
        <v>-0.81245484699299197</v>
      </c>
      <c r="FM356" s="3">
        <v>0.94031805483654096</v>
      </c>
      <c r="FN356" s="3">
        <v>1.0076574660095901</v>
      </c>
      <c r="FO356" s="3">
        <v>0.193704067167558</v>
      </c>
      <c r="FP356" s="3">
        <v>-0.30016638784862498</v>
      </c>
      <c r="FQ356" s="3">
        <v>0.46142440000625501</v>
      </c>
      <c r="FR356" s="3">
        <v>0.60644257068794305</v>
      </c>
      <c r="FS356" s="3">
        <v>1.0912713288518101</v>
      </c>
      <c r="FT356" s="3">
        <v>-0.599737218898448</v>
      </c>
      <c r="FU356" s="3">
        <v>3.8940526766133E-2</v>
      </c>
      <c r="FV356" s="3">
        <v>0.38247896575288398</v>
      </c>
      <c r="FW356" s="3">
        <v>-9.9825596392943597E-2</v>
      </c>
      <c r="FX356" s="3">
        <v>0.16359749855301101</v>
      </c>
      <c r="FY356" s="3">
        <v>2.2550398817041298E-2</v>
      </c>
      <c r="FZ356" s="3">
        <v>0.39526491675384601</v>
      </c>
      <c r="GA356" s="3">
        <v>-1.5386575997904E-2</v>
      </c>
      <c r="GB356" s="3">
        <v>0.159286975206126</v>
      </c>
      <c r="GC356" s="3">
        <v>-1.52930612905225E-2</v>
      </c>
      <c r="GD356" s="3">
        <v>0.81871774691950305</v>
      </c>
      <c r="GE356" s="3">
        <v>0.29694460165988601</v>
      </c>
      <c r="GF356" s="3">
        <v>-3.8324726219444298</v>
      </c>
      <c r="GG356" s="3">
        <v>-0.25344017279049103</v>
      </c>
      <c r="GH356" s="3">
        <v>-4.3618303747650002E-2</v>
      </c>
      <c r="GI356" s="3">
        <v>-0.40579060789476701</v>
      </c>
      <c r="GJ356" s="3">
        <v>1.75643934074205</v>
      </c>
      <c r="GK356" s="3">
        <v>-0.48574371714347703</v>
      </c>
      <c r="GL356" s="3">
        <v>-1.43684405588331</v>
      </c>
      <c r="GM356" s="3">
        <v>0.12827831308190399</v>
      </c>
      <c r="GN356" s="3">
        <v>-0.31097185875893801</v>
      </c>
      <c r="GO356" s="3">
        <v>-1.12066747640633</v>
      </c>
      <c r="GP356" s="3">
        <v>-8.6742787434441998E-2</v>
      </c>
      <c r="GQ356" s="3">
        <v>-2.86027768726604</v>
      </c>
      <c r="GR356" s="3">
        <v>1.1652031677297101</v>
      </c>
      <c r="GS356" s="3">
        <v>1.25991929071711</v>
      </c>
      <c r="GT356" s="3">
        <v>-0.66629522490946003</v>
      </c>
      <c r="GU356" s="3">
        <v>-0.65536041226749198</v>
      </c>
      <c r="GV356" s="3">
        <v>0.90152379757807599</v>
      </c>
      <c r="GW356" s="3">
        <v>-1.6868295505034101</v>
      </c>
      <c r="GX356" s="3">
        <v>-0.34773654958009798</v>
      </c>
      <c r="GY356" s="3">
        <v>0.49860742287418602</v>
      </c>
      <c r="GZ356" s="3">
        <v>1.0362844823069</v>
      </c>
      <c r="HA356" s="3">
        <v>0.78839568548677497</v>
      </c>
      <c r="HB356" s="3">
        <v>-3.6877434955329698E-2</v>
      </c>
      <c r="HC356" s="3">
        <v>0.57281733012326297</v>
      </c>
      <c r="HD356" s="3">
        <v>-4.2959005721052497E-2</v>
      </c>
      <c r="HE356" s="3">
        <v>-1.8997667738164001E-2</v>
      </c>
      <c r="HF356" s="3">
        <v>0.65221997706124002</v>
      </c>
      <c r="HG356" s="3">
        <v>-0.89128548325561197</v>
      </c>
      <c r="HH356" s="3">
        <v>0.48440529737882398</v>
      </c>
      <c r="HI356" s="3">
        <v>0.27109910828032702</v>
      </c>
      <c r="HJ356" s="3">
        <v>-2.13455566289465</v>
      </c>
      <c r="HK356" s="3">
        <v>0.35546358515513299</v>
      </c>
      <c r="HL356" s="3">
        <v>0.55538927824264706</v>
      </c>
      <c r="HM356" s="3">
        <v>0.204516820844622</v>
      </c>
      <c r="HN356" s="3">
        <v>-0.71264495420220397</v>
      </c>
      <c r="HO356" s="3">
        <v>3.4683603033533503E-2</v>
      </c>
      <c r="HP356" s="3">
        <v>-0.38108333641432002</v>
      </c>
      <c r="HQ356" s="3">
        <v>0.325955843213517</v>
      </c>
      <c r="HR356" s="3">
        <v>0.28474632881484502</v>
      </c>
      <c r="HS356" s="3">
        <v>0.42444636836310501</v>
      </c>
      <c r="HT356" s="3">
        <v>-0.64947464725809401</v>
      </c>
      <c r="HU356" s="3">
        <v>0.331231781195512</v>
      </c>
      <c r="HV356" s="3">
        <v>-0.17465293040062299</v>
      </c>
      <c r="HW356" s="3">
        <v>0.13138314647195301</v>
      </c>
      <c r="HX356" s="3">
        <v>-1.5857049850857501E-2</v>
      </c>
      <c r="HY356" s="3">
        <v>0.30183198419477902</v>
      </c>
      <c r="HZ356" s="3">
        <v>-1.51915651184849</v>
      </c>
      <c r="IA356" s="3">
        <v>-0.31296910920515397</v>
      </c>
      <c r="IB356" s="3">
        <v>-0.92329858697358402</v>
      </c>
      <c r="IC356" s="3">
        <v>7.8184356453435494E-2</v>
      </c>
      <c r="ID356" s="3">
        <v>-0.253779414756993</v>
      </c>
      <c r="IE356" s="3">
        <v>-9.6567298031249499E-2</v>
      </c>
      <c r="IF356" s="3">
        <v>-0.32491849397807598</v>
      </c>
      <c r="IG356" s="3">
        <v>-0.24050300857238699</v>
      </c>
      <c r="IH356" s="3">
        <v>0.40911962552006997</v>
      </c>
      <c r="II356" s="3">
        <v>1.07298567929762</v>
      </c>
      <c r="IJ356" s="3">
        <v>1.01040270965297</v>
      </c>
      <c r="IK356" s="3">
        <v>-0.199084543341462</v>
      </c>
      <c r="IL356" s="3">
        <v>0.218353943587314</v>
      </c>
      <c r="IM356" s="3">
        <v>0.58381023913775099</v>
      </c>
      <c r="IN356" s="3">
        <v>-0.15484380408564499</v>
      </c>
      <c r="IO356" s="3">
        <v>0.42518614219809697</v>
      </c>
      <c r="IP356" s="3">
        <v>-0.33594681163632401</v>
      </c>
      <c r="IQ356" s="3">
        <v>0.105002767447374</v>
      </c>
      <c r="IR356" s="3">
        <v>-2.81343197084216</v>
      </c>
      <c r="IS356" s="3">
        <v>1.04841954822346</v>
      </c>
      <c r="IT356" s="3">
        <v>-0.33210126039926502</v>
      </c>
      <c r="IU356" s="3">
        <v>-3.4456792778658998E-2</v>
      </c>
      <c r="IV356" s="3">
        <v>-0.62527368759473301</v>
      </c>
      <c r="IW356" s="3">
        <v>1.1086335289615801</v>
      </c>
      <c r="IX356" s="3">
        <v>3.0517072933600502E-2</v>
      </c>
      <c r="IY356" s="3">
        <v>1.28490057132017</v>
      </c>
      <c r="IZ356" s="3">
        <v>0.56044670521283801</v>
      </c>
      <c r="JA356" s="3">
        <v>1.68094402426305</v>
      </c>
      <c r="JB356" s="3">
        <v>-0.35839536419692503</v>
      </c>
      <c r="JC356" s="3">
        <v>0.11217305402882401</v>
      </c>
      <c r="JD356" s="3">
        <v>-0.416418921370865</v>
      </c>
      <c r="JE356" s="3">
        <v>-0.94482246038843398</v>
      </c>
      <c r="JF356" s="3">
        <v>-0.33145115270154601</v>
      </c>
      <c r="JG356" s="3">
        <v>-0.169853679735566</v>
      </c>
      <c r="JH356" s="3">
        <v>6.3501044083113398E-2</v>
      </c>
      <c r="JI356" s="3">
        <v>0.34848792232281101</v>
      </c>
      <c r="JJ356" s="3">
        <v>-0.268434538054941</v>
      </c>
      <c r="JK356" s="3">
        <v>0.41286666333933097</v>
      </c>
      <c r="JL356" s="3">
        <v>0.89268172901474796</v>
      </c>
      <c r="JM356" s="3">
        <v>0.70459573248410101</v>
      </c>
      <c r="JN356" s="3">
        <v>0.28726127221192199</v>
      </c>
      <c r="JO356" s="3">
        <v>-0.21197561665215001</v>
      </c>
      <c r="JP356" s="3">
        <v>0.41935392654540798</v>
      </c>
      <c r="JQ356" s="3">
        <v>0.46862900997738399</v>
      </c>
      <c r="JR356" s="3">
        <v>0.147268377160024</v>
      </c>
      <c r="JS356" s="3">
        <v>0.516203661547877</v>
      </c>
      <c r="JT356" s="3">
        <v>-0.67144103789522702</v>
      </c>
      <c r="JU356" s="3">
        <v>-0.12914496690573199</v>
      </c>
      <c r="JV356" s="3">
        <v>0.913227228666042</v>
      </c>
      <c r="JW356" s="3">
        <v>7.4852340859792102E-2</v>
      </c>
      <c r="JX356" s="3">
        <v>-0.14776094182162</v>
      </c>
      <c r="JY356" s="3">
        <v>-2.0000156468052199</v>
      </c>
      <c r="JZ356" s="3">
        <v>0.197330327269336</v>
      </c>
      <c r="KA356" s="3">
        <v>-0.130408960748541</v>
      </c>
      <c r="KB356" s="3">
        <v>1.28521960528332</v>
      </c>
      <c r="KC356" s="3">
        <v>-3.9829354339450097E-2</v>
      </c>
      <c r="KD356" s="3">
        <v>-0.44129748743838099</v>
      </c>
      <c r="KE356" s="3">
        <v>0.43917979193575202</v>
      </c>
      <c r="KF356" s="3">
        <v>-0.98971287611061998</v>
      </c>
      <c r="KG356" s="3">
        <v>-0.115040322745585</v>
      </c>
      <c r="KH356" s="3">
        <v>-0.29631332407807398</v>
      </c>
      <c r="KI356" s="3">
        <v>-8.57997253219661E-2</v>
      </c>
      <c r="KJ356" s="3">
        <v>1.2725440514441899</v>
      </c>
      <c r="KK356" s="3">
        <v>0.103733036111404</v>
      </c>
      <c r="KL356" s="3">
        <v>0.620309863477015</v>
      </c>
      <c r="KM356" s="3">
        <v>-0.94496537592145002</v>
      </c>
      <c r="KN356" s="3">
        <v>-0.27245670947542799</v>
      </c>
      <c r="KO356" s="3">
        <v>-1.5283514861079699</v>
      </c>
      <c r="KP356" s="3">
        <v>-1.08851474158335</v>
      </c>
      <c r="KQ356" s="3">
        <v>0.149088299359771</v>
      </c>
      <c r="KR356" s="3">
        <v>-0.54902777712968398</v>
      </c>
      <c r="KS356" s="3">
        <v>0.39434552445900001</v>
      </c>
      <c r="KT356" s="3">
        <v>-0.171597006105392</v>
      </c>
      <c r="KU356" s="3">
        <v>-9.6402919049616995E-2</v>
      </c>
      <c r="KV356" s="3">
        <v>-0.78516373174964604</v>
      </c>
      <c r="KW356" s="3">
        <v>1.53535303433792</v>
      </c>
      <c r="KX356" s="3">
        <v>0.77247023970232398</v>
      </c>
      <c r="KY356" s="3">
        <v>0.28452384398573199</v>
      </c>
      <c r="KZ356" s="3">
        <v>0.66698929749940195</v>
      </c>
      <c r="LA356" s="3">
        <v>-1.46387822630738</v>
      </c>
      <c r="LB356" s="3">
        <v>-0.82600693584971197</v>
      </c>
      <c r="LC356" s="3">
        <v>-8.9141330683642897E-2</v>
      </c>
      <c r="LD356" s="3">
        <v>-0.34376318018209601</v>
      </c>
      <c r="LE356" s="3">
        <v>-1.2487886035849001</v>
      </c>
      <c r="LF356" s="3">
        <v>1.8459271671289999E-2</v>
      </c>
      <c r="LG356" s="3">
        <v>0.47335366387681499</v>
      </c>
      <c r="LH356" s="3">
        <v>-0.36402621478256397</v>
      </c>
      <c r="LI356" s="3">
        <v>-2.12035086571789</v>
      </c>
      <c r="LJ356" s="3">
        <v>0.11513623730139499</v>
      </c>
      <c r="LK356" s="3">
        <v>0.14274054904435499</v>
      </c>
      <c r="LL356" s="3">
        <v>-0.25098732476229402</v>
      </c>
      <c r="LM356" s="3">
        <v>2.893748093907E-2</v>
      </c>
      <c r="LN356" s="3">
        <v>0.38038568433365599</v>
      </c>
      <c r="LO356" s="3">
        <v>9.1940513599076901E-2</v>
      </c>
      <c r="LP356" s="3">
        <v>0.29336883422573701</v>
      </c>
      <c r="LQ356" s="3">
        <v>-1.2698228294809</v>
      </c>
      <c r="LR356" s="3">
        <v>-0.81490761658987299</v>
      </c>
      <c r="LS356" s="3">
        <v>-0.37177566390600097</v>
      </c>
      <c r="LT356" s="3">
        <v>2.1022022746048499E-2</v>
      </c>
      <c r="LU356" s="3">
        <v>1.70707602488236</v>
      </c>
      <c r="LV356" s="3">
        <v>1.7952346359707401</v>
      </c>
      <c r="LW356" s="3">
        <v>0.26163831139039001</v>
      </c>
      <c r="LX356" s="3">
        <v>-2.50435465264421</v>
      </c>
      <c r="LY356" s="3">
        <v>1.45497501849538</v>
      </c>
      <c r="LZ356" s="3">
        <v>0.135822136065015</v>
      </c>
      <c r="MA356" s="3">
        <v>-0.34864874973106103</v>
      </c>
      <c r="MB356" s="3">
        <v>0.61550710861930802</v>
      </c>
      <c r="MC356" s="3">
        <v>0.25668477983448501</v>
      </c>
      <c r="MD356" s="3">
        <v>-0.16026307362019401</v>
      </c>
      <c r="ME356" s="3">
        <v>0.10210112630920801</v>
      </c>
      <c r="MF356" s="3">
        <v>0.22233306661920499</v>
      </c>
      <c r="MG356" s="3">
        <v>-7.5112228827160704E-2</v>
      </c>
      <c r="MH356" s="3">
        <v>0.450539079061547</v>
      </c>
      <c r="MI356" s="3">
        <v>-0.111232386907681</v>
      </c>
      <c r="MJ356" s="3">
        <v>-0.26317614641973303</v>
      </c>
      <c r="MK356" s="3">
        <v>6.5570192173687994E-2</v>
      </c>
      <c r="ML356" s="3">
        <v>-8.9699908519366003E-2</v>
      </c>
      <c r="MM356" s="3">
        <v>-0.719990394455852</v>
      </c>
      <c r="MN356" s="3">
        <v>-0.37465031062379101</v>
      </c>
      <c r="MO356" s="3">
        <v>1.71651064209083</v>
      </c>
      <c r="MP356" s="3">
        <v>-3.3057272738932997E-2</v>
      </c>
      <c r="MQ356" s="3">
        <v>0.109834546103054</v>
      </c>
      <c r="MR356" s="3">
        <v>9.1078416462059497E-2</v>
      </c>
      <c r="MS356" s="3">
        <v>0.44679730485111302</v>
      </c>
      <c r="MT356" s="3">
        <v>-0.36507790821109698</v>
      </c>
      <c r="MU356" s="3">
        <v>0.83802513213660501</v>
      </c>
      <c r="MV356" s="3">
        <v>0.74355533162808696</v>
      </c>
      <c r="MW356" s="3">
        <v>0.66676450327820302</v>
      </c>
      <c r="MX356" s="3">
        <v>0.58110739762677599</v>
      </c>
      <c r="MY356" s="3">
        <v>5.98963457708847E-2</v>
      </c>
      <c r="MZ356" s="3">
        <v>-0.35052474223331498</v>
      </c>
      <c r="NA356" s="3">
        <v>-2.2575656780552</v>
      </c>
      <c r="NB356" s="3">
        <v>0.10578985059499001</v>
      </c>
      <c r="NC356" s="3">
        <v>1.0755984982892901</v>
      </c>
      <c r="ND356" s="3">
        <v>0.43731544464586403</v>
      </c>
      <c r="NE356" s="3">
        <v>-1.38073959672585</v>
      </c>
      <c r="NF356" s="3">
        <v>0.54383826740046404</v>
      </c>
      <c r="NG356" s="3">
        <v>-0.58056406249152903</v>
      </c>
      <c r="NH356" s="3">
        <v>0.14151244940912999</v>
      </c>
      <c r="NI356" s="3">
        <v>0.105062232411298</v>
      </c>
      <c r="NJ356" s="3">
        <v>0.73532647431948694</v>
      </c>
      <c r="NK356" s="3">
        <v>-0.65133581548632702</v>
      </c>
      <c r="NL356" s="3">
        <v>-0.40032881651735702</v>
      </c>
      <c r="NM356" s="3">
        <v>-1.32046450617912</v>
      </c>
      <c r="NN356" s="3">
        <v>-1.98006000288043</v>
      </c>
      <c r="NO356" s="3">
        <v>-0.225424031286166</v>
      </c>
      <c r="NP356" s="3">
        <v>-0.224598028380117</v>
      </c>
      <c r="NQ356" s="3">
        <v>8.5683793347536993E-2</v>
      </c>
      <c r="NR356" s="3">
        <v>0.84556114300062302</v>
      </c>
      <c r="NS356" s="3">
        <v>0.32108620208212801</v>
      </c>
      <c r="NT356" s="3">
        <v>0.570628142188496</v>
      </c>
      <c r="NU356" s="3">
        <v>-0.48578893960390501</v>
      </c>
      <c r="NV356" s="3">
        <v>-0.85304862280828697</v>
      </c>
      <c r="NW356" s="3">
        <v>0.69853189953030004</v>
      </c>
      <c r="NX356" s="3">
        <v>1.85475763945309</v>
      </c>
      <c r="NY356" s="3">
        <v>-0.237149120064195</v>
      </c>
      <c r="NZ356" s="3">
        <v>-0.39003142526656698</v>
      </c>
      <c r="OA356" s="3">
        <v>-0.34465244647445098</v>
      </c>
      <c r="OB356" s="3">
        <v>0.34538449306372598</v>
      </c>
      <c r="OC356" s="3">
        <v>-0.80265072034243501</v>
      </c>
      <c r="OD356" s="3">
        <v>-0.56627396140611697</v>
      </c>
      <c r="OE356" s="3">
        <v>1.0839476376206501</v>
      </c>
      <c r="OF356" s="3">
        <v>-3.8976318550381901</v>
      </c>
      <c r="OG356" s="3">
        <v>-1.1267004314859499</v>
      </c>
      <c r="OH356" s="3">
        <v>0.23525170094096401</v>
      </c>
      <c r="OI356" s="3">
        <v>-0.32065277365330003</v>
      </c>
      <c r="OJ356" s="3">
        <v>9.5629930055797993E-2</v>
      </c>
      <c r="OK356" s="3">
        <v>-0.313590351802426</v>
      </c>
      <c r="OL356" s="3">
        <v>0.77272489188087601</v>
      </c>
      <c r="OM356" s="3">
        <v>-0.86210897606638004</v>
      </c>
      <c r="ON356" s="3">
        <v>0.153686893413255</v>
      </c>
      <c r="OO356" s="3">
        <v>-0.51233736802875995</v>
      </c>
      <c r="OP356" s="3">
        <v>-0.32731092690001101</v>
      </c>
      <c r="OQ356" s="3">
        <v>0.25753143192987699</v>
      </c>
      <c r="OR356" s="3">
        <v>0.51107189467769198</v>
      </c>
      <c r="OS356" s="3">
        <v>0.52416266904168296</v>
      </c>
      <c r="OT356" s="3">
        <v>-1.09119206678097</v>
      </c>
      <c r="OU356" s="3">
        <v>0.528254185196529</v>
      </c>
      <c r="OV356" s="3">
        <v>0.625824042358609</v>
      </c>
      <c r="OW356" s="3">
        <v>-1.6591030055977101</v>
      </c>
      <c r="OX356" s="3">
        <v>-1.05340588713758</v>
      </c>
      <c r="OY356" s="3">
        <v>-5.31599012327795E-2</v>
      </c>
      <c r="OZ356" s="3">
        <v>0.14438215330439599</v>
      </c>
      <c r="PA356" s="3">
        <v>-1.2812299650566801</v>
      </c>
      <c r="PB356" s="3">
        <v>2.9871798244130101</v>
      </c>
      <c r="PC356" s="3">
        <v>-0.49687564509402299</v>
      </c>
      <c r="PD356" s="3">
        <v>-0.37233833939493099</v>
      </c>
      <c r="PE356" s="3">
        <v>0.248966781284086</v>
      </c>
      <c r="PF356" s="3">
        <v>0.105585922719034</v>
      </c>
      <c r="PG356" s="3">
        <v>0.82502074274616799</v>
      </c>
      <c r="PH356" s="3">
        <v>-0.275931762846231</v>
      </c>
      <c r="PI356" s="3">
        <v>6.4132461299067994E-2</v>
      </c>
      <c r="PJ356" s="3">
        <v>-0.66734323109928495</v>
      </c>
      <c r="PK356" s="3">
        <v>0.30434748700000003</v>
      </c>
      <c r="PL356" s="3">
        <v>-1.3092656718893201</v>
      </c>
      <c r="PM356" s="3">
        <v>0.55779639101393996</v>
      </c>
      <c r="PN356" s="3">
        <v>-1.71354029195996</v>
      </c>
      <c r="PO356" s="3">
        <v>-0.24707944216783301</v>
      </c>
      <c r="PP356" s="3">
        <v>0.35452938960059199</v>
      </c>
      <c r="PQ356" s="3">
        <v>-0.27684657546699698</v>
      </c>
      <c r="PR356" s="3">
        <v>0.56460156650397098</v>
      </c>
      <c r="PS356" s="3">
        <v>0.90563396501431803</v>
      </c>
      <c r="PT356" s="3">
        <v>-0.63355585674923298</v>
      </c>
      <c r="PU356" s="3">
        <v>-0.77111231941564595</v>
      </c>
      <c r="PV356" s="3">
        <v>0.97368376763419096</v>
      </c>
      <c r="PW356" s="3">
        <v>0.183197360883703</v>
      </c>
      <c r="PX356" s="3">
        <v>-0.32808430927362298</v>
      </c>
    </row>
    <row r="357" spans="1:440" ht="15" customHeight="1" x14ac:dyDescent="0.2">
      <c r="A357" s="31">
        <v>356</v>
      </c>
      <c r="B357" s="25">
        <v>3</v>
      </c>
      <c r="C357" s="3">
        <v>1</v>
      </c>
      <c r="D357" s="3">
        <v>1</v>
      </c>
      <c r="E357" s="3">
        <v>1</v>
      </c>
      <c r="F357" s="3" t="s">
        <v>707</v>
      </c>
      <c r="G357" s="3">
        <v>1676</v>
      </c>
      <c r="H357" s="3" t="s">
        <v>712</v>
      </c>
      <c r="I357" s="3">
        <v>233</v>
      </c>
      <c r="J357" s="3">
        <v>1215</v>
      </c>
      <c r="K357" s="3" t="s">
        <v>369</v>
      </c>
      <c r="L357" s="4" t="s">
        <v>386</v>
      </c>
      <c r="M357" s="3" t="s">
        <v>371</v>
      </c>
      <c r="N357" s="3" t="s">
        <v>372</v>
      </c>
      <c r="O357" s="3" t="s">
        <v>834</v>
      </c>
      <c r="P357" s="8">
        <v>41590</v>
      </c>
      <c r="Q357" s="3" t="s">
        <v>373</v>
      </c>
      <c r="R357" s="3" t="s">
        <v>387</v>
      </c>
      <c r="S357" s="4" t="s">
        <v>831</v>
      </c>
      <c r="T357" s="10">
        <v>18</v>
      </c>
      <c r="U357" s="4" t="s">
        <v>715</v>
      </c>
      <c r="V357" s="3" t="s">
        <v>375</v>
      </c>
      <c r="W357" s="4" t="s">
        <v>718</v>
      </c>
      <c r="X357" s="3" t="s">
        <v>376</v>
      </c>
      <c r="Y357" s="4">
        <v>1</v>
      </c>
      <c r="Z357" s="4" t="s">
        <v>384</v>
      </c>
      <c r="AA357" s="4" t="s">
        <v>543</v>
      </c>
      <c r="AB357" s="4" t="s">
        <v>389</v>
      </c>
      <c r="AC357" s="4" t="s">
        <v>389</v>
      </c>
      <c r="AD357" s="4">
        <v>1</v>
      </c>
      <c r="AE357" s="3">
        <v>1</v>
      </c>
      <c r="AF357" s="4" t="s">
        <v>819</v>
      </c>
      <c r="AG357" s="4" t="s">
        <v>819</v>
      </c>
      <c r="AH357" s="3" t="s">
        <v>380</v>
      </c>
      <c r="AI357" s="3"/>
      <c r="AJ357" s="3" t="s">
        <v>380</v>
      </c>
      <c r="AK357" s="3" t="s">
        <v>380</v>
      </c>
      <c r="AL357" s="3" t="s">
        <v>381</v>
      </c>
      <c r="AM357" s="3" t="s">
        <v>380</v>
      </c>
      <c r="AN357" s="3" t="s">
        <v>380</v>
      </c>
      <c r="AO357" s="3" t="s">
        <v>380</v>
      </c>
      <c r="AP357" s="3" t="s">
        <v>380</v>
      </c>
      <c r="AQ357" s="3" t="s">
        <v>382</v>
      </c>
      <c r="AR357" s="4"/>
      <c r="AS357" s="3" t="s">
        <v>711</v>
      </c>
      <c r="AT357" s="3" t="s">
        <v>711</v>
      </c>
      <c r="AU357" s="3" t="s">
        <v>711</v>
      </c>
      <c r="AV357" s="3" t="s">
        <v>847</v>
      </c>
      <c r="AW357" s="3" t="s">
        <v>382</v>
      </c>
      <c r="AX357" s="3" t="s">
        <v>382</v>
      </c>
      <c r="AY357" s="3" t="s">
        <v>382</v>
      </c>
      <c r="AZ357" s="3" t="s">
        <v>382</v>
      </c>
      <c r="BA357" s="3" t="s">
        <v>382</v>
      </c>
      <c r="BB357" s="3" t="s">
        <v>382</v>
      </c>
      <c r="BC357" s="3" t="s">
        <v>382</v>
      </c>
      <c r="BD357" s="3" t="s">
        <v>382</v>
      </c>
      <c r="BE357" s="3" t="s">
        <v>382</v>
      </c>
      <c r="BF357" s="3" t="s">
        <v>382</v>
      </c>
      <c r="BG357" s="3" t="s">
        <v>382</v>
      </c>
      <c r="BH357" s="3" t="s">
        <v>382</v>
      </c>
      <c r="BI357" s="3" t="s">
        <v>382</v>
      </c>
      <c r="BJ357" s="3" t="s">
        <v>382</v>
      </c>
      <c r="BK357" s="3" t="s">
        <v>382</v>
      </c>
      <c r="BL357" s="3" t="s">
        <v>382</v>
      </c>
      <c r="BM357" s="3" t="s">
        <v>382</v>
      </c>
      <c r="BN357" s="3" t="s">
        <v>382</v>
      </c>
      <c r="BO357" s="3" t="s">
        <v>382</v>
      </c>
      <c r="BP357" s="3" t="s">
        <v>382</v>
      </c>
      <c r="BQ357" s="3" t="s">
        <v>382</v>
      </c>
      <c r="BR357" s="3" t="s">
        <v>382</v>
      </c>
      <c r="BS357" s="3" t="s">
        <v>382</v>
      </c>
      <c r="BT357" s="3" t="s">
        <v>382</v>
      </c>
      <c r="BU357" s="3" t="s">
        <v>382</v>
      </c>
      <c r="BV357" s="3" t="s">
        <v>382</v>
      </c>
      <c r="BW357" s="3" t="s">
        <v>382</v>
      </c>
      <c r="BX357" s="3" t="s">
        <v>382</v>
      </c>
      <c r="BY357" s="3" t="s">
        <v>382</v>
      </c>
      <c r="BZ357" s="3" t="s">
        <v>382</v>
      </c>
      <c r="CA357" s="3" t="s">
        <v>382</v>
      </c>
      <c r="CB357" s="3" t="s">
        <v>382</v>
      </c>
      <c r="CC357" s="3" t="s">
        <v>382</v>
      </c>
      <c r="CD357" s="3" t="s">
        <v>382</v>
      </c>
      <c r="CE357" s="3" t="s">
        <v>382</v>
      </c>
      <c r="CF357" s="3" t="s">
        <v>382</v>
      </c>
      <c r="CG357" s="3" t="s">
        <v>382</v>
      </c>
      <c r="CH357" s="3" t="s">
        <v>382</v>
      </c>
      <c r="CI357" s="3" t="s">
        <v>382</v>
      </c>
      <c r="CJ357" s="3" t="s">
        <v>382</v>
      </c>
      <c r="CK357" s="14">
        <v>0.112450802</v>
      </c>
      <c r="CL357" s="3">
        <v>2</v>
      </c>
      <c r="CM357" s="3" t="s">
        <v>391</v>
      </c>
      <c r="CN357" s="3" t="s">
        <v>379</v>
      </c>
      <c r="CO357" s="3" t="s">
        <v>383</v>
      </c>
      <c r="CP357" s="3" t="s">
        <v>383</v>
      </c>
      <c r="CQ357" s="4" t="s">
        <v>709</v>
      </c>
      <c r="CR357" s="10">
        <v>2</v>
      </c>
      <c r="CS357" s="3" t="s">
        <v>383</v>
      </c>
      <c r="CT357" s="3" t="s">
        <v>384</v>
      </c>
      <c r="CU357" s="10">
        <v>0</v>
      </c>
      <c r="CV357" s="3" t="s">
        <v>383</v>
      </c>
      <c r="CW357" s="3" t="s">
        <v>383</v>
      </c>
      <c r="CX357" s="3" t="s">
        <v>380</v>
      </c>
      <c r="CY357" s="5" t="s">
        <v>711</v>
      </c>
      <c r="CZ357" s="3" t="s">
        <v>380</v>
      </c>
      <c r="DA357" s="3" t="s">
        <v>380</v>
      </c>
      <c r="DB357" s="3" t="s">
        <v>380</v>
      </c>
      <c r="DC357" s="3" t="s">
        <v>367</v>
      </c>
      <c r="DD357" s="3" t="s">
        <v>368</v>
      </c>
      <c r="DE357" s="6">
        <f>(EG357-EC357)/7</f>
        <v>165.42857142857142</v>
      </c>
      <c r="DF357" s="6">
        <f>(EG357-EE357)/7</f>
        <v>160.85714285714286</v>
      </c>
      <c r="DG357" s="6">
        <f>(EG357-EE357)/7</f>
        <v>160.85714285714286</v>
      </c>
      <c r="DH357" s="6">
        <f>(EG357-EC357)/7</f>
        <v>165.42857142857142</v>
      </c>
      <c r="DI357" s="6">
        <v>13900</v>
      </c>
      <c r="DJ357" s="4" t="s">
        <v>821</v>
      </c>
      <c r="DK357" s="7">
        <v>7784</v>
      </c>
      <c r="DL357" s="7">
        <v>29</v>
      </c>
      <c r="DM357" s="7" t="s">
        <v>367</v>
      </c>
      <c r="DN357" s="7">
        <v>56</v>
      </c>
      <c r="DO357" s="7" t="s">
        <v>367</v>
      </c>
      <c r="DP357" s="7" t="s">
        <v>367</v>
      </c>
      <c r="DQ357" s="18">
        <v>2.6</v>
      </c>
      <c r="DR357" s="7" t="s">
        <v>367</v>
      </c>
      <c r="DS357" s="7">
        <v>55</v>
      </c>
      <c r="DT357" s="7">
        <v>5</v>
      </c>
      <c r="DU357" s="7">
        <v>27</v>
      </c>
      <c r="DV357" s="7">
        <v>99</v>
      </c>
      <c r="DW357" s="7">
        <v>0</v>
      </c>
      <c r="DX357" s="7">
        <v>99</v>
      </c>
      <c r="DY357" s="7">
        <v>86</v>
      </c>
      <c r="DZ357" s="8">
        <v>41587.624224537001</v>
      </c>
      <c r="EA357" s="8">
        <v>41588</v>
      </c>
      <c r="EB357" s="8">
        <v>35002</v>
      </c>
      <c r="EC357" s="8">
        <v>41586</v>
      </c>
      <c r="ED357" s="8">
        <v>41588</v>
      </c>
      <c r="EE357" s="8">
        <v>41618</v>
      </c>
      <c r="EF357" s="8" t="s">
        <v>367</v>
      </c>
      <c r="EG357" s="8">
        <v>42744</v>
      </c>
      <c r="EH357" s="8" t="s">
        <v>367</v>
      </c>
      <c r="EI357" s="8" t="s">
        <v>367</v>
      </c>
      <c r="EJ357" s="8" t="s">
        <v>367</v>
      </c>
      <c r="EK357" s="3" t="s">
        <v>367</v>
      </c>
      <c r="EL357" s="15" t="s">
        <v>902</v>
      </c>
      <c r="EM357" s="15" t="s">
        <v>902</v>
      </c>
      <c r="EN357" s="15" t="s">
        <v>902</v>
      </c>
      <c r="EO357" s="3">
        <v>0.13690047803143501</v>
      </c>
      <c r="EP357" s="3">
        <v>0.34122224672527302</v>
      </c>
      <c r="EQ357" s="3">
        <v>0.21535900255129001</v>
      </c>
      <c r="ER357" s="3">
        <v>-9.1909815508390297E-3</v>
      </c>
      <c r="ES357" s="3">
        <v>-0.12790926695914001</v>
      </c>
      <c r="ET357" s="3">
        <v>0.29614166182618901</v>
      </c>
      <c r="EU357" s="3">
        <v>0.76431791499471802</v>
      </c>
      <c r="EV357" s="3">
        <v>0.92525133034166596</v>
      </c>
      <c r="EW357" s="3">
        <v>-0.86947608636003904</v>
      </c>
      <c r="EX357" s="3">
        <v>-0.55803528058440699</v>
      </c>
      <c r="EY357" s="3">
        <v>-2.1455153893999998E-3</v>
      </c>
      <c r="EZ357" s="3">
        <v>8.1695415600262902E-2</v>
      </c>
      <c r="FA357" s="3">
        <v>-0.210151630585802</v>
      </c>
      <c r="FB357" s="3">
        <v>0.25930276365509097</v>
      </c>
      <c r="FC357" s="3">
        <v>0.57268353392018301</v>
      </c>
      <c r="FD357" s="3">
        <v>-0.13753152737397201</v>
      </c>
      <c r="FE357" s="3">
        <v>-0.274303146623605</v>
      </c>
      <c r="FF357" s="3">
        <v>-2.12923759028565E-2</v>
      </c>
      <c r="FG357" s="3">
        <v>0.80997829296465196</v>
      </c>
      <c r="FH357" s="3">
        <v>0.80484388918847505</v>
      </c>
      <c r="FI357" s="3">
        <v>0.61820547489927902</v>
      </c>
      <c r="FJ357" s="3">
        <v>-0.325694470380609</v>
      </c>
      <c r="FK357" s="3">
        <v>1.09093975264943</v>
      </c>
      <c r="FL357" s="3">
        <v>0.79160868027378295</v>
      </c>
      <c r="FM357" s="3">
        <v>0.45660099263142401</v>
      </c>
      <c r="FN357" s="3">
        <v>-0.949366482218434</v>
      </c>
      <c r="FO357" s="3">
        <v>6.7064636338076203E-2</v>
      </c>
      <c r="FP357" s="3">
        <v>0.28242024558328699</v>
      </c>
      <c r="FQ357" s="3">
        <v>-0.28992906174848498</v>
      </c>
      <c r="FR357" s="3">
        <v>0.45093666411068001</v>
      </c>
      <c r="FS357" s="3">
        <v>0.13175722540571</v>
      </c>
      <c r="FT357" s="3">
        <v>-0.103149918366642</v>
      </c>
      <c r="FU357" s="3">
        <v>1.1064995585877001E-2</v>
      </c>
      <c r="FV357" s="3">
        <v>0.29822156171338199</v>
      </c>
      <c r="FW357" s="3">
        <v>6.0084622430648701E-2</v>
      </c>
      <c r="FX357" s="3">
        <v>0.87063250573223805</v>
      </c>
      <c r="FY357" s="3">
        <v>-9.1987388598388897E-2</v>
      </c>
      <c r="FZ357" s="3">
        <v>0.65253566596268997</v>
      </c>
      <c r="GA357" s="3">
        <v>-9.7672048319385502E-2</v>
      </c>
      <c r="GB357" s="3">
        <v>0.37158647038207299</v>
      </c>
      <c r="GC357" s="3">
        <v>-4.1182996031293599E-2</v>
      </c>
      <c r="GD357" s="3">
        <v>3.5914533285328698</v>
      </c>
      <c r="GE357" s="3">
        <v>0.53870374832707502</v>
      </c>
      <c r="GF357" s="3">
        <v>-3.8843674079892301</v>
      </c>
      <c r="GG357" s="3">
        <v>0.173552061187845</v>
      </c>
      <c r="GH357" s="3">
        <v>-0.35803265671888401</v>
      </c>
      <c r="GI357" s="3">
        <v>-0.115478792607052</v>
      </c>
      <c r="GJ357" s="3">
        <v>1.6608216350566501E-2</v>
      </c>
      <c r="GK357" s="3">
        <v>-0.33028121338495198</v>
      </c>
      <c r="GL357" s="3">
        <v>-1.2589387754452099</v>
      </c>
      <c r="GM357" s="3">
        <v>0.43838023342059901</v>
      </c>
      <c r="GN357" s="3">
        <v>9.6967938131749297E-4</v>
      </c>
      <c r="GO357" s="3">
        <v>-1.4905031562444599</v>
      </c>
      <c r="GP357" s="3">
        <v>-0.77116402488832003</v>
      </c>
      <c r="GQ357" s="3">
        <v>-3.6025816731273599</v>
      </c>
      <c r="GR357" s="3">
        <v>0.829999277004833</v>
      </c>
      <c r="GS357" s="3">
        <v>0.37681611349313698</v>
      </c>
      <c r="GT357" s="3">
        <v>1.8500239750666499E-2</v>
      </c>
      <c r="GU357" s="3">
        <v>-0.39497504595337002</v>
      </c>
      <c r="GV357" s="3">
        <v>0.319108714784754</v>
      </c>
      <c r="GW357" s="3">
        <v>-3.50977598921911</v>
      </c>
      <c r="GX357" s="3">
        <v>-0.29976010966750999</v>
      </c>
      <c r="GY357" s="3">
        <v>0.39141283470464899</v>
      </c>
      <c r="GZ357" s="3">
        <v>0.24675617092871699</v>
      </c>
      <c r="HA357" s="3">
        <v>0.52148252246092497</v>
      </c>
      <c r="HB357" s="3">
        <v>0.35352244440846398</v>
      </c>
      <c r="HC357" s="3">
        <v>0.114743317080456</v>
      </c>
      <c r="HD357" s="3">
        <v>7.7410957719528495E-2</v>
      </c>
      <c r="HE357" s="3">
        <v>-0.11416176333703799</v>
      </c>
      <c r="HF357" s="3">
        <v>0.33683041797444702</v>
      </c>
      <c r="HG357" s="3">
        <v>-1.0533667992064299</v>
      </c>
      <c r="HH357" s="3">
        <v>0.477735133980768</v>
      </c>
      <c r="HI357" s="3">
        <v>0.70777665060283801</v>
      </c>
      <c r="HJ357" s="3">
        <v>-1.0136520544641301</v>
      </c>
      <c r="HK357" s="3">
        <v>-4.5499950042401198E-2</v>
      </c>
      <c r="HL357" s="3">
        <v>0.75177688282968802</v>
      </c>
      <c r="HM357" s="3">
        <v>0.98135303887321901</v>
      </c>
      <c r="HN357" s="3">
        <v>-0.39019664452323</v>
      </c>
      <c r="HO357" s="3">
        <v>0.73214950388159905</v>
      </c>
      <c r="HP357" s="3">
        <v>0.33912068073492702</v>
      </c>
      <c r="HQ357" s="3">
        <v>0.274151359377591</v>
      </c>
      <c r="HR357" s="3">
        <v>0.62700375255005103</v>
      </c>
      <c r="HS357" s="3">
        <v>0.33633023661441003</v>
      </c>
      <c r="HT357" s="3">
        <v>-1.10771294658408</v>
      </c>
      <c r="HU357" s="3">
        <v>0.57796544090540203</v>
      </c>
      <c r="HV357" s="3">
        <v>-0.63225342393697703</v>
      </c>
      <c r="HW357" s="3">
        <v>-4.5587606221566997E-2</v>
      </c>
      <c r="HX357" s="3">
        <v>-0.791599498873095</v>
      </c>
      <c r="HY357" s="3">
        <v>-0.89910444204490703</v>
      </c>
      <c r="HZ357" s="3">
        <v>-1.83220022311616</v>
      </c>
      <c r="IA357" s="3">
        <v>-0.40322004651492099</v>
      </c>
      <c r="IB357" s="3">
        <v>-0.426429487706181</v>
      </c>
      <c r="IC357" s="3">
        <v>-0.38331585655019701</v>
      </c>
      <c r="ID357" s="3">
        <v>-5.6568217090907702E-2</v>
      </c>
      <c r="IE357" s="3">
        <v>9.0329931079156503E-2</v>
      </c>
      <c r="IF357" s="3">
        <v>3.8158423264102001E-2</v>
      </c>
      <c r="IG357" s="3">
        <v>-5.3636668872068499E-2</v>
      </c>
      <c r="IH357" s="3">
        <v>2.4005227463576899</v>
      </c>
      <c r="II357" s="3">
        <v>0.831823741387272</v>
      </c>
      <c r="IJ357" s="3">
        <v>0.184181722897693</v>
      </c>
      <c r="IK357" s="3">
        <v>0.32100464614866803</v>
      </c>
      <c r="IL357" s="3">
        <v>-2.7378926795101999E-2</v>
      </c>
      <c r="IM357" s="3">
        <v>0.109518050415886</v>
      </c>
      <c r="IN357" s="3">
        <v>-0.198138451481365</v>
      </c>
      <c r="IO357" s="3">
        <v>0.61869411318102296</v>
      </c>
      <c r="IP357" s="3">
        <v>0.30617742979624202</v>
      </c>
      <c r="IQ357" s="3">
        <v>-0.40899288731066802</v>
      </c>
      <c r="IR357" s="3">
        <v>-2.4224711727370001</v>
      </c>
      <c r="IS357" s="3">
        <v>0.96254655741788997</v>
      </c>
      <c r="IT357" s="3">
        <v>1.01382970425187</v>
      </c>
      <c r="IU357" s="3">
        <v>-0.93627002669755999</v>
      </c>
      <c r="IV357" s="3">
        <v>-0.65694030533598502</v>
      </c>
      <c r="IW357" s="3">
        <v>0.77642733146575305</v>
      </c>
      <c r="IX357" s="3">
        <v>-0.57208810785714903</v>
      </c>
      <c r="IY357" s="3">
        <v>-8.3991692184571101E-2</v>
      </c>
      <c r="IZ357" s="3">
        <v>-4.0394577084040102E-2</v>
      </c>
      <c r="JA357" s="3">
        <v>0.58811452653552698</v>
      </c>
      <c r="JB357" s="3">
        <v>-0.37941399995160302</v>
      </c>
      <c r="JC357" s="3">
        <v>-9.8596986860817706E-2</v>
      </c>
      <c r="JD357" s="3">
        <v>-0.94801504335254505</v>
      </c>
      <c r="JE357" s="3">
        <v>-0.22949725340424201</v>
      </c>
      <c r="JF357" s="3">
        <v>0.17477558712499999</v>
      </c>
      <c r="JG357" s="3">
        <v>6.4347101485834501E-2</v>
      </c>
      <c r="JH357" s="3">
        <v>-0.70916106644153398</v>
      </c>
      <c r="JI357" s="3">
        <v>-0.83194127369182003</v>
      </c>
      <c r="JJ357" s="3">
        <v>-1.5881536295788301</v>
      </c>
      <c r="JK357" s="3">
        <v>3.3235404351375702E-2</v>
      </c>
      <c r="JL357" s="3">
        <v>3.7368971941215201</v>
      </c>
      <c r="JM357" s="3">
        <v>0.19977307903067201</v>
      </c>
      <c r="JN357" s="3">
        <v>-0.44419061759742301</v>
      </c>
      <c r="JO357" s="3">
        <v>0.33962012776935802</v>
      </c>
      <c r="JP357" s="3">
        <v>0.77696359170141205</v>
      </c>
      <c r="JQ357" s="3">
        <v>1.1000498387126501</v>
      </c>
      <c r="JR357" s="3">
        <v>0.17477123697751001</v>
      </c>
      <c r="JS357" s="3">
        <v>0.73693232617221605</v>
      </c>
      <c r="JT357" s="3">
        <v>-0.312012733550942</v>
      </c>
      <c r="JU357" s="3">
        <v>-0.35515020409834003</v>
      </c>
      <c r="JV357" s="3">
        <v>0.18615643855748801</v>
      </c>
      <c r="JW357" s="3">
        <v>0.17135259491201801</v>
      </c>
      <c r="JX357" s="3">
        <v>-0.10325552714993801</v>
      </c>
      <c r="JY357" s="3">
        <v>-0.88132027912201005</v>
      </c>
      <c r="JZ357" s="3">
        <v>-0.31607737216709197</v>
      </c>
      <c r="KA357" s="3">
        <v>-0.10041942056981901</v>
      </c>
      <c r="KB357" s="3">
        <v>1.11069578805735</v>
      </c>
      <c r="KC357" s="3">
        <v>0.31864826445901001</v>
      </c>
      <c r="KD357" s="3">
        <v>-0.69600464019094299</v>
      </c>
      <c r="KE357" s="3">
        <v>1.21932820050264</v>
      </c>
      <c r="KF357" s="3">
        <v>-0.72353123600767999</v>
      </c>
      <c r="KG357" s="3">
        <v>0.328446522689541</v>
      </c>
      <c r="KH357" s="3">
        <v>0.34714393372394903</v>
      </c>
      <c r="KI357" s="3">
        <v>-0.14730999805593101</v>
      </c>
      <c r="KJ357" s="3">
        <v>1.2379651654780801</v>
      </c>
      <c r="KK357" s="3">
        <v>3.1747096671333401E-2</v>
      </c>
      <c r="KL357" s="3">
        <v>-3.0564749575314E-2</v>
      </c>
      <c r="KM357" s="3">
        <v>-0.94893105320423199</v>
      </c>
      <c r="KN357" s="3">
        <v>3.47822866937894E-4</v>
      </c>
      <c r="KO357" s="3">
        <v>-1.5752664511032699</v>
      </c>
      <c r="KP357" s="3">
        <v>-0.71686556826398395</v>
      </c>
      <c r="KQ357" s="3">
        <v>-8.2083481501269304E-2</v>
      </c>
      <c r="KR357" s="3">
        <v>0.22432423353765801</v>
      </c>
      <c r="KS357" s="3">
        <v>0.97234814457212804</v>
      </c>
      <c r="KT357" s="3">
        <v>-2.1250066338845498E-2</v>
      </c>
      <c r="KU357" s="3">
        <v>7.0491348690239E-2</v>
      </c>
      <c r="KV357" s="3">
        <v>-7.5450242547584007E-2</v>
      </c>
      <c r="KW357" s="3">
        <v>-0.159267464595644</v>
      </c>
      <c r="KX357" s="3">
        <v>0.48785837032423601</v>
      </c>
      <c r="KY357" s="3">
        <v>0.73618784755080302</v>
      </c>
      <c r="KZ357" s="3">
        <v>0.79787401647487799</v>
      </c>
      <c r="LA357" s="3">
        <v>-1.4140491506717101</v>
      </c>
      <c r="LB357" s="3">
        <v>-0.59463561632044004</v>
      </c>
      <c r="LC357" s="3">
        <v>-7.6477559728437894E-2</v>
      </c>
      <c r="LD357" s="3">
        <v>-7.5649910979959503E-2</v>
      </c>
      <c r="LE357" s="3">
        <v>0.50569635881335795</v>
      </c>
      <c r="LF357" s="3">
        <v>0.91023355682884699</v>
      </c>
      <c r="LG357" s="3">
        <v>0.45403906098915497</v>
      </c>
      <c r="LH357" s="3">
        <v>-0.37931920272289199</v>
      </c>
      <c r="LI357" s="3">
        <v>-0.43002226024237999</v>
      </c>
      <c r="LJ357" s="3">
        <v>1.7320176366274</v>
      </c>
      <c r="LK357" s="3">
        <v>0.44783129032086699</v>
      </c>
      <c r="LL357" s="3">
        <v>-0.27022259390658898</v>
      </c>
      <c r="LM357" s="3">
        <v>0.56102280205554</v>
      </c>
      <c r="LN357" s="3">
        <v>6.5410676543457003E-2</v>
      </c>
      <c r="LO357" s="3">
        <v>-0.37977684487876001</v>
      </c>
      <c r="LP357" s="3">
        <v>0.67337685256157997</v>
      </c>
      <c r="LQ357" s="3">
        <v>0.21393128268679501</v>
      </c>
      <c r="LR357" s="3">
        <v>-0.34212611124526698</v>
      </c>
      <c r="LS357" s="3">
        <v>0.92954467958366904</v>
      </c>
      <c r="LT357" s="3">
        <v>-0.58026688738038001</v>
      </c>
      <c r="LU357" s="3">
        <v>0.58582103403702401</v>
      </c>
      <c r="LV357" s="3">
        <v>0.149583054349127</v>
      </c>
      <c r="LW357" s="3">
        <v>0.24634085812585299</v>
      </c>
      <c r="LX357" s="3">
        <v>-1.43672899025699</v>
      </c>
      <c r="LY357" s="3">
        <v>0.18624069512184599</v>
      </c>
      <c r="LZ357" s="3">
        <v>0.59365879963565305</v>
      </c>
      <c r="MA357" s="3">
        <v>0.32047534844144798</v>
      </c>
      <c r="MB357" s="3">
        <v>0.375422897860129</v>
      </c>
      <c r="MC357" s="3">
        <v>-0.38976398709791099</v>
      </c>
      <c r="MD357" s="3">
        <v>-0.218228557369257</v>
      </c>
      <c r="ME357" s="3">
        <v>-0.69141044616031699</v>
      </c>
      <c r="MF357" s="3">
        <v>0.201853283045443</v>
      </c>
      <c r="MG357" s="3">
        <v>-0.13752963827746001</v>
      </c>
      <c r="MH357" s="3">
        <v>0.62897665932529401</v>
      </c>
      <c r="MI357" s="3">
        <v>-0.76757305241726304</v>
      </c>
      <c r="MJ357" s="3">
        <v>-0.15041900268296299</v>
      </c>
      <c r="MK357" s="3">
        <v>0.34671614986717703</v>
      </c>
      <c r="ML357" s="3">
        <v>-0.47732248349739398</v>
      </c>
      <c r="MM357" s="3">
        <v>-0.34936794506032198</v>
      </c>
      <c r="MN357" s="3">
        <v>0.89554906296914705</v>
      </c>
      <c r="MO357" s="3">
        <v>0.86736758213602605</v>
      </c>
      <c r="MP357" s="3">
        <v>-1.00632709005981</v>
      </c>
      <c r="MQ357" s="3">
        <v>0.50187124134016703</v>
      </c>
      <c r="MR357" s="3">
        <v>-0.46448294929470302</v>
      </c>
      <c r="MS357" s="3">
        <v>6.0248455386398399E-2</v>
      </c>
      <c r="MT357" s="3">
        <v>0.93512685900927095</v>
      </c>
      <c r="MU357" s="3">
        <v>-0.42862805672058202</v>
      </c>
      <c r="MV357" s="3">
        <v>1.17907628679998</v>
      </c>
      <c r="MW357" s="3">
        <v>-0.36673334997693502</v>
      </c>
      <c r="MX357" s="3">
        <v>0.868879212197879</v>
      </c>
      <c r="MY357" s="3">
        <v>0.22439810365025101</v>
      </c>
      <c r="MZ357" s="3">
        <v>0.43009432315134699</v>
      </c>
      <c r="NA357" s="3">
        <v>-2.6653910641810699</v>
      </c>
      <c r="NB357" s="3">
        <v>0.14209034174495999</v>
      </c>
      <c r="NC357" s="3">
        <v>1.1644331194828199</v>
      </c>
      <c r="ND357" s="3">
        <v>-0.83111699096583003</v>
      </c>
      <c r="NE357" s="3">
        <v>-2.18667022941999</v>
      </c>
      <c r="NF357" s="3">
        <v>1.16332579623444E-2</v>
      </c>
      <c r="NG357" s="3">
        <v>-1.5272468937739001</v>
      </c>
      <c r="NH357" s="3">
        <v>3.9895603267035E-2</v>
      </c>
      <c r="NI357" s="3">
        <v>2.0789028398032299E-2</v>
      </c>
      <c r="NJ357" s="3">
        <v>1.11507879234621</v>
      </c>
      <c r="NK357" s="3">
        <v>-0.28595966116736898</v>
      </c>
      <c r="NL357" s="3">
        <v>0.76021977470240698</v>
      </c>
      <c r="NM357" s="3">
        <v>-0.32232489545375498</v>
      </c>
      <c r="NN357" s="3">
        <v>-3.5984695610665698</v>
      </c>
      <c r="NO357" s="3">
        <v>-1.03263214969605</v>
      </c>
      <c r="NP357" s="3">
        <v>-0.87158431420099702</v>
      </c>
      <c r="NQ357" s="3">
        <v>-0.271729708281297</v>
      </c>
      <c r="NR357" s="3">
        <v>0.25147782984210199</v>
      </c>
      <c r="NS357" s="3">
        <v>0.18416534577553201</v>
      </c>
      <c r="NT357" s="3">
        <v>0.40745509032409899</v>
      </c>
      <c r="NU357" s="3">
        <v>-0.18995181887918999</v>
      </c>
      <c r="NV357" s="3">
        <v>-8.2269404110193498E-2</v>
      </c>
      <c r="NW357" s="3">
        <v>-0.35978042682391498</v>
      </c>
      <c r="NX357" s="3">
        <v>-0.78523936073217504</v>
      </c>
      <c r="NY357" s="3">
        <v>-0.527845125065314</v>
      </c>
      <c r="NZ357" s="3">
        <v>-0.30290284049920602</v>
      </c>
      <c r="OA357" s="3">
        <v>-0.29341487850673498</v>
      </c>
      <c r="OB357" s="3">
        <v>-0.68720241165876705</v>
      </c>
      <c r="OC357" s="3">
        <v>-0.71688716774518202</v>
      </c>
      <c r="OD357" s="3">
        <v>0.180813951386393</v>
      </c>
      <c r="OE357" s="3">
        <v>0.66148046930317395</v>
      </c>
      <c r="OF357" s="3">
        <v>-3.9410718054451102</v>
      </c>
      <c r="OG357" s="3">
        <v>0.97326337611514602</v>
      </c>
      <c r="OH357" s="3">
        <v>0.10597434909383401</v>
      </c>
      <c r="OI357" s="3">
        <v>0.105529565420158</v>
      </c>
      <c r="OJ357" s="3">
        <v>0.36359587457179499</v>
      </c>
      <c r="OK357" s="3">
        <v>-0.17225611501302299</v>
      </c>
      <c r="OL357" s="3">
        <v>0.22826940450432701</v>
      </c>
      <c r="OM357" s="3">
        <v>-0.52462834242699496</v>
      </c>
      <c r="ON357" s="3">
        <v>7.1255464687534395E-2</v>
      </c>
      <c r="OO357" s="3">
        <v>-1.05919576846048</v>
      </c>
      <c r="OP357" s="3">
        <v>-3.9466188142184999E-2</v>
      </c>
      <c r="OQ357" s="3">
        <v>0.27630498122812802</v>
      </c>
      <c r="OR357" s="3">
        <v>0.26435315350094202</v>
      </c>
      <c r="OS357" s="3">
        <v>0.44626998422469599</v>
      </c>
      <c r="OT357" s="3">
        <v>-0.993384994051838</v>
      </c>
      <c r="OU357" s="3">
        <v>0.97492346569078103</v>
      </c>
      <c r="OV357" s="3">
        <v>-6.9542968634293004E-2</v>
      </c>
      <c r="OW357" s="3">
        <v>-1.54677347292028</v>
      </c>
      <c r="OX357" s="3">
        <v>-0.308729438991588</v>
      </c>
      <c r="OY357" s="3">
        <v>0.32895929075389901</v>
      </c>
      <c r="OZ357" s="3">
        <v>-0.25700031142156698</v>
      </c>
      <c r="PA357" s="3">
        <v>-1.5905320013355699</v>
      </c>
      <c r="PB357" s="3">
        <v>-0.30282950509755002</v>
      </c>
      <c r="PC357" s="3">
        <v>-5.1988717080938801E-2</v>
      </c>
      <c r="PD357" s="3">
        <v>-2.1388346072431001E-2</v>
      </c>
      <c r="PE357" s="3">
        <v>0.20068085787616399</v>
      </c>
      <c r="PF357" s="3">
        <v>-8.3015644652209494E-2</v>
      </c>
      <c r="PG357" s="3">
        <v>0.128587336796709</v>
      </c>
      <c r="PH357" s="3">
        <v>-4.5981272724233503E-2</v>
      </c>
      <c r="PI357" s="3">
        <v>0.51576527481480905</v>
      </c>
      <c r="PJ357" s="3">
        <v>-0.32465594639595402</v>
      </c>
      <c r="PK357" s="3">
        <v>0.17486938700000002</v>
      </c>
      <c r="PL357" s="3">
        <v>-1.0375750976249001</v>
      </c>
      <c r="PM357" s="3">
        <v>-0.11273487137902</v>
      </c>
      <c r="PN357" s="3">
        <v>-1.60872187119136</v>
      </c>
      <c r="PO357" s="3">
        <v>0.20411887710898499</v>
      </c>
      <c r="PP357" s="3">
        <v>0.27474815173610101</v>
      </c>
      <c r="PQ357" s="3">
        <v>1.09785432144702</v>
      </c>
      <c r="PR357" s="3">
        <v>0.31855678894572198</v>
      </c>
      <c r="PS357" s="3">
        <v>0.31872577112634498</v>
      </c>
      <c r="PT357" s="3">
        <v>-0.499451020379859</v>
      </c>
      <c r="PU357" s="3">
        <v>7.8406822738579005E-2</v>
      </c>
      <c r="PV357" s="3">
        <v>1.2018213072978801</v>
      </c>
      <c r="PW357" s="3">
        <v>-0.11532434480777599</v>
      </c>
      <c r="PX357" s="3">
        <v>-0.54457434401081795</v>
      </c>
    </row>
    <row r="358" spans="1:440" ht="15" customHeight="1" x14ac:dyDescent="0.2">
      <c r="A358" s="31">
        <v>357</v>
      </c>
      <c r="B358" s="25">
        <v>1</v>
      </c>
      <c r="C358" s="3">
        <v>1</v>
      </c>
      <c r="D358" s="3">
        <v>1</v>
      </c>
      <c r="E358" s="3">
        <v>1</v>
      </c>
      <c r="F358" s="3" t="s">
        <v>707</v>
      </c>
      <c r="G358" s="3">
        <v>1681</v>
      </c>
      <c r="H358" s="3" t="s">
        <v>712</v>
      </c>
      <c r="I358" s="3">
        <v>364</v>
      </c>
      <c r="J358" s="3">
        <v>1679</v>
      </c>
      <c r="K358" s="3" t="s">
        <v>369</v>
      </c>
      <c r="L358" s="4" t="s">
        <v>370</v>
      </c>
      <c r="M358" s="3" t="s">
        <v>371</v>
      </c>
      <c r="N358" s="3" t="s">
        <v>833</v>
      </c>
      <c r="O358" s="3" t="s">
        <v>834</v>
      </c>
      <c r="P358" s="8">
        <v>42100</v>
      </c>
      <c r="Q358" s="3" t="s">
        <v>373</v>
      </c>
      <c r="R358" s="3" t="s">
        <v>387</v>
      </c>
      <c r="S358" s="4" t="s">
        <v>831</v>
      </c>
      <c r="T358" s="10">
        <v>9</v>
      </c>
      <c r="U358" s="4" t="s">
        <v>716</v>
      </c>
      <c r="V358" s="3" t="s">
        <v>375</v>
      </c>
      <c r="W358" s="4" t="s">
        <v>718</v>
      </c>
      <c r="X358" s="3" t="s">
        <v>376</v>
      </c>
      <c r="Y358" s="4">
        <v>2</v>
      </c>
      <c r="Z358" s="4" t="s">
        <v>377</v>
      </c>
      <c r="AA358" s="4" t="s">
        <v>431</v>
      </c>
      <c r="AB358" s="4" t="s">
        <v>720</v>
      </c>
      <c r="AC358" s="4" t="s">
        <v>720</v>
      </c>
      <c r="AD358" s="4">
        <v>2</v>
      </c>
      <c r="AE358" s="3">
        <v>2</v>
      </c>
      <c r="AF358" s="4" t="s">
        <v>819</v>
      </c>
      <c r="AG358" s="4" t="s">
        <v>819</v>
      </c>
      <c r="AH358" s="3" t="s">
        <v>380</v>
      </c>
      <c r="AI358" s="3"/>
      <c r="AJ358" s="3" t="s">
        <v>380</v>
      </c>
      <c r="AK358" s="3" t="s">
        <v>381</v>
      </c>
      <c r="AL358" s="3" t="s">
        <v>380</v>
      </c>
      <c r="AM358" s="3" t="s">
        <v>380</v>
      </c>
      <c r="AN358" s="3" t="s">
        <v>380</v>
      </c>
      <c r="AO358" s="3" t="s">
        <v>380</v>
      </c>
      <c r="AP358" s="3" t="s">
        <v>380</v>
      </c>
      <c r="AQ358" s="3" t="s">
        <v>382</v>
      </c>
      <c r="AR358" s="4"/>
      <c r="AS358" s="3" t="s">
        <v>711</v>
      </c>
      <c r="AT358" s="3" t="s">
        <v>711</v>
      </c>
      <c r="AU358" s="3" t="s">
        <v>711</v>
      </c>
      <c r="AV358" s="3" t="s">
        <v>382</v>
      </c>
      <c r="AW358" s="3" t="s">
        <v>382</v>
      </c>
      <c r="AX358" s="3" t="s">
        <v>382</v>
      </c>
      <c r="AY358" s="3" t="s">
        <v>382</v>
      </c>
      <c r="AZ358" s="3" t="s">
        <v>382</v>
      </c>
      <c r="BA358" s="3" t="s">
        <v>382</v>
      </c>
      <c r="BB358" s="3" t="s">
        <v>382</v>
      </c>
      <c r="BC358" s="3" t="s">
        <v>382</v>
      </c>
      <c r="BD358" s="3" t="s">
        <v>382</v>
      </c>
      <c r="BE358" s="3" t="s">
        <v>382</v>
      </c>
      <c r="BF358" s="3" t="s">
        <v>382</v>
      </c>
      <c r="BG358" s="3" t="s">
        <v>382</v>
      </c>
      <c r="BH358" s="3" t="s">
        <v>382</v>
      </c>
      <c r="BI358" s="3" t="s">
        <v>382</v>
      </c>
      <c r="BJ358" s="3" t="s">
        <v>382</v>
      </c>
      <c r="BK358" s="3" t="s">
        <v>382</v>
      </c>
      <c r="BL358" s="3" t="s">
        <v>382</v>
      </c>
      <c r="BM358" s="3" t="s">
        <v>382</v>
      </c>
      <c r="BN358" s="3" t="s">
        <v>382</v>
      </c>
      <c r="BO358" s="3" t="s">
        <v>382</v>
      </c>
      <c r="BP358" s="3" t="s">
        <v>382</v>
      </c>
      <c r="BQ358" s="3" t="s">
        <v>382</v>
      </c>
      <c r="BR358" s="3" t="s">
        <v>382</v>
      </c>
      <c r="BS358" s="3" t="s">
        <v>382</v>
      </c>
      <c r="BT358" s="3" t="s">
        <v>382</v>
      </c>
      <c r="BU358" s="3" t="s">
        <v>382</v>
      </c>
      <c r="BV358" s="3" t="s">
        <v>382</v>
      </c>
      <c r="BW358" s="3" t="s">
        <v>382</v>
      </c>
      <c r="BX358" s="3" t="s">
        <v>382</v>
      </c>
      <c r="BY358" s="3" t="s">
        <v>382</v>
      </c>
      <c r="BZ358" s="3" t="s">
        <v>382</v>
      </c>
      <c r="CA358" s="3" t="s">
        <v>382</v>
      </c>
      <c r="CB358" s="3" t="s">
        <v>382</v>
      </c>
      <c r="CC358" s="3" t="s">
        <v>382</v>
      </c>
      <c r="CD358" s="3" t="s">
        <v>382</v>
      </c>
      <c r="CE358" s="3" t="s">
        <v>382</v>
      </c>
      <c r="CF358" s="3" t="s">
        <v>382</v>
      </c>
      <c r="CG358" s="3" t="s">
        <v>382</v>
      </c>
      <c r="CH358" s="3" t="s">
        <v>382</v>
      </c>
      <c r="CI358" s="3" t="s">
        <v>382</v>
      </c>
      <c r="CJ358" s="3" t="s">
        <v>382</v>
      </c>
      <c r="CK358" s="14">
        <v>3.5850300000000002E-2</v>
      </c>
      <c r="CL358" s="3">
        <v>1</v>
      </c>
      <c r="CM358" s="3" t="s">
        <v>368</v>
      </c>
      <c r="CN358" s="3" t="s">
        <v>379</v>
      </c>
      <c r="CO358" s="3" t="s">
        <v>383</v>
      </c>
      <c r="CP358" s="3" t="s">
        <v>383</v>
      </c>
      <c r="CQ358" s="4" t="s">
        <v>709</v>
      </c>
      <c r="CR358" s="10">
        <v>0.4</v>
      </c>
      <c r="CS358" s="3" t="s">
        <v>383</v>
      </c>
      <c r="CT358" s="3" t="s">
        <v>384</v>
      </c>
      <c r="CU358" s="10">
        <v>0</v>
      </c>
      <c r="CV358" s="3" t="s">
        <v>383</v>
      </c>
      <c r="CW358" s="3" t="s">
        <v>383</v>
      </c>
      <c r="CX358" s="3" t="s">
        <v>381</v>
      </c>
      <c r="CY358" s="4" t="s">
        <v>710</v>
      </c>
      <c r="CZ358" s="3" t="s">
        <v>381</v>
      </c>
      <c r="DA358" s="3" t="s">
        <v>381</v>
      </c>
      <c r="DB358" s="3" t="s">
        <v>380</v>
      </c>
      <c r="DC358" s="3" t="s">
        <v>367</v>
      </c>
      <c r="DD358" s="3" t="s">
        <v>368</v>
      </c>
      <c r="DE358" s="6">
        <f>(EG358-EC358)/7</f>
        <v>98</v>
      </c>
      <c r="DF358" s="6">
        <f>(EJ358-EE358)/7</f>
        <v>76.428571428571431</v>
      </c>
      <c r="DG358" s="6">
        <f>(EJ358-EE358)/7</f>
        <v>76.428571428571431</v>
      </c>
      <c r="DH358" s="6">
        <f>(EJ358-EC358)/7</f>
        <v>80.857142857142861</v>
      </c>
      <c r="DI358" s="6">
        <v>20900</v>
      </c>
      <c r="DJ358" s="4" t="s">
        <v>821</v>
      </c>
      <c r="DK358" s="7">
        <v>3344</v>
      </c>
      <c r="DL358" s="7">
        <v>76.2</v>
      </c>
      <c r="DM358" s="7" t="s">
        <v>367</v>
      </c>
      <c r="DN358" s="7">
        <v>16</v>
      </c>
      <c r="DO358" s="7" t="s">
        <v>367</v>
      </c>
      <c r="DP358" s="7">
        <v>1880</v>
      </c>
      <c r="DQ358" s="6">
        <v>3.4</v>
      </c>
      <c r="DR358" s="7">
        <v>122</v>
      </c>
      <c r="DS358" s="7">
        <v>100</v>
      </c>
      <c r="DT358" s="7">
        <v>100</v>
      </c>
      <c r="DU358" s="7">
        <v>100</v>
      </c>
      <c r="DV358" s="7">
        <v>100</v>
      </c>
      <c r="DW358" s="7">
        <v>0</v>
      </c>
      <c r="DX358" s="7">
        <v>100</v>
      </c>
      <c r="DY358" s="7">
        <v>0</v>
      </c>
      <c r="DZ358" s="8">
        <v>42093.6330787037</v>
      </c>
      <c r="EA358" s="8">
        <v>42093</v>
      </c>
      <c r="EB358" s="8">
        <v>38686</v>
      </c>
      <c r="EC358" s="8">
        <v>42090</v>
      </c>
      <c r="ED358" s="8">
        <v>42093</v>
      </c>
      <c r="EE358" s="8">
        <v>42121</v>
      </c>
      <c r="EF358" s="8" t="s">
        <v>367</v>
      </c>
      <c r="EG358" s="8">
        <v>42776</v>
      </c>
      <c r="EH358" s="8" t="s">
        <v>367</v>
      </c>
      <c r="EI358" s="8">
        <v>42656</v>
      </c>
      <c r="EJ358" s="8">
        <v>42656</v>
      </c>
      <c r="EK358" s="3" t="s">
        <v>367</v>
      </c>
      <c r="EL358" s="15" t="s">
        <v>902</v>
      </c>
      <c r="EM358" s="15" t="s">
        <v>902</v>
      </c>
      <c r="EN358" s="15" t="s">
        <v>902</v>
      </c>
      <c r="EO358" s="3">
        <v>0.81571703377054505</v>
      </c>
      <c r="EP358" s="3">
        <v>1.05872996742595</v>
      </c>
      <c r="EQ358" s="3">
        <v>-0.58722841107565305</v>
      </c>
      <c r="ER358" s="3">
        <v>2.2473496265878601</v>
      </c>
      <c r="ES358" s="3">
        <v>-0.63919163902851295</v>
      </c>
      <c r="ET358" s="3">
        <v>0.31443217758792902</v>
      </c>
      <c r="EU358" s="3">
        <v>1.1004024666363701</v>
      </c>
      <c r="EV358" s="3">
        <v>2.3707299120759902</v>
      </c>
      <c r="EW358" s="3">
        <v>0.194186456098808</v>
      </c>
      <c r="EX358" s="3">
        <v>0.85553373506888197</v>
      </c>
      <c r="EY358" s="3">
        <v>3.0085249738805402</v>
      </c>
      <c r="EZ358" s="3">
        <v>-0.192404266246367</v>
      </c>
      <c r="FA358" s="3">
        <v>-1.05949448250546</v>
      </c>
      <c r="FB358" s="3">
        <v>-1.42890848822334</v>
      </c>
      <c r="FC358" s="3">
        <v>0.658069197410458</v>
      </c>
      <c r="FD358" s="3">
        <v>0.62063449944958304</v>
      </c>
      <c r="FE358" s="3">
        <v>0.32906942238055797</v>
      </c>
      <c r="FF358" s="3">
        <v>0.54239031910256497</v>
      </c>
      <c r="FG358" s="3">
        <v>0.58047196715641702</v>
      </c>
      <c r="FH358" s="3">
        <v>1.0056420826291099</v>
      </c>
      <c r="FI358" s="3">
        <v>1.5879511073863799</v>
      </c>
      <c r="FJ358" s="3">
        <v>0.73143906195976505</v>
      </c>
      <c r="FK358" s="3">
        <v>8.0562454928525002E-3</v>
      </c>
      <c r="FL358" s="3">
        <v>0.15083780986865999</v>
      </c>
      <c r="FM358" s="3">
        <v>0.45049463435424802</v>
      </c>
      <c r="FN358" s="3">
        <v>-0.60698660313680197</v>
      </c>
      <c r="FO358" s="3">
        <v>0.33302680117176497</v>
      </c>
      <c r="FP358" s="3">
        <v>0.53990830352868002</v>
      </c>
      <c r="FQ358" s="3">
        <v>1.45276251510481</v>
      </c>
      <c r="FR358" s="3">
        <v>1.0305474047629499</v>
      </c>
      <c r="FS358" s="3">
        <v>-2.4513394210815002E-2</v>
      </c>
      <c r="FT358" s="3">
        <v>0.99949739821807704</v>
      </c>
      <c r="FU358" s="3">
        <v>-0.35063659262359997</v>
      </c>
      <c r="FV358" s="3">
        <v>0.79167645917604701</v>
      </c>
      <c r="FW358" s="3">
        <v>3.3559347107414497E-2</v>
      </c>
      <c r="FX358" s="3">
        <v>0.61355114502768804</v>
      </c>
      <c r="FY358" s="3">
        <v>0.49368802472652301</v>
      </c>
      <c r="FZ358" s="3">
        <v>-1.2244864931350199</v>
      </c>
      <c r="GA358" s="3">
        <v>0.48580998035876499</v>
      </c>
      <c r="GB358" s="3">
        <v>0.174523252834138</v>
      </c>
      <c r="GC358" s="3">
        <v>0.56003282572623503</v>
      </c>
      <c r="GD358" s="3">
        <v>1.0134109099175199</v>
      </c>
      <c r="GE358" s="3">
        <v>1.09687338821375</v>
      </c>
      <c r="GF358" s="3">
        <v>-3.4502674359558001</v>
      </c>
      <c r="GG358" s="3">
        <v>0.66706522122732503</v>
      </c>
      <c r="GH358" s="3">
        <v>-0.29463859846553198</v>
      </c>
      <c r="GI358" s="3">
        <v>-0.13579643734503</v>
      </c>
      <c r="GJ358" s="3">
        <v>0.16167762353293499</v>
      </c>
      <c r="GK358" s="3">
        <v>0.63146273480687898</v>
      </c>
      <c r="GL358" s="3">
        <v>-0.49477203135779801</v>
      </c>
      <c r="GM358" s="3">
        <v>-0.134910011444455</v>
      </c>
      <c r="GN358" s="3">
        <v>0.22143663645251099</v>
      </c>
      <c r="GO358" s="3">
        <v>-1.04597419976198</v>
      </c>
      <c r="GP358" s="3">
        <v>-0.22879973589696201</v>
      </c>
      <c r="GQ358" s="3">
        <v>-2.9177830214745799</v>
      </c>
      <c r="GR358" s="3">
        <v>1.10264089596839</v>
      </c>
      <c r="GS358" s="3">
        <v>1.0838972966586</v>
      </c>
      <c r="GT358" s="3">
        <v>3.9033295265196499E-2</v>
      </c>
      <c r="GU358" s="3">
        <v>-1.2367610425894</v>
      </c>
      <c r="GV358" s="3">
        <v>0.25900200431104903</v>
      </c>
      <c r="GW358" s="3">
        <v>-3.1519149278208198</v>
      </c>
      <c r="GX358" s="3">
        <v>0.65249160391801597</v>
      </c>
      <c r="GY358" s="3">
        <v>0.813993234203094</v>
      </c>
      <c r="GZ358" s="3">
        <v>-1.0549175481194399</v>
      </c>
      <c r="HA358" s="3">
        <v>0.49534318378688003</v>
      </c>
      <c r="HB358" s="3">
        <v>-1.8597243143496998E-2</v>
      </c>
      <c r="HC358" s="3">
        <v>0.45496426530162498</v>
      </c>
      <c r="HD358" s="3">
        <v>-0.613788190397768</v>
      </c>
      <c r="HE358" s="3">
        <v>-0.66723162914981904</v>
      </c>
      <c r="HF358" s="3">
        <v>0.142709432374965</v>
      </c>
      <c r="HG358" s="3">
        <v>-1.2841164887134899</v>
      </c>
      <c r="HH358" s="3">
        <v>1.8151615734503299</v>
      </c>
      <c r="HI358" s="3">
        <v>0.74016319528582197</v>
      </c>
      <c r="HJ358" s="3">
        <v>-1.3254934185126701</v>
      </c>
      <c r="HK358" s="3">
        <v>-0.197614319715777</v>
      </c>
      <c r="HL358" s="3">
        <v>1.22201424859095</v>
      </c>
      <c r="HM358" s="3">
        <v>1.00876105153597</v>
      </c>
      <c r="HN358" s="3">
        <v>0.34363768447848603</v>
      </c>
      <c r="HO358" s="3">
        <v>-0.55642170915094702</v>
      </c>
      <c r="HP358" s="3">
        <v>-1.3770141014916299</v>
      </c>
      <c r="HQ358" s="3">
        <v>0.57641286756507504</v>
      </c>
      <c r="HR358" s="3">
        <v>3.8690008591920302E-2</v>
      </c>
      <c r="HS358" s="3">
        <v>0.67270191148705805</v>
      </c>
      <c r="HT358" s="3">
        <v>-1.67350592483046</v>
      </c>
      <c r="HU358" s="3">
        <v>0.28412071061210298</v>
      </c>
      <c r="HV358" s="3">
        <v>-0.722912742918564</v>
      </c>
      <c r="HW358" s="3">
        <v>-0.36200067572483902</v>
      </c>
      <c r="HX358" s="3">
        <v>-1.3026837674109499</v>
      </c>
      <c r="HY358" s="3">
        <v>-1.31805130252198</v>
      </c>
      <c r="HZ358" s="3">
        <v>-3.8937659089385499</v>
      </c>
      <c r="IA358" s="3">
        <v>-0.46015962648066999</v>
      </c>
      <c r="IB358" s="3">
        <v>-0.28683509922758499</v>
      </c>
      <c r="IC358" s="3">
        <v>-0.90488679974646402</v>
      </c>
      <c r="ID358" s="3">
        <v>-1.1104066818120499</v>
      </c>
      <c r="IE358" s="3">
        <v>-0.63290161668970502</v>
      </c>
      <c r="IF358" s="3">
        <v>-0.91439712168834597</v>
      </c>
      <c r="IG358" s="3">
        <v>-1.9503432586729801</v>
      </c>
      <c r="IH358" s="3">
        <v>1.2200676413712701</v>
      </c>
      <c r="II358" s="3">
        <v>1.39172718174263</v>
      </c>
      <c r="IJ358" s="3">
        <v>-0.29269008798991902</v>
      </c>
      <c r="IK358" s="3">
        <v>0.93897237028345004</v>
      </c>
      <c r="IL358" s="3">
        <v>0.48140866502614599</v>
      </c>
      <c r="IM358" s="3">
        <v>0.27875068283481902</v>
      </c>
      <c r="IN358" s="3">
        <v>-8.2821820065944705E-3</v>
      </c>
      <c r="IO358" s="3">
        <v>-0.26349759316330801</v>
      </c>
      <c r="IP358" s="3">
        <v>1.06562184414705</v>
      </c>
      <c r="IQ358" s="3">
        <v>7.7741083224788995E-2</v>
      </c>
      <c r="IR358" s="3">
        <v>-2.1568758074299099</v>
      </c>
      <c r="IS358" s="3">
        <v>0.56668604972579995</v>
      </c>
      <c r="IT358" s="3">
        <v>0.210060289442384</v>
      </c>
      <c r="IU358" s="3">
        <v>-0.44303824317506102</v>
      </c>
      <c r="IV358" s="3">
        <v>-0.78426387434923295</v>
      </c>
      <c r="IW358" s="3">
        <v>-0.52058843130161903</v>
      </c>
      <c r="IX358" s="3">
        <v>-1.69993871553062</v>
      </c>
      <c r="IY358" s="3">
        <v>-0.92324067115848496</v>
      </c>
      <c r="IZ358" s="3">
        <v>-0.104788834722922</v>
      </c>
      <c r="JA358" s="3">
        <v>-1.2969822360211001</v>
      </c>
      <c r="JB358" s="3">
        <v>-0.31656489860700998</v>
      </c>
      <c r="JC358" s="3">
        <v>-0.63927670623798805</v>
      </c>
      <c r="JD358" s="3">
        <v>-0.46889005068170098</v>
      </c>
      <c r="JE358" s="3">
        <v>-1.20341946855325</v>
      </c>
      <c r="JF358" s="3">
        <v>0.741589055663607</v>
      </c>
      <c r="JG358" s="3">
        <v>-0.76667640567880302</v>
      </c>
      <c r="JH358" s="3">
        <v>-1.3435381981980801</v>
      </c>
      <c r="JI358" s="3">
        <v>-1.3811594403354299</v>
      </c>
      <c r="JJ358" s="3">
        <v>-2.4445904214650001</v>
      </c>
      <c r="JK358" s="3">
        <v>-0.23312876137682401</v>
      </c>
      <c r="JL358" s="3">
        <v>0.64358227213448305</v>
      </c>
      <c r="JM358" s="3">
        <v>0.355686076228519</v>
      </c>
      <c r="JN358" s="3">
        <v>-0.65951574822547199</v>
      </c>
      <c r="JO358" s="3">
        <v>2.6744142788726699</v>
      </c>
      <c r="JP358" s="3">
        <v>1.8912456656049501</v>
      </c>
      <c r="JQ358" s="3">
        <v>1.10612616118272</v>
      </c>
      <c r="JR358" s="3">
        <v>0.41574219799328199</v>
      </c>
      <c r="JS358" s="3">
        <v>1.6816194320465701</v>
      </c>
      <c r="JT358" s="3">
        <v>0.122552095106838</v>
      </c>
      <c r="JU358" s="3">
        <v>0.82758160088616095</v>
      </c>
      <c r="JV358" s="3">
        <v>1.05926597567748</v>
      </c>
      <c r="JW358" s="3">
        <v>0.106109628851382</v>
      </c>
      <c r="JX358" s="3">
        <v>-4.0126088702195101E-3</v>
      </c>
      <c r="JY358" s="3">
        <v>-1.3402802342607101</v>
      </c>
      <c r="JZ358" s="3">
        <v>-0.20766514624541199</v>
      </c>
      <c r="KA358" s="3">
        <v>-1.3136373248678499</v>
      </c>
      <c r="KB358" s="3">
        <v>2.0441589588986</v>
      </c>
      <c r="KC358" s="3">
        <v>-4.0696788952262599</v>
      </c>
      <c r="KD358" s="3">
        <v>-0.77371652218165798</v>
      </c>
      <c r="KE358" s="3">
        <v>1.5982342101632301</v>
      </c>
      <c r="KF358" s="3">
        <v>-2.0520325627711999</v>
      </c>
      <c r="KG358" s="3">
        <v>0.90459056967344398</v>
      </c>
      <c r="KH358" s="3">
        <v>0.85904282322690895</v>
      </c>
      <c r="KI358" s="3">
        <v>4.6477438812376398E-2</v>
      </c>
      <c r="KJ358" s="3">
        <v>1.5928095614770901</v>
      </c>
      <c r="KK358" s="3">
        <v>-0.13415323562866499</v>
      </c>
      <c r="KL358" s="3">
        <v>0.248146418296527</v>
      </c>
      <c r="KM358" s="3">
        <v>-0.85506050816159096</v>
      </c>
      <c r="KN358" s="3">
        <v>-0.75050146498622505</v>
      </c>
      <c r="KO358" s="3">
        <v>-3.0157593100681899</v>
      </c>
      <c r="KP358" s="3">
        <v>-0.39504951017807299</v>
      </c>
      <c r="KQ358" s="3">
        <v>-9.4074137047233303E-2</v>
      </c>
      <c r="KR358" s="3">
        <v>-0.570929371593352</v>
      </c>
      <c r="KS358" s="3">
        <v>0.94782267911192297</v>
      </c>
      <c r="KT358" s="3">
        <v>0.49549933663219298</v>
      </c>
      <c r="KU358" s="3">
        <v>-0.43203241709425699</v>
      </c>
      <c r="KV358" s="3">
        <v>0.66341545231245003</v>
      </c>
      <c r="KW358" s="3">
        <v>1.0860490615302401</v>
      </c>
      <c r="KX358" s="3">
        <v>1.12035685135834</v>
      </c>
      <c r="KY358" s="3">
        <v>0.62939676143881396</v>
      </c>
      <c r="KZ358" s="3">
        <v>0.83947864869859201</v>
      </c>
      <c r="LA358" s="3">
        <v>-1.56575958317891</v>
      </c>
      <c r="LB358" s="3">
        <v>-1.6137458906105899</v>
      </c>
      <c r="LC358" s="3">
        <v>0.61540393289337503</v>
      </c>
      <c r="LD358" s="3">
        <v>-1.03915022361266</v>
      </c>
      <c r="LE358" s="3">
        <v>-0.45804336348674701</v>
      </c>
      <c r="LF358" s="3">
        <v>0.31318195999974302</v>
      </c>
      <c r="LG358" s="3">
        <v>1.7367993087456299</v>
      </c>
      <c r="LH358" s="3">
        <v>-1.2407767123560201</v>
      </c>
      <c r="LI358" s="3">
        <v>-2.27187588340679</v>
      </c>
      <c r="LJ358" s="3">
        <v>-0.97287112475989401</v>
      </c>
      <c r="LK358" s="3">
        <v>1.0753450190143199</v>
      </c>
      <c r="LL358" s="3">
        <v>-0.99754894981960496</v>
      </c>
      <c r="LM358" s="3">
        <v>1.1908799876979901</v>
      </c>
      <c r="LN358" s="3">
        <v>0.18891206958467099</v>
      </c>
      <c r="LO358" s="3">
        <v>2.2287951446940901E-2</v>
      </c>
      <c r="LP358" s="3">
        <v>0.150327323952649</v>
      </c>
      <c r="LQ358" s="3">
        <v>-1.6696124670160599</v>
      </c>
      <c r="LR358" s="3">
        <v>0.14778709292422301</v>
      </c>
      <c r="LS358" s="3">
        <v>6.3064969756046196E-2</v>
      </c>
      <c r="LT358" s="3">
        <v>-0.43994046261672798</v>
      </c>
      <c r="LU358" s="3">
        <v>0.60283760462165603</v>
      </c>
      <c r="LV358" s="3">
        <v>0.52205688373016901</v>
      </c>
      <c r="LW358" s="3">
        <v>0.14456929174238201</v>
      </c>
      <c r="LX358" s="3">
        <v>-1.46062896339776</v>
      </c>
      <c r="LY358" s="3">
        <v>0.98433365839015297</v>
      </c>
      <c r="LZ358" s="3">
        <v>1.0867372408498199</v>
      </c>
      <c r="MA358" s="3">
        <v>-0.25330638301528302</v>
      </c>
      <c r="MB358" s="3">
        <v>1.84636800358035</v>
      </c>
      <c r="MC358" s="3">
        <v>0.38887380314841502</v>
      </c>
      <c r="MD358" s="3">
        <v>1.0259492164369099</v>
      </c>
      <c r="ME358" s="3">
        <v>-0.416643590929276</v>
      </c>
      <c r="MF358" s="3">
        <v>1.1097175620070101</v>
      </c>
      <c r="MG358" s="3">
        <v>0.49630748501857802</v>
      </c>
      <c r="MH358" s="3">
        <v>1.3750682887177901</v>
      </c>
      <c r="MI358" s="3">
        <v>3.5832069143084497E-2</v>
      </c>
      <c r="MJ358" s="3">
        <v>0.176083416208276</v>
      </c>
      <c r="MK358" s="3">
        <v>1.3247696615871301</v>
      </c>
      <c r="ML358" s="3">
        <v>-3.3368440337009003E-2</v>
      </c>
      <c r="MM358" s="3">
        <v>-0.181898071776949</v>
      </c>
      <c r="MN358" s="3">
        <v>2.9412656814657101E-2</v>
      </c>
      <c r="MO358" s="3">
        <v>1.2658622397019199</v>
      </c>
      <c r="MP358" s="3">
        <v>-1.3294566133158701</v>
      </c>
      <c r="MQ358" s="3">
        <v>1.15081729542891</v>
      </c>
      <c r="MR358" s="3">
        <v>-9.5403088984408496E-2</v>
      </c>
      <c r="MS358" s="3">
        <v>0.39903819507876198</v>
      </c>
      <c r="MT358" s="3">
        <v>-0.19400100227425299</v>
      </c>
      <c r="MU358" s="3">
        <v>1.0818272486509799</v>
      </c>
      <c r="MV358" s="3">
        <v>1.23142330787321</v>
      </c>
      <c r="MW358" s="3">
        <v>0.19960320469248399</v>
      </c>
      <c r="MX358" s="3">
        <v>1.2302472919013101</v>
      </c>
      <c r="MY358" s="3">
        <v>0.36582514335365202</v>
      </c>
      <c r="MZ358" s="3">
        <v>-0.30538077575996397</v>
      </c>
      <c r="NA358" s="3">
        <v>-1.0676618347709901</v>
      </c>
      <c r="NB358" s="3">
        <v>1.5206843583836E-2</v>
      </c>
      <c r="NC358" s="3">
        <v>1.2821808008984299</v>
      </c>
      <c r="ND358" s="3">
        <v>-1.47364888115324</v>
      </c>
      <c r="NE358" s="3">
        <v>-3.0984473487880799</v>
      </c>
      <c r="NF358" s="3">
        <v>-0.26389793409697898</v>
      </c>
      <c r="NG358" s="3">
        <v>-1.4177838322423399</v>
      </c>
      <c r="NH358" s="3">
        <v>0.71749547428586702</v>
      </c>
      <c r="NI358" s="3">
        <v>-4.9139221272018398E-2</v>
      </c>
      <c r="NJ358" s="3">
        <v>2.0992882173080001</v>
      </c>
      <c r="NK358" s="3">
        <v>-1.18812810172251</v>
      </c>
      <c r="NL358" s="3">
        <v>0.22077974377508</v>
      </c>
      <c r="NM358" s="3">
        <v>-2.1960382749753702</v>
      </c>
      <c r="NN358" s="3">
        <v>-3.1551065717942</v>
      </c>
      <c r="NO358" s="3">
        <v>-0.76604026097716604</v>
      </c>
      <c r="NP358" s="3">
        <v>-1.40445579397918</v>
      </c>
      <c r="NQ358" s="3">
        <v>0.59312633952898697</v>
      </c>
      <c r="NR358" s="3">
        <v>-0.101109382816988</v>
      </c>
      <c r="NS358" s="3">
        <v>0.17652134055402699</v>
      </c>
      <c r="NT358" s="3">
        <v>0.76919402877227006</v>
      </c>
      <c r="NU358" s="3">
        <v>0.23578694219681801</v>
      </c>
      <c r="NV358" s="3">
        <v>1.9648783875191499E-2</v>
      </c>
      <c r="NW358" s="3">
        <v>-0.41830073953927799</v>
      </c>
      <c r="NX358" s="3">
        <v>-0.59407288867216801</v>
      </c>
      <c r="NY358" s="3">
        <v>-1.8587666865169501</v>
      </c>
      <c r="NZ358" s="3">
        <v>-0.553807262376385</v>
      </c>
      <c r="OA358" s="3">
        <v>0.39054729809021899</v>
      </c>
      <c r="OB358" s="3">
        <v>-1.0951261005030001E-3</v>
      </c>
      <c r="OC358" s="3">
        <v>-0.45993371341354899</v>
      </c>
      <c r="OD358" s="3">
        <v>-0.74577051617965395</v>
      </c>
      <c r="OE358" s="3">
        <v>1.8465525423968201</v>
      </c>
      <c r="OF358" s="3">
        <v>-3.2324825886044102</v>
      </c>
      <c r="OG358" s="3">
        <v>-0.63493185098708804</v>
      </c>
      <c r="OH358" s="3">
        <v>0.657431582212746</v>
      </c>
      <c r="OI358" s="3">
        <v>2.3716294427999999E-2</v>
      </c>
      <c r="OJ358" s="3">
        <v>0.815868248520214</v>
      </c>
      <c r="OK358" s="3">
        <v>4.9482733793287999E-2</v>
      </c>
      <c r="OL358" s="3">
        <v>2.2612989983884599</v>
      </c>
      <c r="OM358" s="3">
        <v>-1.5412561428693301</v>
      </c>
      <c r="ON358" s="3">
        <v>0.61606166994021105</v>
      </c>
      <c r="OO358" s="3">
        <v>-2.2544694662465901</v>
      </c>
      <c r="OP358" s="3">
        <v>-0.28363284409938599</v>
      </c>
      <c r="OQ358" s="3">
        <v>-0.26431417158484499</v>
      </c>
      <c r="OR358" s="3">
        <v>0.10273977613245799</v>
      </c>
      <c r="OS358" s="3">
        <v>0.308490964799704</v>
      </c>
      <c r="OT358" s="3">
        <v>-2.4970031252085101</v>
      </c>
      <c r="OU358" s="3">
        <v>-0.20761428448597899</v>
      </c>
      <c r="OV358" s="3">
        <v>0.87082767063482003</v>
      </c>
      <c r="OW358" s="3">
        <v>-2.3624225040848499</v>
      </c>
      <c r="OX358" s="3">
        <v>0.668739956030869</v>
      </c>
      <c r="OY358" s="3">
        <v>0.38685120610340801</v>
      </c>
      <c r="OZ358" s="3">
        <v>0.240710551330485</v>
      </c>
      <c r="PA358" s="3">
        <v>0.10935150120514001</v>
      </c>
      <c r="PB358" s="3">
        <v>1.09414349983379</v>
      </c>
      <c r="PC358" s="3">
        <v>0.21130096621263</v>
      </c>
      <c r="PD358" s="3">
        <v>0.360098116314501</v>
      </c>
      <c r="PE358" s="3">
        <v>0.60375816465316501</v>
      </c>
      <c r="PF358" s="3">
        <v>1.2132966294572101</v>
      </c>
      <c r="PG358" s="3">
        <v>0.83592899690167699</v>
      </c>
      <c r="PH358" s="3">
        <v>-0.44383122173412898</v>
      </c>
      <c r="PI358" s="3">
        <v>1.5195748661228099</v>
      </c>
      <c r="PJ358" s="3">
        <v>0.22010153914785899</v>
      </c>
      <c r="PK358" s="3">
        <v>-5.6611697000000016E-2</v>
      </c>
      <c r="PL358" s="3">
        <v>-0.83113832608988603</v>
      </c>
      <c r="PM358" s="3">
        <v>2.1675517818185099</v>
      </c>
      <c r="PN358" s="3">
        <v>-1.9279391530155201</v>
      </c>
      <c r="PO358" s="3">
        <v>-1.45749763608007</v>
      </c>
      <c r="PP358" s="3">
        <v>0.64672846106382798</v>
      </c>
      <c r="PQ358" s="3">
        <v>-0.303039891050288</v>
      </c>
      <c r="PR358" s="3">
        <v>-0.54653560752590102</v>
      </c>
      <c r="PS358" s="3">
        <v>-0.977948177136582</v>
      </c>
      <c r="PT358" s="3">
        <v>-0.22959675798064999</v>
      </c>
      <c r="PU358" s="3">
        <v>-0.56367407259947999</v>
      </c>
      <c r="PV358" s="3">
        <v>1.41629187460877</v>
      </c>
      <c r="PW358" s="3">
        <v>-0.56164086185894102</v>
      </c>
      <c r="PX358" s="3">
        <v>0.13553837730197099</v>
      </c>
    </row>
    <row r="359" spans="1:440" ht="15" customHeight="1" x14ac:dyDescent="0.2">
      <c r="A359" s="31">
        <v>358</v>
      </c>
      <c r="B359" s="25">
        <v>6</v>
      </c>
      <c r="C359" s="3">
        <v>2</v>
      </c>
      <c r="D359" s="3">
        <v>1</v>
      </c>
      <c r="E359" s="3">
        <v>4</v>
      </c>
      <c r="F359" s="3" t="s">
        <v>385</v>
      </c>
      <c r="G359" s="3">
        <v>1683</v>
      </c>
      <c r="H359" s="3" t="s">
        <v>711</v>
      </c>
      <c r="I359" s="3">
        <v>492</v>
      </c>
      <c r="J359" s="3">
        <v>2082</v>
      </c>
      <c r="K359" s="3" t="s">
        <v>369</v>
      </c>
      <c r="L359" s="3" t="s">
        <v>370</v>
      </c>
      <c r="M359" s="3" t="s">
        <v>371</v>
      </c>
      <c r="N359" s="3" t="s">
        <v>833</v>
      </c>
      <c r="O359" s="3" t="s">
        <v>834</v>
      </c>
      <c r="P359" s="8">
        <v>42600</v>
      </c>
      <c r="Q359" s="3" t="s">
        <v>373</v>
      </c>
      <c r="R359" s="3" t="s">
        <v>374</v>
      </c>
      <c r="S359" s="4" t="s">
        <v>832</v>
      </c>
      <c r="T359" s="10">
        <v>1</v>
      </c>
      <c r="U359" s="4" t="s">
        <v>714</v>
      </c>
      <c r="V359" s="3" t="s">
        <v>375</v>
      </c>
      <c r="W359" s="3" t="s">
        <v>718</v>
      </c>
      <c r="X359" s="3" t="s">
        <v>376</v>
      </c>
      <c r="Y359" s="3" t="s">
        <v>377</v>
      </c>
      <c r="Z359" s="3" t="s">
        <v>377</v>
      </c>
      <c r="AA359" s="3" t="s">
        <v>544</v>
      </c>
      <c r="AB359" s="16" t="s">
        <v>686</v>
      </c>
      <c r="AC359" s="4" t="s">
        <v>900</v>
      </c>
      <c r="AD359" s="4">
        <v>8</v>
      </c>
      <c r="AE359" s="3">
        <v>8</v>
      </c>
      <c r="AF359" s="3" t="s">
        <v>818</v>
      </c>
      <c r="AG359" s="4" t="s">
        <v>819</v>
      </c>
      <c r="AH359" s="3" t="s">
        <v>380</v>
      </c>
      <c r="AI359" s="3"/>
      <c r="AJ359" s="3" t="s">
        <v>380</v>
      </c>
      <c r="AK359" s="3" t="s">
        <v>380</v>
      </c>
      <c r="AL359" s="3" t="s">
        <v>380</v>
      </c>
      <c r="AM359" s="3" t="s">
        <v>380</v>
      </c>
      <c r="AN359" s="3" t="s">
        <v>381</v>
      </c>
      <c r="AO359" s="3" t="s">
        <v>380</v>
      </c>
      <c r="AP359" s="3" t="s">
        <v>380</v>
      </c>
      <c r="AQ359" s="3" t="s">
        <v>382</v>
      </c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14" t="s">
        <v>367</v>
      </c>
      <c r="CL359" s="3" t="s">
        <v>367</v>
      </c>
      <c r="CM359" s="3" t="s">
        <v>400</v>
      </c>
      <c r="CN359" s="3" t="s">
        <v>367</v>
      </c>
      <c r="CO359" s="3" t="s">
        <v>367</v>
      </c>
      <c r="CP359" s="3" t="s">
        <v>367</v>
      </c>
      <c r="CQ359" s="5"/>
      <c r="CR359" s="3" t="s">
        <v>367</v>
      </c>
      <c r="CS359" s="3" t="s">
        <v>367</v>
      </c>
      <c r="CT359" s="3" t="s">
        <v>367</v>
      </c>
      <c r="CU359" s="3" t="s">
        <v>367</v>
      </c>
      <c r="CV359" s="3" t="s">
        <v>367</v>
      </c>
      <c r="CW359" s="3" t="s">
        <v>367</v>
      </c>
      <c r="CX359" s="3" t="s">
        <v>367</v>
      </c>
      <c r="CY359" s="4" t="s">
        <v>367</v>
      </c>
      <c r="CZ359" s="3" t="s">
        <v>380</v>
      </c>
      <c r="DA359" s="3" t="s">
        <v>367</v>
      </c>
      <c r="DB359" s="3" t="s">
        <v>367</v>
      </c>
      <c r="DC359" s="3" t="s">
        <v>367</v>
      </c>
      <c r="DD359" s="3" t="s">
        <v>368</v>
      </c>
      <c r="DE359" s="10">
        <f>(EG359-EC359)/7</f>
        <v>87.571428571428569</v>
      </c>
      <c r="DF359" s="3" t="s">
        <v>367</v>
      </c>
      <c r="DG359" s="3" t="s">
        <v>367</v>
      </c>
      <c r="DH359" s="3">
        <f>(EG359-EC359)/7</f>
        <v>87.571428571428569</v>
      </c>
      <c r="DI359" s="10">
        <v>69900</v>
      </c>
      <c r="DJ359" s="4" t="s">
        <v>821</v>
      </c>
      <c r="DK359" s="10">
        <v>60114</v>
      </c>
      <c r="DL359" s="10">
        <v>85</v>
      </c>
      <c r="DM359" s="14" t="s">
        <v>367</v>
      </c>
      <c r="DN359" s="10">
        <v>86</v>
      </c>
      <c r="DO359" s="14" t="s">
        <v>367</v>
      </c>
      <c r="DP359" s="14" t="s">
        <v>367</v>
      </c>
      <c r="DQ359" s="10">
        <v>2</v>
      </c>
      <c r="DR359" s="10">
        <v>57</v>
      </c>
      <c r="DS359" s="10">
        <v>100</v>
      </c>
      <c r="DT359" s="10">
        <v>0</v>
      </c>
      <c r="DU359" s="10">
        <v>100</v>
      </c>
      <c r="DV359" s="10">
        <v>50</v>
      </c>
      <c r="DW359" s="10">
        <v>10</v>
      </c>
      <c r="DX359" s="10">
        <v>100</v>
      </c>
      <c r="DY359" s="10">
        <v>50</v>
      </c>
      <c r="DZ359" s="8">
        <v>42597.668159722103</v>
      </c>
      <c r="EA359" s="8">
        <v>42598</v>
      </c>
      <c r="EB359" s="8">
        <v>41935</v>
      </c>
      <c r="EC359" s="8">
        <v>42597</v>
      </c>
      <c r="ED359" s="8">
        <v>42598</v>
      </c>
      <c r="EE359" s="8">
        <v>42631</v>
      </c>
      <c r="EF359" s="8" t="s">
        <v>367</v>
      </c>
      <c r="EG359" s="8">
        <v>43210</v>
      </c>
      <c r="EH359" s="8" t="s">
        <v>367</v>
      </c>
      <c r="EI359" s="8" t="s">
        <v>367</v>
      </c>
      <c r="EJ359" s="8" t="s">
        <v>367</v>
      </c>
      <c r="EK359" s="3" t="s">
        <v>367</v>
      </c>
      <c r="EL359" s="3"/>
      <c r="EM359" s="3"/>
      <c r="EN359" s="3"/>
      <c r="EO359" s="3">
        <v>-7.4859124046705597E-2</v>
      </c>
      <c r="EP359" s="3">
        <v>0.13258232165414099</v>
      </c>
      <c r="EQ359" s="3">
        <v>0.26291698675891401</v>
      </c>
      <c r="ER359" s="3">
        <v>0.59393457660468996</v>
      </c>
      <c r="ES359" s="3">
        <v>1.9254588578351502E-2</v>
      </c>
      <c r="ET359" s="3">
        <v>1.09366224650294</v>
      </c>
      <c r="EU359" s="3">
        <v>1.2097723710277399</v>
      </c>
      <c r="EV359" s="3">
        <v>1.65104530536982</v>
      </c>
      <c r="EW359" s="3">
        <v>-0.23755936459377799</v>
      </c>
      <c r="EX359" s="3">
        <v>-1.11397555783157</v>
      </c>
      <c r="EY359" s="3">
        <v>1.47766694527523</v>
      </c>
      <c r="EZ359" s="3">
        <v>-0.42997815185849902</v>
      </c>
      <c r="FA359" s="3">
        <v>0.16315848685015899</v>
      </c>
      <c r="FB359" s="3">
        <v>-2.99520703387557E-3</v>
      </c>
      <c r="FC359" s="3">
        <v>0.11961838203199</v>
      </c>
      <c r="FD359" s="3">
        <v>2.7884535629803E-2</v>
      </c>
      <c r="FE359" s="3">
        <v>2.4328784923772599E-2</v>
      </c>
      <c r="FF359" s="3">
        <v>0.16811696852535199</v>
      </c>
      <c r="FG359" s="3">
        <v>0.78073827138782803</v>
      </c>
      <c r="FH359" s="3">
        <v>0.60674771068953004</v>
      </c>
      <c r="FI359" s="3">
        <v>0.465096638162039</v>
      </c>
      <c r="FJ359" s="3">
        <v>1.6286512951218E-2</v>
      </c>
      <c r="FK359" s="3">
        <v>0.41572953920859601</v>
      </c>
      <c r="FL359" s="3">
        <v>0.14992412512651401</v>
      </c>
      <c r="FM359" s="3">
        <v>0.49848920165928701</v>
      </c>
      <c r="FN359" s="3">
        <v>-1.4803620418359</v>
      </c>
      <c r="FO359" s="3">
        <v>-0.22975960422906899</v>
      </c>
      <c r="FP359" s="3">
        <v>-0.28559185999644299</v>
      </c>
      <c r="FQ359" s="3">
        <v>0.22941153066667599</v>
      </c>
      <c r="FR359" s="3">
        <v>0.667502329651116</v>
      </c>
      <c r="FS359" s="3">
        <v>-1.5623278085480001E-2</v>
      </c>
      <c r="FT359" s="3">
        <v>-0.21101373771562101</v>
      </c>
      <c r="FU359" s="3">
        <v>-0.21988925279601099</v>
      </c>
      <c r="FV359" s="3">
        <v>-0.17331361271051601</v>
      </c>
      <c r="FW359" s="3">
        <v>-0.17629623647833501</v>
      </c>
      <c r="FX359" s="3">
        <v>8.2280390646127993E-2</v>
      </c>
      <c r="FY359" s="3">
        <v>-8.9386119849475101E-2</v>
      </c>
      <c r="FZ359" s="3">
        <v>0.10877684516196701</v>
      </c>
      <c r="GA359" s="3">
        <v>-0.32627132198078401</v>
      </c>
      <c r="GB359" s="3">
        <v>-0.61099515136437099</v>
      </c>
      <c r="GC359" s="3">
        <v>0.29174377555690301</v>
      </c>
      <c r="GD359" s="3">
        <v>1.23216732698531</v>
      </c>
      <c r="GE359" s="3">
        <v>-0.32835745599455701</v>
      </c>
      <c r="GF359" s="3">
        <v>-3.1502802684850901</v>
      </c>
      <c r="GG359" s="3">
        <v>-0.167857047928927</v>
      </c>
      <c r="GH359" s="3">
        <v>-0.17585459572568399</v>
      </c>
      <c r="GI359" s="3">
        <v>-0.47524026146308901</v>
      </c>
      <c r="GJ359" s="3">
        <v>0.10082276870028201</v>
      </c>
      <c r="GK359" s="3">
        <v>-0.32471882192436102</v>
      </c>
      <c r="GL359" s="3">
        <v>-1.3924669941957299</v>
      </c>
      <c r="GM359" s="3">
        <v>-0.61968234931331201</v>
      </c>
      <c r="GN359" s="3">
        <v>-0.22409099014380701</v>
      </c>
      <c r="GO359" s="3">
        <v>-1.25855206501213</v>
      </c>
      <c r="GP359" s="3">
        <v>-0.281061950501512</v>
      </c>
      <c r="GQ359" s="3">
        <v>-3.4194991814069602</v>
      </c>
      <c r="GR359" s="3">
        <v>-0.33302457494572402</v>
      </c>
      <c r="GS359" s="3">
        <v>-0.26941079955937802</v>
      </c>
      <c r="GT359" s="3">
        <v>7.1177062146774495E-2</v>
      </c>
      <c r="GU359" s="3">
        <v>-0.18130696836041399</v>
      </c>
      <c r="GV359" s="3">
        <v>-0.189115279157997</v>
      </c>
      <c r="GW359" s="3">
        <v>-2.7757464423727498</v>
      </c>
      <c r="GX359" s="3">
        <v>-0.47228147952111099</v>
      </c>
      <c r="GY359" s="3">
        <v>0.76956071927868996</v>
      </c>
      <c r="GZ359" s="3">
        <v>0.13156719011797299</v>
      </c>
      <c r="HA359" s="3">
        <v>0.47250991202512599</v>
      </c>
      <c r="HB359" s="3">
        <v>8.4642308431988306E-2</v>
      </c>
      <c r="HC359" s="3">
        <v>0.149226564895486</v>
      </c>
      <c r="HD359" s="3">
        <v>-0.163823922399118</v>
      </c>
      <c r="HE359" s="3">
        <v>0.72564179383973004</v>
      </c>
      <c r="HF359" s="3">
        <v>0.56732451141893003</v>
      </c>
      <c r="HG359" s="3">
        <v>-1.7329064056080801</v>
      </c>
      <c r="HH359" s="3">
        <v>0.59678984974536797</v>
      </c>
      <c r="HI359" s="3">
        <v>1.15922818842667</v>
      </c>
      <c r="HJ359" s="3">
        <v>-2.1783625869912302</v>
      </c>
      <c r="HK359" s="3">
        <v>0.118437513008534</v>
      </c>
      <c r="HL359" s="3">
        <v>0.53805460580245701</v>
      </c>
      <c r="HM359" s="3">
        <v>3.0002161729904402</v>
      </c>
      <c r="HN359" s="3">
        <v>-0.13350940136967601</v>
      </c>
      <c r="HO359" s="3">
        <v>0.36264635604946699</v>
      </c>
      <c r="HP359" s="3">
        <v>0.57954253052635696</v>
      </c>
      <c r="HQ359" s="3">
        <v>0.19081339404339301</v>
      </c>
      <c r="HR359" s="3">
        <v>-8.1414543309757795E-2</v>
      </c>
      <c r="HS359" s="3">
        <v>0.15624678324331501</v>
      </c>
      <c r="HT359" s="3">
        <v>-0.789593345520473</v>
      </c>
      <c r="HU359" s="3">
        <v>0.80094957798212396</v>
      </c>
      <c r="HV359" s="3">
        <v>-0.413950723567795</v>
      </c>
      <c r="HW359" s="3">
        <v>0.46437808876679898</v>
      </c>
      <c r="HX359" s="3">
        <v>-0.384237744805628</v>
      </c>
      <c r="HY359" s="3">
        <v>0.29328067568914701</v>
      </c>
      <c r="HZ359" s="3">
        <v>-1.0112649814552299</v>
      </c>
      <c r="IA359" s="3">
        <v>0.100315393726629</v>
      </c>
      <c r="IB359" s="3">
        <v>-0.18943274920179701</v>
      </c>
      <c r="IC359" s="3">
        <v>-0.37097676939867102</v>
      </c>
      <c r="ID359" s="3">
        <v>0.116622068781155</v>
      </c>
      <c r="IE359" s="3">
        <v>-0.23555859199780199</v>
      </c>
      <c r="IF359" s="3">
        <v>-0.358868913319076</v>
      </c>
      <c r="IG359" s="3">
        <v>-0.36128370329167803</v>
      </c>
      <c r="IH359" s="3">
        <v>-0.51207947046904401</v>
      </c>
      <c r="II359" s="3">
        <v>0.27537482699900201</v>
      </c>
      <c r="IJ359" s="3">
        <v>-7.0840013137998803E-4</v>
      </c>
      <c r="IK359" s="3">
        <v>6.2811208504756494E-2</v>
      </c>
      <c r="IL359" s="3">
        <v>0.26460897567117703</v>
      </c>
      <c r="IM359" s="3">
        <v>0.84412334199680805</v>
      </c>
      <c r="IN359" s="3">
        <v>-0.327007726803068</v>
      </c>
      <c r="IO359" s="3">
        <v>1.0294376312398099</v>
      </c>
      <c r="IP359" s="3">
        <v>-0.4396738842556</v>
      </c>
      <c r="IQ359" s="3">
        <v>0.39716156043227202</v>
      </c>
      <c r="IR359" s="3">
        <v>-2.0135070033298099</v>
      </c>
      <c r="IS359" s="3">
        <v>0.614279196036982</v>
      </c>
      <c r="IT359" s="3">
        <v>0.11294267745181399</v>
      </c>
      <c r="IU359" s="3">
        <v>3.2226286983110001E-3</v>
      </c>
      <c r="IV359" s="3">
        <v>0.18336560474774799</v>
      </c>
      <c r="IW359" s="3">
        <v>0.31485743240290998</v>
      </c>
      <c r="IX359" s="3">
        <v>-0.72041311880799797</v>
      </c>
      <c r="IY359" s="3">
        <v>-0.57587629695164999</v>
      </c>
      <c r="IZ359" s="3">
        <v>0.23827648529783199</v>
      </c>
      <c r="JA359" s="3">
        <v>-0.13893315807340001</v>
      </c>
      <c r="JB359" s="3">
        <v>-0.41287988789107</v>
      </c>
      <c r="JC359" s="3">
        <v>0.110179787713359</v>
      </c>
      <c r="JD359" s="3">
        <v>-0.43750418597353602</v>
      </c>
      <c r="JE359" s="3">
        <v>-0.77216125690294102</v>
      </c>
      <c r="JF359" s="3">
        <v>-0.309247902556673</v>
      </c>
      <c r="JG359" s="3">
        <v>-0.70966435105509396</v>
      </c>
      <c r="JH359" s="3">
        <v>-0.31872145926956003</v>
      </c>
      <c r="JI359" s="3">
        <v>0.35123235911495199</v>
      </c>
      <c r="JJ359" s="3">
        <v>0.55235140941332495</v>
      </c>
      <c r="JK359" s="3">
        <v>0.18090445719558401</v>
      </c>
      <c r="JL359" s="3">
        <v>0.43114550340928698</v>
      </c>
      <c r="JM359" s="3">
        <v>8.0108392475954401E-2</v>
      </c>
      <c r="JN359" s="3">
        <v>1.37084850674336</v>
      </c>
      <c r="JO359" s="3">
        <v>0.99721215628106696</v>
      </c>
      <c r="JP359" s="3">
        <v>0.43008418075376598</v>
      </c>
      <c r="JQ359" s="3">
        <v>-0.15293697726108901</v>
      </c>
      <c r="JR359" s="3">
        <v>0.37780637952583201</v>
      </c>
      <c r="JS359" s="3">
        <v>0.50655330813592703</v>
      </c>
      <c r="JT359" s="3">
        <v>-0.64195736431071504</v>
      </c>
      <c r="JU359" s="3">
        <v>-0.279277213371879</v>
      </c>
      <c r="JV359" s="3">
        <v>0.44918519308174298</v>
      </c>
      <c r="JW359" s="3">
        <v>0.185956308936915</v>
      </c>
      <c r="JX359" s="3">
        <v>-0.435708362925601</v>
      </c>
      <c r="JY359" s="3">
        <v>-0.56648447143430802</v>
      </c>
      <c r="JZ359" s="3">
        <v>-0.19993710622036001</v>
      </c>
      <c r="KA359" s="3">
        <v>-0.215212358220981</v>
      </c>
      <c r="KB359" s="3">
        <v>0.52698954170076295</v>
      </c>
      <c r="KC359" s="3">
        <v>-2.5617108697225701</v>
      </c>
      <c r="KD359" s="3">
        <v>-0.33206898230311399</v>
      </c>
      <c r="KE359" s="3">
        <v>0.50511979667144002</v>
      </c>
      <c r="KF359" s="3">
        <v>-2.5935282187270201</v>
      </c>
      <c r="KG359" s="3">
        <v>-6.6400966349489499E-2</v>
      </c>
      <c r="KH359" s="3">
        <v>0.14453876705323199</v>
      </c>
      <c r="KI359" s="3">
        <v>-0.341304638469137</v>
      </c>
      <c r="KJ359" s="3">
        <v>1.488045875172</v>
      </c>
      <c r="KK359" s="3">
        <v>0.10004449818531801</v>
      </c>
      <c r="KL359" s="3">
        <v>0.38716683892848403</v>
      </c>
      <c r="KM359" s="3">
        <v>0.127637739649616</v>
      </c>
      <c r="KN359" s="3">
        <v>0.26021633295990299</v>
      </c>
      <c r="KO359" s="3">
        <v>-0.61784681734910496</v>
      </c>
      <c r="KP359" s="3">
        <v>-0.98008385519300401</v>
      </c>
      <c r="KQ359" s="3">
        <v>-0.199402319152685</v>
      </c>
      <c r="KR359" s="3">
        <v>2.1420588124828499E-2</v>
      </c>
      <c r="KS359" s="3">
        <v>1.7654947880595699</v>
      </c>
      <c r="KT359" s="3">
        <v>-8.4427849378391498E-2</v>
      </c>
      <c r="KU359" s="3">
        <v>0.12617709525687901</v>
      </c>
      <c r="KV359" s="3">
        <v>9.9160506236983997E-2</v>
      </c>
      <c r="KW359" s="3">
        <v>0.416032784823827</v>
      </c>
      <c r="KX359" s="3">
        <v>0.118755031405941</v>
      </c>
      <c r="KY359" s="3">
        <v>1.5536553901832499</v>
      </c>
      <c r="KZ359" s="3">
        <v>0.32224998013079498</v>
      </c>
      <c r="LA359" s="3">
        <v>-0.64779375740126699</v>
      </c>
      <c r="LB359" s="3">
        <v>-0.95625974758555998</v>
      </c>
      <c r="LC359" s="3">
        <v>-8.4573834536084899E-2</v>
      </c>
      <c r="LD359" s="3">
        <v>-7.0923099710072504E-2</v>
      </c>
      <c r="LE359" s="3">
        <v>-0.75192810256616904</v>
      </c>
      <c r="LF359" s="3">
        <v>0.79664950825791003</v>
      </c>
      <c r="LG359" s="3">
        <v>0.83506854156158095</v>
      </c>
      <c r="LH359" s="3">
        <v>0.121397259964029</v>
      </c>
      <c r="LI359" s="3">
        <v>0.64659029111492194</v>
      </c>
      <c r="LJ359" s="3">
        <v>-0.62362087108819297</v>
      </c>
      <c r="LK359" s="3">
        <v>-0.156235427404425</v>
      </c>
      <c r="LL359" s="3">
        <v>-7.1440727116400804E-4</v>
      </c>
      <c r="LM359" s="3">
        <v>0.268496709115154</v>
      </c>
      <c r="LN359" s="3">
        <v>-4.6965986586988001E-2</v>
      </c>
      <c r="LO359" s="3">
        <v>-0.47918897182060799</v>
      </c>
      <c r="LP359" s="3">
        <v>-2.2340065974250999E-2</v>
      </c>
      <c r="LQ359" s="3">
        <v>-3.0126791631150999E-3</v>
      </c>
      <c r="LR359" s="3">
        <v>-0.39963215462590701</v>
      </c>
      <c r="LS359" s="3">
        <v>0.64922176026724698</v>
      </c>
      <c r="LT359" s="3">
        <v>-0.358944357605054</v>
      </c>
      <c r="LU359" s="3">
        <v>9.1323201453730504E-2</v>
      </c>
      <c r="LV359" s="3">
        <v>0.344416730204337</v>
      </c>
      <c r="LW359" s="3">
        <v>-0.235404192091729</v>
      </c>
      <c r="LX359" s="3">
        <v>0.77402574259300405</v>
      </c>
      <c r="LY359" s="3">
        <v>0.67351788977477201</v>
      </c>
      <c r="LZ359" s="3">
        <v>0.45141071599723698</v>
      </c>
      <c r="MA359" s="3">
        <v>0.31215942680571501</v>
      </c>
      <c r="MB359" s="3">
        <v>0.56252751304667004</v>
      </c>
      <c r="MC359" s="3">
        <v>0.148922269755977</v>
      </c>
      <c r="MD359" s="3">
        <v>-0.243746259815877</v>
      </c>
      <c r="ME359" s="3">
        <v>0.83330668434270605</v>
      </c>
      <c r="MF359" s="3">
        <v>7.0462656664477499E-2</v>
      </c>
      <c r="MG359" s="3">
        <v>-0.32146635270669899</v>
      </c>
      <c r="MH359" s="3">
        <v>0.71339463949568704</v>
      </c>
      <c r="MI359" s="3">
        <v>-0.43120764346475599</v>
      </c>
      <c r="MJ359" s="3">
        <v>-1.0805470013715801</v>
      </c>
      <c r="MK359" s="3">
        <v>0.365272741260944</v>
      </c>
      <c r="ML359" s="3">
        <v>-0.50736801241911</v>
      </c>
      <c r="MM359" s="3">
        <v>-0.57656820737944803</v>
      </c>
      <c r="MN359" s="3">
        <v>-1.0590919852192E-2</v>
      </c>
      <c r="MO359" s="3">
        <v>2.41051683724762</v>
      </c>
      <c r="MP359" s="3">
        <v>0.762498603544156</v>
      </c>
      <c r="MQ359" s="3">
        <v>0.57733948194543405</v>
      </c>
      <c r="MR359" s="3">
        <v>1.3243289445779001</v>
      </c>
      <c r="MS359" s="3">
        <v>0.40053741289161099</v>
      </c>
      <c r="MT359" s="3">
        <v>0.49054983178004602</v>
      </c>
      <c r="MU359" s="3">
        <v>0.34065976998546599</v>
      </c>
      <c r="MV359" s="3">
        <v>0.39151033534877</v>
      </c>
      <c r="MW359" s="3">
        <v>-2.3177437259517E-2</v>
      </c>
      <c r="MX359" s="3">
        <v>0.28051296904642598</v>
      </c>
      <c r="MY359" s="3">
        <v>0.11607823423547101</v>
      </c>
      <c r="MZ359" s="3">
        <v>0.206522416907895</v>
      </c>
      <c r="NA359" s="3">
        <v>-1.8246265329681299</v>
      </c>
      <c r="NB359" s="3">
        <v>3.4751097734658003E-2</v>
      </c>
      <c r="NC359" s="3">
        <v>0.45129172691490499</v>
      </c>
      <c r="ND359" s="3">
        <v>-0.240083982565932</v>
      </c>
      <c r="NE359" s="3">
        <v>-0.70411961478437002</v>
      </c>
      <c r="NF359" s="3">
        <v>-5.7413731514073099E-2</v>
      </c>
      <c r="NG359" s="3">
        <v>0.42224354105252998</v>
      </c>
      <c r="NH359" s="3">
        <v>0.14321216718360799</v>
      </c>
      <c r="NI359" s="3">
        <v>0.25877736188028999</v>
      </c>
      <c r="NJ359" s="3">
        <v>1.1410661642034801</v>
      </c>
      <c r="NK359" s="3">
        <v>-0.485519346383053</v>
      </c>
      <c r="NL359" s="3">
        <v>0.86313117172867104</v>
      </c>
      <c r="NM359" s="3">
        <v>-0.21914626050219599</v>
      </c>
      <c r="NN359" s="3">
        <v>-0.677395255012331</v>
      </c>
      <c r="NO359" s="3">
        <v>0.69566015861754604</v>
      </c>
      <c r="NP359" s="3">
        <v>-0.77257930154368903</v>
      </c>
      <c r="NQ359" s="3">
        <v>0.68021404143290898</v>
      </c>
      <c r="NR359" s="3">
        <v>0.396542602391876</v>
      </c>
      <c r="NS359" s="3">
        <v>0.72074876979919</v>
      </c>
      <c r="NT359" s="3">
        <v>0.18831578809892199</v>
      </c>
      <c r="NU359" s="3">
        <v>-0.818359171742157</v>
      </c>
      <c r="NV359" s="3">
        <v>-0.21743657732000601</v>
      </c>
      <c r="NW359" s="3">
        <v>0.28350131276576701</v>
      </c>
      <c r="NX359" s="3">
        <v>-1.2957691394611801</v>
      </c>
      <c r="NY359" s="3">
        <v>-0.51702580018533895</v>
      </c>
      <c r="NZ359" s="3">
        <v>0.60231689562240298</v>
      </c>
      <c r="OA359" s="3">
        <v>-0.16130662054684899</v>
      </c>
      <c r="OB359" s="3">
        <v>-0.53271240377209805</v>
      </c>
      <c r="OC359" s="3">
        <v>-0.93746919647982196</v>
      </c>
      <c r="OD359" s="3">
        <v>-0.11962983782841501</v>
      </c>
      <c r="OE359" s="3">
        <v>0.43894210115582499</v>
      </c>
      <c r="OF359" s="3">
        <v>-3.44063616824472</v>
      </c>
      <c r="OG359" s="3">
        <v>-0.73125982107537602</v>
      </c>
      <c r="OH359" s="3">
        <v>6.4103867153503996E-2</v>
      </c>
      <c r="OI359" s="3">
        <v>0.88292969892522</v>
      </c>
      <c r="OJ359" s="3">
        <v>0.38032213179431301</v>
      </c>
      <c r="OK359" s="3">
        <v>-0.26968654223438099</v>
      </c>
      <c r="OL359" s="3">
        <v>-1.1091744303209199</v>
      </c>
      <c r="OM359" s="3">
        <v>-0.55470556026432105</v>
      </c>
      <c r="ON359" s="3">
        <v>-0.14678063939685401</v>
      </c>
      <c r="OO359" s="3">
        <v>-0.48704982008393</v>
      </c>
      <c r="OP359" s="3">
        <v>-0.18226773742386301</v>
      </c>
      <c r="OQ359" s="3">
        <v>0.87108196844664698</v>
      </c>
      <c r="OR359" s="3">
        <v>0.50252857546408403</v>
      </c>
      <c r="OS359" s="3">
        <v>0.45738735124682101</v>
      </c>
      <c r="OT359" s="3">
        <v>5.9253771426634801E-2</v>
      </c>
      <c r="OU359" s="3">
        <v>0.39631550740667498</v>
      </c>
      <c r="OV359" s="3">
        <v>0.27959663257461398</v>
      </c>
      <c r="OW359" s="3">
        <v>-1.06065463713675</v>
      </c>
      <c r="OX359" s="3">
        <v>-0.72958989446699496</v>
      </c>
      <c r="OY359" s="3">
        <v>-0.40761698203278901</v>
      </c>
      <c r="OZ359" s="3">
        <v>-9.5867486140255503E-2</v>
      </c>
      <c r="PA359" s="3">
        <v>-1.46303789015698</v>
      </c>
      <c r="PB359" s="3">
        <v>3.8303053397186398E-2</v>
      </c>
      <c r="PC359" s="3">
        <v>-0.33747065229121598</v>
      </c>
      <c r="PD359" s="3">
        <v>0.31641408077890099</v>
      </c>
      <c r="PE359" s="3">
        <v>0.48383537234394203</v>
      </c>
      <c r="PF359" s="3">
        <v>0.69395201800130102</v>
      </c>
      <c r="PG359" s="3">
        <v>0.37888548192175198</v>
      </c>
      <c r="PH359" s="3">
        <v>0.368734174456537</v>
      </c>
      <c r="PI359" s="3">
        <v>0.374630180345084</v>
      </c>
      <c r="PJ359" s="3">
        <v>-0.98446923351501403</v>
      </c>
      <c r="PK359" s="3">
        <v>0.88118026500000002</v>
      </c>
      <c r="PL359" s="3">
        <v>-1.05673668780388</v>
      </c>
      <c r="PM359" s="3">
        <v>1.97264020824541</v>
      </c>
      <c r="PN359" s="3">
        <v>-1.1078685017404299</v>
      </c>
      <c r="PO359" s="3">
        <v>-0.268819662885947</v>
      </c>
      <c r="PP359" s="3">
        <v>-6.6101243337997995E-2</v>
      </c>
      <c r="PQ359" s="3">
        <v>-0.38217335001185698</v>
      </c>
      <c r="PR359" s="3">
        <v>0.17242858543199599</v>
      </c>
      <c r="PS359" s="3">
        <v>-0.46077456702483599</v>
      </c>
      <c r="PT359" s="3">
        <v>-0.97531021852542499</v>
      </c>
      <c r="PU359" s="3">
        <v>0.156046209015755</v>
      </c>
      <c r="PV359" s="3">
        <v>1.3442263213122101</v>
      </c>
      <c r="PW359" s="3">
        <v>-0.54383398436211605</v>
      </c>
      <c r="PX359" s="3">
        <v>-0.28642357723624901</v>
      </c>
    </row>
    <row r="360" spans="1:440" ht="15" customHeight="1" x14ac:dyDescent="0.2">
      <c r="A360" s="31">
        <v>359</v>
      </c>
      <c r="B360" s="25">
        <v>3</v>
      </c>
      <c r="C360" s="3">
        <v>1</v>
      </c>
      <c r="D360" s="3">
        <v>1</v>
      </c>
      <c r="E360" s="3">
        <v>1</v>
      </c>
      <c r="F360" s="3" t="s">
        <v>707</v>
      </c>
      <c r="G360" s="3">
        <v>1685</v>
      </c>
      <c r="H360" s="3" t="s">
        <v>712</v>
      </c>
      <c r="I360" s="3">
        <v>367</v>
      </c>
      <c r="J360" s="3">
        <v>1687</v>
      </c>
      <c r="K360" s="3" t="s">
        <v>369</v>
      </c>
      <c r="L360" s="4" t="s">
        <v>386</v>
      </c>
      <c r="M360" s="3" t="s">
        <v>371</v>
      </c>
      <c r="N360" s="3" t="s">
        <v>833</v>
      </c>
      <c r="O360" s="3" t="s">
        <v>834</v>
      </c>
      <c r="P360" s="8">
        <v>42115</v>
      </c>
      <c r="Q360" s="3" t="s">
        <v>373</v>
      </c>
      <c r="R360" s="3"/>
      <c r="S360" s="4" t="s">
        <v>831</v>
      </c>
      <c r="T360" s="10">
        <v>19</v>
      </c>
      <c r="U360" s="4" t="s">
        <v>715</v>
      </c>
      <c r="V360" s="3" t="s">
        <v>375</v>
      </c>
      <c r="W360" s="4" t="s">
        <v>718</v>
      </c>
      <c r="X360" s="3" t="s">
        <v>376</v>
      </c>
      <c r="Y360" s="4">
        <v>1</v>
      </c>
      <c r="Z360" s="4" t="s">
        <v>384</v>
      </c>
      <c r="AA360" s="4" t="s">
        <v>739</v>
      </c>
      <c r="AB360" s="4" t="s">
        <v>721</v>
      </c>
      <c r="AC360" s="4" t="s">
        <v>721</v>
      </c>
      <c r="AD360" s="4">
        <v>4</v>
      </c>
      <c r="AE360" s="3">
        <v>4</v>
      </c>
      <c r="AF360" s="4" t="s">
        <v>819</v>
      </c>
      <c r="AG360" s="4" t="s">
        <v>819</v>
      </c>
      <c r="AH360" s="3" t="s">
        <v>380</v>
      </c>
      <c r="AI360" s="3"/>
      <c r="AJ360" s="3" t="s">
        <v>381</v>
      </c>
      <c r="AK360" s="3" t="s">
        <v>380</v>
      </c>
      <c r="AL360" s="3" t="s">
        <v>380</v>
      </c>
      <c r="AM360" s="3" t="s">
        <v>380</v>
      </c>
      <c r="AN360" s="3" t="s">
        <v>380</v>
      </c>
      <c r="AO360" s="3" t="s">
        <v>380</v>
      </c>
      <c r="AP360" s="3" t="s">
        <v>381</v>
      </c>
      <c r="AQ360" s="3" t="s">
        <v>418</v>
      </c>
      <c r="AR360" s="4" t="s">
        <v>848</v>
      </c>
      <c r="AS360" s="3" t="s">
        <v>711</v>
      </c>
      <c r="AT360" s="3" t="s">
        <v>711</v>
      </c>
      <c r="AU360" s="3" t="s">
        <v>711</v>
      </c>
      <c r="AV360" s="3" t="s">
        <v>382</v>
      </c>
      <c r="AW360" s="3" t="s">
        <v>382</v>
      </c>
      <c r="AX360" s="3" t="s">
        <v>382</v>
      </c>
      <c r="AY360" s="3" t="s">
        <v>382</v>
      </c>
      <c r="AZ360" s="3" t="s">
        <v>382</v>
      </c>
      <c r="BA360" s="3" t="s">
        <v>382</v>
      </c>
      <c r="BB360" s="3" t="s">
        <v>382</v>
      </c>
      <c r="BC360" s="3" t="s">
        <v>382</v>
      </c>
      <c r="BD360" s="3" t="s">
        <v>382</v>
      </c>
      <c r="BE360" s="3" t="s">
        <v>382</v>
      </c>
      <c r="BF360" s="3" t="s">
        <v>382</v>
      </c>
      <c r="BG360" s="3" t="s">
        <v>382</v>
      </c>
      <c r="BH360" s="3" t="s">
        <v>382</v>
      </c>
      <c r="BI360" s="3" t="s">
        <v>382</v>
      </c>
      <c r="BJ360" s="3" t="s">
        <v>382</v>
      </c>
      <c r="BK360" s="3" t="s">
        <v>382</v>
      </c>
      <c r="BL360" s="3" t="s">
        <v>382</v>
      </c>
      <c r="BM360" s="3" t="s">
        <v>382</v>
      </c>
      <c r="BN360" s="3" t="s">
        <v>382</v>
      </c>
      <c r="BO360" s="3" t="s">
        <v>382</v>
      </c>
      <c r="BP360" s="3" t="s">
        <v>382</v>
      </c>
      <c r="BQ360" s="3" t="s">
        <v>382</v>
      </c>
      <c r="BR360" s="3" t="s">
        <v>382</v>
      </c>
      <c r="BS360" s="3" t="s">
        <v>382</v>
      </c>
      <c r="BT360" s="3" t="s">
        <v>382</v>
      </c>
      <c r="BU360" s="3" t="s">
        <v>382</v>
      </c>
      <c r="BV360" s="3" t="s">
        <v>847</v>
      </c>
      <c r="BW360" s="3" t="s">
        <v>847</v>
      </c>
      <c r="BX360" s="3" t="s">
        <v>382</v>
      </c>
      <c r="BY360" s="3" t="s">
        <v>382</v>
      </c>
      <c r="BZ360" s="3" t="s">
        <v>382</v>
      </c>
      <c r="CA360" s="3" t="s">
        <v>382</v>
      </c>
      <c r="CB360" s="3" t="s">
        <v>382</v>
      </c>
      <c r="CC360" s="3" t="s">
        <v>382</v>
      </c>
      <c r="CD360" s="3" t="s">
        <v>382</v>
      </c>
      <c r="CE360" s="3" t="s">
        <v>382</v>
      </c>
      <c r="CF360" s="3" t="s">
        <v>382</v>
      </c>
      <c r="CG360" s="3" t="s">
        <v>382</v>
      </c>
      <c r="CH360" s="3" t="s">
        <v>382</v>
      </c>
      <c r="CI360" s="3" t="s">
        <v>382</v>
      </c>
      <c r="CJ360" s="3" t="s">
        <v>382</v>
      </c>
      <c r="CK360" s="14">
        <v>0.31462651000000003</v>
      </c>
      <c r="CL360" s="3">
        <v>2</v>
      </c>
      <c r="CM360" s="3" t="s">
        <v>391</v>
      </c>
      <c r="CN360" s="3" t="s">
        <v>379</v>
      </c>
      <c r="CO360" s="3" t="s">
        <v>383</v>
      </c>
      <c r="CP360" s="3" t="s">
        <v>383</v>
      </c>
      <c r="CQ360" s="4" t="s">
        <v>709</v>
      </c>
      <c r="CR360" s="10">
        <v>0</v>
      </c>
      <c r="CS360" s="3" t="s">
        <v>383</v>
      </c>
      <c r="CT360" s="3" t="s">
        <v>384</v>
      </c>
      <c r="CU360" s="10">
        <v>0</v>
      </c>
      <c r="CV360" s="3" t="s">
        <v>383</v>
      </c>
      <c r="CW360" s="3" t="s">
        <v>383</v>
      </c>
      <c r="CX360" s="3" t="s">
        <v>380</v>
      </c>
      <c r="CY360" s="5" t="s">
        <v>711</v>
      </c>
      <c r="CZ360" s="3" t="s">
        <v>380</v>
      </c>
      <c r="DA360" s="3" t="s">
        <v>380</v>
      </c>
      <c r="DB360" s="3" t="s">
        <v>380</v>
      </c>
      <c r="DC360" s="3" t="s">
        <v>367</v>
      </c>
      <c r="DD360" s="3" t="s">
        <v>368</v>
      </c>
      <c r="DE360" s="6">
        <f>(EG360-EC360)/7</f>
        <v>97</v>
      </c>
      <c r="DF360" s="6">
        <f>(EG360-EE360)/7</f>
        <v>92.142857142857139</v>
      </c>
      <c r="DG360" s="6">
        <f>(EG360-EE360)/7</f>
        <v>92.142857142857139</v>
      </c>
      <c r="DH360" s="6">
        <f>(EG360-EC360)/7</f>
        <v>97</v>
      </c>
      <c r="DI360" s="6">
        <v>49300</v>
      </c>
      <c r="DJ360" s="4" t="s">
        <v>821</v>
      </c>
      <c r="DK360" s="7">
        <v>47328</v>
      </c>
      <c r="DL360" s="7">
        <v>87</v>
      </c>
      <c r="DM360" s="7" t="s">
        <v>367</v>
      </c>
      <c r="DN360" s="7">
        <v>96</v>
      </c>
      <c r="DO360" s="7" t="s">
        <v>367</v>
      </c>
      <c r="DP360" s="7" t="s">
        <v>367</v>
      </c>
      <c r="DQ360" s="18">
        <v>4</v>
      </c>
      <c r="DR360" s="7">
        <v>41</v>
      </c>
      <c r="DS360" s="7">
        <v>100</v>
      </c>
      <c r="DT360" s="7">
        <v>50</v>
      </c>
      <c r="DU360" s="7">
        <v>100</v>
      </c>
      <c r="DV360" s="7">
        <v>100</v>
      </c>
      <c r="DW360" s="7">
        <v>0</v>
      </c>
      <c r="DX360" s="7">
        <v>100</v>
      </c>
      <c r="DY360" s="7">
        <v>100</v>
      </c>
      <c r="DZ360" s="8">
        <v>42110.420486110997</v>
      </c>
      <c r="EA360" s="8">
        <v>42110</v>
      </c>
      <c r="EB360" s="8">
        <v>34945</v>
      </c>
      <c r="EC360" s="8">
        <v>42108</v>
      </c>
      <c r="ED360" s="8">
        <v>42110</v>
      </c>
      <c r="EE360" s="8">
        <v>42142</v>
      </c>
      <c r="EF360" s="8" t="s">
        <v>367</v>
      </c>
      <c r="EG360" s="8">
        <v>42787</v>
      </c>
      <c r="EH360" s="8" t="s">
        <v>367</v>
      </c>
      <c r="EI360" s="8" t="s">
        <v>367</v>
      </c>
      <c r="EJ360" s="8" t="s">
        <v>367</v>
      </c>
      <c r="EK360" s="3" t="s">
        <v>367</v>
      </c>
      <c r="EL360" s="15" t="s">
        <v>902</v>
      </c>
      <c r="EM360" s="15" t="s">
        <v>902</v>
      </c>
      <c r="EN360" s="15" t="s">
        <v>902</v>
      </c>
      <c r="EO360" s="3">
        <v>-0.180668445593959</v>
      </c>
      <c r="EP360" s="3">
        <v>0.200241058960827</v>
      </c>
      <c r="EQ360" s="3">
        <v>0.399401897276843</v>
      </c>
      <c r="ER360" s="3">
        <v>0.63830045019878701</v>
      </c>
      <c r="ES360" s="3">
        <v>-0.259895754844442</v>
      </c>
      <c r="ET360" s="3">
        <v>-0.66487711049244502</v>
      </c>
      <c r="EU360" s="3">
        <v>-0.36368256920404401</v>
      </c>
      <c r="EV360" s="3">
        <v>0.75363310565057995</v>
      </c>
      <c r="EW360" s="3">
        <v>-0.81496768593410196</v>
      </c>
      <c r="EX360" s="3">
        <v>-0.45918217303714298</v>
      </c>
      <c r="EY360" s="3">
        <v>0.94698852008211698</v>
      </c>
      <c r="EZ360" s="3">
        <v>0.19435720590133901</v>
      </c>
      <c r="FA360" s="3">
        <v>0.67146591541132605</v>
      </c>
      <c r="FB360" s="3">
        <v>0.132365980686278</v>
      </c>
      <c r="FC360" s="3">
        <v>0.42964268463655703</v>
      </c>
      <c r="FD360" s="3">
        <v>4.7505376384945897E-2</v>
      </c>
      <c r="FE360" s="3">
        <v>-0.13281178197052201</v>
      </c>
      <c r="FF360" s="3">
        <v>-4.1957152219692498E-2</v>
      </c>
      <c r="FG360" s="3">
        <v>0.17597516272178501</v>
      </c>
      <c r="FH360" s="3">
        <v>-0.62037879919749905</v>
      </c>
      <c r="FI360" s="3">
        <v>0.70710183397658399</v>
      </c>
      <c r="FJ360" s="3">
        <v>8.5064791862439204E-2</v>
      </c>
      <c r="FK360" s="3">
        <v>1.1852697544734001</v>
      </c>
      <c r="FL360" s="3">
        <v>0.22713474769188599</v>
      </c>
      <c r="FM360" s="3">
        <v>0.38495262467875002</v>
      </c>
      <c r="FN360" s="3">
        <v>0.56742847228730497</v>
      </c>
      <c r="FO360" s="3">
        <v>0.20009639731283299</v>
      </c>
      <c r="FP360" s="3">
        <v>0.32530432766631701</v>
      </c>
      <c r="FQ360" s="3">
        <v>-2.0050516162444999E-2</v>
      </c>
      <c r="FR360" s="3">
        <v>0.48734780249330201</v>
      </c>
      <c r="FS360" s="3">
        <v>-0.486389637775065</v>
      </c>
      <c r="FT360" s="3">
        <v>9.1939512394130396E-2</v>
      </c>
      <c r="FU360" s="3">
        <v>-0.56772369741700901</v>
      </c>
      <c r="FV360" s="3">
        <v>0.324471340309468</v>
      </c>
      <c r="FW360" s="3">
        <v>-1.9417809125426001E-2</v>
      </c>
      <c r="FX360" s="3">
        <v>0.61997205780323505</v>
      </c>
      <c r="FY360" s="3">
        <v>5.9484856077706302E-2</v>
      </c>
      <c r="FZ360" s="3">
        <v>1.25489730370191</v>
      </c>
      <c r="GA360" s="3">
        <v>0.36740526461583101</v>
      </c>
      <c r="GB360" s="3">
        <v>0.60078577468977501</v>
      </c>
      <c r="GC360" s="3">
        <v>0.88465494396530997</v>
      </c>
      <c r="GD360" s="3">
        <v>2.5242508005335999E-2</v>
      </c>
      <c r="GE360" s="3">
        <v>-0.219222582044166</v>
      </c>
      <c r="GF360" s="3">
        <v>-3.0687594558395501</v>
      </c>
      <c r="GG360" s="3">
        <v>0.188639302362891</v>
      </c>
      <c r="GH360" s="3">
        <v>0.27066025879497502</v>
      </c>
      <c r="GI360" s="3">
        <v>-0.22898008804404901</v>
      </c>
      <c r="GJ360" s="3">
        <v>-4.2209742466924301E-3</v>
      </c>
      <c r="GK360" s="3">
        <v>9.82331979423295E-2</v>
      </c>
      <c r="GL360" s="3">
        <v>-1.1159639186538099</v>
      </c>
      <c r="GM360" s="3">
        <v>-1.8180798182352E-2</v>
      </c>
      <c r="GN360" s="3">
        <v>0.135678343813597</v>
      </c>
      <c r="GO360" s="3">
        <v>-1.1440888451175</v>
      </c>
      <c r="GP360" s="3">
        <v>-0.224556566107145</v>
      </c>
      <c r="GQ360" s="3">
        <v>-2.0865465175849098</v>
      </c>
      <c r="GR360" s="3">
        <v>0.50531456937641395</v>
      </c>
      <c r="GS360" s="3">
        <v>0.124514360368339</v>
      </c>
      <c r="GT360" s="3">
        <v>-5.8564031930937503E-2</v>
      </c>
      <c r="GU360" s="3">
        <v>-0.166577660724293</v>
      </c>
      <c r="GV360" s="3">
        <v>1.8364511921444</v>
      </c>
      <c r="GW360" s="3">
        <v>-2.72880551371636</v>
      </c>
      <c r="GX360" s="3">
        <v>-0.39192675707880298</v>
      </c>
      <c r="GY360" s="3">
        <v>0.40652153584601303</v>
      </c>
      <c r="GZ360" s="3">
        <v>0.56606289946117205</v>
      </c>
      <c r="HA360" s="3">
        <v>-0.36951907448348098</v>
      </c>
      <c r="HB360" s="3">
        <v>0.522650140600736</v>
      </c>
      <c r="HC360" s="3">
        <v>0.23770891516658499</v>
      </c>
      <c r="HD360" s="3">
        <v>-0.30252880855356101</v>
      </c>
      <c r="HE360" s="3">
        <v>-1.7038811747307501</v>
      </c>
      <c r="HF360" s="3">
        <v>0.67834749636738401</v>
      </c>
      <c r="HG360" s="3">
        <v>-1.8882164781208699</v>
      </c>
      <c r="HH360" s="3">
        <v>0.59229414100936295</v>
      </c>
      <c r="HI360" s="3">
        <v>5.86664530156795E-2</v>
      </c>
      <c r="HJ360" s="3">
        <v>-1.4267624948940301</v>
      </c>
      <c r="HK360" s="3">
        <v>0.48551321675875297</v>
      </c>
      <c r="HL360" s="3">
        <v>0.79448965104385905</v>
      </c>
      <c r="HM360" s="3">
        <v>0.87036961177976002</v>
      </c>
      <c r="HN360" s="3">
        <v>-0.57671209295192205</v>
      </c>
      <c r="HO360" s="3">
        <v>-0.39871152159442402</v>
      </c>
      <c r="HP360" s="3">
        <v>0.110629793380414</v>
      </c>
      <c r="HQ360" s="3">
        <v>0.32516596757565303</v>
      </c>
      <c r="HR360" s="3">
        <v>0.24419039641665199</v>
      </c>
      <c r="HS360" s="3">
        <v>0.19126472909536499</v>
      </c>
      <c r="HT360" s="3">
        <v>-0.13221754782877801</v>
      </c>
      <c r="HU360" s="19">
        <v>3.0258452740516999E-5</v>
      </c>
      <c r="HV360" s="3">
        <v>-0.46422980050968699</v>
      </c>
      <c r="HW360" s="3">
        <v>-0.84469467491499095</v>
      </c>
      <c r="HX360" s="3">
        <v>-0.82883619814915499</v>
      </c>
      <c r="HY360" s="3">
        <v>-0.97721131143417395</v>
      </c>
      <c r="HZ360" s="3">
        <v>-3.31786245903622</v>
      </c>
      <c r="IA360" s="3">
        <v>-0.15099868676734499</v>
      </c>
      <c r="IB360" s="3">
        <v>-0.344138269787374</v>
      </c>
      <c r="IC360" s="3">
        <v>0.50577350840786495</v>
      </c>
      <c r="ID360" s="3">
        <v>0.37126847472753</v>
      </c>
      <c r="IE360" s="3">
        <v>-0.26624484479817401</v>
      </c>
      <c r="IF360" s="3">
        <v>0.11052010396407699</v>
      </c>
      <c r="IG360" s="3">
        <v>9.9637090735134506E-2</v>
      </c>
      <c r="IH360" s="3">
        <v>-0.249852929036841</v>
      </c>
      <c r="II360" s="3">
        <v>-0.112144159334904</v>
      </c>
      <c r="IJ360" s="3">
        <v>-1.7494910536582999E-2</v>
      </c>
      <c r="IK360" s="3">
        <v>-0.52353881601984698</v>
      </c>
      <c r="IL360" s="3">
        <v>9.2790922456347E-2</v>
      </c>
      <c r="IM360" s="3">
        <v>0.51045254470040002</v>
      </c>
      <c r="IN360" s="3">
        <v>-0.16846281439687499</v>
      </c>
      <c r="IO360" s="3">
        <v>-7.2120990272107E-2</v>
      </c>
      <c r="IP360" s="3">
        <v>0.124308206220665</v>
      </c>
      <c r="IQ360" s="3">
        <v>0.39855956511740698</v>
      </c>
      <c r="IR360" s="3">
        <v>1.5523445027232701</v>
      </c>
      <c r="IS360" s="3">
        <v>0.37264615938131701</v>
      </c>
      <c r="IT360" s="3">
        <v>-7.3459712753507503E-2</v>
      </c>
      <c r="IU360" s="3">
        <v>-0.19834680605049099</v>
      </c>
      <c r="IV360" s="3">
        <v>-1.27417082085468</v>
      </c>
      <c r="IW360" s="3">
        <v>0.95150199066961005</v>
      </c>
      <c r="IX360" s="3">
        <v>-0.16051682608009099</v>
      </c>
      <c r="IY360" s="3">
        <v>0.38931678099379602</v>
      </c>
      <c r="IZ360" s="3">
        <v>0.50475788835428104</v>
      </c>
      <c r="JA360" s="3">
        <v>0.400436120501101</v>
      </c>
      <c r="JB360" s="3">
        <v>-5.4175592533399998E-3</v>
      </c>
      <c r="JC360" s="3">
        <v>0.168655796191543</v>
      </c>
      <c r="JD360" s="3">
        <v>-0.15684526953922701</v>
      </c>
      <c r="JE360" s="3">
        <v>0.61766270909746401</v>
      </c>
      <c r="JF360" s="3">
        <v>0.26779786855232901</v>
      </c>
      <c r="JG360" s="3">
        <v>0.35745126710911401</v>
      </c>
      <c r="JH360" s="3">
        <v>-4.7684353976135602E-2</v>
      </c>
      <c r="JI360" s="3">
        <v>-0.83618226705629295</v>
      </c>
      <c r="JJ360" s="3">
        <v>-2.9664434758757299</v>
      </c>
      <c r="JK360" s="3">
        <v>0.25803994201427199</v>
      </c>
      <c r="JL360" s="3">
        <v>0.28833966495373797</v>
      </c>
      <c r="JM360" s="3">
        <v>0.68266398723992805</v>
      </c>
      <c r="JN360" s="3">
        <v>-2.4063677736244502</v>
      </c>
      <c r="JO360" s="3">
        <v>0.88648352333520497</v>
      </c>
      <c r="JP360" s="3">
        <v>0.66422324221074203</v>
      </c>
      <c r="JQ360" s="3">
        <v>0.19386026392758901</v>
      </c>
      <c r="JR360" s="3">
        <v>0.53356087305762101</v>
      </c>
      <c r="JS360" s="3">
        <v>0.60815650896873397</v>
      </c>
      <c r="JT360" s="3">
        <v>-0.32227313274779101</v>
      </c>
      <c r="JU360" s="3">
        <v>-0.303447486537547</v>
      </c>
      <c r="JV360" s="3">
        <v>0.168112763985173</v>
      </c>
      <c r="JW360" s="3">
        <v>0.54139112993138505</v>
      </c>
      <c r="JX360" s="3">
        <v>-0.43238891721473499</v>
      </c>
      <c r="JY360" s="3">
        <v>-1.6465947298560999</v>
      </c>
      <c r="JZ360" s="3">
        <v>-0.35744629544255202</v>
      </c>
      <c r="KA360" s="3">
        <v>0.65761434998515</v>
      </c>
      <c r="KB360" s="3">
        <v>0.65628424562701604</v>
      </c>
      <c r="KC360" s="3">
        <v>-0.25746492044164998</v>
      </c>
      <c r="KD360" s="3">
        <v>3.6973369777654003E-2</v>
      </c>
      <c r="KE360" s="3">
        <v>0.64643207464530394</v>
      </c>
      <c r="KF360" s="3">
        <v>-1.92636049271325</v>
      </c>
      <c r="KG360" s="3">
        <v>0.26875114269934602</v>
      </c>
      <c r="KH360" s="3">
        <v>-0.88566677326568499</v>
      </c>
      <c r="KI360" s="3">
        <v>-0.68744993425499601</v>
      </c>
      <c r="KJ360" s="3">
        <v>-5.2531023886425901E-2</v>
      </c>
      <c r="KK360" s="3">
        <v>-0.538667735296397</v>
      </c>
      <c r="KL360" s="3">
        <v>-3.3403857569045001E-2</v>
      </c>
      <c r="KM360" s="3">
        <v>-0.82990204705062498</v>
      </c>
      <c r="KN360" s="3">
        <v>-0.52697029990729805</v>
      </c>
      <c r="KO360" s="3">
        <v>-2.88193504521406</v>
      </c>
      <c r="KP360" s="3">
        <v>-0.79855066149283305</v>
      </c>
      <c r="KQ360" s="3">
        <v>-0.24887314723154799</v>
      </c>
      <c r="KR360" s="3">
        <v>-0.19320798385559701</v>
      </c>
      <c r="KS360" s="3">
        <v>-3.7932257770519E-2</v>
      </c>
      <c r="KT360" s="3">
        <v>-5.5146930703872499E-2</v>
      </c>
      <c r="KU360" s="3">
        <v>-0.24854685061432999</v>
      </c>
      <c r="KV360" s="3">
        <v>0.32899518648855902</v>
      </c>
      <c r="KW360" s="3">
        <v>0.238037043193676</v>
      </c>
      <c r="KX360" s="3">
        <v>0.74694800832972197</v>
      </c>
      <c r="KY360" s="3">
        <v>-0.11975497797813001</v>
      </c>
      <c r="KZ360" s="3">
        <v>0.244464472991101</v>
      </c>
      <c r="LA360" s="3">
        <v>-6.99128835643947E-3</v>
      </c>
      <c r="LB360" s="3">
        <v>-0.63204934777268995</v>
      </c>
      <c r="LC360" s="3">
        <v>-8.1349292559991904E-2</v>
      </c>
      <c r="LD360" s="3">
        <v>0.245578577998184</v>
      </c>
      <c r="LE360" s="3">
        <v>0.31166515105548798</v>
      </c>
      <c r="LF360" s="3">
        <v>0.93429929916746901</v>
      </c>
      <c r="LG360" s="3">
        <v>0.80861617908342998</v>
      </c>
      <c r="LH360" s="3">
        <v>0.28130400939510902</v>
      </c>
      <c r="LI360" s="3">
        <v>-1.4688618557208899</v>
      </c>
      <c r="LJ360" s="3">
        <v>-0.31696061046155399</v>
      </c>
      <c r="LK360" s="3">
        <v>0.23411295323262701</v>
      </c>
      <c r="LL360" s="3">
        <v>-0.76973928042655104</v>
      </c>
      <c r="LM360" s="3">
        <v>0.51822425057284505</v>
      </c>
      <c r="LN360" s="3">
        <v>0.63343842104234904</v>
      </c>
      <c r="LO360" s="3">
        <v>0.170448952586399</v>
      </c>
      <c r="LP360" s="3">
        <v>0.390263381755105</v>
      </c>
      <c r="LQ360" s="3">
        <v>-0.26300645350761598</v>
      </c>
      <c r="LR360" s="3">
        <v>-0.14414078892405</v>
      </c>
      <c r="LS360" s="3">
        <v>0.89448878004654397</v>
      </c>
      <c r="LT360" s="3">
        <v>-0.64123435388232897</v>
      </c>
      <c r="LU360" s="3">
        <v>0.74433706001170397</v>
      </c>
      <c r="LV360" s="3">
        <v>1.0595922424926401</v>
      </c>
      <c r="LW360" s="3">
        <v>-1.5744628173234E-2</v>
      </c>
      <c r="LX360" s="3">
        <v>-0.81265210330769999</v>
      </c>
      <c r="LY360" s="3">
        <v>0.100864414417178</v>
      </c>
      <c r="LZ360" s="3">
        <v>0.46445411003669701</v>
      </c>
      <c r="MA360" s="3">
        <v>-0.46020185691126098</v>
      </c>
      <c r="MB360" s="3">
        <v>0.53867082329656102</v>
      </c>
      <c r="MC360" s="3">
        <v>-0.41750671553601199</v>
      </c>
      <c r="MD360" s="3">
        <v>-3.1260885734581002E-2</v>
      </c>
      <c r="ME360" s="3">
        <v>0.99254715651853298</v>
      </c>
      <c r="MF360" s="3">
        <v>0.29354100297063801</v>
      </c>
      <c r="MG360" s="3">
        <v>5.9137092503902401E-2</v>
      </c>
      <c r="MH360" s="3">
        <v>0.73798608040319902</v>
      </c>
      <c r="MI360" s="3">
        <v>-1.7641181290944301</v>
      </c>
      <c r="MJ360" s="3">
        <v>-0.201657087284456</v>
      </c>
      <c r="MK360" s="3">
        <v>0.56814115108280006</v>
      </c>
      <c r="ML360" s="3">
        <v>-8.4358513262354995E-2</v>
      </c>
      <c r="MM360" s="3">
        <v>-0.27109584094177502</v>
      </c>
      <c r="MN360" s="3">
        <v>0.22057670540302801</v>
      </c>
      <c r="MO360" s="3">
        <v>0.26962474560660699</v>
      </c>
      <c r="MP360" s="3">
        <v>-1.37227411482442</v>
      </c>
      <c r="MQ360" s="3">
        <v>0.86932563872251101</v>
      </c>
      <c r="MR360" s="3">
        <v>-1.3406530161147101</v>
      </c>
      <c r="MS360" s="3">
        <v>4.8767276004037401E-2</v>
      </c>
      <c r="MT360" s="3">
        <v>1.75431455141669</v>
      </c>
      <c r="MU360" s="3">
        <v>-0.44611985042466601</v>
      </c>
      <c r="MV360" s="3">
        <v>0.42345282841015902</v>
      </c>
      <c r="MW360" s="3">
        <v>8.1988888796722198E-2</v>
      </c>
      <c r="MX360" s="3">
        <v>0.23240170853364001</v>
      </c>
      <c r="MY360" s="3">
        <v>0.478670970747967</v>
      </c>
      <c r="MZ360" s="3">
        <v>0.75107785607090904</v>
      </c>
      <c r="NA360" s="3">
        <v>-1.63583103638543</v>
      </c>
      <c r="NB360" s="3">
        <v>0.28297295673251799</v>
      </c>
      <c r="NC360" s="3">
        <v>0.93081848780405096</v>
      </c>
      <c r="ND360" s="3">
        <v>-0.38283289017855998</v>
      </c>
      <c r="NE360" s="3">
        <v>-2.4627283292961</v>
      </c>
      <c r="NF360" s="3">
        <v>-0.27621619622082999</v>
      </c>
      <c r="NG360" s="3">
        <v>-1.98718573019995</v>
      </c>
      <c r="NH360" s="3">
        <v>0.26936679503578997</v>
      </c>
      <c r="NI360" s="3">
        <v>0.72863065619160305</v>
      </c>
      <c r="NJ360" s="3">
        <v>0.53395084411924498</v>
      </c>
      <c r="NK360" s="3">
        <v>0.117552845000035</v>
      </c>
      <c r="NL360" s="3">
        <v>0.34002459162663901</v>
      </c>
      <c r="NM360" s="3">
        <v>-0.40406768695548301</v>
      </c>
      <c r="NN360" s="3">
        <v>-3.91448538096753</v>
      </c>
      <c r="NO360" s="3">
        <v>-1.65065226763748</v>
      </c>
      <c r="NP360" s="3">
        <v>-0.59875947152699704</v>
      </c>
      <c r="NQ360" s="3">
        <v>-0.31446591514192801</v>
      </c>
      <c r="NR360" s="3">
        <v>8.5588922137446496E-2</v>
      </c>
      <c r="NS360" s="3">
        <v>0.24345463472303699</v>
      </c>
      <c r="NT360" s="3">
        <v>0.55827409226907898</v>
      </c>
      <c r="NU360" s="3">
        <v>-0.480434548125931</v>
      </c>
      <c r="NV360" s="3">
        <v>0.27842991939443101</v>
      </c>
      <c r="NW360" s="3">
        <v>0.205955516914266</v>
      </c>
      <c r="NX360" s="3">
        <v>0.27445321017510199</v>
      </c>
      <c r="NY360" s="3">
        <v>-7.6143243904968003E-2</v>
      </c>
      <c r="NZ360" s="3">
        <v>-0.78465835177930399</v>
      </c>
      <c r="OA360" s="3">
        <v>-0.232427826061569</v>
      </c>
      <c r="OB360" s="3">
        <v>-0.18716081705033299</v>
      </c>
      <c r="OC360" s="3">
        <v>-0.78638534111253999</v>
      </c>
      <c r="OD360" s="3">
        <v>0.33656205690720198</v>
      </c>
      <c r="OE360" s="3">
        <v>0.52806411971489697</v>
      </c>
      <c r="OF360" s="3">
        <v>-2.5066959500746502</v>
      </c>
      <c r="OG360" s="3">
        <v>1.1834365988547799</v>
      </c>
      <c r="OH360" s="3">
        <v>0.172088089941655</v>
      </c>
      <c r="OI360" s="3">
        <v>0.79291412946048501</v>
      </c>
      <c r="OJ360" s="3">
        <v>0.21756325347758701</v>
      </c>
      <c r="OK360" s="3">
        <v>-0.150017040584702</v>
      </c>
      <c r="OL360" s="3">
        <v>0.50003086536295704</v>
      </c>
      <c r="OM360" s="3">
        <v>-1.1973120323547199</v>
      </c>
      <c r="ON360" s="3">
        <v>0.24047708090294201</v>
      </c>
      <c r="OO360" s="3">
        <v>0.37634160114284998</v>
      </c>
      <c r="OP360" s="3">
        <v>-8.8485033370964E-2</v>
      </c>
      <c r="OQ360" s="3">
        <v>0.73552638291886596</v>
      </c>
      <c r="OR360" s="3">
        <v>-4.8685937091855501E-2</v>
      </c>
      <c r="OS360" s="3">
        <v>-1.44378071019995E-2</v>
      </c>
      <c r="OT360" s="3">
        <v>-0.33798685077030499</v>
      </c>
      <c r="OU360" s="3">
        <v>0.45507691750206702</v>
      </c>
      <c r="OV360" s="3">
        <v>0.49170305480483201</v>
      </c>
      <c r="OW360" s="3">
        <v>-1.7205602229491499</v>
      </c>
      <c r="OX360" s="3">
        <v>-9.1255569087665994E-2</v>
      </c>
      <c r="OY360" s="3">
        <v>0.79537421235464001</v>
      </c>
      <c r="OZ360" s="3">
        <v>-0.13913944641953799</v>
      </c>
      <c r="PA360" s="3">
        <v>0.20242503982716001</v>
      </c>
      <c r="PB360" s="3">
        <v>-0.302978936519822</v>
      </c>
      <c r="PC360" s="3">
        <v>-0.22942760465527301</v>
      </c>
      <c r="PD360" s="3">
        <v>0.206836076701993</v>
      </c>
      <c r="PE360" s="3">
        <v>1.0607644536878</v>
      </c>
      <c r="PF360" s="3">
        <v>1.20726151476962</v>
      </c>
      <c r="PG360" s="3">
        <v>0.73424101343750103</v>
      </c>
      <c r="PH360" s="3">
        <v>0.26044393102639302</v>
      </c>
      <c r="PI360" s="3">
        <v>0.517879086044437</v>
      </c>
      <c r="PJ360" s="3">
        <v>-0.44591685271100601</v>
      </c>
      <c r="PK360" s="3">
        <v>0.46845104500000001</v>
      </c>
      <c r="PL360" s="3">
        <v>-0.88188466037774704</v>
      </c>
      <c r="PM360" s="3">
        <v>1.89755589512449</v>
      </c>
      <c r="PN360" s="3">
        <v>-0.61201763049809998</v>
      </c>
      <c r="PO360" s="3">
        <v>0.36852901479637101</v>
      </c>
      <c r="PP360" s="3">
        <v>0.68258909995253503</v>
      </c>
      <c r="PQ360" s="3">
        <v>3.5290182155878501E-2</v>
      </c>
      <c r="PR360" s="3">
        <v>0.21914777217579601</v>
      </c>
      <c r="PS360" s="3">
        <v>0.47714680657807401</v>
      </c>
      <c r="PT360" s="3">
        <v>-0.43677444691883699</v>
      </c>
      <c r="PU360" s="3">
        <v>-0.70360417157370203</v>
      </c>
      <c r="PV360" s="3">
        <v>0.42061755577049798</v>
      </c>
      <c r="PW360" s="3">
        <v>-6.6259872108445E-2</v>
      </c>
      <c r="PX360" s="3">
        <v>-0.38692181190987301</v>
      </c>
    </row>
    <row r="361" spans="1:440" ht="15" customHeight="1" x14ac:dyDescent="0.2">
      <c r="A361" s="31">
        <v>360</v>
      </c>
      <c r="B361" s="25">
        <v>3</v>
      </c>
      <c r="C361" s="3">
        <v>1</v>
      </c>
      <c r="D361" s="3">
        <v>2</v>
      </c>
      <c r="E361" s="3">
        <v>1</v>
      </c>
      <c r="F361" s="3" t="s">
        <v>707</v>
      </c>
      <c r="G361" s="3">
        <v>1688</v>
      </c>
      <c r="H361" s="3" t="s">
        <v>712</v>
      </c>
      <c r="I361" s="3">
        <v>368</v>
      </c>
      <c r="J361" s="3">
        <v>1692</v>
      </c>
      <c r="K361" s="3" t="s">
        <v>369</v>
      </c>
      <c r="L361" s="4" t="s">
        <v>370</v>
      </c>
      <c r="M361" s="3" t="s">
        <v>371</v>
      </c>
      <c r="N361" s="3" t="s">
        <v>833</v>
      </c>
      <c r="O361" s="3" t="s">
        <v>834</v>
      </c>
      <c r="P361" s="8">
        <v>42115</v>
      </c>
      <c r="Q361" s="3" t="s">
        <v>373</v>
      </c>
      <c r="R361" s="3"/>
      <c r="S361" s="4" t="s">
        <v>831</v>
      </c>
      <c r="T361" s="10">
        <v>10</v>
      </c>
      <c r="U361" s="4" t="s">
        <v>716</v>
      </c>
      <c r="V361" s="3" t="s">
        <v>375</v>
      </c>
      <c r="W361" s="4" t="s">
        <v>718</v>
      </c>
      <c r="X361" s="3" t="s">
        <v>376</v>
      </c>
      <c r="Y361" s="4">
        <v>1</v>
      </c>
      <c r="Z361" s="4" t="s">
        <v>384</v>
      </c>
      <c r="AA361" s="4" t="s">
        <v>421</v>
      </c>
      <c r="AB361" s="4" t="s">
        <v>721</v>
      </c>
      <c r="AC361" s="4" t="s">
        <v>721</v>
      </c>
      <c r="AD361" s="4">
        <v>4</v>
      </c>
      <c r="AE361" s="3">
        <v>4</v>
      </c>
      <c r="AF361" s="4" t="s">
        <v>819</v>
      </c>
      <c r="AG361" s="4" t="s">
        <v>819</v>
      </c>
      <c r="AH361" s="3" t="s">
        <v>380</v>
      </c>
      <c r="AI361" s="3"/>
      <c r="AJ361" s="3" t="s">
        <v>381</v>
      </c>
      <c r="AK361" s="3" t="s">
        <v>380</v>
      </c>
      <c r="AL361" s="3" t="s">
        <v>380</v>
      </c>
      <c r="AM361" s="3" t="s">
        <v>380</v>
      </c>
      <c r="AN361" s="3" t="s">
        <v>380</v>
      </c>
      <c r="AO361" s="3" t="s">
        <v>380</v>
      </c>
      <c r="AP361" s="3" t="s">
        <v>381</v>
      </c>
      <c r="AQ361" s="3" t="s">
        <v>382</v>
      </c>
      <c r="AR361" s="4"/>
      <c r="AS361" s="3" t="s">
        <v>711</v>
      </c>
      <c r="AT361" s="3" t="s">
        <v>711</v>
      </c>
      <c r="AU361" s="3" t="s">
        <v>711</v>
      </c>
      <c r="AV361" s="3" t="s">
        <v>382</v>
      </c>
      <c r="AW361" s="3" t="s">
        <v>382</v>
      </c>
      <c r="AX361" s="3" t="s">
        <v>382</v>
      </c>
      <c r="AY361" s="3" t="s">
        <v>382</v>
      </c>
      <c r="AZ361" s="3" t="s">
        <v>382</v>
      </c>
      <c r="BA361" s="3" t="s">
        <v>382</v>
      </c>
      <c r="BB361" s="3" t="s">
        <v>382</v>
      </c>
      <c r="BC361" s="3" t="s">
        <v>382</v>
      </c>
      <c r="BD361" s="3" t="s">
        <v>382</v>
      </c>
      <c r="BE361" s="3" t="s">
        <v>382</v>
      </c>
      <c r="BF361" s="3" t="s">
        <v>382</v>
      </c>
      <c r="BG361" s="3" t="s">
        <v>382</v>
      </c>
      <c r="BH361" s="3" t="s">
        <v>382</v>
      </c>
      <c r="BI361" s="3" t="s">
        <v>382</v>
      </c>
      <c r="BJ361" s="3" t="s">
        <v>847</v>
      </c>
      <c r="BK361" s="3" t="s">
        <v>382</v>
      </c>
      <c r="BL361" s="3" t="s">
        <v>382</v>
      </c>
      <c r="BM361" s="3" t="s">
        <v>382</v>
      </c>
      <c r="BN361" s="3" t="s">
        <v>382</v>
      </c>
      <c r="BO361" s="3" t="s">
        <v>382</v>
      </c>
      <c r="BP361" s="3" t="s">
        <v>382</v>
      </c>
      <c r="BQ361" s="3" t="s">
        <v>382</v>
      </c>
      <c r="BR361" s="3" t="s">
        <v>382</v>
      </c>
      <c r="BS361" s="3" t="s">
        <v>382</v>
      </c>
      <c r="BT361" s="3" t="s">
        <v>382</v>
      </c>
      <c r="BU361" s="3" t="s">
        <v>382</v>
      </c>
      <c r="BV361" s="3" t="s">
        <v>847</v>
      </c>
      <c r="BW361" s="3" t="s">
        <v>847</v>
      </c>
      <c r="BX361" s="3" t="s">
        <v>382</v>
      </c>
      <c r="BY361" s="3" t="s">
        <v>382</v>
      </c>
      <c r="BZ361" s="3" t="s">
        <v>382</v>
      </c>
      <c r="CA361" s="3" t="s">
        <v>382</v>
      </c>
      <c r="CB361" s="3" t="s">
        <v>382</v>
      </c>
      <c r="CC361" s="3" t="s">
        <v>382</v>
      </c>
      <c r="CD361" s="3" t="s">
        <v>382</v>
      </c>
      <c r="CE361" s="3" t="s">
        <v>382</v>
      </c>
      <c r="CF361" s="3" t="s">
        <v>382</v>
      </c>
      <c r="CG361" s="3" t="s">
        <v>382</v>
      </c>
      <c r="CH361" s="3" t="s">
        <v>382</v>
      </c>
      <c r="CI361" s="3" t="s">
        <v>382</v>
      </c>
      <c r="CJ361" s="3" t="s">
        <v>382</v>
      </c>
      <c r="CK361" s="14">
        <v>0.40439143500000002</v>
      </c>
      <c r="CL361" s="3">
        <v>2</v>
      </c>
      <c r="CM361" s="3" t="s">
        <v>368</v>
      </c>
      <c r="CN361" s="3" t="s">
        <v>379</v>
      </c>
      <c r="CO361" s="3" t="s">
        <v>383</v>
      </c>
      <c r="CP361" s="3" t="s">
        <v>383</v>
      </c>
      <c r="CQ361" s="4" t="s">
        <v>709</v>
      </c>
      <c r="CR361" s="10">
        <v>1</v>
      </c>
      <c r="CS361" s="3" t="s">
        <v>383</v>
      </c>
      <c r="CT361" s="3" t="s">
        <v>384</v>
      </c>
      <c r="CU361" s="10">
        <v>0</v>
      </c>
      <c r="CV361" s="3" t="s">
        <v>383</v>
      </c>
      <c r="CW361" s="3" t="s">
        <v>383</v>
      </c>
      <c r="CX361" s="3" t="s">
        <v>381</v>
      </c>
      <c r="CY361" s="4" t="s">
        <v>710</v>
      </c>
      <c r="CZ361" s="3" t="s">
        <v>381</v>
      </c>
      <c r="DA361" s="3" t="s">
        <v>381</v>
      </c>
      <c r="DB361" s="3" t="s">
        <v>380</v>
      </c>
      <c r="DC361" s="3" t="s">
        <v>367</v>
      </c>
      <c r="DD361" s="3" t="s">
        <v>368</v>
      </c>
      <c r="DE361" s="6">
        <f>(EG361-EC361)/7</f>
        <v>85.428571428571431</v>
      </c>
      <c r="DF361" s="6">
        <f>(EJ361-EE361)/7</f>
        <v>76</v>
      </c>
      <c r="DG361" s="6">
        <f>(EJ361-EE361)/7</f>
        <v>76</v>
      </c>
      <c r="DH361" s="6">
        <f>(EJ361-EC361)/7</f>
        <v>81.142857142857139</v>
      </c>
      <c r="DI361" s="6">
        <v>43900</v>
      </c>
      <c r="DJ361" s="4" t="s">
        <v>821</v>
      </c>
      <c r="DK361" s="7">
        <v>24584</v>
      </c>
      <c r="DL361" s="7">
        <v>80</v>
      </c>
      <c r="DM361" s="7" t="s">
        <v>367</v>
      </c>
      <c r="DN361" s="7">
        <v>56</v>
      </c>
      <c r="DO361" s="7" t="s">
        <v>367</v>
      </c>
      <c r="DP361" s="7" t="s">
        <v>367</v>
      </c>
      <c r="DQ361" s="6">
        <v>4.2</v>
      </c>
      <c r="DR361" s="7" t="s">
        <v>367</v>
      </c>
      <c r="DS361" s="7">
        <v>50</v>
      </c>
      <c r="DT361" s="7">
        <v>0</v>
      </c>
      <c r="DU361" s="7">
        <v>100</v>
      </c>
      <c r="DV361" s="7">
        <v>50</v>
      </c>
      <c r="DW361" s="7">
        <v>100</v>
      </c>
      <c r="DX361" s="7">
        <v>100</v>
      </c>
      <c r="DY361" s="7">
        <v>100</v>
      </c>
      <c r="DZ361" s="8">
        <v>42111.551886574001</v>
      </c>
      <c r="EA361" s="8">
        <v>42111</v>
      </c>
      <c r="EB361" s="8">
        <v>38248</v>
      </c>
      <c r="EC361" s="8">
        <v>42110</v>
      </c>
      <c r="ED361" s="8">
        <v>42111</v>
      </c>
      <c r="EE361" s="8">
        <v>42146</v>
      </c>
      <c r="EF361" s="8" t="s">
        <v>367</v>
      </c>
      <c r="EG361" s="8">
        <v>42708</v>
      </c>
      <c r="EH361" s="8" t="s">
        <v>367</v>
      </c>
      <c r="EI361" s="8">
        <v>42678</v>
      </c>
      <c r="EJ361" s="8">
        <v>42678</v>
      </c>
      <c r="EK361" s="3" t="s">
        <v>367</v>
      </c>
      <c r="EL361" s="15" t="s">
        <v>902</v>
      </c>
      <c r="EM361" s="15" t="s">
        <v>902</v>
      </c>
      <c r="EN361" s="15" t="s">
        <v>902</v>
      </c>
      <c r="EO361" s="3">
        <v>-0.32018558135798503</v>
      </c>
      <c r="EP361" s="3">
        <v>0.48785133402328801</v>
      </c>
      <c r="EQ361" s="3">
        <v>4.4845635546462502E-2</v>
      </c>
      <c r="ER361" s="3">
        <v>0.32482610928928002</v>
      </c>
      <c r="ES361" s="3">
        <v>-0.21925755465671501</v>
      </c>
      <c r="ET361" s="3">
        <v>-0.21267587151769901</v>
      </c>
      <c r="EU361" s="3">
        <v>2.59342088862816E-2</v>
      </c>
      <c r="EV361" s="3">
        <v>0.60191710684687405</v>
      </c>
      <c r="EW361" s="3">
        <v>-0.69429954595881704</v>
      </c>
      <c r="EX361" s="3">
        <v>0.19032540137586401</v>
      </c>
      <c r="EY361" s="3">
        <v>0.32725054290899203</v>
      </c>
      <c r="EZ361" s="3">
        <v>0.280916291447462</v>
      </c>
      <c r="FA361" s="3">
        <v>0.30366329071842002</v>
      </c>
      <c r="FB361" s="3">
        <v>-3.6607398874218502E-2</v>
      </c>
      <c r="FC361" s="3">
        <v>-1.1378341962297001</v>
      </c>
      <c r="FD361" s="3">
        <v>-0.27654221791353301</v>
      </c>
      <c r="FE361" s="3">
        <v>-0.71147323336101798</v>
      </c>
      <c r="FF361" s="3">
        <v>0.37384598360573101</v>
      </c>
      <c r="FG361" s="3">
        <v>0.357155465731543</v>
      </c>
      <c r="FH361" s="3">
        <v>-0.467945681711183</v>
      </c>
      <c r="FI361" s="3">
        <v>0.52808708014292405</v>
      </c>
      <c r="FJ361" s="3">
        <v>0.24341475157663101</v>
      </c>
      <c r="FK361" s="3">
        <v>0.72820015437366203</v>
      </c>
      <c r="FL361" s="3">
        <v>9.2350239899716496E-2</v>
      </c>
      <c r="FM361" s="3">
        <v>0.319835091537441</v>
      </c>
      <c r="FN361" s="3">
        <v>0.83707771793621499</v>
      </c>
      <c r="FO361" s="3">
        <v>0.603727149055866</v>
      </c>
      <c r="FP361" s="3">
        <v>0.17458107892011199</v>
      </c>
      <c r="FQ361" s="3">
        <v>-3.6788400903966102E-2</v>
      </c>
      <c r="FR361" s="3">
        <v>0.54666456924944995</v>
      </c>
      <c r="FS361" s="3">
        <v>0.34110398370278999</v>
      </c>
      <c r="FT361" s="3">
        <v>3.6429087643083398E-2</v>
      </c>
      <c r="FU361" s="3">
        <v>-0.47556143760668801</v>
      </c>
      <c r="FV361" s="3">
        <v>0.279563384861019</v>
      </c>
      <c r="FW361" s="3">
        <v>0.21030157839419999</v>
      </c>
      <c r="FX361" s="3">
        <v>0.74056877430353096</v>
      </c>
      <c r="FY361" s="3">
        <v>6.1405813417201298E-2</v>
      </c>
      <c r="FZ361" s="3">
        <v>1.08913652526954</v>
      </c>
      <c r="GA361" s="3">
        <v>0.53579487750170596</v>
      </c>
      <c r="GB361" s="3">
        <v>1.5624167722990601</v>
      </c>
      <c r="GC361" s="3">
        <v>0.74246472443676204</v>
      </c>
      <c r="GD361" s="3">
        <v>0.126486916131481</v>
      </c>
      <c r="GE361" s="3">
        <v>6.1764459053213198E-2</v>
      </c>
      <c r="GF361" s="3">
        <v>-3.53019608226223</v>
      </c>
      <c r="GG361" s="3">
        <v>0.24436852836188</v>
      </c>
      <c r="GH361" s="3">
        <v>-0.10065576690039101</v>
      </c>
      <c r="GI361" s="3">
        <v>-0.23847043246128599</v>
      </c>
      <c r="GJ361" s="3">
        <v>0.83745252141922299</v>
      </c>
      <c r="GK361" s="3">
        <v>-0.237306964382482</v>
      </c>
      <c r="GL361" s="3">
        <v>-1.4899346307385199</v>
      </c>
      <c r="GM361" s="3">
        <v>-2.3094849382150999E-2</v>
      </c>
      <c r="GN361" s="3">
        <v>0.44078369771150999</v>
      </c>
      <c r="GO361" s="3">
        <v>-1.1350396489530901</v>
      </c>
      <c r="GP361" s="3">
        <v>0.22453593730870799</v>
      </c>
      <c r="GQ361" s="3">
        <v>-3.17257119517167</v>
      </c>
      <c r="GR361" s="3">
        <v>0.20186802632702899</v>
      </c>
      <c r="GS361" s="3">
        <v>0.18047325478688001</v>
      </c>
      <c r="GT361" s="3">
        <v>-1.1261405028545599</v>
      </c>
      <c r="GU361" s="3">
        <v>-0.36006823117610098</v>
      </c>
      <c r="GV361" s="3">
        <v>1.3916515169697099</v>
      </c>
      <c r="GW361" s="3">
        <v>-2.4179670032000402</v>
      </c>
      <c r="GX361" s="3">
        <v>-0.441569501680103</v>
      </c>
      <c r="GY361" s="3">
        <v>0.26000520895872697</v>
      </c>
      <c r="GZ361" s="3">
        <v>0.70959946712051503</v>
      </c>
      <c r="HA361" s="3">
        <v>0.28749647366505698</v>
      </c>
      <c r="HB361" s="3">
        <v>-0.132599758768468</v>
      </c>
      <c r="HC361" s="3">
        <v>0.35974758124679401</v>
      </c>
      <c r="HD361" s="3">
        <v>0.23229191744642</v>
      </c>
      <c r="HE361" s="3">
        <v>-1.1446818053266099</v>
      </c>
      <c r="HF361" s="3">
        <v>0.63189173241077001</v>
      </c>
      <c r="HG361" s="3">
        <v>-1.7692364610428899</v>
      </c>
      <c r="HH361" s="3">
        <v>0.11508887388511201</v>
      </c>
      <c r="HI361" s="3">
        <v>-0.135361942352723</v>
      </c>
      <c r="HJ361" s="3">
        <v>-1.24691130888938</v>
      </c>
      <c r="HK361" s="3">
        <v>0.39337755924748202</v>
      </c>
      <c r="HL361" s="3">
        <v>0.68861806694106098</v>
      </c>
      <c r="HM361" s="3">
        <v>0.66543202136969104</v>
      </c>
      <c r="HN361" s="3">
        <v>-0.83269984596900803</v>
      </c>
      <c r="HO361" s="3">
        <v>-0.19830037452961699</v>
      </c>
      <c r="HP361" s="3">
        <v>1.8226383018810001E-2</v>
      </c>
      <c r="HQ361" s="3">
        <v>0.25089841839337501</v>
      </c>
      <c r="HR361" s="3">
        <v>0.36617152712669898</v>
      </c>
      <c r="HS361" s="3">
        <v>0.68354290810939</v>
      </c>
      <c r="HT361" s="3">
        <v>-0.70985512988809896</v>
      </c>
      <c r="HU361" s="3">
        <v>0.213210283238459</v>
      </c>
      <c r="HV361" s="3">
        <v>-0.75983299881076005</v>
      </c>
      <c r="HW361" s="3">
        <v>-0.262197756676945</v>
      </c>
      <c r="HX361" s="3">
        <v>-0.61513107780403797</v>
      </c>
      <c r="HY361" s="3">
        <v>-0.40281829509946199</v>
      </c>
      <c r="HZ361" s="3">
        <v>-2.71372738452229</v>
      </c>
      <c r="IA361" s="3">
        <v>-0.48392681804159299</v>
      </c>
      <c r="IB361" s="3">
        <v>-0.56775630008631695</v>
      </c>
      <c r="IC361" s="3">
        <v>8.2805461899536498E-2</v>
      </c>
      <c r="ID361" s="3">
        <v>4.7006173106669498E-2</v>
      </c>
      <c r="IE361" s="3">
        <v>-2.4561290299298499E-2</v>
      </c>
      <c r="IF361" s="3">
        <v>-2.7049433948403999E-2</v>
      </c>
      <c r="IG361" s="3">
        <v>-0.113184259452668</v>
      </c>
      <c r="IH361" s="3">
        <v>-0.69692761635781697</v>
      </c>
      <c r="II361" s="3">
        <v>7.8529789579796394E-2</v>
      </c>
      <c r="IJ361" s="3">
        <v>-0.40943109602654498</v>
      </c>
      <c r="IK361" s="3">
        <v>-0.612406561984011</v>
      </c>
      <c r="IL361" s="3">
        <v>0.24634501217639601</v>
      </c>
      <c r="IM361" s="3">
        <v>2.0333745579073699E-2</v>
      </c>
      <c r="IN361" s="3">
        <v>-0.405829090171199</v>
      </c>
      <c r="IO361" s="3">
        <v>0.33468106270115</v>
      </c>
      <c r="IP361" s="3">
        <v>-0.53954292841648199</v>
      </c>
      <c r="IQ361" s="3">
        <v>0.18571117717115301</v>
      </c>
      <c r="IR361" s="3">
        <v>0.70283870612129995</v>
      </c>
      <c r="IS361" s="3">
        <v>-0.23766635964396901</v>
      </c>
      <c r="IT361" s="3">
        <v>-0.25105654463577398</v>
      </c>
      <c r="IU361" s="3">
        <v>1.6027418616792001E-2</v>
      </c>
      <c r="IV361" s="3">
        <v>-0.53457288249678803</v>
      </c>
      <c r="IW361" s="3">
        <v>0.897385731436115</v>
      </c>
      <c r="IX361" s="3">
        <v>-0.54557219441280802</v>
      </c>
      <c r="IY361" s="3">
        <v>-1.1881426975362701E-2</v>
      </c>
      <c r="IZ361" s="3">
        <v>-5.0683141500654699E-2</v>
      </c>
      <c r="JA361" s="3">
        <v>0.60644302907153003</v>
      </c>
      <c r="JB361" s="3">
        <v>-1.0582719847634999E-2</v>
      </c>
      <c r="JC361" s="3">
        <v>8.6586940127590495E-2</v>
      </c>
      <c r="JD361" s="3">
        <v>-0.52713868440201295</v>
      </c>
      <c r="JE361" s="3">
        <v>1.2354942337876E-2</v>
      </c>
      <c r="JF361" s="3">
        <v>-0.32721083699451597</v>
      </c>
      <c r="JG361" s="3">
        <v>0.36076414599665901</v>
      </c>
      <c r="JH361" s="3">
        <v>-0.329957432133269</v>
      </c>
      <c r="JI361" s="3">
        <v>-0.72918319104275897</v>
      </c>
      <c r="JJ361" s="3">
        <v>-2.4212448272293399</v>
      </c>
      <c r="JK361" s="3">
        <v>0.35335075555084</v>
      </c>
      <c r="JL361" s="3">
        <v>0.228660764356722</v>
      </c>
      <c r="JM361" s="3">
        <v>0.52256950294047799</v>
      </c>
      <c r="JN361" s="3">
        <v>-2.3278365533128298</v>
      </c>
      <c r="JO361" s="3">
        <v>0.38452453260779001</v>
      </c>
      <c r="JP361" s="3">
        <v>0.420659580616151</v>
      </c>
      <c r="JQ361" s="3">
        <v>-0.14187567409948601</v>
      </c>
      <c r="JR361" s="3">
        <v>0.55810207214011198</v>
      </c>
      <c r="JS361" s="3">
        <v>0.72112245365909899</v>
      </c>
      <c r="JT361" s="3">
        <v>-0.37074976448170899</v>
      </c>
      <c r="JU361" s="3">
        <v>-0.15023391098515201</v>
      </c>
      <c r="JV361" s="3">
        <v>-0.180416362904671</v>
      </c>
      <c r="JW361" s="3">
        <v>0.83792841210611202</v>
      </c>
      <c r="JX361" s="3">
        <v>-0.27266877951234803</v>
      </c>
      <c r="JY361" s="3">
        <v>-2.0339216506603401</v>
      </c>
      <c r="JZ361" s="3">
        <v>-0.52673491463858702</v>
      </c>
      <c r="KA361" s="3">
        <v>0.49621166502059399</v>
      </c>
      <c r="KB361" s="3">
        <v>0.29394028872900602</v>
      </c>
      <c r="KC361" s="3">
        <v>0.22680271432612001</v>
      </c>
      <c r="KD361" s="3">
        <v>-5.9969892365571001E-2</v>
      </c>
      <c r="KE361" s="3">
        <v>0.37497953765466602</v>
      </c>
      <c r="KF361" s="3">
        <v>-2.6495682779256899</v>
      </c>
      <c r="KG361" s="3">
        <v>0.373933124054869</v>
      </c>
      <c r="KH361" s="3">
        <v>3.3121385485910503E-2</v>
      </c>
      <c r="KI361" s="3">
        <v>-4.9403674646474098E-2</v>
      </c>
      <c r="KJ361" s="3">
        <v>0.970331965158576</v>
      </c>
      <c r="KK361" s="3">
        <v>-0.11892670384098999</v>
      </c>
      <c r="KL361" s="3">
        <v>-4.1809540138792997E-2</v>
      </c>
      <c r="KM361" s="3">
        <v>4.9613889467613997E-2</v>
      </c>
      <c r="KN361" s="3">
        <v>-0.29631513357897199</v>
      </c>
      <c r="KO361" s="3">
        <v>-2.7420771645289701</v>
      </c>
      <c r="KP361" s="3">
        <v>-0.99096863555653902</v>
      </c>
      <c r="KQ361" s="3">
        <v>3.5103583305072399E-2</v>
      </c>
      <c r="KR361" s="3">
        <v>-0.16462849220530901</v>
      </c>
      <c r="KS361" s="3">
        <v>0.297007287304904</v>
      </c>
      <c r="KT361" s="3">
        <v>1.02866325278347</v>
      </c>
      <c r="KU361" s="3">
        <v>-0.156913606844748</v>
      </c>
      <c r="KV361" s="3">
        <v>0.18969350812284699</v>
      </c>
      <c r="KW361" s="3">
        <v>-6.5008316849022502E-2</v>
      </c>
      <c r="KX361" s="3">
        <v>0.42579956883418402</v>
      </c>
      <c r="KY361" s="3">
        <v>2.3784698039261899E-2</v>
      </c>
      <c r="KZ361" s="3">
        <v>0.35098605639199998</v>
      </c>
      <c r="LA361" s="3">
        <v>-0.52742297262800297</v>
      </c>
      <c r="LB361" s="3">
        <v>-0.58542066317971497</v>
      </c>
      <c r="LC361" s="3">
        <v>-0.154061927223103</v>
      </c>
      <c r="LD361" s="3">
        <v>3.1042883499701499E-2</v>
      </c>
      <c r="LE361" s="3">
        <v>8.6194155287662999E-2</v>
      </c>
      <c r="LF361" s="3">
        <v>0.90984324223236801</v>
      </c>
      <c r="LG361" s="3">
        <v>0.24682680507754401</v>
      </c>
      <c r="LH361" s="3">
        <v>-0.25940953103897102</v>
      </c>
      <c r="LI361" s="3">
        <v>-2.1156301581616801</v>
      </c>
      <c r="LJ361" s="3">
        <v>-0.53922354433126096</v>
      </c>
      <c r="LK361" s="3">
        <v>0.260336671172746</v>
      </c>
      <c r="LL361" s="3">
        <v>-0.46476139115354898</v>
      </c>
      <c r="LM361" s="3">
        <v>0.123343793086147</v>
      </c>
      <c r="LN361" s="3">
        <v>0.27165897776314402</v>
      </c>
      <c r="LO361" s="3">
        <v>-0.173264210479843</v>
      </c>
      <c r="LP361" s="3">
        <v>0.32359409664157601</v>
      </c>
      <c r="LQ361" s="3">
        <v>-0.56022973243065299</v>
      </c>
      <c r="LR361" s="3">
        <v>-0.51066712924141699</v>
      </c>
      <c r="LS361" s="3">
        <v>0.77446349535897496</v>
      </c>
      <c r="LT361" s="3">
        <v>-0.16721418471513</v>
      </c>
      <c r="LU361" s="3">
        <v>1.59145551718911</v>
      </c>
      <c r="LV361" s="3">
        <v>2.6832275834727599</v>
      </c>
      <c r="LW361" s="3">
        <v>0.32461030499382598</v>
      </c>
      <c r="LX361" s="3">
        <v>-0.64343533487967897</v>
      </c>
      <c r="LY361" s="3">
        <v>-7.9777165876581999E-2</v>
      </c>
      <c r="LZ361" s="3">
        <v>0.13472291953533599</v>
      </c>
      <c r="MA361" s="3">
        <v>4.6635302530141497E-2</v>
      </c>
      <c r="MB361" s="3">
        <v>0.443179116982447</v>
      </c>
      <c r="MC361" s="3">
        <v>-0.20052842346597399</v>
      </c>
      <c r="MD361" s="3">
        <v>0.12656080222624</v>
      </c>
      <c r="ME361" s="3">
        <v>0.59079655895824501</v>
      </c>
      <c r="MF361" s="3">
        <v>-5.7682991937052497E-4</v>
      </c>
      <c r="MG361" s="3">
        <v>6.6446490228936395E-2</v>
      </c>
      <c r="MH361" s="3">
        <v>0.67115712272056105</v>
      </c>
      <c r="MI361" s="3">
        <v>-1.01942926746287</v>
      </c>
      <c r="MJ361" s="3">
        <v>-0.623648378844048</v>
      </c>
      <c r="MK361" s="3">
        <v>0.109893067313715</v>
      </c>
      <c r="ML361" s="3">
        <v>-0.37551914718025903</v>
      </c>
      <c r="MM361" s="3">
        <v>-0.63263441515840602</v>
      </c>
      <c r="MN361" s="3">
        <v>-0.23952166982856701</v>
      </c>
      <c r="MO361" s="3">
        <v>0.56264989997114301</v>
      </c>
      <c r="MP361" s="3">
        <v>-1.6703741968457599</v>
      </c>
      <c r="MQ361" s="3">
        <v>0.81623690196287602</v>
      </c>
      <c r="MR361" s="3">
        <v>-8.1040967851690501E-2</v>
      </c>
      <c r="MS361" s="3">
        <v>0.354433825488426</v>
      </c>
      <c r="MT361" s="3">
        <v>0.74983007511285305</v>
      </c>
      <c r="MU361" s="3">
        <v>-0.88434010120306605</v>
      </c>
      <c r="MV361" s="3">
        <v>0.25448092413081203</v>
      </c>
      <c r="MW361" s="3">
        <v>0.21231775119361099</v>
      </c>
      <c r="MX361" s="3">
        <v>-2.3270381384275E-3</v>
      </c>
      <c r="MY361" s="3">
        <v>0.17581055005035801</v>
      </c>
      <c r="MZ361" s="3">
        <v>0.91808516159040998</v>
      </c>
      <c r="NA361" s="3">
        <v>-1.8191003965782599</v>
      </c>
      <c r="NB361" s="3">
        <v>0.43289599961717001</v>
      </c>
      <c r="NC361" s="3">
        <v>0.68354318558835203</v>
      </c>
      <c r="ND361" s="3">
        <v>-0.67166837684823699</v>
      </c>
      <c r="NE361" s="3">
        <v>-2.2715656576553398</v>
      </c>
      <c r="NF361" s="3">
        <v>0.29437893454546998</v>
      </c>
      <c r="NG361" s="3">
        <v>-1.84217953533677</v>
      </c>
      <c r="NH361" s="3">
        <v>0.193902917786169</v>
      </c>
      <c r="NI361" s="3">
        <v>0.48608423489731301</v>
      </c>
      <c r="NJ361" s="3">
        <v>0.75836299927378303</v>
      </c>
      <c r="NK361" s="3">
        <v>0.21345021784993301</v>
      </c>
      <c r="NL361" s="3">
        <v>0.19426111391946899</v>
      </c>
      <c r="NM361" s="3">
        <v>-0.63244892004787401</v>
      </c>
      <c r="NN361" s="3">
        <v>-2.8737132880899101</v>
      </c>
      <c r="NO361" s="3">
        <v>-1.0293313857964901</v>
      </c>
      <c r="NP361" s="3">
        <v>0.127868347100277</v>
      </c>
      <c r="NQ361" s="3">
        <v>0.30801949968623099</v>
      </c>
      <c r="NR361" s="3">
        <v>0.70321210015459501</v>
      </c>
      <c r="NS361" s="3">
        <v>0.79681667441193604</v>
      </c>
      <c r="NT361" s="3">
        <v>0.330715409602234</v>
      </c>
      <c r="NU361" s="3">
        <v>-4.4874120064376501E-2</v>
      </c>
      <c r="NV361" s="3">
        <v>-7.10140398384521E-2</v>
      </c>
      <c r="NW361" s="3">
        <v>0.16111907007773901</v>
      </c>
      <c r="NX361" s="3">
        <v>-3.1175579236474302E-3</v>
      </c>
      <c r="NY361" s="3">
        <v>8.7485501028551002E-2</v>
      </c>
      <c r="NZ361" s="3">
        <v>-0.31752739371566202</v>
      </c>
      <c r="OA361" s="3">
        <v>-0.19077029848209101</v>
      </c>
      <c r="OB361" s="3">
        <v>-0.48622304238841901</v>
      </c>
      <c r="OC361" s="3">
        <v>-0.64668714999893395</v>
      </c>
      <c r="OD361" s="3">
        <v>6.4229403819946504E-2</v>
      </c>
      <c r="OE361" s="3">
        <v>0.78600676180492302</v>
      </c>
      <c r="OF361" s="3">
        <v>-3.7175102479841602</v>
      </c>
      <c r="OG361" s="3">
        <v>0.147270551253701</v>
      </c>
      <c r="OH361" s="3">
        <v>0.155516570252724</v>
      </c>
      <c r="OI361" s="3">
        <v>0.80146822441722998</v>
      </c>
      <c r="OJ361" s="3">
        <v>0.11674579256695999</v>
      </c>
      <c r="OK361" s="3">
        <v>-0.29281142803320298</v>
      </c>
      <c r="OL361" s="3">
        <v>-1.4337592822165801</v>
      </c>
      <c r="OM361" s="3">
        <v>-1.55204082605315</v>
      </c>
      <c r="ON361" s="3">
        <v>0.103671176958529</v>
      </c>
      <c r="OO361" s="3">
        <v>-0.16752369444473</v>
      </c>
      <c r="OP361" s="3">
        <v>-0.69420998453342198</v>
      </c>
      <c r="OQ361" s="3">
        <v>0.32366825739188299</v>
      </c>
      <c r="OR361" s="3">
        <v>-0.27791661947215401</v>
      </c>
      <c r="OS361" s="3">
        <v>-0.123305184779787</v>
      </c>
      <c r="OT361" s="3">
        <v>-0.32310138805564498</v>
      </c>
      <c r="OU361" s="3">
        <v>0.29527280292907199</v>
      </c>
      <c r="OV361" s="3">
        <v>0.82265032529632798</v>
      </c>
      <c r="OW361" s="3">
        <v>-0.56724858107407905</v>
      </c>
      <c r="OX361" s="3">
        <v>0.206902072759101</v>
      </c>
      <c r="OY361" s="3">
        <v>-1.1501586456913499E-2</v>
      </c>
      <c r="OZ361" s="3">
        <v>-0.136796187637062</v>
      </c>
      <c r="PA361" s="3">
        <v>0.18830984215624999</v>
      </c>
      <c r="PB361" s="3">
        <v>-0.109458333208277</v>
      </c>
      <c r="PC361" s="3">
        <v>-0.16274987339004199</v>
      </c>
      <c r="PD361" s="3">
        <v>-0.13997318080056301</v>
      </c>
      <c r="PE361" s="3">
        <v>0.41519343202848602</v>
      </c>
      <c r="PF361" s="3">
        <v>0.56287876145874605</v>
      </c>
      <c r="PG361" s="3">
        <v>0.47679928570464802</v>
      </c>
      <c r="PH361" s="3">
        <v>0.10130440149032501</v>
      </c>
      <c r="PI361" s="3">
        <v>0.66242443734114598</v>
      </c>
      <c r="PJ361" s="3">
        <v>-1.19389428089244</v>
      </c>
      <c r="PK361" s="3">
        <v>7.0322859999999987E-3</v>
      </c>
      <c r="PL361" s="3">
        <v>-1.3417471324696899</v>
      </c>
      <c r="PM361" s="3">
        <v>1.0840796392279299</v>
      </c>
      <c r="PN361" s="3">
        <v>-0.762303981645576</v>
      </c>
      <c r="PO361" s="3">
        <v>9.3950502656304405E-2</v>
      </c>
      <c r="PP361" s="3">
        <v>0.17479822632387901</v>
      </c>
      <c r="PQ361" s="3">
        <v>-3.8636860025945498E-2</v>
      </c>
      <c r="PR361" s="3">
        <v>0.43092159553434101</v>
      </c>
      <c r="PS361" s="3">
        <v>5.9447582855127502E-2</v>
      </c>
      <c r="PT361" s="3">
        <v>-0.43471080738746898</v>
      </c>
      <c r="PU361" s="3">
        <v>-0.56645836664028404</v>
      </c>
      <c r="PV361" s="3">
        <v>0.48243909135491703</v>
      </c>
      <c r="PW361" s="3">
        <v>-2.6696496479625E-2</v>
      </c>
      <c r="PX361" s="3">
        <v>-0.16733001905268299</v>
      </c>
    </row>
    <row r="362" spans="1:440" ht="15" customHeight="1" x14ac:dyDescent="0.2">
      <c r="A362" s="31">
        <v>361</v>
      </c>
      <c r="B362" s="25">
        <v>9</v>
      </c>
      <c r="C362" s="3">
        <v>1</v>
      </c>
      <c r="D362" s="3">
        <v>1</v>
      </c>
      <c r="E362" s="3">
        <v>1</v>
      </c>
      <c r="F362" s="3" t="s">
        <v>707</v>
      </c>
      <c r="G362" s="3">
        <v>1691</v>
      </c>
      <c r="H362" s="3" t="s">
        <v>712</v>
      </c>
      <c r="I362" s="3">
        <v>369</v>
      </c>
      <c r="J362" s="3">
        <v>1695</v>
      </c>
      <c r="K362" s="3" t="s">
        <v>369</v>
      </c>
      <c r="L362" s="4" t="s">
        <v>386</v>
      </c>
      <c r="M362" s="3" t="s">
        <v>371</v>
      </c>
      <c r="N362" s="3" t="s">
        <v>833</v>
      </c>
      <c r="O362" s="3" t="s">
        <v>834</v>
      </c>
      <c r="P362" s="8">
        <v>42122</v>
      </c>
      <c r="Q362" s="3" t="s">
        <v>373</v>
      </c>
      <c r="R362" s="3" t="s">
        <v>410</v>
      </c>
      <c r="S362" s="4" t="s">
        <v>831</v>
      </c>
      <c r="T362" s="10">
        <v>11</v>
      </c>
      <c r="U362" s="4" t="s">
        <v>715</v>
      </c>
      <c r="V362" s="3" t="s">
        <v>375</v>
      </c>
      <c r="W362" s="4" t="s">
        <v>718</v>
      </c>
      <c r="X362" s="3" t="s">
        <v>376</v>
      </c>
      <c r="Y362" s="4">
        <v>1</v>
      </c>
      <c r="Z362" s="4" t="s">
        <v>384</v>
      </c>
      <c r="AA362" s="4" t="s">
        <v>545</v>
      </c>
      <c r="AB362" s="9" t="s">
        <v>686</v>
      </c>
      <c r="AC362" s="4" t="s">
        <v>900</v>
      </c>
      <c r="AD362" s="4">
        <v>8</v>
      </c>
      <c r="AE362" s="3">
        <v>8</v>
      </c>
      <c r="AF362" s="4" t="s">
        <v>818</v>
      </c>
      <c r="AG362" s="4" t="s">
        <v>820</v>
      </c>
      <c r="AH362" s="3" t="s">
        <v>380</v>
      </c>
      <c r="AI362" s="3"/>
      <c r="AJ362" s="3" t="s">
        <v>380</v>
      </c>
      <c r="AK362" s="3" t="s">
        <v>380</v>
      </c>
      <c r="AL362" s="3" t="s">
        <v>380</v>
      </c>
      <c r="AM362" s="3" t="s">
        <v>380</v>
      </c>
      <c r="AN362" s="3" t="s">
        <v>380</v>
      </c>
      <c r="AO362" s="3" t="s">
        <v>380</v>
      </c>
      <c r="AP362" s="3" t="s">
        <v>380</v>
      </c>
      <c r="AQ362" s="3" t="s">
        <v>382</v>
      </c>
      <c r="AR362" s="4"/>
      <c r="AS362" s="3" t="s">
        <v>711</v>
      </c>
      <c r="AT362" s="3" t="s">
        <v>711</v>
      </c>
      <c r="AU362" s="3" t="s">
        <v>711</v>
      </c>
      <c r="AV362" s="3" t="s">
        <v>382</v>
      </c>
      <c r="AW362" s="3" t="s">
        <v>382</v>
      </c>
      <c r="AX362" s="3" t="s">
        <v>382</v>
      </c>
      <c r="AY362" s="3" t="s">
        <v>382</v>
      </c>
      <c r="AZ362" s="3" t="s">
        <v>382</v>
      </c>
      <c r="BA362" s="3" t="s">
        <v>382</v>
      </c>
      <c r="BB362" s="3" t="s">
        <v>382</v>
      </c>
      <c r="BC362" s="3" t="s">
        <v>382</v>
      </c>
      <c r="BD362" s="3" t="s">
        <v>382</v>
      </c>
      <c r="BE362" s="3" t="s">
        <v>382</v>
      </c>
      <c r="BF362" s="3" t="s">
        <v>847</v>
      </c>
      <c r="BG362" s="3" t="s">
        <v>382</v>
      </c>
      <c r="BH362" s="3" t="s">
        <v>382</v>
      </c>
      <c r="BI362" s="3" t="s">
        <v>382</v>
      </c>
      <c r="BJ362" s="3" t="s">
        <v>382</v>
      </c>
      <c r="BK362" s="3" t="s">
        <v>382</v>
      </c>
      <c r="BL362" s="3" t="s">
        <v>382</v>
      </c>
      <c r="BM362" s="3" t="s">
        <v>382</v>
      </c>
      <c r="BN362" s="3" t="s">
        <v>382</v>
      </c>
      <c r="BO362" s="3" t="s">
        <v>382</v>
      </c>
      <c r="BP362" s="3" t="s">
        <v>382</v>
      </c>
      <c r="BQ362" s="3" t="s">
        <v>382</v>
      </c>
      <c r="BR362" s="3" t="s">
        <v>382</v>
      </c>
      <c r="BS362" s="3" t="s">
        <v>382</v>
      </c>
      <c r="BT362" s="3" t="s">
        <v>382</v>
      </c>
      <c r="BU362" s="3" t="s">
        <v>382</v>
      </c>
      <c r="BV362" s="3" t="s">
        <v>382</v>
      </c>
      <c r="BW362" s="3" t="s">
        <v>382</v>
      </c>
      <c r="BX362" s="3" t="s">
        <v>382</v>
      </c>
      <c r="BY362" s="3" t="s">
        <v>382</v>
      </c>
      <c r="BZ362" s="3" t="s">
        <v>382</v>
      </c>
      <c r="CA362" s="3" t="s">
        <v>382</v>
      </c>
      <c r="CB362" s="3" t="s">
        <v>382</v>
      </c>
      <c r="CC362" s="3" t="s">
        <v>382</v>
      </c>
      <c r="CD362" s="3" t="s">
        <v>382</v>
      </c>
      <c r="CE362" s="3" t="s">
        <v>382</v>
      </c>
      <c r="CF362" s="3" t="s">
        <v>382</v>
      </c>
      <c r="CG362" s="3" t="s">
        <v>382</v>
      </c>
      <c r="CH362" s="3" t="s">
        <v>382</v>
      </c>
      <c r="CI362" s="3" t="s">
        <v>382</v>
      </c>
      <c r="CJ362" s="3" t="s">
        <v>382</v>
      </c>
      <c r="CK362" s="14">
        <v>1.6421847E-2</v>
      </c>
      <c r="CL362" s="3">
        <v>1</v>
      </c>
      <c r="CM362" s="3" t="s">
        <v>391</v>
      </c>
      <c r="CN362" s="3" t="s">
        <v>398</v>
      </c>
      <c r="CO362" s="3" t="s">
        <v>407</v>
      </c>
      <c r="CP362" s="3" t="s">
        <v>407</v>
      </c>
      <c r="CQ362" s="4" t="s">
        <v>713</v>
      </c>
      <c r="CR362" s="10">
        <v>61</v>
      </c>
      <c r="CS362" s="3" t="s">
        <v>367</v>
      </c>
      <c r="CT362" s="3" t="s">
        <v>377</v>
      </c>
      <c r="CU362" s="10">
        <v>56</v>
      </c>
      <c r="CV362" s="15" t="s">
        <v>839</v>
      </c>
      <c r="CW362" s="15" t="s">
        <v>839</v>
      </c>
      <c r="CX362" s="3" t="s">
        <v>367</v>
      </c>
      <c r="CY362" s="4" t="s">
        <v>367</v>
      </c>
      <c r="CZ362" s="3" t="s">
        <v>367</v>
      </c>
      <c r="DA362" s="3" t="s">
        <v>380</v>
      </c>
      <c r="DB362" s="3" t="s">
        <v>380</v>
      </c>
      <c r="DC362" s="3" t="s">
        <v>367</v>
      </c>
      <c r="DD362" s="3" t="s">
        <v>368</v>
      </c>
      <c r="DE362" s="6">
        <f>(EG362-EC362)/7</f>
        <v>32.857142857142854</v>
      </c>
      <c r="DF362" s="6" t="s">
        <v>367</v>
      </c>
      <c r="DG362" s="6" t="s">
        <v>367</v>
      </c>
      <c r="DH362" s="6">
        <v>32.857142857142698</v>
      </c>
      <c r="DI362" s="6">
        <v>6400</v>
      </c>
      <c r="DJ362" s="4" t="s">
        <v>821</v>
      </c>
      <c r="DK362" s="7">
        <v>1088</v>
      </c>
      <c r="DL362" s="7">
        <v>73</v>
      </c>
      <c r="DM362" s="7" t="s">
        <v>367</v>
      </c>
      <c r="DN362" s="7">
        <v>17</v>
      </c>
      <c r="DO362" s="7" t="s">
        <v>367</v>
      </c>
      <c r="DP362" s="7" t="s">
        <v>367</v>
      </c>
      <c r="DQ362" s="6">
        <v>2.4</v>
      </c>
      <c r="DR362" s="7" t="s">
        <v>367</v>
      </c>
      <c r="DS362" s="7">
        <v>0</v>
      </c>
      <c r="DT362" s="7">
        <v>0</v>
      </c>
      <c r="DU362" s="7">
        <v>50</v>
      </c>
      <c r="DV362" s="7">
        <v>100</v>
      </c>
      <c r="DW362" s="7">
        <v>0</v>
      </c>
      <c r="DX362" s="7">
        <v>100</v>
      </c>
      <c r="DY362" s="7">
        <v>100</v>
      </c>
      <c r="DZ362" s="8">
        <v>42117.465428240597</v>
      </c>
      <c r="EA362" s="8">
        <v>42117</v>
      </c>
      <c r="EB362" s="8">
        <v>37811</v>
      </c>
      <c r="EC362" s="8">
        <v>42115</v>
      </c>
      <c r="ED362" s="8">
        <v>42117</v>
      </c>
      <c r="EE362" s="8">
        <v>42144</v>
      </c>
      <c r="EF362" s="8" t="s">
        <v>367</v>
      </c>
      <c r="EG362" s="8">
        <v>42345</v>
      </c>
      <c r="EH362" s="8" t="s">
        <v>367</v>
      </c>
      <c r="EI362" s="8" t="s">
        <v>367</v>
      </c>
      <c r="EJ362" s="8" t="s">
        <v>367</v>
      </c>
      <c r="EK362" s="3" t="s">
        <v>367</v>
      </c>
      <c r="EL362" s="15" t="s">
        <v>903</v>
      </c>
      <c r="EM362" s="15" t="s">
        <v>902</v>
      </c>
      <c r="EN362" s="15" t="s">
        <v>902</v>
      </c>
      <c r="EO362" s="3">
        <v>2.33214747346406E-2</v>
      </c>
      <c r="EP362" s="3">
        <v>0.36551761026492002</v>
      </c>
      <c r="EQ362" s="3">
        <v>-0.190816562981276</v>
      </c>
      <c r="ER362" s="3">
        <v>0.91412192964418504</v>
      </c>
      <c r="ES362" s="3">
        <v>-0.72204632010616998</v>
      </c>
      <c r="ET362" s="3">
        <v>0.214105160534905</v>
      </c>
      <c r="EU362" s="3">
        <v>1.09371482356085</v>
      </c>
      <c r="EV362" s="3">
        <v>1.0870917157050699</v>
      </c>
      <c r="EW362" s="3">
        <v>-0.52031742071087494</v>
      </c>
      <c r="EX362" s="3">
        <v>-0.63470808445743199</v>
      </c>
      <c r="EY362" s="3">
        <v>1.9978642198799501</v>
      </c>
      <c r="EZ362" s="3">
        <v>-0.10987688286257501</v>
      </c>
      <c r="FA362" s="3">
        <v>-0.531043723421188</v>
      </c>
      <c r="FB362" s="3">
        <v>-0.226675755100817</v>
      </c>
      <c r="FC362" s="3">
        <v>-9.7286479771583903E-2</v>
      </c>
      <c r="FD362" s="3">
        <v>0.23584454039070599</v>
      </c>
      <c r="FE362" s="3">
        <v>-0.42458625740783501</v>
      </c>
      <c r="FF362" s="3">
        <v>0.58747602904099405</v>
      </c>
      <c r="FG362" s="3">
        <v>1.31808612675215</v>
      </c>
      <c r="FH362" s="3">
        <v>-1.17928579232859</v>
      </c>
      <c r="FI362" s="3">
        <v>1.01226018441155</v>
      </c>
      <c r="FJ362" s="3">
        <v>0.30532750154215099</v>
      </c>
      <c r="FK362" s="3">
        <v>0.56166368681415801</v>
      </c>
      <c r="FL362" s="3">
        <v>0.31572541915660002</v>
      </c>
      <c r="FM362" s="3">
        <v>0.63777314017789</v>
      </c>
      <c r="FN362" s="3">
        <v>-0.47157270350934999</v>
      </c>
      <c r="FO362" s="3">
        <v>3.60461915461847E-2</v>
      </c>
      <c r="FP362" s="3">
        <v>0.12526370642736701</v>
      </c>
      <c r="FQ362" s="3">
        <v>1.1227326112586899</v>
      </c>
      <c r="FR362" s="3">
        <v>0.15251604695037699</v>
      </c>
      <c r="FS362" s="3">
        <v>0.84849132031945196</v>
      </c>
      <c r="FT362" s="3">
        <v>1.5524573799824099E-2</v>
      </c>
      <c r="FU362" s="3">
        <v>0.213531954442682</v>
      </c>
      <c r="FV362" s="3">
        <v>0.37077375074761498</v>
      </c>
      <c r="FW362" s="3">
        <v>-7.96011560885687E-2</v>
      </c>
      <c r="FX362" s="3">
        <v>0.52169000903100204</v>
      </c>
      <c r="FY362" s="3">
        <v>0.10220794759733599</v>
      </c>
      <c r="FZ362" s="3">
        <v>-0.26502387637675701</v>
      </c>
      <c r="GA362" s="3">
        <v>0.19601384965282101</v>
      </c>
      <c r="GB362" s="3">
        <v>-6.5392408797892002E-2</v>
      </c>
      <c r="GC362" s="3">
        <v>0.59953964065126297</v>
      </c>
      <c r="GD362" s="3">
        <v>0.40730825044387697</v>
      </c>
      <c r="GE362" s="3">
        <v>-3.0082691641162101E-2</v>
      </c>
      <c r="GF362" s="3">
        <v>-4.0616536165552404</v>
      </c>
      <c r="GG362" s="3">
        <v>8.0837762565304103E-2</v>
      </c>
      <c r="GH362" s="3">
        <v>1.60627203771609</v>
      </c>
      <c r="GI362" s="3">
        <v>-0.54863018139869502</v>
      </c>
      <c r="GJ362" s="3">
        <v>0.651104739050689</v>
      </c>
      <c r="GK362" s="3">
        <v>-0.40943071039172702</v>
      </c>
      <c r="GL362" s="3">
        <v>-0.97639851637755004</v>
      </c>
      <c r="GM362" s="3">
        <v>-0.13955930293559199</v>
      </c>
      <c r="GN362" s="3">
        <v>-0.262579401484129</v>
      </c>
      <c r="GO362" s="3">
        <v>-1.1691842027721</v>
      </c>
      <c r="GP362" s="3">
        <v>-0.28171158837931098</v>
      </c>
      <c r="GQ362" s="3">
        <v>-2.4526218848847798</v>
      </c>
      <c r="GR362" s="3">
        <v>0.905432546612709</v>
      </c>
      <c r="GS362" s="3">
        <v>0.81328920386889703</v>
      </c>
      <c r="GT362" s="3">
        <v>-0.212056447741343</v>
      </c>
      <c r="GU362" s="3">
        <v>-0.74130019202387398</v>
      </c>
      <c r="GV362" s="3">
        <v>0.42534065919264502</v>
      </c>
      <c r="GW362" s="3">
        <v>-3.3195853194299598</v>
      </c>
      <c r="GX362" s="3">
        <v>-0.239501263728572</v>
      </c>
      <c r="GY362" s="3">
        <v>0.62066294439596603</v>
      </c>
      <c r="GZ362" s="3">
        <v>-0.40434194369153298</v>
      </c>
      <c r="HA362" s="3">
        <v>0.26210813522117898</v>
      </c>
      <c r="HB362" s="3">
        <v>-0.194590596773661</v>
      </c>
      <c r="HC362" s="3">
        <v>9.9297294059175999E-3</v>
      </c>
      <c r="HD362" s="3">
        <v>-0.62674020256084395</v>
      </c>
      <c r="HE362" s="3">
        <v>-0.76080036629964798</v>
      </c>
      <c r="HF362" s="3">
        <v>0.25157119818247098</v>
      </c>
      <c r="HG362" s="3">
        <v>-1.4598887655906501</v>
      </c>
      <c r="HH362" s="3">
        <v>1.0426787413606</v>
      </c>
      <c r="HI362" s="3">
        <v>0.54425765352910604</v>
      </c>
      <c r="HJ362" s="3">
        <v>-1.54310625858384</v>
      </c>
      <c r="HK362" s="3">
        <v>3.0437794461765699E-2</v>
      </c>
      <c r="HL362" s="3">
        <v>0.74553990246810597</v>
      </c>
      <c r="HM362" s="3">
        <v>0.141628646613293</v>
      </c>
      <c r="HN362" s="3">
        <v>-0.48032337122677299</v>
      </c>
      <c r="HO362" s="3">
        <v>-0.52708556749786895</v>
      </c>
      <c r="HP362" s="3">
        <v>-0.42731693219959099</v>
      </c>
      <c r="HQ362" s="3">
        <v>0.31558903934765598</v>
      </c>
      <c r="HR362" s="3">
        <v>-1.1564643294045E-2</v>
      </c>
      <c r="HS362" s="3">
        <v>0.37811277513782998</v>
      </c>
      <c r="HT362" s="3">
        <v>-0.71569474613426298</v>
      </c>
      <c r="HU362" s="3">
        <v>-0.19983130181269501</v>
      </c>
      <c r="HV362" s="3">
        <v>-0.46586737296027098</v>
      </c>
      <c r="HW362" s="3">
        <v>-0.59203604439992596</v>
      </c>
      <c r="HX362" s="3">
        <v>-0.86256464984391601</v>
      </c>
      <c r="HY362" s="3">
        <v>-0.63558488442456995</v>
      </c>
      <c r="HZ362" s="3">
        <v>-3.1369931049776998</v>
      </c>
      <c r="IA362" s="3">
        <v>-0.401585404935351</v>
      </c>
      <c r="IB362" s="3">
        <v>-0.45353727684336298</v>
      </c>
      <c r="IC362" s="3">
        <v>-0.41557682511052602</v>
      </c>
      <c r="ID362" s="3">
        <v>-0.43692203537593899</v>
      </c>
      <c r="IE362" s="3">
        <v>-0.53662486744337801</v>
      </c>
      <c r="IF362" s="3">
        <v>-0.46264681117169398</v>
      </c>
      <c r="IG362" s="3">
        <v>-0.81362548486197594</v>
      </c>
      <c r="IH362" s="3">
        <v>0.222248595855007</v>
      </c>
      <c r="II362" s="3">
        <v>0.115790012904046</v>
      </c>
      <c r="IJ362" s="3">
        <v>0.20623652447611099</v>
      </c>
      <c r="IK362" s="3">
        <v>9.2731828760170498E-2</v>
      </c>
      <c r="IL362" s="3">
        <v>0.47144340310077099</v>
      </c>
      <c r="IM362" s="3">
        <v>-2.5765768299189001E-2</v>
      </c>
      <c r="IN362" s="3">
        <v>-0.13884994043034601</v>
      </c>
      <c r="IO362" s="3">
        <v>-0.58883608915337704</v>
      </c>
      <c r="IP362" s="3">
        <v>0.56246796351782302</v>
      </c>
      <c r="IQ362" s="3">
        <v>0.64367383136958201</v>
      </c>
      <c r="IR362" s="3">
        <v>0.1898052329414</v>
      </c>
      <c r="IS362" s="3">
        <v>-0.297165101317378</v>
      </c>
      <c r="IT362" s="3">
        <v>9.9699464380042596E-2</v>
      </c>
      <c r="IU362" s="3">
        <v>-1.3182951983233E-2</v>
      </c>
      <c r="IV362" s="3">
        <v>-0.65564893693342097</v>
      </c>
      <c r="IW362" s="3">
        <v>0.32181264869987702</v>
      </c>
      <c r="IX362" s="3">
        <v>-0.50584845190300898</v>
      </c>
      <c r="IY362" s="3">
        <v>-7.3664224367026604E-2</v>
      </c>
      <c r="IZ362" s="3">
        <v>-0.488723912325356</v>
      </c>
      <c r="JA362" s="3">
        <v>-0.19216557280044599</v>
      </c>
      <c r="JB362" s="3">
        <v>-0.32378298617639201</v>
      </c>
      <c r="JC362" s="3">
        <v>-9.0419955723051199E-2</v>
      </c>
      <c r="JD362" s="3">
        <v>-0.61789995278010901</v>
      </c>
      <c r="JE362" s="3">
        <v>-0.96055019577949996</v>
      </c>
      <c r="JF362" s="3">
        <v>0.14912765906486</v>
      </c>
      <c r="JG362" s="3">
        <v>-0.22388293408486401</v>
      </c>
      <c r="JH362" s="3">
        <v>-0.55997198745394905</v>
      </c>
      <c r="JI362" s="3">
        <v>-0.35733760903063</v>
      </c>
      <c r="JJ362" s="3">
        <v>-2.53126911145656</v>
      </c>
      <c r="JK362" s="3">
        <v>-9.8212409869175999E-3</v>
      </c>
      <c r="JL362" s="3">
        <v>0.29273952154659799</v>
      </c>
      <c r="JM362" s="3">
        <v>0.31042469994704602</v>
      </c>
      <c r="JN362" s="3">
        <v>-1.7005508463319301</v>
      </c>
      <c r="JO362" s="3">
        <v>1.9983152771318899</v>
      </c>
      <c r="JP362" s="3">
        <v>1.0453611423351501</v>
      </c>
      <c r="JQ362" s="3">
        <v>2.5502902315976E-2</v>
      </c>
      <c r="JR362" s="3">
        <v>0.44087697724643399</v>
      </c>
      <c r="JS362" s="3">
        <v>1.0638063455732401</v>
      </c>
      <c r="JT362" s="3">
        <v>-0.21980845201451901</v>
      </c>
      <c r="JU362" s="3">
        <v>6.7591480815780203E-2</v>
      </c>
      <c r="JV362" s="3">
        <v>0.207090417151019</v>
      </c>
      <c r="JW362" s="3">
        <v>0.48537198808641602</v>
      </c>
      <c r="JX362" s="3">
        <v>-0.12895056262409299</v>
      </c>
      <c r="JY362" s="3">
        <v>-1.80397224371009</v>
      </c>
      <c r="JZ362" s="3">
        <v>-0.21675848075437801</v>
      </c>
      <c r="KA362" s="3">
        <v>-0.24635847927978699</v>
      </c>
      <c r="KB362" s="3">
        <v>0.69704893165300497</v>
      </c>
      <c r="KC362" s="3">
        <v>1.48833310420684</v>
      </c>
      <c r="KD362" s="3">
        <v>-0.36493798901459401</v>
      </c>
      <c r="KE362" s="3">
        <v>1.4507898488275901</v>
      </c>
      <c r="KF362" s="3">
        <v>-3.0485135224746198</v>
      </c>
      <c r="KG362" s="3">
        <v>0.15030913141823601</v>
      </c>
      <c r="KH362" s="3">
        <v>0.57842100567094201</v>
      </c>
      <c r="KI362" s="3">
        <v>0.25458513955744499</v>
      </c>
      <c r="KJ362" s="3">
        <v>0.66900111995478995</v>
      </c>
      <c r="KK362" s="3">
        <v>7.7443636557021897E-2</v>
      </c>
      <c r="KL362" s="3">
        <v>0.22033305552768601</v>
      </c>
      <c r="KM362" s="3">
        <v>-0.69951649895176804</v>
      </c>
      <c r="KN362" s="3">
        <v>0.51983907871116097</v>
      </c>
      <c r="KO362" s="3">
        <v>-1.93152771323604</v>
      </c>
      <c r="KP362" s="3">
        <v>-0.89116854974772497</v>
      </c>
      <c r="KQ362" s="3">
        <v>-3.03522216388383E-2</v>
      </c>
      <c r="KR362" s="3">
        <v>0.25567208124985802</v>
      </c>
      <c r="KS362" s="3">
        <v>0.61884036783899998</v>
      </c>
      <c r="KT362" s="3">
        <v>6.96654928698065E-2</v>
      </c>
      <c r="KU362" s="3">
        <v>-0.33836406074834302</v>
      </c>
      <c r="KV362" s="3">
        <v>-0.42876647546158803</v>
      </c>
      <c r="KW362" s="3">
        <v>0.47862771035184198</v>
      </c>
      <c r="KX362" s="3">
        <v>0.86963830041307899</v>
      </c>
      <c r="KY362" s="3">
        <v>0.294456810981234</v>
      </c>
      <c r="KZ362" s="3">
        <v>0.41324851283441499</v>
      </c>
      <c r="LA362" s="3">
        <v>-0.76261812847050603</v>
      </c>
      <c r="LB362" s="3">
        <v>-1.47403566243972</v>
      </c>
      <c r="LC362" s="3">
        <v>0.354470719360511</v>
      </c>
      <c r="LD362" s="3">
        <v>-0.28397925042824401</v>
      </c>
      <c r="LE362" s="3">
        <v>-0.27046315328621601</v>
      </c>
      <c r="LF362" s="3">
        <v>0.38395805062174099</v>
      </c>
      <c r="LG362" s="3">
        <v>0.47755736042402502</v>
      </c>
      <c r="LH362" s="3">
        <v>-1.0088891297537399</v>
      </c>
      <c r="LI362" s="3">
        <v>0.40622993577164501</v>
      </c>
      <c r="LJ362" s="3">
        <v>-0.58467039859775005</v>
      </c>
      <c r="LK362" s="3">
        <v>0.25334660495634398</v>
      </c>
      <c r="LL362" s="3">
        <v>-0.84640843158516998</v>
      </c>
      <c r="LM362" s="3">
        <v>0.49153920861441602</v>
      </c>
      <c r="LN362" s="3">
        <v>0.194112436745105</v>
      </c>
      <c r="LO362" s="3">
        <v>-0.131297043695348</v>
      </c>
      <c r="LP362" s="3">
        <v>0.13034407942244999</v>
      </c>
      <c r="LQ362" s="3">
        <v>-0.63825005631155596</v>
      </c>
      <c r="LR362" s="3">
        <v>-0.13468853518570501</v>
      </c>
      <c r="LS362" s="3">
        <v>0.38269227831591301</v>
      </c>
      <c r="LT362" s="3">
        <v>-0.360765897423795</v>
      </c>
      <c r="LU362" s="3">
        <v>0.23365516078499901</v>
      </c>
      <c r="LV362" s="3">
        <v>0.47564273012066099</v>
      </c>
      <c r="LW362" s="3">
        <v>-0.170677710663311</v>
      </c>
      <c r="LX362" s="3">
        <v>-2.24086944846337</v>
      </c>
      <c r="LY362" s="3">
        <v>0.26131179130281401</v>
      </c>
      <c r="LZ362" s="3">
        <v>0.41951381588251502</v>
      </c>
      <c r="MA362" s="3">
        <v>-0.120503476252957</v>
      </c>
      <c r="MB362" s="3">
        <v>1.0486016607916899</v>
      </c>
      <c r="MC362" s="3">
        <v>-9.1458656713696199E-2</v>
      </c>
      <c r="MD362" s="3">
        <v>0.120816139733002</v>
      </c>
      <c r="ME362" s="3">
        <v>0.57413722024223601</v>
      </c>
      <c r="MF362" s="3">
        <v>0.47091677505923601</v>
      </c>
      <c r="MG362" s="3">
        <v>0.111437146194848</v>
      </c>
      <c r="MH362" s="3">
        <v>0.678864555608091</v>
      </c>
      <c r="MI362" s="3">
        <v>1.18754021210615E-2</v>
      </c>
      <c r="MJ362" s="3">
        <v>-0.12999887662232701</v>
      </c>
      <c r="MK362" s="3">
        <v>0.75429854829534604</v>
      </c>
      <c r="ML362" s="3">
        <v>-0.24487718333799199</v>
      </c>
      <c r="MM362" s="3">
        <v>-0.22259879724631801</v>
      </c>
      <c r="MN362" s="3">
        <v>0.135689533420116</v>
      </c>
      <c r="MO362" s="3">
        <v>1.44948562051137</v>
      </c>
      <c r="MP362" s="3">
        <v>-0.58636391097717</v>
      </c>
      <c r="MQ362" s="3">
        <v>1.29731467927149</v>
      </c>
      <c r="MR362" s="3">
        <v>0.42474497514422299</v>
      </c>
      <c r="MS362" s="3">
        <v>0.60861139382516805</v>
      </c>
      <c r="MT362" s="3">
        <v>0.34000292337910898</v>
      </c>
      <c r="MU362" s="3">
        <v>7.4203814181244998E-2</v>
      </c>
      <c r="MV362" s="3">
        <v>0.89138685236901405</v>
      </c>
      <c r="MW362" s="3">
        <v>0.250997650707449</v>
      </c>
      <c r="MX362" s="3">
        <v>0.59169942782121798</v>
      </c>
      <c r="MY362" s="3">
        <v>0.38346795891649199</v>
      </c>
      <c r="MZ362" s="3">
        <v>-0.22264146929027701</v>
      </c>
      <c r="NA362" s="3">
        <v>-1.88555098313261</v>
      </c>
      <c r="NB362" s="3">
        <v>0.35700166219733198</v>
      </c>
      <c r="NC362" s="3">
        <v>0.98181563621386503</v>
      </c>
      <c r="ND362" s="3">
        <v>-1.2620969282244601</v>
      </c>
      <c r="NE362" s="3">
        <v>-2.6351649845724499</v>
      </c>
      <c r="NF362" s="3">
        <v>-0.24450895362005001</v>
      </c>
      <c r="NG362" s="3">
        <v>-1.4360503820621899</v>
      </c>
      <c r="NH362" s="3">
        <v>0.34914046979727797</v>
      </c>
      <c r="NI362" s="3">
        <v>4.0350328590762798E-2</v>
      </c>
      <c r="NJ362" s="3">
        <v>1.42227774352309</v>
      </c>
      <c r="NK362" s="3">
        <v>-0.60047443244394205</v>
      </c>
      <c r="NL362" s="3">
        <v>0.105103682982955</v>
      </c>
      <c r="NM362" s="3">
        <v>-0.72011711833981995</v>
      </c>
      <c r="NN362" s="3">
        <v>-3.2321920092754</v>
      </c>
      <c r="NO362" s="3">
        <v>-0.40222183737607597</v>
      </c>
      <c r="NP362" s="3">
        <v>-1.20839921545536</v>
      </c>
      <c r="NQ362" s="3">
        <v>0.63620931346521303</v>
      </c>
      <c r="NR362" s="3">
        <v>1.26261220678005</v>
      </c>
      <c r="NS362" s="3">
        <v>0.112357426161144</v>
      </c>
      <c r="NT362" s="3">
        <v>0.50800615681680505</v>
      </c>
      <c r="NU362" s="3">
        <v>-0.100849701555983</v>
      </c>
      <c r="NV362" s="3">
        <v>-0.17475382382664201</v>
      </c>
      <c r="NW362" s="3">
        <v>-0.26694244622384899</v>
      </c>
      <c r="NX362" s="3">
        <v>-0.38879461200921001</v>
      </c>
      <c r="NY362" s="3">
        <v>-0.39580140589891699</v>
      </c>
      <c r="NZ362" s="3">
        <v>-0.95375493084601004</v>
      </c>
      <c r="OA362" s="3">
        <v>0.114067979550601</v>
      </c>
      <c r="OB362" s="3">
        <v>-3.2812952465429E-2</v>
      </c>
      <c r="OC362" s="3">
        <v>-0.99014413111883703</v>
      </c>
      <c r="OD362" s="3">
        <v>-0.91549580249081697</v>
      </c>
      <c r="OE362" s="3">
        <v>1.05934020091681</v>
      </c>
      <c r="OF362" s="3">
        <v>-2.9277306391621298</v>
      </c>
      <c r="OG362" s="3">
        <v>1.1352770085196</v>
      </c>
      <c r="OH362" s="3">
        <v>0.32296093244303398</v>
      </c>
      <c r="OI362" s="3">
        <v>0.32963939586455598</v>
      </c>
      <c r="OJ362" s="3">
        <v>0.277060405721335</v>
      </c>
      <c r="OK362" s="3">
        <v>-0.19430048779424899</v>
      </c>
      <c r="OL362" s="3">
        <v>0.492007458733976</v>
      </c>
      <c r="OM362" s="3">
        <v>-0.279873852479049</v>
      </c>
      <c r="ON362" s="3">
        <v>0.28856807072852803</v>
      </c>
      <c r="OO362" s="3">
        <v>-2.1378507754598299</v>
      </c>
      <c r="OP362" s="3">
        <v>-0.79958013333594102</v>
      </c>
      <c r="OQ362" s="3">
        <v>0.29458931195015597</v>
      </c>
      <c r="OR362" s="3">
        <v>-3.4851145837759501E-2</v>
      </c>
      <c r="OS362" s="3">
        <v>6.0488735545445399E-2</v>
      </c>
      <c r="OT362" s="3">
        <v>-0.65024350089752803</v>
      </c>
      <c r="OU362" s="3">
        <v>5.4136677349278503E-2</v>
      </c>
      <c r="OV362" s="3">
        <v>0.97422989795159698</v>
      </c>
      <c r="OW362" s="3">
        <v>-1.7461341627015801</v>
      </c>
      <c r="OX362" s="3">
        <v>-7.4249185970215001E-2</v>
      </c>
      <c r="OY362" s="3">
        <v>-0.118353411352139</v>
      </c>
      <c r="OZ362" s="3">
        <v>-0.26950083214347997</v>
      </c>
      <c r="PA362" s="3">
        <v>0.82901320389289002</v>
      </c>
      <c r="PB362" s="3">
        <v>0.95608445400102204</v>
      </c>
      <c r="PC362" s="3">
        <v>-0.15763822070143199</v>
      </c>
      <c r="PD362" s="3">
        <v>0.21197789299283101</v>
      </c>
      <c r="PE362" s="3">
        <v>0.36027480315273802</v>
      </c>
      <c r="PF362" s="3">
        <v>0.40973519941359499</v>
      </c>
      <c r="PG362" s="3">
        <v>0.62517455730770899</v>
      </c>
      <c r="PH362" s="3">
        <v>-0.218396607831535</v>
      </c>
      <c r="PI362" s="3">
        <v>0.83796073021935802</v>
      </c>
      <c r="PJ362" s="3">
        <v>-0.34966821792747099</v>
      </c>
      <c r="PK362" s="3">
        <v>0.52398171299999996</v>
      </c>
      <c r="PL362" s="3">
        <v>-0.80273222356420704</v>
      </c>
      <c r="PM362" s="3">
        <v>0.29746343571362999</v>
      </c>
      <c r="PN362" s="3">
        <v>-1.89640958950184</v>
      </c>
      <c r="PO362" s="3">
        <v>-0.50294022188725596</v>
      </c>
      <c r="PP362" s="3">
        <v>-0.16279487791883401</v>
      </c>
      <c r="PQ362" s="3">
        <v>-0.73181558401625901</v>
      </c>
      <c r="PR362" s="3">
        <v>0.33374161440314798</v>
      </c>
      <c r="PS362" s="3">
        <v>0.20182756108828701</v>
      </c>
      <c r="PT362" s="3">
        <v>-0.47150442213446497</v>
      </c>
      <c r="PU362" s="3">
        <v>-0.98790297660163495</v>
      </c>
      <c r="PV362" s="3">
        <v>0.77236676427356998</v>
      </c>
      <c r="PW362" s="3">
        <v>-0.43139385996830398</v>
      </c>
      <c r="PX362" s="3">
        <v>0.120083791626948</v>
      </c>
    </row>
    <row r="363" spans="1:440" ht="15" customHeight="1" x14ac:dyDescent="0.2">
      <c r="A363" s="31">
        <v>362</v>
      </c>
      <c r="B363" s="25">
        <v>5</v>
      </c>
      <c r="C363" s="3">
        <v>2</v>
      </c>
      <c r="D363" s="3">
        <v>2</v>
      </c>
      <c r="E363" s="3">
        <v>4</v>
      </c>
      <c r="F363" s="3" t="s">
        <v>707</v>
      </c>
      <c r="G363" s="3">
        <v>1694</v>
      </c>
      <c r="H363" s="3" t="s">
        <v>712</v>
      </c>
      <c r="I363" s="3">
        <v>370</v>
      </c>
      <c r="J363" s="3">
        <v>1698</v>
      </c>
      <c r="K363" s="3" t="s">
        <v>369</v>
      </c>
      <c r="L363" s="4" t="s">
        <v>708</v>
      </c>
      <c r="M363" s="3" t="s">
        <v>371</v>
      </c>
      <c r="N363" s="3" t="s">
        <v>833</v>
      </c>
      <c r="O363" s="3" t="s">
        <v>835</v>
      </c>
      <c r="P363" s="8">
        <v>42122</v>
      </c>
      <c r="Q363" s="3" t="s">
        <v>373</v>
      </c>
      <c r="R363" s="3" t="s">
        <v>387</v>
      </c>
      <c r="S363" s="4" t="s">
        <v>832</v>
      </c>
      <c r="T363" s="10">
        <v>14</v>
      </c>
      <c r="U363" s="4" t="s">
        <v>715</v>
      </c>
      <c r="V363" s="3" t="s">
        <v>375</v>
      </c>
      <c r="W363" s="4" t="s">
        <v>718</v>
      </c>
      <c r="X363" s="3" t="s">
        <v>376</v>
      </c>
      <c r="Y363" s="4">
        <v>1</v>
      </c>
      <c r="Z363" s="4" t="s">
        <v>384</v>
      </c>
      <c r="AA363" s="4" t="s">
        <v>394</v>
      </c>
      <c r="AB363" s="4" t="s">
        <v>721</v>
      </c>
      <c r="AC363" s="4" t="s">
        <v>721</v>
      </c>
      <c r="AD363" s="4">
        <v>4</v>
      </c>
      <c r="AE363" s="3">
        <v>4</v>
      </c>
      <c r="AF363" s="4" t="s">
        <v>820</v>
      </c>
      <c r="AG363" s="4" t="s">
        <v>820</v>
      </c>
      <c r="AH363" s="3" t="s">
        <v>380</v>
      </c>
      <c r="AI363" s="3"/>
      <c r="AJ363" s="3" t="s">
        <v>381</v>
      </c>
      <c r="AK363" s="3" t="s">
        <v>380</v>
      </c>
      <c r="AL363" s="3" t="s">
        <v>380</v>
      </c>
      <c r="AM363" s="3" t="s">
        <v>380</v>
      </c>
      <c r="AN363" s="3" t="s">
        <v>380</v>
      </c>
      <c r="AO363" s="3" t="s">
        <v>381</v>
      </c>
      <c r="AP363" s="3" t="s">
        <v>380</v>
      </c>
      <c r="AQ363" s="3" t="s">
        <v>418</v>
      </c>
      <c r="AR363" s="4" t="s">
        <v>712</v>
      </c>
      <c r="AS363" s="3" t="s">
        <v>711</v>
      </c>
      <c r="AT363" s="3" t="s">
        <v>711</v>
      </c>
      <c r="AU363" s="3" t="s">
        <v>711</v>
      </c>
      <c r="AV363" s="3" t="s">
        <v>382</v>
      </c>
      <c r="AW363" s="3" t="s">
        <v>382</v>
      </c>
      <c r="AX363" s="3" t="s">
        <v>382</v>
      </c>
      <c r="AY363" s="3" t="s">
        <v>382</v>
      </c>
      <c r="AZ363" s="3" t="s">
        <v>382</v>
      </c>
      <c r="BA363" s="3" t="s">
        <v>382</v>
      </c>
      <c r="BB363" s="3" t="s">
        <v>382</v>
      </c>
      <c r="BC363" s="3" t="s">
        <v>382</v>
      </c>
      <c r="BD363" s="3" t="s">
        <v>382</v>
      </c>
      <c r="BE363" s="3" t="s">
        <v>382</v>
      </c>
      <c r="BF363" s="3" t="s">
        <v>382</v>
      </c>
      <c r="BG363" s="3" t="s">
        <v>382</v>
      </c>
      <c r="BH363" s="3" t="s">
        <v>382</v>
      </c>
      <c r="BI363" s="3" t="s">
        <v>382</v>
      </c>
      <c r="BJ363" s="3" t="s">
        <v>382</v>
      </c>
      <c r="BK363" s="3" t="s">
        <v>382</v>
      </c>
      <c r="BL363" s="3" t="s">
        <v>382</v>
      </c>
      <c r="BM363" s="3" t="s">
        <v>382</v>
      </c>
      <c r="BN363" s="3" t="s">
        <v>382</v>
      </c>
      <c r="BO363" s="3" t="s">
        <v>382</v>
      </c>
      <c r="BP363" s="3" t="s">
        <v>382</v>
      </c>
      <c r="BQ363" s="3" t="s">
        <v>382</v>
      </c>
      <c r="BR363" s="3" t="s">
        <v>382</v>
      </c>
      <c r="BS363" s="3" t="s">
        <v>382</v>
      </c>
      <c r="BT363" s="3" t="s">
        <v>382</v>
      </c>
      <c r="BU363" s="3" t="s">
        <v>847</v>
      </c>
      <c r="BV363" s="3" t="s">
        <v>382</v>
      </c>
      <c r="BW363" s="3" t="s">
        <v>382</v>
      </c>
      <c r="BX363" s="3" t="s">
        <v>382</v>
      </c>
      <c r="BY363" s="3" t="s">
        <v>382</v>
      </c>
      <c r="BZ363" s="3" t="s">
        <v>847</v>
      </c>
      <c r="CA363" s="3" t="s">
        <v>382</v>
      </c>
      <c r="CB363" s="3" t="s">
        <v>382</v>
      </c>
      <c r="CC363" s="3" t="s">
        <v>382</v>
      </c>
      <c r="CD363" s="3" t="s">
        <v>382</v>
      </c>
      <c r="CE363" s="3" t="s">
        <v>382</v>
      </c>
      <c r="CF363" s="3" t="s">
        <v>382</v>
      </c>
      <c r="CG363" s="3" t="s">
        <v>382</v>
      </c>
      <c r="CH363" s="3" t="s">
        <v>382</v>
      </c>
      <c r="CI363" s="3" t="s">
        <v>382</v>
      </c>
      <c r="CJ363" s="3" t="s">
        <v>382</v>
      </c>
      <c r="CK363" s="14">
        <v>1.0556591909999999</v>
      </c>
      <c r="CL363" s="3">
        <v>2</v>
      </c>
      <c r="CM363" s="3" t="s">
        <v>391</v>
      </c>
      <c r="CN363" s="3" t="s">
        <v>398</v>
      </c>
      <c r="CO363" s="3" t="s">
        <v>383</v>
      </c>
      <c r="CP363" s="3" t="s">
        <v>383</v>
      </c>
      <c r="CQ363" s="4" t="s">
        <v>709</v>
      </c>
      <c r="CR363" s="10">
        <v>3.6</v>
      </c>
      <c r="CS363" s="3" t="s">
        <v>367</v>
      </c>
      <c r="CT363" s="3" t="s">
        <v>384</v>
      </c>
      <c r="CU363" s="10">
        <v>0</v>
      </c>
      <c r="CV363" s="3" t="s">
        <v>383</v>
      </c>
      <c r="CW363" s="3" t="s">
        <v>383</v>
      </c>
      <c r="CX363" s="3" t="s">
        <v>380</v>
      </c>
      <c r="CY363" s="5" t="s">
        <v>711</v>
      </c>
      <c r="CZ363" s="3" t="s">
        <v>380</v>
      </c>
      <c r="DA363" s="3" t="s">
        <v>380</v>
      </c>
      <c r="DB363" s="3" t="s">
        <v>381</v>
      </c>
      <c r="DC363" s="3" t="s">
        <v>399</v>
      </c>
      <c r="DD363" s="3" t="s">
        <v>368</v>
      </c>
      <c r="DE363" s="6">
        <f>(EG363-EC363)/7</f>
        <v>65.428571428571431</v>
      </c>
      <c r="DF363" s="6">
        <f>(EG363-EE363)/7</f>
        <v>60.285714285714285</v>
      </c>
      <c r="DG363" s="6">
        <f>(EG363-EE363)/7</f>
        <v>60.285714285714285</v>
      </c>
      <c r="DH363" s="6">
        <f>(EG363-EC363)/7</f>
        <v>65.428571428571431</v>
      </c>
      <c r="DI363" s="6">
        <v>7700</v>
      </c>
      <c r="DJ363" s="4" t="s">
        <v>821</v>
      </c>
      <c r="DK363" s="7">
        <v>5236</v>
      </c>
      <c r="DL363" s="7">
        <v>82</v>
      </c>
      <c r="DM363" s="7" t="s">
        <v>367</v>
      </c>
      <c r="DN363" s="7">
        <v>68</v>
      </c>
      <c r="DO363" s="7" t="s">
        <v>367</v>
      </c>
      <c r="DP363" s="7" t="s">
        <v>367</v>
      </c>
      <c r="DQ363" s="6">
        <v>2.8</v>
      </c>
      <c r="DR363" s="7" t="s">
        <v>367</v>
      </c>
      <c r="DS363" s="7">
        <v>100</v>
      </c>
      <c r="DT363" s="7">
        <v>50</v>
      </c>
      <c r="DU363" s="7">
        <v>100</v>
      </c>
      <c r="DV363" s="7">
        <v>50</v>
      </c>
      <c r="DW363" s="7">
        <v>100</v>
      </c>
      <c r="DX363" s="7">
        <v>100</v>
      </c>
      <c r="DY363" s="7">
        <v>100</v>
      </c>
      <c r="DZ363" s="8">
        <v>42117.428402777703</v>
      </c>
      <c r="EA363" s="8">
        <v>42118</v>
      </c>
      <c r="EB363" s="8">
        <v>36834</v>
      </c>
      <c r="EC363" s="8">
        <v>42115</v>
      </c>
      <c r="ED363" s="8">
        <v>42118</v>
      </c>
      <c r="EE363" s="8">
        <v>42151</v>
      </c>
      <c r="EF363" s="8">
        <v>42260</v>
      </c>
      <c r="EG363" s="8">
        <v>42573</v>
      </c>
      <c r="EH363" s="8" t="s">
        <v>367</v>
      </c>
      <c r="EI363" s="8" t="s">
        <v>367</v>
      </c>
      <c r="EJ363" s="8" t="s">
        <v>367</v>
      </c>
      <c r="EK363" s="3" t="s">
        <v>367</v>
      </c>
      <c r="EL363" s="15" t="s">
        <v>902</v>
      </c>
      <c r="EM363" s="15" t="s">
        <v>902</v>
      </c>
      <c r="EN363" s="15" t="s">
        <v>902</v>
      </c>
      <c r="EO363" s="3">
        <v>-0.29539581557526501</v>
      </c>
      <c r="EP363" s="3">
        <v>-0.17809379798890801</v>
      </c>
      <c r="EQ363" s="3">
        <v>0.56605090461191798</v>
      </c>
      <c r="ER363" s="3">
        <v>0.48272783034460798</v>
      </c>
      <c r="ES363" s="3">
        <v>-8.7067129320350699E-4</v>
      </c>
      <c r="ET363" s="3">
        <v>-0.84425175653251505</v>
      </c>
      <c r="EU363" s="3">
        <v>0.59206026830501801</v>
      </c>
      <c r="EV363" s="3">
        <v>6.7364642454197904E-2</v>
      </c>
      <c r="EW363" s="3">
        <v>-0.42586296972858001</v>
      </c>
      <c r="EX363" s="3">
        <v>3.0328621536088101E-2</v>
      </c>
      <c r="EY363" s="3">
        <v>9.2445234914483004E-2</v>
      </c>
      <c r="EZ363" s="3">
        <v>3.3729317454138798E-2</v>
      </c>
      <c r="FA363" s="3">
        <v>-0.22818523494222501</v>
      </c>
      <c r="FB363" s="3">
        <v>0.17320975968240701</v>
      </c>
      <c r="FC363" s="3">
        <v>-1.0336415715667999</v>
      </c>
      <c r="FD363" s="3">
        <v>-0.35449610084321598</v>
      </c>
      <c r="FE363" s="3">
        <v>-0.81402855957778597</v>
      </c>
      <c r="FF363" s="3">
        <v>0.35014246797616899</v>
      </c>
      <c r="FG363" s="3">
        <v>1.0066432979504201</v>
      </c>
      <c r="FH363" s="3">
        <v>0.72301178050798698</v>
      </c>
      <c r="FI363" s="3">
        <v>0.96514367771132503</v>
      </c>
      <c r="FJ363" s="3">
        <v>-0.61205050054436605</v>
      </c>
      <c r="FK363" s="3">
        <v>0.84734948596603399</v>
      </c>
      <c r="FL363" s="3">
        <v>0.59911965091417296</v>
      </c>
      <c r="FM363" s="3">
        <v>1.25882613403132</v>
      </c>
      <c r="FN363" s="3">
        <v>0.192934385067207</v>
      </c>
      <c r="FO363" s="3">
        <v>-0.44715653382452802</v>
      </c>
      <c r="FP363" s="3">
        <v>0.292126232655052</v>
      </c>
      <c r="FQ363" s="3">
        <v>1.51489223519226</v>
      </c>
      <c r="FR363" s="3">
        <v>0.56782478181642804</v>
      </c>
      <c r="FS363" s="3">
        <v>0.775365978501937</v>
      </c>
      <c r="FT363" s="3">
        <v>-0.368759450865774</v>
      </c>
      <c r="FU363" s="3">
        <v>-0.22217046520900999</v>
      </c>
      <c r="FV363" s="3">
        <v>0.25661814706804598</v>
      </c>
      <c r="FW363" s="3">
        <v>0.75447931782441902</v>
      </c>
      <c r="FX363" s="3">
        <v>-0.35907837282274702</v>
      </c>
      <c r="FY363" s="3">
        <v>6.3970941941374301E-2</v>
      </c>
      <c r="FZ363" s="3">
        <v>-0.119496786445406</v>
      </c>
      <c r="GA363" s="3">
        <v>0.67356921147803706</v>
      </c>
      <c r="GB363" s="3">
        <v>1.7157684002342699</v>
      </c>
      <c r="GC363" s="3">
        <v>0.28148098390926901</v>
      </c>
      <c r="GD363" s="3">
        <v>-0.16445436743206901</v>
      </c>
      <c r="GE363" s="3">
        <v>-0.16761610084331599</v>
      </c>
      <c r="GF363" s="3">
        <v>-4.7516521237897704</v>
      </c>
      <c r="GG363" s="3">
        <v>-0.26705289422025003</v>
      </c>
      <c r="GH363" s="3">
        <v>1.3795678596391701</v>
      </c>
      <c r="GI363" s="3">
        <v>-0.17730792088894801</v>
      </c>
      <c r="GJ363" s="3">
        <v>-0.27071810984306899</v>
      </c>
      <c r="GK363" s="3">
        <v>-1.00433623724445</v>
      </c>
      <c r="GL363" s="3">
        <v>-1.43711662954409</v>
      </c>
      <c r="GM363" s="3">
        <v>-0.61061854978542995</v>
      </c>
      <c r="GN363" s="3">
        <v>-0.46820251233218102</v>
      </c>
      <c r="GO363" s="3">
        <v>-1.1608563314865801</v>
      </c>
      <c r="GP363" s="3">
        <v>-6.2718957894855001E-2</v>
      </c>
      <c r="GQ363" s="3">
        <v>-2.6495622137087</v>
      </c>
      <c r="GR363" s="3">
        <v>1.2384808960831699</v>
      </c>
      <c r="GS363" s="3">
        <v>0.841398890991642</v>
      </c>
      <c r="GT363" s="3">
        <v>0.28251078091042098</v>
      </c>
      <c r="GU363" s="3">
        <v>-0.26735553202495399</v>
      </c>
      <c r="GV363" s="3">
        <v>0.63032703001865698</v>
      </c>
      <c r="GW363" s="3">
        <v>-3.80675274925495</v>
      </c>
      <c r="GX363" s="3">
        <v>-0.61679349660800797</v>
      </c>
      <c r="GY363" s="3">
        <v>0.78451355436257597</v>
      </c>
      <c r="GZ363" s="3">
        <v>0.52908668471735998</v>
      </c>
      <c r="HA363" s="3">
        <v>0.560369909293435</v>
      </c>
      <c r="HB363" s="3">
        <v>-0.320514905482845</v>
      </c>
      <c r="HC363" s="3">
        <v>0.14379460071299</v>
      </c>
      <c r="HD363" s="3">
        <v>-0.189794611013227</v>
      </c>
      <c r="HE363" s="3">
        <v>-0.422649452714003</v>
      </c>
      <c r="HF363" s="3">
        <v>0.71948455513727005</v>
      </c>
      <c r="HG363" s="3">
        <v>-1.89976205946671</v>
      </c>
      <c r="HH363" s="3">
        <v>0.27485785371390198</v>
      </c>
      <c r="HI363" s="3">
        <v>-1.3900803540375499E-2</v>
      </c>
      <c r="HJ363" s="3">
        <v>-1.82397916655806</v>
      </c>
      <c r="HK363" s="3">
        <v>7.4920675941294798E-2</v>
      </c>
      <c r="HL363" s="3">
        <v>0.65927496853541501</v>
      </c>
      <c r="HM363" s="3">
        <v>0.56944259146598397</v>
      </c>
      <c r="HN363" s="3">
        <v>-1.1570515464288</v>
      </c>
      <c r="HO363" s="3">
        <v>2.9437085370369501E-2</v>
      </c>
      <c r="HP363" s="3">
        <v>4.4769589980136901E-2</v>
      </c>
      <c r="HQ363" s="3">
        <v>0.20151241207333601</v>
      </c>
      <c r="HR363" s="3">
        <v>-0.27379300319497701</v>
      </c>
      <c r="HS363" s="3">
        <v>0.225637223713648</v>
      </c>
      <c r="HT363" s="3">
        <v>-0.16483485976961401</v>
      </c>
      <c r="HU363" s="3">
        <v>0.308675088900221</v>
      </c>
      <c r="HV363" s="3">
        <v>-5.8800584810212997E-2</v>
      </c>
      <c r="HW363" s="3">
        <v>-1.0803663095874001</v>
      </c>
      <c r="HX363" s="3">
        <v>0.47337602888949598</v>
      </c>
      <c r="HY363" s="3">
        <v>1.12503576072698E-3</v>
      </c>
      <c r="HZ363" s="3">
        <v>-2.04052095604934</v>
      </c>
      <c r="IA363" s="3">
        <v>-1.48609393874725E-2</v>
      </c>
      <c r="IB363" s="3">
        <v>-0.67639278830086103</v>
      </c>
      <c r="IC363" s="3">
        <v>-0.75400338287676205</v>
      </c>
      <c r="ID363" s="3">
        <v>0.111008213948043</v>
      </c>
      <c r="IE363" s="3">
        <v>0.202200298211619</v>
      </c>
      <c r="IF363" s="3">
        <v>0.30191645230695302</v>
      </c>
      <c r="IG363" s="3">
        <v>0.335215188159324</v>
      </c>
      <c r="IH363" s="3">
        <v>-0.89732815329356697</v>
      </c>
      <c r="II363" s="3">
        <v>-4.9210587616965597E-2</v>
      </c>
      <c r="IJ363" s="3">
        <v>1.4742498418597001E-2</v>
      </c>
      <c r="IK363" s="3">
        <v>-1.0236445196344499</v>
      </c>
      <c r="IL363" s="3">
        <v>0.16828199914790001</v>
      </c>
      <c r="IM363" s="3">
        <v>4.0844829717179999E-3</v>
      </c>
      <c r="IN363" s="3">
        <v>-0.39433884995697699</v>
      </c>
      <c r="IO363" s="3">
        <v>0.14472418812298199</v>
      </c>
      <c r="IP363" s="3">
        <v>0.88002410255726904</v>
      </c>
      <c r="IQ363" s="3">
        <v>0.42232693987928699</v>
      </c>
      <c r="IR363" s="3">
        <v>-9.7128761318529905E-2</v>
      </c>
      <c r="IS363" s="3">
        <v>-0.27217924430704399</v>
      </c>
      <c r="IT363" s="3">
        <v>-0.52520018696662996</v>
      </c>
      <c r="IU363" s="3">
        <v>0.162113424150687</v>
      </c>
      <c r="IV363" s="3">
        <v>-0.34195987550746698</v>
      </c>
      <c r="IW363" s="3">
        <v>-0.19783351363243601</v>
      </c>
      <c r="IX363" s="3">
        <v>-0.84749481889253397</v>
      </c>
      <c r="IY363" s="3">
        <v>-1.0904633193423701</v>
      </c>
      <c r="IZ363" s="3">
        <v>-0.54277041631461398</v>
      </c>
      <c r="JA363" s="3">
        <v>-0.28222287653827399</v>
      </c>
      <c r="JB363" s="3">
        <v>-0.52073425886485702</v>
      </c>
      <c r="JC363" s="3">
        <v>0.35133257364328602</v>
      </c>
      <c r="JD363" s="3">
        <v>-0.16605322094118999</v>
      </c>
      <c r="JE363" s="3">
        <v>-6.1876977032997001E-2</v>
      </c>
      <c r="JF363" s="3">
        <v>-0.56370897694444</v>
      </c>
      <c r="JG363" s="3">
        <v>-0.47981566653038499</v>
      </c>
      <c r="JH363" s="3">
        <v>-0.13539526767218299</v>
      </c>
      <c r="JI363" s="3">
        <v>-0.12717709038196001</v>
      </c>
      <c r="JJ363" s="3">
        <v>0.177696330210175</v>
      </c>
      <c r="JK363" s="3">
        <v>0.36364133076788402</v>
      </c>
      <c r="JL363" s="3">
        <v>-4.2824608880626003E-2</v>
      </c>
      <c r="JM363" s="3">
        <v>-7.3213786936264999E-2</v>
      </c>
      <c r="JN363" s="3">
        <v>-2.8386766801994399</v>
      </c>
      <c r="JO363" s="3">
        <v>0.233886737289871</v>
      </c>
      <c r="JP363" s="3">
        <v>0.47552102895623799</v>
      </c>
      <c r="JQ363" s="3">
        <v>-0.114957206922094</v>
      </c>
      <c r="JR363" s="3">
        <v>0.51587689316037999</v>
      </c>
      <c r="JS363" s="3">
        <v>0.53752791409103995</v>
      </c>
      <c r="JT363" s="3">
        <v>-0.25037990806342397</v>
      </c>
      <c r="JU363" s="3">
        <v>-0.38999862131531599</v>
      </c>
      <c r="JV363" s="3">
        <v>0.28675854830813302</v>
      </c>
      <c r="JW363" s="3">
        <v>-0.35009710363707403</v>
      </c>
      <c r="JX363" s="3">
        <v>-0.59670618184079405</v>
      </c>
      <c r="JY363" s="3">
        <v>-0.80937718265262304</v>
      </c>
      <c r="JZ363" s="3">
        <v>-0.52117564064194599</v>
      </c>
      <c r="KA363" s="3">
        <v>0.417615267256853</v>
      </c>
      <c r="KB363" s="3">
        <v>0.34512354678832802</v>
      </c>
      <c r="KC363" s="3">
        <v>-0.29401344438611998</v>
      </c>
      <c r="KD363" s="3">
        <v>-0.40361282440634999</v>
      </c>
      <c r="KE363" s="3">
        <v>5.8987366871939499E-2</v>
      </c>
      <c r="KF363" s="3">
        <v>-3.3855837815667602</v>
      </c>
      <c r="KG363" s="3">
        <v>-0.20986282293870501</v>
      </c>
      <c r="KH363" s="3">
        <v>-0.107595649824109</v>
      </c>
      <c r="KI363" s="3">
        <v>-1.17379892980254E-2</v>
      </c>
      <c r="KJ363" s="3">
        <v>0.18487832542716001</v>
      </c>
      <c r="KK363" s="3">
        <v>0.37562655967488501</v>
      </c>
      <c r="KL363" s="3">
        <v>0.33083607725796599</v>
      </c>
      <c r="KM363" s="3">
        <v>-1.0580740070333601</v>
      </c>
      <c r="KN363" s="3">
        <v>0.66551658469947494</v>
      </c>
      <c r="KO363" s="3">
        <v>-0.25075569064476999</v>
      </c>
      <c r="KP363" s="3">
        <v>-1.08118946063152</v>
      </c>
      <c r="KQ363" s="3">
        <v>0.32550441137443398</v>
      </c>
      <c r="KR363" s="3">
        <v>0.195781227311736</v>
      </c>
      <c r="KS363" s="3">
        <v>0.56378984002047805</v>
      </c>
      <c r="KT363" s="3">
        <v>-0.12893769621524001</v>
      </c>
      <c r="KU363" s="3">
        <v>-5.5579070367569898E-3</v>
      </c>
      <c r="KV363" s="3">
        <v>-0.93366659555621101</v>
      </c>
      <c r="KW363" s="3">
        <v>0.35222428963404501</v>
      </c>
      <c r="KX363" s="3">
        <v>0.20707816588361699</v>
      </c>
      <c r="KY363" s="3">
        <v>0.37946670599632298</v>
      </c>
      <c r="KZ363" s="3">
        <v>0.41893594916340099</v>
      </c>
      <c r="LA363" s="3">
        <v>-8.6284871366883495E-2</v>
      </c>
      <c r="LB363" s="3">
        <v>-7.5815841851233898E-2</v>
      </c>
      <c r="LC363" s="3">
        <v>-9.2914544338667901E-2</v>
      </c>
      <c r="LD363" s="3">
        <v>0.15832839445092101</v>
      </c>
      <c r="LE363" s="3">
        <v>-0.45816216304864599</v>
      </c>
      <c r="LF363" s="3">
        <v>-0.529319399496055</v>
      </c>
      <c r="LG363" s="3">
        <v>0.14572309956247001</v>
      </c>
      <c r="LH363" s="3">
        <v>6.2675819120121906E-2</v>
      </c>
      <c r="LI363" s="3">
        <v>-0.43258872580241797</v>
      </c>
      <c r="LJ363" s="3">
        <v>-0.68908563863748795</v>
      </c>
      <c r="LK363" s="3">
        <v>-0.16154371873791801</v>
      </c>
      <c r="LL363" s="3">
        <v>-0.15677725538757301</v>
      </c>
      <c r="LM363" s="3">
        <v>0.24310293321721699</v>
      </c>
      <c r="LN363" s="3">
        <v>0.699901646852086</v>
      </c>
      <c r="LO363" s="3">
        <v>-0.543399197029236</v>
      </c>
      <c r="LP363" s="3">
        <v>4.1677631203110001E-2</v>
      </c>
      <c r="LQ363" s="3">
        <v>-0.85934287109053098</v>
      </c>
      <c r="LR363" s="3">
        <v>-0.75601059641980894</v>
      </c>
      <c r="LS363" s="3">
        <v>0.71703320492252098</v>
      </c>
      <c r="LT363" s="3">
        <v>-0.118872369810302</v>
      </c>
      <c r="LU363" s="3">
        <v>3.11988125694005</v>
      </c>
      <c r="LV363" s="3">
        <v>5.1111312205724202</v>
      </c>
      <c r="LW363" s="3">
        <v>-0.236857778155104</v>
      </c>
      <c r="LX363" s="3">
        <v>4.9683627178449498E-3</v>
      </c>
      <c r="LY363" s="3">
        <v>1.8862003596818799</v>
      </c>
      <c r="LZ363" s="3">
        <v>5.3481123498037499E-2</v>
      </c>
      <c r="MA363" s="3">
        <v>0.14708107284500199</v>
      </c>
      <c r="MB363" s="3">
        <v>0.292746618931498</v>
      </c>
      <c r="MC363" s="3">
        <v>0.158173390753715</v>
      </c>
      <c r="MD363" s="3">
        <v>-0.218066361279003</v>
      </c>
      <c r="ME363" s="3">
        <v>0.55550714225839803</v>
      </c>
      <c r="MF363" s="3">
        <v>-8.4726892101662496E-2</v>
      </c>
      <c r="MG363" s="3">
        <v>-0.44269065058983098</v>
      </c>
      <c r="MH363" s="3">
        <v>0.99217391571212499</v>
      </c>
      <c r="MI363" s="3">
        <v>0.104758008725873</v>
      </c>
      <c r="MJ363" s="3">
        <v>-0.53316544268506105</v>
      </c>
      <c r="MK363" s="3">
        <v>0.43035411945431501</v>
      </c>
      <c r="ML363" s="3">
        <v>-0.40422363404566802</v>
      </c>
      <c r="MM363" s="3">
        <v>-0.57287908724179004</v>
      </c>
      <c r="MN363" s="3">
        <v>-0.18666508507500801</v>
      </c>
      <c r="MO363" s="3">
        <v>1.04917783479288</v>
      </c>
      <c r="MP363" s="3">
        <v>-0.97413231513082799</v>
      </c>
      <c r="MQ363" s="3">
        <v>-0.13033482553891801</v>
      </c>
      <c r="MR363" s="3">
        <v>1.0895670461290401</v>
      </c>
      <c r="MS363" s="3">
        <v>0.60103283985689904</v>
      </c>
      <c r="MT363" s="3">
        <v>0.45387573695445999</v>
      </c>
      <c r="MU363" s="3">
        <v>-1.10295369330713</v>
      </c>
      <c r="MV363" s="3">
        <v>-0.20763027392514699</v>
      </c>
      <c r="MW363" s="3">
        <v>0.40431956352396697</v>
      </c>
      <c r="MX363" s="3">
        <v>-6.1585685598965503E-2</v>
      </c>
      <c r="MY363" s="3">
        <v>-0.113758956420823</v>
      </c>
      <c r="MZ363" s="3">
        <v>0.79276054449050704</v>
      </c>
      <c r="NA363" s="3">
        <v>-1.9250702613997701</v>
      </c>
      <c r="NB363" s="3">
        <v>-2.4327606839369E-2</v>
      </c>
      <c r="NC363" s="3">
        <v>1.1303964992026201</v>
      </c>
      <c r="ND363" s="3">
        <v>-0.60563704206121205</v>
      </c>
      <c r="NE363" s="3">
        <v>-3.4323783458104198</v>
      </c>
      <c r="NF363" s="3">
        <v>0.55741208823194799</v>
      </c>
      <c r="NG363" s="3">
        <v>-0.65497959796755201</v>
      </c>
      <c r="NH363" s="3">
        <v>8.6456446217706706E-2</v>
      </c>
      <c r="NI363" s="3">
        <v>-8.7992192246817997E-3</v>
      </c>
      <c r="NJ363" s="3">
        <v>0.82882191551989204</v>
      </c>
      <c r="NK363" s="3">
        <v>0.274330327363216</v>
      </c>
      <c r="NL363" s="3">
        <v>0.41279272016961799</v>
      </c>
      <c r="NM363" s="3">
        <v>0.177523936296686</v>
      </c>
      <c r="NN363" s="3">
        <v>-2.4417833452250498E-3</v>
      </c>
      <c r="NO363" s="3">
        <v>2.672889268025</v>
      </c>
      <c r="NP363" s="3">
        <v>-0.20673818775525599</v>
      </c>
      <c r="NQ363" s="3">
        <v>0.64910705849837302</v>
      </c>
      <c r="NR363" s="3">
        <v>0.92095943731143604</v>
      </c>
      <c r="NS363" s="3">
        <v>-4.5401955530708901E-2</v>
      </c>
      <c r="NT363" s="3">
        <v>0.281137787224988</v>
      </c>
      <c r="NU363" s="3">
        <v>-0.74701358280095398</v>
      </c>
      <c r="NV363" s="3">
        <v>-0.35398104875737402</v>
      </c>
      <c r="NW363" s="3">
        <v>0.89606445770984799</v>
      </c>
      <c r="NX363" s="3">
        <v>1.1681502694690499E-2</v>
      </c>
      <c r="NY363" s="3">
        <v>0.269211433246899</v>
      </c>
      <c r="NZ363" s="3">
        <v>-0.266377222821016</v>
      </c>
      <c r="OA363" s="3">
        <v>-0.15201102390165699</v>
      </c>
      <c r="OB363" s="3">
        <v>-0.23367881097858101</v>
      </c>
      <c r="OC363" s="3">
        <v>-0.19061103887422601</v>
      </c>
      <c r="OD363" s="3">
        <v>5.3960715684855396E-3</v>
      </c>
      <c r="OE363" s="3">
        <v>0.19092444724455401</v>
      </c>
      <c r="OF363" s="3">
        <v>-3.0067624528635801</v>
      </c>
      <c r="OG363" s="3">
        <v>9.2242664290041604E-2</v>
      </c>
      <c r="OH363" s="3">
        <v>0.16006993538500999</v>
      </c>
      <c r="OI363" s="3">
        <v>0.37100693426623399</v>
      </c>
      <c r="OJ363" s="3">
        <v>0.43039215806477099</v>
      </c>
      <c r="OK363" s="3">
        <v>-0.36822684807627798</v>
      </c>
      <c r="OL363" s="3">
        <v>-0.38585335366758899</v>
      </c>
      <c r="OM363" s="3">
        <v>4.3407619739073604E-3</v>
      </c>
      <c r="ON363" s="3">
        <v>-3.8329803322355201E-2</v>
      </c>
      <c r="OO363" s="3">
        <v>-0.36111534281701002</v>
      </c>
      <c r="OP363" s="3">
        <v>-9.4941471643865002E-2</v>
      </c>
      <c r="OQ363" s="3">
        <v>0.474020305819916</v>
      </c>
      <c r="OR363" s="3">
        <v>0.22537191559537001</v>
      </c>
      <c r="OS363" s="3">
        <v>0.35208082689419501</v>
      </c>
      <c r="OT363" s="3">
        <v>5.0555028915374903E-2</v>
      </c>
      <c r="OU363" s="3">
        <v>0.30242138204715902</v>
      </c>
      <c r="OV363" s="3">
        <v>1.03437771510833</v>
      </c>
      <c r="OW363" s="3">
        <v>-0.90700822730435704</v>
      </c>
      <c r="OX363" s="3">
        <v>-4.49397535358248E-2</v>
      </c>
      <c r="OY363" s="3">
        <v>-0.138499454476046</v>
      </c>
      <c r="OZ363" s="3">
        <v>-0.29268430894585801</v>
      </c>
      <c r="PA363" s="3">
        <v>-1.61074001481439</v>
      </c>
      <c r="PB363" s="3">
        <v>-0.80082000889830596</v>
      </c>
      <c r="PC363" s="3">
        <v>-0.35076199613627201</v>
      </c>
      <c r="PD363" s="3">
        <v>-0.26332044191089399</v>
      </c>
      <c r="PE363" s="3">
        <v>0.65101108177783695</v>
      </c>
      <c r="PF363" s="3">
        <v>0.390375312932354</v>
      </c>
      <c r="PG363" s="3">
        <v>0.247818942030021</v>
      </c>
      <c r="PH363" s="3">
        <v>0.67815932135162205</v>
      </c>
      <c r="PI363" s="3">
        <v>0.41507096322021603</v>
      </c>
      <c r="PJ363" s="3">
        <v>-1.2275458022169199</v>
      </c>
      <c r="PK363" s="3">
        <v>1.0613466110000001</v>
      </c>
      <c r="PL363" s="3">
        <v>-1.2888857357446499</v>
      </c>
      <c r="PM363" s="3">
        <v>1.73968456319003</v>
      </c>
      <c r="PN363" s="3">
        <v>-1.96629315202308</v>
      </c>
      <c r="PO363" s="3">
        <v>4.8391371975872503E-2</v>
      </c>
      <c r="PP363" s="3">
        <v>0.192756231783726</v>
      </c>
      <c r="PQ363" s="3">
        <v>-3.6616004411655502E-2</v>
      </c>
      <c r="PR363" s="3">
        <v>0.42931004224609398</v>
      </c>
      <c r="PS363" s="3">
        <v>0.90334479757866804</v>
      </c>
      <c r="PT363" s="3">
        <v>-0.84383753176920195</v>
      </c>
      <c r="PU363" s="3">
        <v>-1.1404986842603499</v>
      </c>
      <c r="PV363" s="3">
        <v>0.67353879207874601</v>
      </c>
      <c r="PW363" s="3">
        <v>-0.69951585817208595</v>
      </c>
      <c r="PX363" s="3">
        <v>-0.20783520573523101</v>
      </c>
    </row>
    <row r="364" spans="1:440" ht="15" customHeight="1" x14ac:dyDescent="0.2">
      <c r="A364" s="31">
        <v>363</v>
      </c>
      <c r="B364" s="25">
        <v>6</v>
      </c>
      <c r="C364" s="3">
        <v>1</v>
      </c>
      <c r="D364" s="3">
        <v>1</v>
      </c>
      <c r="E364" s="3">
        <v>2</v>
      </c>
      <c r="F364" s="3" t="s">
        <v>707</v>
      </c>
      <c r="G364" s="3">
        <v>1697</v>
      </c>
      <c r="H364" s="3" t="s">
        <v>712</v>
      </c>
      <c r="I364" s="3">
        <v>372</v>
      </c>
      <c r="J364" s="3">
        <v>1702</v>
      </c>
      <c r="K364" s="3" t="s">
        <v>369</v>
      </c>
      <c r="L364" s="4" t="s">
        <v>386</v>
      </c>
      <c r="M364" s="3" t="s">
        <v>371</v>
      </c>
      <c r="N364" s="3" t="s">
        <v>833</v>
      </c>
      <c r="O364" s="3" t="s">
        <v>834</v>
      </c>
      <c r="P364" s="8">
        <v>42126</v>
      </c>
      <c r="Q364" s="3" t="s">
        <v>373</v>
      </c>
      <c r="R364" s="3" t="s">
        <v>393</v>
      </c>
      <c r="S364" s="4" t="s">
        <v>832</v>
      </c>
      <c r="T364" s="10">
        <v>11</v>
      </c>
      <c r="U364" s="4" t="s">
        <v>715</v>
      </c>
      <c r="V364" s="3" t="s">
        <v>375</v>
      </c>
      <c r="W364" s="4" t="s">
        <v>718</v>
      </c>
      <c r="X364" s="3" t="s">
        <v>376</v>
      </c>
      <c r="Y364" s="4">
        <v>1</v>
      </c>
      <c r="Z364" s="4" t="s">
        <v>384</v>
      </c>
      <c r="AA364" s="4" t="s">
        <v>546</v>
      </c>
      <c r="AB364" s="4" t="s">
        <v>723</v>
      </c>
      <c r="AC364" s="4" t="s">
        <v>723</v>
      </c>
      <c r="AD364" s="4">
        <v>6</v>
      </c>
      <c r="AE364" s="3">
        <v>3</v>
      </c>
      <c r="AF364" s="4" t="s">
        <v>820</v>
      </c>
      <c r="AG364" s="4" t="s">
        <v>820</v>
      </c>
      <c r="AH364" s="3" t="s">
        <v>380</v>
      </c>
      <c r="AI364" s="3"/>
      <c r="AJ364" s="3" t="s">
        <v>380</v>
      </c>
      <c r="AK364" s="3" t="s">
        <v>380</v>
      </c>
      <c r="AL364" s="3" t="s">
        <v>380</v>
      </c>
      <c r="AM364" s="3" t="s">
        <v>380</v>
      </c>
      <c r="AN364" s="3" t="s">
        <v>380</v>
      </c>
      <c r="AO364" s="3" t="s">
        <v>380</v>
      </c>
      <c r="AP364" s="3" t="s">
        <v>380</v>
      </c>
      <c r="AQ364" s="3" t="s">
        <v>418</v>
      </c>
      <c r="AR364" s="4" t="s">
        <v>712</v>
      </c>
      <c r="AS364" s="3" t="s">
        <v>711</v>
      </c>
      <c r="AT364" s="3" t="s">
        <v>711</v>
      </c>
      <c r="AU364" s="3" t="s">
        <v>711</v>
      </c>
      <c r="AV364" s="3" t="s">
        <v>382</v>
      </c>
      <c r="AW364" s="3" t="s">
        <v>382</v>
      </c>
      <c r="AX364" s="3" t="s">
        <v>382</v>
      </c>
      <c r="AY364" s="3" t="s">
        <v>382</v>
      </c>
      <c r="AZ364" s="3" t="s">
        <v>382</v>
      </c>
      <c r="BA364" s="3" t="s">
        <v>382</v>
      </c>
      <c r="BB364" s="3" t="s">
        <v>382</v>
      </c>
      <c r="BC364" s="3" t="s">
        <v>382</v>
      </c>
      <c r="BD364" s="3" t="s">
        <v>382</v>
      </c>
      <c r="BE364" s="3" t="s">
        <v>382</v>
      </c>
      <c r="BF364" s="3" t="s">
        <v>382</v>
      </c>
      <c r="BG364" s="3" t="s">
        <v>382</v>
      </c>
      <c r="BH364" s="3" t="s">
        <v>382</v>
      </c>
      <c r="BI364" s="3" t="s">
        <v>382</v>
      </c>
      <c r="BJ364" s="3" t="s">
        <v>382</v>
      </c>
      <c r="BK364" s="3" t="s">
        <v>382</v>
      </c>
      <c r="BL364" s="3" t="s">
        <v>382</v>
      </c>
      <c r="BM364" s="3" t="s">
        <v>382</v>
      </c>
      <c r="BN364" s="3" t="s">
        <v>382</v>
      </c>
      <c r="BO364" s="3" t="s">
        <v>382</v>
      </c>
      <c r="BP364" s="3" t="s">
        <v>382</v>
      </c>
      <c r="BQ364" s="3" t="s">
        <v>382</v>
      </c>
      <c r="BR364" s="3" t="s">
        <v>382</v>
      </c>
      <c r="BS364" s="3" t="s">
        <v>382</v>
      </c>
      <c r="BT364" s="3" t="s">
        <v>382</v>
      </c>
      <c r="BU364" s="3" t="s">
        <v>382</v>
      </c>
      <c r="BV364" s="3" t="s">
        <v>382</v>
      </c>
      <c r="BW364" s="3" t="s">
        <v>382</v>
      </c>
      <c r="BX364" s="3" t="s">
        <v>382</v>
      </c>
      <c r="BY364" s="3" t="s">
        <v>382</v>
      </c>
      <c r="BZ364" s="3" t="s">
        <v>382</v>
      </c>
      <c r="CA364" s="3" t="s">
        <v>382</v>
      </c>
      <c r="CB364" s="3" t="s">
        <v>382</v>
      </c>
      <c r="CC364" s="3" t="s">
        <v>382</v>
      </c>
      <c r="CD364" s="3" t="s">
        <v>382</v>
      </c>
      <c r="CE364" s="3" t="s">
        <v>382</v>
      </c>
      <c r="CF364" s="3" t="s">
        <v>382</v>
      </c>
      <c r="CG364" s="3" t="s">
        <v>382</v>
      </c>
      <c r="CH364" s="3" t="s">
        <v>382</v>
      </c>
      <c r="CI364" s="3" t="s">
        <v>382</v>
      </c>
      <c r="CJ364" s="3" t="s">
        <v>382</v>
      </c>
      <c r="CK364" s="14">
        <v>0.377862174</v>
      </c>
      <c r="CL364" s="3">
        <v>2</v>
      </c>
      <c r="CM364" s="3" t="s">
        <v>391</v>
      </c>
      <c r="CN364" s="3" t="s">
        <v>398</v>
      </c>
      <c r="CO364" s="3" t="s">
        <v>407</v>
      </c>
      <c r="CP364" s="3" t="s">
        <v>407</v>
      </c>
      <c r="CQ364" s="4" t="s">
        <v>709</v>
      </c>
      <c r="CR364" s="10">
        <v>10</v>
      </c>
      <c r="CS364" s="3" t="s">
        <v>383</v>
      </c>
      <c r="CT364" s="3" t="s">
        <v>377</v>
      </c>
      <c r="CU364" s="10">
        <v>16</v>
      </c>
      <c r="CV364" s="3" t="s">
        <v>383</v>
      </c>
      <c r="CW364" s="3" t="s">
        <v>383</v>
      </c>
      <c r="CX364" s="3" t="s">
        <v>380</v>
      </c>
      <c r="CY364" s="5" t="s">
        <v>711</v>
      </c>
      <c r="CZ364" s="3" t="s">
        <v>380</v>
      </c>
      <c r="DA364" s="3" t="s">
        <v>380</v>
      </c>
      <c r="DB364" s="3" t="s">
        <v>381</v>
      </c>
      <c r="DC364" s="3" t="s">
        <v>399</v>
      </c>
      <c r="DD364" s="3" t="s">
        <v>368</v>
      </c>
      <c r="DE364" s="6">
        <f>(EG364-EC364)/7</f>
        <v>136.71428571428572</v>
      </c>
      <c r="DF364" s="6">
        <f>(EG364-EE364)/7</f>
        <v>131.57142857142858</v>
      </c>
      <c r="DG364" s="6">
        <f>(EG364-EE364)/7</f>
        <v>131.57142857142858</v>
      </c>
      <c r="DH364" s="6">
        <f>(EG364-EC364)/7</f>
        <v>136.71428571428572</v>
      </c>
      <c r="DI364" s="6">
        <v>255600</v>
      </c>
      <c r="DJ364" s="4" t="s">
        <v>822</v>
      </c>
      <c r="DK364" s="7">
        <v>186588</v>
      </c>
      <c r="DL364" s="7">
        <v>80</v>
      </c>
      <c r="DM364" s="7" t="s">
        <v>367</v>
      </c>
      <c r="DN364" s="7">
        <v>73</v>
      </c>
      <c r="DO364" s="7" t="s">
        <v>367</v>
      </c>
      <c r="DP364" s="7" t="s">
        <v>367</v>
      </c>
      <c r="DQ364" s="6">
        <v>2.9</v>
      </c>
      <c r="DR364" s="7" t="s">
        <v>367</v>
      </c>
      <c r="DS364" s="7">
        <v>10</v>
      </c>
      <c r="DT364" s="7">
        <v>100</v>
      </c>
      <c r="DU364" s="7">
        <v>100</v>
      </c>
      <c r="DV364" s="7">
        <v>100</v>
      </c>
      <c r="DW364" s="7">
        <v>0</v>
      </c>
      <c r="DX364" s="7">
        <v>100</v>
      </c>
      <c r="DY364" s="7">
        <v>100</v>
      </c>
      <c r="DZ364" s="8">
        <v>42123.840393518403</v>
      </c>
      <c r="EA364" s="8">
        <v>42123</v>
      </c>
      <c r="EB364" s="8">
        <v>38081</v>
      </c>
      <c r="EC364" s="8">
        <v>42123</v>
      </c>
      <c r="ED364" s="8">
        <v>42123</v>
      </c>
      <c r="EE364" s="8">
        <v>42159</v>
      </c>
      <c r="EF364" s="8">
        <v>42243</v>
      </c>
      <c r="EG364" s="8">
        <v>43080</v>
      </c>
      <c r="EH364" s="8" t="s">
        <v>367</v>
      </c>
      <c r="EI364" s="8" t="s">
        <v>367</v>
      </c>
      <c r="EJ364" s="8" t="s">
        <v>367</v>
      </c>
      <c r="EK364" s="3" t="s">
        <v>367</v>
      </c>
      <c r="EL364" s="15" t="s">
        <v>902</v>
      </c>
      <c r="EM364" s="15" t="s">
        <v>902</v>
      </c>
      <c r="EN364" s="15" t="s">
        <v>902</v>
      </c>
      <c r="EO364" s="3">
        <v>-0.45508153727550399</v>
      </c>
      <c r="EP364" s="3">
        <v>1.22488915258075E-2</v>
      </c>
      <c r="EQ364" s="3">
        <v>-0.19761930079805901</v>
      </c>
      <c r="ER364" s="3">
        <v>0.32217857302152503</v>
      </c>
      <c r="ES364" s="3">
        <v>3.6958152196538502E-2</v>
      </c>
      <c r="ET364" s="3">
        <v>1.2342790100092</v>
      </c>
      <c r="EU364" s="3">
        <v>0.650928617864999</v>
      </c>
      <c r="EV364" s="3">
        <v>-0.29794769324396603</v>
      </c>
      <c r="EW364" s="3">
        <v>-0.180283337509621</v>
      </c>
      <c r="EX364" s="3">
        <v>0.272047807273471</v>
      </c>
      <c r="EY364" s="3">
        <v>-3.7547956016297998E-2</v>
      </c>
      <c r="EZ364" s="3">
        <v>-0.177390892943211</v>
      </c>
      <c r="FA364" s="3">
        <v>1.5807825376116E-2</v>
      </c>
      <c r="FB364" s="3">
        <v>-0.244261803269441</v>
      </c>
      <c r="FC364" s="3">
        <v>-0.27145903936053201</v>
      </c>
      <c r="FD364" s="3">
        <v>-0.34974409242610799</v>
      </c>
      <c r="FE364" s="3">
        <v>-0.40312232327522601</v>
      </c>
      <c r="FF364" s="3">
        <v>0.80729446173378905</v>
      </c>
      <c r="FG364" s="3">
        <v>0.75500584717189601</v>
      </c>
      <c r="FH364" s="3">
        <v>-0.23677176800168401</v>
      </c>
      <c r="FI364" s="3">
        <v>0.34019066237005902</v>
      </c>
      <c r="FJ364" s="3">
        <v>-0.437977259660357</v>
      </c>
      <c r="FK364" s="3">
        <v>0.49284433091454399</v>
      </c>
      <c r="FL364" s="3">
        <v>-5.6252790910428598E-2</v>
      </c>
      <c r="FM364" s="3">
        <v>0.19332622486614501</v>
      </c>
      <c r="FN364" s="3">
        <v>-0.92284735016529096</v>
      </c>
      <c r="FO364" s="3">
        <v>-0.21828109694013501</v>
      </c>
      <c r="FP364" s="3">
        <v>-0.41853017548881</v>
      </c>
      <c r="FQ364" s="3">
        <v>-0.123412354344851</v>
      </c>
      <c r="FR364" s="3">
        <v>0.57887806331399205</v>
      </c>
      <c r="FS364" s="3">
        <v>0.53630146716251403</v>
      </c>
      <c r="FT364" s="3">
        <v>-0.34113292151218599</v>
      </c>
      <c r="FU364" s="3">
        <v>-0.24162939869661801</v>
      </c>
      <c r="FV364" s="3">
        <v>8.0032506881375105E-3</v>
      </c>
      <c r="FW364" s="3">
        <v>1.9006139189509198E-2</v>
      </c>
      <c r="FX364" s="3">
        <v>0.27451562468403001</v>
      </c>
      <c r="FY364" s="3">
        <v>-0.185234299031211</v>
      </c>
      <c r="FZ364" s="3">
        <v>-0.16734895519350601</v>
      </c>
      <c r="GA364" s="3">
        <v>-0.31935914297857898</v>
      </c>
      <c r="GB364" s="3">
        <v>-0.34235992476919902</v>
      </c>
      <c r="GC364" s="3">
        <v>5.29645184760855E-2</v>
      </c>
      <c r="GD364" s="3">
        <v>-0.52989954357218605</v>
      </c>
      <c r="GE364" s="3">
        <v>-0.21928796243395701</v>
      </c>
      <c r="GF364" s="3">
        <v>-0.34906752895294502</v>
      </c>
      <c r="GG364" s="3">
        <v>-0.462553320591711</v>
      </c>
      <c r="GH364" s="3">
        <v>0.90728087531130797</v>
      </c>
      <c r="GI364" s="3">
        <v>0.13667721697614499</v>
      </c>
      <c r="GJ364" s="3">
        <v>0.947408220579675</v>
      </c>
      <c r="GK364" s="3">
        <v>-1.2890098641215999</v>
      </c>
      <c r="GL364" s="3">
        <v>-1.45426144269024</v>
      </c>
      <c r="GM364" s="3">
        <v>-0.52822738624923604</v>
      </c>
      <c r="GN364" s="3">
        <v>-0.37556783938128402</v>
      </c>
      <c r="GO364" s="3">
        <v>-1.0331305162364699</v>
      </c>
      <c r="GP364" s="3">
        <v>-1.5568270426572E-2</v>
      </c>
      <c r="GQ364" s="3">
        <v>-3.5710203833267702</v>
      </c>
      <c r="GR364" s="3">
        <v>-0.319332691218147</v>
      </c>
      <c r="GS364" s="3">
        <v>-0.21378771313143599</v>
      </c>
      <c r="GT364" s="3">
        <v>0.15245371586305101</v>
      </c>
      <c r="GU364" s="3">
        <v>-0.24308402841617699</v>
      </c>
      <c r="GV364" s="3">
        <v>-0.592298938838278</v>
      </c>
      <c r="GW364" s="3">
        <v>-1.1245553295650399</v>
      </c>
      <c r="GX364" s="3">
        <v>-7.2705961779716499E-2</v>
      </c>
      <c r="GY364" s="3">
        <v>1.23442427627108</v>
      </c>
      <c r="GZ364" s="3">
        <v>-1.6689761704958998E-2</v>
      </c>
      <c r="HA364" s="3">
        <v>0.48147361289546797</v>
      </c>
      <c r="HB364" s="3">
        <v>-0.36019974439729202</v>
      </c>
      <c r="HC364" s="3">
        <v>8.4292755978751299E-2</v>
      </c>
      <c r="HD364" s="3">
        <v>-7.8855168888859503E-2</v>
      </c>
      <c r="HE364" s="3">
        <v>0.26096603916364902</v>
      </c>
      <c r="HF364" s="3">
        <v>0.56574977672599702</v>
      </c>
      <c r="HG364" s="3">
        <v>-1.80041506313022</v>
      </c>
      <c r="HH364" s="3">
        <v>0.51240544607611305</v>
      </c>
      <c r="HI364" s="3">
        <v>0.24804126396370699</v>
      </c>
      <c r="HJ364" s="3">
        <v>-1.06112959284166</v>
      </c>
      <c r="HK364" s="3">
        <v>-6.8480772475919993E-2</v>
      </c>
      <c r="HL364" s="3">
        <v>0.45345046327709598</v>
      </c>
      <c r="HM364" s="3">
        <v>1.12940120918987</v>
      </c>
      <c r="HN364" s="3">
        <v>-0.25797690748417801</v>
      </c>
      <c r="HO364" s="3">
        <v>-0.62033662238251797</v>
      </c>
      <c r="HP364" s="3">
        <v>0.296117938041979</v>
      </c>
      <c r="HQ364" s="3">
        <v>5.9177225349354899E-2</v>
      </c>
      <c r="HR364" s="3">
        <v>-0.37933155408590902</v>
      </c>
      <c r="HS364" s="3">
        <v>0.23817588885207999</v>
      </c>
      <c r="HT364" s="3">
        <v>-0.51071276478911298</v>
      </c>
      <c r="HU364" s="3">
        <v>0.13891906408376101</v>
      </c>
      <c r="HV364" s="3">
        <v>-0.54905685180785102</v>
      </c>
      <c r="HW364" s="3">
        <v>1.8451100119982002E-2</v>
      </c>
      <c r="HX364" s="3">
        <v>-0.92698165717721104</v>
      </c>
      <c r="HY364" s="3">
        <v>-0.329136245868836</v>
      </c>
      <c r="HZ364" s="3">
        <v>-0.70111273702591503</v>
      </c>
      <c r="IA364" s="3">
        <v>8.3523990482274896E-3</v>
      </c>
      <c r="IB364" s="3">
        <v>-1.3361596223716099</v>
      </c>
      <c r="IC364" s="3">
        <v>0.111189268828197</v>
      </c>
      <c r="ID364" s="3">
        <v>0.13004472857942601</v>
      </c>
      <c r="IE364" s="3">
        <v>-5.3124629490234498E-2</v>
      </c>
      <c r="IF364" s="3">
        <v>-0.66887416458409599</v>
      </c>
      <c r="IG364" s="3">
        <v>-5.3314720181404603E-2</v>
      </c>
      <c r="IH364" s="3">
        <v>-0.877392988846037</v>
      </c>
      <c r="II364" s="3">
        <v>-0.316430547721338</v>
      </c>
      <c r="IJ364" s="3">
        <v>-3.8917492100109799E-3</v>
      </c>
      <c r="IK364" s="3">
        <v>0.38533109142543298</v>
      </c>
      <c r="IL364" s="3">
        <v>0.10717773012672201</v>
      </c>
      <c r="IM364" s="3">
        <v>0.30960916713625403</v>
      </c>
      <c r="IN364" s="3">
        <v>-0.46556770066937397</v>
      </c>
      <c r="IO364" s="3">
        <v>0.50862391000164298</v>
      </c>
      <c r="IP364" s="3">
        <v>-0.37255979603056999</v>
      </c>
      <c r="IQ364" s="3">
        <v>0.19605560686962001</v>
      </c>
      <c r="IR364" s="3">
        <v>-2.8843640126760302</v>
      </c>
      <c r="IS364" s="3">
        <v>0.19296985696664301</v>
      </c>
      <c r="IT364" s="3">
        <v>-0.114985321179687</v>
      </c>
      <c r="IU364" s="3">
        <v>-7.2029931015724996E-2</v>
      </c>
      <c r="IV364" s="3">
        <v>0.38197715075841998</v>
      </c>
      <c r="IW364" s="3">
        <v>-0.33050819430832701</v>
      </c>
      <c r="IX364" s="3">
        <v>-0.80563329462417099</v>
      </c>
      <c r="IY364" s="3">
        <v>-0.26305944101526002</v>
      </c>
      <c r="IZ364" s="3">
        <v>-0.17254127805088201</v>
      </c>
      <c r="JA364" s="3">
        <v>-0.63183286670932604</v>
      </c>
      <c r="JB364" s="3">
        <v>-0.57392898838168205</v>
      </c>
      <c r="JC364" s="3">
        <v>0.143794035807709</v>
      </c>
      <c r="JD364" s="3">
        <v>-0.513019793363653</v>
      </c>
      <c r="JE364" s="3">
        <v>-0.83595293601471898</v>
      </c>
      <c r="JF364" s="3">
        <v>-0.35068060274470603</v>
      </c>
      <c r="JG364" s="3">
        <v>-0.69816449380314904</v>
      </c>
      <c r="JH364" s="3">
        <v>-0.41592492273945803</v>
      </c>
      <c r="JI364" s="3">
        <v>-0.40824572711726298</v>
      </c>
      <c r="JJ364" s="3">
        <v>-1.25624556245355</v>
      </c>
      <c r="JK364" s="3">
        <v>0.72412383745708297</v>
      </c>
      <c r="JL364" s="3">
        <v>0.20009880784829601</v>
      </c>
      <c r="JM364" s="3">
        <v>-0.664475927945819</v>
      </c>
      <c r="JN364" s="3">
        <v>-0.29411316850070501</v>
      </c>
      <c r="JO364" s="3">
        <v>-0.22814292615303999</v>
      </c>
      <c r="JP364" s="3">
        <v>1.0050596211728401E-2</v>
      </c>
      <c r="JQ364" s="3">
        <v>0.40222690205586797</v>
      </c>
      <c r="JR364" s="3">
        <v>0.44995649933623899</v>
      </c>
      <c r="JS364" s="3">
        <v>0.38080434301962701</v>
      </c>
      <c r="JT364" s="3">
        <v>0.72616618723149295</v>
      </c>
      <c r="JU364" s="3">
        <v>-0.354895090302701</v>
      </c>
      <c r="JV364" s="3">
        <v>0.27343517764462399</v>
      </c>
      <c r="JW364" s="3">
        <v>0.13672106103661899</v>
      </c>
      <c r="JX364" s="3">
        <v>-0.63005674381914001</v>
      </c>
      <c r="JY364" s="3">
        <v>-1.5955237386249299</v>
      </c>
      <c r="JZ364" s="3">
        <v>-0.39266216950126698</v>
      </c>
      <c r="KA364" s="3">
        <v>-1.5973770396721501E-2</v>
      </c>
      <c r="KB364" s="3">
        <v>0.88107065077981805</v>
      </c>
      <c r="KC364" s="3">
        <v>0.45403030396279997</v>
      </c>
      <c r="KD364" s="3">
        <v>-0.31614519581669498</v>
      </c>
      <c r="KE364" s="3">
        <v>-7.0375326438702604E-2</v>
      </c>
      <c r="KF364" s="3">
        <v>-4.0629809587805603</v>
      </c>
      <c r="KG364" s="3">
        <v>3.6118929657924501E-2</v>
      </c>
      <c r="KH364" s="3">
        <v>0.751804625519924</v>
      </c>
      <c r="KI364" s="3">
        <v>-0.16006657779987499</v>
      </c>
      <c r="KJ364" s="3">
        <v>2.32723654493146</v>
      </c>
      <c r="KK364" s="3">
        <v>3.5810171135354502E-4</v>
      </c>
      <c r="KL364" s="3">
        <v>0.45387850685138997</v>
      </c>
      <c r="KM364" s="3">
        <v>2.9271470288880899</v>
      </c>
      <c r="KN364" s="3">
        <v>3.9205949258409097E-2</v>
      </c>
      <c r="KO364" s="3">
        <v>-1.7636798762769701</v>
      </c>
      <c r="KP364" s="3">
        <v>-0.86252358718945099</v>
      </c>
      <c r="KQ364" s="3">
        <v>-0.29091810085141001</v>
      </c>
      <c r="KR364" s="3">
        <v>-1.8492962378332499E-2</v>
      </c>
      <c r="KS364" s="3">
        <v>1.37070097462844</v>
      </c>
      <c r="KT364" s="3">
        <v>0.58623796795878502</v>
      </c>
      <c r="KU364" s="3">
        <v>0.25601585178529801</v>
      </c>
      <c r="KV364" s="3">
        <v>-0.103574925888195</v>
      </c>
      <c r="KW364" s="3">
        <v>0.236801725806388</v>
      </c>
      <c r="KX364" s="3">
        <v>0.15933656849347599</v>
      </c>
      <c r="KY364" s="3">
        <v>1.42409899776284</v>
      </c>
      <c r="KZ364" s="3">
        <v>0.45019397480735901</v>
      </c>
      <c r="LA364" s="3">
        <v>-0.293286066366234</v>
      </c>
      <c r="LB364" s="3">
        <v>-0.58014546241076304</v>
      </c>
      <c r="LC364" s="3">
        <v>-0.40450030820421101</v>
      </c>
      <c r="LD364" s="3">
        <v>-0.27101326090139899</v>
      </c>
      <c r="LE364" s="3">
        <v>-1.1989369649838999</v>
      </c>
      <c r="LF364" s="3">
        <v>0.50161588767443199</v>
      </c>
      <c r="LG364" s="3">
        <v>0.62227467457573904</v>
      </c>
      <c r="LH364" s="3">
        <v>-0.34969336694410003</v>
      </c>
      <c r="LI364" s="3">
        <v>0.20777635150364401</v>
      </c>
      <c r="LJ364" s="3">
        <v>-0.57782920617627898</v>
      </c>
      <c r="LK364" s="3">
        <v>-0.230581218299411</v>
      </c>
      <c r="LL364" s="3">
        <v>-0.50802400037634798</v>
      </c>
      <c r="LM364" s="3">
        <v>0.34093992084538999</v>
      </c>
      <c r="LN364" s="3">
        <v>0.29429825834081202</v>
      </c>
      <c r="LO364" s="3">
        <v>-0.34770343246336599</v>
      </c>
      <c r="LP364" s="3">
        <v>0.32426634270375498</v>
      </c>
      <c r="LQ364" s="3">
        <v>-0.50085876596893297</v>
      </c>
      <c r="LR364" s="3">
        <v>-0.741230749580994</v>
      </c>
      <c r="LS364" s="3">
        <v>0.340408687794722</v>
      </c>
      <c r="LT364" s="3">
        <v>-0.44369946858214498</v>
      </c>
      <c r="LU364" s="3">
        <v>0.69677809682290404</v>
      </c>
      <c r="LV364" s="3">
        <v>0.423063116195179</v>
      </c>
      <c r="LW364" s="3">
        <v>0.15870162415438799</v>
      </c>
      <c r="LX364" s="3">
        <v>0.27896554163892401</v>
      </c>
      <c r="LY364" s="3">
        <v>-0.20300929593874201</v>
      </c>
      <c r="LZ364" s="3">
        <v>0.59253236278525401</v>
      </c>
      <c r="MA364" s="3">
        <v>0.25462742570289598</v>
      </c>
      <c r="MB364" s="3">
        <v>0.211536748300786</v>
      </c>
      <c r="MC364" s="3">
        <v>3.7575088683255903E-2</v>
      </c>
      <c r="MD364" s="3">
        <v>9.9579573534401E-2</v>
      </c>
      <c r="ME364" s="3">
        <v>0.22887122136438201</v>
      </c>
      <c r="MF364" s="3">
        <v>-0.44587163722946099</v>
      </c>
      <c r="MG364" s="3">
        <v>-0.18906625269014701</v>
      </c>
      <c r="MH364" s="3">
        <v>0.50180545362324502</v>
      </c>
      <c r="MI364" s="3">
        <v>-0.178724370673114</v>
      </c>
      <c r="MJ364" s="3">
        <v>-0.48106401053363801</v>
      </c>
      <c r="MK364" s="3">
        <v>0.12626825330512301</v>
      </c>
      <c r="ML364" s="3">
        <v>-0.72393545308400797</v>
      </c>
      <c r="MM364" s="3">
        <v>-0.91347800009454805</v>
      </c>
      <c r="MN364" s="3">
        <v>-0.34545245231203098</v>
      </c>
      <c r="MO364" s="3">
        <v>0.56481797344157803</v>
      </c>
      <c r="MP364" s="3">
        <v>-1.7613789425761499</v>
      </c>
      <c r="MQ364" s="3">
        <v>0.18739408675479999</v>
      </c>
      <c r="MR364" s="3">
        <v>1.79354687735449</v>
      </c>
      <c r="MS364" s="3">
        <v>0.63254125510959702</v>
      </c>
      <c r="MT364" s="3">
        <v>0.222886205098763</v>
      </c>
      <c r="MU364" s="3">
        <v>-1.0455602463515601</v>
      </c>
      <c r="MV364" s="3">
        <v>-0.26623782422543801</v>
      </c>
      <c r="MW364" s="3">
        <v>0.56135845394773598</v>
      </c>
      <c r="MX364" s="3">
        <v>-0.29771231202550802</v>
      </c>
      <c r="MY364" s="3">
        <v>0.15478492978002101</v>
      </c>
      <c r="MZ364" s="3">
        <v>0.21653569305536599</v>
      </c>
      <c r="NA364" s="3">
        <v>0.60535643744954004</v>
      </c>
      <c r="NB364" s="3">
        <v>0.108761044160849</v>
      </c>
      <c r="NC364" s="3">
        <v>0.77546792484957805</v>
      </c>
      <c r="ND364" s="3">
        <v>6.5025675270153599E-2</v>
      </c>
      <c r="NE364" s="3">
        <v>1.16179056828475</v>
      </c>
      <c r="NF364" s="3">
        <v>5.2538716392818499E-2</v>
      </c>
      <c r="NG364" s="3">
        <v>-1.5158793873196601</v>
      </c>
      <c r="NH364" s="3">
        <v>5.8797043871046999E-2</v>
      </c>
      <c r="NI364" s="3">
        <v>-0.121778356941353</v>
      </c>
      <c r="NJ364" s="3">
        <v>0.85053511079216904</v>
      </c>
      <c r="NK364" s="3">
        <v>-1.41442545335385E-2</v>
      </c>
      <c r="NL364" s="3">
        <v>0.40075134090064102</v>
      </c>
      <c r="NM364" s="3">
        <v>-0.517839496944411</v>
      </c>
      <c r="NN364" s="3">
        <v>-0.29908331497162499</v>
      </c>
      <c r="NO364" s="3">
        <v>-0.111465594196655</v>
      </c>
      <c r="NP364" s="3">
        <v>-0.51783364680051802</v>
      </c>
      <c r="NQ364" s="3">
        <v>1.1696277996814499</v>
      </c>
      <c r="NR364" s="3">
        <v>0.508959158992626</v>
      </c>
      <c r="NS364" s="3">
        <v>2.7079218245041798</v>
      </c>
      <c r="NT364" s="3">
        <v>0.19441423099041599</v>
      </c>
      <c r="NU364" s="3">
        <v>-1.0656049990884</v>
      </c>
      <c r="NV364" s="3">
        <v>0.12783478368720699</v>
      </c>
      <c r="NW364" s="3">
        <v>0.60178236932406404</v>
      </c>
      <c r="NX364" s="3">
        <v>-0.25653679908367699</v>
      </c>
      <c r="NY364" s="3">
        <v>-0.30285166981068801</v>
      </c>
      <c r="NZ364" s="3">
        <v>-0.64779401216530497</v>
      </c>
      <c r="OA364" s="3">
        <v>-0.28546126939208399</v>
      </c>
      <c r="OB364" s="3">
        <v>0.24688245833585201</v>
      </c>
      <c r="OC364" s="3">
        <v>-0.47573536065002697</v>
      </c>
      <c r="OD364" s="3">
        <v>-0.191426343441019</v>
      </c>
      <c r="OE364" s="3">
        <v>0.165530621851397</v>
      </c>
      <c r="OF364" s="3">
        <v>-4.22645963334638</v>
      </c>
      <c r="OG364" s="3">
        <v>-1.68235881782575</v>
      </c>
      <c r="OH364" s="3">
        <v>1.0851214729367E-2</v>
      </c>
      <c r="OI364" s="3">
        <v>1.07016551463301</v>
      </c>
      <c r="OJ364" s="3">
        <v>0.109306130073914</v>
      </c>
      <c r="OK364" s="3">
        <v>-0.74291202466478101</v>
      </c>
      <c r="OL364" s="3">
        <v>-1.7487376553630001</v>
      </c>
      <c r="OM364" s="3">
        <v>-2.01548571335571</v>
      </c>
      <c r="ON364" s="3">
        <v>-0.33543093552071301</v>
      </c>
      <c r="OO364" s="3">
        <v>-0.74992940373572803</v>
      </c>
      <c r="OP364" s="3">
        <v>-0.66696870207760695</v>
      </c>
      <c r="OQ364" s="3">
        <v>0.319148060402412</v>
      </c>
      <c r="OR364" s="3">
        <v>4.1214904324770499E-2</v>
      </c>
      <c r="OS364" s="3">
        <v>9.4968094862958694E-2</v>
      </c>
      <c r="OT364" s="3">
        <v>-1.21573857128878</v>
      </c>
      <c r="OU364" s="3">
        <v>0.31456936200716301</v>
      </c>
      <c r="OV364" s="3">
        <v>0.67697531513187403</v>
      </c>
      <c r="OW364" s="3">
        <v>-1.23895724334944</v>
      </c>
      <c r="OX364" s="3">
        <v>8.9904341978144994E-2</v>
      </c>
      <c r="OY364" s="3">
        <v>0.46710786270192101</v>
      </c>
      <c r="OZ364" s="3">
        <v>-0.40414450434048999</v>
      </c>
      <c r="PA364" s="3">
        <v>-1.19780058063865</v>
      </c>
      <c r="PB364" s="3">
        <v>-1.14949780108071</v>
      </c>
      <c r="PC364" s="3">
        <v>-0.364955506369677</v>
      </c>
      <c r="PD364" s="3">
        <v>0.12730350868142301</v>
      </c>
      <c r="PE364" s="3">
        <v>0.30796785425296302</v>
      </c>
      <c r="PF364" s="3">
        <v>0.258955397183873</v>
      </c>
      <c r="PG364" s="3">
        <v>0.37714156743352101</v>
      </c>
      <c r="PH364" s="3">
        <v>0.37781251979344399</v>
      </c>
      <c r="PI364" s="3">
        <v>0.40248023630055002</v>
      </c>
      <c r="PJ364" s="3">
        <v>-1.07037701435413</v>
      </c>
      <c r="PK364" s="3">
        <v>0.45752901099999999</v>
      </c>
      <c r="PL364" s="3">
        <v>-1.32998894442996</v>
      </c>
      <c r="PM364" s="3">
        <v>3.5141418085809999</v>
      </c>
      <c r="PN364" s="3">
        <v>-7.0391591506259801E-2</v>
      </c>
      <c r="PO364" s="3">
        <v>-9.0104738482775504E-2</v>
      </c>
      <c r="PP364" s="3">
        <v>0.22860744442888001</v>
      </c>
      <c r="PQ364" s="3">
        <v>-0.61966173900293497</v>
      </c>
      <c r="PR364" s="3">
        <v>0.18399102960482799</v>
      </c>
      <c r="PS364" s="3">
        <v>0.35198443212182501</v>
      </c>
      <c r="PT364" s="3">
        <v>-1.0089963239962001</v>
      </c>
      <c r="PU364" s="3">
        <v>-0.81264035535675005</v>
      </c>
      <c r="PV364" s="3">
        <v>1.0694109007321999</v>
      </c>
      <c r="PW364" s="3">
        <v>-0.66366336328672404</v>
      </c>
      <c r="PX364" s="3">
        <v>-0.37595549352576202</v>
      </c>
    </row>
    <row r="365" spans="1:440" ht="15" customHeight="1" x14ac:dyDescent="0.2">
      <c r="A365" s="31">
        <v>364</v>
      </c>
      <c r="B365" s="25">
        <v>6</v>
      </c>
      <c r="C365" s="3">
        <v>2</v>
      </c>
      <c r="D365" s="3">
        <v>2</v>
      </c>
      <c r="E365" s="3">
        <v>4</v>
      </c>
      <c r="F365" s="3" t="s">
        <v>707</v>
      </c>
      <c r="G365" s="3">
        <v>1700</v>
      </c>
      <c r="H365" s="3" t="s">
        <v>712</v>
      </c>
      <c r="I365" s="3">
        <v>374</v>
      </c>
      <c r="J365" s="3">
        <v>1712</v>
      </c>
      <c r="K365" s="3" t="s">
        <v>369</v>
      </c>
      <c r="L365" s="4" t="s">
        <v>370</v>
      </c>
      <c r="M365" s="3" t="s">
        <v>371</v>
      </c>
      <c r="N365" s="3" t="s">
        <v>833</v>
      </c>
      <c r="O365" s="3" t="s">
        <v>834</v>
      </c>
      <c r="P365" s="8">
        <v>42135</v>
      </c>
      <c r="Q365" s="3" t="s">
        <v>373</v>
      </c>
      <c r="R365" s="3" t="s">
        <v>387</v>
      </c>
      <c r="S365" s="4" t="s">
        <v>832</v>
      </c>
      <c r="T365" s="3">
        <v>8</v>
      </c>
      <c r="U365" s="4" t="s">
        <v>716</v>
      </c>
      <c r="V365" s="3" t="s">
        <v>447</v>
      </c>
      <c r="W365" s="4" t="s">
        <v>718</v>
      </c>
      <c r="X365" s="3" t="s">
        <v>376</v>
      </c>
      <c r="Y365" s="4">
        <v>1</v>
      </c>
      <c r="Z365" s="4" t="s">
        <v>384</v>
      </c>
      <c r="AA365" s="4" t="s">
        <v>791</v>
      </c>
      <c r="AB365" s="9" t="s">
        <v>686</v>
      </c>
      <c r="AC365" s="4" t="s">
        <v>900</v>
      </c>
      <c r="AD365" s="4">
        <v>8</v>
      </c>
      <c r="AE365" s="3">
        <v>8</v>
      </c>
      <c r="AF365" s="4" t="s">
        <v>818</v>
      </c>
      <c r="AG365" s="4" t="s">
        <v>820</v>
      </c>
      <c r="AH365" s="3" t="s">
        <v>380</v>
      </c>
      <c r="AI365" s="3"/>
      <c r="AJ365" s="3" t="s">
        <v>380</v>
      </c>
      <c r="AK365" s="3" t="s">
        <v>380</v>
      </c>
      <c r="AL365" s="3" t="s">
        <v>380</v>
      </c>
      <c r="AM365" s="3" t="s">
        <v>380</v>
      </c>
      <c r="AN365" s="3" t="s">
        <v>381</v>
      </c>
      <c r="AO365" s="3" t="s">
        <v>380</v>
      </c>
      <c r="AP365" s="3" t="s">
        <v>380</v>
      </c>
      <c r="AQ365" s="3" t="s">
        <v>382</v>
      </c>
      <c r="AR365" s="4"/>
      <c r="AS365" s="3" t="s">
        <v>711</v>
      </c>
      <c r="AT365" s="3" t="s">
        <v>711</v>
      </c>
      <c r="AU365" s="3" t="s">
        <v>711</v>
      </c>
      <c r="AV365" s="3" t="s">
        <v>382</v>
      </c>
      <c r="AW365" s="3" t="s">
        <v>382</v>
      </c>
      <c r="AX365" s="3" t="s">
        <v>382</v>
      </c>
      <c r="AY365" s="3" t="s">
        <v>382</v>
      </c>
      <c r="AZ365" s="3" t="s">
        <v>382</v>
      </c>
      <c r="BA365" s="3" t="s">
        <v>382</v>
      </c>
      <c r="BB365" s="3" t="s">
        <v>382</v>
      </c>
      <c r="BC365" s="3" t="s">
        <v>382</v>
      </c>
      <c r="BD365" s="3" t="s">
        <v>382</v>
      </c>
      <c r="BE365" s="3" t="s">
        <v>382</v>
      </c>
      <c r="BF365" s="3" t="s">
        <v>382</v>
      </c>
      <c r="BG365" s="3" t="s">
        <v>382</v>
      </c>
      <c r="BH365" s="3" t="s">
        <v>382</v>
      </c>
      <c r="BI365" s="3" t="s">
        <v>382</v>
      </c>
      <c r="BJ365" s="3" t="s">
        <v>382</v>
      </c>
      <c r="BK365" s="3" t="s">
        <v>382</v>
      </c>
      <c r="BL365" s="3" t="s">
        <v>382</v>
      </c>
      <c r="BM365" s="3" t="s">
        <v>382</v>
      </c>
      <c r="BN365" s="3" t="s">
        <v>382</v>
      </c>
      <c r="BO365" s="3" t="s">
        <v>382</v>
      </c>
      <c r="BP365" s="3" t="s">
        <v>382</v>
      </c>
      <c r="BQ365" s="3" t="s">
        <v>382</v>
      </c>
      <c r="BR365" s="3" t="s">
        <v>382</v>
      </c>
      <c r="BS365" s="3" t="s">
        <v>382</v>
      </c>
      <c r="BT365" s="3" t="s">
        <v>382</v>
      </c>
      <c r="BU365" s="3" t="s">
        <v>382</v>
      </c>
      <c r="BV365" s="3" t="s">
        <v>382</v>
      </c>
      <c r="BW365" s="3" t="s">
        <v>382</v>
      </c>
      <c r="BX365" s="3" t="s">
        <v>382</v>
      </c>
      <c r="BY365" s="3" t="s">
        <v>382</v>
      </c>
      <c r="BZ365" s="3" t="s">
        <v>382</v>
      </c>
      <c r="CA365" s="3" t="s">
        <v>382</v>
      </c>
      <c r="CB365" s="3" t="s">
        <v>382</v>
      </c>
      <c r="CC365" s="3" t="s">
        <v>382</v>
      </c>
      <c r="CD365" s="3" t="s">
        <v>382</v>
      </c>
      <c r="CE365" s="3" t="s">
        <v>382</v>
      </c>
      <c r="CF365" s="3" t="s">
        <v>382</v>
      </c>
      <c r="CG365" s="3" t="s">
        <v>382</v>
      </c>
      <c r="CH365" s="3" t="s">
        <v>382</v>
      </c>
      <c r="CI365" s="3" t="s">
        <v>382</v>
      </c>
      <c r="CJ365" s="3" t="s">
        <v>382</v>
      </c>
      <c r="CK365" s="14">
        <v>3.2295691000000001E-2</v>
      </c>
      <c r="CL365" s="3">
        <v>1</v>
      </c>
      <c r="CM365" s="3" t="s">
        <v>368</v>
      </c>
      <c r="CN365" s="3" t="s">
        <v>398</v>
      </c>
      <c r="CO365" s="3" t="s">
        <v>383</v>
      </c>
      <c r="CP365" s="3" t="s">
        <v>383</v>
      </c>
      <c r="CQ365" s="4" t="s">
        <v>709</v>
      </c>
      <c r="CR365" s="10">
        <v>1.7</v>
      </c>
      <c r="CS365" s="3" t="s">
        <v>383</v>
      </c>
      <c r="CT365" s="3" t="s">
        <v>377</v>
      </c>
      <c r="CU365" s="10">
        <v>5.5</v>
      </c>
      <c r="CV365" s="3" t="s">
        <v>383</v>
      </c>
      <c r="CW365" s="3" t="s">
        <v>383</v>
      </c>
      <c r="CX365" s="3" t="s">
        <v>380</v>
      </c>
      <c r="CY365" s="5" t="s">
        <v>711</v>
      </c>
      <c r="CZ365" s="3" t="s">
        <v>381</v>
      </c>
      <c r="DA365" s="3" t="s">
        <v>381</v>
      </c>
      <c r="DB365" s="3" t="s">
        <v>380</v>
      </c>
      <c r="DC365" s="3" t="s">
        <v>367</v>
      </c>
      <c r="DD365" s="3" t="s">
        <v>400</v>
      </c>
      <c r="DE365" s="6">
        <f>(EG365-EC365)/7</f>
        <v>29.571428571428573</v>
      </c>
      <c r="DF365" s="6">
        <f>(EG365-EE365)/7</f>
        <v>23.857142857142858</v>
      </c>
      <c r="DG365" s="6">
        <f>(EG365-EE365)/7</f>
        <v>23.857142857142858</v>
      </c>
      <c r="DH365" s="6">
        <f>(EG365-EC365)/7</f>
        <v>29.571428571428573</v>
      </c>
      <c r="DI365" s="6">
        <v>58900</v>
      </c>
      <c r="DJ365" s="4" t="s">
        <v>821</v>
      </c>
      <c r="DK365" s="7">
        <v>43586</v>
      </c>
      <c r="DL365" s="7">
        <v>77.5</v>
      </c>
      <c r="DM365" s="7" t="s">
        <v>367</v>
      </c>
      <c r="DN365" s="7">
        <v>74</v>
      </c>
      <c r="DO365" s="7" t="s">
        <v>367</v>
      </c>
      <c r="DP365" s="7" t="s">
        <v>367</v>
      </c>
      <c r="DQ365" s="6">
        <v>2.8</v>
      </c>
      <c r="DR365" s="7" t="s">
        <v>367</v>
      </c>
      <c r="DS365" s="7">
        <v>100</v>
      </c>
      <c r="DT365" s="7">
        <v>100</v>
      </c>
      <c r="DU365" s="7">
        <v>50</v>
      </c>
      <c r="DV365" s="7">
        <v>100</v>
      </c>
      <c r="DW365" s="7">
        <v>100</v>
      </c>
      <c r="DX365" s="7">
        <v>100</v>
      </c>
      <c r="DY365" s="7">
        <v>100</v>
      </c>
      <c r="DZ365" s="8">
        <v>42133.669479166601</v>
      </c>
      <c r="EA365" s="8">
        <v>42133</v>
      </c>
      <c r="EB365" s="8">
        <v>39096</v>
      </c>
      <c r="EC365" s="8">
        <v>42132</v>
      </c>
      <c r="ED365" s="8">
        <v>42161</v>
      </c>
      <c r="EE365" s="8">
        <v>42172</v>
      </c>
      <c r="EF365" s="8" t="s">
        <v>367</v>
      </c>
      <c r="EG365" s="8">
        <v>42339</v>
      </c>
      <c r="EH365" s="8">
        <v>42339</v>
      </c>
      <c r="EI365" s="8">
        <v>42339</v>
      </c>
      <c r="EJ365" s="8" t="s">
        <v>367</v>
      </c>
      <c r="EK365" s="3" t="s">
        <v>367</v>
      </c>
      <c r="EL365" s="15" t="s">
        <v>902</v>
      </c>
      <c r="EM365" s="15" t="s">
        <v>902</v>
      </c>
      <c r="EN365" s="15" t="s">
        <v>902</v>
      </c>
      <c r="EO365" s="3">
        <v>-0.101290780841565</v>
      </c>
      <c r="EP365" s="3">
        <v>0.33262885815960702</v>
      </c>
      <c r="EQ365" s="3">
        <v>-0.37307222055846001</v>
      </c>
      <c r="ER365" s="3">
        <v>0.63419988800280103</v>
      </c>
      <c r="ES365" s="3">
        <v>-0.33996732416035902</v>
      </c>
      <c r="ET365" s="3">
        <v>1.0811846926148601</v>
      </c>
      <c r="EU365" s="3">
        <v>0.623687818705563</v>
      </c>
      <c r="EV365" s="3">
        <v>0.32149849223751198</v>
      </c>
      <c r="EW365" s="3">
        <v>0.26588075339818801</v>
      </c>
      <c r="EX365" s="3">
        <v>-0.45017811203869901</v>
      </c>
      <c r="EY365" s="3">
        <v>0.77374733978941601</v>
      </c>
      <c r="EZ365" s="3">
        <v>1.37645411760974E-2</v>
      </c>
      <c r="FA365" s="3">
        <v>-0.37798201677113102</v>
      </c>
      <c r="FB365" s="3">
        <v>-0.200848695865666</v>
      </c>
      <c r="FC365" s="3">
        <v>0.188751685909721</v>
      </c>
      <c r="FD365" s="3">
        <v>-0.43729962519934201</v>
      </c>
      <c r="FE365" s="3">
        <v>-0.502958205823547</v>
      </c>
      <c r="FF365" s="3">
        <v>0.78501163140014296</v>
      </c>
      <c r="FG365" s="3">
        <v>0.96768729835919898</v>
      </c>
      <c r="FH365" s="3">
        <v>0.138425290850404</v>
      </c>
      <c r="FI365" s="3">
        <v>0.321310481448841</v>
      </c>
      <c r="FJ365" s="3">
        <v>-0.23645300381950399</v>
      </c>
      <c r="FK365" s="3">
        <v>0.37299725327456501</v>
      </c>
      <c r="FL365" s="3">
        <v>0.48623292174138399</v>
      </c>
      <c r="FM365" s="3">
        <v>0.35065004714367398</v>
      </c>
      <c r="FN365" s="3">
        <v>-0.208972537122565</v>
      </c>
      <c r="FO365" s="3">
        <v>-0.59761778665495402</v>
      </c>
      <c r="FP365" s="3">
        <v>-0.57782061947055596</v>
      </c>
      <c r="FQ365" s="3">
        <v>-0.457492359732868</v>
      </c>
      <c r="FR365" s="3">
        <v>0.539434046308927</v>
      </c>
      <c r="FS365" s="3">
        <v>1.2552306063229</v>
      </c>
      <c r="FT365" s="3">
        <v>-0.17202193865972201</v>
      </c>
      <c r="FU365" s="3">
        <v>-0.607323933268898</v>
      </c>
      <c r="FV365" s="3">
        <v>0.31824791088413401</v>
      </c>
      <c r="FW365" s="3">
        <v>4.47540505152631E-2</v>
      </c>
      <c r="FX365" s="3">
        <v>-0.29253120394697901</v>
      </c>
      <c r="FY365" s="3">
        <v>3.1432114778510697E-2</v>
      </c>
      <c r="FZ365" s="3">
        <v>-0.16755582753489801</v>
      </c>
      <c r="GA365" s="3">
        <v>-0.20532318711300801</v>
      </c>
      <c r="GB365" s="3">
        <v>-0.141627583577149</v>
      </c>
      <c r="GC365" s="3">
        <v>4.78930319507448E-3</v>
      </c>
      <c r="GD365" s="3">
        <v>-3.9678368544874901E-2</v>
      </c>
      <c r="GE365" s="3">
        <v>-0.18147624909334301</v>
      </c>
      <c r="GF365" s="3">
        <v>-3.4144462877684099</v>
      </c>
      <c r="GG365" s="3">
        <v>-9.8710490101444004E-2</v>
      </c>
      <c r="GH365" s="3">
        <v>-0.38147082922487002</v>
      </c>
      <c r="GI365" s="3">
        <v>-7.1632743642860403E-2</v>
      </c>
      <c r="GJ365" s="3">
        <v>1.4481447930681</v>
      </c>
      <c r="GK365" s="3">
        <v>-0.48871110693930597</v>
      </c>
      <c r="GL365" s="3">
        <v>-1.54626888375146</v>
      </c>
      <c r="GM365" s="3">
        <v>-0.47698535464886299</v>
      </c>
      <c r="GN365" s="3">
        <v>-0.27262437269576401</v>
      </c>
      <c r="GO365" s="3">
        <v>-0.995667254245446</v>
      </c>
      <c r="GP365" s="3">
        <v>-0.208041382814903</v>
      </c>
      <c r="GQ365" s="3">
        <v>-1.3240636740344001</v>
      </c>
      <c r="GR365" s="3">
        <v>0.38234413897546199</v>
      </c>
      <c r="GS365" s="3">
        <v>0.12388953054619101</v>
      </c>
      <c r="GT365" s="3">
        <v>-7.3827224492855503E-2</v>
      </c>
      <c r="GU365" s="3">
        <v>-0.26723031742341502</v>
      </c>
      <c r="GV365" s="3">
        <v>-0.15946995052041099</v>
      </c>
      <c r="GW365" s="3">
        <v>-2.5796509769528599</v>
      </c>
      <c r="GX365" s="3">
        <v>-0.35224324433449999</v>
      </c>
      <c r="GY365" s="3">
        <v>2.0777196423822901</v>
      </c>
      <c r="GZ365" s="3">
        <v>0.13184351841743699</v>
      </c>
      <c r="HA365" s="3">
        <v>0.32513927005304</v>
      </c>
      <c r="HB365" s="3">
        <v>-0.23842948309777001</v>
      </c>
      <c r="HC365" s="3">
        <v>-0.26965946987328598</v>
      </c>
      <c r="HD365" s="3">
        <v>-0.14120258148133799</v>
      </c>
      <c r="HE365" s="3">
        <v>3.8175083960167E-2</v>
      </c>
      <c r="HF365" s="3">
        <v>0.53465988630676797</v>
      </c>
      <c r="HG365" s="3">
        <v>-1.6874633046746601</v>
      </c>
      <c r="HH365" s="3">
        <v>1.0488314847237801</v>
      </c>
      <c r="HI365" s="3">
        <v>0.32146846446549698</v>
      </c>
      <c r="HJ365" s="3">
        <v>-0.73049401246588297</v>
      </c>
      <c r="HK365" s="3">
        <v>-0.12254058947248</v>
      </c>
      <c r="HL365" s="3">
        <v>0.56669746933950804</v>
      </c>
      <c r="HM365" s="3">
        <v>0.49722137077261203</v>
      </c>
      <c r="HN365" s="3">
        <v>-0.49100455994724401</v>
      </c>
      <c r="HO365" s="3">
        <v>0.20679929142036199</v>
      </c>
      <c r="HP365" s="3">
        <v>-0.33804800626530301</v>
      </c>
      <c r="HQ365" s="3">
        <v>0.23811007936498299</v>
      </c>
      <c r="HR365" s="3">
        <v>0.106725889196503</v>
      </c>
      <c r="HS365" s="3">
        <v>0.33216071362771898</v>
      </c>
      <c r="HT365" s="3">
        <v>-0.44971915009101099</v>
      </c>
      <c r="HU365" s="3">
        <v>0.234532120640978</v>
      </c>
      <c r="HV365" s="3">
        <v>-0.25779111694949097</v>
      </c>
      <c r="HW365" s="3">
        <v>0.53533333069823796</v>
      </c>
      <c r="HX365" s="3">
        <v>-0.135322898824488</v>
      </c>
      <c r="HY365" s="3">
        <v>-0.38605215127567299</v>
      </c>
      <c r="HZ365" s="3">
        <v>-1.5959627646012</v>
      </c>
      <c r="IA365" s="3">
        <v>-0.122302880304144</v>
      </c>
      <c r="IB365" s="3">
        <v>-0.642110287347613</v>
      </c>
      <c r="IC365" s="3">
        <v>-0.42707548385866501</v>
      </c>
      <c r="ID365" s="3">
        <v>-0.18576179217584601</v>
      </c>
      <c r="IE365" s="3">
        <v>-0.45089306177997401</v>
      </c>
      <c r="IF365" s="3">
        <v>8.6669519566089908E-3</v>
      </c>
      <c r="IG365" s="3">
        <v>-9.6131824909787597E-2</v>
      </c>
      <c r="IH365" s="3">
        <v>-0.33006255756816399</v>
      </c>
      <c r="II365" s="3">
        <v>5.9996789794443499E-2</v>
      </c>
      <c r="IJ365" s="3">
        <v>0.133412177686657</v>
      </c>
      <c r="IK365" s="3">
        <v>-0.42045105232862501</v>
      </c>
      <c r="IL365" s="3">
        <v>-4.529609210911E-3</v>
      </c>
      <c r="IM365" s="3">
        <v>0.22260289150645801</v>
      </c>
      <c r="IN365" s="3">
        <v>-0.16279404289487201</v>
      </c>
      <c r="IO365" s="3">
        <v>0.260320075655122</v>
      </c>
      <c r="IP365" s="3">
        <v>-0.52531955754970805</v>
      </c>
      <c r="IQ365" s="3">
        <v>0.74133092592664296</v>
      </c>
      <c r="IR365" s="3">
        <v>-3.0217681150634101</v>
      </c>
      <c r="IS365" s="3">
        <v>-0.24136365228225901</v>
      </c>
      <c r="IT365" s="3">
        <v>-0.45400166167189698</v>
      </c>
      <c r="IU365" s="3">
        <v>0.20150646776428</v>
      </c>
      <c r="IV365" s="3">
        <v>0.46286957419136199</v>
      </c>
      <c r="IW365" s="3">
        <v>-0.22428201942707501</v>
      </c>
      <c r="IX365" s="3">
        <v>-0.77361378079805898</v>
      </c>
      <c r="IY365" s="3">
        <v>-0.66575111097957196</v>
      </c>
      <c r="IZ365" s="3">
        <v>-4.5907775028014002E-3</v>
      </c>
      <c r="JA365" s="3">
        <v>-0.144743920088789</v>
      </c>
      <c r="JB365" s="3">
        <v>-0.47088155482878702</v>
      </c>
      <c r="JC365" s="3">
        <v>9.5359213335839493E-2</v>
      </c>
      <c r="JD365" s="3">
        <v>-0.60841522610293697</v>
      </c>
      <c r="JE365" s="3">
        <v>-0.10765975124701101</v>
      </c>
      <c r="JF365" s="3">
        <v>-0.50746866275823699</v>
      </c>
      <c r="JG365" s="3">
        <v>-0.172494450487608</v>
      </c>
      <c r="JH365" s="3">
        <v>-0.74028665680156702</v>
      </c>
      <c r="JI365" s="3">
        <v>-2.0607576613890601E-2</v>
      </c>
      <c r="JJ365" s="3">
        <v>0.75394689620370503</v>
      </c>
      <c r="JK365" s="3">
        <v>-2.5283658177621599E-2</v>
      </c>
      <c r="JL365" s="3">
        <v>0.107299507202094</v>
      </c>
      <c r="JM365" s="3">
        <v>-0.19983432859717201</v>
      </c>
      <c r="JN365" s="3">
        <v>-1.7501406161339299</v>
      </c>
      <c r="JO365" s="3">
        <v>0.99341565458148395</v>
      </c>
      <c r="JP365" s="3">
        <v>0.412762127128735</v>
      </c>
      <c r="JQ365" s="3">
        <v>-0.19453237442506899</v>
      </c>
      <c r="JR365" s="3">
        <v>0.167431141943988</v>
      </c>
      <c r="JS365" s="3">
        <v>0.56867721048716702</v>
      </c>
      <c r="JT365" s="3">
        <v>-7.9548468204798994E-2</v>
      </c>
      <c r="JU365" s="3">
        <v>-0.390050270793946</v>
      </c>
      <c r="JV365" s="3">
        <v>0.163608680791966</v>
      </c>
      <c r="JW365" s="3">
        <v>0.110338054621824</v>
      </c>
      <c r="JX365" s="3">
        <v>-0.41520118736144901</v>
      </c>
      <c r="JY365" s="3">
        <v>-9.7140093740365294E-2</v>
      </c>
      <c r="JZ365" s="3">
        <v>-0.442129960845559</v>
      </c>
      <c r="KA365" s="3">
        <v>-9.3118734604115502E-2</v>
      </c>
      <c r="KB365" s="3">
        <v>0.88743589302705495</v>
      </c>
      <c r="KC365" s="3">
        <v>1.1508644593019199</v>
      </c>
      <c r="KD365" s="3">
        <v>-0.60475720143280898</v>
      </c>
      <c r="KE365" s="3">
        <v>0.99390687141803702</v>
      </c>
      <c r="KF365" s="3">
        <v>-2.93716351135286</v>
      </c>
      <c r="KG365" s="3">
        <v>1.2456764067504501E-2</v>
      </c>
      <c r="KH365" s="3">
        <v>0.43035947890022203</v>
      </c>
      <c r="KI365" s="3">
        <v>0.163266045073448</v>
      </c>
      <c r="KJ365" s="3">
        <v>0.92409064170408906</v>
      </c>
      <c r="KK365" s="3">
        <v>0.111672849250991</v>
      </c>
      <c r="KL365" s="3">
        <v>0.30267300321434198</v>
      </c>
      <c r="KM365" s="3">
        <v>0.82327304773523802</v>
      </c>
      <c r="KN365" s="3">
        <v>0.61412796738752395</v>
      </c>
      <c r="KO365" s="3">
        <v>-0.57746741776908805</v>
      </c>
      <c r="KP365" s="3">
        <v>-0.68982138846722196</v>
      </c>
      <c r="KQ365" s="3">
        <v>0.49369349572502502</v>
      </c>
      <c r="KR365" s="3">
        <v>0.33506813508091798</v>
      </c>
      <c r="KS365" s="3">
        <v>0.37299790460061499</v>
      </c>
      <c r="KT365" s="3">
        <v>4.2920105809917501E-2</v>
      </c>
      <c r="KU365" s="3">
        <v>0.257771941174534</v>
      </c>
      <c r="KV365" s="3">
        <v>-0.431504105348122</v>
      </c>
      <c r="KW365" s="3">
        <v>1.7981408893365E-3</v>
      </c>
      <c r="KX365" s="3">
        <v>0.30031993100319399</v>
      </c>
      <c r="KY365" s="3">
        <v>0.88300347536368395</v>
      </c>
      <c r="KZ365" s="3">
        <v>0.243102994672067</v>
      </c>
      <c r="LA365" s="3">
        <v>-0.56140373078763695</v>
      </c>
      <c r="LB365" s="3">
        <v>-1.01684569800751</v>
      </c>
      <c r="LC365" s="3">
        <v>-0.216251529396675</v>
      </c>
      <c r="LD365" s="3">
        <v>0.12026675344196699</v>
      </c>
      <c r="LE365" s="3">
        <v>-0.92006382742376303</v>
      </c>
      <c r="LF365" s="3">
        <v>0.78212137785872804</v>
      </c>
      <c r="LG365" s="3">
        <v>0.757198427538046</v>
      </c>
      <c r="LH365" s="3">
        <v>4.4272767883335902E-2</v>
      </c>
      <c r="LI365" s="3">
        <v>3.3665694969778999</v>
      </c>
      <c r="LJ365" s="3">
        <v>-0.32561867442634901</v>
      </c>
      <c r="LK365" s="3">
        <v>-0.32399391236664798</v>
      </c>
      <c r="LL365" s="3">
        <v>-0.54559799511984997</v>
      </c>
      <c r="LM365" s="3">
        <v>0.58447342616000497</v>
      </c>
      <c r="LN365" s="3">
        <v>0.198501847868951</v>
      </c>
      <c r="LO365" s="3">
        <v>8.7963307053048993E-3</v>
      </c>
      <c r="LP365" s="3">
        <v>-0.74593986966891301</v>
      </c>
      <c r="LQ365" s="3">
        <v>-3.9367948482785103E-2</v>
      </c>
      <c r="LR365" s="3">
        <v>-0.49049737171549301</v>
      </c>
      <c r="LS365" s="3">
        <v>-0.310475537160115</v>
      </c>
      <c r="LT365" s="3">
        <v>-0.152410895327936</v>
      </c>
      <c r="LU365" s="3">
        <v>0.857639248354652</v>
      </c>
      <c r="LV365" s="3">
        <v>0.414083662430213</v>
      </c>
      <c r="LW365" s="3">
        <v>-7.8391579284087E-3</v>
      </c>
      <c r="LX365" s="3">
        <v>0.72866897486678395</v>
      </c>
      <c r="LY365" s="3">
        <v>0.211970481028046</v>
      </c>
      <c r="LZ365" s="3">
        <v>0.35745536373827402</v>
      </c>
      <c r="MA365" s="3">
        <v>0.61906636835628304</v>
      </c>
      <c r="MB365" s="3">
        <v>0.43471838483152703</v>
      </c>
      <c r="MC365" s="3">
        <v>-0.33943419371039701</v>
      </c>
      <c r="MD365" s="3">
        <v>0.78051845082288096</v>
      </c>
      <c r="ME365" s="3">
        <v>-0.24055089462212001</v>
      </c>
      <c r="MF365" s="3">
        <v>0.22572793159679599</v>
      </c>
      <c r="MG365" s="3">
        <v>-0.42891215647494801</v>
      </c>
      <c r="MH365" s="3">
        <v>0.6056783300095</v>
      </c>
      <c r="MI365" s="3">
        <v>0.44359187062911798</v>
      </c>
      <c r="MJ365" s="3">
        <v>-0.37530761379983602</v>
      </c>
      <c r="MK365" s="3">
        <v>6.5600122183855997E-2</v>
      </c>
      <c r="ML365" s="3">
        <v>-0.65605452857674396</v>
      </c>
      <c r="MM365" s="3">
        <v>-0.35372907912245899</v>
      </c>
      <c r="MN365" s="3">
        <v>0.11328338511156701</v>
      </c>
      <c r="MO365" s="3">
        <v>0.235797656124491</v>
      </c>
      <c r="MP365" s="3">
        <v>-1.2955439971353599</v>
      </c>
      <c r="MQ365" s="3">
        <v>-0.17261062965551299</v>
      </c>
      <c r="MR365" s="3">
        <v>1.4407982658698699</v>
      </c>
      <c r="MS365" s="3">
        <v>0.409804879594172</v>
      </c>
      <c r="MT365" s="3">
        <v>0.322644209522362</v>
      </c>
      <c r="MU365" s="3">
        <v>-0.79076156534673403</v>
      </c>
      <c r="MV365" s="3">
        <v>-0.193463993001913</v>
      </c>
      <c r="MW365" s="3">
        <v>0.25735658139842799</v>
      </c>
      <c r="MX365" s="3">
        <v>-0.10575451790119</v>
      </c>
      <c r="MY365" s="3">
        <v>-0.199457607871035</v>
      </c>
      <c r="MZ365" s="3">
        <v>-7.7920884121097905E-2</v>
      </c>
      <c r="NA365" s="3">
        <v>-1.77809654862033</v>
      </c>
      <c r="NB365" s="3">
        <v>7.4238496970053997E-2</v>
      </c>
      <c r="NC365" s="3">
        <v>0.817042671743056</v>
      </c>
      <c r="ND365" s="3">
        <v>-0.96488819903413503</v>
      </c>
      <c r="NE365" s="3">
        <v>-1.4352929622393</v>
      </c>
      <c r="NF365" s="3">
        <v>0.210704066307875</v>
      </c>
      <c r="NG365" s="3">
        <v>-0.84891921834903605</v>
      </c>
      <c r="NH365" s="3">
        <v>-2.2340747194831999E-2</v>
      </c>
      <c r="NI365" s="3">
        <v>-0.18967270596281199</v>
      </c>
      <c r="NJ365" s="3">
        <v>1.3316874502351399</v>
      </c>
      <c r="NK365" s="3">
        <v>-7.6226828476549505E-2</v>
      </c>
      <c r="NL365" s="3">
        <v>0.66266121886766205</v>
      </c>
      <c r="NM365" s="3">
        <v>-0.103111766440783</v>
      </c>
      <c r="NN365" s="3">
        <v>1.298927500936</v>
      </c>
      <c r="NO365" s="3">
        <v>2.0123474234219998</v>
      </c>
      <c r="NP365" s="3">
        <v>-8.2730150285348402E-4</v>
      </c>
      <c r="NQ365" s="3">
        <v>0.97164344665167701</v>
      </c>
      <c r="NR365" s="3">
        <v>0.567587358348289</v>
      </c>
      <c r="NS365" s="3">
        <v>1.6238099504810899</v>
      </c>
      <c r="NT365" s="3">
        <v>0.37379529167735998</v>
      </c>
      <c r="NU365" s="3">
        <v>-0.37448074817233701</v>
      </c>
      <c r="NV365" s="3">
        <v>-3.01812273762028E-2</v>
      </c>
      <c r="NW365" s="3">
        <v>8.5019451367745497E-2</v>
      </c>
      <c r="NX365" s="3">
        <v>-1.20730195470013</v>
      </c>
      <c r="NY365" s="3">
        <v>0.261487257155255</v>
      </c>
      <c r="NZ365" s="3">
        <v>1.0988317460425701</v>
      </c>
      <c r="OA365" s="3">
        <v>-0.24117481674754601</v>
      </c>
      <c r="OB365" s="3">
        <v>-0.121850860972277</v>
      </c>
      <c r="OC365" s="3">
        <v>-0.58251067985074001</v>
      </c>
      <c r="OD365" s="3">
        <v>-0.57463620385643299</v>
      </c>
      <c r="OE365" s="3">
        <v>0.68148568035966595</v>
      </c>
      <c r="OF365" s="3">
        <v>-1.6496609183417099</v>
      </c>
      <c r="OG365" s="3">
        <v>-1.06525778946273</v>
      </c>
      <c r="OH365" s="3">
        <v>-0.188300110796462</v>
      </c>
      <c r="OI365" s="3">
        <v>0.70895348450282203</v>
      </c>
      <c r="OJ365" s="3">
        <v>0.125891008473588</v>
      </c>
      <c r="OK365" s="3">
        <v>-0.40542431901667098</v>
      </c>
      <c r="OL365" s="3">
        <v>-0.63676940957497896</v>
      </c>
      <c r="OM365" s="3">
        <v>-0.61915076474323905</v>
      </c>
      <c r="ON365" s="3">
        <v>-0.31596990810764602</v>
      </c>
      <c r="OO365" s="3">
        <v>-0.18575396781647999</v>
      </c>
      <c r="OP365" s="3">
        <v>-0.39098535477907098</v>
      </c>
      <c r="OQ365" s="3">
        <v>7.6221324611404295E-2</v>
      </c>
      <c r="OR365" s="3">
        <v>0.33709535196779</v>
      </c>
      <c r="OS365" s="3">
        <v>0.20292721250350701</v>
      </c>
      <c r="OT365" s="3">
        <v>-0.59305108407717599</v>
      </c>
      <c r="OU365" s="3">
        <v>1.63030495991838E-2</v>
      </c>
      <c r="OV365" s="3">
        <v>0.67467683755212005</v>
      </c>
      <c r="OW365" s="3">
        <v>-0.46958899747957</v>
      </c>
      <c r="OX365" s="3">
        <v>-0.88586400038211599</v>
      </c>
      <c r="OY365" s="3">
        <v>-4.77017909981865E-2</v>
      </c>
      <c r="OZ365" s="3">
        <v>-0.43520760381325702</v>
      </c>
      <c r="PA365" s="3">
        <v>-1.15661017753888</v>
      </c>
      <c r="PB365" s="3">
        <v>-0.15592693852117301</v>
      </c>
      <c r="PC365" s="3">
        <v>-0.27265992580274201</v>
      </c>
      <c r="PD365" s="3">
        <v>-5.2137009784715999E-2</v>
      </c>
      <c r="PE365" s="3">
        <v>0.36379350370515501</v>
      </c>
      <c r="PF365" s="3">
        <v>2.7873225556805199</v>
      </c>
      <c r="PG365" s="3">
        <v>9.5273190616570497E-2</v>
      </c>
      <c r="PH365" s="3">
        <v>0.22033811335977099</v>
      </c>
      <c r="PI365" s="3">
        <v>0.437684204528976</v>
      </c>
      <c r="PJ365" s="3">
        <v>-0.87929582753694202</v>
      </c>
      <c r="PK365" s="3">
        <v>0.54100132200000006</v>
      </c>
      <c r="PL365" s="3">
        <v>-0.63021967501221399</v>
      </c>
      <c r="PM365" s="3">
        <v>2.3346792222391302</v>
      </c>
      <c r="PN365" s="3">
        <v>-0.74459380020075105</v>
      </c>
      <c r="PO365" s="3">
        <v>5.24149972738015E-2</v>
      </c>
      <c r="PP365" s="3">
        <v>-0.26796304128591297</v>
      </c>
      <c r="PQ365" s="3">
        <v>-1.3888672730715099</v>
      </c>
      <c r="PR365" s="3">
        <v>-7.9176149453281094E-2</v>
      </c>
      <c r="PS365" s="3">
        <v>4.18886889659515E-2</v>
      </c>
      <c r="PT365" s="3">
        <v>-0.91859152141379796</v>
      </c>
      <c r="PU365" s="3">
        <v>-0.346264882132578</v>
      </c>
      <c r="PV365" s="3">
        <v>1.6970245962300601</v>
      </c>
      <c r="PW365" s="3">
        <v>-0.49297403021181302</v>
      </c>
      <c r="PX365" s="3">
        <v>-0.420013953292946</v>
      </c>
    </row>
    <row r="366" spans="1:440" ht="15" customHeight="1" x14ac:dyDescent="0.2">
      <c r="A366" s="31">
        <v>365</v>
      </c>
      <c r="B366" s="25">
        <v>5</v>
      </c>
      <c r="C366" s="3">
        <v>2</v>
      </c>
      <c r="D366" s="3">
        <v>2</v>
      </c>
      <c r="E366" s="3">
        <v>4</v>
      </c>
      <c r="F366" s="3" t="s">
        <v>707</v>
      </c>
      <c r="G366" s="3">
        <v>1727</v>
      </c>
      <c r="H366" s="3" t="s">
        <v>712</v>
      </c>
      <c r="I366" s="3">
        <v>269</v>
      </c>
      <c r="J366" s="3">
        <v>1361</v>
      </c>
      <c r="K366" s="3" t="s">
        <v>369</v>
      </c>
      <c r="L366" s="4" t="s">
        <v>370</v>
      </c>
      <c r="M366" s="3" t="s">
        <v>371</v>
      </c>
      <c r="N366" s="3" t="s">
        <v>833</v>
      </c>
      <c r="O366" s="3" t="s">
        <v>835</v>
      </c>
      <c r="P366" s="8">
        <v>41765</v>
      </c>
      <c r="Q366" s="3" t="s">
        <v>373</v>
      </c>
      <c r="R366" s="3"/>
      <c r="S366" s="4" t="s">
        <v>831</v>
      </c>
      <c r="T366" s="10">
        <v>6</v>
      </c>
      <c r="U366" s="4" t="s">
        <v>716</v>
      </c>
      <c r="V366" s="3" t="s">
        <v>375</v>
      </c>
      <c r="W366" s="4" t="s">
        <v>718</v>
      </c>
      <c r="X366" s="3" t="s">
        <v>402</v>
      </c>
      <c r="Y366" s="4">
        <v>2</v>
      </c>
      <c r="Z366" s="4" t="s">
        <v>377</v>
      </c>
      <c r="AA366" s="4" t="s">
        <v>624</v>
      </c>
      <c r="AB366" s="4" t="s">
        <v>499</v>
      </c>
      <c r="AC366" s="4" t="s">
        <v>723</v>
      </c>
      <c r="AD366" s="4">
        <v>6</v>
      </c>
      <c r="AE366" s="3">
        <v>10</v>
      </c>
      <c r="AF366" s="4" t="s">
        <v>818</v>
      </c>
      <c r="AG366" s="4" t="s">
        <v>820</v>
      </c>
      <c r="AH366" s="3" t="s">
        <v>380</v>
      </c>
      <c r="AI366" s="3"/>
      <c r="AJ366" s="3" t="s">
        <v>380</v>
      </c>
      <c r="AK366" s="3" t="s">
        <v>380</v>
      </c>
      <c r="AL366" s="3" t="s">
        <v>380</v>
      </c>
      <c r="AM366" s="3" t="s">
        <v>380</v>
      </c>
      <c r="AN366" s="3" t="s">
        <v>380</v>
      </c>
      <c r="AO366" s="3" t="s">
        <v>380</v>
      </c>
      <c r="AP366" s="3" t="s">
        <v>380</v>
      </c>
      <c r="AQ366" s="3" t="s">
        <v>418</v>
      </c>
      <c r="AR366" s="12" t="s">
        <v>712</v>
      </c>
      <c r="AS366" s="3" t="s">
        <v>711</v>
      </c>
      <c r="AT366" s="3" t="s">
        <v>711</v>
      </c>
      <c r="AU366" s="3" t="s">
        <v>711</v>
      </c>
      <c r="AV366" s="3" t="s">
        <v>382</v>
      </c>
      <c r="AW366" s="3" t="s">
        <v>382</v>
      </c>
      <c r="AX366" s="3" t="s">
        <v>382</v>
      </c>
      <c r="AY366" s="3" t="s">
        <v>382</v>
      </c>
      <c r="AZ366" s="3" t="s">
        <v>382</v>
      </c>
      <c r="BA366" s="3" t="s">
        <v>382</v>
      </c>
      <c r="BB366" s="3" t="s">
        <v>382</v>
      </c>
      <c r="BC366" s="3" t="s">
        <v>382</v>
      </c>
      <c r="BD366" s="3" t="s">
        <v>382</v>
      </c>
      <c r="BE366" s="3" t="s">
        <v>382</v>
      </c>
      <c r="BF366" s="3" t="s">
        <v>382</v>
      </c>
      <c r="BG366" s="3" t="s">
        <v>382</v>
      </c>
      <c r="BH366" s="3" t="s">
        <v>382</v>
      </c>
      <c r="BI366" s="3" t="s">
        <v>382</v>
      </c>
      <c r="BJ366" s="3" t="s">
        <v>382</v>
      </c>
      <c r="BK366" s="3" t="s">
        <v>382</v>
      </c>
      <c r="BL366" s="3" t="s">
        <v>382</v>
      </c>
      <c r="BM366" s="3" t="s">
        <v>382</v>
      </c>
      <c r="BN366" s="3" t="s">
        <v>382</v>
      </c>
      <c r="BO366" s="3" t="s">
        <v>382</v>
      </c>
      <c r="BP366" s="3" t="s">
        <v>382</v>
      </c>
      <c r="BQ366" s="3" t="s">
        <v>382</v>
      </c>
      <c r="BR366" s="3" t="s">
        <v>382</v>
      </c>
      <c r="BS366" s="3" t="s">
        <v>382</v>
      </c>
      <c r="BT366" s="3" t="s">
        <v>382</v>
      </c>
      <c r="BU366" s="3" t="s">
        <v>382</v>
      </c>
      <c r="BV366" s="3" t="s">
        <v>382</v>
      </c>
      <c r="BW366" s="3" t="s">
        <v>382</v>
      </c>
      <c r="BX366" s="3" t="s">
        <v>382</v>
      </c>
      <c r="BY366" s="3" t="s">
        <v>382</v>
      </c>
      <c r="BZ366" s="3" t="s">
        <v>382</v>
      </c>
      <c r="CA366" s="3" t="s">
        <v>382</v>
      </c>
      <c r="CB366" s="3" t="s">
        <v>382</v>
      </c>
      <c r="CC366" s="3" t="s">
        <v>382</v>
      </c>
      <c r="CD366" s="3" t="s">
        <v>382</v>
      </c>
      <c r="CE366" s="3" t="s">
        <v>382</v>
      </c>
      <c r="CF366" s="3" t="s">
        <v>382</v>
      </c>
      <c r="CG366" s="3" t="s">
        <v>382</v>
      </c>
      <c r="CH366" s="3" t="s">
        <v>382</v>
      </c>
      <c r="CI366" s="3" t="s">
        <v>382</v>
      </c>
      <c r="CJ366" s="3" t="s">
        <v>382</v>
      </c>
      <c r="CK366" s="14">
        <v>9.9462739999999997E-3</v>
      </c>
      <c r="CL366" s="3">
        <v>1</v>
      </c>
      <c r="CM366" s="3" t="s">
        <v>368</v>
      </c>
      <c r="CN366" s="3" t="s">
        <v>398</v>
      </c>
      <c r="CO366" s="3" t="s">
        <v>407</v>
      </c>
      <c r="CP366" s="3" t="s">
        <v>407</v>
      </c>
      <c r="CQ366" s="4" t="s">
        <v>713</v>
      </c>
      <c r="CR366" s="10">
        <v>53</v>
      </c>
      <c r="CS366" s="3" t="s">
        <v>407</v>
      </c>
      <c r="CT366" s="3" t="s">
        <v>377</v>
      </c>
      <c r="CU366" s="10">
        <v>10</v>
      </c>
      <c r="CV366" s="15" t="s">
        <v>839</v>
      </c>
      <c r="CW366" s="15" t="s">
        <v>839</v>
      </c>
      <c r="CX366" s="3" t="s">
        <v>367</v>
      </c>
      <c r="CY366" s="4" t="s">
        <v>367</v>
      </c>
      <c r="CZ366" s="3" t="s">
        <v>367</v>
      </c>
      <c r="DA366" s="3" t="s">
        <v>380</v>
      </c>
      <c r="DB366" s="3" t="s">
        <v>380</v>
      </c>
      <c r="DC366" s="3" t="s">
        <v>367</v>
      </c>
      <c r="DD366" s="3" t="s">
        <v>368</v>
      </c>
      <c r="DE366" s="6">
        <f>(EG366-EC366)/7</f>
        <v>124.71428571428571</v>
      </c>
      <c r="DF366" s="6" t="s">
        <v>367</v>
      </c>
      <c r="DG366" s="6" t="s">
        <v>367</v>
      </c>
      <c r="DH366" s="6">
        <v>124.714285714285</v>
      </c>
      <c r="DI366" s="6">
        <v>7100</v>
      </c>
      <c r="DJ366" s="4" t="s">
        <v>821</v>
      </c>
      <c r="DK366" s="7">
        <v>2698</v>
      </c>
      <c r="DL366" s="7">
        <v>85.4</v>
      </c>
      <c r="DM366" s="7" t="s">
        <v>367</v>
      </c>
      <c r="DN366" s="7">
        <v>38</v>
      </c>
      <c r="DO366" s="7" t="s">
        <v>367</v>
      </c>
      <c r="DP366" s="7" t="s">
        <v>367</v>
      </c>
      <c r="DQ366" s="6">
        <v>2</v>
      </c>
      <c r="DR366" s="7" t="s">
        <v>367</v>
      </c>
      <c r="DS366" s="7">
        <v>100</v>
      </c>
      <c r="DT366" s="7">
        <v>0</v>
      </c>
      <c r="DU366" s="7">
        <v>10</v>
      </c>
      <c r="DV366" s="7">
        <v>50</v>
      </c>
      <c r="DW366" s="7">
        <v>100</v>
      </c>
      <c r="DX366" s="7">
        <v>100</v>
      </c>
      <c r="DY366" s="7">
        <v>100</v>
      </c>
      <c r="DZ366" s="8">
        <v>41761.336689814802</v>
      </c>
      <c r="EA366" s="8">
        <v>41761</v>
      </c>
      <c r="EB366" s="8">
        <v>39361</v>
      </c>
      <c r="EC366" s="8">
        <v>41761</v>
      </c>
      <c r="ED366" s="8">
        <v>41761</v>
      </c>
      <c r="EE366" s="8">
        <v>41788</v>
      </c>
      <c r="EF366" s="8" t="s">
        <v>367</v>
      </c>
      <c r="EG366" s="8">
        <v>42634</v>
      </c>
      <c r="EH366" s="8" t="s">
        <v>367</v>
      </c>
      <c r="EI366" s="8" t="s">
        <v>367</v>
      </c>
      <c r="EJ366" s="8" t="s">
        <v>367</v>
      </c>
      <c r="EK366" s="3" t="s">
        <v>367</v>
      </c>
      <c r="EL366" s="15" t="s">
        <v>902</v>
      </c>
      <c r="EM366" s="15" t="s">
        <v>902</v>
      </c>
      <c r="EN366" s="15" t="s">
        <v>902</v>
      </c>
      <c r="EO366" s="3">
        <v>-0.109325207498235</v>
      </c>
      <c r="EP366" s="3">
        <v>0.51464233247198299</v>
      </c>
      <c r="EQ366" s="3">
        <v>0.28710375823791301</v>
      </c>
      <c r="ER366" s="3">
        <v>0.45447715465783201</v>
      </c>
      <c r="ES366" s="3">
        <v>-0.25911729095111102</v>
      </c>
      <c r="ET366" s="3">
        <v>1.4053692143869E-2</v>
      </c>
      <c r="EU366" s="3">
        <v>1.06221402963058</v>
      </c>
      <c r="EV366" s="3">
        <v>0.92208237498841705</v>
      </c>
      <c r="EW366" s="3">
        <v>-0.37480999973075302</v>
      </c>
      <c r="EX366" s="3">
        <v>7.2546240160390796E-2</v>
      </c>
      <c r="EY366" s="3">
        <v>1.18345481794412</v>
      </c>
      <c r="EZ366" s="3">
        <v>-2.5390466810800601E-2</v>
      </c>
      <c r="FA366" s="3">
        <v>-0.63673538507445004</v>
      </c>
      <c r="FB366" s="3">
        <v>-3.1340889618074498E-2</v>
      </c>
      <c r="FC366" s="3">
        <v>0.56930186784207903</v>
      </c>
      <c r="FD366" s="3">
        <v>-0.46867190533082098</v>
      </c>
      <c r="FE366" s="3">
        <v>-0.63129248896888002</v>
      </c>
      <c r="FF366" s="3">
        <v>0.488751028464804</v>
      </c>
      <c r="FG366" s="3">
        <v>1.1215653897459399</v>
      </c>
      <c r="FH366" s="3">
        <v>0.341115352513854</v>
      </c>
      <c r="FI366" s="3">
        <v>0.96512935434716995</v>
      </c>
      <c r="FJ366" s="3">
        <v>5.6558552096708001E-2</v>
      </c>
      <c r="FK366" s="3">
        <v>0.20037768755187199</v>
      </c>
      <c r="FL366" s="3">
        <v>0.81523952969114999</v>
      </c>
      <c r="FM366" s="3">
        <v>0.62073104822471004</v>
      </c>
      <c r="FN366" s="3">
        <v>-0.39056698817608299</v>
      </c>
      <c r="FO366" s="3">
        <v>0.16327106780282299</v>
      </c>
      <c r="FP366" s="3">
        <v>-0.70721529349456502</v>
      </c>
      <c r="FQ366" s="3">
        <v>-0.77036937201823796</v>
      </c>
      <c r="FR366" s="3">
        <v>0.20416214950825501</v>
      </c>
      <c r="FS366" s="3">
        <v>-7.1724088136246006E-2</v>
      </c>
      <c r="FT366" s="3">
        <v>5.9113483431212997E-2</v>
      </c>
      <c r="FU366" s="3">
        <v>-0.26334880881201</v>
      </c>
      <c r="FV366" s="3">
        <v>0.32316400577498999</v>
      </c>
      <c r="FW366" s="3">
        <v>0.56671270685681996</v>
      </c>
      <c r="FX366" s="3">
        <v>0.89401380494027605</v>
      </c>
      <c r="FY366" s="3">
        <v>-6.2117480406321202E-2</v>
      </c>
      <c r="FZ366" s="3">
        <v>0.46302804135227399</v>
      </c>
      <c r="GA366" s="3">
        <v>0.28937763807350098</v>
      </c>
      <c r="GB366" s="3">
        <v>0.91787943459094101</v>
      </c>
      <c r="GC366" s="3">
        <v>0.372148709484038</v>
      </c>
      <c r="GD366" s="3">
        <v>0.80351186581642198</v>
      </c>
      <c r="GE366" s="3">
        <v>0.28990602187769199</v>
      </c>
      <c r="GF366" s="3">
        <v>-3.71024112560149</v>
      </c>
      <c r="GG366" s="3">
        <v>-0.39089333270287202</v>
      </c>
      <c r="GH366" s="3">
        <v>0.28044986355041701</v>
      </c>
      <c r="GI366" s="3">
        <v>0.117178769452813</v>
      </c>
      <c r="GJ366" s="3">
        <v>0.67995550432714902</v>
      </c>
      <c r="GK366" s="3">
        <v>-0.19919766014948401</v>
      </c>
      <c r="GL366" s="3">
        <v>-1.53476031246279</v>
      </c>
      <c r="GM366" s="3">
        <v>3.0147188775711001E-2</v>
      </c>
      <c r="GN366" s="3">
        <v>0.40193749468129403</v>
      </c>
      <c r="GO366" s="3">
        <v>-0.80188638093765796</v>
      </c>
      <c r="GP366" s="3">
        <v>-0.28613233777117902</v>
      </c>
      <c r="GQ366" s="3">
        <v>-2.4563110493792899</v>
      </c>
      <c r="GR366" s="3">
        <v>0.56559078874917901</v>
      </c>
      <c r="GS366" s="3">
        <v>0.30869880163963198</v>
      </c>
      <c r="GT366" s="3">
        <v>-1.33394759771865E-2</v>
      </c>
      <c r="GU366" s="3">
        <v>-0.94164281987535903</v>
      </c>
      <c r="GV366" s="3">
        <v>0.438266620665555</v>
      </c>
      <c r="GW366" s="3">
        <v>-3.9707495398422199</v>
      </c>
      <c r="GX366" s="3">
        <v>-0.49726457500258697</v>
      </c>
      <c r="GY366" s="3">
        <v>0.73306588278934703</v>
      </c>
      <c r="GZ366" s="3">
        <v>2.1176626098999E-2</v>
      </c>
      <c r="HA366" s="3">
        <v>0.47691491191365998</v>
      </c>
      <c r="HB366" s="3">
        <v>-0.24307854092082001</v>
      </c>
      <c r="HC366" s="3">
        <v>-0.14019294710538499</v>
      </c>
      <c r="HD366" s="3">
        <v>-0.100259054144647</v>
      </c>
      <c r="HE366" s="3">
        <v>0.222875210651965</v>
      </c>
      <c r="HF366" s="3">
        <v>0.38848957404490397</v>
      </c>
      <c r="HG366" s="3">
        <v>-2.0194022482722298</v>
      </c>
      <c r="HH366" s="3">
        <v>0.88102204166732001</v>
      </c>
      <c r="HI366" s="3">
        <v>0.228177816032515</v>
      </c>
      <c r="HJ366" s="3">
        <v>-1.44768271782036</v>
      </c>
      <c r="HK366" s="3">
        <v>1.8064650236142701E-2</v>
      </c>
      <c r="HL366" s="3">
        <v>0.74100314122779198</v>
      </c>
      <c r="HM366" s="3">
        <v>1.01463147924716</v>
      </c>
      <c r="HN366" s="3">
        <v>-0.87570554831969605</v>
      </c>
      <c r="HO366" s="3">
        <v>-7.1775167755490504E-2</v>
      </c>
      <c r="HP366" s="3">
        <v>-0.602167610283184</v>
      </c>
      <c r="HQ366" s="3">
        <v>0.156571026071608</v>
      </c>
      <c r="HR366" s="3">
        <v>-4.4456386124211898E-2</v>
      </c>
      <c r="HS366" s="3">
        <v>0.80123690103963696</v>
      </c>
      <c r="HT366" s="3">
        <v>-0.495400087843686</v>
      </c>
      <c r="HU366" s="3">
        <v>-0.203173063975847</v>
      </c>
      <c r="HV366" s="3">
        <v>-0.293738578209986</v>
      </c>
      <c r="HW366" s="3">
        <v>-1.04136174972585</v>
      </c>
      <c r="HX366" s="3">
        <v>9.91036243629205E-2</v>
      </c>
      <c r="HY366" s="3">
        <v>-0.28145637794414102</v>
      </c>
      <c r="HZ366" s="3">
        <v>-2.7384577971784601</v>
      </c>
      <c r="IA366" s="3">
        <v>-0.37132446162088401</v>
      </c>
      <c r="IB366" s="3">
        <v>-0.53863388905687104</v>
      </c>
      <c r="IC366" s="3">
        <v>-0.374979095964452</v>
      </c>
      <c r="ID366" s="3">
        <v>-0.37617215015047001</v>
      </c>
      <c r="IE366" s="3">
        <v>-0.29595539286564698</v>
      </c>
      <c r="IF366" s="3">
        <v>-0.174494550433856</v>
      </c>
      <c r="IG366" s="3">
        <v>0.67566009954829398</v>
      </c>
      <c r="IH366" s="3">
        <v>-0.91501430479950696</v>
      </c>
      <c r="II366" s="3">
        <v>2.7485363154165401E-2</v>
      </c>
      <c r="IJ366" s="3">
        <v>-0.16318191300375801</v>
      </c>
      <c r="IK366" s="3">
        <v>2.7545959258916501E-2</v>
      </c>
      <c r="IL366" s="3">
        <v>0.305664512328712</v>
      </c>
      <c r="IM366" s="3">
        <v>-0.18806314843101199</v>
      </c>
      <c r="IN366" s="3">
        <v>-0.268750264512707</v>
      </c>
      <c r="IO366" s="3">
        <v>0.54530564671606097</v>
      </c>
      <c r="IP366" s="3">
        <v>0.20797000406177499</v>
      </c>
      <c r="IQ366" s="3">
        <v>0.75623599418936005</v>
      </c>
      <c r="IR366" s="3">
        <v>-2.1744031703462801</v>
      </c>
      <c r="IS366" s="3">
        <v>-0.24391827421578099</v>
      </c>
      <c r="IT366" s="3">
        <v>7.8761802996688807E-2</v>
      </c>
      <c r="IU366" s="3">
        <v>-0.41412247384726297</v>
      </c>
      <c r="IV366" s="3">
        <v>-7.6127255210266004E-2</v>
      </c>
      <c r="IW366" s="3">
        <v>0.49149970640587298</v>
      </c>
      <c r="IX366" s="3">
        <v>-0.51944631311186196</v>
      </c>
      <c r="IY366" s="3">
        <v>-0.23909761806441099</v>
      </c>
      <c r="IZ366" s="3">
        <v>-5.9146257496252999E-3</v>
      </c>
      <c r="JA366" s="3">
        <v>0.36919222825923498</v>
      </c>
      <c r="JB366" s="3">
        <v>-0.30618545983551998</v>
      </c>
      <c r="JC366" s="3">
        <v>8.8751438040134495E-2</v>
      </c>
      <c r="JD366" s="3">
        <v>-0.59451258799751305</v>
      </c>
      <c r="JE366" s="3">
        <v>-0.32295465848190302</v>
      </c>
      <c r="JF366" s="3">
        <v>-0.54610167083565997</v>
      </c>
      <c r="JG366" s="3">
        <v>0.28171467015811902</v>
      </c>
      <c r="JH366" s="3">
        <v>-0.57516730545681205</v>
      </c>
      <c r="JI366" s="3">
        <v>-0.16606698304798101</v>
      </c>
      <c r="JJ366" s="3">
        <v>-1.08006899962011</v>
      </c>
      <c r="JK366" s="3">
        <v>0.95497018605053796</v>
      </c>
      <c r="JL366" s="3">
        <v>0.22106337701254</v>
      </c>
      <c r="JM366" s="3">
        <v>0.60814469873007304</v>
      </c>
      <c r="JN366" s="3">
        <v>-3.2368833243476498</v>
      </c>
      <c r="JO366" s="3">
        <v>0.96966342362272995</v>
      </c>
      <c r="JP366" s="3">
        <v>0.21407372431888599</v>
      </c>
      <c r="JQ366" s="3">
        <v>-0.84287465031469799</v>
      </c>
      <c r="JR366" s="3">
        <v>0.31957200629906402</v>
      </c>
      <c r="JS366" s="3">
        <v>0.57964738647733105</v>
      </c>
      <c r="JT366" s="3">
        <v>-0.65111040489786398</v>
      </c>
      <c r="JU366" s="3">
        <v>-0.12272188753450999</v>
      </c>
      <c r="JV366" s="3">
        <v>0.456187851832628</v>
      </c>
      <c r="JW366" s="3">
        <v>8.3042147265223604E-2</v>
      </c>
      <c r="JX366" s="3">
        <v>-0.66287484604904101</v>
      </c>
      <c r="JY366" s="3">
        <v>-1.1710967368551599</v>
      </c>
      <c r="JZ366" s="3">
        <v>-0.161457022247537</v>
      </c>
      <c r="KA366" s="3">
        <v>0.13063400527518099</v>
      </c>
      <c r="KB366" s="3">
        <v>0.51792717428535595</v>
      </c>
      <c r="KC366" s="3">
        <v>-0.67161841461631</v>
      </c>
      <c r="KD366" s="3">
        <v>-0.59883136477366905</v>
      </c>
      <c r="KE366" s="3">
        <v>-7.95296567141726E-2</v>
      </c>
      <c r="KF366" s="3">
        <v>-3.1224456164792298</v>
      </c>
      <c r="KG366" s="3">
        <v>-0.39086968618123002</v>
      </c>
      <c r="KH366" s="3">
        <v>0.30275294798268998</v>
      </c>
      <c r="KI366" s="3">
        <v>0.22258694104403701</v>
      </c>
      <c r="KJ366" s="3">
        <v>0.456881230581205</v>
      </c>
      <c r="KK366" s="3">
        <v>0.158744298674908</v>
      </c>
      <c r="KL366" s="3">
        <v>0.32104798119092198</v>
      </c>
      <c r="KM366" s="3">
        <v>-0.82708026653288003</v>
      </c>
      <c r="KN366" s="3">
        <v>0.91703298658684596</v>
      </c>
      <c r="KO366" s="3">
        <v>1.2625283887666101</v>
      </c>
      <c r="KP366" s="3">
        <v>-0.89754539790618904</v>
      </c>
      <c r="KQ366" s="3">
        <v>-0.95198161284240601</v>
      </c>
      <c r="KR366" s="3">
        <v>0.11579374748905601</v>
      </c>
      <c r="KS366" s="3">
        <v>0.46710764483052702</v>
      </c>
      <c r="KT366" s="3">
        <v>0.84668153803132196</v>
      </c>
      <c r="KU366" s="3">
        <v>-7.5226537431912002E-2</v>
      </c>
      <c r="KV366" s="3">
        <v>-0.84245746272319999</v>
      </c>
      <c r="KW366" s="3">
        <v>-0.21263001904332099</v>
      </c>
      <c r="KX366" s="3">
        <v>0.49831377287803202</v>
      </c>
      <c r="KY366" s="3">
        <v>0.41922040080475698</v>
      </c>
      <c r="KZ366" s="3">
        <v>0.40157999048063198</v>
      </c>
      <c r="LA366" s="3">
        <v>-0.42406149935832099</v>
      </c>
      <c r="LB366" s="3">
        <v>-0.53549351550094404</v>
      </c>
      <c r="LC366" s="3">
        <v>-8.5852041315018904E-2</v>
      </c>
      <c r="LD366" s="3">
        <v>2.7866422056355101E-3</v>
      </c>
      <c r="LE366" s="3">
        <v>-0.83940247120596601</v>
      </c>
      <c r="LF366" s="3">
        <v>-0.76782449994173496</v>
      </c>
      <c r="LG366" s="3">
        <v>0.242049434026684</v>
      </c>
      <c r="LH366" s="3">
        <v>2.0429028245611901E-2</v>
      </c>
      <c r="LI366" s="3">
        <v>0.58512688059636098</v>
      </c>
      <c r="LJ366" s="3">
        <v>-1.1484217436723001</v>
      </c>
      <c r="LK366" s="3">
        <v>-0.28591035571170198</v>
      </c>
      <c r="LL366" s="3">
        <v>-0.329247236141887</v>
      </c>
      <c r="LM366" s="3">
        <v>0.31802416254445998</v>
      </c>
      <c r="LN366" s="3">
        <v>0.137034814832313</v>
      </c>
      <c r="LO366" s="3">
        <v>-0.229445038315019</v>
      </c>
      <c r="LP366" s="3">
        <v>0.49085460864184499</v>
      </c>
      <c r="LQ366" s="3">
        <v>2.0464636379449201E-3</v>
      </c>
      <c r="LR366" s="3">
        <v>-0.41228239930189597</v>
      </c>
      <c r="LS366" s="3">
        <v>0.86857894376665301</v>
      </c>
      <c r="LT366" s="3">
        <v>-0.26126875680900502</v>
      </c>
      <c r="LU366" s="3">
        <v>1.6437012840453999</v>
      </c>
      <c r="LV366" s="3">
        <v>2.1593017366551202</v>
      </c>
      <c r="LW366" s="3">
        <v>-0.127473889346539</v>
      </c>
      <c r="LX366" s="3">
        <v>-1.2713268846102801</v>
      </c>
      <c r="LY366" s="3">
        <v>9.0945184984926E-2</v>
      </c>
      <c r="LZ366" s="3">
        <v>0.27975056973278101</v>
      </c>
      <c r="MA366" s="3">
        <v>0.23282833802019501</v>
      </c>
      <c r="MB366" s="3">
        <v>0.28384646685654702</v>
      </c>
      <c r="MC366" s="3">
        <v>-0.10352548503341499</v>
      </c>
      <c r="MD366" s="3">
        <v>6.2525116102714995E-2</v>
      </c>
      <c r="ME366" s="3">
        <v>0.26228113504251099</v>
      </c>
      <c r="MF366" s="3">
        <v>-0.18502076108593801</v>
      </c>
      <c r="MG366" s="3">
        <v>0.40483236061686001</v>
      </c>
      <c r="MH366" s="3">
        <v>0.49971854671350702</v>
      </c>
      <c r="MI366" s="3">
        <v>0.59014985130323605</v>
      </c>
      <c r="MJ366" s="3">
        <v>-0.243557584823868</v>
      </c>
      <c r="MK366" s="3">
        <v>0.33180865908555501</v>
      </c>
      <c r="ML366" s="3">
        <v>-0.50411052044230598</v>
      </c>
      <c r="MM366" s="3">
        <v>-0.78124185555903602</v>
      </c>
      <c r="MN366" s="3">
        <v>0.115406531507785</v>
      </c>
      <c r="MO366" s="3">
        <v>0.23839061763848399</v>
      </c>
      <c r="MP366" s="3">
        <v>-2.0892151125977598</v>
      </c>
      <c r="MQ366" s="3">
        <v>-0.30267249198841201</v>
      </c>
      <c r="MR366" s="3">
        <v>1.2867704404998399</v>
      </c>
      <c r="MS366" s="3">
        <v>1.0414469853713599</v>
      </c>
      <c r="MT366" s="3">
        <v>-0.102868097452711</v>
      </c>
      <c r="MU366" s="3">
        <v>-0.87091757236077005</v>
      </c>
      <c r="MV366" s="3">
        <v>0.208864022437423</v>
      </c>
      <c r="MW366" s="3">
        <v>0.27762032752532301</v>
      </c>
      <c r="MX366" s="3">
        <v>-0.35966960633591399</v>
      </c>
      <c r="MY366" s="3">
        <v>0.35510169231468802</v>
      </c>
      <c r="MZ366" s="3">
        <v>1.13055274318773</v>
      </c>
      <c r="NA366" s="3">
        <v>-1.8450786239681001</v>
      </c>
      <c r="NB366" s="3">
        <v>-0.762498906195056</v>
      </c>
      <c r="NC366" s="3">
        <v>0.89425096604850995</v>
      </c>
      <c r="ND366" s="3">
        <v>-1.4965883105603699</v>
      </c>
      <c r="NE366" s="3">
        <v>-2.76416370752949</v>
      </c>
      <c r="NF366" s="3">
        <v>0.40636579813916701</v>
      </c>
      <c r="NG366" s="3">
        <v>-0.90194907881292197</v>
      </c>
      <c r="NH366" s="3">
        <v>-1.4149497860274E-2</v>
      </c>
      <c r="NI366" s="3">
        <v>-8.1004604702988606E-2</v>
      </c>
      <c r="NJ366" s="3">
        <v>1.04500807927005</v>
      </c>
      <c r="NK366" s="3">
        <v>-1.87088906850565E-2</v>
      </c>
      <c r="NL366" s="3">
        <v>-8.9794661822129002E-2</v>
      </c>
      <c r="NM366" s="3">
        <v>-0.64067236316777398</v>
      </c>
      <c r="NN366" s="3">
        <v>-1.43774506187089</v>
      </c>
      <c r="NO366" s="3">
        <v>0.22252824951376099</v>
      </c>
      <c r="NP366" s="3">
        <v>-0.111471177716984</v>
      </c>
      <c r="NQ366" s="3">
        <v>1.2276922265676</v>
      </c>
      <c r="NR366" s="3">
        <v>0.71556465540098302</v>
      </c>
      <c r="NS366" s="3">
        <v>0.45644011111903299</v>
      </c>
      <c r="NT366" s="3">
        <v>0.81961369189892697</v>
      </c>
      <c r="NU366" s="3">
        <v>-0.38508310529797901</v>
      </c>
      <c r="NV366" s="3">
        <v>-8.9153789594193594E-2</v>
      </c>
      <c r="NW366" s="3">
        <v>-0.66506729435121903</v>
      </c>
      <c r="NX366" s="3">
        <v>0.186949707819662</v>
      </c>
      <c r="NY366" s="3">
        <v>-0.53888230334790099</v>
      </c>
      <c r="NZ366" s="3">
        <v>-0.34817359679783699</v>
      </c>
      <c r="OA366" s="3">
        <v>-0.109074031137217</v>
      </c>
      <c r="OB366" s="3">
        <v>-0.202114314466696</v>
      </c>
      <c r="OC366" s="3">
        <v>-0.82702330600220397</v>
      </c>
      <c r="OD366" s="3">
        <v>1.50584093198196E-2</v>
      </c>
      <c r="OE366" s="3">
        <v>0.67651603529010995</v>
      </c>
      <c r="OF366" s="3">
        <v>-3.4959045186598598</v>
      </c>
      <c r="OG366" s="3">
        <v>-0.13274084939869099</v>
      </c>
      <c r="OH366" s="3">
        <v>0.17993619957797</v>
      </c>
      <c r="OI366" s="3">
        <v>0.53889173820209801</v>
      </c>
      <c r="OJ366" s="3">
        <v>-0.91398738675242597</v>
      </c>
      <c r="OK366" s="3">
        <v>-0.376720124560745</v>
      </c>
      <c r="OL366" s="3">
        <v>-1.2681835626990501</v>
      </c>
      <c r="OM366" s="3">
        <v>0.10447219601676901</v>
      </c>
      <c r="ON366" s="3">
        <v>-0.239319833952025</v>
      </c>
      <c r="OO366" s="3">
        <v>-0.26981989250410998</v>
      </c>
      <c r="OP366" s="3">
        <v>-0.55277798236444298</v>
      </c>
      <c r="OQ366" s="3">
        <v>0.63371200293724905</v>
      </c>
      <c r="OR366" s="3">
        <v>0.459768494995975</v>
      </c>
      <c r="OS366" s="3">
        <v>0.17350242204462099</v>
      </c>
      <c r="OT366" s="3">
        <v>-0.83246107296648497</v>
      </c>
      <c r="OU366" s="3">
        <v>1.1743299116023899E-2</v>
      </c>
      <c r="OV366" s="3">
        <v>0.91050304696500495</v>
      </c>
      <c r="OW366" s="3">
        <v>-1.07050711998843</v>
      </c>
      <c r="OX366" s="3">
        <v>-7.0516025951021105E-2</v>
      </c>
      <c r="OY366" s="3">
        <v>0.35927539165158201</v>
      </c>
      <c r="OZ366" s="3">
        <v>-4.0443982066543503E-2</v>
      </c>
      <c r="PA366" s="3">
        <v>-1.8345558277069001</v>
      </c>
      <c r="PB366" s="3">
        <v>-0.46958816170532702</v>
      </c>
      <c r="PC366" s="3">
        <v>-0.153155264461975</v>
      </c>
      <c r="PD366" s="3">
        <v>3.8883055903849002E-2</v>
      </c>
      <c r="PE366" s="3">
        <v>0.295449259487223</v>
      </c>
      <c r="PF366" s="3">
        <v>-0.19783984310557601</v>
      </c>
      <c r="PG366" s="3">
        <v>0.63511362346098099</v>
      </c>
      <c r="PH366" s="3">
        <v>0.217203429063589</v>
      </c>
      <c r="PI366" s="3">
        <v>0.22146600483575399</v>
      </c>
      <c r="PJ366" s="3">
        <v>-0.96489231298482403</v>
      </c>
      <c r="PK366" s="3">
        <v>0.78650363300000004</v>
      </c>
      <c r="PL366" s="3">
        <v>-1.2590044374688201</v>
      </c>
      <c r="PM366" s="3">
        <v>1.5551189510188701</v>
      </c>
      <c r="PN366" s="3">
        <v>-2.13605509314158</v>
      </c>
      <c r="PO366" s="3">
        <v>-0.14309444866981</v>
      </c>
      <c r="PP366" s="3">
        <v>-0.110715384618436</v>
      </c>
      <c r="PQ366" s="3">
        <v>-0.66804458152787205</v>
      </c>
      <c r="PR366" s="3">
        <v>0.184541292173555</v>
      </c>
      <c r="PS366" s="3">
        <v>0.35988833745552201</v>
      </c>
      <c r="PT366" s="3">
        <v>-0.53207039270962997</v>
      </c>
      <c r="PU366" s="3">
        <v>-7.6322372833048005E-2</v>
      </c>
      <c r="PV366" s="3">
        <v>1.1547523887037601</v>
      </c>
      <c r="PW366" s="3">
        <v>-0.63156657451974396</v>
      </c>
      <c r="PX366" s="3">
        <v>-0.16146372048156901</v>
      </c>
    </row>
    <row r="367" spans="1:440" ht="15" customHeight="1" x14ac:dyDescent="0.2">
      <c r="A367" s="31">
        <v>366</v>
      </c>
      <c r="B367" s="25">
        <v>4</v>
      </c>
      <c r="C367" s="3">
        <v>1</v>
      </c>
      <c r="D367" s="3">
        <v>2</v>
      </c>
      <c r="E367" s="3">
        <v>1</v>
      </c>
      <c r="F367" s="3" t="s">
        <v>707</v>
      </c>
      <c r="G367" s="3">
        <v>1730</v>
      </c>
      <c r="H367" s="3" t="s">
        <v>712</v>
      </c>
      <c r="I367" s="3">
        <v>270</v>
      </c>
      <c r="J367" s="3">
        <v>1364</v>
      </c>
      <c r="K367" s="3" t="s">
        <v>369</v>
      </c>
      <c r="L367" s="4" t="s">
        <v>386</v>
      </c>
      <c r="M367" s="3" t="s">
        <v>371</v>
      </c>
      <c r="N367" s="3" t="s">
        <v>833</v>
      </c>
      <c r="O367" s="3" t="s">
        <v>835</v>
      </c>
      <c r="P367" s="8">
        <v>41765</v>
      </c>
      <c r="Q367" s="3" t="s">
        <v>373</v>
      </c>
      <c r="R367" s="3" t="s">
        <v>374</v>
      </c>
      <c r="S367" s="4" t="s">
        <v>831</v>
      </c>
      <c r="T367" s="10">
        <v>15</v>
      </c>
      <c r="U367" s="4" t="s">
        <v>715</v>
      </c>
      <c r="V367" s="3" t="s">
        <v>375</v>
      </c>
      <c r="W367" s="4" t="s">
        <v>718</v>
      </c>
      <c r="X367" s="3" t="s">
        <v>376</v>
      </c>
      <c r="Y367" s="4">
        <v>1</v>
      </c>
      <c r="Z367" s="4" t="s">
        <v>384</v>
      </c>
      <c r="AA367" s="4" t="s">
        <v>625</v>
      </c>
      <c r="AB367" s="4" t="s">
        <v>389</v>
      </c>
      <c r="AC367" s="4" t="s">
        <v>389</v>
      </c>
      <c r="AD367" s="4">
        <v>1</v>
      </c>
      <c r="AE367" s="3">
        <v>1</v>
      </c>
      <c r="AF367" s="4" t="s">
        <v>819</v>
      </c>
      <c r="AG367" s="4" t="s">
        <v>819</v>
      </c>
      <c r="AH367" s="3" t="s">
        <v>380</v>
      </c>
      <c r="AI367" s="3"/>
      <c r="AJ367" s="3" t="s">
        <v>380</v>
      </c>
      <c r="AK367" s="3" t="s">
        <v>380</v>
      </c>
      <c r="AL367" s="3" t="s">
        <v>381</v>
      </c>
      <c r="AM367" s="3" t="s">
        <v>380</v>
      </c>
      <c r="AN367" s="3" t="s">
        <v>380</v>
      </c>
      <c r="AO367" s="3" t="s">
        <v>380</v>
      </c>
      <c r="AP367" s="3" t="s">
        <v>380</v>
      </c>
      <c r="AQ367" s="3" t="s">
        <v>382</v>
      </c>
      <c r="AR367" s="4"/>
      <c r="AS367" s="3" t="s">
        <v>711</v>
      </c>
      <c r="AT367" s="3" t="s">
        <v>711</v>
      </c>
      <c r="AU367" s="3" t="s">
        <v>711</v>
      </c>
      <c r="AV367" s="3" t="s">
        <v>382</v>
      </c>
      <c r="AW367" s="3" t="s">
        <v>382</v>
      </c>
      <c r="AX367" s="3" t="s">
        <v>382</v>
      </c>
      <c r="AY367" s="3" t="s">
        <v>382</v>
      </c>
      <c r="AZ367" s="3" t="s">
        <v>382</v>
      </c>
      <c r="BA367" s="3" t="s">
        <v>382</v>
      </c>
      <c r="BB367" s="3" t="s">
        <v>382</v>
      </c>
      <c r="BC367" s="3" t="s">
        <v>382</v>
      </c>
      <c r="BD367" s="3" t="s">
        <v>382</v>
      </c>
      <c r="BE367" s="3" t="s">
        <v>382</v>
      </c>
      <c r="BF367" s="3" t="s">
        <v>382</v>
      </c>
      <c r="BG367" s="3" t="s">
        <v>382</v>
      </c>
      <c r="BH367" s="3" t="s">
        <v>382</v>
      </c>
      <c r="BI367" s="3" t="s">
        <v>382</v>
      </c>
      <c r="BJ367" s="3" t="s">
        <v>382</v>
      </c>
      <c r="BK367" s="3" t="s">
        <v>382</v>
      </c>
      <c r="BL367" s="3" t="s">
        <v>382</v>
      </c>
      <c r="BM367" s="3" t="s">
        <v>382</v>
      </c>
      <c r="BN367" s="3" t="s">
        <v>382</v>
      </c>
      <c r="BO367" s="3" t="s">
        <v>382</v>
      </c>
      <c r="BP367" s="3" t="s">
        <v>382</v>
      </c>
      <c r="BQ367" s="3" t="s">
        <v>382</v>
      </c>
      <c r="BR367" s="3" t="s">
        <v>382</v>
      </c>
      <c r="BS367" s="3" t="s">
        <v>382</v>
      </c>
      <c r="BT367" s="3" t="s">
        <v>382</v>
      </c>
      <c r="BU367" s="3" t="s">
        <v>382</v>
      </c>
      <c r="BV367" s="3" t="s">
        <v>847</v>
      </c>
      <c r="BW367" s="3" t="s">
        <v>847</v>
      </c>
      <c r="BX367" s="3" t="s">
        <v>382</v>
      </c>
      <c r="BY367" s="3" t="s">
        <v>382</v>
      </c>
      <c r="BZ367" s="3" t="s">
        <v>382</v>
      </c>
      <c r="CA367" s="3" t="s">
        <v>382</v>
      </c>
      <c r="CB367" s="3" t="s">
        <v>382</v>
      </c>
      <c r="CC367" s="3" t="s">
        <v>382</v>
      </c>
      <c r="CD367" s="3" t="s">
        <v>382</v>
      </c>
      <c r="CE367" s="3" t="s">
        <v>382</v>
      </c>
      <c r="CF367" s="3" t="s">
        <v>382</v>
      </c>
      <c r="CG367" s="3" t="s">
        <v>382</v>
      </c>
      <c r="CH367" s="3" t="s">
        <v>382</v>
      </c>
      <c r="CI367" s="3" t="s">
        <v>382</v>
      </c>
      <c r="CJ367" s="3" t="s">
        <v>382</v>
      </c>
      <c r="CK367" s="14">
        <v>0.20596837900000001</v>
      </c>
      <c r="CL367" s="3">
        <v>2</v>
      </c>
      <c r="CM367" s="3" t="s">
        <v>391</v>
      </c>
      <c r="CN367" s="3" t="s">
        <v>379</v>
      </c>
      <c r="CO367" s="3" t="s">
        <v>383</v>
      </c>
      <c r="CP367" s="3" t="s">
        <v>383</v>
      </c>
      <c r="CQ367" s="4" t="s">
        <v>709</v>
      </c>
      <c r="CR367" s="10">
        <v>3</v>
      </c>
      <c r="CS367" s="3" t="s">
        <v>383</v>
      </c>
      <c r="CT367" s="3" t="s">
        <v>384</v>
      </c>
      <c r="CU367" s="10">
        <v>0</v>
      </c>
      <c r="CV367" s="3" t="s">
        <v>383</v>
      </c>
      <c r="CW367" s="3" t="s">
        <v>383</v>
      </c>
      <c r="CX367" s="3" t="s">
        <v>380</v>
      </c>
      <c r="CY367" s="5" t="s">
        <v>711</v>
      </c>
      <c r="CZ367" s="3" t="s">
        <v>380</v>
      </c>
      <c r="DA367" s="3" t="s">
        <v>380</v>
      </c>
      <c r="DB367" s="3" t="s">
        <v>380</v>
      </c>
      <c r="DC367" s="3" t="s">
        <v>367</v>
      </c>
      <c r="DD367" s="3" t="s">
        <v>368</v>
      </c>
      <c r="DE367" s="6">
        <f>(EG367-EC367)/7</f>
        <v>122.14285714285714</v>
      </c>
      <c r="DF367" s="6">
        <f>(EG367-EE367)/7</f>
        <v>117.85714285714286</v>
      </c>
      <c r="DG367" s="6">
        <f>(EG367-EE367)/7</f>
        <v>117.85714285714286</v>
      </c>
      <c r="DH367" s="6">
        <f>(EG367-EC367)/7</f>
        <v>122.14285714285714</v>
      </c>
      <c r="DI367" s="6">
        <v>10800</v>
      </c>
      <c r="DJ367" s="4" t="s">
        <v>821</v>
      </c>
      <c r="DK367" s="7">
        <v>7236</v>
      </c>
      <c r="DL367" s="7">
        <v>61.6</v>
      </c>
      <c r="DM367" s="7" t="s">
        <v>367</v>
      </c>
      <c r="DN367" s="7">
        <v>67</v>
      </c>
      <c r="DO367" s="7" t="s">
        <v>367</v>
      </c>
      <c r="DP367" s="7" t="s">
        <v>367</v>
      </c>
      <c r="DQ367" s="6">
        <v>16.8999999999998</v>
      </c>
      <c r="DR367" s="7">
        <v>24</v>
      </c>
      <c r="DS367" s="7">
        <v>100</v>
      </c>
      <c r="DT367" s="7">
        <v>0</v>
      </c>
      <c r="DU367" s="7">
        <v>50</v>
      </c>
      <c r="DV367" s="7">
        <v>100</v>
      </c>
      <c r="DW367" s="7">
        <v>0</v>
      </c>
      <c r="DX367" s="7">
        <v>100</v>
      </c>
      <c r="DY367" s="7">
        <v>100</v>
      </c>
      <c r="DZ367" s="8">
        <v>41759.618449073903</v>
      </c>
      <c r="EA367" s="8">
        <v>41761</v>
      </c>
      <c r="EB367" s="8">
        <v>36249</v>
      </c>
      <c r="EC367" s="8">
        <v>41758</v>
      </c>
      <c r="ED367" s="8">
        <v>41761</v>
      </c>
      <c r="EE367" s="8">
        <v>41788</v>
      </c>
      <c r="EF367" s="8" t="s">
        <v>367</v>
      </c>
      <c r="EG367" s="8">
        <v>42613</v>
      </c>
      <c r="EH367" s="8" t="s">
        <v>367</v>
      </c>
      <c r="EI367" s="8" t="s">
        <v>367</v>
      </c>
      <c r="EJ367" s="8" t="s">
        <v>367</v>
      </c>
      <c r="EK367" s="3" t="s">
        <v>367</v>
      </c>
      <c r="EL367" s="15" t="s">
        <v>902</v>
      </c>
      <c r="EM367" s="15" t="s">
        <v>902</v>
      </c>
      <c r="EN367" s="15" t="s">
        <v>902</v>
      </c>
      <c r="EO367" s="3">
        <v>0.27477957008718401</v>
      </c>
      <c r="EP367" s="3">
        <v>0.64933298790770699</v>
      </c>
      <c r="EQ367" s="3">
        <v>-0.112199681307075</v>
      </c>
      <c r="ER367" s="3">
        <v>1.12675735536316</v>
      </c>
      <c r="ES367" s="3">
        <v>-0.245154318822768</v>
      </c>
      <c r="ET367" s="3">
        <v>0.165471719946329</v>
      </c>
      <c r="EU367" s="3">
        <v>1.0938711477960701</v>
      </c>
      <c r="EV367" s="3">
        <v>9.0812389741410898E-2</v>
      </c>
      <c r="EW367" s="3">
        <v>-0.369773934998956</v>
      </c>
      <c r="EX367" s="3">
        <v>-1.4148441605820401</v>
      </c>
      <c r="EY367" s="3">
        <v>1.76888919215681</v>
      </c>
      <c r="EZ367" s="3">
        <v>-2.67599696705626E-2</v>
      </c>
      <c r="FA367" s="3">
        <v>-0.43635972819521701</v>
      </c>
      <c r="FB367" s="3">
        <v>0.330227511159294</v>
      </c>
      <c r="FC367" s="3">
        <v>8.4861090569846004E-2</v>
      </c>
      <c r="FD367" s="3">
        <v>0.10564762565086799</v>
      </c>
      <c r="FE367" s="3">
        <v>-0.12749963004586801</v>
      </c>
      <c r="FF367" s="3">
        <v>0.69774733210876305</v>
      </c>
      <c r="FG367" s="3">
        <v>0.53654685533152402</v>
      </c>
      <c r="FH367" s="3">
        <v>0.55215446700970905</v>
      </c>
      <c r="FI367" s="3">
        <v>0.73975894441747903</v>
      </c>
      <c r="FJ367" s="3">
        <v>0.17533053239100399</v>
      </c>
      <c r="FK367" s="3">
        <v>0.18540845786914301</v>
      </c>
      <c r="FL367" s="3">
        <v>0.95077839201893</v>
      </c>
      <c r="FM367" s="3">
        <v>0.48410274422002397</v>
      </c>
      <c r="FN367" s="3">
        <v>-1.74693433097702</v>
      </c>
      <c r="FO367" s="3">
        <v>3.9647081659426001E-2</v>
      </c>
      <c r="FP367" s="3">
        <v>0.26688193308948299</v>
      </c>
      <c r="FQ367" s="3">
        <v>-0.18161462840769399</v>
      </c>
      <c r="FR367" s="3">
        <v>0.54803500724990095</v>
      </c>
      <c r="FS367" s="3">
        <v>0.25586315252991298</v>
      </c>
      <c r="FT367" s="3">
        <v>0.26945620653581998</v>
      </c>
      <c r="FU367" s="3">
        <v>-6.6531510102980102E-3</v>
      </c>
      <c r="FV367" s="3">
        <v>0.311275943517759</v>
      </c>
      <c r="FW367" s="3">
        <v>0.43648154817024098</v>
      </c>
      <c r="FX367" s="3">
        <v>0.61850394688047095</v>
      </c>
      <c r="FY367" s="3">
        <v>-9.4313397380151195E-2</v>
      </c>
      <c r="FZ367" s="3">
        <v>1.29558921294527</v>
      </c>
      <c r="GA367" s="3">
        <v>3.1669276217947102</v>
      </c>
      <c r="GB367" s="3">
        <v>1.7877297285471601</v>
      </c>
      <c r="GC367" s="3">
        <v>0.15076170902689101</v>
      </c>
      <c r="GD367" s="3">
        <v>2.2039121982018202</v>
      </c>
      <c r="GE367" s="3">
        <v>-0.46189596827065899</v>
      </c>
      <c r="GF367" s="3">
        <v>-3.2968399194995901</v>
      </c>
      <c r="GG367" s="3">
        <v>0.21639895135899401</v>
      </c>
      <c r="GH367" s="3">
        <v>-0.42880319452274901</v>
      </c>
      <c r="GI367" s="3">
        <v>-0.120259440899103</v>
      </c>
      <c r="GJ367" s="3">
        <v>0.18557116806993301</v>
      </c>
      <c r="GK367" s="3">
        <v>-1.00048590356111</v>
      </c>
      <c r="GL367" s="3">
        <v>-1.3309396710139501</v>
      </c>
      <c r="GM367" s="3">
        <v>-0.52914692665329999</v>
      </c>
      <c r="GN367" s="3">
        <v>-0.478292334103948</v>
      </c>
      <c r="GO367" s="3">
        <v>-0.59872546744843502</v>
      </c>
      <c r="GP367" s="3">
        <v>-1.18187022362976</v>
      </c>
      <c r="GQ367" s="3">
        <v>-2.8162331754966998</v>
      </c>
      <c r="GR367" s="3">
        <v>-0.159532388359618</v>
      </c>
      <c r="GS367" s="3">
        <v>2.19828933671E-2</v>
      </c>
      <c r="GT367" s="3">
        <v>-0.30478757773763399</v>
      </c>
      <c r="GU367" s="3">
        <v>-0.44970539405716298</v>
      </c>
      <c r="GV367" s="3">
        <v>0.16804554790777099</v>
      </c>
      <c r="GW367" s="3">
        <v>-2.9659772693802702</v>
      </c>
      <c r="GX367" s="3">
        <v>-0.18939299268736001</v>
      </c>
      <c r="GY367" s="3">
        <v>0.45267651727771802</v>
      </c>
      <c r="GZ367" s="3">
        <v>-0.17969534965209699</v>
      </c>
      <c r="HA367" s="3">
        <v>0.619469729674754</v>
      </c>
      <c r="HB367" s="3">
        <v>-0.177519086396391</v>
      </c>
      <c r="HC367" s="3">
        <v>-0.49678441294370801</v>
      </c>
      <c r="HD367" s="3">
        <v>0.16546855776825101</v>
      </c>
      <c r="HE367" s="3">
        <v>-0.70406592935221302</v>
      </c>
      <c r="HF367" s="3">
        <v>0.48351125151782598</v>
      </c>
      <c r="HG367" s="3">
        <v>-0.22380959353672</v>
      </c>
      <c r="HH367" s="3">
        <v>0.144173485549597</v>
      </c>
      <c r="HI367" s="3">
        <v>-5.9886035404589498E-2</v>
      </c>
      <c r="HJ367" s="3">
        <v>-1.0421830141675099</v>
      </c>
      <c r="HK367" s="3">
        <v>-3.7155739414738501E-2</v>
      </c>
      <c r="HL367" s="3">
        <v>1.17827991923609</v>
      </c>
      <c r="HM367" s="3">
        <v>-0.29759523558350898</v>
      </c>
      <c r="HN367" s="3">
        <v>4.0965955272912503E-2</v>
      </c>
      <c r="HO367" s="3">
        <v>0.24526181088306401</v>
      </c>
      <c r="HP367" s="3">
        <v>-1.1843736134438601</v>
      </c>
      <c r="HQ367" s="3">
        <v>0.37564117821364401</v>
      </c>
      <c r="HR367" s="3">
        <v>0.76291440490568896</v>
      </c>
      <c r="HS367" s="3">
        <v>0.854643367230564</v>
      </c>
      <c r="HT367" s="3">
        <v>-0.159928995944945</v>
      </c>
      <c r="HU367" s="3">
        <v>0.149717786906299</v>
      </c>
      <c r="HV367" s="3">
        <v>-0.66913566930454904</v>
      </c>
      <c r="HW367" s="3">
        <v>0.63221592872265198</v>
      </c>
      <c r="HX367" s="3">
        <v>0.30884175214283199</v>
      </c>
      <c r="HY367" s="3">
        <v>-0.123195297699218</v>
      </c>
      <c r="HZ367" s="3">
        <v>-1.8097660009049801</v>
      </c>
      <c r="IA367" s="3">
        <v>1.8736850762581501E-2</v>
      </c>
      <c r="IB367" s="3">
        <v>-0.98838514208529304</v>
      </c>
      <c r="IC367" s="3">
        <v>-0.98326127900609495</v>
      </c>
      <c r="ID367" s="3">
        <v>-0.42156925175038401</v>
      </c>
      <c r="IE367" s="3">
        <v>-0.58674351450596496</v>
      </c>
      <c r="IF367" s="3">
        <v>-0.46619399381267501</v>
      </c>
      <c r="IG367" s="3">
        <v>-0.58639311744848299</v>
      </c>
      <c r="IH367" s="3">
        <v>2.5429362090670999E-2</v>
      </c>
      <c r="II367" s="3">
        <v>-0.18724432054786999</v>
      </c>
      <c r="IJ367" s="3">
        <v>-0.31907474506419098</v>
      </c>
      <c r="IK367" s="3">
        <v>-4.3458402108917001E-2</v>
      </c>
      <c r="IL367" s="3">
        <v>0.183369533055635</v>
      </c>
      <c r="IM367" s="3">
        <v>-0.27275145700844899</v>
      </c>
      <c r="IN367" s="3">
        <v>-0.253333810846814</v>
      </c>
      <c r="IO367" s="3">
        <v>0.57659916066994399</v>
      </c>
      <c r="IP367" s="3">
        <v>0.38002692151211298</v>
      </c>
      <c r="IQ367" s="3">
        <v>-0.23941328237760401</v>
      </c>
      <c r="IR367" s="3">
        <v>-1.74750143578367</v>
      </c>
      <c r="IS367" s="3">
        <v>0.54805776542104301</v>
      </c>
      <c r="IT367" s="3">
        <v>0.50340862913668005</v>
      </c>
      <c r="IU367" s="3">
        <v>-0.3099566263181</v>
      </c>
      <c r="IV367" s="3">
        <v>-0.61312349592967497</v>
      </c>
      <c r="IW367" s="3">
        <v>0.92744332881855096</v>
      </c>
      <c r="IX367" s="3">
        <v>-0.55581725324696396</v>
      </c>
      <c r="IY367" s="3">
        <v>0.28981996066163801</v>
      </c>
      <c r="IZ367" s="3">
        <v>0.23890619959788301</v>
      </c>
      <c r="JA367" s="3">
        <v>0.75609345581829501</v>
      </c>
      <c r="JB367" s="3">
        <v>-0.352412751331172</v>
      </c>
      <c r="JC367" s="3">
        <v>0.18116339931644601</v>
      </c>
      <c r="JD367" s="3">
        <v>-1.0172138781562099</v>
      </c>
      <c r="JE367" s="3">
        <v>-0.27497849741976899</v>
      </c>
      <c r="JF367" s="3">
        <v>5.5289883244697503E-2</v>
      </c>
      <c r="JG367" s="3">
        <v>-0.18252787184908301</v>
      </c>
      <c r="JH367" s="3">
        <v>-1.7025749969703701</v>
      </c>
      <c r="JI367" s="3">
        <v>-0.56679986704079399</v>
      </c>
      <c r="JJ367" s="3">
        <v>-1.60144431554138</v>
      </c>
      <c r="JK367" s="3">
        <v>0.28388574648645098</v>
      </c>
      <c r="JL367" s="3">
        <v>0.49808471086339801</v>
      </c>
      <c r="JM367" s="3">
        <v>-2.1055844218596801E-2</v>
      </c>
      <c r="JN367" s="3">
        <v>-1.15657146809464</v>
      </c>
      <c r="JO367" s="3">
        <v>1.3338909791514999</v>
      </c>
      <c r="JP367" s="3">
        <v>0.853869866265069</v>
      </c>
      <c r="JQ367" s="3">
        <v>8.6160071706592997E-2</v>
      </c>
      <c r="JR367" s="3">
        <v>0.24536783557282399</v>
      </c>
      <c r="JS367" s="3">
        <v>0.87445434191997795</v>
      </c>
      <c r="JT367" s="3">
        <v>-0.30394556061004202</v>
      </c>
      <c r="JU367" s="3">
        <v>-0.57208683858655796</v>
      </c>
      <c r="JV367" s="3">
        <v>0.60916151693245302</v>
      </c>
      <c r="JW367" s="3">
        <v>0.38903573114391998</v>
      </c>
      <c r="JX367" s="3">
        <v>-5.0537012323983499E-2</v>
      </c>
      <c r="JY367" s="3">
        <v>-1.0274872474329</v>
      </c>
      <c r="JZ367" s="3">
        <v>0.103548445160196</v>
      </c>
      <c r="KA367" s="3">
        <v>-9.3017509560877495E-2</v>
      </c>
      <c r="KB367" s="3">
        <v>0.47784908265931603</v>
      </c>
      <c r="KC367" s="3">
        <v>-0.47054137042381999</v>
      </c>
      <c r="KD367" s="3">
        <v>-0.77903316306238002</v>
      </c>
      <c r="KE367" s="3">
        <v>0.61972782322142606</v>
      </c>
      <c r="KF367" s="3">
        <v>-4.0149186515061004</v>
      </c>
      <c r="KG367" s="3">
        <v>0.28136169155394603</v>
      </c>
      <c r="KH367" s="3">
        <v>1.1183443609157799</v>
      </c>
      <c r="KI367" s="3">
        <v>0.119365570368378</v>
      </c>
      <c r="KJ367" s="3">
        <v>0.55340910143514599</v>
      </c>
      <c r="KK367" s="3">
        <v>0.53538798208057203</v>
      </c>
      <c r="KL367" s="3">
        <v>0.10439351794938601</v>
      </c>
      <c r="KM367" s="3">
        <v>-0.438734612342495</v>
      </c>
      <c r="KN367" s="3">
        <v>1.1056592577964099</v>
      </c>
      <c r="KO367" s="3">
        <v>0.74979308613036999</v>
      </c>
      <c r="KP367" s="3">
        <v>-1.15614216698677</v>
      </c>
      <c r="KQ367" s="3">
        <v>-7.1688271469189296E-2</v>
      </c>
      <c r="KR367" s="3">
        <v>-0.29961801936853399</v>
      </c>
      <c r="KS367" s="3">
        <v>1.1882798048221901</v>
      </c>
      <c r="KT367" s="3">
        <v>0.26850994963394098</v>
      </c>
      <c r="KU367" s="3">
        <v>-0.27135934113451299</v>
      </c>
      <c r="KV367" s="3">
        <v>-0.42274662442441802</v>
      </c>
      <c r="KW367" s="3">
        <v>-0.491646299977057</v>
      </c>
      <c r="KX367" s="3">
        <v>0.56662516676677999</v>
      </c>
      <c r="KY367" s="3">
        <v>0.64924019330646399</v>
      </c>
      <c r="KZ367" s="3">
        <v>0.62860303231919901</v>
      </c>
      <c r="LA367" s="3">
        <v>-1.0571176936945701</v>
      </c>
      <c r="LB367" s="3">
        <v>-6.8199117618599203E-3</v>
      </c>
      <c r="LC367" s="3">
        <v>6.7591915239108305E-2</v>
      </c>
      <c r="LD367" s="3">
        <v>-0.203529733647207</v>
      </c>
      <c r="LE367" s="3">
        <v>0.14060100911377499</v>
      </c>
      <c r="LF367" s="3">
        <v>-0.56498543513825605</v>
      </c>
      <c r="LG367" s="3">
        <v>0.42042639165531198</v>
      </c>
      <c r="LH367" s="3">
        <v>-0.239784025852919</v>
      </c>
      <c r="LI367" s="3">
        <v>0.50157255730898598</v>
      </c>
      <c r="LJ367" s="3">
        <v>-0.207577345412845</v>
      </c>
      <c r="LK367" s="3">
        <v>0.260336671172746</v>
      </c>
      <c r="LL367" s="3">
        <v>0.14784027640281999</v>
      </c>
      <c r="LM367" s="3">
        <v>0.55008017687458899</v>
      </c>
      <c r="LN367" s="3">
        <v>-8.7353868193080202E-3</v>
      </c>
      <c r="LO367" s="3">
        <v>-0.33554651048435702</v>
      </c>
      <c r="LP367" s="3">
        <v>0.27788289475633499</v>
      </c>
      <c r="LQ367" s="3">
        <v>0.113534067045845</v>
      </c>
      <c r="LR367" s="3">
        <v>-0.76406987310958496</v>
      </c>
      <c r="LS367" s="3">
        <v>0.15622808782821701</v>
      </c>
      <c r="LT367" s="3">
        <v>-0.499432759824604</v>
      </c>
      <c r="LU367" s="3">
        <v>1.1547658471817599</v>
      </c>
      <c r="LV367" s="3">
        <v>2.3434236687958498</v>
      </c>
      <c r="LW367" s="3">
        <v>0.343379015190588</v>
      </c>
      <c r="LX367" s="3">
        <v>-0.483821679718199</v>
      </c>
      <c r="LY367" s="3">
        <v>0.22745331026505</v>
      </c>
      <c r="LZ367" s="3">
        <v>0.28143469947149802</v>
      </c>
      <c r="MA367" s="3">
        <v>0.74467146099311599</v>
      </c>
      <c r="MB367" s="3">
        <v>1.00959786759351</v>
      </c>
      <c r="MC367" s="3">
        <v>-0.29012139955032001</v>
      </c>
      <c r="MD367" s="3">
        <v>-0.24487116403630901</v>
      </c>
      <c r="ME367" s="3">
        <v>-0.62610488957859201</v>
      </c>
      <c r="MF367" s="3">
        <v>1.1218789265787701</v>
      </c>
      <c r="MG367" s="3">
        <v>0.17842937049965499</v>
      </c>
      <c r="MH367" s="3">
        <v>0.54820475608583497</v>
      </c>
      <c r="MI367" s="3">
        <v>0.50545874342832198</v>
      </c>
      <c r="MJ367" s="3">
        <v>-7.2448649895306805E-2</v>
      </c>
      <c r="MK367" s="3">
        <v>0.32849055430200402</v>
      </c>
      <c r="ML367" s="3">
        <v>-0.37275171681547198</v>
      </c>
      <c r="MM367" s="3">
        <v>-0.59837648877509397</v>
      </c>
      <c r="MN367" s="3">
        <v>1.18617622513537</v>
      </c>
      <c r="MO367" s="3">
        <v>-3.4474529239304698E-2</v>
      </c>
      <c r="MP367" s="3">
        <v>-2.3317567583236398</v>
      </c>
      <c r="MQ367" s="3">
        <v>0.10540805288371</v>
      </c>
      <c r="MR367" s="3">
        <v>0.61790400184801098</v>
      </c>
      <c r="MS367" s="3">
        <v>0.308027533783922</v>
      </c>
      <c r="MT367" s="3">
        <v>0.305245292490122</v>
      </c>
      <c r="MU367" s="3">
        <v>-0.79577838876530105</v>
      </c>
      <c r="MV367" s="3">
        <v>0.19505829055523799</v>
      </c>
      <c r="MW367" s="3">
        <v>-9.7830732744839E-2</v>
      </c>
      <c r="MX367" s="3">
        <v>-0.34286386415227799</v>
      </c>
      <c r="MY367" s="3">
        <v>0.33128873121288899</v>
      </c>
      <c r="MZ367" s="3">
        <v>-0.180139051227482</v>
      </c>
      <c r="NA367" s="3">
        <v>-1.6179343741613399</v>
      </c>
      <c r="NB367" s="3">
        <v>-0.29524393977139102</v>
      </c>
      <c r="NC367" s="3">
        <v>1.0511045068715501</v>
      </c>
      <c r="ND367" s="3">
        <v>-0.63728772625356001</v>
      </c>
      <c r="NE367" s="3">
        <v>-2.8292723463497902</v>
      </c>
      <c r="NF367" s="3">
        <v>0.33073588086585098</v>
      </c>
      <c r="NG367" s="3">
        <v>-1.9598166911924699</v>
      </c>
      <c r="NH367" s="3">
        <v>0.18260198573655101</v>
      </c>
      <c r="NI367" s="3">
        <v>-0.22568103458373201</v>
      </c>
      <c r="NJ367" s="3">
        <v>1.2837073031749699</v>
      </c>
      <c r="NK367" s="3">
        <v>-0.59392206664446501</v>
      </c>
      <c r="NL367" s="3">
        <v>0.47206872221295398</v>
      </c>
      <c r="NM367" s="3">
        <v>-8.7922585856014104E-2</v>
      </c>
      <c r="NN367" s="3">
        <v>-0.23567519043277499</v>
      </c>
      <c r="NO367" s="3">
        <v>2.4092600950532899</v>
      </c>
      <c r="NP367" s="3">
        <v>-0.58427119667276295</v>
      </c>
      <c r="NQ367" s="3">
        <v>0.17409380869940799</v>
      </c>
      <c r="NR367" s="3">
        <v>0.80680545349451205</v>
      </c>
      <c r="NS367" s="3">
        <v>0.87229233652545501</v>
      </c>
      <c r="NT367" s="3">
        <v>0.46244857511478199</v>
      </c>
      <c r="NU367" s="3">
        <v>-0.68595384845142904</v>
      </c>
      <c r="NV367" s="3">
        <v>-0.43361086218176698</v>
      </c>
      <c r="NW367" s="3">
        <v>-0.312927662618395</v>
      </c>
      <c r="NX367" s="3">
        <v>-0.67984926541016499</v>
      </c>
      <c r="NY367" s="3">
        <v>-0.439393048251003</v>
      </c>
      <c r="NZ367" s="3">
        <v>-0.744577493859921</v>
      </c>
      <c r="OA367" s="3">
        <v>2.63695744660945E-2</v>
      </c>
      <c r="OB367" s="3">
        <v>-0.76204069088013904</v>
      </c>
      <c r="OC367" s="3">
        <v>-1.02279272086734</v>
      </c>
      <c r="OD367" s="3">
        <v>-0.39122181120373001</v>
      </c>
      <c r="OE367" s="3">
        <v>1.1181659561055</v>
      </c>
      <c r="OF367" s="3">
        <v>-3.5786426755292098</v>
      </c>
      <c r="OG367" s="3">
        <v>1.2472718312226601</v>
      </c>
      <c r="OH367" s="3">
        <v>0.15276066338656</v>
      </c>
      <c r="OI367" s="3">
        <v>0.59118943766722698</v>
      </c>
      <c r="OJ367" s="3">
        <v>0.38423894488020599</v>
      </c>
      <c r="OK367" s="3">
        <v>-0.55426089467676998</v>
      </c>
      <c r="OL367" s="3">
        <v>-2.0239091449195299</v>
      </c>
      <c r="OM367" s="3">
        <v>-0.90986223727746496</v>
      </c>
      <c r="ON367" s="3">
        <v>-1.74013097821436E-2</v>
      </c>
      <c r="OO367" s="3">
        <v>-1.03696331231157</v>
      </c>
      <c r="OP367" s="3">
        <v>1.9975757285892599</v>
      </c>
      <c r="OQ367" s="3">
        <v>0.16557975898027499</v>
      </c>
      <c r="OR367" s="3">
        <v>-1.0644579185805501E-2</v>
      </c>
      <c r="OS367" s="3">
        <v>-9.7433812942594497E-2</v>
      </c>
      <c r="OT367" s="3">
        <v>-0.488067858784755</v>
      </c>
      <c r="OU367" s="3">
        <v>4.4890563902661301E-2</v>
      </c>
      <c r="OV367" s="3">
        <v>-0.32605073856662298</v>
      </c>
      <c r="OW367" s="3">
        <v>-0.35879181212494499</v>
      </c>
      <c r="OX367" s="3">
        <v>0.58317231641784195</v>
      </c>
      <c r="OY367" s="3">
        <v>0.48801035799475001</v>
      </c>
      <c r="OZ367" s="3">
        <v>-6.0713417521931601E-2</v>
      </c>
      <c r="PA367" s="3">
        <v>-1.17478066661557</v>
      </c>
      <c r="PB367" s="3">
        <v>1.18516234649926</v>
      </c>
      <c r="PC367" s="3">
        <v>-0.151080825426048</v>
      </c>
      <c r="PD367" s="3">
        <v>8.9583692922049707E-2</v>
      </c>
      <c r="PE367" s="3">
        <v>0.147104356043671</v>
      </c>
      <c r="PF367" s="3">
        <v>0.159993973979279</v>
      </c>
      <c r="PG367" s="3">
        <v>0.48378659701395199</v>
      </c>
      <c r="PH367" s="3">
        <v>-0.50720461233655401</v>
      </c>
      <c r="PI367" s="3">
        <v>0.15469919475861901</v>
      </c>
      <c r="PJ367" s="3">
        <v>-1.23707501986424</v>
      </c>
      <c r="PK367" s="3">
        <v>0.31164308600000007</v>
      </c>
      <c r="PL367" s="3">
        <v>-1.08420147338284</v>
      </c>
      <c r="PM367" s="3">
        <v>-0.43974978207982002</v>
      </c>
      <c r="PN367" s="3">
        <v>-1.35432944188168</v>
      </c>
      <c r="PO367" s="3">
        <v>-0.23175428418166999</v>
      </c>
      <c r="PP367" s="3">
        <v>-0.255016904909316</v>
      </c>
      <c r="PQ367" s="3">
        <v>-0.437912373225611</v>
      </c>
      <c r="PR367" s="3">
        <v>-0.17164694604547401</v>
      </c>
      <c r="PS367" s="3">
        <v>0.21433915219954999</v>
      </c>
      <c r="PT367" s="3">
        <v>-0.65105250265430703</v>
      </c>
      <c r="PU367" s="3">
        <v>2.4247075472096098</v>
      </c>
      <c r="PV367" s="3">
        <v>1.12468570147053</v>
      </c>
      <c r="PW367" s="3">
        <v>-0.54140468992368396</v>
      </c>
      <c r="PX367" s="3">
        <v>-0.14827408187990601</v>
      </c>
    </row>
    <row r="368" spans="1:440" ht="15" customHeight="1" x14ac:dyDescent="0.2">
      <c r="A368" s="31">
        <v>367</v>
      </c>
      <c r="B368" s="25">
        <v>8</v>
      </c>
      <c r="C368" s="3">
        <v>1</v>
      </c>
      <c r="D368" s="3">
        <v>2</v>
      </c>
      <c r="E368" s="3">
        <v>1</v>
      </c>
      <c r="F368" s="3" t="s">
        <v>707</v>
      </c>
      <c r="G368" s="3">
        <v>1733</v>
      </c>
      <c r="H368" s="3" t="s">
        <v>712</v>
      </c>
      <c r="I368" s="3">
        <v>273</v>
      </c>
      <c r="J368" s="3">
        <v>1373</v>
      </c>
      <c r="K368" s="3" t="s">
        <v>369</v>
      </c>
      <c r="L368" s="4" t="s">
        <v>386</v>
      </c>
      <c r="M368" s="3" t="s">
        <v>371</v>
      </c>
      <c r="N368" s="3" t="s">
        <v>833</v>
      </c>
      <c r="O368" s="3" t="s">
        <v>834</v>
      </c>
      <c r="P368" s="8">
        <v>41779</v>
      </c>
      <c r="Q368" s="3" t="s">
        <v>373</v>
      </c>
      <c r="R368" s="3"/>
      <c r="S368" s="4" t="s">
        <v>831</v>
      </c>
      <c r="T368" s="10">
        <v>4</v>
      </c>
      <c r="U368" s="4" t="s">
        <v>716</v>
      </c>
      <c r="V368" s="3" t="s">
        <v>375</v>
      </c>
      <c r="W368" s="4" t="s">
        <v>718</v>
      </c>
      <c r="X368" s="3" t="s">
        <v>376</v>
      </c>
      <c r="Y368" s="4">
        <v>2</v>
      </c>
      <c r="Z368" s="4" t="s">
        <v>377</v>
      </c>
      <c r="AA368" s="4" t="s">
        <v>774</v>
      </c>
      <c r="AB368" s="4" t="s">
        <v>720</v>
      </c>
      <c r="AC368" s="4" t="s">
        <v>720</v>
      </c>
      <c r="AD368" s="4">
        <v>2</v>
      </c>
      <c r="AE368" s="3">
        <v>2</v>
      </c>
      <c r="AF368" s="4" t="s">
        <v>819</v>
      </c>
      <c r="AG368" s="4" t="s">
        <v>819</v>
      </c>
      <c r="AH368" s="3" t="s">
        <v>380</v>
      </c>
      <c r="AI368" s="3"/>
      <c r="AJ368" s="3" t="s">
        <v>380</v>
      </c>
      <c r="AK368" s="3" t="s">
        <v>381</v>
      </c>
      <c r="AL368" s="3" t="s">
        <v>380</v>
      </c>
      <c r="AM368" s="3" t="s">
        <v>380</v>
      </c>
      <c r="AN368" s="3" t="s">
        <v>380</v>
      </c>
      <c r="AO368" s="3" t="s">
        <v>380</v>
      </c>
      <c r="AP368" s="3" t="s">
        <v>380</v>
      </c>
      <c r="AQ368" s="3" t="s">
        <v>382</v>
      </c>
      <c r="AR368" s="4"/>
      <c r="AS368" s="3" t="s">
        <v>712</v>
      </c>
      <c r="AT368" s="3" t="s">
        <v>711</v>
      </c>
      <c r="AU368" s="3" t="s">
        <v>712</v>
      </c>
      <c r="AV368" s="3" t="s">
        <v>382</v>
      </c>
      <c r="AW368" s="3" t="s">
        <v>382</v>
      </c>
      <c r="AX368" s="3" t="s">
        <v>382</v>
      </c>
      <c r="AY368" s="3" t="s">
        <v>382</v>
      </c>
      <c r="AZ368" s="3" t="s">
        <v>382</v>
      </c>
      <c r="BA368" s="3" t="s">
        <v>382</v>
      </c>
      <c r="BB368" s="3" t="s">
        <v>382</v>
      </c>
      <c r="BC368" s="3" t="s">
        <v>382</v>
      </c>
      <c r="BD368" s="3" t="s">
        <v>382</v>
      </c>
      <c r="BE368" s="3" t="s">
        <v>382</v>
      </c>
      <c r="BF368" s="3" t="s">
        <v>382</v>
      </c>
      <c r="BG368" s="3" t="s">
        <v>382</v>
      </c>
      <c r="BH368" s="3" t="s">
        <v>382</v>
      </c>
      <c r="BI368" s="3" t="s">
        <v>382</v>
      </c>
      <c r="BJ368" s="3" t="s">
        <v>382</v>
      </c>
      <c r="BK368" s="3" t="s">
        <v>382</v>
      </c>
      <c r="BL368" s="3" t="s">
        <v>382</v>
      </c>
      <c r="BM368" s="3" t="s">
        <v>382</v>
      </c>
      <c r="BN368" s="3" t="s">
        <v>382</v>
      </c>
      <c r="BO368" s="3" t="s">
        <v>847</v>
      </c>
      <c r="BP368" s="3" t="s">
        <v>382</v>
      </c>
      <c r="BQ368" s="3" t="s">
        <v>382</v>
      </c>
      <c r="BR368" s="3" t="s">
        <v>382</v>
      </c>
      <c r="BS368" s="3" t="s">
        <v>382</v>
      </c>
      <c r="BT368" s="3" t="s">
        <v>382</v>
      </c>
      <c r="BU368" s="3" t="s">
        <v>382</v>
      </c>
      <c r="BV368" s="3" t="s">
        <v>382</v>
      </c>
      <c r="BW368" s="3" t="s">
        <v>382</v>
      </c>
      <c r="BX368" s="3" t="s">
        <v>382</v>
      </c>
      <c r="BY368" s="3" t="s">
        <v>382</v>
      </c>
      <c r="BZ368" s="3" t="s">
        <v>382</v>
      </c>
      <c r="CA368" s="3" t="s">
        <v>382</v>
      </c>
      <c r="CB368" s="3" t="s">
        <v>382</v>
      </c>
      <c r="CC368" s="3" t="s">
        <v>382</v>
      </c>
      <c r="CD368" s="3" t="s">
        <v>382</v>
      </c>
      <c r="CE368" s="3" t="s">
        <v>382</v>
      </c>
      <c r="CF368" s="3" t="s">
        <v>382</v>
      </c>
      <c r="CG368" s="3" t="s">
        <v>847</v>
      </c>
      <c r="CH368" s="3" t="s">
        <v>382</v>
      </c>
      <c r="CI368" s="3" t="s">
        <v>382</v>
      </c>
      <c r="CJ368" s="3" t="s">
        <v>382</v>
      </c>
      <c r="CK368" s="14">
        <v>7.3003425999999996E-2</v>
      </c>
      <c r="CL368" s="3">
        <v>1</v>
      </c>
      <c r="CM368" s="3" t="s">
        <v>391</v>
      </c>
      <c r="CN368" s="3" t="s">
        <v>379</v>
      </c>
      <c r="CO368" s="3" t="s">
        <v>407</v>
      </c>
      <c r="CP368" s="3" t="s">
        <v>407</v>
      </c>
      <c r="CQ368" s="4" t="s">
        <v>709</v>
      </c>
      <c r="CR368" s="10">
        <v>9</v>
      </c>
      <c r="CS368" s="3" t="s">
        <v>383</v>
      </c>
      <c r="CT368" s="3" t="s">
        <v>384</v>
      </c>
      <c r="CU368" s="10">
        <v>0</v>
      </c>
      <c r="CV368" s="3" t="s">
        <v>383</v>
      </c>
      <c r="CW368" s="3" t="s">
        <v>383</v>
      </c>
      <c r="CX368" s="3" t="s">
        <v>380</v>
      </c>
      <c r="CY368" s="5" t="s">
        <v>711</v>
      </c>
      <c r="CZ368" s="3" t="s">
        <v>380</v>
      </c>
      <c r="DA368" s="3" t="s">
        <v>380</v>
      </c>
      <c r="DB368" s="3" t="s">
        <v>380</v>
      </c>
      <c r="DC368" s="3" t="s">
        <v>367</v>
      </c>
      <c r="DD368" s="3" t="s">
        <v>368</v>
      </c>
      <c r="DE368" s="6">
        <f>(EG368-EC368)/7</f>
        <v>125.57142857142857</v>
      </c>
      <c r="DF368" s="6">
        <f>(EG368-EE368)/7</f>
        <v>121.85714285714286</v>
      </c>
      <c r="DG368" s="6">
        <f>(EG368-EE368)/7</f>
        <v>121.85714285714286</v>
      </c>
      <c r="DH368" s="6">
        <f>(EG368-EC368)/7</f>
        <v>125.57142857142857</v>
      </c>
      <c r="DI368" s="6">
        <v>69600</v>
      </c>
      <c r="DJ368" s="4" t="s">
        <v>821</v>
      </c>
      <c r="DK368" s="7">
        <v>44544</v>
      </c>
      <c r="DL368" s="7" t="s">
        <v>367</v>
      </c>
      <c r="DM368" s="7" t="s">
        <v>367</v>
      </c>
      <c r="DN368" s="7">
        <v>64</v>
      </c>
      <c r="DO368" s="7" t="s">
        <v>367</v>
      </c>
      <c r="DP368" s="7" t="s">
        <v>367</v>
      </c>
      <c r="DQ368" s="6">
        <v>1.6</v>
      </c>
      <c r="DR368" s="7">
        <v>9</v>
      </c>
      <c r="DS368" s="7">
        <v>100</v>
      </c>
      <c r="DT368" s="7">
        <v>0</v>
      </c>
      <c r="DU368" s="7">
        <v>100</v>
      </c>
      <c r="DV368" s="7">
        <v>100</v>
      </c>
      <c r="DW368" s="7">
        <v>100</v>
      </c>
      <c r="DX368" s="7">
        <v>100</v>
      </c>
      <c r="DY368" s="7">
        <v>100</v>
      </c>
      <c r="DZ368" s="8">
        <v>41775.514467592402</v>
      </c>
      <c r="EA368" s="8">
        <v>41775</v>
      </c>
      <c r="EB368" s="8">
        <v>39955</v>
      </c>
      <c r="EC368" s="8">
        <v>41775</v>
      </c>
      <c r="ED368" s="8">
        <v>41775</v>
      </c>
      <c r="EE368" s="8">
        <v>41801</v>
      </c>
      <c r="EF368" s="8" t="s">
        <v>367</v>
      </c>
      <c r="EG368" s="8">
        <v>42654</v>
      </c>
      <c r="EH368" s="8" t="s">
        <v>367</v>
      </c>
      <c r="EI368" s="8" t="s">
        <v>367</v>
      </c>
      <c r="EJ368" s="8" t="s">
        <v>367</v>
      </c>
      <c r="EK368" s="3" t="s">
        <v>367</v>
      </c>
      <c r="EL368" s="15" t="s">
        <v>902</v>
      </c>
      <c r="EM368" s="15" t="s">
        <v>902</v>
      </c>
      <c r="EN368" s="15" t="s">
        <v>902</v>
      </c>
      <c r="EO368" s="3">
        <v>-0.60849057674084805</v>
      </c>
      <c r="EP368" s="3">
        <v>0.66706045694160898</v>
      </c>
      <c r="EQ368" s="3">
        <v>-9.04624464527473E-2</v>
      </c>
      <c r="ER368" s="3">
        <v>0.56166070784009703</v>
      </c>
      <c r="ES368" s="3">
        <v>-0.24358292921043101</v>
      </c>
      <c r="ET368" s="3">
        <v>-0.17471632196489201</v>
      </c>
      <c r="EU368" s="3">
        <v>0.479350325264362</v>
      </c>
      <c r="EV368" s="3">
        <v>1.48631041920403</v>
      </c>
      <c r="EW368" s="3">
        <v>-0.65587037724793495</v>
      </c>
      <c r="EX368" s="3">
        <v>-0.21663923198957699</v>
      </c>
      <c r="EY368" s="3">
        <v>0.41039791400881398</v>
      </c>
      <c r="EZ368" s="3">
        <v>-3.78888035834688E-2</v>
      </c>
      <c r="FA368" s="3">
        <v>-0.437187246612183</v>
      </c>
      <c r="FB368" s="3">
        <v>-0.66088337766160399</v>
      </c>
      <c r="FC368" s="3">
        <v>0.403397722706545</v>
      </c>
      <c r="FD368" s="3">
        <v>-0.15441641301464701</v>
      </c>
      <c r="FE368" s="3">
        <v>-0.67977666846012896</v>
      </c>
      <c r="FF368" s="3">
        <v>0.92252280842914902</v>
      </c>
      <c r="FG368" s="3">
        <v>1.1914751311396701</v>
      </c>
      <c r="FH368" s="3">
        <v>0.57920389270444295</v>
      </c>
      <c r="FI368" s="3">
        <v>0.50192394058581602</v>
      </c>
      <c r="FJ368" s="3">
        <v>0.10264806499036799</v>
      </c>
      <c r="FK368" s="3">
        <v>0.76000251312632505</v>
      </c>
      <c r="FL368" s="3">
        <v>0.47384183674130198</v>
      </c>
      <c r="FM368" s="3">
        <v>0.586196302290245</v>
      </c>
      <c r="FN368" s="3">
        <v>-0.62034752883781097</v>
      </c>
      <c r="FO368" s="3">
        <v>0.25657061859373098</v>
      </c>
      <c r="FP368" s="3">
        <v>-0.47629283435499897</v>
      </c>
      <c r="FQ368" s="3">
        <v>1.4560353417396099</v>
      </c>
      <c r="FR368" s="3">
        <v>0.74645996980572404</v>
      </c>
      <c r="FS368" s="3">
        <v>0.26891580627550299</v>
      </c>
      <c r="FT368" s="3">
        <v>-8.9649207222120303E-2</v>
      </c>
      <c r="FU368" s="3">
        <v>-6.3966601339762993E-2</v>
      </c>
      <c r="FV368" s="3">
        <v>0.47851565487643</v>
      </c>
      <c r="FW368" s="3">
        <v>-0.160934443775717</v>
      </c>
      <c r="FX368" s="3">
        <v>-0.24480690600657401</v>
      </c>
      <c r="FY368" s="3">
        <v>-0.12062694187136599</v>
      </c>
      <c r="FZ368" s="3">
        <v>-0.90592313597437601</v>
      </c>
      <c r="GA368" s="3">
        <v>-0.17312643928225999</v>
      </c>
      <c r="GB368" s="3">
        <v>1.8790021261218998E-2</v>
      </c>
      <c r="GC368" s="3">
        <v>0.52512944190674804</v>
      </c>
      <c r="GD368" s="3">
        <v>2.60408497248299E-3</v>
      </c>
      <c r="GE368" s="3">
        <v>0.63776695164239605</v>
      </c>
      <c r="GF368" s="3">
        <v>-3.4779906423222</v>
      </c>
      <c r="GG368" s="3">
        <v>0.153987314833506</v>
      </c>
      <c r="GH368" s="3">
        <v>0.14771944032123599</v>
      </c>
      <c r="GI368" s="3">
        <v>0.11166722562696201</v>
      </c>
      <c r="GJ368" s="3">
        <v>0.47310950235596899</v>
      </c>
      <c r="GK368" s="3">
        <v>-0.42872380594452703</v>
      </c>
      <c r="GL368" s="3">
        <v>-1.27479768678552</v>
      </c>
      <c r="GM368" s="3">
        <v>-8.6151410168229997E-2</v>
      </c>
      <c r="GN368" s="3">
        <v>-0.48036188377692501</v>
      </c>
      <c r="GO368" s="3">
        <v>-1.02881165682728</v>
      </c>
      <c r="GP368" s="3">
        <v>-0.70770826852172497</v>
      </c>
      <c r="GQ368" s="3">
        <v>-3.2968246979501798</v>
      </c>
      <c r="GR368" s="3">
        <v>0.89044538707452103</v>
      </c>
      <c r="GS368" s="3">
        <v>0.506425646803772</v>
      </c>
      <c r="GT368" s="3">
        <v>-0.30117208318586602</v>
      </c>
      <c r="GU368" s="3">
        <v>-0.87395695316210398</v>
      </c>
      <c r="GV368" s="3">
        <v>0.383484311270606</v>
      </c>
      <c r="GW368" s="3">
        <v>-4.1609736483651396</v>
      </c>
      <c r="GX368" s="3">
        <v>6.5017453432683503E-2</v>
      </c>
      <c r="GY368" s="3">
        <v>0.58038327673912005</v>
      </c>
      <c r="GZ368" s="3">
        <v>-1.0201413160300999E-2</v>
      </c>
      <c r="HA368" s="3">
        <v>0.66869692509091705</v>
      </c>
      <c r="HB368" s="3">
        <v>-3.96508669900884E-2</v>
      </c>
      <c r="HC368" s="3">
        <v>6.8343439926261601E-2</v>
      </c>
      <c r="HD368" s="3">
        <v>-0.52760316317435096</v>
      </c>
      <c r="HE368" s="3">
        <v>-1.24248499611684</v>
      </c>
      <c r="HF368" s="3">
        <v>0.340013994094991</v>
      </c>
      <c r="HG368" s="3">
        <v>-1.6327664892145699</v>
      </c>
      <c r="HH368" s="3">
        <v>0.37448617332789103</v>
      </c>
      <c r="HI368" s="3">
        <v>-0.17301819509819</v>
      </c>
      <c r="HJ368" s="3">
        <v>-1.3758717461485499</v>
      </c>
      <c r="HK368" s="3">
        <v>8.3734874005831697E-2</v>
      </c>
      <c r="HL368" s="3">
        <v>0.69080038519405795</v>
      </c>
      <c r="HM368" s="3">
        <v>2.44869625239969</v>
      </c>
      <c r="HN368" s="3">
        <v>-0.81312301373632501</v>
      </c>
      <c r="HO368" s="3">
        <v>-0.35740286449601899</v>
      </c>
      <c r="HP368" s="3">
        <v>-0.67134647222408395</v>
      </c>
      <c r="HQ368" s="3">
        <v>0.47817626326414497</v>
      </c>
      <c r="HR368" s="3">
        <v>0.435907916305244</v>
      </c>
      <c r="HS368" s="3">
        <v>0.49196644469063</v>
      </c>
      <c r="HT368" s="3">
        <v>-1.2180450117899899</v>
      </c>
      <c r="HU368" s="3">
        <v>0.26828065583118399</v>
      </c>
      <c r="HV368" s="3">
        <v>-0.33831969715513899</v>
      </c>
      <c r="HW368" s="3">
        <v>-0.60785706813747598</v>
      </c>
      <c r="HX368" s="3">
        <v>-0.83041006439896303</v>
      </c>
      <c r="HY368" s="3">
        <v>-0.76852661786245102</v>
      </c>
      <c r="HZ368" s="3">
        <v>-3.9462101543065899</v>
      </c>
      <c r="IA368" s="3">
        <v>-0.17693368201129001</v>
      </c>
      <c r="IB368" s="3">
        <v>-0.82621627648136098</v>
      </c>
      <c r="IC368" s="3">
        <v>-0.23699797065565101</v>
      </c>
      <c r="ID368" s="3">
        <v>0.14043714106111699</v>
      </c>
      <c r="IE368" s="3">
        <v>-0.25933021301364201</v>
      </c>
      <c r="IF368" s="3">
        <v>-0.32315403036468199</v>
      </c>
      <c r="IG368" s="3">
        <v>-1.55176737872796</v>
      </c>
      <c r="IH368" s="3">
        <v>0.61462518657401499</v>
      </c>
      <c r="II368" s="3">
        <v>0.93126308131804303</v>
      </c>
      <c r="IJ368" s="3">
        <v>-5.7461337658340002E-2</v>
      </c>
      <c r="IK368" s="3">
        <v>-0.52562630662096699</v>
      </c>
      <c r="IL368" s="3">
        <v>-0.13994095156521499</v>
      </c>
      <c r="IM368" s="3">
        <v>0.45930743505516602</v>
      </c>
      <c r="IN368" s="3">
        <v>-0.29872560176152402</v>
      </c>
      <c r="IO368" s="3">
        <v>0.536488690962865</v>
      </c>
      <c r="IP368" s="3">
        <v>-0.163103104999718</v>
      </c>
      <c r="IQ368" s="3">
        <v>0.44326502592456002</v>
      </c>
      <c r="IR368" s="3">
        <v>-1.6004416446084999</v>
      </c>
      <c r="IS368" s="3">
        <v>0.74484568564987597</v>
      </c>
      <c r="IT368" s="3">
        <v>-0.55034124829449804</v>
      </c>
      <c r="IU368" s="3">
        <v>-0.29018094124121802</v>
      </c>
      <c r="IV368" s="3">
        <v>-0.33919436072672599</v>
      </c>
      <c r="IW368" s="3">
        <v>0.52142069298958704</v>
      </c>
      <c r="IX368" s="3">
        <v>-0.41056786029263398</v>
      </c>
      <c r="IY368" s="3">
        <v>0.23265213892320999</v>
      </c>
      <c r="IZ368" s="3">
        <v>5.5754038135499201E-2</v>
      </c>
      <c r="JA368" s="3">
        <v>0.15044466553090599</v>
      </c>
      <c r="JB368" s="3">
        <v>-0.27092941764600198</v>
      </c>
      <c r="JC368" s="3">
        <v>7.7965885878302499E-2</v>
      </c>
      <c r="JD368" s="3">
        <v>-0.59147361343121896</v>
      </c>
      <c r="JE368" s="3">
        <v>-0.95016527237093196</v>
      </c>
      <c r="JF368" s="3">
        <v>-5.3083973105453701E-2</v>
      </c>
      <c r="JG368" s="3">
        <v>5.0546381945554497E-2</v>
      </c>
      <c r="JH368" s="3">
        <v>-0.65939888936358204</v>
      </c>
      <c r="JI368" s="3">
        <v>-0.71264904568312604</v>
      </c>
      <c r="JJ368" s="3">
        <v>-1.97338098611748</v>
      </c>
      <c r="JK368" s="3">
        <v>-0.23837269063709199</v>
      </c>
      <c r="JL368" s="3">
        <v>4.0506762375290002E-2</v>
      </c>
      <c r="JM368" s="3">
        <v>4.6677355349129097E-2</v>
      </c>
      <c r="JN368" s="3">
        <v>-1.06928695939343</v>
      </c>
      <c r="JO368" s="3">
        <v>1.0631115152150901</v>
      </c>
      <c r="JP368" s="3">
        <v>0.71204822742224705</v>
      </c>
      <c r="JQ368" s="3">
        <v>8.7653762294043994E-2</v>
      </c>
      <c r="JR368" s="3">
        <v>0.38018647491990798</v>
      </c>
      <c r="JS368" s="3">
        <v>0.74452532779904401</v>
      </c>
      <c r="JT368" s="3">
        <v>1.1841943519598701</v>
      </c>
      <c r="JU368" s="3">
        <v>-0.68797577851185199</v>
      </c>
      <c r="JV368" s="3">
        <v>0.26436251092771801</v>
      </c>
      <c r="JW368" s="3">
        <v>1.2865562020532499</v>
      </c>
      <c r="JX368" s="3">
        <v>-2.1058311117617499E-2</v>
      </c>
      <c r="JY368" s="3">
        <v>-2.2253458792624801</v>
      </c>
      <c r="JZ368" s="3">
        <v>5.0690079955178199E-2</v>
      </c>
      <c r="KA368" s="3">
        <v>-0.58959802025358699</v>
      </c>
      <c r="KB368" s="3">
        <v>1.5317500200984</v>
      </c>
      <c r="KC368" s="3">
        <v>-2.0360183076857599</v>
      </c>
      <c r="KD368" s="3">
        <v>-0.44836913376731502</v>
      </c>
      <c r="KE368" s="3">
        <v>1.56414227582203</v>
      </c>
      <c r="KF368" s="3">
        <v>-2.4713093632145999</v>
      </c>
      <c r="KG368" s="3">
        <v>0.91470940525155897</v>
      </c>
      <c r="KH368" s="3">
        <v>1.37057661505841</v>
      </c>
      <c r="KI368" s="3">
        <v>0.557578129866238</v>
      </c>
      <c r="KJ368" s="3">
        <v>1.08997450209976</v>
      </c>
      <c r="KK368" s="3">
        <v>-0.20351673167974901</v>
      </c>
      <c r="KL368" s="3">
        <v>0.86077526533971105</v>
      </c>
      <c r="KM368" s="3">
        <v>0.283482889079677</v>
      </c>
      <c r="KN368" s="3">
        <v>-0.23553393555855501</v>
      </c>
      <c r="KO368" s="3">
        <v>-2.6465379207009398</v>
      </c>
      <c r="KP368" s="3">
        <v>-1.1353197565159701</v>
      </c>
      <c r="KQ368" s="3">
        <v>-0.38001307905180798</v>
      </c>
      <c r="KR368" s="3">
        <v>-0.19227751026141099</v>
      </c>
      <c r="KS368" s="3">
        <v>1.3995790462405999</v>
      </c>
      <c r="KT368" s="3">
        <v>0.45522998773880702</v>
      </c>
      <c r="KU368" s="3">
        <v>-0.402800843991309</v>
      </c>
      <c r="KV368" s="3">
        <v>4.8950892884482997E-2</v>
      </c>
      <c r="KW368" s="3">
        <v>0.33386816680829701</v>
      </c>
      <c r="KX368" s="3">
        <v>0.52015156637298199</v>
      </c>
      <c r="KY368" s="3">
        <v>1.38568593985934</v>
      </c>
      <c r="KZ368" s="3">
        <v>0.35241573069662302</v>
      </c>
      <c r="LA368" s="3">
        <v>-1.41819727019174</v>
      </c>
      <c r="LB368" s="3">
        <v>-1.35786810168809</v>
      </c>
      <c r="LC368" s="3">
        <v>-0.15305287275187199</v>
      </c>
      <c r="LD368" s="3">
        <v>-0.32797775745487401</v>
      </c>
      <c r="LE368" s="3">
        <v>-0.65209372830958501</v>
      </c>
      <c r="LF368" s="3">
        <v>7.2805247116212501E-2</v>
      </c>
      <c r="LG368" s="3">
        <v>2.2358589079763398</v>
      </c>
      <c r="LH368" s="3">
        <v>-1.74766270412217</v>
      </c>
      <c r="LI368" s="3">
        <v>-1.39485104755639</v>
      </c>
      <c r="LJ368" s="3">
        <v>-0.60984786765269805</v>
      </c>
      <c r="LK368" s="3">
        <v>9.6069820385774898E-2</v>
      </c>
      <c r="LL368" s="3">
        <v>-0.54554943369859599</v>
      </c>
      <c r="LM368" s="3">
        <v>0.89186724102376602</v>
      </c>
      <c r="LN368" s="3">
        <v>0.45543450259961499</v>
      </c>
      <c r="LO368" s="3">
        <v>-5.99898560775428E-2</v>
      </c>
      <c r="LP368" s="3">
        <v>0.52632647415380196</v>
      </c>
      <c r="LQ368" s="3">
        <v>-1.19799106597609</v>
      </c>
      <c r="LR368" s="3">
        <v>-0.59597667967982004</v>
      </c>
      <c r="LS368" s="3">
        <v>0.294031660179218</v>
      </c>
      <c r="LT368" s="3">
        <v>-0.499657701141759</v>
      </c>
      <c r="LU368" s="3">
        <v>0.22744548461185199</v>
      </c>
      <c r="LV368" s="3">
        <v>0.24729944326482101</v>
      </c>
      <c r="LW368" s="3">
        <v>5.5780949178535599E-2</v>
      </c>
      <c r="LX368" s="3">
        <v>-1.36158308826801</v>
      </c>
      <c r="LY368" s="3">
        <v>2.5012148800159999E-2</v>
      </c>
      <c r="LZ368" s="3">
        <v>0.84735247306221595</v>
      </c>
      <c r="MA368" s="3">
        <v>4.6457742643894696E-3</v>
      </c>
      <c r="MB368" s="3">
        <v>0.54264964984257003</v>
      </c>
      <c r="MC368" s="3">
        <v>0.24847016786705201</v>
      </c>
      <c r="MD368" s="3">
        <v>1.2605973989018001E-2</v>
      </c>
      <c r="ME368" s="3">
        <v>-0.12501293218829401</v>
      </c>
      <c r="MF368" s="3">
        <v>0.36533011449229802</v>
      </c>
      <c r="MG368" s="3">
        <v>-0.400663037617979</v>
      </c>
      <c r="MH368" s="3">
        <v>0.542414653765251</v>
      </c>
      <c r="MI368" s="3">
        <v>1.5762249906982499E-2</v>
      </c>
      <c r="MJ368" s="3">
        <v>-0.220116494659478</v>
      </c>
      <c r="MK368" s="3">
        <v>0.47577249151183398</v>
      </c>
      <c r="ML368" s="3">
        <v>5.7744775530340102E-3</v>
      </c>
      <c r="MM368" s="3">
        <v>-0.61063244956735296</v>
      </c>
      <c r="MN368" s="3">
        <v>0.153661317009051</v>
      </c>
      <c r="MO368" s="3">
        <v>0.96975069520296797</v>
      </c>
      <c r="MP368" s="3">
        <v>-1.1305715807919301</v>
      </c>
      <c r="MQ368" s="3">
        <v>1.0108130465692799</v>
      </c>
      <c r="MR368" s="3">
        <v>0.36358889936925898</v>
      </c>
      <c r="MS368" s="3">
        <v>0.70491978416356005</v>
      </c>
      <c r="MT368" s="3">
        <v>0.26332183276162502</v>
      </c>
      <c r="MU368" s="3">
        <v>0.48922381514152402</v>
      </c>
      <c r="MV368" s="3">
        <v>0.76543208013406905</v>
      </c>
      <c r="MW368" s="3">
        <v>0.21428417380776299</v>
      </c>
      <c r="MX368" s="3">
        <v>0.59471354755621797</v>
      </c>
      <c r="MY368" s="3">
        <v>0.219162321922208</v>
      </c>
      <c r="MZ368" s="3">
        <v>-0.32837907861378401</v>
      </c>
      <c r="NA368" s="3">
        <v>-2.0669545856955698</v>
      </c>
      <c r="NB368" s="3">
        <v>0.56438364574781896</v>
      </c>
      <c r="NC368" s="3">
        <v>0.79822806191003004</v>
      </c>
      <c r="ND368" s="3">
        <v>-0.63954009537082301</v>
      </c>
      <c r="NE368" s="3">
        <v>-2.54955350223219</v>
      </c>
      <c r="NF368" s="3">
        <v>0.16099022742934299</v>
      </c>
      <c r="NG368" s="3">
        <v>-1.9702582845893299</v>
      </c>
      <c r="NH368" s="3">
        <v>0.289426154648107</v>
      </c>
      <c r="NI368" s="3">
        <v>0.51708241608591798</v>
      </c>
      <c r="NJ368" s="3">
        <v>0.92861618048208605</v>
      </c>
      <c r="NK368" s="3">
        <v>-0.67219826346404798</v>
      </c>
      <c r="NL368" s="3">
        <v>5.9004779543833798E-2</v>
      </c>
      <c r="NM368" s="3">
        <v>-0.95502728142623905</v>
      </c>
      <c r="NN368" s="3">
        <v>-2.80817343819175</v>
      </c>
      <c r="NO368" s="3">
        <v>-0.28201739296632899</v>
      </c>
      <c r="NP368" s="3">
        <v>-1.2360894928883901</v>
      </c>
      <c r="NQ368" s="3">
        <v>0.70258042601122594</v>
      </c>
      <c r="NR368" s="3">
        <v>-3.1521265661565399E-3</v>
      </c>
      <c r="NS368" s="3">
        <v>0.586401883421376</v>
      </c>
      <c r="NT368" s="3">
        <v>0.420645745922266</v>
      </c>
      <c r="NU368" s="3">
        <v>-0.198686466213534</v>
      </c>
      <c r="NV368" s="3">
        <v>7.9619028997256799E-2</v>
      </c>
      <c r="NW368" s="3">
        <v>0.34875062059185702</v>
      </c>
      <c r="NX368" s="3">
        <v>-1.0335976336539401</v>
      </c>
      <c r="NY368" s="3">
        <v>-0.86275788044081703</v>
      </c>
      <c r="NZ368" s="3">
        <v>-1.2321675252462201</v>
      </c>
      <c r="OA368" s="3">
        <v>-0.34027008379242402</v>
      </c>
      <c r="OB368" s="3">
        <v>-1.6898308771600999E-2</v>
      </c>
      <c r="OC368" s="3">
        <v>-0.80356117994357001</v>
      </c>
      <c r="OD368" s="3">
        <v>-0.41575202534196398</v>
      </c>
      <c r="OE368" s="3">
        <v>0.80923308652469295</v>
      </c>
      <c r="OF368" s="3">
        <v>-3.6229792555712699</v>
      </c>
      <c r="OG368" s="3">
        <v>-0.70559351098575496</v>
      </c>
      <c r="OH368" s="3">
        <v>0.12592442618820199</v>
      </c>
      <c r="OI368" s="3">
        <v>0.51518080067439997</v>
      </c>
      <c r="OJ368" s="3">
        <v>0.37543361445933299</v>
      </c>
      <c r="OK368" s="3">
        <v>-0.16004667467661701</v>
      </c>
      <c r="OL368" s="3">
        <v>1.0869147768969001</v>
      </c>
      <c r="OM368" s="3">
        <v>0.40457569362346901</v>
      </c>
      <c r="ON368" s="3">
        <v>0.182520525826326</v>
      </c>
      <c r="OO368" s="3">
        <v>-1.9443521233311001</v>
      </c>
      <c r="OP368" s="3">
        <v>-0.45729410862188802</v>
      </c>
      <c r="OQ368" s="3">
        <v>1.60854806751701E-3</v>
      </c>
      <c r="OR368" s="3">
        <v>0.22406238154074901</v>
      </c>
      <c r="OS368" s="3">
        <v>0.48443323462050902</v>
      </c>
      <c r="OT368" s="3">
        <v>-2.21700909065492</v>
      </c>
      <c r="OU368" s="3">
        <v>0.107694988516811</v>
      </c>
      <c r="OV368" s="3">
        <v>0.99521002589163998</v>
      </c>
      <c r="OW368" s="3">
        <v>-2.4265724952107099</v>
      </c>
      <c r="OX368" s="3">
        <v>0.71973191804406</v>
      </c>
      <c r="OY368" s="3">
        <v>0.55918935767314104</v>
      </c>
      <c r="OZ368" s="3">
        <v>0.21359659448038901</v>
      </c>
      <c r="PA368" s="3">
        <v>-1.67423941727376</v>
      </c>
      <c r="PB368" s="3">
        <v>-7.1310333203074894E-2</v>
      </c>
      <c r="PC368" s="3">
        <v>-2.1930216643520498E-3</v>
      </c>
      <c r="PD368" s="3">
        <v>0.114713016010346</v>
      </c>
      <c r="PE368" s="3">
        <v>9.2905118527034106E-2</v>
      </c>
      <c r="PF368" s="3">
        <v>0.65656568605157495</v>
      </c>
      <c r="PG368" s="3">
        <v>0.98487447128997596</v>
      </c>
      <c r="PH368" s="3">
        <v>-4.7768559170666497E-2</v>
      </c>
      <c r="PI368" s="3">
        <v>0.48113586534535202</v>
      </c>
      <c r="PJ368" s="3">
        <v>-0.70268105523734004</v>
      </c>
      <c r="PK368" s="3">
        <v>0.18720189200000001</v>
      </c>
      <c r="PL368" s="3">
        <v>-1.14031355041608</v>
      </c>
      <c r="PM368" s="3">
        <v>2.632254341711</v>
      </c>
      <c r="PN368" s="3">
        <v>-1.6091353888822799</v>
      </c>
      <c r="PO368" s="3">
        <v>-0.57875345938189604</v>
      </c>
      <c r="PP368" s="3">
        <v>0.50611955521755803</v>
      </c>
      <c r="PQ368" s="3">
        <v>-0.715019269751755</v>
      </c>
      <c r="PR368" s="3">
        <v>-7.5820627969512E-3</v>
      </c>
      <c r="PS368" s="3">
        <v>-0.91862421364483204</v>
      </c>
      <c r="PT368" s="3">
        <v>-0.81108927933090902</v>
      </c>
      <c r="PU368" s="3">
        <v>-1.16700311823728</v>
      </c>
      <c r="PV368" s="3">
        <v>0.52610811883575404</v>
      </c>
      <c r="PW368" s="3">
        <v>9.2506551547427901E-2</v>
      </c>
      <c r="PX368" s="3">
        <v>-0.54446521549278803</v>
      </c>
    </row>
    <row r="369" spans="1:440" ht="15" customHeight="1" x14ac:dyDescent="0.2">
      <c r="A369" s="31">
        <v>368</v>
      </c>
      <c r="B369" s="25">
        <v>9</v>
      </c>
      <c r="C369" s="3">
        <v>2</v>
      </c>
      <c r="D369" s="3">
        <v>1</v>
      </c>
      <c r="E369" s="3">
        <v>4</v>
      </c>
      <c r="F369" s="3" t="s">
        <v>707</v>
      </c>
      <c r="G369" s="3">
        <v>1739</v>
      </c>
      <c r="H369" s="3" t="s">
        <v>712</v>
      </c>
      <c r="I369" s="3">
        <v>274</v>
      </c>
      <c r="J369" s="3">
        <v>1379</v>
      </c>
      <c r="K369" s="3" t="s">
        <v>369</v>
      </c>
      <c r="L369" s="4" t="s">
        <v>370</v>
      </c>
      <c r="M369" s="3" t="s">
        <v>371</v>
      </c>
      <c r="N369" s="3" t="s">
        <v>833</v>
      </c>
      <c r="O369" s="3" t="s">
        <v>834</v>
      </c>
      <c r="P369" s="8">
        <v>41779</v>
      </c>
      <c r="Q369" s="3" t="s">
        <v>373</v>
      </c>
      <c r="R369" s="3" t="s">
        <v>393</v>
      </c>
      <c r="S369" s="4" t="s">
        <v>831</v>
      </c>
      <c r="T369" s="10">
        <v>11</v>
      </c>
      <c r="U369" s="4" t="s">
        <v>715</v>
      </c>
      <c r="V369" s="3" t="s">
        <v>447</v>
      </c>
      <c r="W369" s="4" t="s">
        <v>718</v>
      </c>
      <c r="X369" s="3" t="s">
        <v>376</v>
      </c>
      <c r="Y369" s="4">
        <v>2</v>
      </c>
      <c r="Z369" s="4" t="s">
        <v>377</v>
      </c>
      <c r="AA369" s="4" t="s">
        <v>775</v>
      </c>
      <c r="AB369" s="4" t="s">
        <v>721</v>
      </c>
      <c r="AC369" s="4" t="s">
        <v>721</v>
      </c>
      <c r="AD369" s="4">
        <v>4</v>
      </c>
      <c r="AE369" s="3">
        <v>4</v>
      </c>
      <c r="AF369" s="4" t="s">
        <v>820</v>
      </c>
      <c r="AG369" s="4" t="s">
        <v>820</v>
      </c>
      <c r="AH369" s="3" t="s">
        <v>380</v>
      </c>
      <c r="AI369" s="3"/>
      <c r="AJ369" s="3" t="s">
        <v>381</v>
      </c>
      <c r="AK369" s="3" t="s">
        <v>380</v>
      </c>
      <c r="AL369" s="3" t="s">
        <v>380</v>
      </c>
      <c r="AM369" s="3" t="s">
        <v>380</v>
      </c>
      <c r="AN369" s="3" t="s">
        <v>380</v>
      </c>
      <c r="AO369" s="3" t="s">
        <v>381</v>
      </c>
      <c r="AP369" s="3" t="s">
        <v>380</v>
      </c>
      <c r="AQ369" s="3" t="s">
        <v>418</v>
      </c>
      <c r="AR369" s="4" t="s">
        <v>712</v>
      </c>
      <c r="AS369" s="3" t="s">
        <v>711</v>
      </c>
      <c r="AT369" s="3" t="s">
        <v>711</v>
      </c>
      <c r="AU369" s="3" t="s">
        <v>711</v>
      </c>
      <c r="AV369" s="3" t="s">
        <v>382</v>
      </c>
      <c r="AW369" s="3" t="s">
        <v>382</v>
      </c>
      <c r="AX369" s="3" t="s">
        <v>382</v>
      </c>
      <c r="AY369" s="3" t="s">
        <v>382</v>
      </c>
      <c r="AZ369" s="3" t="s">
        <v>382</v>
      </c>
      <c r="BA369" s="3" t="s">
        <v>382</v>
      </c>
      <c r="BB369" s="3" t="s">
        <v>382</v>
      </c>
      <c r="BC369" s="3" t="s">
        <v>382</v>
      </c>
      <c r="BD369" s="3" t="s">
        <v>382</v>
      </c>
      <c r="BE369" s="3" t="s">
        <v>382</v>
      </c>
      <c r="BF369" s="3" t="s">
        <v>382</v>
      </c>
      <c r="BG369" s="3" t="s">
        <v>382</v>
      </c>
      <c r="BH369" s="3" t="s">
        <v>382</v>
      </c>
      <c r="BI369" s="3" t="s">
        <v>382</v>
      </c>
      <c r="BJ369" s="3" t="s">
        <v>382</v>
      </c>
      <c r="BK369" s="3" t="s">
        <v>382</v>
      </c>
      <c r="BL369" s="3" t="s">
        <v>382</v>
      </c>
      <c r="BM369" s="3" t="s">
        <v>382</v>
      </c>
      <c r="BN369" s="3" t="s">
        <v>382</v>
      </c>
      <c r="BO369" s="3" t="s">
        <v>382</v>
      </c>
      <c r="BP369" s="3" t="s">
        <v>382</v>
      </c>
      <c r="BQ369" s="3" t="s">
        <v>382</v>
      </c>
      <c r="BR369" s="3" t="s">
        <v>382</v>
      </c>
      <c r="BS369" s="3" t="s">
        <v>382</v>
      </c>
      <c r="BT369" s="3" t="s">
        <v>382</v>
      </c>
      <c r="BU369" s="3" t="s">
        <v>847</v>
      </c>
      <c r="BV369" s="3" t="s">
        <v>382</v>
      </c>
      <c r="BW369" s="3" t="s">
        <v>382</v>
      </c>
      <c r="BX369" s="3" t="s">
        <v>382</v>
      </c>
      <c r="BY369" s="3" t="s">
        <v>382</v>
      </c>
      <c r="BZ369" s="3" t="s">
        <v>382</v>
      </c>
      <c r="CA369" s="3" t="s">
        <v>382</v>
      </c>
      <c r="CB369" s="3" t="s">
        <v>382</v>
      </c>
      <c r="CC369" s="3" t="s">
        <v>382</v>
      </c>
      <c r="CD369" s="3" t="s">
        <v>382</v>
      </c>
      <c r="CE369" s="3" t="s">
        <v>382</v>
      </c>
      <c r="CF369" s="3" t="s">
        <v>382</v>
      </c>
      <c r="CG369" s="3" t="s">
        <v>382</v>
      </c>
      <c r="CH369" s="3" t="s">
        <v>382</v>
      </c>
      <c r="CI369" s="3" t="s">
        <v>382</v>
      </c>
      <c r="CJ369" s="3" t="s">
        <v>382</v>
      </c>
      <c r="CK369" s="14">
        <v>1.280355994</v>
      </c>
      <c r="CL369" s="3">
        <v>2</v>
      </c>
      <c r="CM369" s="3" t="s">
        <v>368</v>
      </c>
      <c r="CN369" s="3" t="s">
        <v>398</v>
      </c>
      <c r="CO369" s="3" t="s">
        <v>383</v>
      </c>
      <c r="CP369" s="3" t="s">
        <v>383</v>
      </c>
      <c r="CQ369" s="4" t="s">
        <v>713</v>
      </c>
      <c r="CR369" s="10">
        <v>1</v>
      </c>
      <c r="CS369" s="3" t="s">
        <v>367</v>
      </c>
      <c r="CT369" s="3" t="s">
        <v>367</v>
      </c>
      <c r="CU369" s="3" t="s">
        <v>367</v>
      </c>
      <c r="CV369" s="15" t="s">
        <v>839</v>
      </c>
      <c r="CW369" s="15" t="s">
        <v>839</v>
      </c>
      <c r="CX369" s="3" t="s">
        <v>367</v>
      </c>
      <c r="CY369" s="4" t="s">
        <v>367</v>
      </c>
      <c r="CZ369" s="3" t="s">
        <v>381</v>
      </c>
      <c r="DA369" s="3" t="s">
        <v>381</v>
      </c>
      <c r="DB369" s="3" t="s">
        <v>380</v>
      </c>
      <c r="DC369" s="3" t="s">
        <v>367</v>
      </c>
      <c r="DD369" s="3" t="s">
        <v>400</v>
      </c>
      <c r="DE369" s="6">
        <f>(EG369-EC369)/7</f>
        <v>9.1428571428571423</v>
      </c>
      <c r="DF369" s="6">
        <f>(EG369-EE369)/7</f>
        <v>5.2857142857142856</v>
      </c>
      <c r="DG369" s="6">
        <f>(EG369-EE369)/7</f>
        <v>5.2857142857142856</v>
      </c>
      <c r="DH369" s="6">
        <f>(EG369-EC369)/7</f>
        <v>9.1428571428571423</v>
      </c>
      <c r="DI369" s="6">
        <v>50200</v>
      </c>
      <c r="DJ369" s="4" t="s">
        <v>821</v>
      </c>
      <c r="DK369" s="7">
        <v>22590</v>
      </c>
      <c r="DL369" s="7">
        <v>72.599999999999795</v>
      </c>
      <c r="DM369" s="7" t="s">
        <v>367</v>
      </c>
      <c r="DN369" s="7">
        <v>45</v>
      </c>
      <c r="DO369" s="7" t="s">
        <v>367</v>
      </c>
      <c r="DP369" s="7" t="s">
        <v>367</v>
      </c>
      <c r="DQ369" s="6">
        <v>1.2</v>
      </c>
      <c r="DR369" s="7">
        <v>405</v>
      </c>
      <c r="DS369" s="7">
        <v>100</v>
      </c>
      <c r="DT369" s="7">
        <v>0</v>
      </c>
      <c r="DU369" s="7">
        <v>100</v>
      </c>
      <c r="DV369" s="7">
        <v>0</v>
      </c>
      <c r="DW369" s="7">
        <v>100</v>
      </c>
      <c r="DX369" s="7">
        <v>100</v>
      </c>
      <c r="DY369" s="7">
        <v>50</v>
      </c>
      <c r="DZ369" s="8">
        <v>41775.644999999902</v>
      </c>
      <c r="EA369" s="8">
        <v>41776</v>
      </c>
      <c r="EB369" s="8">
        <v>37556</v>
      </c>
      <c r="EC369" s="8">
        <v>41775</v>
      </c>
      <c r="ED369" s="8">
        <v>41776</v>
      </c>
      <c r="EE369" s="8">
        <v>41802</v>
      </c>
      <c r="EF369" s="8" t="s">
        <v>367</v>
      </c>
      <c r="EG369" s="8">
        <v>41839</v>
      </c>
      <c r="EH369" s="8">
        <v>41839</v>
      </c>
      <c r="EI369" s="8">
        <v>41839</v>
      </c>
      <c r="EJ369" s="8" t="s">
        <v>367</v>
      </c>
      <c r="EK369" s="3" t="s">
        <v>367</v>
      </c>
      <c r="EL369" s="15" t="s">
        <v>902</v>
      </c>
      <c r="EM369" s="15" t="s">
        <v>902</v>
      </c>
      <c r="EN369" s="15" t="s">
        <v>903</v>
      </c>
      <c r="EO369" s="3">
        <v>0.17056008626268401</v>
      </c>
      <c r="EP369" s="3">
        <v>0.58376880594690606</v>
      </c>
      <c r="EQ369" s="3">
        <v>1.98577067530635E-2</v>
      </c>
      <c r="ER369" s="3">
        <v>1.19391404681118</v>
      </c>
      <c r="ES369" s="3">
        <v>-0.364081554594129</v>
      </c>
      <c r="ET369" s="3">
        <v>0.40569491001935398</v>
      </c>
      <c r="EU369" s="3">
        <v>0.81060983810293297</v>
      </c>
      <c r="EV369" s="3">
        <v>0.23735328239314499</v>
      </c>
      <c r="EW369" s="3">
        <v>7.0084466511281501E-2</v>
      </c>
      <c r="EX369" s="3">
        <v>-0.104115029418775</v>
      </c>
      <c r="EY369" s="3">
        <v>2.4557999021281098</v>
      </c>
      <c r="EZ369" s="3">
        <v>-8.0455675416444994E-2</v>
      </c>
      <c r="FA369" s="3">
        <v>-0.58221635981292696</v>
      </c>
      <c r="FB369" s="3">
        <v>-0.60784175172403998</v>
      </c>
      <c r="FC369" s="3">
        <v>0.75713957289540201</v>
      </c>
      <c r="FD369" s="3">
        <v>2.7884535629803E-2</v>
      </c>
      <c r="FE369" s="3">
        <v>-1.6077396726356601E-2</v>
      </c>
      <c r="FF369" s="3">
        <v>0.91971847104315496</v>
      </c>
      <c r="FG369" s="3">
        <v>1.452112922447</v>
      </c>
      <c r="FH369" s="3">
        <v>1.25939167094299</v>
      </c>
      <c r="FI369" s="3">
        <v>1.4582660754205901</v>
      </c>
      <c r="FJ369" s="3">
        <v>0.18802464847592201</v>
      </c>
      <c r="FK369" s="3">
        <v>0.60670895578546102</v>
      </c>
      <c r="FL369" s="3">
        <v>0.45748813067890398</v>
      </c>
      <c r="FM369" s="3">
        <v>0.37304056933160001</v>
      </c>
      <c r="FN369" s="3">
        <v>-1.1564530207299999</v>
      </c>
      <c r="FO369" s="3">
        <v>-0.210504140709729</v>
      </c>
      <c r="FP369" s="3">
        <v>-6.93369849649485E-2</v>
      </c>
      <c r="FQ369" s="3">
        <v>1.2671159933140299</v>
      </c>
      <c r="FR369" s="3">
        <v>-0.18420031010197899</v>
      </c>
      <c r="FS369" s="3">
        <v>3.5719545982144003E-2</v>
      </c>
      <c r="FT369" s="3">
        <v>-0.117323139722235</v>
      </c>
      <c r="FU369" s="3">
        <v>-0.34846386206017699</v>
      </c>
      <c r="FV369" s="3">
        <v>0.311947245889653</v>
      </c>
      <c r="FW369" s="3">
        <v>0.11290592851481</v>
      </c>
      <c r="FX369" s="3">
        <v>-0.111622423391528</v>
      </c>
      <c r="FY369" s="3">
        <v>-7.0078035871015604E-2</v>
      </c>
      <c r="FZ369" s="3">
        <v>-0.52752293676531903</v>
      </c>
      <c r="GA369" s="3">
        <v>1.3052522093749E-2</v>
      </c>
      <c r="GB369" s="3">
        <v>-0.16912042965146101</v>
      </c>
      <c r="GC369" s="3">
        <v>0.22595273949672801</v>
      </c>
      <c r="GD369" s="3">
        <v>0.37655565460048901</v>
      </c>
      <c r="GE369" s="3">
        <v>0.40011165710288599</v>
      </c>
      <c r="GF369" s="3">
        <v>-2.70764351585954</v>
      </c>
      <c r="GG369" s="3">
        <v>-0.13015772172273801</v>
      </c>
      <c r="GH369" s="3">
        <v>0.29382581462992802</v>
      </c>
      <c r="GI369" s="3">
        <v>0.107093435368246</v>
      </c>
      <c r="GJ369" s="3">
        <v>0.130268426364644</v>
      </c>
      <c r="GK369" s="3">
        <v>-0.46949817365568702</v>
      </c>
      <c r="GL369" s="3">
        <v>-1.32406516596281</v>
      </c>
      <c r="GM369" s="3">
        <v>-0.13603566576816001</v>
      </c>
      <c r="GN369" s="3">
        <v>0.18637625481879699</v>
      </c>
      <c r="GO369" s="3">
        <v>-1.09158423319119</v>
      </c>
      <c r="GP369" s="3">
        <v>-0.38138293354303199</v>
      </c>
      <c r="GQ369" s="3">
        <v>-3.5101012934776499</v>
      </c>
      <c r="GR369" s="3">
        <v>0.64708659895736997</v>
      </c>
      <c r="GS369" s="3">
        <v>0.40939990539775301</v>
      </c>
      <c r="GT369" s="3">
        <v>-0.21817964286099401</v>
      </c>
      <c r="GU369" s="3">
        <v>-1.2180256842480599</v>
      </c>
      <c r="GV369" s="3">
        <v>0.188900528046544</v>
      </c>
      <c r="GW369" s="3">
        <v>-3.14201084076538</v>
      </c>
      <c r="GX369" s="3">
        <v>9.8085278885446506E-2</v>
      </c>
      <c r="GY369" s="3">
        <v>1.0801109520319701</v>
      </c>
      <c r="GZ369" s="3">
        <v>-0.52388739798409201</v>
      </c>
      <c r="HA369" s="3">
        <v>0.53269782331286097</v>
      </c>
      <c r="HB369" s="3">
        <v>0.28347823668808603</v>
      </c>
      <c r="HC369" s="3">
        <v>-5.3907775556210701E-2</v>
      </c>
      <c r="HD369" s="3">
        <v>-0.82733071024693405</v>
      </c>
      <c r="HE369" s="3">
        <v>-0.71457002149388205</v>
      </c>
      <c r="HF369" s="3">
        <v>0.25132903777260301</v>
      </c>
      <c r="HG369" s="3">
        <v>-1.73378276984818</v>
      </c>
      <c r="HH369" s="3">
        <v>0.45326028286486802</v>
      </c>
      <c r="HI369" s="3">
        <v>0.53753944044089796</v>
      </c>
      <c r="HJ369" s="3">
        <v>-0.15664262227973999</v>
      </c>
      <c r="HK369" s="3">
        <v>-0.25068337467170498</v>
      </c>
      <c r="HL369" s="3">
        <v>0.74395087613590205</v>
      </c>
      <c r="HM369" s="3">
        <v>0.82278362406035699</v>
      </c>
      <c r="HN369" s="3">
        <v>-0.33883204137849299</v>
      </c>
      <c r="HO369" s="3">
        <v>-0.56033021871252098</v>
      </c>
      <c r="HP369" s="3">
        <v>-0.86325929312015903</v>
      </c>
      <c r="HQ369" s="3">
        <v>0.31948876445806002</v>
      </c>
      <c r="HR369" s="3">
        <v>-0.294794451606191</v>
      </c>
      <c r="HS369" s="3">
        <v>0.290642664382604</v>
      </c>
      <c r="HT369" s="3">
        <v>-1.2600894203578199</v>
      </c>
      <c r="HU369" s="3">
        <v>-0.156858346798428</v>
      </c>
      <c r="HV369" s="3">
        <v>-0.61136487020308805</v>
      </c>
      <c r="HW369" s="3">
        <v>-0.30628120665067898</v>
      </c>
      <c r="HX369" s="3">
        <v>-1.1663538215399301</v>
      </c>
      <c r="HY369" s="3">
        <v>-1.15488320465776</v>
      </c>
      <c r="HZ369" s="3">
        <v>-2.7586551077742998</v>
      </c>
      <c r="IA369" s="3">
        <v>-0.52750794290643799</v>
      </c>
      <c r="IB369" s="3">
        <v>-0.84201052723486702</v>
      </c>
      <c r="IC369" s="3">
        <v>3.9167458751622503E-2</v>
      </c>
      <c r="ID369" s="3">
        <v>-0.17636093621456</v>
      </c>
      <c r="IE369" s="3">
        <v>-0.35876701775972503</v>
      </c>
      <c r="IF369" s="3">
        <v>-0.31052665163868398</v>
      </c>
      <c r="IG369" s="3">
        <v>-1.0542809218598399</v>
      </c>
      <c r="IH369" s="3">
        <v>0.90934136106997399</v>
      </c>
      <c r="II369" s="3">
        <v>0.40806341650098499</v>
      </c>
      <c r="IJ369" s="3">
        <v>-0.32386887763295202</v>
      </c>
      <c r="IK369" s="3">
        <v>-5.0867292390121402E-2</v>
      </c>
      <c r="IL369" s="3">
        <v>-8.0732835149707999E-2</v>
      </c>
      <c r="IM369" s="3">
        <v>0.26212221326544</v>
      </c>
      <c r="IN369" s="3">
        <v>-0.26468931001294299</v>
      </c>
      <c r="IO369" s="3">
        <v>0.35740552374748302</v>
      </c>
      <c r="IP369" s="3">
        <v>0.42784366799010698</v>
      </c>
      <c r="IQ369" s="3">
        <v>0.50044820641100096</v>
      </c>
      <c r="IR369" s="3">
        <v>-0.82815861886979003</v>
      </c>
      <c r="IS369" s="3">
        <v>0.262496428716471</v>
      </c>
      <c r="IT369" s="3">
        <v>0.28375329726397303</v>
      </c>
      <c r="IU369" s="3">
        <v>-0.51670154913502198</v>
      </c>
      <c r="IV369" s="3">
        <v>-0.17100451812846701</v>
      </c>
      <c r="IW369" s="3">
        <v>0.40939598665091098</v>
      </c>
      <c r="IX369" s="3">
        <v>-0.56399220868892597</v>
      </c>
      <c r="IY369" s="3">
        <v>-0.12520126950933899</v>
      </c>
      <c r="IZ369" s="3">
        <v>-0.16859126938695901</v>
      </c>
      <c r="JA369" s="3">
        <v>6.4060981698778593E-2</v>
      </c>
      <c r="JB369" s="3">
        <v>-0.521952788863145</v>
      </c>
      <c r="JC369" s="3">
        <v>-0.126436502692649</v>
      </c>
      <c r="JD369" s="3">
        <v>-0.58217391298744603</v>
      </c>
      <c r="JE369" s="3">
        <v>-0.60425773607577205</v>
      </c>
      <c r="JF369" s="3">
        <v>-0.32184935270058301</v>
      </c>
      <c r="JG369" s="3">
        <v>-0.25982610848743698</v>
      </c>
      <c r="JH369" s="3">
        <v>-1.1545598974687501</v>
      </c>
      <c r="JI369" s="3">
        <v>-0.86516114742831896</v>
      </c>
      <c r="JJ369" s="3">
        <v>-1.1389519512916899</v>
      </c>
      <c r="JK369" s="3">
        <v>-0.20534015418204399</v>
      </c>
      <c r="JL369" s="3">
        <v>0.75038198585952198</v>
      </c>
      <c r="JM369" s="3">
        <v>-0.24949352892370699</v>
      </c>
      <c r="JN369" s="3">
        <v>-2.8145340893027</v>
      </c>
      <c r="JO369" s="3">
        <v>1.9382668457079</v>
      </c>
      <c r="JP369" s="3">
        <v>0.87805332537752501</v>
      </c>
      <c r="JQ369" s="3">
        <v>0.32534326517859002</v>
      </c>
      <c r="JR369" s="3">
        <v>0.14919889962937199</v>
      </c>
      <c r="JS369" s="3">
        <v>1.07585834483283</v>
      </c>
      <c r="JT369" s="3">
        <v>1.14643887766343</v>
      </c>
      <c r="JU369" s="3">
        <v>0.29358500403920401</v>
      </c>
      <c r="JV369" s="3">
        <v>0.81079252669692103</v>
      </c>
      <c r="JW369" s="3">
        <v>0.62158436209203005</v>
      </c>
      <c r="JX369" s="3">
        <v>-0.12219008867750999</v>
      </c>
      <c r="JY369" s="3">
        <v>-1.2653594350530599</v>
      </c>
      <c r="JZ369" s="3">
        <v>-0.51420213385325098</v>
      </c>
      <c r="KA369" s="3">
        <v>-0.253774834809671</v>
      </c>
      <c r="KB369" s="3">
        <v>1.70973976406702</v>
      </c>
      <c r="KC369" s="3">
        <v>-1.9905112939462399</v>
      </c>
      <c r="KD369" s="3">
        <v>-0.61321576652910403</v>
      </c>
      <c r="KE369" s="3">
        <v>1.32225287247895</v>
      </c>
      <c r="KF369" s="3">
        <v>-2.28455517799053</v>
      </c>
      <c r="KG369" s="3">
        <v>0.68611909888714595</v>
      </c>
      <c r="KH369" s="3">
        <v>-7.3813699938023503E-2</v>
      </c>
      <c r="KI369" s="3">
        <v>-0.136880959265197</v>
      </c>
      <c r="KJ369" s="3">
        <v>0.82274121323160299</v>
      </c>
      <c r="KK369" s="3">
        <v>-0.29585868213625199</v>
      </c>
      <c r="KL369" s="3">
        <v>0.19261326381631499</v>
      </c>
      <c r="KM369" s="3">
        <v>0.87563980545294795</v>
      </c>
      <c r="KN369" s="3">
        <v>-0.22268261089782901</v>
      </c>
      <c r="KO369" s="3">
        <v>-1.95899766040765</v>
      </c>
      <c r="KP369" s="3">
        <v>-0.97589811176737895</v>
      </c>
      <c r="KQ369" s="3">
        <v>-0.78651202479913895</v>
      </c>
      <c r="KR369" s="3">
        <v>-0.236540315800843</v>
      </c>
      <c r="KS369" s="3">
        <v>1.19160980435736</v>
      </c>
      <c r="KT369" s="3">
        <v>-2.9988387754805198E-3</v>
      </c>
      <c r="KU369" s="3">
        <v>-3.9549176664057002E-2</v>
      </c>
      <c r="KV369" s="3">
        <v>-0.313074613067161</v>
      </c>
      <c r="KW369" s="3">
        <v>-4.7899873233805498E-2</v>
      </c>
      <c r="KX369" s="3">
        <v>0.91392958813463698</v>
      </c>
      <c r="KY369" s="3">
        <v>0.22137988306857001</v>
      </c>
      <c r="KZ369" s="3">
        <v>0.37064600246267498</v>
      </c>
      <c r="LA369" s="3">
        <v>-1.08198720835639</v>
      </c>
      <c r="LB369" s="3">
        <v>-1.3128136410199001</v>
      </c>
      <c r="LC369" s="3">
        <v>0.20367361416448301</v>
      </c>
      <c r="LD369" s="3">
        <v>-0.26307266611174401</v>
      </c>
      <c r="LE369" s="3">
        <v>-0.1866947403426</v>
      </c>
      <c r="LF369" s="3">
        <v>1.7814309536330101E-3</v>
      </c>
      <c r="LG369" s="3">
        <v>1.03459147882432</v>
      </c>
      <c r="LH369" s="3">
        <v>-1.25380903369341</v>
      </c>
      <c r="LI369" s="3">
        <v>-0.59903525663602097</v>
      </c>
      <c r="LJ369" s="3">
        <v>-1.09458939389504</v>
      </c>
      <c r="LK369" s="3">
        <v>-0.118255381442205</v>
      </c>
      <c r="LL369" s="3">
        <v>-0.96129017796946603</v>
      </c>
      <c r="LM369" s="3">
        <v>0.56567565007339005</v>
      </c>
      <c r="LN369" s="3">
        <v>0.40118400838065799</v>
      </c>
      <c r="LO369" s="3">
        <v>-0.31349797965748499</v>
      </c>
      <c r="LP369" s="3">
        <v>-0.18650005142831999</v>
      </c>
      <c r="LQ369" s="3">
        <v>-1.9817322222885401</v>
      </c>
      <c r="LR369" s="3">
        <v>-0.198623324089337</v>
      </c>
      <c r="LS369" s="3">
        <v>0.50890899540492696</v>
      </c>
      <c r="LT369" s="3">
        <v>-0.47062968496534902</v>
      </c>
      <c r="LU369" s="3">
        <v>0.27886166058530598</v>
      </c>
      <c r="LV369" s="3">
        <v>0.751489944792047</v>
      </c>
      <c r="LW369" s="3">
        <v>-0.129788190219736</v>
      </c>
      <c r="LX369" s="3">
        <v>-0.46686848431080202</v>
      </c>
      <c r="LY369" s="3">
        <v>0.58932154113379198</v>
      </c>
      <c r="LZ369" s="3">
        <v>0.54507539787297199</v>
      </c>
      <c r="MA369" s="3">
        <v>-1.23699376713755E-2</v>
      </c>
      <c r="MB369" s="3">
        <v>1.04697240102492</v>
      </c>
      <c r="MC369" s="3">
        <v>-5.4524644966371397E-2</v>
      </c>
      <c r="MD369" s="3">
        <v>0.90739177418487504</v>
      </c>
      <c r="ME369" s="3">
        <v>0.14010254514263301</v>
      </c>
      <c r="MF369" s="3">
        <v>0.52063492208041495</v>
      </c>
      <c r="MG369" s="3">
        <v>0.48827654822613198</v>
      </c>
      <c r="MH369" s="3">
        <v>0.92007803635857399</v>
      </c>
      <c r="MI369" s="3">
        <v>0.39278078933136101</v>
      </c>
      <c r="MJ369" s="3">
        <v>9.9206254039517494E-2</v>
      </c>
      <c r="MK369" s="3">
        <v>0.39532692326760299</v>
      </c>
      <c r="ML369" s="3">
        <v>-6.0438352981508001E-2</v>
      </c>
      <c r="MM369" s="3">
        <v>-0.70120160249545804</v>
      </c>
      <c r="MN369" s="3">
        <v>0.160646300242999</v>
      </c>
      <c r="MO369" s="3">
        <v>1.4708925911736599</v>
      </c>
      <c r="MP369" s="3">
        <v>-0.597923184459487</v>
      </c>
      <c r="MQ369" s="3">
        <v>0.259075536958013</v>
      </c>
      <c r="MR369" s="3">
        <v>1.15924862495863</v>
      </c>
      <c r="MS369" s="3">
        <v>0.77001053234287498</v>
      </c>
      <c r="MT369" s="3">
        <v>0.107836775840614</v>
      </c>
      <c r="MU369" s="3">
        <v>0.216295959901289</v>
      </c>
      <c r="MV369" s="3">
        <v>0.90881596885015503</v>
      </c>
      <c r="MW369" s="3">
        <v>0.28111666640394001</v>
      </c>
      <c r="MX369" s="3">
        <v>0.49424970702795101</v>
      </c>
      <c r="MY369" s="3">
        <v>0.100356550568465</v>
      </c>
      <c r="MZ369" s="3">
        <v>0.135637499766981</v>
      </c>
      <c r="NA369" s="3">
        <v>-1.8769338875529999</v>
      </c>
      <c r="NB369" s="3">
        <v>0.37619984592962202</v>
      </c>
      <c r="NC369" s="3">
        <v>0.68454488022676097</v>
      </c>
      <c r="ND369" s="3">
        <v>-1.4197492737680899</v>
      </c>
      <c r="NE369" s="3">
        <v>-2.7314424640119399</v>
      </c>
      <c r="NF369" s="3">
        <v>-0.20662339206220401</v>
      </c>
      <c r="NG369" s="3">
        <v>-0.82444621546016195</v>
      </c>
      <c r="NH369" s="3">
        <v>0.41767149642566498</v>
      </c>
      <c r="NI369" s="3">
        <v>0.22849042201518899</v>
      </c>
      <c r="NJ369" s="3">
        <v>1.3540163433552199</v>
      </c>
      <c r="NK369" s="3">
        <v>-0.55347780857012197</v>
      </c>
      <c r="NL369" s="3">
        <v>0.19979149966958201</v>
      </c>
      <c r="NM369" s="3">
        <v>-1.1688493176645001</v>
      </c>
      <c r="NN369" s="3">
        <v>-1.2207044096080899</v>
      </c>
      <c r="NO369" s="3">
        <v>-0.31721912330309898</v>
      </c>
      <c r="NP369" s="3">
        <v>-1.4634899681804201</v>
      </c>
      <c r="NQ369" s="3">
        <v>0.97259471884087401</v>
      </c>
      <c r="NR369" s="3">
        <v>-7.58863903664935E-2</v>
      </c>
      <c r="NS369" s="3">
        <v>1.16263443566055</v>
      </c>
      <c r="NT369" s="3">
        <v>0.65539080694877105</v>
      </c>
      <c r="NU369" s="3">
        <v>-0.292462980686852</v>
      </c>
      <c r="NV369" s="3">
        <v>-4.9829357118954198E-2</v>
      </c>
      <c r="NW369" s="3">
        <v>-9.7863546557892006E-2</v>
      </c>
      <c r="NX369" s="3">
        <v>-0.96519920239159496</v>
      </c>
      <c r="NY369" s="3">
        <v>-0.825478548678093</v>
      </c>
      <c r="NZ369" s="3">
        <v>-0.124655383028264</v>
      </c>
      <c r="OA369" s="3">
        <v>5.16217500739585E-2</v>
      </c>
      <c r="OB369" s="3">
        <v>-0.25099202195175102</v>
      </c>
      <c r="OC369" s="3">
        <v>-0.69622849938299602</v>
      </c>
      <c r="OD369" s="3">
        <v>-0.44821893474177499</v>
      </c>
      <c r="OE369" s="3">
        <v>1.08149700909387</v>
      </c>
      <c r="OF369" s="3">
        <v>-3.4995449851518399</v>
      </c>
      <c r="OG369" s="3">
        <v>0.40405033856559702</v>
      </c>
      <c r="OH369" s="3">
        <v>0.235069297968345</v>
      </c>
      <c r="OI369" s="3">
        <v>0.53522568082149402</v>
      </c>
      <c r="OJ369" s="3">
        <v>0.42450306739569899</v>
      </c>
      <c r="OK369" s="3">
        <v>-0.14369562468531899</v>
      </c>
      <c r="OL369" s="3">
        <v>1.57138090452033</v>
      </c>
      <c r="OM369" s="3">
        <v>1.08285104826116</v>
      </c>
      <c r="ON369" s="3">
        <v>2.82456561455319E-2</v>
      </c>
      <c r="OO369" s="3">
        <v>-1.5599030821500699</v>
      </c>
      <c r="OP369" s="3">
        <v>-0.48269471420590399</v>
      </c>
      <c r="OQ369" s="3">
        <v>-4.2957665458153001E-2</v>
      </c>
      <c r="OR369" s="3">
        <v>0.29593637446982601</v>
      </c>
      <c r="OS369" s="3">
        <v>0.33968194137310898</v>
      </c>
      <c r="OT369" s="3">
        <v>-1.6265236262491101</v>
      </c>
      <c r="OU369" s="3">
        <v>-6.8098202913768099E-2</v>
      </c>
      <c r="OV369" s="3">
        <v>0.68720437711378601</v>
      </c>
      <c r="OW369" s="3">
        <v>-2.1383490317214</v>
      </c>
      <c r="OX369" s="3">
        <v>0.489431119434239</v>
      </c>
      <c r="OY369" s="3">
        <v>0.33175472545815698</v>
      </c>
      <c r="OZ369" s="3">
        <v>-3.3730381423148E-2</v>
      </c>
      <c r="PA369" s="3">
        <v>-1.9922702470515199</v>
      </c>
      <c r="PB369" s="3">
        <v>0.78329148487893097</v>
      </c>
      <c r="PC369" s="3">
        <v>-9.92801142732785E-2</v>
      </c>
      <c r="PD369" s="3">
        <v>5.6398113276824001E-2</v>
      </c>
      <c r="PE369" s="3">
        <v>0.19825572989256501</v>
      </c>
      <c r="PF369" s="3">
        <v>1.34871399236776</v>
      </c>
      <c r="PG369" s="3">
        <v>0.79111352741863405</v>
      </c>
      <c r="PH369" s="3">
        <v>0.12563522588953799</v>
      </c>
      <c r="PI369" s="3">
        <v>0.60971658495195002</v>
      </c>
      <c r="PJ369" s="3">
        <v>-0.41463597525104301</v>
      </c>
      <c r="PK369" s="3">
        <v>0.33445849100000014</v>
      </c>
      <c r="PL369" s="3">
        <v>-0.99347833929511897</v>
      </c>
      <c r="PM369" s="3">
        <v>3.6744747771192099</v>
      </c>
      <c r="PN369" s="3">
        <v>-1.7839235169833001</v>
      </c>
      <c r="PO369" s="3">
        <v>-0.60923839865012397</v>
      </c>
      <c r="PP369" s="3">
        <v>0.27072181427105702</v>
      </c>
      <c r="PQ369" s="3">
        <v>-1.0161298456133501</v>
      </c>
      <c r="PR369" s="3">
        <v>-0.122966008282762</v>
      </c>
      <c r="PS369" s="3">
        <v>-0.30324006688265098</v>
      </c>
      <c r="PT369" s="3">
        <v>-0.39730884757342499</v>
      </c>
      <c r="PU369" s="3">
        <v>-0.27304351272333299</v>
      </c>
      <c r="PV369" s="3">
        <v>1.0535802528067699</v>
      </c>
      <c r="PW369" s="3">
        <v>-0.50976730548882998</v>
      </c>
      <c r="PX369" s="3">
        <v>-0.152546487407137</v>
      </c>
    </row>
    <row r="370" spans="1:440" ht="15" customHeight="1" x14ac:dyDescent="0.2">
      <c r="A370" s="31">
        <v>369</v>
      </c>
      <c r="B370" s="25">
        <v>8</v>
      </c>
      <c r="C370" s="3">
        <v>2</v>
      </c>
      <c r="D370" s="3">
        <v>1</v>
      </c>
      <c r="E370" s="3">
        <v>4</v>
      </c>
      <c r="F370" s="3" t="s">
        <v>707</v>
      </c>
      <c r="G370" s="3">
        <v>1742</v>
      </c>
      <c r="H370" s="3" t="s">
        <v>712</v>
      </c>
      <c r="I370" s="3">
        <v>279</v>
      </c>
      <c r="J370" s="3">
        <v>1396</v>
      </c>
      <c r="K370" s="3" t="s">
        <v>369</v>
      </c>
      <c r="L370" s="4" t="s">
        <v>386</v>
      </c>
      <c r="M370" s="3" t="s">
        <v>371</v>
      </c>
      <c r="N370" s="3" t="s">
        <v>833</v>
      </c>
      <c r="O370" s="3" t="s">
        <v>835</v>
      </c>
      <c r="P370" s="8">
        <v>41807</v>
      </c>
      <c r="Q370" s="3" t="s">
        <v>373</v>
      </c>
      <c r="R370" s="3" t="s">
        <v>374</v>
      </c>
      <c r="S370" s="4" t="s">
        <v>831</v>
      </c>
      <c r="T370" s="10">
        <v>8</v>
      </c>
      <c r="U370" s="4" t="s">
        <v>716</v>
      </c>
      <c r="V370" s="3" t="s">
        <v>375</v>
      </c>
      <c r="W370" s="4" t="s">
        <v>718</v>
      </c>
      <c r="X370" s="3" t="s">
        <v>376</v>
      </c>
      <c r="Y370" s="4">
        <v>2</v>
      </c>
      <c r="Z370" s="4" t="s">
        <v>377</v>
      </c>
      <c r="AA370" s="4" t="s">
        <v>626</v>
      </c>
      <c r="AB370" s="4" t="s">
        <v>725</v>
      </c>
      <c r="AC370" s="4" t="s">
        <v>900</v>
      </c>
      <c r="AD370" s="4">
        <v>8</v>
      </c>
      <c r="AE370" s="3">
        <v>7</v>
      </c>
      <c r="AF370" s="4" t="s">
        <v>818</v>
      </c>
      <c r="AG370" s="4" t="s">
        <v>820</v>
      </c>
      <c r="AH370" s="3" t="s">
        <v>380</v>
      </c>
      <c r="AI370" s="3"/>
      <c r="AJ370" s="3" t="s">
        <v>380</v>
      </c>
      <c r="AK370" s="3" t="s">
        <v>380</v>
      </c>
      <c r="AL370" s="3" t="s">
        <v>380</v>
      </c>
      <c r="AM370" s="3" t="s">
        <v>380</v>
      </c>
      <c r="AN370" s="3" t="s">
        <v>380</v>
      </c>
      <c r="AO370" s="3" t="s">
        <v>380</v>
      </c>
      <c r="AP370" s="3" t="s">
        <v>380</v>
      </c>
      <c r="AQ370" s="3" t="s">
        <v>382</v>
      </c>
      <c r="AR370" s="4"/>
      <c r="AS370" s="3" t="s">
        <v>711</v>
      </c>
      <c r="AT370" s="3" t="s">
        <v>711</v>
      </c>
      <c r="AU370" s="3" t="s">
        <v>711</v>
      </c>
      <c r="AV370" s="3" t="s">
        <v>382</v>
      </c>
      <c r="AW370" s="3" t="s">
        <v>382</v>
      </c>
      <c r="AX370" s="3" t="s">
        <v>382</v>
      </c>
      <c r="AY370" s="3" t="s">
        <v>382</v>
      </c>
      <c r="AZ370" s="3" t="s">
        <v>382</v>
      </c>
      <c r="BA370" s="3" t="s">
        <v>382</v>
      </c>
      <c r="BB370" s="3" t="s">
        <v>382</v>
      </c>
      <c r="BC370" s="3" t="s">
        <v>382</v>
      </c>
      <c r="BD370" s="3" t="s">
        <v>382</v>
      </c>
      <c r="BE370" s="3" t="s">
        <v>382</v>
      </c>
      <c r="BF370" s="3" t="s">
        <v>382</v>
      </c>
      <c r="BG370" s="3" t="s">
        <v>382</v>
      </c>
      <c r="BH370" s="3" t="s">
        <v>382</v>
      </c>
      <c r="BI370" s="3" t="s">
        <v>382</v>
      </c>
      <c r="BJ370" s="3" t="s">
        <v>382</v>
      </c>
      <c r="BK370" s="3" t="s">
        <v>382</v>
      </c>
      <c r="BL370" s="3" t="s">
        <v>382</v>
      </c>
      <c r="BM370" s="3" t="s">
        <v>382</v>
      </c>
      <c r="BN370" s="3" t="s">
        <v>382</v>
      </c>
      <c r="BO370" s="3" t="s">
        <v>382</v>
      </c>
      <c r="BP370" s="3" t="s">
        <v>382</v>
      </c>
      <c r="BQ370" s="3" t="s">
        <v>382</v>
      </c>
      <c r="BR370" s="3" t="s">
        <v>382</v>
      </c>
      <c r="BS370" s="3" t="s">
        <v>382</v>
      </c>
      <c r="BT370" s="3" t="s">
        <v>847</v>
      </c>
      <c r="BU370" s="3" t="s">
        <v>382</v>
      </c>
      <c r="BV370" s="3" t="s">
        <v>382</v>
      </c>
      <c r="BW370" s="3" t="s">
        <v>382</v>
      </c>
      <c r="BX370" s="3" t="s">
        <v>382</v>
      </c>
      <c r="BY370" s="3" t="s">
        <v>382</v>
      </c>
      <c r="BZ370" s="3" t="s">
        <v>382</v>
      </c>
      <c r="CA370" s="3" t="s">
        <v>382</v>
      </c>
      <c r="CB370" s="3" t="s">
        <v>382</v>
      </c>
      <c r="CC370" s="3" t="s">
        <v>382</v>
      </c>
      <c r="CD370" s="3" t="s">
        <v>847</v>
      </c>
      <c r="CE370" s="3" t="s">
        <v>382</v>
      </c>
      <c r="CF370" s="3" t="s">
        <v>382</v>
      </c>
      <c r="CG370" s="3" t="s">
        <v>382</v>
      </c>
      <c r="CH370" s="3" t="s">
        <v>382</v>
      </c>
      <c r="CI370" s="3" t="s">
        <v>382</v>
      </c>
      <c r="CJ370" s="3" t="s">
        <v>382</v>
      </c>
      <c r="CK370" s="14">
        <v>6.8858159390000004</v>
      </c>
      <c r="CL370" s="3">
        <v>2</v>
      </c>
      <c r="CM370" s="3" t="s">
        <v>391</v>
      </c>
      <c r="CN370" s="3" t="s">
        <v>398</v>
      </c>
      <c r="CO370" s="3" t="s">
        <v>383</v>
      </c>
      <c r="CP370" s="3" t="s">
        <v>383</v>
      </c>
      <c r="CQ370" s="4" t="s">
        <v>709</v>
      </c>
      <c r="CR370" s="10">
        <v>0</v>
      </c>
      <c r="CS370" s="3" t="s">
        <v>407</v>
      </c>
      <c r="CT370" s="3" t="s">
        <v>377</v>
      </c>
      <c r="CU370" s="10">
        <v>1.1000000000000001</v>
      </c>
      <c r="CV370" s="3" t="s">
        <v>383</v>
      </c>
      <c r="CW370" s="3" t="s">
        <v>383</v>
      </c>
      <c r="CX370" s="3" t="s">
        <v>381</v>
      </c>
      <c r="CY370" s="4" t="s">
        <v>710</v>
      </c>
      <c r="CZ370" s="3" t="s">
        <v>367</v>
      </c>
      <c r="DA370" s="3" t="s">
        <v>381</v>
      </c>
      <c r="DB370" s="3" t="s">
        <v>380</v>
      </c>
      <c r="DC370" s="3" t="s">
        <v>367</v>
      </c>
      <c r="DD370" s="3" t="s">
        <v>400</v>
      </c>
      <c r="DE370" s="6">
        <f>(EG370-EC370)/7</f>
        <v>48.428571428571431</v>
      </c>
      <c r="DF370" s="6" t="s">
        <v>367</v>
      </c>
      <c r="DG370" s="6" t="s">
        <v>367</v>
      </c>
      <c r="DH370" s="6">
        <f>(EI370-EC370)/7</f>
        <v>48.428571428571431</v>
      </c>
      <c r="DI370" s="6">
        <v>18400</v>
      </c>
      <c r="DJ370" s="4" t="s">
        <v>821</v>
      </c>
      <c r="DK370" s="7">
        <v>6992</v>
      </c>
      <c r="DL370" s="7">
        <v>60</v>
      </c>
      <c r="DM370" s="7" t="s">
        <v>367</v>
      </c>
      <c r="DN370" s="7">
        <v>38</v>
      </c>
      <c r="DO370" s="7" t="s">
        <v>367</v>
      </c>
      <c r="DP370" s="7" t="s">
        <v>367</v>
      </c>
      <c r="DQ370" s="6">
        <v>0.7</v>
      </c>
      <c r="DR370" s="7" t="s">
        <v>367</v>
      </c>
      <c r="DS370" s="7">
        <v>100</v>
      </c>
      <c r="DT370" s="7">
        <v>0</v>
      </c>
      <c r="DU370" s="7">
        <v>100</v>
      </c>
      <c r="DV370" s="7">
        <v>100</v>
      </c>
      <c r="DW370" s="7">
        <v>0</v>
      </c>
      <c r="DX370" s="7">
        <v>100</v>
      </c>
      <c r="DY370" s="7">
        <v>100</v>
      </c>
      <c r="DZ370" s="8">
        <v>41800.563993055403</v>
      </c>
      <c r="EA370" s="8">
        <v>41803</v>
      </c>
      <c r="EB370" s="8">
        <v>38800</v>
      </c>
      <c r="EC370" s="8">
        <v>41800</v>
      </c>
      <c r="ED370" s="8">
        <v>41803</v>
      </c>
      <c r="EE370" s="8">
        <v>41835</v>
      </c>
      <c r="EF370" s="8" t="s">
        <v>367</v>
      </c>
      <c r="EG370" s="8">
        <v>42139</v>
      </c>
      <c r="EH370" s="8">
        <v>42139</v>
      </c>
      <c r="EI370" s="8">
        <v>42139</v>
      </c>
      <c r="EJ370" s="8" t="s">
        <v>367</v>
      </c>
      <c r="EK370" s="3" t="s">
        <v>367</v>
      </c>
      <c r="EL370" s="15" t="s">
        <v>902</v>
      </c>
      <c r="EM370" s="15" t="s">
        <v>902</v>
      </c>
      <c r="EN370" s="15" t="s">
        <v>902</v>
      </c>
      <c r="EO370" s="3">
        <v>-0.27299616255995801</v>
      </c>
      <c r="EP370" s="3">
        <v>1.1079607524724999</v>
      </c>
      <c r="EQ370" s="3">
        <v>-0.16992461186372401</v>
      </c>
      <c r="ER370" s="3">
        <v>0.495845567044575</v>
      </c>
      <c r="ES370" s="3">
        <v>-0.91839403997196301</v>
      </c>
      <c r="ET370" s="3">
        <v>-0.15188236902336699</v>
      </c>
      <c r="EU370" s="3">
        <v>1.41563322047194</v>
      </c>
      <c r="EV370" s="3">
        <v>0.76279306412638304</v>
      </c>
      <c r="EW370" s="3">
        <v>-0.36733143193260998</v>
      </c>
      <c r="EX370" s="3">
        <v>-0.63595425458273502</v>
      </c>
      <c r="EY370" s="3">
        <v>1.19981361507235</v>
      </c>
      <c r="EZ370" s="3">
        <v>5.95477373968398E-2</v>
      </c>
      <c r="FA370" s="3">
        <v>-1.16662142042235</v>
      </c>
      <c r="FB370" s="3">
        <v>-0.59767847092224402</v>
      </c>
      <c r="FC370" s="3">
        <v>0.57058538038511197</v>
      </c>
      <c r="FD370" s="3">
        <v>6.5340443117316002E-2</v>
      </c>
      <c r="FE370" s="3">
        <v>-0.257390603935787</v>
      </c>
      <c r="FF370" s="3">
        <v>1.0343856162801</v>
      </c>
      <c r="FG370" s="3">
        <v>1.31297292599889</v>
      </c>
      <c r="FH370" s="3">
        <v>0.28576680076190603</v>
      </c>
      <c r="FI370" s="3">
        <v>1.7135199556299601</v>
      </c>
      <c r="FJ370" s="3">
        <v>0.88499676343459699</v>
      </c>
      <c r="FK370" s="3">
        <v>0.51015725527448597</v>
      </c>
      <c r="FL370" s="3">
        <v>-0.24704757000508301</v>
      </c>
      <c r="FM370" s="3">
        <v>0.49194269749137398</v>
      </c>
      <c r="FN370" s="3">
        <v>-1.1474437612420501</v>
      </c>
      <c r="FO370" s="3">
        <v>-5.3652910074378703E-2</v>
      </c>
      <c r="FP370" s="3">
        <v>-0.41026318629047198</v>
      </c>
      <c r="FQ370" s="3">
        <v>0.531690083219436</v>
      </c>
      <c r="FR370" s="3">
        <v>0.36167168893136398</v>
      </c>
      <c r="FS370" s="3">
        <v>3.5824404533522002E-2</v>
      </c>
      <c r="FT370" s="3">
        <v>0.29835619424214999</v>
      </c>
      <c r="FU370" s="3">
        <v>0.67885548576727195</v>
      </c>
      <c r="FV370" s="3">
        <v>0.38275548452106301</v>
      </c>
      <c r="FW370" s="3">
        <v>0.51671954522935704</v>
      </c>
      <c r="FX370" s="3">
        <v>0.169487863199515</v>
      </c>
      <c r="FY370" s="3">
        <v>-0.34368292523088101</v>
      </c>
      <c r="FZ370" s="3">
        <v>-0.64094228525346397</v>
      </c>
      <c r="GA370" s="3">
        <v>1.48960628766363</v>
      </c>
      <c r="GB370" s="3">
        <v>3.23262369661439</v>
      </c>
      <c r="GC370" s="3">
        <v>0.64668998298143598</v>
      </c>
      <c r="GD370" s="3">
        <v>4.4984710012990002E-2</v>
      </c>
      <c r="GE370" s="3">
        <v>0.30137517460126001</v>
      </c>
      <c r="GF370" s="3">
        <v>-2.9865555223996201</v>
      </c>
      <c r="GG370" s="3">
        <v>3.7724828570775103E-2</v>
      </c>
      <c r="GH370" s="3">
        <v>0.22331250692717899</v>
      </c>
      <c r="GI370" s="3">
        <v>-4.8657105476223497E-2</v>
      </c>
      <c r="GJ370" s="3">
        <v>1.05378595172844</v>
      </c>
      <c r="GK370" s="3">
        <v>-0.34975740022058599</v>
      </c>
      <c r="GL370" s="3">
        <v>-1.2763801384668001</v>
      </c>
      <c r="GM370" s="3">
        <v>-0.61698673137163196</v>
      </c>
      <c r="GN370" s="3">
        <v>0.33663006723935801</v>
      </c>
      <c r="GO370" s="3">
        <v>-0.59071992392440198</v>
      </c>
      <c r="GP370" s="3">
        <v>-0.31423373345288402</v>
      </c>
      <c r="GQ370" s="3">
        <v>-2.9224077131555202</v>
      </c>
      <c r="GR370" s="3">
        <v>0.86798019959300698</v>
      </c>
      <c r="GS370" s="3">
        <v>0.61475001272224805</v>
      </c>
      <c r="GT370" s="3">
        <v>-0.86132672682542299</v>
      </c>
      <c r="GU370" s="3">
        <v>-1.47908771061116</v>
      </c>
      <c r="GV370" s="3">
        <v>0.106165024255037</v>
      </c>
      <c r="GW370" s="3">
        <v>-3.5494431701133999</v>
      </c>
      <c r="GX370" s="3">
        <v>-0.3033896884076</v>
      </c>
      <c r="GY370" s="3">
        <v>1.8746639023135501</v>
      </c>
      <c r="GZ370" s="3">
        <v>-0.79190300243501499</v>
      </c>
      <c r="HA370" s="3">
        <v>0.85371809092885298</v>
      </c>
      <c r="HB370" s="3">
        <v>0.43303884683937799</v>
      </c>
      <c r="HC370" s="3">
        <v>-8.2932480465616701E-2</v>
      </c>
      <c r="HD370" s="3">
        <v>-0.30959393737602298</v>
      </c>
      <c r="HE370" s="3">
        <v>-0.69534903689845196</v>
      </c>
      <c r="HF370" s="3">
        <v>0.39230807084791702</v>
      </c>
      <c r="HG370" s="3">
        <v>-1.6740243648733999</v>
      </c>
      <c r="HH370" s="3">
        <v>1.1481714621380999E-2</v>
      </c>
      <c r="HI370" s="3">
        <v>0.58661660126744697</v>
      </c>
      <c r="HJ370" s="3">
        <v>-0.63382693153631797</v>
      </c>
      <c r="HK370" s="3">
        <v>-2.16005895639442E-2</v>
      </c>
      <c r="HL370" s="3">
        <v>0.55486993813492202</v>
      </c>
      <c r="HM370" s="3">
        <v>1.7185741398252701</v>
      </c>
      <c r="HN370" s="3">
        <v>-0.57471841993707695</v>
      </c>
      <c r="HO370" s="3">
        <v>0.483191796066124</v>
      </c>
      <c r="HP370" s="3">
        <v>-1.68792025297099</v>
      </c>
      <c r="HQ370" s="3">
        <v>0.36609996175013898</v>
      </c>
      <c r="HR370" s="3">
        <v>3.8353147547904899E-3</v>
      </c>
      <c r="HS370" s="3">
        <v>1.1142961626576999</v>
      </c>
      <c r="HT370" s="3">
        <v>-0.93239450095618803</v>
      </c>
      <c r="HU370" s="3">
        <v>0.19852434433674501</v>
      </c>
      <c r="HV370" s="3">
        <v>-0.30454544029469899</v>
      </c>
      <c r="HW370" s="3">
        <v>-0.39568704461590298</v>
      </c>
      <c r="HX370" s="3">
        <v>-0.24524949741504401</v>
      </c>
      <c r="HY370" s="3">
        <v>-0.64227256598879701</v>
      </c>
      <c r="HZ370" s="3">
        <v>-2.7086117988986702</v>
      </c>
      <c r="IA370" s="3">
        <v>-0.431826197940404</v>
      </c>
      <c r="IB370" s="3">
        <v>-1.3525758997047299</v>
      </c>
      <c r="IC370" s="3">
        <v>-1.6804010984684901</v>
      </c>
      <c r="ID370" s="3">
        <v>-0.268375727526103</v>
      </c>
      <c r="IE370" s="3">
        <v>-0.21362027776599199</v>
      </c>
      <c r="IF370" s="3">
        <v>-0.31167628126710001</v>
      </c>
      <c r="IG370" s="3">
        <v>-0.81006632678111101</v>
      </c>
      <c r="IH370" s="3">
        <v>0.89575780980976005</v>
      </c>
      <c r="II370" s="3">
        <v>0.27762951054117302</v>
      </c>
      <c r="IJ370" s="3">
        <v>-0.57176485433819302</v>
      </c>
      <c r="IK370" s="3">
        <v>0.25706886018317598</v>
      </c>
      <c r="IL370" s="3">
        <v>1.9279856582862E-2</v>
      </c>
      <c r="IM370" s="3">
        <v>0.17282215301939199</v>
      </c>
      <c r="IN370" s="3">
        <v>-0.51114731387284895</v>
      </c>
      <c r="IO370" s="3">
        <v>0.76676693064242596</v>
      </c>
      <c r="IP370" s="3">
        <v>2.2053258126640399E-2</v>
      </c>
      <c r="IQ370" s="3">
        <v>0.62742911384757105</v>
      </c>
      <c r="IR370" s="3">
        <v>-1.8167531113486399</v>
      </c>
      <c r="IS370" s="3">
        <v>-0.10582964233684</v>
      </c>
      <c r="IT370" s="3">
        <v>-5.2049661398601503E-2</v>
      </c>
      <c r="IU370" s="3">
        <v>0.24017361448076899</v>
      </c>
      <c r="IV370" s="3">
        <v>-0.61779731478836297</v>
      </c>
      <c r="IW370" s="3">
        <v>-0.67702373953251904</v>
      </c>
      <c r="IX370" s="3">
        <v>-0.43347106476487801</v>
      </c>
      <c r="IY370" s="3">
        <v>0.50761056058323595</v>
      </c>
      <c r="IZ370" s="3">
        <v>-0.18573925781964001</v>
      </c>
      <c r="JA370" s="3">
        <v>-0.37389019662642897</v>
      </c>
      <c r="JB370" s="3">
        <v>-8.9814223187927006E-2</v>
      </c>
      <c r="JC370" s="3">
        <v>4.2587455134194499E-2</v>
      </c>
      <c r="JD370" s="3">
        <v>-0.92107305122306304</v>
      </c>
      <c r="JE370" s="3">
        <v>-0.51816056876079297</v>
      </c>
      <c r="JF370" s="3">
        <v>0.17730576955237501</v>
      </c>
      <c r="JG370" s="3">
        <v>-0.49019354558850198</v>
      </c>
      <c r="JH370" s="3">
        <v>-0.822818504660079</v>
      </c>
      <c r="JI370" s="3">
        <v>-1.60208844141315</v>
      </c>
      <c r="JJ370" s="3">
        <v>-1.06403900261771</v>
      </c>
      <c r="JK370" s="3">
        <v>-0.30723146759062497</v>
      </c>
      <c r="JL370" s="3">
        <v>0.248859993643193</v>
      </c>
      <c r="JM370" s="3">
        <v>0.10705481349569</v>
      </c>
      <c r="JN370" s="3">
        <v>-0.75761182355148604</v>
      </c>
      <c r="JO370" s="3">
        <v>1.34424478016573</v>
      </c>
      <c r="JP370" s="3">
        <v>0.69690456935525003</v>
      </c>
      <c r="JQ370" s="3">
        <v>0.23745305164250199</v>
      </c>
      <c r="JR370" s="3">
        <v>0.93139243871333899</v>
      </c>
      <c r="JS370" s="3">
        <v>0.53692684195041096</v>
      </c>
      <c r="JT370" s="3">
        <v>0.52116216637109802</v>
      </c>
      <c r="JU370" s="3">
        <v>0.29580110246633801</v>
      </c>
      <c r="JV370" s="3">
        <v>0.59687763009435701</v>
      </c>
      <c r="JW370" s="3">
        <v>1.12503300023141</v>
      </c>
      <c r="JX370" s="3">
        <v>-0.23202462036212201</v>
      </c>
      <c r="JY370" s="3">
        <v>-1.3327557082305601</v>
      </c>
      <c r="JZ370" s="3">
        <v>0.23261972193147701</v>
      </c>
      <c r="KA370" s="3">
        <v>-0.75436868976432803</v>
      </c>
      <c r="KB370" s="3">
        <v>2.1210557994990298</v>
      </c>
      <c r="KC370" s="3">
        <v>-2.3199643287862699</v>
      </c>
      <c r="KD370" s="3">
        <v>-0.31753824298566702</v>
      </c>
      <c r="KE370" s="3">
        <v>2.0990499066535699</v>
      </c>
      <c r="KF370" s="3">
        <v>-2.6401252726770101</v>
      </c>
      <c r="KG370" s="3">
        <v>0.97641990944449697</v>
      </c>
      <c r="KH370" s="3">
        <v>1.92114713655069</v>
      </c>
      <c r="KI370" s="3">
        <v>1.1094472129263799</v>
      </c>
      <c r="KJ370" s="3">
        <v>1.4422245921835699</v>
      </c>
      <c r="KK370" s="3">
        <v>0.90272478930689604</v>
      </c>
      <c r="KL370" s="3">
        <v>1.04845990773709</v>
      </c>
      <c r="KM370" s="3">
        <v>0.50883329490774898</v>
      </c>
      <c r="KN370" s="3">
        <v>1.4197085924047801</v>
      </c>
      <c r="KO370" s="3">
        <v>1.6167254541571201</v>
      </c>
      <c r="KP370" s="3">
        <v>-0.96922251395069403</v>
      </c>
      <c r="KQ370" s="3">
        <v>0.49986970587014001</v>
      </c>
      <c r="KR370" s="3">
        <v>-6.2081255463514798E-2</v>
      </c>
      <c r="KS370" s="3">
        <v>0.40791308650859998</v>
      </c>
      <c r="KT370" s="3">
        <v>0.45597979282970003</v>
      </c>
      <c r="KU370" s="3">
        <v>-0.54220677879604795</v>
      </c>
      <c r="KV370" s="3">
        <v>-0.50953682505514997</v>
      </c>
      <c r="KW370" s="3">
        <v>0.187087976904079</v>
      </c>
      <c r="KX370" s="3">
        <v>0.41575886965811298</v>
      </c>
      <c r="KY370" s="3">
        <v>0.32364659962407</v>
      </c>
      <c r="KZ370" s="3">
        <v>-3.5874206548050002E-3</v>
      </c>
      <c r="LA370" s="3">
        <v>-1.61945900243575</v>
      </c>
      <c r="LB370" s="3">
        <v>-0.90671279911310099</v>
      </c>
      <c r="LC370" s="3">
        <v>0.11257877863904101</v>
      </c>
      <c r="LD370" s="3">
        <v>-0.47747461285903597</v>
      </c>
      <c r="LE370" s="3">
        <v>-0.854611656428517</v>
      </c>
      <c r="LF370" s="3">
        <v>-0.60450882281209295</v>
      </c>
      <c r="LG370" s="3">
        <v>0.44154512962352499</v>
      </c>
      <c r="LH370" s="3">
        <v>-0.85591698032994301</v>
      </c>
      <c r="LI370" s="3">
        <v>-1.3297139683925401</v>
      </c>
      <c r="LJ370" s="3">
        <v>-0.837748947528415</v>
      </c>
      <c r="LK370" s="3">
        <v>-0.11154777466815299</v>
      </c>
      <c r="LL370" s="3">
        <v>-1.34298791639307</v>
      </c>
      <c r="LM370" s="3">
        <v>0.84353555765666199</v>
      </c>
      <c r="LN370" s="3">
        <v>0.121219337528073</v>
      </c>
      <c r="LO370" s="3">
        <v>-0.48721160138743103</v>
      </c>
      <c r="LP370" s="3">
        <v>0.34996709671394699</v>
      </c>
      <c r="LQ370" s="3">
        <v>-1.03122339185248</v>
      </c>
      <c r="LR370" s="3">
        <v>-0.11416047039169799</v>
      </c>
      <c r="LS370" s="3">
        <v>-0.22508815432378301</v>
      </c>
      <c r="LT370" s="3">
        <v>0.173991226962567</v>
      </c>
      <c r="LU370" s="3">
        <v>1.9762881711292699</v>
      </c>
      <c r="LV370" s="3">
        <v>3.7457064780034299</v>
      </c>
      <c r="LW370" s="3">
        <v>5.5127567268336E-3</v>
      </c>
      <c r="LX370" s="3">
        <v>-1.31389106110851</v>
      </c>
      <c r="LY370" s="3">
        <v>0.20227474855111699</v>
      </c>
      <c r="LZ370" s="3">
        <v>0.65332541741248296</v>
      </c>
      <c r="MA370" s="3">
        <v>0.66959872721944802</v>
      </c>
      <c r="MB370" s="3">
        <v>1.1034722983412699</v>
      </c>
      <c r="MC370" s="3">
        <v>3.0326829091446801E-2</v>
      </c>
      <c r="MD370" s="3">
        <v>0.32168834673490598</v>
      </c>
      <c r="ME370" s="3">
        <v>-0.38679502086804801</v>
      </c>
      <c r="MF370" s="3">
        <v>0.87857125401888203</v>
      </c>
      <c r="MG370" s="3">
        <v>-0.31025677669825202</v>
      </c>
      <c r="MH370" s="3">
        <v>0.68738915357846697</v>
      </c>
      <c r="MI370" s="3">
        <v>2.0181351690194198</v>
      </c>
      <c r="MJ370" s="3">
        <v>-4.1483065580325502E-2</v>
      </c>
      <c r="MK370" s="3">
        <v>0.56086031228076805</v>
      </c>
      <c r="ML370" s="3">
        <v>-0.31552362549059298</v>
      </c>
      <c r="MM370" s="3">
        <v>-0.74706922496145001</v>
      </c>
      <c r="MN370" s="3">
        <v>0.160747369349723</v>
      </c>
      <c r="MO370" s="3">
        <v>2.05802231703808</v>
      </c>
      <c r="MP370" s="3">
        <v>0.77939193108417604</v>
      </c>
      <c r="MQ370" s="3">
        <v>-0.27978314991356101</v>
      </c>
      <c r="MR370" s="3">
        <v>1.95335149350084</v>
      </c>
      <c r="MS370" s="3">
        <v>1.0944443051686501</v>
      </c>
      <c r="MT370" s="3">
        <v>0.34055426082472601</v>
      </c>
      <c r="MU370" s="3">
        <v>-0.361043784524474</v>
      </c>
      <c r="MV370" s="3">
        <v>0.54483901213737296</v>
      </c>
      <c r="MW370" s="3">
        <v>0.70445182586755495</v>
      </c>
      <c r="MX370" s="3">
        <v>0.24468870916188801</v>
      </c>
      <c r="MY370" s="3">
        <v>0.33722853793068303</v>
      </c>
      <c r="MZ370" s="3">
        <v>-0.657687155992286</v>
      </c>
      <c r="NA370" s="3">
        <v>-2.2773392899484799</v>
      </c>
      <c r="NB370" s="3">
        <v>0.45921203616860201</v>
      </c>
      <c r="NC370" s="3">
        <v>1.1286408532986001</v>
      </c>
      <c r="ND370" s="3">
        <v>-1.2372510034144699</v>
      </c>
      <c r="NE370" s="3">
        <v>-2.4378120671275898</v>
      </c>
      <c r="NF370" s="3">
        <v>5.6701869072267298E-2</v>
      </c>
      <c r="NG370" s="3">
        <v>-0.55707308266289002</v>
      </c>
      <c r="NH370" s="3">
        <v>0.20945443111993101</v>
      </c>
      <c r="NI370" s="3">
        <v>-0.152029174943205</v>
      </c>
      <c r="NJ370" s="3">
        <v>1.16837981574007</v>
      </c>
      <c r="NK370" s="3">
        <v>-0.600191090906256</v>
      </c>
      <c r="NL370" s="3">
        <v>0.113765408144266</v>
      </c>
      <c r="NM370" s="3">
        <v>-0.92316458224299403</v>
      </c>
      <c r="NN370" s="3">
        <v>0.84740099763794496</v>
      </c>
      <c r="NO370" s="3">
        <v>3.0468644295020599</v>
      </c>
      <c r="NP370" s="3">
        <v>-1.5832655304610599</v>
      </c>
      <c r="NQ370" s="3">
        <v>1.35526379704457</v>
      </c>
      <c r="NR370" s="3">
        <v>0.21697058619159701</v>
      </c>
      <c r="NS370" s="3">
        <v>1.2907605852073201</v>
      </c>
      <c r="NT370" s="3">
        <v>0.352920205396897</v>
      </c>
      <c r="NU370" s="3">
        <v>-0.17791583237330999</v>
      </c>
      <c r="NV370" s="3">
        <v>-0.94218837738078698</v>
      </c>
      <c r="NW370" s="3">
        <v>0.342098039357494</v>
      </c>
      <c r="NX370" s="3">
        <v>-0.88468063422961896</v>
      </c>
      <c r="NY370" s="3">
        <v>-0.114658108744738</v>
      </c>
      <c r="NZ370" s="3">
        <v>-0.39067695699646798</v>
      </c>
      <c r="OA370" s="3">
        <v>-9.6673336664718501E-2</v>
      </c>
      <c r="OB370" s="3">
        <v>-0.31547403478492703</v>
      </c>
      <c r="OC370" s="3">
        <v>-1.0223529059171701</v>
      </c>
      <c r="OD370" s="3">
        <v>-0.53291717747265399</v>
      </c>
      <c r="OE370" s="3">
        <v>0.91419035172583096</v>
      </c>
      <c r="OF370" s="3">
        <v>-3.2120940319367901</v>
      </c>
      <c r="OG370" s="3">
        <v>-0.20289365750101099</v>
      </c>
      <c r="OH370" s="3">
        <v>0.189382427706456</v>
      </c>
      <c r="OI370" s="3">
        <v>8.4472874240904005E-4</v>
      </c>
      <c r="OJ370" s="3">
        <v>0.31520245644755601</v>
      </c>
      <c r="OK370" s="3">
        <v>-0.215952429744556</v>
      </c>
      <c r="OL370" s="3">
        <v>-0.61450807247421502</v>
      </c>
      <c r="OM370" s="3">
        <v>0.32310268437267098</v>
      </c>
      <c r="ON370" s="3">
        <v>4.7273108009127297E-2</v>
      </c>
      <c r="OO370" s="3">
        <v>-2.4513659715025899</v>
      </c>
      <c r="OP370" s="3">
        <v>2.8480761483538002E-2</v>
      </c>
      <c r="OQ370" s="3">
        <v>0.35339004293903697</v>
      </c>
      <c r="OR370" s="3">
        <v>-9.4783275638491496E-2</v>
      </c>
      <c r="OS370" s="3">
        <v>-8.1462337847909502E-2</v>
      </c>
      <c r="OT370" s="3">
        <v>-2.71395425826142</v>
      </c>
      <c r="OU370" s="3">
        <v>0.19599553101356801</v>
      </c>
      <c r="OV370" s="3">
        <v>1.2874724646815601</v>
      </c>
      <c r="OW370" s="3">
        <v>-1.1461181104409499</v>
      </c>
      <c r="OX370" s="3">
        <v>1.7268905435903401</v>
      </c>
      <c r="OY370" s="3">
        <v>1.8600139084883501E-2</v>
      </c>
      <c r="OZ370" s="3">
        <v>-9.6906847425969306E-2</v>
      </c>
      <c r="PA370" s="3">
        <v>-3.35199788011436</v>
      </c>
      <c r="PB370" s="3">
        <v>2.2879799817022699E-2</v>
      </c>
      <c r="PC370" s="3">
        <v>-1.8504488824300801E-2</v>
      </c>
      <c r="PD370" s="3">
        <v>-0.202680298378284</v>
      </c>
      <c r="PE370" s="3">
        <v>0.30053212795406498</v>
      </c>
      <c r="PF370" s="3">
        <v>0.92847665710224203</v>
      </c>
      <c r="PG370" s="3">
        <v>0.50551915085293098</v>
      </c>
      <c r="PH370" s="3">
        <v>0.43338782155852101</v>
      </c>
      <c r="PI370" s="3">
        <v>0.57969434537425402</v>
      </c>
      <c r="PJ370" s="3">
        <v>-0.78355752812534296</v>
      </c>
      <c r="PK370" s="3">
        <v>0.61474436100000007</v>
      </c>
      <c r="PL370" s="3">
        <v>-0.97761483281289796</v>
      </c>
      <c r="PM370" s="3">
        <v>0.67106064598162996</v>
      </c>
      <c r="PN370" s="3">
        <v>-2.28614895403665</v>
      </c>
      <c r="PO370" s="3">
        <v>-0.98026693602871295</v>
      </c>
      <c r="PP370" s="3">
        <v>-7.9231668455076995E-2</v>
      </c>
      <c r="PQ370" s="3">
        <v>-0.78746246647107199</v>
      </c>
      <c r="PR370" s="3">
        <v>0.36946966223532401</v>
      </c>
      <c r="PS370" s="3">
        <v>-0.625573879212872</v>
      </c>
      <c r="PT370" s="3">
        <v>-0.42809722474645201</v>
      </c>
      <c r="PU370" s="3">
        <v>-0.72751218542947604</v>
      </c>
      <c r="PV370" s="3">
        <v>0.733964688774429</v>
      </c>
      <c r="PW370" s="3">
        <v>-0.33116918996838501</v>
      </c>
      <c r="PX370" s="3">
        <v>-0.38454837819475002</v>
      </c>
    </row>
    <row r="371" spans="1:440" ht="15" customHeight="1" x14ac:dyDescent="0.2">
      <c r="A371" s="31">
        <v>370</v>
      </c>
      <c r="B371" s="25">
        <v>6</v>
      </c>
      <c r="C371" s="3">
        <v>2</v>
      </c>
      <c r="D371" s="3">
        <v>2</v>
      </c>
      <c r="E371" s="3">
        <v>4</v>
      </c>
      <c r="F371" s="3" t="s">
        <v>707</v>
      </c>
      <c r="G371" s="3">
        <v>1751</v>
      </c>
      <c r="H371" s="3" t="s">
        <v>712</v>
      </c>
      <c r="I371" s="3">
        <v>235</v>
      </c>
      <c r="J371" s="3">
        <v>1224</v>
      </c>
      <c r="K371" s="3" t="s">
        <v>369</v>
      </c>
      <c r="L371" s="4" t="s">
        <v>386</v>
      </c>
      <c r="M371" s="3" t="s">
        <v>371</v>
      </c>
      <c r="N371" s="3" t="s">
        <v>372</v>
      </c>
      <c r="O371" s="3" t="s">
        <v>834</v>
      </c>
      <c r="P371" s="8">
        <v>41603</v>
      </c>
      <c r="Q371" s="3" t="s">
        <v>373</v>
      </c>
      <c r="R371" s="3" t="s">
        <v>393</v>
      </c>
      <c r="S371" s="4" t="s">
        <v>831</v>
      </c>
      <c r="T371" s="10">
        <v>10</v>
      </c>
      <c r="U371" s="4" t="s">
        <v>716</v>
      </c>
      <c r="V371" s="3" t="s">
        <v>375</v>
      </c>
      <c r="W371" s="4" t="s">
        <v>718</v>
      </c>
      <c r="X371" s="3" t="s">
        <v>376</v>
      </c>
      <c r="Y371" s="4">
        <v>1</v>
      </c>
      <c r="Z371" s="4" t="s">
        <v>384</v>
      </c>
      <c r="AA371" s="4" t="s">
        <v>421</v>
      </c>
      <c r="AB371" s="4" t="s">
        <v>721</v>
      </c>
      <c r="AC371" s="4" t="s">
        <v>721</v>
      </c>
      <c r="AD371" s="4">
        <v>4</v>
      </c>
      <c r="AE371" s="3">
        <v>4</v>
      </c>
      <c r="AF371" s="4" t="s">
        <v>819</v>
      </c>
      <c r="AG371" s="4" t="s">
        <v>819</v>
      </c>
      <c r="AH371" s="3" t="s">
        <v>380</v>
      </c>
      <c r="AI371" s="3"/>
      <c r="AJ371" s="3" t="s">
        <v>381</v>
      </c>
      <c r="AK371" s="3" t="s">
        <v>380</v>
      </c>
      <c r="AL371" s="3" t="s">
        <v>380</v>
      </c>
      <c r="AM371" s="3" t="s">
        <v>380</v>
      </c>
      <c r="AN371" s="3" t="s">
        <v>380</v>
      </c>
      <c r="AO371" s="3" t="s">
        <v>381</v>
      </c>
      <c r="AP371" s="3" t="s">
        <v>380</v>
      </c>
      <c r="AQ371" s="3" t="s">
        <v>382</v>
      </c>
      <c r="AR371" s="4"/>
      <c r="AS371" s="3" t="s">
        <v>711</v>
      </c>
      <c r="AT371" s="3" t="s">
        <v>711</v>
      </c>
      <c r="AU371" s="3" t="s">
        <v>711</v>
      </c>
      <c r="AV371" s="3" t="s">
        <v>382</v>
      </c>
      <c r="AW371" s="3" t="s">
        <v>382</v>
      </c>
      <c r="AX371" s="3" t="s">
        <v>382</v>
      </c>
      <c r="AY371" s="3" t="s">
        <v>382</v>
      </c>
      <c r="AZ371" s="3" t="s">
        <v>382</v>
      </c>
      <c r="BA371" s="3" t="s">
        <v>382</v>
      </c>
      <c r="BB371" s="3" t="s">
        <v>382</v>
      </c>
      <c r="BC371" s="3" t="s">
        <v>382</v>
      </c>
      <c r="BD371" s="3" t="s">
        <v>382</v>
      </c>
      <c r="BE371" s="3" t="s">
        <v>382</v>
      </c>
      <c r="BF371" s="3" t="s">
        <v>382</v>
      </c>
      <c r="BG371" s="3" t="s">
        <v>382</v>
      </c>
      <c r="BH371" s="3" t="s">
        <v>382</v>
      </c>
      <c r="BI371" s="3" t="s">
        <v>847</v>
      </c>
      <c r="BJ371" s="3" t="s">
        <v>382</v>
      </c>
      <c r="BK371" s="3" t="s">
        <v>382</v>
      </c>
      <c r="BL371" s="3" t="s">
        <v>382</v>
      </c>
      <c r="BM371" s="3" t="s">
        <v>382</v>
      </c>
      <c r="BN371" s="3" t="s">
        <v>382</v>
      </c>
      <c r="BO371" s="3" t="s">
        <v>382</v>
      </c>
      <c r="BP371" s="3" t="s">
        <v>382</v>
      </c>
      <c r="BQ371" s="3" t="s">
        <v>382</v>
      </c>
      <c r="BR371" s="3" t="s">
        <v>382</v>
      </c>
      <c r="BS371" s="3" t="s">
        <v>382</v>
      </c>
      <c r="BT371" s="3" t="s">
        <v>382</v>
      </c>
      <c r="BU371" s="3" t="s">
        <v>847</v>
      </c>
      <c r="BV371" s="3" t="s">
        <v>382</v>
      </c>
      <c r="BW371" s="3" t="s">
        <v>382</v>
      </c>
      <c r="BX371" s="3" t="s">
        <v>382</v>
      </c>
      <c r="BY371" s="3" t="s">
        <v>382</v>
      </c>
      <c r="BZ371" s="3" t="s">
        <v>382</v>
      </c>
      <c r="CA371" s="3" t="s">
        <v>382</v>
      </c>
      <c r="CB371" s="3" t="s">
        <v>382</v>
      </c>
      <c r="CC371" s="3" t="s">
        <v>382</v>
      </c>
      <c r="CD371" s="3" t="s">
        <v>382</v>
      </c>
      <c r="CE371" s="3" t="s">
        <v>382</v>
      </c>
      <c r="CF371" s="3" t="s">
        <v>382</v>
      </c>
      <c r="CG371" s="3" t="s">
        <v>847</v>
      </c>
      <c r="CH371" s="3" t="s">
        <v>382</v>
      </c>
      <c r="CI371" s="3" t="s">
        <v>382</v>
      </c>
      <c r="CJ371" s="3" t="s">
        <v>382</v>
      </c>
      <c r="CK371" s="14">
        <v>0.17310022799999999</v>
      </c>
      <c r="CL371" s="3">
        <v>2</v>
      </c>
      <c r="CM371" s="3" t="s">
        <v>391</v>
      </c>
      <c r="CN371" s="3" t="s">
        <v>379</v>
      </c>
      <c r="CO371" s="3" t="s">
        <v>383</v>
      </c>
      <c r="CP371" s="3" t="s">
        <v>383</v>
      </c>
      <c r="CQ371" s="4" t="s">
        <v>709</v>
      </c>
      <c r="CR371" s="10">
        <v>1</v>
      </c>
      <c r="CS371" s="3" t="s">
        <v>367</v>
      </c>
      <c r="CT371" s="3" t="s">
        <v>384</v>
      </c>
      <c r="CU371" s="10">
        <v>0</v>
      </c>
      <c r="CV371" s="3" t="s">
        <v>383</v>
      </c>
      <c r="CW371" s="3" t="s">
        <v>383</v>
      </c>
      <c r="CX371" s="3" t="s">
        <v>380</v>
      </c>
      <c r="CY371" s="5" t="s">
        <v>711</v>
      </c>
      <c r="CZ371" s="3" t="s">
        <v>380</v>
      </c>
      <c r="DA371" s="3" t="s">
        <v>380</v>
      </c>
      <c r="DB371" s="3" t="s">
        <v>380</v>
      </c>
      <c r="DC371" s="3" t="s">
        <v>367</v>
      </c>
      <c r="DD371" s="3" t="s">
        <v>368</v>
      </c>
      <c r="DE371" s="6">
        <f>(EG371-EC371)/7</f>
        <v>169</v>
      </c>
      <c r="DF371" s="6">
        <f>(EG371-EE371)/7</f>
        <v>164.14285714285714</v>
      </c>
      <c r="DG371" s="6">
        <f>(EG371-EE371)/7</f>
        <v>164.14285714285714</v>
      </c>
      <c r="DH371" s="6">
        <f>(EG371-EC371)/7</f>
        <v>169</v>
      </c>
      <c r="DI371" s="6">
        <v>143100</v>
      </c>
      <c r="DJ371" s="4" t="s">
        <v>822</v>
      </c>
      <c r="DK371" s="7">
        <v>128790</v>
      </c>
      <c r="DL371" s="7">
        <v>97</v>
      </c>
      <c r="DM371" s="7" t="s">
        <v>367</v>
      </c>
      <c r="DN371" s="7">
        <v>90</v>
      </c>
      <c r="DO371" s="7" t="s">
        <v>367</v>
      </c>
      <c r="DP371" s="7" t="s">
        <v>367</v>
      </c>
      <c r="DQ371" s="6">
        <v>3.8</v>
      </c>
      <c r="DR371" s="7" t="s">
        <v>367</v>
      </c>
      <c r="DS371" s="7">
        <v>50</v>
      </c>
      <c r="DT371" s="7">
        <v>50</v>
      </c>
      <c r="DU371" s="7">
        <v>100</v>
      </c>
      <c r="DV371" s="7">
        <v>0</v>
      </c>
      <c r="DW371" s="7">
        <v>0</v>
      </c>
      <c r="DX371" s="7">
        <v>100</v>
      </c>
      <c r="DY371" s="7">
        <v>100</v>
      </c>
      <c r="DZ371" s="8">
        <v>41600.644872685101</v>
      </c>
      <c r="EA371" s="8">
        <v>41601</v>
      </c>
      <c r="EB371" s="8">
        <v>37876</v>
      </c>
      <c r="EC371" s="8">
        <v>41600</v>
      </c>
      <c r="ED371" s="8">
        <v>41601</v>
      </c>
      <c r="EE371" s="8">
        <v>41634</v>
      </c>
      <c r="EF371" s="8" t="s">
        <v>367</v>
      </c>
      <c r="EG371" s="8">
        <v>42783</v>
      </c>
      <c r="EH371" s="8" t="s">
        <v>367</v>
      </c>
      <c r="EI371" s="8" t="s">
        <v>367</v>
      </c>
      <c r="EJ371" s="8" t="s">
        <v>367</v>
      </c>
      <c r="EK371" s="3" t="s">
        <v>367</v>
      </c>
      <c r="EL371" s="15" t="s">
        <v>902</v>
      </c>
      <c r="EM371" s="15" t="s">
        <v>902</v>
      </c>
      <c r="EN371" s="15" t="s">
        <v>902</v>
      </c>
      <c r="EO371" s="3">
        <v>-0.28143156759566201</v>
      </c>
      <c r="EP371" s="3">
        <v>-0.19529339011999899</v>
      </c>
      <c r="EQ371" s="3">
        <v>0.22585574648492199</v>
      </c>
      <c r="ER371" s="3">
        <v>-0.48173823140198102</v>
      </c>
      <c r="ES371" s="3">
        <v>-0.27379836436143001</v>
      </c>
      <c r="ET371" s="3">
        <v>1.3543155909343401</v>
      </c>
      <c r="EU371" s="3">
        <v>1.4744445466776199</v>
      </c>
      <c r="EV371" s="3">
        <v>0.36062000397098598</v>
      </c>
      <c r="EW371" s="3">
        <v>-4.3928399792753502E-2</v>
      </c>
      <c r="EX371" s="3">
        <v>0.92364123175298496</v>
      </c>
      <c r="EY371" s="3">
        <v>-0.23867877986813599</v>
      </c>
      <c r="EZ371" s="3">
        <v>-0.34265662589801699</v>
      </c>
      <c r="FA371" s="3">
        <v>0.33296023807127101</v>
      </c>
      <c r="FB371" s="3">
        <v>9.8577013277289405E-2</v>
      </c>
      <c r="FC371" s="3">
        <v>0.87880188300013296</v>
      </c>
      <c r="FD371" s="3">
        <v>-0.46031979976416398</v>
      </c>
      <c r="FE371" s="3">
        <v>-0.34939481367152397</v>
      </c>
      <c r="FF371" s="3">
        <v>0.60610487141709901</v>
      </c>
      <c r="FG371" s="3">
        <v>0.27772558170230899</v>
      </c>
      <c r="FH371" s="3">
        <v>-0.16923497590325801</v>
      </c>
      <c r="FI371" s="3">
        <v>-1.26450385744747E-3</v>
      </c>
      <c r="FJ371" s="3">
        <v>0.16120044419750901</v>
      </c>
      <c r="FK371" s="3">
        <v>0.59026658293591505</v>
      </c>
      <c r="FL371" s="3">
        <v>0.30508042368676203</v>
      </c>
      <c r="FM371" s="3">
        <v>-0.14033215660742801</v>
      </c>
      <c r="FN371" s="3">
        <v>0.26055727384841498</v>
      </c>
      <c r="FO371" s="3">
        <v>-6.2821410140422498E-3</v>
      </c>
      <c r="FP371" s="3">
        <v>0.11633187829103001</v>
      </c>
      <c r="FQ371" s="3">
        <v>0.56273800198786506</v>
      </c>
      <c r="FR371" s="3">
        <v>0.71612131088471798</v>
      </c>
      <c r="FS371" s="3">
        <v>0.42632020000065102</v>
      </c>
      <c r="FT371" s="3">
        <v>-0.37787018098784803</v>
      </c>
      <c r="FU371" s="3">
        <v>-0.63481375502091797</v>
      </c>
      <c r="FV371" s="3">
        <v>-3.5977644586125498E-2</v>
      </c>
      <c r="FW371" s="3">
        <v>0.52312171465315804</v>
      </c>
      <c r="FX371" s="3">
        <v>3.0089563968472999E-2</v>
      </c>
      <c r="FY371" s="3">
        <v>0.111453015008967</v>
      </c>
      <c r="FZ371" s="3">
        <v>0.30061638389942802</v>
      </c>
      <c r="GA371" s="3">
        <v>-0.30043805152751202</v>
      </c>
      <c r="GB371" s="3">
        <v>0.86117446900815098</v>
      </c>
      <c r="GC371" s="3">
        <v>0.51240458680607404</v>
      </c>
      <c r="GD371" s="3">
        <v>-8.2172456354416903E-2</v>
      </c>
      <c r="GE371" s="3">
        <v>4.8702858796447798E-2</v>
      </c>
      <c r="GF371" s="3">
        <v>-3.02736993230232</v>
      </c>
      <c r="GG371" s="3">
        <v>-0.72108908067294097</v>
      </c>
      <c r="GH371" s="3">
        <v>-0.53804755662056003</v>
      </c>
      <c r="GI371" s="3">
        <v>-0.40787916302616201</v>
      </c>
      <c r="GJ371" s="3">
        <v>-0.201165640080988</v>
      </c>
      <c r="GK371" s="3">
        <v>-1.4459799889567799</v>
      </c>
      <c r="GL371" s="3">
        <v>-1.60256502317914</v>
      </c>
      <c r="GM371" s="3">
        <v>-0.69858241899325602</v>
      </c>
      <c r="GN371" s="3">
        <v>-0.36262603708291002</v>
      </c>
      <c r="GO371" s="3">
        <v>-0.86221893135840799</v>
      </c>
      <c r="GP371" s="3">
        <v>-0.29332676342669201</v>
      </c>
      <c r="GQ371" s="3">
        <v>-4.9180008011999004</v>
      </c>
      <c r="GR371" s="3">
        <v>0.38927442805103502</v>
      </c>
      <c r="GS371" s="3">
        <v>1.02388577284103</v>
      </c>
      <c r="GT371" s="3">
        <v>-0.82716944674656401</v>
      </c>
      <c r="GU371" s="3">
        <v>0.59931213134170003</v>
      </c>
      <c r="GV371" s="3">
        <v>4.1928846367135501E-2</v>
      </c>
      <c r="GW371" s="3">
        <v>-2.3750254174240002</v>
      </c>
      <c r="GX371" s="3">
        <v>-0.15256256876090499</v>
      </c>
      <c r="GY371" s="3">
        <v>1.58974222700879</v>
      </c>
      <c r="GZ371" s="3">
        <v>0.31410014612175902</v>
      </c>
      <c r="HA371" s="3">
        <v>0.58752017086322805</v>
      </c>
      <c r="HB371" s="3">
        <v>-0.20045007131130399</v>
      </c>
      <c r="HC371" s="3">
        <v>0.283909672566655</v>
      </c>
      <c r="HD371" s="3">
        <v>0.189418952801857</v>
      </c>
      <c r="HE371" s="3">
        <v>1.1445644263514201</v>
      </c>
      <c r="HF371" s="3">
        <v>0.83236255181389196</v>
      </c>
      <c r="HG371" s="3">
        <v>-1.1941760727280299</v>
      </c>
      <c r="HH371" s="3">
        <v>1.2979144718971201</v>
      </c>
      <c r="HI371" s="3">
        <v>1.08498017276152</v>
      </c>
      <c r="HJ371" s="3">
        <v>-1.99004944168871</v>
      </c>
      <c r="HK371" s="3">
        <v>0.393972774124073</v>
      </c>
      <c r="HL371" s="3">
        <v>0.48992562027231401</v>
      </c>
      <c r="HM371" s="3">
        <v>8.2348250275544002E-2</v>
      </c>
      <c r="HN371" s="3">
        <v>-1.0996313871146099</v>
      </c>
      <c r="HO371" s="3">
        <v>0.30045396651998701</v>
      </c>
      <c r="HP371" s="3">
        <v>0.55339381543588695</v>
      </c>
      <c r="HQ371" s="3">
        <v>-7.34883609689307E-3</v>
      </c>
      <c r="HR371" s="3">
        <v>-0.20064299195063301</v>
      </c>
      <c r="HS371" s="3">
        <v>0.369687174689939</v>
      </c>
      <c r="HT371" s="3">
        <v>-0.18999962497474901</v>
      </c>
      <c r="HU371" s="3">
        <v>-0.171694983454139</v>
      </c>
      <c r="HV371" s="3">
        <v>0.28507473156272001</v>
      </c>
      <c r="HW371" s="3">
        <v>1.28434997956408</v>
      </c>
      <c r="HX371" s="3">
        <v>-0.26569126713381402</v>
      </c>
      <c r="HY371" s="3">
        <v>0.38824311823100599</v>
      </c>
      <c r="HZ371" s="3">
        <v>0.17230072314738501</v>
      </c>
      <c r="IA371" s="3">
        <v>0.15547634660672999</v>
      </c>
      <c r="IB371" s="3">
        <v>-0.72467445909238304</v>
      </c>
      <c r="IC371" s="3">
        <v>0.12639306097876199</v>
      </c>
      <c r="ID371" s="3">
        <v>0.66330256749671701</v>
      </c>
      <c r="IE371" s="3">
        <v>0.51444488829080803</v>
      </c>
      <c r="IF371" s="3">
        <v>-0.60039728312336704</v>
      </c>
      <c r="IG371" s="3">
        <v>0.96492471648606404</v>
      </c>
      <c r="IH371" s="3">
        <v>-0.71146274935230702</v>
      </c>
      <c r="II371" s="3">
        <v>0.34603002868054</v>
      </c>
      <c r="IJ371" s="3">
        <v>-0.29439046577577699</v>
      </c>
      <c r="IK371" s="3">
        <v>-0.57748940305615504</v>
      </c>
      <c r="IL371" s="3">
        <v>0.290298315743511</v>
      </c>
      <c r="IM371" s="3">
        <v>0.244142915412559</v>
      </c>
      <c r="IN371" s="3">
        <v>-0.34354103796482899</v>
      </c>
      <c r="IO371" s="3">
        <v>-0.13526593358679501</v>
      </c>
      <c r="IP371" s="3">
        <v>-0.54548305175050005</v>
      </c>
      <c r="IQ371" s="3">
        <v>6.8217024245043001E-2</v>
      </c>
      <c r="IR371" s="3">
        <v>-0.20454916930056</v>
      </c>
      <c r="IS371" s="3">
        <v>-0.33914401970179098</v>
      </c>
      <c r="IT371" s="3">
        <v>-0.48129751292571599</v>
      </c>
      <c r="IU371" s="3">
        <v>8.7890410218239793E-3</v>
      </c>
      <c r="IV371" s="3">
        <v>0.60868618756742998</v>
      </c>
      <c r="IW371" s="3">
        <v>-0.351614781062561</v>
      </c>
      <c r="IX371" s="3">
        <v>-0.97911347880685595</v>
      </c>
      <c r="IY371" s="3">
        <v>-0.14720713463131499</v>
      </c>
      <c r="IZ371" s="3">
        <v>6.3355356690202203E-2</v>
      </c>
      <c r="JA371" s="3">
        <v>-1.0252787274331401E-2</v>
      </c>
      <c r="JB371" s="3">
        <v>-0.18617672504282401</v>
      </c>
      <c r="JC371" s="3">
        <v>6.5300811535634495E-2</v>
      </c>
      <c r="JD371" s="3">
        <v>-0.262388921870222</v>
      </c>
      <c r="JE371" s="3">
        <v>-5.9546428040121002E-2</v>
      </c>
      <c r="JF371" s="3">
        <v>-0.954755176140479</v>
      </c>
      <c r="JG371" s="3">
        <v>-0.30891378348757198</v>
      </c>
      <c r="JH371" s="3">
        <v>3.7562367931975399E-2</v>
      </c>
      <c r="JI371" s="3">
        <v>-0.310525178508753</v>
      </c>
      <c r="JJ371" s="3">
        <v>0.66142743799560499</v>
      </c>
      <c r="JK371" s="3">
        <v>1.7827516646397199</v>
      </c>
      <c r="JL371" s="3">
        <v>0.47476531290222801</v>
      </c>
      <c r="JM371" s="3">
        <v>-0.13413548659687799</v>
      </c>
      <c r="JN371" s="3">
        <v>-0.60038042201342201</v>
      </c>
      <c r="JO371" s="3">
        <v>0.22932940797326201</v>
      </c>
      <c r="JP371" s="3">
        <v>-0.176812786380877</v>
      </c>
      <c r="JQ371" s="3">
        <v>0.32058666436094702</v>
      </c>
      <c r="JR371" s="3">
        <v>0.41970799545111098</v>
      </c>
      <c r="JS371" s="3">
        <v>0.54159134707024903</v>
      </c>
      <c r="JT371" s="3">
        <v>-1.2860543084851901</v>
      </c>
      <c r="JU371" s="3">
        <v>-0.43192854182684698</v>
      </c>
      <c r="JV371" s="3">
        <v>0.183574997353426</v>
      </c>
      <c r="JW371" s="3">
        <v>-0.22275559047705501</v>
      </c>
      <c r="JX371" s="3">
        <v>-0.85086061034963301</v>
      </c>
      <c r="JY371" s="3">
        <v>-1.1834132199124701</v>
      </c>
      <c r="JZ371" s="3">
        <v>-0.87719061853993996</v>
      </c>
      <c r="KA371" s="3">
        <v>0.403709966838666</v>
      </c>
      <c r="KB371" s="3">
        <v>0.61022160121659796</v>
      </c>
      <c r="KC371" s="3">
        <v>-0.16558455709691</v>
      </c>
      <c r="KD371" s="3">
        <v>0.202093418607626</v>
      </c>
      <c r="KE371" s="3">
        <v>0.70970811837550496</v>
      </c>
      <c r="KF371" s="3">
        <v>-2.0565309742690698</v>
      </c>
      <c r="KG371" s="3">
        <v>0.12138983450169601</v>
      </c>
      <c r="KH371" s="3">
        <v>0.57094944218148602</v>
      </c>
      <c r="KI371" s="3">
        <v>0.10256325250751901</v>
      </c>
      <c r="KJ371" s="3">
        <v>1.6291188903097999</v>
      </c>
      <c r="KK371" s="3">
        <v>-0.29719882593499303</v>
      </c>
      <c r="KL371" s="3">
        <v>4.9722420496121002E-2</v>
      </c>
      <c r="KM371" s="3">
        <v>0.77225070963544296</v>
      </c>
      <c r="KN371" s="3">
        <v>1.31927398140481</v>
      </c>
      <c r="KO371" s="3">
        <v>-1.3567892072496699</v>
      </c>
      <c r="KP371" s="3">
        <v>-1.1296756965416499</v>
      </c>
      <c r="KQ371" s="3">
        <v>-7.2628964775013896E-3</v>
      </c>
      <c r="KR371" s="3">
        <v>9.9920722677655505E-2</v>
      </c>
      <c r="KS371" s="3">
        <v>0.91924349922632298</v>
      </c>
      <c r="KT371" s="3">
        <v>1.3861961565701499</v>
      </c>
      <c r="KU371" s="3">
        <v>0.56250181825427004</v>
      </c>
      <c r="KV371" s="3">
        <v>8.4760853419755006E-2</v>
      </c>
      <c r="KW371" s="3">
        <v>-0.69849646228953799</v>
      </c>
      <c r="KX371" s="3">
        <v>3.8430764997443002E-2</v>
      </c>
      <c r="KY371" s="3">
        <v>-2.6243017638326E-2</v>
      </c>
      <c r="KZ371" s="3">
        <v>0.77324704998726801</v>
      </c>
      <c r="LA371" s="3">
        <v>-0.78915902884325295</v>
      </c>
      <c r="LB371" s="3">
        <v>-0.39718599381244302</v>
      </c>
      <c r="LC371" s="3">
        <v>-0.29515353559483098</v>
      </c>
      <c r="LD371" s="3">
        <v>0.12737284424657999</v>
      </c>
      <c r="LE371" s="3">
        <v>0.59614019438922405</v>
      </c>
      <c r="LF371" s="3">
        <v>0.78630219875989804</v>
      </c>
      <c r="LG371" s="3">
        <v>-0.115118444130064</v>
      </c>
      <c r="LH371" s="3">
        <v>-0.16524230695600101</v>
      </c>
      <c r="LI371" s="3">
        <v>0.18422158518432599</v>
      </c>
      <c r="LJ371" s="3">
        <v>-0.12305956787682699</v>
      </c>
      <c r="LK371" s="3">
        <v>-0.13314583781505299</v>
      </c>
      <c r="LL371" s="3">
        <v>-1.9103904525761901E-2</v>
      </c>
      <c r="LM371" s="3">
        <v>3.7258696790576001E-2</v>
      </c>
      <c r="LN371" s="3">
        <v>0.19569559098032899</v>
      </c>
      <c r="LO371" s="3">
        <v>7.39294605879591E-3</v>
      </c>
      <c r="LP371" s="3">
        <v>-0.142072466477774</v>
      </c>
      <c r="LQ371" s="3">
        <v>-1.3938065576884999</v>
      </c>
      <c r="LR371" s="3">
        <v>-0.80374807818086302</v>
      </c>
      <c r="LS371" s="3">
        <v>0.964419960295544</v>
      </c>
      <c r="LT371" s="3">
        <v>-0.20728837811548301</v>
      </c>
      <c r="LU371" s="3">
        <v>1.2542824551885801</v>
      </c>
      <c r="LV371" s="3">
        <v>1.7111448840727601</v>
      </c>
      <c r="LW371" s="3">
        <v>-0.30998826484373498</v>
      </c>
      <c r="LX371" s="3">
        <v>2.2460196046032199</v>
      </c>
      <c r="LY371" s="3">
        <v>1.72731927068059</v>
      </c>
      <c r="LZ371" s="3">
        <v>0.15477872796911599</v>
      </c>
      <c r="MA371" s="3">
        <v>8.8063723484711504E-2</v>
      </c>
      <c r="MB371" s="3">
        <v>0.43332336281955602</v>
      </c>
      <c r="MC371" s="3">
        <v>-6.7157218606471197E-2</v>
      </c>
      <c r="MD371" s="3">
        <v>-0.34533154716588299</v>
      </c>
      <c r="ME371" s="3">
        <v>1.1934622969188</v>
      </c>
      <c r="MF371" s="3">
        <v>-0.27148327305755798</v>
      </c>
      <c r="MG371" s="3">
        <v>-0.26668081698203</v>
      </c>
      <c r="MH371" s="3">
        <v>0.869651408054681</v>
      </c>
      <c r="MI371" s="3">
        <v>0.49883755376830802</v>
      </c>
      <c r="MJ371" s="3">
        <v>0.41681617247853198</v>
      </c>
      <c r="MK371" s="3">
        <v>-0.32179193838876002</v>
      </c>
      <c r="ML371" s="3">
        <v>-0.77919061113229704</v>
      </c>
      <c r="MM371" s="3">
        <v>-0.80286935814353</v>
      </c>
      <c r="MN371" s="3">
        <v>-0.44185208554871602</v>
      </c>
      <c r="MO371" s="3">
        <v>9.2326641572025206E-2</v>
      </c>
      <c r="MP371" s="3">
        <v>-2.53260584524807</v>
      </c>
      <c r="MQ371" s="3">
        <v>-0.19806949746486099</v>
      </c>
      <c r="MR371" s="3">
        <v>1.2998447886243301</v>
      </c>
      <c r="MS371" s="3">
        <v>0.74734114330472201</v>
      </c>
      <c r="MT371" s="3">
        <v>-1.8424273288341501E-2</v>
      </c>
      <c r="MU371" s="3">
        <v>-0.86194485191979997</v>
      </c>
      <c r="MV371" s="3">
        <v>-0.233185220214745</v>
      </c>
      <c r="MW371" s="3">
        <v>-0.47034445572935302</v>
      </c>
      <c r="MX371" s="3">
        <v>-6.7304167831290507E-2</v>
      </c>
      <c r="MY371" s="3">
        <v>0.29713766792162599</v>
      </c>
      <c r="MZ371" s="3">
        <v>0.96769112344403796</v>
      </c>
      <c r="NA371" s="3">
        <v>-1.18246142535568</v>
      </c>
      <c r="NB371" s="3">
        <v>1.0722596157660001E-2</v>
      </c>
      <c r="NC371" s="3">
        <v>0.45386600957413997</v>
      </c>
      <c r="ND371" s="3">
        <v>-0.54295941001502401</v>
      </c>
      <c r="NE371" s="3">
        <v>-1.3032547878749201</v>
      </c>
      <c r="NF371" s="3">
        <v>0.75435417422909301</v>
      </c>
      <c r="NG371" s="3">
        <v>1.0630480956430699</v>
      </c>
      <c r="NH371" s="3">
        <v>0.39410947321315198</v>
      </c>
      <c r="NI371" s="3">
        <v>-0.50828532383909397</v>
      </c>
      <c r="NJ371" s="3">
        <v>0.50653464211439003</v>
      </c>
      <c r="NK371" s="3">
        <v>2.6125401013987502E-2</v>
      </c>
      <c r="NL371" s="3">
        <v>0.34181646218072498</v>
      </c>
      <c r="NM371" s="3">
        <v>-8.9466889585280998E-2</v>
      </c>
      <c r="NN371" s="3">
        <v>-0.81115125221123296</v>
      </c>
      <c r="NO371" s="3">
        <v>-0.54443452556872896</v>
      </c>
      <c r="NP371" s="3">
        <v>-0.29838553580182903</v>
      </c>
      <c r="NQ371" s="3">
        <v>1.06300181861404</v>
      </c>
      <c r="NR371" s="3">
        <v>1.0738406613817399</v>
      </c>
      <c r="NS371" s="3">
        <v>1.4067445772551399</v>
      </c>
      <c r="NT371" s="3">
        <v>0.40236067336305198</v>
      </c>
      <c r="NU371" s="3">
        <v>-0.62967600166905202</v>
      </c>
      <c r="NV371" s="3">
        <v>0.46341014306751199</v>
      </c>
      <c r="NW371" s="3">
        <v>1.0170227356511199</v>
      </c>
      <c r="NX371" s="3">
        <v>-1.0894312465877101</v>
      </c>
      <c r="NY371" s="3">
        <v>0.65771368471060099</v>
      </c>
      <c r="NZ371" s="3">
        <v>1.37101675409951</v>
      </c>
      <c r="OA371" s="3">
        <v>-0.10686351786628499</v>
      </c>
      <c r="OB371" s="3">
        <v>-0.340102302576826</v>
      </c>
      <c r="OC371" s="3">
        <v>-0.13919517174402099</v>
      </c>
      <c r="OD371" s="3">
        <v>0.36182370164250599</v>
      </c>
      <c r="OE371" s="3">
        <v>0.19635462086806699</v>
      </c>
      <c r="OF371" s="3">
        <v>-4.1343626388402503</v>
      </c>
      <c r="OG371" s="3">
        <v>-0.124750125282059</v>
      </c>
      <c r="OH371" s="3">
        <v>-0.17995106699775401</v>
      </c>
      <c r="OI371" s="3">
        <v>0.54768023879602101</v>
      </c>
      <c r="OJ371" s="3">
        <v>-0.351130178272337</v>
      </c>
      <c r="OK371" s="3">
        <v>-0.90099353918758596</v>
      </c>
      <c r="OL371" s="3">
        <v>-1.61267952732616</v>
      </c>
      <c r="OM371" s="3">
        <v>-0.80179732243155799</v>
      </c>
      <c r="ON371" s="3">
        <v>-0.25163541920198601</v>
      </c>
      <c r="OO371" s="3">
        <v>-0.11035669270534</v>
      </c>
      <c r="OP371" s="3">
        <v>1.1825147384400001E-3</v>
      </c>
      <c r="OQ371" s="3">
        <v>1.0421433334967301</v>
      </c>
      <c r="OR371" s="3">
        <v>1.0142465859246099</v>
      </c>
      <c r="OS371" s="3">
        <v>0.39734980854108898</v>
      </c>
      <c r="OT371" s="3">
        <v>-3.88243774112507E-3</v>
      </c>
      <c r="OU371" s="3">
        <v>0.22790726592548399</v>
      </c>
      <c r="OV371" s="3">
        <v>0.87172176579884397</v>
      </c>
      <c r="OW371" s="3">
        <v>-1.83867462448703</v>
      </c>
      <c r="OX371" s="3">
        <v>-0.421724636600257</v>
      </c>
      <c r="OY371" s="3">
        <v>8.1313934048671502E-2</v>
      </c>
      <c r="OZ371" s="3">
        <v>-0.28843144350625899</v>
      </c>
      <c r="PA371" s="3">
        <v>-1.89271881766367</v>
      </c>
      <c r="PB371" s="3">
        <v>-0.69437064923261504</v>
      </c>
      <c r="PC371" s="3">
        <v>-0.67101008882583202</v>
      </c>
      <c r="PD371" s="3">
        <v>-3.5569346992527999E-2</v>
      </c>
      <c r="PE371" s="3">
        <v>0.78879576198325396</v>
      </c>
      <c r="PF371" s="3">
        <v>0.70315748834793501</v>
      </c>
      <c r="PG371" s="3">
        <v>0.10806030368437</v>
      </c>
      <c r="PH371" s="3">
        <v>0.78148237640167795</v>
      </c>
      <c r="PI371" s="3">
        <v>-4.4368716970749997E-2</v>
      </c>
      <c r="PJ371" s="3">
        <v>-1.3203867270106799</v>
      </c>
      <c r="PK371" s="3">
        <v>0.70284530200000006</v>
      </c>
      <c r="PL371" s="3">
        <v>-1.46931515432115</v>
      </c>
      <c r="PM371" s="3">
        <v>3.2498341783545999</v>
      </c>
      <c r="PN371" s="3">
        <v>-0.67447490596772997</v>
      </c>
      <c r="PO371" s="3">
        <v>7.7679707718067398E-2</v>
      </c>
      <c r="PP371" s="3">
        <v>0.58934008197980103</v>
      </c>
      <c r="PQ371" s="3">
        <v>-1.13613299617275</v>
      </c>
      <c r="PR371" s="3">
        <v>-0.22833057736767201</v>
      </c>
      <c r="PS371" s="3">
        <v>0.99219181581979699</v>
      </c>
      <c r="PT371" s="3">
        <v>-0.71339813289064002</v>
      </c>
      <c r="PU371" s="3">
        <v>-0.58865019935149598</v>
      </c>
      <c r="PV371" s="3">
        <v>1.06006762986481</v>
      </c>
      <c r="PW371" s="3">
        <v>-1.04657152250146</v>
      </c>
      <c r="PX371" s="3">
        <v>0.32390540198086598</v>
      </c>
    </row>
    <row r="372" spans="1:440" ht="15" customHeight="1" x14ac:dyDescent="0.2">
      <c r="A372" s="31">
        <v>371</v>
      </c>
      <c r="B372" s="25">
        <v>9</v>
      </c>
      <c r="C372" s="3">
        <v>1</v>
      </c>
      <c r="D372" s="3">
        <v>2</v>
      </c>
      <c r="E372" s="3">
        <v>1</v>
      </c>
      <c r="F372" s="3" t="s">
        <v>707</v>
      </c>
      <c r="G372" s="3">
        <v>1757</v>
      </c>
      <c r="H372" s="3" t="s">
        <v>712</v>
      </c>
      <c r="I372" s="3">
        <v>240</v>
      </c>
      <c r="J372" s="3">
        <v>1247</v>
      </c>
      <c r="K372" s="3" t="s">
        <v>369</v>
      </c>
      <c r="L372" s="4" t="s">
        <v>370</v>
      </c>
      <c r="M372" s="3" t="s">
        <v>371</v>
      </c>
      <c r="N372" s="3" t="s">
        <v>372</v>
      </c>
      <c r="O372" s="3" t="s">
        <v>834</v>
      </c>
      <c r="P372" s="8">
        <v>41635</v>
      </c>
      <c r="Q372" s="3" t="s">
        <v>373</v>
      </c>
      <c r="R372" s="3" t="s">
        <v>374</v>
      </c>
      <c r="S372" s="4" t="s">
        <v>832</v>
      </c>
      <c r="T372" s="10">
        <v>7</v>
      </c>
      <c r="U372" s="4" t="s">
        <v>716</v>
      </c>
      <c r="V372" s="3" t="s">
        <v>375</v>
      </c>
      <c r="W372" s="4" t="s">
        <v>718</v>
      </c>
      <c r="X372" s="3" t="s">
        <v>376</v>
      </c>
      <c r="Y372" s="4">
        <v>1</v>
      </c>
      <c r="Z372" s="4" t="s">
        <v>384</v>
      </c>
      <c r="AA372" s="4" t="s">
        <v>547</v>
      </c>
      <c r="AB372" s="9" t="s">
        <v>686</v>
      </c>
      <c r="AC372" s="4" t="s">
        <v>900</v>
      </c>
      <c r="AD372" s="4">
        <v>8</v>
      </c>
      <c r="AE372" s="3">
        <v>8</v>
      </c>
      <c r="AF372" s="4" t="s">
        <v>818</v>
      </c>
      <c r="AG372" s="4" t="s">
        <v>820</v>
      </c>
      <c r="AH372" s="3" t="s">
        <v>380</v>
      </c>
      <c r="AI372" s="3"/>
      <c r="AJ372" s="3" t="s">
        <v>380</v>
      </c>
      <c r="AK372" s="3" t="s">
        <v>380</v>
      </c>
      <c r="AL372" s="3" t="s">
        <v>380</v>
      </c>
      <c r="AM372" s="3" t="s">
        <v>380</v>
      </c>
      <c r="AN372" s="3" t="s">
        <v>381</v>
      </c>
      <c r="AO372" s="3" t="s">
        <v>380</v>
      </c>
      <c r="AP372" s="3" t="s">
        <v>380</v>
      </c>
      <c r="AQ372" s="3" t="s">
        <v>382</v>
      </c>
      <c r="AR372" s="4"/>
      <c r="AS372" s="3" t="s">
        <v>711</v>
      </c>
      <c r="AT372" s="3" t="s">
        <v>711</v>
      </c>
      <c r="AU372" s="3" t="s">
        <v>711</v>
      </c>
      <c r="AV372" s="3" t="s">
        <v>382</v>
      </c>
      <c r="AW372" s="3" t="s">
        <v>382</v>
      </c>
      <c r="AX372" s="3" t="s">
        <v>382</v>
      </c>
      <c r="AY372" s="3" t="s">
        <v>382</v>
      </c>
      <c r="AZ372" s="3" t="s">
        <v>382</v>
      </c>
      <c r="BA372" s="3" t="s">
        <v>382</v>
      </c>
      <c r="BB372" s="3" t="s">
        <v>382</v>
      </c>
      <c r="BC372" s="3" t="s">
        <v>382</v>
      </c>
      <c r="BD372" s="3" t="s">
        <v>382</v>
      </c>
      <c r="BE372" s="3" t="s">
        <v>382</v>
      </c>
      <c r="BF372" s="3" t="s">
        <v>382</v>
      </c>
      <c r="BG372" s="3" t="s">
        <v>382</v>
      </c>
      <c r="BH372" s="3" t="s">
        <v>382</v>
      </c>
      <c r="BI372" s="3" t="s">
        <v>382</v>
      </c>
      <c r="BJ372" s="3" t="s">
        <v>382</v>
      </c>
      <c r="BK372" s="3" t="s">
        <v>382</v>
      </c>
      <c r="BL372" s="3" t="s">
        <v>382</v>
      </c>
      <c r="BM372" s="3" t="s">
        <v>382</v>
      </c>
      <c r="BN372" s="3" t="s">
        <v>382</v>
      </c>
      <c r="BO372" s="3" t="s">
        <v>382</v>
      </c>
      <c r="BP372" s="3" t="s">
        <v>382</v>
      </c>
      <c r="BQ372" s="3" t="s">
        <v>382</v>
      </c>
      <c r="BR372" s="3" t="s">
        <v>382</v>
      </c>
      <c r="BS372" s="3" t="s">
        <v>382</v>
      </c>
      <c r="BT372" s="3" t="s">
        <v>382</v>
      </c>
      <c r="BU372" s="3" t="s">
        <v>382</v>
      </c>
      <c r="BV372" s="3" t="s">
        <v>382</v>
      </c>
      <c r="BW372" s="3" t="s">
        <v>382</v>
      </c>
      <c r="BX372" s="3" t="s">
        <v>382</v>
      </c>
      <c r="BY372" s="3" t="s">
        <v>382</v>
      </c>
      <c r="BZ372" s="3" t="s">
        <v>382</v>
      </c>
      <c r="CA372" s="3" t="s">
        <v>382</v>
      </c>
      <c r="CB372" s="3" t="s">
        <v>382</v>
      </c>
      <c r="CC372" s="3" t="s">
        <v>382</v>
      </c>
      <c r="CD372" s="3" t="s">
        <v>382</v>
      </c>
      <c r="CE372" s="3" t="s">
        <v>382</v>
      </c>
      <c r="CF372" s="3" t="s">
        <v>382</v>
      </c>
      <c r="CG372" s="3" t="s">
        <v>382</v>
      </c>
      <c r="CH372" s="3" t="s">
        <v>382</v>
      </c>
      <c r="CI372" s="3" t="s">
        <v>382</v>
      </c>
      <c r="CJ372" s="3" t="s">
        <v>382</v>
      </c>
      <c r="CK372" s="14">
        <v>1.4340558E-2</v>
      </c>
      <c r="CL372" s="3">
        <v>1</v>
      </c>
      <c r="CM372" s="3" t="s">
        <v>368</v>
      </c>
      <c r="CN372" s="3" t="s">
        <v>398</v>
      </c>
      <c r="CO372" s="3" t="s">
        <v>383</v>
      </c>
      <c r="CP372" s="3" t="s">
        <v>383</v>
      </c>
      <c r="CQ372" s="4" t="s">
        <v>709</v>
      </c>
      <c r="CR372" s="10">
        <v>3</v>
      </c>
      <c r="CS372" s="3" t="s">
        <v>383</v>
      </c>
      <c r="CT372" s="3" t="s">
        <v>377</v>
      </c>
      <c r="CU372" s="10">
        <v>0.7</v>
      </c>
      <c r="CV372" s="3" t="s">
        <v>383</v>
      </c>
      <c r="CW372" s="3" t="s">
        <v>383</v>
      </c>
      <c r="CX372" s="3" t="s">
        <v>381</v>
      </c>
      <c r="CY372" s="4" t="s">
        <v>710</v>
      </c>
      <c r="CZ372" s="3" t="s">
        <v>381</v>
      </c>
      <c r="DA372" s="3" t="s">
        <v>381</v>
      </c>
      <c r="DB372" s="3" t="s">
        <v>380</v>
      </c>
      <c r="DC372" s="3" t="s">
        <v>367</v>
      </c>
      <c r="DD372" s="3" t="s">
        <v>400</v>
      </c>
      <c r="DE372" s="6">
        <f>(EG372-EC372)/7</f>
        <v>55.142857142857146</v>
      </c>
      <c r="DF372" s="6">
        <f>(EJ372-EE372)/7</f>
        <v>32.428571428571431</v>
      </c>
      <c r="DG372" s="6">
        <f>(EJ372-EE372)/7</f>
        <v>32.428571428571431</v>
      </c>
      <c r="DH372" s="6">
        <f>(EJ372-EC372)/7</f>
        <v>37</v>
      </c>
      <c r="DI372" s="6">
        <v>30700</v>
      </c>
      <c r="DJ372" s="4" t="s">
        <v>821</v>
      </c>
      <c r="DK372" s="7">
        <v>15350</v>
      </c>
      <c r="DL372" s="7">
        <v>73</v>
      </c>
      <c r="DM372" s="7" t="s">
        <v>367</v>
      </c>
      <c r="DN372" s="7">
        <v>50</v>
      </c>
      <c r="DO372" s="7" t="s">
        <v>367</v>
      </c>
      <c r="DP372" s="7" t="s">
        <v>367</v>
      </c>
      <c r="DQ372" s="6">
        <v>3.6</v>
      </c>
      <c r="DR372" s="7">
        <v>129</v>
      </c>
      <c r="DS372" s="7">
        <v>36</v>
      </c>
      <c r="DT372" s="7">
        <v>99</v>
      </c>
      <c r="DU372" s="7">
        <v>99</v>
      </c>
      <c r="DV372" s="7">
        <v>1</v>
      </c>
      <c r="DW372" s="7">
        <v>99</v>
      </c>
      <c r="DX372" s="7">
        <v>1</v>
      </c>
      <c r="DY372" s="7">
        <v>52</v>
      </c>
      <c r="DZ372" s="8">
        <v>41631.384328703702</v>
      </c>
      <c r="EA372" s="8">
        <v>41631</v>
      </c>
      <c r="EB372" s="8">
        <v>39066</v>
      </c>
      <c r="EC372" s="8">
        <v>41628</v>
      </c>
      <c r="ED372" s="8">
        <v>41631</v>
      </c>
      <c r="EE372" s="8">
        <v>41660</v>
      </c>
      <c r="EF372" s="8" t="s">
        <v>367</v>
      </c>
      <c r="EG372" s="8">
        <v>42014</v>
      </c>
      <c r="EH372" s="8">
        <v>42014</v>
      </c>
      <c r="EI372" s="8">
        <v>41887</v>
      </c>
      <c r="EJ372" s="8">
        <v>41887</v>
      </c>
      <c r="EK372" s="3" t="s">
        <v>367</v>
      </c>
      <c r="EL372" s="15" t="s">
        <v>902</v>
      </c>
      <c r="EM372" s="15" t="s">
        <v>902</v>
      </c>
      <c r="EN372" s="15" t="s">
        <v>902</v>
      </c>
      <c r="EO372" s="3">
        <v>-1.9641945961017801E-2</v>
      </c>
      <c r="EP372" s="3">
        <v>1.0801026102429601</v>
      </c>
      <c r="EQ372" s="3">
        <v>-0.58339192230455394</v>
      </c>
      <c r="ER372" s="3">
        <v>-0.29520625362346897</v>
      </c>
      <c r="ES372" s="3">
        <v>-0.295330947467351</v>
      </c>
      <c r="ET372" s="3">
        <v>-0.66385146288022501</v>
      </c>
      <c r="EU372" s="3">
        <v>0.54582462968191903</v>
      </c>
      <c r="EV372" s="3">
        <v>1.5223386686189999</v>
      </c>
      <c r="EW372" s="3">
        <v>-0.72152548706727204</v>
      </c>
      <c r="EX372" s="3">
        <v>0.265847021363112</v>
      </c>
      <c r="EY372" s="3">
        <v>-1.72787067992397E-3</v>
      </c>
      <c r="EZ372" s="3">
        <v>0.180515793324764</v>
      </c>
      <c r="FA372" s="3">
        <v>-0.71573943443233101</v>
      </c>
      <c r="FB372" s="3">
        <v>-0.44947594169889399</v>
      </c>
      <c r="FC372" s="3">
        <v>0.340768292741153</v>
      </c>
      <c r="FD372" s="3">
        <v>8.8336346213449005E-2</v>
      </c>
      <c r="FE372" s="3">
        <v>-5.8021338652809701E-2</v>
      </c>
      <c r="FF372" s="3">
        <v>0.946146044231158</v>
      </c>
      <c r="FG372" s="3">
        <v>1.3164069523036299</v>
      </c>
      <c r="FH372" s="3">
        <v>1.9848389708018701</v>
      </c>
      <c r="FI372" s="3">
        <v>1.05715556856449</v>
      </c>
      <c r="FJ372" s="3">
        <v>5.4635455686772999E-2</v>
      </c>
      <c r="FK372" s="3">
        <v>0.74011845570747803</v>
      </c>
      <c r="FL372" s="3">
        <v>0.66814029130185004</v>
      </c>
      <c r="FM372" s="3">
        <v>0.61804252962369399</v>
      </c>
      <c r="FN372" s="3">
        <v>-0.33666672813510201</v>
      </c>
      <c r="FO372" s="3">
        <v>0.612953460550689</v>
      </c>
      <c r="FP372" s="3">
        <v>9.9626869282921499E-2</v>
      </c>
      <c r="FQ372" s="3">
        <v>2.0032516695608198</v>
      </c>
      <c r="FR372" s="3">
        <v>1.0935739924715699</v>
      </c>
      <c r="FS372" s="3">
        <v>0.108953030693067</v>
      </c>
      <c r="FT372" s="3">
        <v>-9.2279562171239296E-2</v>
      </c>
      <c r="FU372" s="3">
        <v>0.40902439256712497</v>
      </c>
      <c r="FV372" s="3">
        <v>0.43844926122071398</v>
      </c>
      <c r="FW372" s="3">
        <v>0.381563402025691</v>
      </c>
      <c r="FX372" s="3">
        <v>0.447130245541558</v>
      </c>
      <c r="FY372" s="3">
        <v>-4.0696772247008697E-2</v>
      </c>
      <c r="FZ372" s="3">
        <v>-1.21638309682811</v>
      </c>
      <c r="GA372" s="3">
        <v>-0.17377043086767899</v>
      </c>
      <c r="GB372" s="3">
        <v>0.57158844924399799</v>
      </c>
      <c r="GC372" s="3">
        <v>0.43488335766209102</v>
      </c>
      <c r="GD372" s="3">
        <v>-0.123733612070606</v>
      </c>
      <c r="GE372" s="3">
        <v>1.3726600970077201</v>
      </c>
      <c r="GF372" s="3">
        <v>-3.9273819864642401</v>
      </c>
      <c r="GG372" s="3">
        <v>7.4386518480522801E-2</v>
      </c>
      <c r="GH372" s="3">
        <v>0.84330378730324296</v>
      </c>
      <c r="GI372" s="3">
        <v>0.203732001099132</v>
      </c>
      <c r="GJ372" s="3">
        <v>0.66634342246296097</v>
      </c>
      <c r="GK372" s="3">
        <v>-3.3928607693086497E-2</v>
      </c>
      <c r="GL372" s="3">
        <v>-1.14393568696932</v>
      </c>
      <c r="GM372" s="3">
        <v>0.262551080419135</v>
      </c>
      <c r="GN372" s="3">
        <v>-0.31707210891524001</v>
      </c>
      <c r="GO372" s="3">
        <v>-1.39238410972399</v>
      </c>
      <c r="GP372" s="3">
        <v>-0.390825998568403</v>
      </c>
      <c r="GQ372" s="3">
        <v>-3.2640682112489201</v>
      </c>
      <c r="GR372" s="3">
        <v>1.6778771411816</v>
      </c>
      <c r="GS372" s="3">
        <v>1.1800587718920399</v>
      </c>
      <c r="GT372" s="3">
        <v>-0.487999039994849</v>
      </c>
      <c r="GU372" s="3">
        <v>-0.62250230805759998</v>
      </c>
      <c r="GV372" s="3">
        <v>-0.28897636168027402</v>
      </c>
      <c r="GW372" s="3">
        <v>-3.27734666661223</v>
      </c>
      <c r="GX372" s="3">
        <v>0.44998067485677501</v>
      </c>
      <c r="GY372" s="3">
        <v>0.235168259416559</v>
      </c>
      <c r="GZ372" s="3">
        <v>-0.89004932012945703</v>
      </c>
      <c r="HA372" s="3">
        <v>0.67959435837939897</v>
      </c>
      <c r="HB372" s="3">
        <v>0.70321134566646104</v>
      </c>
      <c r="HC372" s="3">
        <v>-3.0342531889544701E-2</v>
      </c>
      <c r="HD372" s="3">
        <v>-0.23521103746698999</v>
      </c>
      <c r="HE372" s="3">
        <v>-0.68447774265111705</v>
      </c>
      <c r="HF372" s="3">
        <v>-0.28836381778902098</v>
      </c>
      <c r="HG372" s="3">
        <v>-1.6458379732899899</v>
      </c>
      <c r="HH372" s="3">
        <v>-1.3750977513114999E-2</v>
      </c>
      <c r="HI372" s="3">
        <v>0.30121796801285899</v>
      </c>
      <c r="HJ372" s="3">
        <v>0.33121301844540002</v>
      </c>
      <c r="HK372" s="3">
        <v>0.47739047067317097</v>
      </c>
      <c r="HL372" s="3">
        <v>0.468311162817452</v>
      </c>
      <c r="HM372" s="3">
        <v>1.3333818587764099</v>
      </c>
      <c r="HN372" s="3">
        <v>-0.67311647022856302</v>
      </c>
      <c r="HO372" s="3">
        <v>0.41396001424211898</v>
      </c>
      <c r="HP372" s="3">
        <v>-0.75950574613673005</v>
      </c>
      <c r="HQ372" s="3">
        <v>0.386967446701318</v>
      </c>
      <c r="HR372" s="3">
        <v>0.73065759627829696</v>
      </c>
      <c r="HS372" s="3">
        <v>0.72359266752370799</v>
      </c>
      <c r="HT372" s="3">
        <v>-0.98138485199074799</v>
      </c>
      <c r="HU372" s="3">
        <v>0.37613446043566201</v>
      </c>
      <c r="HV372" s="3">
        <v>9.5642819293025996E-2</v>
      </c>
      <c r="HW372" s="3">
        <v>-0.78439576515977005</v>
      </c>
      <c r="HX372" s="3">
        <v>-0.92851906742631096</v>
      </c>
      <c r="HY372" s="3">
        <v>-1.01380469550685</v>
      </c>
      <c r="HZ372" s="3">
        <v>-3.8318337383966798</v>
      </c>
      <c r="IA372" s="3">
        <v>-0.13805692701143699</v>
      </c>
      <c r="IB372" s="3">
        <v>-0.31839624791284399</v>
      </c>
      <c r="IC372" s="3">
        <v>0.15055381776724799</v>
      </c>
      <c r="ID372" s="3">
        <v>-0.204111884109035</v>
      </c>
      <c r="IE372" s="3">
        <v>-0.332261478095285</v>
      </c>
      <c r="IF372" s="3">
        <v>-0.66156304174992098</v>
      </c>
      <c r="IG372" s="3">
        <v>-1.66800514452847</v>
      </c>
      <c r="IH372" s="3">
        <v>1.3072924684873</v>
      </c>
      <c r="II372" s="3">
        <v>2.1272129818617298</v>
      </c>
      <c r="IJ372" s="3">
        <v>-5.260492948507E-2</v>
      </c>
      <c r="IK372" s="3">
        <v>-6.5608912629824503E-2</v>
      </c>
      <c r="IL372" s="3">
        <v>0.33759580018031099</v>
      </c>
      <c r="IM372" s="3">
        <v>0.25680203009283098</v>
      </c>
      <c r="IN372" s="3">
        <v>-0.26198816736160901</v>
      </c>
      <c r="IO372" s="3">
        <v>-0.16297396456966501</v>
      </c>
      <c r="IP372" s="3">
        <v>0.13987467706748799</v>
      </c>
      <c r="IQ372" s="3">
        <v>-0.19780320949855601</v>
      </c>
      <c r="IR372" s="3">
        <v>-2.44684349440237</v>
      </c>
      <c r="IS372" s="3">
        <v>0.84924361837539897</v>
      </c>
      <c r="IT372" s="3">
        <v>0.19399115214138599</v>
      </c>
      <c r="IU372" s="3">
        <v>-0.18739410193800399</v>
      </c>
      <c r="IV372" s="3">
        <v>-1.11460702893542</v>
      </c>
      <c r="IW372" s="3">
        <v>0.91865402493074899</v>
      </c>
      <c r="IX372" s="3">
        <v>0.38713700395741202</v>
      </c>
      <c r="IY372" s="3">
        <v>2.1071815901844202</v>
      </c>
      <c r="IZ372" s="3">
        <v>0.88037652507476505</v>
      </c>
      <c r="JA372" s="3">
        <v>1.40395887063484</v>
      </c>
      <c r="JB372" s="3">
        <v>3.0319411282928001E-2</v>
      </c>
      <c r="JC372" s="3">
        <v>-9.3186489035043493E-2</v>
      </c>
      <c r="JD372" s="3">
        <v>-0.60007806432833399</v>
      </c>
      <c r="JE372" s="3">
        <v>-0.45899825086582702</v>
      </c>
      <c r="JF372" s="3">
        <v>-7.0325738257448894E-2</v>
      </c>
      <c r="JG372" s="3">
        <v>0.24051666611999201</v>
      </c>
      <c r="JH372" s="3">
        <v>-0.78142174337588099</v>
      </c>
      <c r="JI372" s="3">
        <v>-0.79219418548151799</v>
      </c>
      <c r="JJ372" s="3">
        <v>-3.0264710512647999</v>
      </c>
      <c r="JK372" s="3">
        <v>-0.38667889189634402</v>
      </c>
      <c r="JL372" s="3">
        <v>0.21192279870858</v>
      </c>
      <c r="JM372" s="3">
        <v>1.0345400984925399</v>
      </c>
      <c r="JN372" s="3">
        <v>-2.0084209876082602</v>
      </c>
      <c r="JO372" s="3">
        <v>0.17333709058847399</v>
      </c>
      <c r="JP372" s="3">
        <v>0.54234760606685495</v>
      </c>
      <c r="JQ372" s="3">
        <v>7.5189435917564107E-2</v>
      </c>
      <c r="JR372" s="3">
        <v>8.6805444912671004E-2</v>
      </c>
      <c r="JS372" s="3">
        <v>0.47334213386262503</v>
      </c>
      <c r="JT372" s="3">
        <v>0.32402207337413202</v>
      </c>
      <c r="JU372" s="3">
        <v>-0.62893756608732998</v>
      </c>
      <c r="JV372" s="3">
        <v>0.53335664825376805</v>
      </c>
      <c r="JW372" s="3">
        <v>0.41066576045141301</v>
      </c>
      <c r="JX372" s="3">
        <v>-0.113864654374377</v>
      </c>
      <c r="JY372" s="3">
        <v>-2.6287821228697501</v>
      </c>
      <c r="JZ372" s="3">
        <v>-4.7318088830801503E-3</v>
      </c>
      <c r="KA372" s="3">
        <v>-0.96776129094118601</v>
      </c>
      <c r="KB372" s="3">
        <v>1.8696528318413801</v>
      </c>
      <c r="KC372" s="3">
        <v>-4.0702471195747698</v>
      </c>
      <c r="KD372" s="3">
        <v>-0.27107040950824401</v>
      </c>
      <c r="KE372" s="3">
        <v>3.01843360761973</v>
      </c>
      <c r="KF372" s="3">
        <v>2.36338793820723</v>
      </c>
      <c r="KG372" s="3">
        <v>0.67319804960289198</v>
      </c>
      <c r="KH372" s="3">
        <v>0.93399998759398495</v>
      </c>
      <c r="KI372" s="3">
        <v>0.41220231719119799</v>
      </c>
      <c r="KJ372" s="3">
        <v>1.77073837056685</v>
      </c>
      <c r="KK372" s="3">
        <v>0.49545321790706498</v>
      </c>
      <c r="KL372" s="3">
        <v>0.602998666699748</v>
      </c>
      <c r="KM372" s="3">
        <v>-1.7901120004600199</v>
      </c>
      <c r="KN372" s="3">
        <v>8.4271115997593099E-2</v>
      </c>
      <c r="KO372" s="3">
        <v>-2.3848169889503099</v>
      </c>
      <c r="KP372" s="3">
        <v>-0.90509936267104896</v>
      </c>
      <c r="KQ372" s="3">
        <v>-7.5237698047069299E-2</v>
      </c>
      <c r="KR372" s="3">
        <v>-0.41420654525927297</v>
      </c>
      <c r="KS372" s="3">
        <v>1.34638732682966</v>
      </c>
      <c r="KT372" s="3">
        <v>0.31641075647012901</v>
      </c>
      <c r="KU372" s="3">
        <v>-0.60931622729075696</v>
      </c>
      <c r="KV372" s="3">
        <v>-1.1627566643149E-2</v>
      </c>
      <c r="KW372" s="3">
        <v>0.110382644767301</v>
      </c>
      <c r="KX372" s="3">
        <v>0.65402658668966995</v>
      </c>
      <c r="KY372" s="3">
        <v>1.2590237353087099</v>
      </c>
      <c r="KZ372" s="3">
        <v>0.45625505435237701</v>
      </c>
      <c r="LA372" s="3">
        <v>-1.65289987756103</v>
      </c>
      <c r="LB372" s="3">
        <v>-0.88343843251139997</v>
      </c>
      <c r="LC372" s="3">
        <v>-0.101031044156089</v>
      </c>
      <c r="LD372" s="3">
        <v>-0.517034681175781</v>
      </c>
      <c r="LE372" s="3">
        <v>-0.50312316194768303</v>
      </c>
      <c r="LF372" s="3">
        <v>3.8308779852639398E-2</v>
      </c>
      <c r="LG372" s="3">
        <v>1.31394223777254</v>
      </c>
      <c r="LH372" s="3">
        <v>-1.19681364413072</v>
      </c>
      <c r="LI372" s="3">
        <v>-1.6364248119234199</v>
      </c>
      <c r="LJ372" s="3">
        <v>-0.27964260274151598</v>
      </c>
      <c r="LK372" s="3">
        <v>-0.22106039476686201</v>
      </c>
      <c r="LL372" s="3">
        <v>-1.1245462794755401</v>
      </c>
      <c r="LM372" s="3">
        <v>0.40506249181023601</v>
      </c>
      <c r="LN372" s="3">
        <v>-7.4366743263834995E-2</v>
      </c>
      <c r="LO372" s="3">
        <v>-0.328197274651846</v>
      </c>
      <c r="LP372" s="3">
        <v>0.50995702927785602</v>
      </c>
      <c r="LQ372" s="3">
        <v>-1.8434385264561699</v>
      </c>
      <c r="LR372" s="3">
        <v>0.14486780180633699</v>
      </c>
      <c r="LS372" s="3">
        <v>0.93794790949457796</v>
      </c>
      <c r="LT372" s="3">
        <v>-0.51103749843648605</v>
      </c>
      <c r="LU372" s="3">
        <v>0.111656170873877</v>
      </c>
      <c r="LV372" s="3">
        <v>-8.6468595182236499E-2</v>
      </c>
      <c r="LW372" s="3">
        <v>0.22605561971006499</v>
      </c>
      <c r="LX372" s="3">
        <v>-2.9374327968268599</v>
      </c>
      <c r="LY372" s="3">
        <v>-0.25973612965154802</v>
      </c>
      <c r="LZ372" s="3">
        <v>0.70155839135021802</v>
      </c>
      <c r="MA372" s="3">
        <v>-2.0479306632465201E-3</v>
      </c>
      <c r="MB372" s="3">
        <v>0.476041565626309</v>
      </c>
      <c r="MC372" s="3">
        <v>0.11322609339182101</v>
      </c>
      <c r="MD372" s="3">
        <v>-0.240458611757672</v>
      </c>
      <c r="ME372" s="3">
        <v>-2.2911993360269299E-2</v>
      </c>
      <c r="MF372" s="3">
        <v>0.29622785550209102</v>
      </c>
      <c r="MG372" s="3">
        <v>0.108299699681759</v>
      </c>
      <c r="MH372" s="3">
        <v>0.66232512455682102</v>
      </c>
      <c r="MI372" s="3">
        <v>0.29275689578236302</v>
      </c>
      <c r="MJ372" s="3">
        <v>-0.27775270503107002</v>
      </c>
      <c r="MK372" s="3">
        <v>0.13670856499947401</v>
      </c>
      <c r="ML372" s="3">
        <v>0.18572942485208699</v>
      </c>
      <c r="MM372" s="3">
        <v>-0.45415745596642099</v>
      </c>
      <c r="MN372" s="3">
        <v>-0.196505254704537</v>
      </c>
      <c r="MO372" s="3">
        <v>1.90132739378161</v>
      </c>
      <c r="MP372" s="3">
        <v>4.0815982356368997E-2</v>
      </c>
      <c r="MQ372" s="3">
        <v>1.59735996836248</v>
      </c>
      <c r="MR372" s="3">
        <v>0.71809508622208096</v>
      </c>
      <c r="MS372" s="3">
        <v>0.82019469836483405</v>
      </c>
      <c r="MT372" s="3">
        <v>-1.8523628814734499E-2</v>
      </c>
      <c r="MU372" s="3">
        <v>0.60399279853003596</v>
      </c>
      <c r="MV372" s="3">
        <v>1.49754187263343</v>
      </c>
      <c r="MW372" s="3">
        <v>-7.7674745853825999E-2</v>
      </c>
      <c r="MX372" s="3">
        <v>0.99460238602307804</v>
      </c>
      <c r="MY372" s="3">
        <v>0.53867681693996605</v>
      </c>
      <c r="MZ372" s="3">
        <v>7.1778472881411107E-2</v>
      </c>
      <c r="NA372" s="3">
        <v>-1.8403281803739799</v>
      </c>
      <c r="NB372" s="3">
        <v>0.94634907939325896</v>
      </c>
      <c r="NC372" s="3">
        <v>1.15153349692607</v>
      </c>
      <c r="ND372" s="3">
        <v>-1.31737391683751</v>
      </c>
      <c r="NE372" s="3">
        <v>-2.8451068692741002</v>
      </c>
      <c r="NF372" s="3">
        <v>0.342966071350646</v>
      </c>
      <c r="NG372" s="3">
        <v>-1.85845998211318</v>
      </c>
      <c r="NH372" s="3">
        <v>5.5089651085761998E-2</v>
      </c>
      <c r="NI372" s="3">
        <v>0.69808068632299802</v>
      </c>
      <c r="NJ372" s="3">
        <v>0.10125260960219699</v>
      </c>
      <c r="NK372" s="3">
        <v>-0.65741249982734395</v>
      </c>
      <c r="NL372" s="3">
        <v>-0.26767721002508299</v>
      </c>
      <c r="NM372" s="3">
        <v>-0.850210285799607</v>
      </c>
      <c r="NN372" s="3">
        <v>-4.1622124350159897</v>
      </c>
      <c r="NO372" s="3">
        <v>-0.823211492056798</v>
      </c>
      <c r="NP372" s="3">
        <v>-0.734806385421507</v>
      </c>
      <c r="NQ372" s="3">
        <v>0.72051469042386695</v>
      </c>
      <c r="NR372" s="3">
        <v>0.14578112527064699</v>
      </c>
      <c r="NS372" s="3">
        <v>5.6132634421022003E-2</v>
      </c>
      <c r="NT372" s="3">
        <v>0.79921977333951899</v>
      </c>
      <c r="NU372" s="3">
        <v>0.25090605464266702</v>
      </c>
      <c r="NV372" s="3">
        <v>-9.6784162651250297E-2</v>
      </c>
      <c r="NW372" s="3">
        <v>9.8457254420828103E-2</v>
      </c>
      <c r="NX372" s="3">
        <v>-1.7013737487616201</v>
      </c>
      <c r="NY372" s="3">
        <v>-0.87710764198195701</v>
      </c>
      <c r="NZ372" s="3">
        <v>-1.22504379295049</v>
      </c>
      <c r="OA372" s="3">
        <v>-0.43539471509834898</v>
      </c>
      <c r="OB372" s="3">
        <v>-6.2425480290395997E-2</v>
      </c>
      <c r="OC372" s="3">
        <v>-0.989422033182348</v>
      </c>
      <c r="OD372" s="3">
        <v>-0.52055488398287797</v>
      </c>
      <c r="OE372" s="3">
        <v>0.65414593627718598</v>
      </c>
      <c r="OF372" s="3">
        <v>-4.2106423584213397</v>
      </c>
      <c r="OG372" s="3">
        <v>-0.96786660015998804</v>
      </c>
      <c r="OH372" s="3">
        <v>4.4813391232012001E-2</v>
      </c>
      <c r="OI372" s="3">
        <v>0.37863455129589102</v>
      </c>
      <c r="OJ372" s="3">
        <v>6.6041013453552996E-2</v>
      </c>
      <c r="OK372" s="3">
        <v>6.0983296834663997E-2</v>
      </c>
      <c r="OL372" s="3">
        <v>1.3223080324215299</v>
      </c>
      <c r="OM372" s="3">
        <v>-0.48486435568485098</v>
      </c>
      <c r="ON372" s="3">
        <v>0.103380402980996</v>
      </c>
      <c r="OO372" s="3">
        <v>-2.3470299345496102</v>
      </c>
      <c r="OP372" s="3">
        <v>0.45023752461115901</v>
      </c>
      <c r="OQ372" s="3">
        <v>0.26873355800691101</v>
      </c>
      <c r="OR372" s="3">
        <v>0.23204834064674901</v>
      </c>
      <c r="OS372" s="3">
        <v>0.22401121499926699</v>
      </c>
      <c r="OT372" s="3">
        <v>-2.0996621549102801</v>
      </c>
      <c r="OU372" s="3">
        <v>7.0522647470884797E-2</v>
      </c>
      <c r="OV372" s="3">
        <v>1.1991895724902299</v>
      </c>
      <c r="OW372" s="3">
        <v>-2.7882211576431999</v>
      </c>
      <c r="OX372" s="3">
        <v>0.50914130102265098</v>
      </c>
      <c r="OY372" s="3">
        <v>0.75542557330136195</v>
      </c>
      <c r="OZ372" s="3">
        <v>0.112708167252228</v>
      </c>
      <c r="PA372" s="3">
        <v>0.54901578976594001</v>
      </c>
      <c r="PB372" s="3">
        <v>2.1208094022086801</v>
      </c>
      <c r="PC372" s="3">
        <v>-0.14508133604975901</v>
      </c>
      <c r="PD372" s="3">
        <v>-1.7598202802883E-2</v>
      </c>
      <c r="PE372" s="3">
        <v>0.36462788215807401</v>
      </c>
      <c r="PF372" s="3">
        <v>0.271787093321948</v>
      </c>
      <c r="PG372" s="3">
        <v>1.0375836131015099</v>
      </c>
      <c r="PH372" s="3">
        <v>0.28386315444751897</v>
      </c>
      <c r="PI372" s="3">
        <v>9.0138135408486003E-2</v>
      </c>
      <c r="PJ372" s="3">
        <v>-0.27624315186487403</v>
      </c>
      <c r="PK372" s="3">
        <v>0.245535106</v>
      </c>
      <c r="PL372" s="3">
        <v>-1.4842251946482801</v>
      </c>
      <c r="PM372" s="3">
        <v>2.6419688264208498</v>
      </c>
      <c r="PN372" s="3">
        <v>-1.78744116262217</v>
      </c>
      <c r="PO372" s="3">
        <v>-0.60319936876256597</v>
      </c>
      <c r="PP372" s="3">
        <v>0.34226608735679398</v>
      </c>
      <c r="PQ372" s="3">
        <v>-2.1550875908438401E-2</v>
      </c>
      <c r="PR372" s="3">
        <v>0.39337905751375002</v>
      </c>
      <c r="PS372" s="3">
        <v>0.10537366590505499</v>
      </c>
      <c r="PT372" s="3">
        <v>-0.71733815871409901</v>
      </c>
      <c r="PU372" s="3">
        <v>-0.90512719639473804</v>
      </c>
      <c r="PV372" s="3">
        <v>0.63982875255512095</v>
      </c>
      <c r="PW372" s="3">
        <v>0.44944223374226699</v>
      </c>
      <c r="PX372" s="3">
        <v>-0.53216747800223996</v>
      </c>
    </row>
    <row r="373" spans="1:440" ht="15" customHeight="1" x14ac:dyDescent="0.2">
      <c r="A373" s="31">
        <v>372</v>
      </c>
      <c r="B373" s="25">
        <v>9</v>
      </c>
      <c r="C373" s="3">
        <v>1</v>
      </c>
      <c r="D373" s="3">
        <v>1</v>
      </c>
      <c r="E373" s="3">
        <v>1</v>
      </c>
      <c r="F373" s="3" t="s">
        <v>707</v>
      </c>
      <c r="G373" s="3">
        <v>1760</v>
      </c>
      <c r="H373" s="3" t="s">
        <v>712</v>
      </c>
      <c r="I373" s="3">
        <v>260</v>
      </c>
      <c r="J373" s="3">
        <v>1324</v>
      </c>
      <c r="K373" s="3" t="s">
        <v>369</v>
      </c>
      <c r="L373" s="4" t="s">
        <v>370</v>
      </c>
      <c r="M373" s="3" t="s">
        <v>371</v>
      </c>
      <c r="N373" s="3" t="s">
        <v>372</v>
      </c>
      <c r="O373" s="3" t="s">
        <v>834</v>
      </c>
      <c r="P373" s="8">
        <v>41744</v>
      </c>
      <c r="Q373" s="3" t="s">
        <v>373</v>
      </c>
      <c r="R373" s="3"/>
      <c r="S373" s="4" t="s">
        <v>831</v>
      </c>
      <c r="T373" s="10">
        <v>12</v>
      </c>
      <c r="U373" s="4" t="s">
        <v>715</v>
      </c>
      <c r="V373" s="3" t="s">
        <v>375</v>
      </c>
      <c r="W373" s="4" t="s">
        <v>718</v>
      </c>
      <c r="X373" s="3" t="s">
        <v>376</v>
      </c>
      <c r="Y373" s="4">
        <v>1</v>
      </c>
      <c r="Z373" s="4" t="s">
        <v>384</v>
      </c>
      <c r="AA373" s="4" t="s">
        <v>421</v>
      </c>
      <c r="AB373" s="4" t="s">
        <v>721</v>
      </c>
      <c r="AC373" s="4" t="s">
        <v>721</v>
      </c>
      <c r="AD373" s="4">
        <v>4</v>
      </c>
      <c r="AE373" s="3">
        <v>4</v>
      </c>
      <c r="AF373" s="4" t="s">
        <v>819</v>
      </c>
      <c r="AG373" s="4" t="s">
        <v>819</v>
      </c>
      <c r="AH373" s="3" t="s">
        <v>380</v>
      </c>
      <c r="AI373" s="3"/>
      <c r="AJ373" s="3" t="s">
        <v>381</v>
      </c>
      <c r="AK373" s="3" t="s">
        <v>380</v>
      </c>
      <c r="AL373" s="3" t="s">
        <v>380</v>
      </c>
      <c r="AM373" s="3" t="s">
        <v>380</v>
      </c>
      <c r="AN373" s="3" t="s">
        <v>380</v>
      </c>
      <c r="AO373" s="3" t="s">
        <v>381</v>
      </c>
      <c r="AP373" s="3" t="s">
        <v>380</v>
      </c>
      <c r="AQ373" s="3" t="s">
        <v>382</v>
      </c>
      <c r="AR373" s="4"/>
      <c r="AS373" s="3" t="s">
        <v>711</v>
      </c>
      <c r="AT373" s="3" t="s">
        <v>711</v>
      </c>
      <c r="AU373" s="3" t="s">
        <v>711</v>
      </c>
      <c r="AV373" s="3" t="s">
        <v>382</v>
      </c>
      <c r="AW373" s="3" t="s">
        <v>382</v>
      </c>
      <c r="AX373" s="3" t="s">
        <v>382</v>
      </c>
      <c r="AY373" s="3" t="s">
        <v>382</v>
      </c>
      <c r="AZ373" s="3" t="s">
        <v>382</v>
      </c>
      <c r="BA373" s="3" t="s">
        <v>382</v>
      </c>
      <c r="BB373" s="3" t="s">
        <v>382</v>
      </c>
      <c r="BC373" s="3" t="s">
        <v>382</v>
      </c>
      <c r="BD373" s="3" t="s">
        <v>382</v>
      </c>
      <c r="BE373" s="3" t="s">
        <v>382</v>
      </c>
      <c r="BF373" s="3" t="s">
        <v>382</v>
      </c>
      <c r="BG373" s="3" t="s">
        <v>382</v>
      </c>
      <c r="BH373" s="3" t="s">
        <v>382</v>
      </c>
      <c r="BI373" s="3" t="s">
        <v>382</v>
      </c>
      <c r="BJ373" s="3" t="s">
        <v>382</v>
      </c>
      <c r="BK373" s="3" t="s">
        <v>382</v>
      </c>
      <c r="BL373" s="3" t="s">
        <v>847</v>
      </c>
      <c r="BM373" s="3" t="s">
        <v>382</v>
      </c>
      <c r="BN373" s="3" t="s">
        <v>847</v>
      </c>
      <c r="BO373" s="3" t="s">
        <v>382</v>
      </c>
      <c r="BP373" s="3" t="s">
        <v>382</v>
      </c>
      <c r="BQ373" s="3" t="s">
        <v>382</v>
      </c>
      <c r="BR373" s="3" t="s">
        <v>382</v>
      </c>
      <c r="BS373" s="3" t="s">
        <v>382</v>
      </c>
      <c r="BT373" s="3" t="s">
        <v>382</v>
      </c>
      <c r="BU373" s="3" t="s">
        <v>847</v>
      </c>
      <c r="BV373" s="3" t="s">
        <v>382</v>
      </c>
      <c r="BW373" s="3" t="s">
        <v>382</v>
      </c>
      <c r="BX373" s="3" t="s">
        <v>382</v>
      </c>
      <c r="BY373" s="3" t="s">
        <v>382</v>
      </c>
      <c r="BZ373" s="3" t="s">
        <v>382</v>
      </c>
      <c r="CA373" s="3" t="s">
        <v>382</v>
      </c>
      <c r="CB373" s="3" t="s">
        <v>382</v>
      </c>
      <c r="CC373" s="3" t="s">
        <v>382</v>
      </c>
      <c r="CD373" s="3" t="s">
        <v>382</v>
      </c>
      <c r="CE373" s="3" t="s">
        <v>382</v>
      </c>
      <c r="CF373" s="3" t="s">
        <v>382</v>
      </c>
      <c r="CG373" s="3" t="s">
        <v>382</v>
      </c>
      <c r="CH373" s="3" t="s">
        <v>382</v>
      </c>
      <c r="CI373" s="3" t="s">
        <v>382</v>
      </c>
      <c r="CJ373" s="3" t="s">
        <v>382</v>
      </c>
      <c r="CK373" s="14">
        <v>0.24965415199999999</v>
      </c>
      <c r="CL373" s="3">
        <v>2</v>
      </c>
      <c r="CM373" s="3" t="s">
        <v>368</v>
      </c>
      <c r="CN373" s="3" t="s">
        <v>379</v>
      </c>
      <c r="CO373" s="3" t="s">
        <v>383</v>
      </c>
      <c r="CP373" s="3" t="s">
        <v>383</v>
      </c>
      <c r="CQ373" s="4" t="s">
        <v>709</v>
      </c>
      <c r="CR373" s="10">
        <v>0</v>
      </c>
      <c r="CS373" s="3" t="s">
        <v>383</v>
      </c>
      <c r="CT373" s="3" t="s">
        <v>384</v>
      </c>
      <c r="CU373" s="10">
        <v>0</v>
      </c>
      <c r="CV373" s="3" t="s">
        <v>383</v>
      </c>
      <c r="CW373" s="3" t="s">
        <v>383</v>
      </c>
      <c r="CX373" s="3" t="s">
        <v>380</v>
      </c>
      <c r="CY373" s="5" t="s">
        <v>711</v>
      </c>
      <c r="CZ373" s="3" t="s">
        <v>380</v>
      </c>
      <c r="DA373" s="3" t="s">
        <v>380</v>
      </c>
      <c r="DB373" s="3" t="s">
        <v>380</v>
      </c>
      <c r="DC373" s="3" t="s">
        <v>367</v>
      </c>
      <c r="DD373" s="3" t="s">
        <v>368</v>
      </c>
      <c r="DE373" s="6">
        <f>(EG373-EC373)/7</f>
        <v>123.57142857142857</v>
      </c>
      <c r="DF373" s="6">
        <f>(EG373-EE373)/7</f>
        <v>119.14285714285714</v>
      </c>
      <c r="DG373" s="6">
        <f>(EG373-EE373)/7</f>
        <v>119.14285714285714</v>
      </c>
      <c r="DH373" s="6">
        <f>(EG373-EC373)/7</f>
        <v>123.57142857142857</v>
      </c>
      <c r="DI373" s="6">
        <v>29500</v>
      </c>
      <c r="DJ373" s="4" t="s">
        <v>821</v>
      </c>
      <c r="DK373" s="7">
        <v>24190</v>
      </c>
      <c r="DL373" s="7">
        <v>88.5</v>
      </c>
      <c r="DM373" s="7" t="s">
        <v>367</v>
      </c>
      <c r="DN373" s="7">
        <v>82</v>
      </c>
      <c r="DO373" s="7" t="s">
        <v>367</v>
      </c>
      <c r="DP373" s="7" t="s">
        <v>367</v>
      </c>
      <c r="DQ373" s="6">
        <v>2.7</v>
      </c>
      <c r="DR373" s="7" t="s">
        <v>367</v>
      </c>
      <c r="DS373" s="7">
        <v>1</v>
      </c>
      <c r="DT373" s="7">
        <v>8</v>
      </c>
      <c r="DU373" s="7">
        <v>43</v>
      </c>
      <c r="DV373" s="7">
        <v>1</v>
      </c>
      <c r="DW373" s="7">
        <v>71</v>
      </c>
      <c r="DX373" s="7">
        <v>2</v>
      </c>
      <c r="DY373" s="7">
        <v>33</v>
      </c>
      <c r="DZ373" s="8">
        <v>41740.258182870202</v>
      </c>
      <c r="EA373" s="8">
        <v>41740</v>
      </c>
      <c r="EB373" s="8">
        <v>37256</v>
      </c>
      <c r="EC373" s="8">
        <v>41736</v>
      </c>
      <c r="ED373" s="8">
        <v>41740</v>
      </c>
      <c r="EE373" s="8">
        <v>41767</v>
      </c>
      <c r="EF373" s="8" t="s">
        <v>367</v>
      </c>
      <c r="EG373" s="8">
        <v>42601</v>
      </c>
      <c r="EH373" s="8" t="s">
        <v>367</v>
      </c>
      <c r="EI373" s="8" t="s">
        <v>367</v>
      </c>
      <c r="EJ373" s="8" t="s">
        <v>367</v>
      </c>
      <c r="EK373" s="3" t="s">
        <v>367</v>
      </c>
      <c r="EL373" s="15" t="s">
        <v>902</v>
      </c>
      <c r="EM373" s="15" t="s">
        <v>902</v>
      </c>
      <c r="EN373" s="15" t="s">
        <v>902</v>
      </c>
      <c r="EO373" s="3">
        <v>-0.23731645474249399</v>
      </c>
      <c r="EP373" s="3">
        <v>0.39951671351048701</v>
      </c>
      <c r="EQ373" s="3">
        <v>-6.6194575066900796E-2</v>
      </c>
      <c r="ER373" s="3">
        <v>0.40172201246122102</v>
      </c>
      <c r="ES373" s="3">
        <v>-0.34543289581029102</v>
      </c>
      <c r="ET373" s="3">
        <v>-0.179892623250449</v>
      </c>
      <c r="EU373" s="3">
        <v>0.251765598719983</v>
      </c>
      <c r="EV373" s="3">
        <v>0.36665866414533999</v>
      </c>
      <c r="EW373" s="3">
        <v>-0.59445960740862602</v>
      </c>
      <c r="EX373" s="3">
        <v>0.26523626007345003</v>
      </c>
      <c r="EY373" s="3">
        <v>0.29407836041693203</v>
      </c>
      <c r="EZ373" s="3">
        <v>0.33035202388200502</v>
      </c>
      <c r="FA373" s="3">
        <v>-0.221099963064294</v>
      </c>
      <c r="FB373" s="3">
        <v>-0.333330875777965</v>
      </c>
      <c r="FC373" s="3">
        <v>-0.42062229987544802</v>
      </c>
      <c r="FD373" s="3">
        <v>-0.34429344638086101</v>
      </c>
      <c r="FE373" s="3">
        <v>-0.641979882330037</v>
      </c>
      <c r="FF373" s="3">
        <v>1.3109212199337399</v>
      </c>
      <c r="FG373" s="3">
        <v>1.0494680372364</v>
      </c>
      <c r="FH373" s="3">
        <v>1.1700007425218599</v>
      </c>
      <c r="FI373" s="3">
        <v>0.863480432650782</v>
      </c>
      <c r="FJ373" s="3">
        <v>7.5688235817543803E-2</v>
      </c>
      <c r="FK373" s="3">
        <v>0.51683935574764095</v>
      </c>
      <c r="FL373" s="3">
        <v>0.39268509837395299</v>
      </c>
      <c r="FM373" s="3">
        <v>0.59052454543732802</v>
      </c>
      <c r="FN373" s="3">
        <v>-0.104488598502663</v>
      </c>
      <c r="FO373" s="3">
        <v>0.144099618460269</v>
      </c>
      <c r="FP373" s="3">
        <v>-0.22666989917345101</v>
      </c>
      <c r="FQ373" s="3">
        <v>0.88996745585005299</v>
      </c>
      <c r="FR373" s="3">
        <v>0.86753015134231704</v>
      </c>
      <c r="FS373" s="3">
        <v>0.34842649463129199</v>
      </c>
      <c r="FT373" s="3">
        <v>0.17227162913907801</v>
      </c>
      <c r="FU373" s="3">
        <v>4.1561304971124001E-2</v>
      </c>
      <c r="FV373" s="3">
        <v>0.405598813422545</v>
      </c>
      <c r="FW373" s="3">
        <v>8.5637376379984101E-2</v>
      </c>
      <c r="FX373" s="3">
        <v>0.36790504415754599</v>
      </c>
      <c r="FY373" s="3">
        <v>-5.8737648101065902E-2</v>
      </c>
      <c r="FZ373" s="3">
        <v>-0.29498881799272098</v>
      </c>
      <c r="GA373" s="3">
        <v>-7.5241349692610607E-2</v>
      </c>
      <c r="GB373" s="3">
        <v>0.37562122072521897</v>
      </c>
      <c r="GC373" s="3">
        <v>0.415461476318015</v>
      </c>
      <c r="GD373" s="3">
        <v>0.27790881386313998</v>
      </c>
      <c r="GE373" s="3">
        <v>0.48428116516901798</v>
      </c>
      <c r="GF373" s="3">
        <v>-3.9837226089295901</v>
      </c>
      <c r="GG373" s="3">
        <v>0.54779199963606895</v>
      </c>
      <c r="GH373" s="3">
        <v>1.14088546705051</v>
      </c>
      <c r="GI373" s="3">
        <v>0.54249122463183597</v>
      </c>
      <c r="GJ373" s="3">
        <v>1.49948103478763</v>
      </c>
      <c r="GK373" s="3">
        <v>7.2068290706599494E-2</v>
      </c>
      <c r="GL373" s="3">
        <v>-0.54835959247055999</v>
      </c>
      <c r="GM373" s="3">
        <v>0.61181259329066295</v>
      </c>
      <c r="GN373" s="3">
        <v>0.30777533422777198</v>
      </c>
      <c r="GO373" s="3">
        <v>-0.93256627999907404</v>
      </c>
      <c r="GP373" s="3">
        <v>-0.164829131294562</v>
      </c>
      <c r="GQ373" s="3">
        <v>-3.2968296779976898</v>
      </c>
      <c r="GR373" s="3">
        <v>0.48892057154715801</v>
      </c>
      <c r="GS373" s="3">
        <v>0.41315297447994898</v>
      </c>
      <c r="GT373" s="3">
        <v>5.16316745057065E-2</v>
      </c>
      <c r="GU373" s="3">
        <v>-0.498903371117839</v>
      </c>
      <c r="GV373" s="3">
        <v>9.0236759097274705E-3</v>
      </c>
      <c r="GW373" s="3">
        <v>-2.6051850169033899</v>
      </c>
      <c r="GX373" s="3">
        <v>-1.67427305994555E-2</v>
      </c>
      <c r="GY373" s="3">
        <v>0.322431304539325</v>
      </c>
      <c r="GZ373" s="3">
        <v>-7.1289584996104993E-2</v>
      </c>
      <c r="HA373" s="3">
        <v>0.71498364837502804</v>
      </c>
      <c r="HB373" s="3">
        <v>0.33089493557355398</v>
      </c>
      <c r="HC373" s="3">
        <v>-1.1542036158993499E-2</v>
      </c>
      <c r="HD373" s="3">
        <v>-0.161797217939287</v>
      </c>
      <c r="HE373" s="3">
        <v>-1.54734474958955</v>
      </c>
      <c r="HF373" s="3">
        <v>0.18911172570475501</v>
      </c>
      <c r="HG373" s="3">
        <v>-1.99580533882622</v>
      </c>
      <c r="HH373" s="3">
        <v>-7.7536583545689802E-3</v>
      </c>
      <c r="HI373" s="3">
        <v>-9.0249055786084498E-2</v>
      </c>
      <c r="HJ373" s="3">
        <v>-0.30405724378957999</v>
      </c>
      <c r="HK373" s="3">
        <v>0.34365833001670898</v>
      </c>
      <c r="HL373" s="3">
        <v>0.70843207070386305</v>
      </c>
      <c r="HM373" s="3">
        <v>1.43771978978999</v>
      </c>
      <c r="HN373" s="3">
        <v>-0.42962886232178799</v>
      </c>
      <c r="HO373" s="3">
        <v>-0.37266565994019302</v>
      </c>
      <c r="HP373" s="3">
        <v>-0.76318530977183496</v>
      </c>
      <c r="HQ373" s="3">
        <v>0.33961913264011701</v>
      </c>
      <c r="HR373" s="3">
        <v>0.45459138609883598</v>
      </c>
      <c r="HS373" s="3">
        <v>0.53754237948620898</v>
      </c>
      <c r="HT373" s="3">
        <v>-1.43666154948132</v>
      </c>
      <c r="HU373" s="3">
        <v>0.67092596686200601</v>
      </c>
      <c r="HV373" s="3">
        <v>-0.61086473542868303</v>
      </c>
      <c r="HW373" s="3">
        <v>-0.61320058919143405</v>
      </c>
      <c r="HX373" s="3">
        <v>-1.5435117262573499</v>
      </c>
      <c r="HY373" s="3">
        <v>-1.1274420519955499</v>
      </c>
      <c r="HZ373" s="3">
        <v>-2.8715722776734798</v>
      </c>
      <c r="IA373" s="3">
        <v>-0.69368701952657696</v>
      </c>
      <c r="IB373" s="3">
        <v>-2.50650165052545E-2</v>
      </c>
      <c r="IC373" s="3">
        <v>0.53635744284029396</v>
      </c>
      <c r="ID373" s="3">
        <v>0.40613252194772198</v>
      </c>
      <c r="IE373" s="3">
        <v>4.0318770107858497E-2</v>
      </c>
      <c r="IF373" s="3">
        <v>-0.38053339348738802</v>
      </c>
      <c r="IG373" s="3">
        <v>-1.49927492018435</v>
      </c>
      <c r="IH373" s="3">
        <v>0.45260240405037899</v>
      </c>
      <c r="II373" s="3">
        <v>0.60203451516848905</v>
      </c>
      <c r="IJ373" s="3">
        <v>-0.14736521647082099</v>
      </c>
      <c r="IK373" s="3">
        <v>-4.3693004485647301E-3</v>
      </c>
      <c r="IL373" s="3">
        <v>-0.15722039297939899</v>
      </c>
      <c r="IM373" s="3">
        <v>0.38898661592524097</v>
      </c>
      <c r="IN373" s="3">
        <v>-9.2072492283566496E-2</v>
      </c>
      <c r="IO373" s="3">
        <v>1.13311440288278</v>
      </c>
      <c r="IP373" s="3">
        <v>1.8567450477796399E-2</v>
      </c>
      <c r="IQ373" s="3">
        <v>-0.103137368346724</v>
      </c>
      <c r="IR373" s="3">
        <v>-2.4341468137730198</v>
      </c>
      <c r="IS373" s="3">
        <v>0.53436851211441705</v>
      </c>
      <c r="IT373" s="3">
        <v>0.13639607505566201</v>
      </c>
      <c r="IU373" s="3">
        <v>-0.28769058847739198</v>
      </c>
      <c r="IV373" s="3">
        <v>-0.63624479385199695</v>
      </c>
      <c r="IW373" s="3">
        <v>0.75348815099908495</v>
      </c>
      <c r="IX373" s="3">
        <v>0.11402545796251699</v>
      </c>
      <c r="IY373" s="3">
        <v>-2.0582714452597101E-2</v>
      </c>
      <c r="IZ373" s="3">
        <v>0.105620240500853</v>
      </c>
      <c r="JA373" s="3">
        <v>0.31997909771838801</v>
      </c>
      <c r="JB373" s="3">
        <v>-0.209413597116404</v>
      </c>
      <c r="JC373" s="3">
        <v>0.12133652898847699</v>
      </c>
      <c r="JD373" s="3">
        <v>-0.273664853482323</v>
      </c>
      <c r="JE373" s="3">
        <v>-0.69850898014593799</v>
      </c>
      <c r="JF373" s="3">
        <v>0.41302815311117103</v>
      </c>
      <c r="JG373" s="3">
        <v>0.102470137900253</v>
      </c>
      <c r="JH373" s="3">
        <v>-0.85656755954701103</v>
      </c>
      <c r="JI373" s="3">
        <v>-1.1232885080936399</v>
      </c>
      <c r="JJ373" s="3">
        <v>-2.47639938094368</v>
      </c>
      <c r="JK373" s="3">
        <v>-0.131510476991792</v>
      </c>
      <c r="JL373" s="3">
        <v>0.32237520974629302</v>
      </c>
      <c r="JM373" s="3">
        <v>0.60586387264783403</v>
      </c>
      <c r="JN373" s="3">
        <v>-1.98098172956421</v>
      </c>
      <c r="JO373" s="3">
        <v>0.79607747923640904</v>
      </c>
      <c r="JP373" s="3">
        <v>1.04676646278912</v>
      </c>
      <c r="JQ373" s="3">
        <v>0.96994232103859701</v>
      </c>
      <c r="JR373" s="3">
        <v>0.29719526668495699</v>
      </c>
      <c r="JS373" s="3">
        <v>0.91124607928398005</v>
      </c>
      <c r="JT373" s="3">
        <v>1.0980086064611101</v>
      </c>
      <c r="JU373" s="3">
        <v>0.139704386059539</v>
      </c>
      <c r="JV373" s="3">
        <v>0.92155559435637602</v>
      </c>
      <c r="JW373" s="3">
        <v>1.08448118449692</v>
      </c>
      <c r="JX373" s="3">
        <v>-4.6063733519938498E-2</v>
      </c>
      <c r="JY373" s="3">
        <v>-2.4210593511115399</v>
      </c>
      <c r="JZ373" s="3">
        <v>9.4218131604073899E-2</v>
      </c>
      <c r="KA373" s="3">
        <v>-0.31735213547067898</v>
      </c>
      <c r="KB373" s="3">
        <v>2.0992151491887001</v>
      </c>
      <c r="KC373" s="3">
        <v>-2.8644310811350899</v>
      </c>
      <c r="KD373" s="3">
        <v>-0.52049976174771995</v>
      </c>
      <c r="KE373" s="3">
        <v>1.1240547772184</v>
      </c>
      <c r="KF373" s="3">
        <v>-1.1742475428792201</v>
      </c>
      <c r="KG373" s="3">
        <v>0.83030303316744503</v>
      </c>
      <c r="KH373" s="3">
        <v>0.85465388027104905</v>
      </c>
      <c r="KI373" s="3">
        <v>2.9134284369728501E-2</v>
      </c>
      <c r="KJ373" s="3">
        <v>0.61937763722467798</v>
      </c>
      <c r="KK373" s="3">
        <v>-0.23578973700445399</v>
      </c>
      <c r="KL373" s="3">
        <v>0.25741852575978003</v>
      </c>
      <c r="KM373" s="3">
        <v>-1.22079748647293E-2</v>
      </c>
      <c r="KN373" s="3">
        <v>-0.66035508548493205</v>
      </c>
      <c r="KO373" s="3">
        <v>-2.1183958684875699</v>
      </c>
      <c r="KP373" s="3">
        <v>-0.62186071594660897</v>
      </c>
      <c r="KQ373" s="3">
        <v>0.35281449849274699</v>
      </c>
      <c r="KR373" s="3">
        <v>-8.9695517771795092E-3</v>
      </c>
      <c r="KS373" s="3">
        <v>1.5131185359772199</v>
      </c>
      <c r="KT373" s="3">
        <v>0.270549114287226</v>
      </c>
      <c r="KU373" s="3">
        <v>-0.25451444037143101</v>
      </c>
      <c r="KV373" s="3">
        <v>-0.46351176890427898</v>
      </c>
      <c r="KW373" s="3">
        <v>-0.18612904008115699</v>
      </c>
      <c r="KX373" s="3">
        <v>0.70835751976368899</v>
      </c>
      <c r="KY373" s="3">
        <v>0.53046749700833595</v>
      </c>
      <c r="KZ373" s="3">
        <v>0.61731652929638803</v>
      </c>
      <c r="LA373" s="3">
        <v>-0.98785390090409997</v>
      </c>
      <c r="LB373" s="3">
        <v>-0.93283942902454398</v>
      </c>
      <c r="LC373" s="3">
        <v>0.195853728759072</v>
      </c>
      <c r="LD373" s="3">
        <v>-0.38813282038349201</v>
      </c>
      <c r="LE373" s="3">
        <v>-0.86799320908517696</v>
      </c>
      <c r="LF373" s="3">
        <v>9.3748722179913493E-2</v>
      </c>
      <c r="LG373" s="3">
        <v>0.54894864440163804</v>
      </c>
      <c r="LH373" s="3">
        <v>-1.22344503764184</v>
      </c>
      <c r="LI373" s="3">
        <v>-1.5650976388843101</v>
      </c>
      <c r="LJ373" s="3">
        <v>-0.55673024049123299</v>
      </c>
      <c r="LK373" s="3">
        <v>0.35130445120363002</v>
      </c>
      <c r="LL373" s="3">
        <v>-1.0111770078287099</v>
      </c>
      <c r="LM373" s="3">
        <v>0.60439846728283397</v>
      </c>
      <c r="LN373" s="3">
        <v>0.49920579040107999</v>
      </c>
      <c r="LO373" s="3">
        <v>-0.45628392464823803</v>
      </c>
      <c r="LP373" s="3">
        <v>0.429926574215028</v>
      </c>
      <c r="LQ373" s="3">
        <v>-1.7889684531128101</v>
      </c>
      <c r="LR373" s="3">
        <v>-6.0644930537006002E-2</v>
      </c>
      <c r="LS373" s="3">
        <v>0.88331700073067698</v>
      </c>
      <c r="LT373" s="3">
        <v>-0.491783775711499</v>
      </c>
      <c r="LU373" s="3">
        <v>0.24794410732602501</v>
      </c>
      <c r="LV373" s="3">
        <v>0.82284222063871904</v>
      </c>
      <c r="LW373" s="3">
        <v>0.21405146019433799</v>
      </c>
      <c r="LX373" s="3">
        <v>-3.0224940357709</v>
      </c>
      <c r="LY373" s="3">
        <v>0.65882979968285005</v>
      </c>
      <c r="LZ373" s="3">
        <v>0.58683061143855197</v>
      </c>
      <c r="MA373" s="3">
        <v>0.47924530505905499</v>
      </c>
      <c r="MB373" s="3">
        <v>0.45538179197054801</v>
      </c>
      <c r="MC373" s="3">
        <v>-3.2719887611403702E-2</v>
      </c>
      <c r="MD373" s="3">
        <v>0.32343485706722203</v>
      </c>
      <c r="ME373" s="3">
        <v>2.4257314149081499E-3</v>
      </c>
      <c r="MF373" s="3">
        <v>0.309786112518325</v>
      </c>
      <c r="MG373" s="3">
        <v>-0.21060086155817601</v>
      </c>
      <c r="MH373" s="3">
        <v>0.79212089939758101</v>
      </c>
      <c r="MI373" s="3">
        <v>0.178858206414823</v>
      </c>
      <c r="MJ373" s="3">
        <v>-8.7018395382462504E-2</v>
      </c>
      <c r="MK373" s="3">
        <v>1.0100216387997301</v>
      </c>
      <c r="ML373" s="3">
        <v>0.18086666755849201</v>
      </c>
      <c r="MM373" s="3">
        <v>0.92390677784759301</v>
      </c>
      <c r="MN373" s="3">
        <v>-9.5926188040188001E-2</v>
      </c>
      <c r="MO373" s="3">
        <v>1.0187027630741901</v>
      </c>
      <c r="MP373" s="3">
        <v>-1.00328563938923</v>
      </c>
      <c r="MQ373" s="3">
        <v>0.83824094722315501</v>
      </c>
      <c r="MR373" s="3">
        <v>-1.5886057010834499E-2</v>
      </c>
      <c r="MS373" s="3">
        <v>0.762802381337918</v>
      </c>
      <c r="MT373" s="3">
        <v>0.825162141682106</v>
      </c>
      <c r="MU373" s="3">
        <v>-0.57069303690096396</v>
      </c>
      <c r="MV373" s="3">
        <v>0.388398420219012</v>
      </c>
      <c r="MW373" s="3">
        <v>0.37287446071851399</v>
      </c>
      <c r="MX373" s="3">
        <v>0.15247330695470601</v>
      </c>
      <c r="MY373" s="3">
        <v>0.159620026490639</v>
      </c>
      <c r="MZ373" s="3">
        <v>0.23322776417084901</v>
      </c>
      <c r="NA373" s="3">
        <v>-1.6593744378061701</v>
      </c>
      <c r="NB373" s="3">
        <v>0.39148331275317999</v>
      </c>
      <c r="NC373" s="3">
        <v>0.69581224956854204</v>
      </c>
      <c r="ND373" s="3">
        <v>-0.46943193107847803</v>
      </c>
      <c r="NE373" s="3">
        <v>-2.1482824051979201</v>
      </c>
      <c r="NF373" s="3">
        <v>-0.28466207564375401</v>
      </c>
      <c r="NG373" s="3">
        <v>-2.04998812044956</v>
      </c>
      <c r="NH373" s="3">
        <v>0.33931286079522699</v>
      </c>
      <c r="NI373" s="3">
        <v>0.31735432423740301</v>
      </c>
      <c r="NJ373" s="3">
        <v>0.527392065956374</v>
      </c>
      <c r="NK373" s="3">
        <v>-0.26764321970904198</v>
      </c>
      <c r="NL373" s="3">
        <v>0.24111319567717299</v>
      </c>
      <c r="NM373" s="3">
        <v>-1.13266649655973</v>
      </c>
      <c r="NN373" s="3">
        <v>-3.8758371913048899</v>
      </c>
      <c r="NO373" s="3">
        <v>-1.1509908966901901</v>
      </c>
      <c r="NP373" s="3">
        <v>-1.5679548700625601</v>
      </c>
      <c r="NQ373" s="3">
        <v>0.75223304649759504</v>
      </c>
      <c r="NR373" s="3">
        <v>-0.343971415833004</v>
      </c>
      <c r="NS373" s="3">
        <v>0.58337615037508495</v>
      </c>
      <c r="NT373" s="3">
        <v>0.64246711740456997</v>
      </c>
      <c r="NU373" s="3">
        <v>-0.49263805884781497</v>
      </c>
      <c r="NV373" s="3">
        <v>0.447922591310909</v>
      </c>
      <c r="NW373" s="3">
        <v>0.39926439905156103</v>
      </c>
      <c r="NX373" s="3">
        <v>-0.64450474659322698</v>
      </c>
      <c r="NY373" s="3">
        <v>-1.1762576675630301</v>
      </c>
      <c r="NZ373" s="3">
        <v>-0.90078380650704604</v>
      </c>
      <c r="OA373" s="3">
        <v>-1.3911786521160501E-2</v>
      </c>
      <c r="OB373" s="3">
        <v>1.76346130862798E-3</v>
      </c>
      <c r="OC373" s="3">
        <v>-0.52148032781614195</v>
      </c>
      <c r="OD373" s="3">
        <v>-7.6545577268510495E-2</v>
      </c>
      <c r="OE373" s="3">
        <v>0.58951406063641298</v>
      </c>
      <c r="OF373" s="3">
        <v>-4.0147005967597202</v>
      </c>
      <c r="OG373" s="3">
        <v>0.14772291102125701</v>
      </c>
      <c r="OH373" s="3">
        <v>0.26599406041106199</v>
      </c>
      <c r="OI373" s="3">
        <v>0.55121052894353095</v>
      </c>
      <c r="OJ373" s="3">
        <v>0.74865030445672298</v>
      </c>
      <c r="OK373" s="3">
        <v>7.4588700250401999E-2</v>
      </c>
      <c r="OL373" s="3">
        <v>0.23631039868689099</v>
      </c>
      <c r="OM373" s="3">
        <v>-0.23843158739012699</v>
      </c>
      <c r="ON373" s="3">
        <v>0.22296840653420499</v>
      </c>
      <c r="OO373" s="3">
        <v>-1.9887875788081999</v>
      </c>
      <c r="OP373" s="3">
        <v>-0.70768990420472599</v>
      </c>
      <c r="OQ373" s="3">
        <v>0.13083768338868901</v>
      </c>
      <c r="OR373" s="3">
        <v>2.2041558670434499E-2</v>
      </c>
      <c r="OS373" s="3">
        <v>0.315727327466511</v>
      </c>
      <c r="OT373" s="3">
        <v>-3.03667723102456</v>
      </c>
      <c r="OU373" s="3">
        <v>-0.11391339007868501</v>
      </c>
      <c r="OV373" s="3">
        <v>0.71062964064853895</v>
      </c>
      <c r="OW373" s="3">
        <v>-2.2725433603355101</v>
      </c>
      <c r="OX373" s="3">
        <v>0.33811235917589899</v>
      </c>
      <c r="OY373" s="3">
        <v>0.93323689593766701</v>
      </c>
      <c r="OZ373" s="3">
        <v>6.9221853217576498E-2</v>
      </c>
      <c r="PA373" s="3">
        <v>-2.1284619459845802</v>
      </c>
      <c r="PB373" s="3">
        <v>-0.77100991254582796</v>
      </c>
      <c r="PC373" s="3">
        <v>7.8924929466919896E-2</v>
      </c>
      <c r="PD373" s="3">
        <v>0.72602862238566301</v>
      </c>
      <c r="PE373" s="3">
        <v>0.42084660396214202</v>
      </c>
      <c r="PF373" s="3">
        <v>9.1972469942522506E-2</v>
      </c>
      <c r="PG373" s="3">
        <v>1.02001204077334</v>
      </c>
      <c r="PH373" s="3">
        <v>3.9166537928066097E-2</v>
      </c>
      <c r="PI373" s="3">
        <v>0.58798112820040105</v>
      </c>
      <c r="PJ373" s="3">
        <v>-1.12752331639808</v>
      </c>
      <c r="PK373" s="3">
        <v>0.13067251700000002</v>
      </c>
      <c r="PL373" s="3">
        <v>-1.0372132154240199</v>
      </c>
      <c r="PM373" s="3">
        <v>3.4104063285325399</v>
      </c>
      <c r="PN373" s="3">
        <v>-1.4477570567286799</v>
      </c>
      <c r="PO373" s="3">
        <v>-0.130119060221282</v>
      </c>
      <c r="PP373" s="3">
        <v>0.36770953085791802</v>
      </c>
      <c r="PQ373" s="3">
        <v>-1.5133869421268</v>
      </c>
      <c r="PR373" s="3">
        <v>-8.1834018451365703E-2</v>
      </c>
      <c r="PS373" s="3">
        <v>-0.246235194542202</v>
      </c>
      <c r="PT373" s="3">
        <v>2.5948350709686499E-2</v>
      </c>
      <c r="PU373" s="3">
        <v>-0.70942720835575102</v>
      </c>
      <c r="PV373" s="3">
        <v>0.65579900818082004</v>
      </c>
      <c r="PW373" s="3">
        <v>0.35593740611585301</v>
      </c>
      <c r="PX373" s="3">
        <v>-0.49495211807752398</v>
      </c>
    </row>
    <row r="374" spans="1:440" ht="15" customHeight="1" x14ac:dyDescent="0.2">
      <c r="A374" s="31">
        <v>373</v>
      </c>
      <c r="B374" s="25">
        <v>3</v>
      </c>
      <c r="C374" s="3">
        <v>1</v>
      </c>
      <c r="D374" s="3">
        <v>1</v>
      </c>
      <c r="E374" s="3">
        <v>1</v>
      </c>
      <c r="F374" s="3" t="s">
        <v>707</v>
      </c>
      <c r="G374" s="3">
        <v>1763</v>
      </c>
      <c r="H374" s="3" t="s">
        <v>712</v>
      </c>
      <c r="I374" s="3">
        <v>283</v>
      </c>
      <c r="J374" s="3">
        <v>1406</v>
      </c>
      <c r="K374" s="3" t="s">
        <v>369</v>
      </c>
      <c r="L374" s="4" t="s">
        <v>386</v>
      </c>
      <c r="M374" s="3" t="s">
        <v>371</v>
      </c>
      <c r="N374" s="3" t="s">
        <v>372</v>
      </c>
      <c r="O374" s="3" t="s">
        <v>834</v>
      </c>
      <c r="P374" s="8">
        <v>41828</v>
      </c>
      <c r="Q374" s="3" t="s">
        <v>373</v>
      </c>
      <c r="R374" s="3" t="s">
        <v>411</v>
      </c>
      <c r="S374" s="4" t="s">
        <v>831</v>
      </c>
      <c r="T374" s="10">
        <v>5</v>
      </c>
      <c r="U374" s="4" t="s">
        <v>716</v>
      </c>
      <c r="V374" s="3" t="s">
        <v>375</v>
      </c>
      <c r="W374" s="4" t="s">
        <v>718</v>
      </c>
      <c r="X374" s="3" t="s">
        <v>376</v>
      </c>
      <c r="Y374" s="4">
        <v>1</v>
      </c>
      <c r="Z374" s="4" t="s">
        <v>384</v>
      </c>
      <c r="AA374" s="4" t="s">
        <v>548</v>
      </c>
      <c r="AB374" s="4" t="s">
        <v>723</v>
      </c>
      <c r="AC374" s="4" t="s">
        <v>723</v>
      </c>
      <c r="AD374" s="4">
        <v>6</v>
      </c>
      <c r="AE374" s="3">
        <v>3</v>
      </c>
      <c r="AF374" s="4" t="s">
        <v>818</v>
      </c>
      <c r="AG374" s="4" t="s">
        <v>820</v>
      </c>
      <c r="AH374" s="3" t="s">
        <v>380</v>
      </c>
      <c r="AI374" s="3"/>
      <c r="AJ374" s="3" t="s">
        <v>380</v>
      </c>
      <c r="AK374" s="3" t="s">
        <v>380</v>
      </c>
      <c r="AL374" s="3" t="s">
        <v>380</v>
      </c>
      <c r="AM374" s="3" t="s">
        <v>380</v>
      </c>
      <c r="AN374" s="3" t="s">
        <v>380</v>
      </c>
      <c r="AO374" s="3" t="s">
        <v>380</v>
      </c>
      <c r="AP374" s="3" t="s">
        <v>380</v>
      </c>
      <c r="AQ374" s="3" t="s">
        <v>382</v>
      </c>
      <c r="AR374" s="4"/>
      <c r="AS374" s="3" t="s">
        <v>711</v>
      </c>
      <c r="AT374" s="3" t="s">
        <v>711</v>
      </c>
      <c r="AU374" s="3" t="s">
        <v>711</v>
      </c>
      <c r="AV374" s="3" t="s">
        <v>382</v>
      </c>
      <c r="AW374" s="3" t="s">
        <v>382</v>
      </c>
      <c r="AX374" s="3" t="s">
        <v>382</v>
      </c>
      <c r="AY374" s="3" t="s">
        <v>382</v>
      </c>
      <c r="AZ374" s="3" t="s">
        <v>382</v>
      </c>
      <c r="BA374" s="3" t="s">
        <v>382</v>
      </c>
      <c r="BB374" s="3" t="s">
        <v>382</v>
      </c>
      <c r="BC374" s="3" t="s">
        <v>382</v>
      </c>
      <c r="BD374" s="3" t="s">
        <v>382</v>
      </c>
      <c r="BE374" s="3" t="s">
        <v>382</v>
      </c>
      <c r="BF374" s="3" t="s">
        <v>382</v>
      </c>
      <c r="BG374" s="3" t="s">
        <v>382</v>
      </c>
      <c r="BH374" s="3" t="s">
        <v>382</v>
      </c>
      <c r="BI374" s="3" t="s">
        <v>382</v>
      </c>
      <c r="BJ374" s="3" t="s">
        <v>382</v>
      </c>
      <c r="BK374" s="3" t="s">
        <v>382</v>
      </c>
      <c r="BL374" s="3" t="s">
        <v>382</v>
      </c>
      <c r="BM374" s="3" t="s">
        <v>382</v>
      </c>
      <c r="BN374" s="3" t="s">
        <v>382</v>
      </c>
      <c r="BO374" s="3" t="s">
        <v>382</v>
      </c>
      <c r="BP374" s="3" t="s">
        <v>382</v>
      </c>
      <c r="BQ374" s="3" t="s">
        <v>382</v>
      </c>
      <c r="BR374" s="3" t="s">
        <v>382</v>
      </c>
      <c r="BS374" s="3" t="s">
        <v>382</v>
      </c>
      <c r="BT374" s="3" t="s">
        <v>382</v>
      </c>
      <c r="BU374" s="3" t="s">
        <v>382</v>
      </c>
      <c r="BV374" s="3" t="s">
        <v>382</v>
      </c>
      <c r="BW374" s="3" t="s">
        <v>382</v>
      </c>
      <c r="BX374" s="3" t="s">
        <v>382</v>
      </c>
      <c r="BY374" s="3" t="s">
        <v>382</v>
      </c>
      <c r="BZ374" s="3" t="s">
        <v>382</v>
      </c>
      <c r="CA374" s="3" t="s">
        <v>382</v>
      </c>
      <c r="CB374" s="3" t="s">
        <v>382</v>
      </c>
      <c r="CC374" s="3" t="s">
        <v>382</v>
      </c>
      <c r="CD374" s="3" t="s">
        <v>382</v>
      </c>
      <c r="CE374" s="3" t="s">
        <v>382</v>
      </c>
      <c r="CF374" s="3" t="s">
        <v>382</v>
      </c>
      <c r="CG374" s="3" t="s">
        <v>382</v>
      </c>
      <c r="CH374" s="3" t="s">
        <v>382</v>
      </c>
      <c r="CI374" s="3" t="s">
        <v>382</v>
      </c>
      <c r="CJ374" s="3" t="s">
        <v>382</v>
      </c>
      <c r="CK374" s="14">
        <v>2.4905283109999998</v>
      </c>
      <c r="CL374" s="3">
        <v>2</v>
      </c>
      <c r="CM374" s="3" t="s">
        <v>391</v>
      </c>
      <c r="CN374" s="3" t="s">
        <v>398</v>
      </c>
      <c r="CO374" s="3" t="s">
        <v>407</v>
      </c>
      <c r="CP374" s="3" t="s">
        <v>407</v>
      </c>
      <c r="CQ374" s="4" t="s">
        <v>713</v>
      </c>
      <c r="CR374" s="10">
        <v>24</v>
      </c>
      <c r="CS374" s="3" t="s">
        <v>407</v>
      </c>
      <c r="CT374" s="3" t="s">
        <v>377</v>
      </c>
      <c r="CU374" s="10">
        <v>36</v>
      </c>
      <c r="CV374" s="15" t="s">
        <v>839</v>
      </c>
      <c r="CW374" s="15" t="s">
        <v>839</v>
      </c>
      <c r="CX374" s="3" t="s">
        <v>367</v>
      </c>
      <c r="CY374" s="4" t="s">
        <v>367</v>
      </c>
      <c r="CZ374" s="3" t="s">
        <v>367</v>
      </c>
      <c r="DA374" s="3" t="s">
        <v>380</v>
      </c>
      <c r="DB374" s="3" t="s">
        <v>380</v>
      </c>
      <c r="DC374" s="3" t="s">
        <v>367</v>
      </c>
      <c r="DD374" s="3" t="s">
        <v>368</v>
      </c>
      <c r="DE374" s="6">
        <f>(EG374-EC374)/7</f>
        <v>94.857142857142861</v>
      </c>
      <c r="DF374" s="6" t="s">
        <v>367</v>
      </c>
      <c r="DG374" s="6" t="s">
        <v>367</v>
      </c>
      <c r="DH374" s="6">
        <v>94.857142857142804</v>
      </c>
      <c r="DI374" s="6">
        <v>53000</v>
      </c>
      <c r="DJ374" s="4" t="s">
        <v>821</v>
      </c>
      <c r="DK374" s="7">
        <v>42400</v>
      </c>
      <c r="DL374" s="7">
        <v>91</v>
      </c>
      <c r="DM374" s="7" t="s">
        <v>367</v>
      </c>
      <c r="DN374" s="7">
        <v>80</v>
      </c>
      <c r="DO374" s="7" t="s">
        <v>367</v>
      </c>
      <c r="DP374" s="7" t="s">
        <v>367</v>
      </c>
      <c r="DQ374" s="6">
        <v>1.4</v>
      </c>
      <c r="DR374" s="7" t="s">
        <v>367</v>
      </c>
      <c r="DS374" s="7">
        <v>100</v>
      </c>
      <c r="DT374" s="7">
        <v>50</v>
      </c>
      <c r="DU374" s="7">
        <v>0</v>
      </c>
      <c r="DV374" s="7">
        <v>100</v>
      </c>
      <c r="DW374" s="7">
        <v>0</v>
      </c>
      <c r="DX374" s="7">
        <v>50</v>
      </c>
      <c r="DY374" s="7">
        <v>50</v>
      </c>
      <c r="DZ374" s="8">
        <v>41823.5447569444</v>
      </c>
      <c r="EA374" s="8">
        <v>41823</v>
      </c>
      <c r="EB374" s="8">
        <v>39857</v>
      </c>
      <c r="EC374" s="8">
        <v>41821</v>
      </c>
      <c r="ED374" s="8">
        <v>41823</v>
      </c>
      <c r="EE374" s="8">
        <v>41852</v>
      </c>
      <c r="EF374" s="8" t="s">
        <v>367</v>
      </c>
      <c r="EG374" s="8">
        <v>42485</v>
      </c>
      <c r="EH374" s="8" t="s">
        <v>367</v>
      </c>
      <c r="EI374" s="8" t="s">
        <v>367</v>
      </c>
      <c r="EJ374" s="8" t="s">
        <v>367</v>
      </c>
      <c r="EK374" s="3" t="s">
        <v>367</v>
      </c>
      <c r="EL374" s="15" t="s">
        <v>902</v>
      </c>
      <c r="EM374" s="15" t="s">
        <v>902</v>
      </c>
      <c r="EN374" s="15" t="s">
        <v>902</v>
      </c>
      <c r="EO374" s="3">
        <v>1.1791168644066801</v>
      </c>
      <c r="EP374" s="3">
        <v>2.46879133556435E-2</v>
      </c>
      <c r="EQ374" s="3">
        <v>-0.41528508406412201</v>
      </c>
      <c r="ER374" s="3">
        <v>-0.16802330010571001</v>
      </c>
      <c r="ES374" s="3">
        <v>-0.97370515836298599</v>
      </c>
      <c r="ET374" s="3">
        <v>-0.22080969664280101</v>
      </c>
      <c r="EU374" s="3">
        <v>0.72629530789782604</v>
      </c>
      <c r="EV374" s="3">
        <v>0.67671442904184298</v>
      </c>
      <c r="EW374" s="3">
        <v>0.13101540076527601</v>
      </c>
      <c r="EX374" s="3">
        <v>-0.75011457345569998</v>
      </c>
      <c r="EY374" s="3">
        <v>0.93376177219691603</v>
      </c>
      <c r="EZ374" s="3">
        <v>-0.103659909250831</v>
      </c>
      <c r="FA374" s="3">
        <v>-0.35450065607723102</v>
      </c>
      <c r="FB374" s="3">
        <v>-0.450140827819138</v>
      </c>
      <c r="FC374" s="3">
        <v>1.0502223715677801</v>
      </c>
      <c r="FD374" s="3">
        <v>0.42197164837869899</v>
      </c>
      <c r="FE374" s="3">
        <v>-0.152259587683932</v>
      </c>
      <c r="FF374" s="3">
        <v>-0.56320377720639503</v>
      </c>
      <c r="FG374" s="3">
        <v>0.38484039943382597</v>
      </c>
      <c r="FH374" s="3">
        <v>0.15439350932153501</v>
      </c>
      <c r="FI374" s="3">
        <v>1.0824700751216301</v>
      </c>
      <c r="FJ374" s="3">
        <v>0.64715668630454803</v>
      </c>
      <c r="FK374" s="3">
        <v>0.68880614567126597</v>
      </c>
      <c r="FL374" s="3">
        <v>0.206932733189617</v>
      </c>
      <c r="FM374" s="3">
        <v>0.32835664306874601</v>
      </c>
      <c r="FN374" s="3">
        <v>0.12476251643476</v>
      </c>
      <c r="FO374" s="3">
        <v>-0.43671474522252901</v>
      </c>
      <c r="FP374" s="3">
        <v>3.5072636258068501E-2</v>
      </c>
      <c r="FQ374" s="3">
        <v>1.1635664886510499</v>
      </c>
      <c r="FR374" s="3">
        <v>-0.62284635160801505</v>
      </c>
      <c r="FS374" s="3">
        <v>-0.24382589627624399</v>
      </c>
      <c r="FT374" s="3">
        <v>7.1759058908560701E-3</v>
      </c>
      <c r="FU374" s="3">
        <v>1.2517325338860601</v>
      </c>
      <c r="FV374" s="3">
        <v>0.66424294839588005</v>
      </c>
      <c r="FW374" s="3">
        <v>-0.261786852878306</v>
      </c>
      <c r="FX374" s="3">
        <v>0.711684346919084</v>
      </c>
      <c r="FY374" s="3">
        <v>0.22923776728362899</v>
      </c>
      <c r="FZ374" s="3">
        <v>0.192586554135879</v>
      </c>
      <c r="GA374" s="3">
        <v>5.0283405645751997E-2</v>
      </c>
      <c r="GB374" s="3">
        <v>0.43204911003192498</v>
      </c>
      <c r="GC374" s="3">
        <v>0.96432256938952898</v>
      </c>
      <c r="GD374" s="3">
        <v>5.7655496856681401</v>
      </c>
      <c r="GE374" s="3">
        <v>1.2353386346212201</v>
      </c>
      <c r="GF374" s="3">
        <v>-3.73050196165409</v>
      </c>
      <c r="GG374" s="3">
        <v>-0.407115850254404</v>
      </c>
      <c r="GH374" s="3">
        <v>-1.5530044156919E-2</v>
      </c>
      <c r="GI374" s="3">
        <v>1.07407721809588</v>
      </c>
      <c r="GJ374" s="3">
        <v>7.1648187322308501E-2</v>
      </c>
      <c r="GK374" s="3">
        <v>2.5570778980059599</v>
      </c>
      <c r="GL374" s="3">
        <v>-0.92150003661369695</v>
      </c>
      <c r="GM374" s="3">
        <v>1.6010973941379101</v>
      </c>
      <c r="GN374" s="3">
        <v>1.55889626185164</v>
      </c>
      <c r="GO374" s="3">
        <v>-0.166014287912994</v>
      </c>
      <c r="GP374" s="3">
        <v>0.226243022017834</v>
      </c>
      <c r="GQ374" s="3">
        <v>-2.5707767500763001</v>
      </c>
      <c r="GR374" s="3">
        <v>1.7610206485195401</v>
      </c>
      <c r="GS374" s="3">
        <v>1.0256624974388</v>
      </c>
      <c r="GT374" s="3">
        <v>-0.50457847652318799</v>
      </c>
      <c r="GU374" s="3">
        <v>-1.5082700965500699</v>
      </c>
      <c r="GV374" s="3">
        <v>1.1500483155918499</v>
      </c>
      <c r="GW374" s="3">
        <v>-3.9568568936781299</v>
      </c>
      <c r="GX374" s="3">
        <v>-0.499038907964236</v>
      </c>
      <c r="GY374" s="3">
        <v>0.41242575678829202</v>
      </c>
      <c r="GZ374" s="3">
        <v>-1.09135317327161</v>
      </c>
      <c r="HA374" s="3">
        <v>0.86531361320294398</v>
      </c>
      <c r="HB374" s="3">
        <v>0.85543043280162101</v>
      </c>
      <c r="HC374" s="3">
        <v>0.284228974773853</v>
      </c>
      <c r="HD374" s="3">
        <v>-0.120358934561188</v>
      </c>
      <c r="HE374" s="3">
        <v>-1.2158382996582699</v>
      </c>
      <c r="HF374" s="3">
        <v>0.29781266955696001</v>
      </c>
      <c r="HG374" s="3">
        <v>-1.1215442734487699</v>
      </c>
      <c r="HH374" s="3">
        <v>1.15635231005106</v>
      </c>
      <c r="HI374" s="3">
        <v>-0.55015812244616602</v>
      </c>
      <c r="HJ374" s="3">
        <v>-1.6903079889769801</v>
      </c>
      <c r="HK374" s="3">
        <v>1.21573703143838</v>
      </c>
      <c r="HL374" s="3">
        <v>0.80301286442147801</v>
      </c>
      <c r="HM374" s="3">
        <v>0.81127056993140401</v>
      </c>
      <c r="HN374" s="3">
        <v>-1.1068289519460499E-2</v>
      </c>
      <c r="HO374" s="3">
        <v>-0.47246801151151002</v>
      </c>
      <c r="HP374" s="3">
        <v>-4.4015314174880001E-3</v>
      </c>
      <c r="HQ374" s="3">
        <v>4.6739919653647898E-2</v>
      </c>
      <c r="HR374" s="3">
        <v>0.36923323090911297</v>
      </c>
      <c r="HS374" s="3">
        <v>0.45930382072911402</v>
      </c>
      <c r="HT374" s="3">
        <v>-1.52109539651392</v>
      </c>
      <c r="HU374" s="3">
        <v>1.84843084411707</v>
      </c>
      <c r="HV374" s="3">
        <v>-1.1952444644828999</v>
      </c>
      <c r="HW374" s="3">
        <v>-1.2300998697076999</v>
      </c>
      <c r="HX374" s="3">
        <v>-1.2585931639095</v>
      </c>
      <c r="HY374" s="3">
        <v>-1.0610293493828999</v>
      </c>
      <c r="HZ374" s="3">
        <v>-3.7393469957554299</v>
      </c>
      <c r="IA374" s="3">
        <v>-0.93758533429012303</v>
      </c>
      <c r="IB374" s="3">
        <v>1.56033929078889</v>
      </c>
      <c r="IC374" s="3">
        <v>-8.2037651584554505E-2</v>
      </c>
      <c r="ID374" s="3">
        <v>-5.62461238382631E-2</v>
      </c>
      <c r="IE374" s="3">
        <v>0.15649516282429601</v>
      </c>
      <c r="IF374" s="3">
        <v>0.121232150078107</v>
      </c>
      <c r="IG374" s="3">
        <v>-0.55149318296868799</v>
      </c>
      <c r="IH374" s="3">
        <v>4.0743809086204301</v>
      </c>
      <c r="II374" s="3">
        <v>0.87471974133006902</v>
      </c>
      <c r="IJ374" s="3">
        <v>-0.15624703736074799</v>
      </c>
      <c r="IK374" s="3">
        <v>1.0196225087159001</v>
      </c>
      <c r="IL374" s="3">
        <v>0.25781731766837901</v>
      </c>
      <c r="IM374" s="3">
        <v>8.6195851396870901E-2</v>
      </c>
      <c r="IN374" s="3">
        <v>0.43947201228976202</v>
      </c>
      <c r="IO374" s="3">
        <v>0.298014483648887</v>
      </c>
      <c r="IP374" s="3">
        <v>1.2294725303443299</v>
      </c>
      <c r="IQ374" s="3">
        <v>0.776838640313949</v>
      </c>
      <c r="IR374" s="3">
        <v>-1.63129501543845</v>
      </c>
      <c r="IS374" s="3">
        <v>-0.105842764190178</v>
      </c>
      <c r="IT374" s="3">
        <v>-0.57753937622015705</v>
      </c>
      <c r="IU374" s="3">
        <v>-0.142711969118583</v>
      </c>
      <c r="IV374" s="3">
        <v>-1.0406785715120499</v>
      </c>
      <c r="IW374" s="3">
        <v>0.290421544046566</v>
      </c>
      <c r="IX374" s="3">
        <v>-0.60481700694183405</v>
      </c>
      <c r="IY374" s="3">
        <v>5.51483275075536E-2</v>
      </c>
      <c r="IZ374" s="3">
        <v>-0.71124924590999095</v>
      </c>
      <c r="JA374" s="3">
        <v>0.12001015798857299</v>
      </c>
      <c r="JB374" s="3">
        <v>-0.47130797497027199</v>
      </c>
      <c r="JC374" s="3">
        <v>-1.8966116426365101E-2</v>
      </c>
      <c r="JD374" s="3">
        <v>-0.397535661938615</v>
      </c>
      <c r="JE374" s="3">
        <v>-0.89938360613725099</v>
      </c>
      <c r="JF374" s="3">
        <v>0.614981754039713</v>
      </c>
      <c r="JG374" s="3">
        <v>0.22591375800119701</v>
      </c>
      <c r="JH374" s="3">
        <v>-0.98027423327449703</v>
      </c>
      <c r="JI374" s="3">
        <v>-1.10241816349426</v>
      </c>
      <c r="JJ374" s="3">
        <v>-2.1183878911186298</v>
      </c>
      <c r="JK374" s="3">
        <v>-0.74013114672481295</v>
      </c>
      <c r="JL374" s="3">
        <v>4.8459812447638004</v>
      </c>
      <c r="JM374" s="3">
        <v>-0.18300713912282601</v>
      </c>
      <c r="JN374" s="3">
        <v>-2.21133908005605</v>
      </c>
      <c r="JO374" s="3">
        <v>0.67011768794217397</v>
      </c>
      <c r="JP374" s="3">
        <v>1.15918430527718</v>
      </c>
      <c r="JQ374" s="3">
        <v>0.55818948486544695</v>
      </c>
      <c r="JR374" s="3">
        <v>0.235827067517559</v>
      </c>
      <c r="JS374" s="3">
        <v>0.83929169576477203</v>
      </c>
      <c r="JT374" s="3">
        <v>-0.34571988335578202</v>
      </c>
      <c r="JU374" s="3">
        <v>-5.0374006374052302E-2</v>
      </c>
      <c r="JV374" s="3">
        <v>1.42583013870949</v>
      </c>
      <c r="JW374" s="3">
        <v>-1.1357360400844899E-2</v>
      </c>
      <c r="JX374" s="3">
        <v>-2.4081543397461502E-2</v>
      </c>
      <c r="JY374" s="3">
        <v>-1.6660877046628</v>
      </c>
      <c r="JZ374" s="3">
        <v>-0.58898897932058303</v>
      </c>
      <c r="KA374" s="3">
        <v>-0.81188496463515603</v>
      </c>
      <c r="KB374" s="3">
        <v>1.8724263479352601</v>
      </c>
      <c r="KC374" s="3">
        <v>-2.47022006625952</v>
      </c>
      <c r="KD374" s="3">
        <v>-0.85318448217415699</v>
      </c>
      <c r="KE374" s="3">
        <v>0.87353685203978704</v>
      </c>
      <c r="KF374" s="3">
        <v>0.79041737495578002</v>
      </c>
      <c r="KG374" s="3">
        <v>-0.695932478397701</v>
      </c>
      <c r="KH374" s="3">
        <v>-0.482532437689699</v>
      </c>
      <c r="KI374" s="3">
        <v>-0.71238711402372301</v>
      </c>
      <c r="KJ374" s="3">
        <v>-0.52147469684346004</v>
      </c>
      <c r="KK374" s="3">
        <v>-0.228675523115144</v>
      </c>
      <c r="KL374" s="3">
        <v>-0.151666677049167</v>
      </c>
      <c r="KM374" s="3">
        <v>-0.80628904942566604</v>
      </c>
      <c r="KN374" s="3">
        <v>-0.76164546439172098</v>
      </c>
      <c r="KO374" s="3">
        <v>-3.21274226813579</v>
      </c>
      <c r="KP374" s="3">
        <v>0.26864633654116798</v>
      </c>
      <c r="KQ374" s="3">
        <v>-0.22392209783311301</v>
      </c>
      <c r="KR374" s="3">
        <v>0.19216301247224499</v>
      </c>
      <c r="KS374" s="3">
        <v>0.56049015833591298</v>
      </c>
      <c r="KT374" s="3">
        <v>-0.76058097686350101</v>
      </c>
      <c r="KU374" s="3">
        <v>-0.58129654572668599</v>
      </c>
      <c r="KV374" s="3">
        <v>-0.277244696229964</v>
      </c>
      <c r="KW374" s="3">
        <v>-0.24495808182411999</v>
      </c>
      <c r="KX374" s="3">
        <v>0.61657984636893104</v>
      </c>
      <c r="KY374" s="3">
        <v>-0.44745126678899699</v>
      </c>
      <c r="KZ374" s="3">
        <v>1.15223108947126</v>
      </c>
      <c r="LA374" s="3">
        <v>-1.2170968973690901</v>
      </c>
      <c r="LB374" s="3">
        <v>-1.0390332316869699</v>
      </c>
      <c r="LC374" s="3">
        <v>0.63609717952318001</v>
      </c>
      <c r="LD374" s="3">
        <v>1.0404588632181499E-2</v>
      </c>
      <c r="LE374" s="3">
        <v>-0.50733385733668301</v>
      </c>
      <c r="LF374" s="3">
        <v>5.56443434219542E-2</v>
      </c>
      <c r="LG374" s="3">
        <v>1.48774375085416</v>
      </c>
      <c r="LH374" s="3">
        <v>-0.66695025428733501</v>
      </c>
      <c r="LI374" s="3">
        <v>-0.37262803772153502</v>
      </c>
      <c r="LJ374" s="3">
        <v>-0.81285661876716597</v>
      </c>
      <c r="LK374" s="3">
        <v>1.02061638681782</v>
      </c>
      <c r="LL374" s="3">
        <v>-1.41475456079594</v>
      </c>
      <c r="LM374" s="3">
        <v>1.06033826602175</v>
      </c>
      <c r="LN374" s="3">
        <v>0.55390321618919203</v>
      </c>
      <c r="LO374" s="3">
        <v>0.79710392657752704</v>
      </c>
      <c r="LP374" s="3">
        <v>0.80637961023840898</v>
      </c>
      <c r="LQ374" s="3">
        <v>-0.36018006597130198</v>
      </c>
      <c r="LR374" s="3">
        <v>1.9936947304550201</v>
      </c>
      <c r="LS374" s="3">
        <v>-0.293517689037325</v>
      </c>
      <c r="LT374" s="3">
        <v>-0.467127461635649</v>
      </c>
      <c r="LU374" s="3">
        <v>0.97647475717153698</v>
      </c>
      <c r="LV374" s="3">
        <v>1.3030068459922499</v>
      </c>
      <c r="LW374" s="3">
        <v>0.29672333141680501</v>
      </c>
      <c r="LX374" s="3">
        <v>-3.39584699659531</v>
      </c>
      <c r="LY374" s="3">
        <v>0.53323495397651499</v>
      </c>
      <c r="LZ374" s="3">
        <v>0.42717536200461298</v>
      </c>
      <c r="MA374" s="3">
        <v>-1.4210709294094901</v>
      </c>
      <c r="MB374" s="3">
        <v>1.0331498202454099</v>
      </c>
      <c r="MC374" s="3">
        <v>-6.3577300678354098E-2</v>
      </c>
      <c r="MD374" s="3">
        <v>-7.1881863700241994E-2</v>
      </c>
      <c r="ME374" s="3">
        <v>0.278859238035014</v>
      </c>
      <c r="MF374" s="3">
        <v>1.5129171551348</v>
      </c>
      <c r="MG374" s="3">
        <v>1.00223147532704</v>
      </c>
      <c r="MH374" s="3">
        <v>1.1069958878832999</v>
      </c>
      <c r="MI374" s="3">
        <v>-0.92094150988226697</v>
      </c>
      <c r="MJ374" s="3">
        <v>6.4704790749076493E-2</v>
      </c>
      <c r="MK374" s="3">
        <v>1.35465177026816</v>
      </c>
      <c r="ML374" s="3">
        <v>2.5172075820090201</v>
      </c>
      <c r="MM374" s="3">
        <v>-0.42984957254595202</v>
      </c>
      <c r="MN374" s="3">
        <v>0.42484450334024398</v>
      </c>
      <c r="MO374" s="3">
        <v>0.85874521499692802</v>
      </c>
      <c r="MP374" s="3">
        <v>-2.0371646496038198</v>
      </c>
      <c r="MQ374" s="3">
        <v>1.73962841786678</v>
      </c>
      <c r="MR374" s="3">
        <v>-1.3976843077710099</v>
      </c>
      <c r="MS374" s="3">
        <v>0.74694151327620295</v>
      </c>
      <c r="MT374" s="3">
        <v>0.29837404987139299</v>
      </c>
      <c r="MU374" s="3">
        <v>-0.71900420184136404</v>
      </c>
      <c r="MV374" s="3">
        <v>0.88473798747532295</v>
      </c>
      <c r="MW374" s="3">
        <v>-0.409883081834235</v>
      </c>
      <c r="MX374" s="3">
        <v>1.42453304884925E-2</v>
      </c>
      <c r="MY374" s="3">
        <v>0.418332943517155</v>
      </c>
      <c r="MZ374" s="3">
        <v>-0.94254350636644602</v>
      </c>
      <c r="NA374" s="3">
        <v>-2.64659034611058</v>
      </c>
      <c r="NB374" s="3">
        <v>4.8457090503008997E-2</v>
      </c>
      <c r="NC374" s="3">
        <v>1.1332410719155299</v>
      </c>
      <c r="ND374" s="3">
        <v>-1.5185924790362599</v>
      </c>
      <c r="NE374" s="3">
        <v>-3.1948790063064201</v>
      </c>
      <c r="NF374" s="3">
        <v>-0.15354033951736801</v>
      </c>
      <c r="NG374" s="3">
        <v>-1.5112259993352599</v>
      </c>
      <c r="NH374" s="3">
        <v>0.34306434306934402</v>
      </c>
      <c r="NI374" s="3">
        <v>0.24223211641833001</v>
      </c>
      <c r="NJ374" s="3">
        <v>0.38233728070280298</v>
      </c>
      <c r="NK374" s="3">
        <v>-0.79579363808227899</v>
      </c>
      <c r="NL374" s="3">
        <v>-1.5222169253610999E-2</v>
      </c>
      <c r="NM374" s="3">
        <v>-1.2131204892118099</v>
      </c>
      <c r="NN374" s="3">
        <v>-2.5092047867357699</v>
      </c>
      <c r="NO374" s="3">
        <v>-0.70231123403382101</v>
      </c>
      <c r="NP374" s="3">
        <v>-0.78957762163825296</v>
      </c>
      <c r="NQ374" s="3">
        <v>-4.9382049900743998E-2</v>
      </c>
      <c r="NR374" s="3">
        <v>0.14692171102405399</v>
      </c>
      <c r="NS374" s="3">
        <v>-1.1092061794479E-2</v>
      </c>
      <c r="NT374" s="3">
        <v>0.35470911561992702</v>
      </c>
      <c r="NU374" s="3">
        <v>-1.69400737409742</v>
      </c>
      <c r="NV374" s="3">
        <v>0.21669550996417</v>
      </c>
      <c r="NW374" s="3">
        <v>-0.51840248597601901</v>
      </c>
      <c r="NX374" s="3">
        <v>0.27124756980633102</v>
      </c>
      <c r="NY374" s="3">
        <v>-0.63856715384740503</v>
      </c>
      <c r="NZ374" s="3">
        <v>-0.90414845115938103</v>
      </c>
      <c r="OA374" s="3">
        <v>0.26946866127124902</v>
      </c>
      <c r="OB374" s="3">
        <v>-0.193285365172289</v>
      </c>
      <c r="OC374" s="3">
        <v>0.22893443662787899</v>
      </c>
      <c r="OD374" s="3">
        <v>-6.0175895532377503E-2</v>
      </c>
      <c r="OE374" s="3">
        <v>1.0402917945785199</v>
      </c>
      <c r="OF374" s="3">
        <v>-3.2254934357676701</v>
      </c>
      <c r="OG374" s="3">
        <v>2.97179193417068</v>
      </c>
      <c r="OH374" s="3">
        <v>0.45094752667974097</v>
      </c>
      <c r="OI374" s="3">
        <v>-0.39442974614277398</v>
      </c>
      <c r="OJ374" s="3">
        <v>1.0167401954424899</v>
      </c>
      <c r="OK374" s="3">
        <v>1.7759365880093401</v>
      </c>
      <c r="OL374" s="3">
        <v>1.17091639560552</v>
      </c>
      <c r="OM374" s="3">
        <v>-1.4429947306201401</v>
      </c>
      <c r="ON374" s="3">
        <v>0.42595271094304599</v>
      </c>
      <c r="OO374" s="3">
        <v>-0.78232682122043995</v>
      </c>
      <c r="OP374" s="3">
        <v>0.71456586040898395</v>
      </c>
      <c r="OQ374" s="3">
        <v>-0.27737996696774297</v>
      </c>
      <c r="OR374" s="3">
        <v>-0.58865275175496601</v>
      </c>
      <c r="OS374" s="3">
        <v>-0.48806814184681102</v>
      </c>
      <c r="OT374" s="3">
        <v>-1.79357007514464</v>
      </c>
      <c r="OU374" s="3">
        <v>1.21337958829165</v>
      </c>
      <c r="OV374" s="3">
        <v>7.5151254310933904E-2</v>
      </c>
      <c r="OW374" s="3">
        <v>-1.4850116877728201</v>
      </c>
      <c r="OX374" s="3">
        <v>-1.5089953578541799</v>
      </c>
      <c r="OY374" s="3">
        <v>0.42145701907102801</v>
      </c>
      <c r="OZ374" s="3">
        <v>0.171959286752326</v>
      </c>
      <c r="PA374" s="3">
        <v>-0.12273138165699</v>
      </c>
      <c r="PB374" s="3">
        <v>0.88637696485161899</v>
      </c>
      <c r="PC374" s="3">
        <v>-0.11044514939767899</v>
      </c>
      <c r="PD374" s="3">
        <v>0.36198473184255497</v>
      </c>
      <c r="PE374" s="3">
        <v>1.4267051399183699</v>
      </c>
      <c r="PF374" s="3">
        <v>-0.28790920516600899</v>
      </c>
      <c r="PG374" s="3">
        <v>0.82211932343414396</v>
      </c>
      <c r="PH374" s="3">
        <v>7.7583930970662796E-2</v>
      </c>
      <c r="PI374" s="3">
        <v>0.27367131874460099</v>
      </c>
      <c r="PJ374" s="3">
        <v>1.05675656411321</v>
      </c>
      <c r="PK374" s="3">
        <v>0.39767847000000012</v>
      </c>
      <c r="PL374" s="3">
        <v>-0.78274232502644703</v>
      </c>
      <c r="PM374" s="3">
        <v>0.34971046967724001</v>
      </c>
      <c r="PN374" s="3">
        <v>-2.24850718833952</v>
      </c>
      <c r="PO374" s="3">
        <v>-0.87571177696494196</v>
      </c>
      <c r="PP374" s="3">
        <v>0.62526365533316897</v>
      </c>
      <c r="PQ374" s="3">
        <v>3.2445727963092099</v>
      </c>
      <c r="PR374" s="3">
        <v>0.14585173379417801</v>
      </c>
      <c r="PS374" s="3">
        <v>-0.55922987220503695</v>
      </c>
      <c r="PT374" s="3">
        <v>0.28913559371730402</v>
      </c>
      <c r="PU374" s="3">
        <v>0.94397348347308296</v>
      </c>
      <c r="PV374" s="3">
        <v>1.08658807871274</v>
      </c>
      <c r="PW374" s="3">
        <v>1.74591719320655</v>
      </c>
      <c r="PX374" s="3">
        <v>0.14016239007728501</v>
      </c>
    </row>
    <row r="375" spans="1:440" ht="15" customHeight="1" x14ac:dyDescent="0.2">
      <c r="A375" s="31">
        <v>374</v>
      </c>
      <c r="B375" s="25">
        <v>7</v>
      </c>
      <c r="C375" s="3">
        <v>1</v>
      </c>
      <c r="D375" s="3">
        <v>1</v>
      </c>
      <c r="E375" s="3">
        <v>1</v>
      </c>
      <c r="F375" s="3" t="s">
        <v>707</v>
      </c>
      <c r="G375" s="3">
        <v>1766</v>
      </c>
      <c r="H375" s="3" t="s">
        <v>712</v>
      </c>
      <c r="I375" s="3">
        <v>287</v>
      </c>
      <c r="J375" s="3">
        <v>1426</v>
      </c>
      <c r="K375" s="3" t="s">
        <v>369</v>
      </c>
      <c r="L375" s="4" t="s">
        <v>386</v>
      </c>
      <c r="M375" s="3" t="s">
        <v>371</v>
      </c>
      <c r="N375" s="3" t="s">
        <v>372</v>
      </c>
      <c r="O375" s="3" t="s">
        <v>834</v>
      </c>
      <c r="P375" s="8">
        <v>41836</v>
      </c>
      <c r="Q375" s="3" t="s">
        <v>373</v>
      </c>
      <c r="R375" s="3" t="s">
        <v>393</v>
      </c>
      <c r="S375" s="4" t="s">
        <v>832</v>
      </c>
      <c r="T375" s="10">
        <v>17</v>
      </c>
      <c r="U375" s="4" t="s">
        <v>715</v>
      </c>
      <c r="V375" s="3" t="s">
        <v>375</v>
      </c>
      <c r="W375" s="4" t="s">
        <v>718</v>
      </c>
      <c r="X375" s="3" t="s">
        <v>376</v>
      </c>
      <c r="Y375" s="4">
        <v>1</v>
      </c>
      <c r="Z375" s="4" t="s">
        <v>384</v>
      </c>
      <c r="AA375" s="4" t="s">
        <v>549</v>
      </c>
      <c r="AB375" s="4" t="s">
        <v>719</v>
      </c>
      <c r="AC375" s="4" t="s">
        <v>719</v>
      </c>
      <c r="AD375" s="4">
        <v>9</v>
      </c>
      <c r="AE375" s="3">
        <v>9</v>
      </c>
      <c r="AF375" s="4" t="s">
        <v>818</v>
      </c>
      <c r="AG375" s="4" t="s">
        <v>819</v>
      </c>
      <c r="AH375" s="3" t="s">
        <v>381</v>
      </c>
      <c r="AI375" s="3" t="s">
        <v>823</v>
      </c>
      <c r="AJ375" s="3" t="s">
        <v>380</v>
      </c>
      <c r="AK375" s="3" t="s">
        <v>380</v>
      </c>
      <c r="AL375" s="3" t="s">
        <v>380</v>
      </c>
      <c r="AM375" s="3" t="s">
        <v>380</v>
      </c>
      <c r="AN375" s="3" t="s">
        <v>381</v>
      </c>
      <c r="AO375" s="3" t="s">
        <v>380</v>
      </c>
      <c r="AP375" s="3" t="s">
        <v>380</v>
      </c>
      <c r="AQ375" s="3" t="s">
        <v>382</v>
      </c>
      <c r="AR375" s="4"/>
      <c r="AS375" s="3" t="s">
        <v>711</v>
      </c>
      <c r="AT375" s="3" t="s">
        <v>711</v>
      </c>
      <c r="AU375" s="3" t="s">
        <v>711</v>
      </c>
      <c r="AV375" s="3" t="s">
        <v>382</v>
      </c>
      <c r="AW375" s="3" t="s">
        <v>382</v>
      </c>
      <c r="AX375" s="3" t="s">
        <v>382</v>
      </c>
      <c r="AY375" s="3" t="s">
        <v>382</v>
      </c>
      <c r="AZ375" s="3" t="s">
        <v>382</v>
      </c>
      <c r="BA375" s="3" t="s">
        <v>382</v>
      </c>
      <c r="BB375" s="3" t="s">
        <v>382</v>
      </c>
      <c r="BC375" s="3" t="s">
        <v>382</v>
      </c>
      <c r="BD375" s="3" t="s">
        <v>382</v>
      </c>
      <c r="BE375" s="3" t="s">
        <v>382</v>
      </c>
      <c r="BF375" s="3" t="s">
        <v>382</v>
      </c>
      <c r="BG375" s="3" t="s">
        <v>382</v>
      </c>
      <c r="BH375" s="3" t="s">
        <v>382</v>
      </c>
      <c r="BI375" s="3" t="s">
        <v>382</v>
      </c>
      <c r="BJ375" s="3" t="s">
        <v>382</v>
      </c>
      <c r="BK375" s="3" t="s">
        <v>382</v>
      </c>
      <c r="BL375" s="3" t="s">
        <v>382</v>
      </c>
      <c r="BM375" s="3" t="s">
        <v>382</v>
      </c>
      <c r="BN375" s="3" t="s">
        <v>382</v>
      </c>
      <c r="BO375" s="3" t="s">
        <v>382</v>
      </c>
      <c r="BP375" s="3" t="s">
        <v>382</v>
      </c>
      <c r="BQ375" s="3" t="s">
        <v>382</v>
      </c>
      <c r="BR375" s="3" t="s">
        <v>382</v>
      </c>
      <c r="BS375" s="3" t="s">
        <v>382</v>
      </c>
      <c r="BT375" s="3" t="s">
        <v>382</v>
      </c>
      <c r="BU375" s="3" t="s">
        <v>382</v>
      </c>
      <c r="BV375" s="3" t="s">
        <v>382</v>
      </c>
      <c r="BW375" s="3" t="s">
        <v>382</v>
      </c>
      <c r="BX375" s="3" t="s">
        <v>382</v>
      </c>
      <c r="BY375" s="3" t="s">
        <v>382</v>
      </c>
      <c r="BZ375" s="3" t="s">
        <v>382</v>
      </c>
      <c r="CA375" s="3" t="s">
        <v>382</v>
      </c>
      <c r="CB375" s="3" t="s">
        <v>382</v>
      </c>
      <c r="CC375" s="3" t="s">
        <v>382</v>
      </c>
      <c r="CD375" s="3" t="s">
        <v>382</v>
      </c>
      <c r="CE375" s="3" t="s">
        <v>382</v>
      </c>
      <c r="CF375" s="3" t="s">
        <v>382</v>
      </c>
      <c r="CG375" s="3" t="s">
        <v>382</v>
      </c>
      <c r="CH375" s="3" t="s">
        <v>382</v>
      </c>
      <c r="CI375" s="3" t="s">
        <v>382</v>
      </c>
      <c r="CJ375" s="3" t="s">
        <v>382</v>
      </c>
      <c r="CK375" s="14">
        <v>9.5742610000000006E-3</v>
      </c>
      <c r="CL375" s="3">
        <v>1</v>
      </c>
      <c r="CM375" s="3" t="s">
        <v>391</v>
      </c>
      <c r="CN375" s="3" t="s">
        <v>379</v>
      </c>
      <c r="CO375" s="3" t="s">
        <v>383</v>
      </c>
      <c r="CP375" s="3" t="s">
        <v>383</v>
      </c>
      <c r="CQ375" s="4" t="s">
        <v>709</v>
      </c>
      <c r="CR375" s="10">
        <v>2</v>
      </c>
      <c r="CS375" s="3" t="s">
        <v>383</v>
      </c>
      <c r="CT375" s="3" t="s">
        <v>384</v>
      </c>
      <c r="CU375" s="10">
        <v>0</v>
      </c>
      <c r="CV375" s="3" t="s">
        <v>383</v>
      </c>
      <c r="CW375" s="3" t="s">
        <v>383</v>
      </c>
      <c r="CX375" s="3" t="s">
        <v>381</v>
      </c>
      <c r="CY375" s="4" t="s">
        <v>710</v>
      </c>
      <c r="CZ375" s="3" t="s">
        <v>381</v>
      </c>
      <c r="DA375" s="3" t="s">
        <v>381</v>
      </c>
      <c r="DB375" s="3" t="s">
        <v>380</v>
      </c>
      <c r="DC375" s="3" t="s">
        <v>367</v>
      </c>
      <c r="DD375" s="3" t="s">
        <v>368</v>
      </c>
      <c r="DE375" s="6">
        <f>(EG375-EC375)/7</f>
        <v>121.28571428571429</v>
      </c>
      <c r="DF375" s="6">
        <f>(EJ375-EE375)/7</f>
        <v>68</v>
      </c>
      <c r="DG375" s="6">
        <f>(EJ375-EE375)/7</f>
        <v>68</v>
      </c>
      <c r="DH375" s="6">
        <f>(EJ375-EC375)/7</f>
        <v>72.714285714285708</v>
      </c>
      <c r="DI375" s="6">
        <v>44900</v>
      </c>
      <c r="DJ375" s="4" t="s">
        <v>821</v>
      </c>
      <c r="DK375" s="7">
        <v>32328</v>
      </c>
      <c r="DL375" s="7">
        <v>91</v>
      </c>
      <c r="DM375" s="7" t="s">
        <v>367</v>
      </c>
      <c r="DN375" s="7">
        <v>72</v>
      </c>
      <c r="DO375" s="7" t="s">
        <v>367</v>
      </c>
      <c r="DP375" s="7" t="s">
        <v>367</v>
      </c>
      <c r="DQ375" s="6">
        <v>5.0999999999999801</v>
      </c>
      <c r="DR375" s="7" t="s">
        <v>367</v>
      </c>
      <c r="DS375" s="7">
        <v>0</v>
      </c>
      <c r="DT375" s="7">
        <v>100</v>
      </c>
      <c r="DU375" s="7">
        <v>100</v>
      </c>
      <c r="DV375" s="7">
        <v>0</v>
      </c>
      <c r="DW375" s="7">
        <v>0</v>
      </c>
      <c r="DX375" s="7">
        <v>100</v>
      </c>
      <c r="DY375" s="7">
        <v>0</v>
      </c>
      <c r="DZ375" s="8">
        <v>41834.5433680555</v>
      </c>
      <c r="EA375" s="8">
        <v>41834</v>
      </c>
      <c r="EB375" s="8">
        <v>35284</v>
      </c>
      <c r="EC375" s="8">
        <v>41833</v>
      </c>
      <c r="ED375" s="8">
        <v>41834</v>
      </c>
      <c r="EE375" s="8">
        <v>41866</v>
      </c>
      <c r="EF375" s="8" t="s">
        <v>367</v>
      </c>
      <c r="EG375" s="8">
        <v>42682</v>
      </c>
      <c r="EH375" s="8" t="s">
        <v>367</v>
      </c>
      <c r="EI375" s="8">
        <v>42342</v>
      </c>
      <c r="EJ375" s="8">
        <v>42342</v>
      </c>
      <c r="EK375" s="3" t="s">
        <v>367</v>
      </c>
      <c r="EL375" s="15" t="s">
        <v>902</v>
      </c>
      <c r="EM375" s="15" t="s">
        <v>902</v>
      </c>
      <c r="EN375" s="15" t="s">
        <v>902</v>
      </c>
      <c r="EO375" s="3">
        <v>-0.182093040522111</v>
      </c>
      <c r="EP375" s="3">
        <v>0.621577911392028</v>
      </c>
      <c r="EQ375" s="3">
        <v>-0.40585199791254201</v>
      </c>
      <c r="ER375" s="3">
        <v>0.30672537987280701</v>
      </c>
      <c r="ES375" s="3">
        <v>0.22661748668514101</v>
      </c>
      <c r="ET375" s="3">
        <v>-0.249270548231254</v>
      </c>
      <c r="EU375" s="3">
        <v>0.77655316272951203</v>
      </c>
      <c r="EV375" s="3">
        <v>-0.27373821402943599</v>
      </c>
      <c r="EW375" s="3">
        <v>-0.79757469692823402</v>
      </c>
      <c r="EX375" s="3">
        <v>0.52656752841943599</v>
      </c>
      <c r="EY375" s="3">
        <v>-0.64278462408190995</v>
      </c>
      <c r="EZ375" s="3">
        <v>-0.309399587015946</v>
      </c>
      <c r="FA375" s="3">
        <v>9.6428974125916E-2</v>
      </c>
      <c r="FB375" s="3">
        <v>-5.6202877399218497E-2</v>
      </c>
      <c r="FC375" s="3">
        <v>1.60418109421712</v>
      </c>
      <c r="FD375" s="3">
        <v>-0.48154753167133102</v>
      </c>
      <c r="FE375" s="3">
        <v>-0.31462733922694103</v>
      </c>
      <c r="FF375" s="3">
        <v>1.84210736597219</v>
      </c>
      <c r="FG375" s="3">
        <v>1.37858576112479</v>
      </c>
      <c r="FH375" s="3">
        <v>0.96417538715111395</v>
      </c>
      <c r="FI375" s="3">
        <v>0.86276334913505104</v>
      </c>
      <c r="FJ375" s="3">
        <v>-0.45848894474438501</v>
      </c>
      <c r="FK375" s="3">
        <v>0.33214736043062698</v>
      </c>
      <c r="FL375" s="3">
        <v>0.88479970992450996</v>
      </c>
      <c r="FM375" s="3">
        <v>1.4462167221351001</v>
      </c>
      <c r="FN375" s="3">
        <v>1.07108487475766</v>
      </c>
      <c r="FO375" s="3">
        <v>-6.7907450829952407E-2</v>
      </c>
      <c r="FP375" s="3">
        <v>-0.34209501796453201</v>
      </c>
      <c r="FQ375" s="3">
        <v>1.7000316085798</v>
      </c>
      <c r="FR375" s="3">
        <v>0.77593719386122695</v>
      </c>
      <c r="FS375" s="3">
        <v>1.40190886328284</v>
      </c>
      <c r="FT375" s="3">
        <v>-0.51995304789299901</v>
      </c>
      <c r="FU375" s="3">
        <v>0.61543385793102001</v>
      </c>
      <c r="FV375" s="3">
        <v>0.116928478151167</v>
      </c>
      <c r="FW375" s="3">
        <v>2.5631236475473301E-2</v>
      </c>
      <c r="FX375" s="3">
        <v>0.153412617014999</v>
      </c>
      <c r="FY375" s="3">
        <v>-7.5571367680350005E-4</v>
      </c>
      <c r="FZ375" s="3">
        <v>-1.0289921446218999</v>
      </c>
      <c r="GA375" s="3">
        <v>-0.468810901250242</v>
      </c>
      <c r="GB375" s="3">
        <v>-0.25294454003703398</v>
      </c>
      <c r="GC375" s="3">
        <v>0.39589154389172598</v>
      </c>
      <c r="GD375" s="3">
        <v>-0.117039952143747</v>
      </c>
      <c r="GE375" s="3">
        <v>0.68360015715498401</v>
      </c>
      <c r="GF375" s="3">
        <v>-3.5133443802961501</v>
      </c>
      <c r="GG375" s="3">
        <v>-0.48754317656218399</v>
      </c>
      <c r="GH375" s="3">
        <v>2.2356018340911699</v>
      </c>
      <c r="GI375" s="3">
        <v>0.29154187170846502</v>
      </c>
      <c r="GJ375" s="3">
        <v>0.25499158764132002</v>
      </c>
      <c r="GK375" s="3">
        <v>-0.48103560857812799</v>
      </c>
      <c r="GL375" s="3">
        <v>-1.7477547585919999</v>
      </c>
      <c r="GM375" s="3">
        <v>-0.438201186441049</v>
      </c>
      <c r="GN375" s="3">
        <v>-0.32322110575170998</v>
      </c>
      <c r="GO375" s="3">
        <v>-1.6915276902930301</v>
      </c>
      <c r="GP375" s="3">
        <v>4.9725572041962998E-2</v>
      </c>
      <c r="GQ375" s="3">
        <v>-3.02362050531277</v>
      </c>
      <c r="GR375" s="3">
        <v>0.59819046461910397</v>
      </c>
      <c r="GS375" s="3">
        <v>0.20839255022308401</v>
      </c>
      <c r="GT375" s="3">
        <v>0.50630151984975402</v>
      </c>
      <c r="GU375" s="3">
        <v>-0.162958659561241</v>
      </c>
      <c r="GV375" s="3">
        <v>-4.2178452385478502E-2</v>
      </c>
      <c r="GW375" s="3">
        <v>-2.4488527056795801</v>
      </c>
      <c r="GX375" s="3">
        <v>-0.33183325544241399</v>
      </c>
      <c r="GY375" s="3">
        <v>0.84154331777219704</v>
      </c>
      <c r="GZ375" s="3">
        <v>-0.24489550552018599</v>
      </c>
      <c r="HA375" s="3">
        <v>0.44360831310773302</v>
      </c>
      <c r="HB375" s="3">
        <v>5.48454961591575E-2</v>
      </c>
      <c r="HC375" s="3">
        <v>-0.12122459059683099</v>
      </c>
      <c r="HD375" s="3">
        <v>0.340098281437543</v>
      </c>
      <c r="HE375" s="3">
        <v>-0.66157737986318998</v>
      </c>
      <c r="HF375" s="3">
        <v>0.89777300702788598</v>
      </c>
      <c r="HG375" s="3">
        <v>-1.7054114826390201</v>
      </c>
      <c r="HH375" s="3">
        <v>0.99522985571518197</v>
      </c>
      <c r="HI375" s="3">
        <v>0.44178416726558201</v>
      </c>
      <c r="HJ375" s="3">
        <v>-1.7772421783598</v>
      </c>
      <c r="HK375" s="3">
        <v>0.33906304064953902</v>
      </c>
      <c r="HL375" s="3">
        <v>0.622040941535976</v>
      </c>
      <c r="HM375" s="3">
        <v>0.69647142195679901</v>
      </c>
      <c r="HN375" s="3">
        <v>-0.83776721660101705</v>
      </c>
      <c r="HO375" s="3">
        <v>3.5396655899780499E-2</v>
      </c>
      <c r="HP375" s="3">
        <v>0.14027822662950101</v>
      </c>
      <c r="HQ375" s="3">
        <v>0.55413973241985603</v>
      </c>
      <c r="HR375" s="3">
        <v>-8.6623889353204198E-2</v>
      </c>
      <c r="HS375" s="3">
        <v>0.57428861817085797</v>
      </c>
      <c r="HT375" s="3">
        <v>-1.2110553847916401</v>
      </c>
      <c r="HU375" s="3">
        <v>0.41173019462149402</v>
      </c>
      <c r="HV375" s="3">
        <v>0.17846632782102201</v>
      </c>
      <c r="HW375" s="3">
        <v>0.51543872143772096</v>
      </c>
      <c r="HX375" s="3">
        <v>-0.90342784377815</v>
      </c>
      <c r="HY375" s="3">
        <v>0.22795644628116299</v>
      </c>
      <c r="HZ375" s="3">
        <v>8.5732537973704795E-2</v>
      </c>
      <c r="IA375" s="3">
        <v>0.19226179757782499</v>
      </c>
      <c r="IB375" s="3">
        <v>-0.70837267651183</v>
      </c>
      <c r="IC375" s="3">
        <v>-0.29595097519402902</v>
      </c>
      <c r="ID375" s="3">
        <v>0.42516845231610401</v>
      </c>
      <c r="IE375" s="3">
        <v>0.33861662008730897</v>
      </c>
      <c r="IF375" s="3">
        <v>-0.52110414857279397</v>
      </c>
      <c r="IG375" s="3">
        <v>-2.3788056001074702</v>
      </c>
      <c r="IH375" s="3">
        <v>-0.38637021144801897</v>
      </c>
      <c r="II375" s="3">
        <v>0.13786221317161401</v>
      </c>
      <c r="IJ375" s="3">
        <v>3.2078964701651003E-2</v>
      </c>
      <c r="IK375" s="3">
        <v>-0.80475452692000604</v>
      </c>
      <c r="IL375" s="3">
        <v>0.121544651093296</v>
      </c>
      <c r="IM375" s="3">
        <v>0.339890209160572</v>
      </c>
      <c r="IN375" s="3">
        <v>-0.38758860323397298</v>
      </c>
      <c r="IO375" s="3">
        <v>-0.78916791916483398</v>
      </c>
      <c r="IP375" s="3">
        <v>-0.349582015691137</v>
      </c>
      <c r="IQ375" s="3">
        <v>0.45194518379816101</v>
      </c>
      <c r="IR375" s="3">
        <v>-3.0077458350726598</v>
      </c>
      <c r="IS375" s="3">
        <v>-0.64819118887865101</v>
      </c>
      <c r="IT375" s="3">
        <v>-0.61498749884008896</v>
      </c>
      <c r="IU375" s="3">
        <v>0.54570560248396405</v>
      </c>
      <c r="IV375" s="3">
        <v>-0.42189412173402102</v>
      </c>
      <c r="IW375" s="3">
        <v>-0.25311549098491398</v>
      </c>
      <c r="IX375" s="3">
        <v>-0.658427456972418</v>
      </c>
      <c r="IY375" s="3">
        <v>0.187299070805833</v>
      </c>
      <c r="IZ375" s="3">
        <v>-0.39820697476497002</v>
      </c>
      <c r="JA375" s="3">
        <v>-0.21827569222534099</v>
      </c>
      <c r="JB375" s="3">
        <v>-0.13748376522793701</v>
      </c>
      <c r="JC375" s="3">
        <v>0.32847215305402799</v>
      </c>
      <c r="JD375" s="3">
        <v>-0.36872098277617199</v>
      </c>
      <c r="JE375" s="3">
        <v>-0.514248004948615</v>
      </c>
      <c r="JF375" s="3">
        <v>-0.189262311032633</v>
      </c>
      <c r="JG375" s="3">
        <v>-0.33562829380227099</v>
      </c>
      <c r="JH375" s="3">
        <v>0.15429275984926499</v>
      </c>
      <c r="JI375" s="3">
        <v>-0.19531384647724201</v>
      </c>
      <c r="JJ375" s="3">
        <v>-1.7956794132557801</v>
      </c>
      <c r="JK375" s="3">
        <v>0.42452918066936102</v>
      </c>
      <c r="JL375" s="3">
        <v>0.31987521288438298</v>
      </c>
      <c r="JM375" s="3">
        <v>-0.13554832967179301</v>
      </c>
      <c r="JN375" s="3">
        <v>-1.0541601020170199</v>
      </c>
      <c r="JO375" s="3">
        <v>-0.22203185910644799</v>
      </c>
      <c r="JP375" s="3">
        <v>7.3190767337028506E-2</v>
      </c>
      <c r="JQ375" s="3">
        <v>-0.28877376413588501</v>
      </c>
      <c r="JR375" s="3">
        <v>0.352256016607019</v>
      </c>
      <c r="JS375" s="3">
        <v>0.204554281470717</v>
      </c>
      <c r="JT375" s="3">
        <v>0.19635844111314299</v>
      </c>
      <c r="JU375" s="3">
        <v>-0.65296434219411204</v>
      </c>
      <c r="JV375" s="3">
        <v>1.33509379407477</v>
      </c>
      <c r="JW375" s="3">
        <v>0.321941589239782</v>
      </c>
      <c r="JX375" s="3">
        <v>-0.55754463866146498</v>
      </c>
      <c r="JY375" s="3">
        <v>-1.28297649680152</v>
      </c>
      <c r="JZ375" s="3">
        <v>0.45994608465317</v>
      </c>
      <c r="KA375" s="3">
        <v>8.4885880887353493E-2</v>
      </c>
      <c r="KB375" s="3">
        <v>1.7336293483981</v>
      </c>
      <c r="KC375" s="3">
        <v>-4.7296626372572002</v>
      </c>
      <c r="KD375" s="3">
        <v>0.32640918970681598</v>
      </c>
      <c r="KE375" s="3">
        <v>0.75160654500723101</v>
      </c>
      <c r="KF375" s="3">
        <v>-4.1445045754243504</v>
      </c>
      <c r="KG375" s="3">
        <v>1.09636935882119</v>
      </c>
      <c r="KH375" s="3">
        <v>1.22995643999588</v>
      </c>
      <c r="KI375" s="3">
        <v>0.62277345561224895</v>
      </c>
      <c r="KJ375" s="3">
        <v>2.06846779394751</v>
      </c>
      <c r="KK375" s="3">
        <v>0.90975056828161305</v>
      </c>
      <c r="KL375" s="3">
        <v>0.58791229217566598</v>
      </c>
      <c r="KM375" s="3">
        <v>-1.1412142001674199</v>
      </c>
      <c r="KN375" s="3">
        <v>0.44499951034468199</v>
      </c>
      <c r="KO375" s="3">
        <v>-2.4211897879101398</v>
      </c>
      <c r="KP375" s="3">
        <v>-1.0005800094689099</v>
      </c>
      <c r="KQ375" s="3">
        <v>-0.27074417616822</v>
      </c>
      <c r="KR375" s="3">
        <v>0.28488700908873599</v>
      </c>
      <c r="KS375" s="3">
        <v>1.6283248311820699</v>
      </c>
      <c r="KT375" s="3">
        <v>0.64714483941836698</v>
      </c>
      <c r="KU375" s="3">
        <v>6.8962812268701004E-2</v>
      </c>
      <c r="KV375" s="3">
        <v>-0.517750808257878</v>
      </c>
      <c r="KW375" s="3">
        <v>2.1548663275297399</v>
      </c>
      <c r="KX375" s="3">
        <v>7.9450311629502904E-2</v>
      </c>
      <c r="KY375" s="3">
        <v>0.37457544469709603</v>
      </c>
      <c r="KZ375" s="3">
        <v>0.62696740474382795</v>
      </c>
      <c r="LA375" s="3">
        <v>-0.57399234456352999</v>
      </c>
      <c r="LB375" s="3">
        <v>-0.52844145920969499</v>
      </c>
      <c r="LC375" s="3">
        <v>-0.29941626103276903</v>
      </c>
      <c r="LD375" s="3">
        <v>-6.09656141480375E-2</v>
      </c>
      <c r="LE375" s="3">
        <v>-1.1220932581887499</v>
      </c>
      <c r="LF375" s="3">
        <v>7.2804163149144493E-2</v>
      </c>
      <c r="LG375" s="3">
        <v>1.4957129284384401</v>
      </c>
      <c r="LH375" s="3">
        <v>-5.9811375806425003E-2</v>
      </c>
      <c r="LI375" s="3">
        <v>-2.2599876886732799</v>
      </c>
      <c r="LJ375" s="3">
        <v>-0.62422144858962403</v>
      </c>
      <c r="LK375" s="3">
        <v>-0.354677049712944</v>
      </c>
      <c r="LL375" s="3">
        <v>-0.37141320141824502</v>
      </c>
      <c r="LM375" s="3">
        <v>-7.8260983768859899E-2</v>
      </c>
      <c r="LN375" s="3">
        <v>-0.12253397549642001</v>
      </c>
      <c r="LO375" s="3">
        <v>-0.66038114842324103</v>
      </c>
      <c r="LP375" s="3">
        <v>0.49221665177483798</v>
      </c>
      <c r="LQ375" s="3">
        <v>-0.72977073779125001</v>
      </c>
      <c r="LR375" s="3">
        <v>-1.0884081154956899</v>
      </c>
      <c r="LS375" s="3">
        <v>-0.27117426186348198</v>
      </c>
      <c r="LT375" s="3">
        <v>-0.14950830659990999</v>
      </c>
      <c r="LU375" s="3">
        <v>0.140498500350689</v>
      </c>
      <c r="LV375" s="3">
        <v>-0.11316411984607901</v>
      </c>
      <c r="LW375" s="3">
        <v>0.68247216269225797</v>
      </c>
      <c r="LX375" s="3">
        <v>-1.4627031658634999</v>
      </c>
      <c r="LY375" s="3">
        <v>-0.17522974729029001</v>
      </c>
      <c r="LZ375" s="3">
        <v>0.42716519275093601</v>
      </c>
      <c r="MA375" s="3">
        <v>0.387019553607443</v>
      </c>
      <c r="MB375" s="3">
        <v>-9.1171984580421098E-2</v>
      </c>
      <c r="MC375" s="3">
        <v>0.44468778661129899</v>
      </c>
      <c r="MD375" s="3">
        <v>5.3600465249011998E-2</v>
      </c>
      <c r="ME375" s="3">
        <v>0.14741669941191499</v>
      </c>
      <c r="MF375" s="3">
        <v>-0.46301600843058599</v>
      </c>
      <c r="MG375" s="3">
        <v>-0.41875948572298899</v>
      </c>
      <c r="MH375" s="3">
        <v>0.30169348962623199</v>
      </c>
      <c r="MI375" s="3">
        <v>0.56696059582341696</v>
      </c>
      <c r="MJ375" s="3">
        <v>-0.52722731934438205</v>
      </c>
      <c r="MK375" s="3">
        <v>4.0584916687945997E-2</v>
      </c>
      <c r="ML375" s="3">
        <v>-0.37057750291276198</v>
      </c>
      <c r="MM375" s="3">
        <v>-0.77906691909266201</v>
      </c>
      <c r="MN375" s="3">
        <v>-0.40290099045093802</v>
      </c>
      <c r="MO375" s="3">
        <v>1.4437271126421201</v>
      </c>
      <c r="MP375" s="3">
        <v>-1.5710226646521499</v>
      </c>
      <c r="MQ375" s="3">
        <v>0.40983578211527699</v>
      </c>
      <c r="MR375" s="3">
        <v>0.47901960517060899</v>
      </c>
      <c r="MS375" s="3">
        <v>0.49407199764780602</v>
      </c>
      <c r="MT375" s="3">
        <v>1.15235021344379</v>
      </c>
      <c r="MU375" s="3">
        <v>-0.82035056503089598</v>
      </c>
      <c r="MV375" s="3">
        <v>-4.9151564150644499E-2</v>
      </c>
      <c r="MW375" s="3">
        <v>0.73124150606226701</v>
      </c>
      <c r="MX375" s="3">
        <v>-0.105402274580849</v>
      </c>
      <c r="MY375" s="3">
        <v>0.24482671463230901</v>
      </c>
      <c r="MZ375" s="3">
        <v>-0.17703005355096499</v>
      </c>
      <c r="NA375" s="3">
        <v>-1.4933045008047301</v>
      </c>
      <c r="NB375" s="3">
        <v>0.38805772832783703</v>
      </c>
      <c r="NC375" s="3">
        <v>1.05175435931863</v>
      </c>
      <c r="ND375" s="3">
        <v>-0.168284894809516</v>
      </c>
      <c r="NE375" s="3">
        <v>-1.28678460843099</v>
      </c>
      <c r="NF375" s="3">
        <v>-0.25094422255028898</v>
      </c>
      <c r="NG375" s="3">
        <v>-2.2621248711323898</v>
      </c>
      <c r="NH375" s="3">
        <v>-9.5217717192663004E-2</v>
      </c>
      <c r="NI375" s="3">
        <v>-0.30482784024321302</v>
      </c>
      <c r="NJ375" s="3">
        <v>0.21720519896013199</v>
      </c>
      <c r="NK375" s="3">
        <v>4.0109017360433499E-2</v>
      </c>
      <c r="NL375" s="3">
        <v>0.56151900775487895</v>
      </c>
      <c r="NM375" s="3">
        <v>-0.52931555356813698</v>
      </c>
      <c r="NN375" s="3">
        <v>-0.58965244189872701</v>
      </c>
      <c r="NO375" s="3">
        <v>0.63662962702922499</v>
      </c>
      <c r="NP375" s="3">
        <v>-0.68497740510323202</v>
      </c>
      <c r="NQ375" s="3">
        <v>0.65857601004697097</v>
      </c>
      <c r="NR375" s="3">
        <v>0.18350882821669401</v>
      </c>
      <c r="NS375" s="3">
        <v>0.32293303302647403</v>
      </c>
      <c r="NT375" s="3">
        <v>1.8770212490749401E-2</v>
      </c>
      <c r="NU375" s="3">
        <v>-0.92517228078158198</v>
      </c>
      <c r="NV375" s="3">
        <v>0.37205444653997199</v>
      </c>
      <c r="NW375" s="3">
        <v>1.4741615379733599</v>
      </c>
      <c r="NX375" s="3">
        <v>-2.5822401002903299</v>
      </c>
      <c r="NY375" s="3">
        <v>0.73643889772208104</v>
      </c>
      <c r="NZ375" s="3">
        <v>0.40830860245329598</v>
      </c>
      <c r="OA375" s="3">
        <v>-0.52594812169313498</v>
      </c>
      <c r="OB375" s="3">
        <v>-9.0568542573304003E-2</v>
      </c>
      <c r="OC375" s="3">
        <v>-0.48588707587653401</v>
      </c>
      <c r="OD375" s="3">
        <v>-0.758401600056679</v>
      </c>
      <c r="OE375" s="3">
        <v>-0.23630594138234401</v>
      </c>
      <c r="OF375" s="3">
        <v>-4.1938094032861901</v>
      </c>
      <c r="OG375" s="3">
        <v>-0.65795768980721403</v>
      </c>
      <c r="OH375" s="3">
        <v>-7.4314948822762003E-2</v>
      </c>
      <c r="OI375" s="3">
        <v>1.59670763479327</v>
      </c>
      <c r="OJ375" s="3">
        <v>6.7433235656239598E-3</v>
      </c>
      <c r="OK375" s="3">
        <v>-0.26936485838235702</v>
      </c>
      <c r="OL375" s="3">
        <v>-0.76003253336023002</v>
      </c>
      <c r="OM375" s="3">
        <v>-2.6116011778583998</v>
      </c>
      <c r="ON375" s="3">
        <v>-0.50732324953787</v>
      </c>
      <c r="OO375" s="3">
        <v>-2.8756929977244199</v>
      </c>
      <c r="OP375" s="3">
        <v>-0.35490756217585401</v>
      </c>
      <c r="OQ375" s="3">
        <v>1.73754015697501E-2</v>
      </c>
      <c r="OR375" s="3">
        <v>-0.14430020262331</v>
      </c>
      <c r="OS375" s="3">
        <v>7.4744065794042899E-2</v>
      </c>
      <c r="OT375" s="3">
        <v>-2.7751097724705298</v>
      </c>
      <c r="OU375" s="3">
        <v>0.56813992220701703</v>
      </c>
      <c r="OV375" s="3">
        <v>1.2253683639220301</v>
      </c>
      <c r="OW375" s="3">
        <v>-1.3701179464725599</v>
      </c>
      <c r="OX375" s="3">
        <v>0.36723183678828197</v>
      </c>
      <c r="OY375" s="3">
        <v>3.7060816992761501E-2</v>
      </c>
      <c r="OZ375" s="3">
        <v>2.29626455478441E-2</v>
      </c>
      <c r="PA375" s="3">
        <v>-2.4149909332310902</v>
      </c>
      <c r="PB375" s="3">
        <v>-3.7085130444834698E-2</v>
      </c>
      <c r="PC375" s="3">
        <v>-0.12914757352022399</v>
      </c>
      <c r="PD375" s="3">
        <v>0.51486558126843496</v>
      </c>
      <c r="PE375" s="3">
        <v>0.39359466549464101</v>
      </c>
      <c r="PF375" s="3">
        <v>0.105577844101955</v>
      </c>
      <c r="PG375" s="3">
        <v>0.79259495885264797</v>
      </c>
      <c r="PH375" s="3">
        <v>-0.17544125332598401</v>
      </c>
      <c r="PI375" s="3">
        <v>4.6970335701469997E-3</v>
      </c>
      <c r="PJ375" s="3">
        <v>-0.83951697941164705</v>
      </c>
      <c r="PK375" s="3">
        <v>0.92797669599999999</v>
      </c>
      <c r="PL375" s="3">
        <v>-1.4536552635462701</v>
      </c>
      <c r="PM375" s="3">
        <v>4.2184069416443899</v>
      </c>
      <c r="PN375" s="3">
        <v>-1.25448453790535</v>
      </c>
      <c r="PO375" s="3">
        <v>0.104544474376896</v>
      </c>
      <c r="PP375" s="3">
        <v>-0.60916507116983998</v>
      </c>
      <c r="PQ375" s="3">
        <v>0.20015250102155299</v>
      </c>
      <c r="PR375" s="3">
        <v>0.75643793386000402</v>
      </c>
      <c r="PS375" s="3">
        <v>0.83833331056078197</v>
      </c>
      <c r="PT375" s="3">
        <v>-0.77936662162181003</v>
      </c>
      <c r="PU375" s="3">
        <v>-0.93261211016385104</v>
      </c>
      <c r="PV375" s="3">
        <v>1.0337400270557899</v>
      </c>
      <c r="PW375" s="3">
        <v>-0.314986531078014</v>
      </c>
      <c r="PX375" s="3">
        <v>-0.483474559436742</v>
      </c>
    </row>
    <row r="376" spans="1:440" ht="15" customHeight="1" x14ac:dyDescent="0.2">
      <c r="A376" s="31">
        <v>375</v>
      </c>
      <c r="B376" s="25">
        <v>8</v>
      </c>
      <c r="C376" s="3">
        <v>1</v>
      </c>
      <c r="D376" s="3">
        <v>2</v>
      </c>
      <c r="E376" s="3">
        <v>1</v>
      </c>
      <c r="F376" s="3" t="s">
        <v>707</v>
      </c>
      <c r="G376" s="3">
        <v>1769</v>
      </c>
      <c r="H376" s="3" t="s">
        <v>712</v>
      </c>
      <c r="I376" s="3">
        <v>293</v>
      </c>
      <c r="J376" s="3">
        <v>1456</v>
      </c>
      <c r="K376" s="3" t="s">
        <v>369</v>
      </c>
      <c r="L376" s="4" t="s">
        <v>386</v>
      </c>
      <c r="M376" s="3" t="s">
        <v>371</v>
      </c>
      <c r="N376" s="3" t="s">
        <v>372</v>
      </c>
      <c r="O376" s="3" t="s">
        <v>834</v>
      </c>
      <c r="P376" s="8">
        <v>41853</v>
      </c>
      <c r="Q376" s="3" t="s">
        <v>373</v>
      </c>
      <c r="R376" s="3" t="s">
        <v>393</v>
      </c>
      <c r="S376" s="4" t="s">
        <v>831</v>
      </c>
      <c r="T376" s="10">
        <v>1</v>
      </c>
      <c r="U376" s="4" t="s">
        <v>714</v>
      </c>
      <c r="V376" s="3" t="s">
        <v>375</v>
      </c>
      <c r="W376" s="4" t="s">
        <v>718</v>
      </c>
      <c r="X376" s="3" t="s">
        <v>376</v>
      </c>
      <c r="Y376" s="4">
        <v>3</v>
      </c>
      <c r="Z376" s="4" t="s">
        <v>377</v>
      </c>
      <c r="AA376" s="4" t="s">
        <v>396</v>
      </c>
      <c r="AB376" s="4" t="s">
        <v>719</v>
      </c>
      <c r="AC376" s="4" t="s">
        <v>719</v>
      </c>
      <c r="AD376" s="4">
        <v>9</v>
      </c>
      <c r="AE376" s="3">
        <v>9</v>
      </c>
      <c r="AF376" s="4" t="s">
        <v>818</v>
      </c>
      <c r="AG376" s="4" t="s">
        <v>819</v>
      </c>
      <c r="AH376" s="3" t="s">
        <v>381</v>
      </c>
      <c r="AI376" s="3" t="s">
        <v>397</v>
      </c>
      <c r="AJ376" s="3" t="s">
        <v>380</v>
      </c>
      <c r="AK376" s="3" t="s">
        <v>380</v>
      </c>
      <c r="AL376" s="3" t="s">
        <v>380</v>
      </c>
      <c r="AM376" s="3" t="s">
        <v>380</v>
      </c>
      <c r="AN376" s="3" t="s">
        <v>380</v>
      </c>
      <c r="AO376" s="3" t="s">
        <v>380</v>
      </c>
      <c r="AP376" s="3" t="s">
        <v>380</v>
      </c>
      <c r="AQ376" s="3" t="s">
        <v>382</v>
      </c>
      <c r="AR376" s="4"/>
      <c r="AS376" s="3" t="s">
        <v>711</v>
      </c>
      <c r="AT376" s="3" t="s">
        <v>711</v>
      </c>
      <c r="AU376" s="3" t="s">
        <v>711</v>
      </c>
      <c r="AV376" s="3" t="s">
        <v>382</v>
      </c>
      <c r="AW376" s="3" t="s">
        <v>382</v>
      </c>
      <c r="AX376" s="3" t="s">
        <v>382</v>
      </c>
      <c r="AY376" s="3" t="s">
        <v>382</v>
      </c>
      <c r="AZ376" s="3" t="s">
        <v>382</v>
      </c>
      <c r="BA376" s="3" t="s">
        <v>382</v>
      </c>
      <c r="BB376" s="3" t="s">
        <v>382</v>
      </c>
      <c r="BC376" s="3" t="s">
        <v>382</v>
      </c>
      <c r="BD376" s="3" t="s">
        <v>382</v>
      </c>
      <c r="BE376" s="3" t="s">
        <v>382</v>
      </c>
      <c r="BF376" s="3" t="s">
        <v>382</v>
      </c>
      <c r="BG376" s="3" t="s">
        <v>382</v>
      </c>
      <c r="BH376" s="3" t="s">
        <v>382</v>
      </c>
      <c r="BI376" s="3" t="s">
        <v>382</v>
      </c>
      <c r="BJ376" s="3" t="s">
        <v>382</v>
      </c>
      <c r="BK376" s="3" t="s">
        <v>382</v>
      </c>
      <c r="BL376" s="3" t="s">
        <v>382</v>
      </c>
      <c r="BM376" s="3" t="s">
        <v>382</v>
      </c>
      <c r="BN376" s="3" t="s">
        <v>382</v>
      </c>
      <c r="BO376" s="3" t="s">
        <v>382</v>
      </c>
      <c r="BP376" s="3" t="s">
        <v>382</v>
      </c>
      <c r="BQ376" s="3" t="s">
        <v>382</v>
      </c>
      <c r="BR376" s="3" t="s">
        <v>382</v>
      </c>
      <c r="BS376" s="3" t="s">
        <v>382</v>
      </c>
      <c r="BT376" s="3" t="s">
        <v>382</v>
      </c>
      <c r="BU376" s="3" t="s">
        <v>382</v>
      </c>
      <c r="BV376" s="3" t="s">
        <v>382</v>
      </c>
      <c r="BW376" s="3" t="s">
        <v>382</v>
      </c>
      <c r="BX376" s="3" t="s">
        <v>382</v>
      </c>
      <c r="BY376" s="3" t="s">
        <v>382</v>
      </c>
      <c r="BZ376" s="3" t="s">
        <v>382</v>
      </c>
      <c r="CA376" s="3" t="s">
        <v>382</v>
      </c>
      <c r="CB376" s="3" t="s">
        <v>382</v>
      </c>
      <c r="CC376" s="3" t="s">
        <v>382</v>
      </c>
      <c r="CD376" s="3" t="s">
        <v>382</v>
      </c>
      <c r="CE376" s="3" t="s">
        <v>382</v>
      </c>
      <c r="CF376" s="3" t="s">
        <v>382</v>
      </c>
      <c r="CG376" s="3" t="s">
        <v>382</v>
      </c>
      <c r="CH376" s="3" t="s">
        <v>382</v>
      </c>
      <c r="CI376" s="3" t="s">
        <v>382</v>
      </c>
      <c r="CJ376" s="3" t="s">
        <v>382</v>
      </c>
      <c r="CK376" s="14">
        <v>9.9908379000000005E-2</v>
      </c>
      <c r="CL376" s="3">
        <v>1</v>
      </c>
      <c r="CM376" s="3" t="s">
        <v>391</v>
      </c>
      <c r="CN376" s="3" t="s">
        <v>379</v>
      </c>
      <c r="CO376" s="3" t="s">
        <v>407</v>
      </c>
      <c r="CP376" s="3" t="s">
        <v>407</v>
      </c>
      <c r="CQ376" s="4" t="s">
        <v>709</v>
      </c>
      <c r="CR376" s="10">
        <v>6</v>
      </c>
      <c r="CS376" s="3" t="s">
        <v>383</v>
      </c>
      <c r="CT376" s="3" t="s">
        <v>384</v>
      </c>
      <c r="CU376" s="10">
        <v>0</v>
      </c>
      <c r="CV376" s="3" t="s">
        <v>383</v>
      </c>
      <c r="CW376" s="3" t="s">
        <v>383</v>
      </c>
      <c r="CX376" s="3" t="s">
        <v>380</v>
      </c>
      <c r="CY376" s="5" t="s">
        <v>711</v>
      </c>
      <c r="CZ376" s="3" t="s">
        <v>380</v>
      </c>
      <c r="DA376" s="3" t="s">
        <v>380</v>
      </c>
      <c r="DB376" s="3" t="s">
        <v>380</v>
      </c>
      <c r="DC376" s="3" t="s">
        <v>367</v>
      </c>
      <c r="DD376" s="3" t="s">
        <v>368</v>
      </c>
      <c r="DE376" s="6">
        <f>(EG376-EC376)/7</f>
        <v>124</v>
      </c>
      <c r="DF376" s="6">
        <f>(EG376-EE376)/7</f>
        <v>118.85714285714286</v>
      </c>
      <c r="DG376" s="6">
        <f>(EG376-EE376)/7</f>
        <v>118.85714285714286</v>
      </c>
      <c r="DH376" s="6">
        <f>(EG376-EC376)/7</f>
        <v>124</v>
      </c>
      <c r="DI376" s="6">
        <v>3900</v>
      </c>
      <c r="DJ376" s="4" t="s">
        <v>821</v>
      </c>
      <c r="DK376" s="7">
        <v>702</v>
      </c>
      <c r="DL376" s="7">
        <v>98</v>
      </c>
      <c r="DM376" s="7" t="s">
        <v>367</v>
      </c>
      <c r="DN376" s="7">
        <v>18</v>
      </c>
      <c r="DO376" s="7" t="s">
        <v>367</v>
      </c>
      <c r="DP376" s="7" t="s">
        <v>367</v>
      </c>
      <c r="DQ376" s="6">
        <v>1.7</v>
      </c>
      <c r="DR376" s="7" t="s">
        <v>367</v>
      </c>
      <c r="DS376" s="7">
        <v>0</v>
      </c>
      <c r="DT376" s="7">
        <v>100</v>
      </c>
      <c r="DU376" s="7">
        <v>100</v>
      </c>
      <c r="DV376" s="7">
        <v>0</v>
      </c>
      <c r="DW376" s="7">
        <v>100</v>
      </c>
      <c r="DX376" s="7">
        <v>100</v>
      </c>
      <c r="DY376" s="7">
        <v>0</v>
      </c>
      <c r="DZ376" s="8">
        <v>41851.568090277702</v>
      </c>
      <c r="EA376" s="8">
        <v>41851</v>
      </c>
      <c r="EB376" s="8">
        <v>41173</v>
      </c>
      <c r="EC376" s="8">
        <v>41850</v>
      </c>
      <c r="ED376" s="8">
        <v>41851</v>
      </c>
      <c r="EE376" s="8">
        <v>41886</v>
      </c>
      <c r="EF376" s="8" t="s">
        <v>367</v>
      </c>
      <c r="EG376" s="8">
        <v>42718</v>
      </c>
      <c r="EH376" s="8" t="s">
        <v>367</v>
      </c>
      <c r="EI376" s="8" t="s">
        <v>367</v>
      </c>
      <c r="EJ376" s="8" t="s">
        <v>367</v>
      </c>
      <c r="EK376" s="3" t="s">
        <v>367</v>
      </c>
      <c r="EL376" s="15" t="s">
        <v>902</v>
      </c>
      <c r="EM376" s="15" t="s">
        <v>902</v>
      </c>
      <c r="EN376" s="15" t="s">
        <v>902</v>
      </c>
      <c r="EO376" s="3">
        <v>2.7689720132349601E-2</v>
      </c>
      <c r="EP376" s="3">
        <v>1.05468870752942</v>
      </c>
      <c r="EQ376" s="3">
        <v>-0.24300913920165501</v>
      </c>
      <c r="ER376" s="3">
        <v>5.1722478472371998E-2</v>
      </c>
      <c r="ES376" s="3">
        <v>-0.11467517625644399</v>
      </c>
      <c r="ET376" s="3">
        <v>-0.779372532278925</v>
      </c>
      <c r="EU376" s="3">
        <v>0.69178352906523599</v>
      </c>
      <c r="EV376" s="3">
        <v>1.0670467469784899</v>
      </c>
      <c r="EW376" s="3">
        <v>-0.76484760887270897</v>
      </c>
      <c r="EX376" s="3">
        <v>0.82732430791051603</v>
      </c>
      <c r="EY376" s="3">
        <v>0.25762273663358998</v>
      </c>
      <c r="EZ376" s="3">
        <v>-7.9939964999810997E-3</v>
      </c>
      <c r="FA376" s="3">
        <v>-0.63887780017636298</v>
      </c>
      <c r="FB376" s="3">
        <v>-1.0776932404716999</v>
      </c>
      <c r="FC376" s="3">
        <v>0.82724026681930996</v>
      </c>
      <c r="FD376" s="3">
        <v>-0.11798158438793201</v>
      </c>
      <c r="FE376" s="3">
        <v>-1.5174750088283899</v>
      </c>
      <c r="FF376" s="3">
        <v>1.95885102934851</v>
      </c>
      <c r="FG376" s="3">
        <v>1.7152212888434399</v>
      </c>
      <c r="FH376" s="3">
        <v>1.2939946218333001</v>
      </c>
      <c r="FI376" s="3">
        <v>0.58673651142115402</v>
      </c>
      <c r="FJ376" s="3">
        <v>-3.6004830858807998E-2</v>
      </c>
      <c r="FK376" s="3">
        <v>0.122317625523937</v>
      </c>
      <c r="FL376" s="3">
        <v>0.44254114773178999</v>
      </c>
      <c r="FM376" s="3">
        <v>0.27645740561580201</v>
      </c>
      <c r="FN376" s="3">
        <v>-1.07213244984054</v>
      </c>
      <c r="FO376" s="3">
        <v>-0.457132630493647</v>
      </c>
      <c r="FP376" s="3">
        <v>-5.4353068826084497E-2</v>
      </c>
      <c r="FQ376" s="3">
        <v>1.5145767514172599</v>
      </c>
      <c r="FR376" s="3">
        <v>0.74659413393246599</v>
      </c>
      <c r="FS376" s="3">
        <v>1.3170669966542501</v>
      </c>
      <c r="FT376" s="3">
        <v>-0.50693710187751395</v>
      </c>
      <c r="FU376" s="3">
        <v>-0.29493065612881703</v>
      </c>
      <c r="FV376" s="3">
        <v>0.253777705888034</v>
      </c>
      <c r="FW376" s="3">
        <v>1.24128282444832E-2</v>
      </c>
      <c r="FX376" s="3">
        <v>-0.26733886018742598</v>
      </c>
      <c r="FY376" s="3">
        <v>-0.19597114723133599</v>
      </c>
      <c r="FZ376" s="3">
        <v>-0.37718744394649401</v>
      </c>
      <c r="GA376" s="3">
        <v>-0.56368704115463197</v>
      </c>
      <c r="GB376" s="3">
        <v>0.41415901541522998</v>
      </c>
      <c r="GC376" s="3">
        <v>0.65312466289290605</v>
      </c>
      <c r="GD376" s="3">
        <v>0.32477229108729</v>
      </c>
      <c r="GE376" s="3">
        <v>0.31557862637987499</v>
      </c>
      <c r="GF376" s="3">
        <v>-3.34511174531269</v>
      </c>
      <c r="GG376" s="3">
        <v>-0.60073838772758303</v>
      </c>
      <c r="GH376" s="3">
        <v>1.8504627478642499</v>
      </c>
      <c r="GI376" s="3">
        <v>-0.21713121519688799</v>
      </c>
      <c r="GJ376" s="3">
        <v>0.58977544673773596</v>
      </c>
      <c r="GK376" s="3">
        <v>-1.1250142711789799</v>
      </c>
      <c r="GL376" s="3">
        <v>-1.4002860111245901</v>
      </c>
      <c r="GM376" s="3">
        <v>-0.84904459058043702</v>
      </c>
      <c r="GN376" s="3">
        <v>-0.67587689172822896</v>
      </c>
      <c r="GO376" s="3">
        <v>-1.59909107083514</v>
      </c>
      <c r="GP376" s="3">
        <v>-0.47063069869965002</v>
      </c>
      <c r="GQ376" s="3">
        <v>-2.9003377554419001</v>
      </c>
      <c r="GR376" s="3">
        <v>1.00164991311176</v>
      </c>
      <c r="GS376" s="3">
        <v>0.77346851468285904</v>
      </c>
      <c r="GT376" s="3">
        <v>-0.23369257985682901</v>
      </c>
      <c r="GU376" s="3">
        <v>-0.52007313099125796</v>
      </c>
      <c r="GV376" s="3">
        <v>0.17938823287279701</v>
      </c>
      <c r="GW376" s="3">
        <v>-3.2595672767416501</v>
      </c>
      <c r="GX376" s="3">
        <v>-0.46819538055516402</v>
      </c>
      <c r="GY376" s="3">
        <v>-4.1142281519920498E-2</v>
      </c>
      <c r="GZ376" s="3">
        <v>-0.56787537656535503</v>
      </c>
      <c r="HA376" s="3">
        <v>0.21622928566939301</v>
      </c>
      <c r="HB376" s="3">
        <v>-0.37192493184370401</v>
      </c>
      <c r="HC376" s="3">
        <v>0.232896397330803</v>
      </c>
      <c r="HD376" s="3">
        <v>-0.33249792618997298</v>
      </c>
      <c r="HE376" s="3">
        <v>-1.7003436301599999</v>
      </c>
      <c r="HF376" s="3">
        <v>4.1192225279183502E-2</v>
      </c>
      <c r="HG376" s="3">
        <v>-1.54051596662603</v>
      </c>
      <c r="HH376" s="3">
        <v>5.2510777294589896E-3</v>
      </c>
      <c r="HI376" s="3">
        <v>-0.18382500176715999</v>
      </c>
      <c r="HJ376" s="3">
        <v>-2.0808080958126398</v>
      </c>
      <c r="HK376" s="3">
        <v>-0.29859024012090901</v>
      </c>
      <c r="HL376" s="3">
        <v>0.47767608470066403</v>
      </c>
      <c r="HM376" s="3">
        <v>1.1230616009750101</v>
      </c>
      <c r="HN376" s="3">
        <v>-0.55717614108313696</v>
      </c>
      <c r="HO376" s="3">
        <v>-0.123547167244851</v>
      </c>
      <c r="HP376" s="3">
        <v>-0.36124862549722497</v>
      </c>
      <c r="HQ376" s="3">
        <v>0.18816738946745301</v>
      </c>
      <c r="HR376" s="3">
        <v>0.10940520267341999</v>
      </c>
      <c r="HS376" s="3">
        <v>0.247455796857243</v>
      </c>
      <c r="HT376" s="3">
        <v>-0.48732108481610398</v>
      </c>
      <c r="HU376" s="3">
        <v>-0.116636536090509</v>
      </c>
      <c r="HV376" s="3">
        <v>0.242988919884149</v>
      </c>
      <c r="HW376" s="3">
        <v>-0.68049226520116701</v>
      </c>
      <c r="HX376" s="3">
        <v>-0.553141892802544</v>
      </c>
      <c r="HY376" s="3">
        <v>-0.48987823814179898</v>
      </c>
      <c r="HZ376" s="3">
        <v>-1.98908790067047</v>
      </c>
      <c r="IA376" s="3">
        <v>0.18452980556934701</v>
      </c>
      <c r="IB376" s="3">
        <v>-0.887585275095785</v>
      </c>
      <c r="IC376" s="3">
        <v>-0.58482251977437505</v>
      </c>
      <c r="ID376" s="3">
        <v>-0.30067617177005102</v>
      </c>
      <c r="IE376" s="3">
        <v>1.20646614586665E-2</v>
      </c>
      <c r="IF376" s="3">
        <v>-0.39396648820976699</v>
      </c>
      <c r="IG376" s="3">
        <v>-2.3663176235954801</v>
      </c>
      <c r="IH376" s="3">
        <v>2.2072689281265201</v>
      </c>
      <c r="II376" s="3">
        <v>1.3712321038130699</v>
      </c>
      <c r="IJ376" s="3">
        <v>-0.14116614096111399</v>
      </c>
      <c r="IK376" s="3">
        <v>8.6380341983583506E-2</v>
      </c>
      <c r="IL376" s="3">
        <v>-7.1400160290553003E-2</v>
      </c>
      <c r="IM376" s="3">
        <v>0.60437673636156597</v>
      </c>
      <c r="IN376" s="3">
        <v>-0.29168419278102298</v>
      </c>
      <c r="IO376" s="3">
        <v>0.87942795753721803</v>
      </c>
      <c r="IP376" s="3">
        <v>-0.43545558573226401</v>
      </c>
      <c r="IQ376" s="3">
        <v>0.71786459931401403</v>
      </c>
      <c r="IR376" s="3">
        <v>-3.4817950280801599</v>
      </c>
      <c r="IS376" s="3">
        <v>1.05938455065129</v>
      </c>
      <c r="IT376" s="3">
        <v>-0.38742144814503698</v>
      </c>
      <c r="IU376" s="3">
        <v>0.22222943927866101</v>
      </c>
      <c r="IV376" s="3">
        <v>-1.0338187679623401</v>
      </c>
      <c r="IW376" s="3">
        <v>-0.32003776277028601</v>
      </c>
      <c r="IX376" s="3">
        <v>-1.12061249208755</v>
      </c>
      <c r="IY376" s="3">
        <v>-0.71794903030040502</v>
      </c>
      <c r="IZ376" s="3">
        <v>-0.63555305732187795</v>
      </c>
      <c r="JA376" s="3">
        <v>-0.69930459070873296</v>
      </c>
      <c r="JB376" s="3">
        <v>-0.90719139622893097</v>
      </c>
      <c r="JC376" s="3">
        <v>-6.57256544546935E-2</v>
      </c>
      <c r="JD376" s="3">
        <v>-0.83036605022151699</v>
      </c>
      <c r="JE376" s="3">
        <v>-0.48366601338345899</v>
      </c>
      <c r="JF376" s="3">
        <v>-0.108966272999782</v>
      </c>
      <c r="JG376" s="3">
        <v>-0.74724200967721299</v>
      </c>
      <c r="JH376" s="3">
        <v>-0.48684456057384401</v>
      </c>
      <c r="JI376" s="3">
        <v>-0.47473779381821701</v>
      </c>
      <c r="JJ376" s="3">
        <v>-2.4871402843005899</v>
      </c>
      <c r="JK376" s="3">
        <v>0.53755538785440204</v>
      </c>
      <c r="JL376" s="3">
        <v>2.8672388791438301</v>
      </c>
      <c r="JM376" s="3">
        <v>5.7895882757217902E-2</v>
      </c>
      <c r="JN376" s="3">
        <v>1.02947597096287</v>
      </c>
      <c r="JO376" s="3">
        <v>-0.38216364240926398</v>
      </c>
      <c r="JP376" s="3">
        <v>0.55440754673376602</v>
      </c>
      <c r="JQ376" s="3">
        <v>1.8076938113880301</v>
      </c>
      <c r="JR376" s="3">
        <v>0.44630570776052197</v>
      </c>
      <c r="JS376" s="3">
        <v>0.59281703904500904</v>
      </c>
      <c r="JT376" s="3">
        <v>1.2192013179283501</v>
      </c>
      <c r="JU376" s="3">
        <v>-0.71609161525931597</v>
      </c>
      <c r="JV376" s="3">
        <v>1.2290568363607199</v>
      </c>
      <c r="JW376" s="3">
        <v>0.52850912721727294</v>
      </c>
      <c r="JX376" s="3">
        <v>-8.4854455030221501E-2</v>
      </c>
      <c r="JY376" s="3">
        <v>-2.6011804852065201</v>
      </c>
      <c r="JZ376" s="3">
        <v>-1.1428704841846301E-2</v>
      </c>
      <c r="KA376" s="3">
        <v>-0.75225012822255599</v>
      </c>
      <c r="KB376" s="3">
        <v>2.43181802869473</v>
      </c>
      <c r="KC376" s="3">
        <v>-4.9434871119971602</v>
      </c>
      <c r="KD376" s="3">
        <v>-0.13742214299233299</v>
      </c>
      <c r="KE376" s="3">
        <v>1.9447048866096399</v>
      </c>
      <c r="KF376" s="3">
        <v>1.41683021448173</v>
      </c>
      <c r="KG376" s="3">
        <v>0.48127001323075502</v>
      </c>
      <c r="KH376" s="3">
        <v>1.5231420401843401</v>
      </c>
      <c r="KI376" s="3">
        <v>0.774543334908114</v>
      </c>
      <c r="KJ376" s="3">
        <v>1.0181164227908399</v>
      </c>
      <c r="KK376" s="3">
        <v>0.16986449094651901</v>
      </c>
      <c r="KL376" s="3">
        <v>0.74506472733988705</v>
      </c>
      <c r="KM376" s="3">
        <v>-1.45345392523862</v>
      </c>
      <c r="KN376" s="3">
        <v>0.26571843518905902</v>
      </c>
      <c r="KO376" s="3">
        <v>-3.3454328398325899</v>
      </c>
      <c r="KP376" s="3">
        <v>-0.82164508351058396</v>
      </c>
      <c r="KQ376" s="3">
        <v>-0.37241767173950002</v>
      </c>
      <c r="KR376" s="3">
        <v>0.31579551568615999</v>
      </c>
      <c r="KS376" s="3">
        <v>2.0072867568205699</v>
      </c>
      <c r="KT376" s="3">
        <v>0.99818077202391597</v>
      </c>
      <c r="KU376" s="3">
        <v>-0.76376334134378898</v>
      </c>
      <c r="KV376" s="3">
        <v>-0.53981780867882501</v>
      </c>
      <c r="KW376" s="3">
        <v>0.84417801504746404</v>
      </c>
      <c r="KX376" s="3">
        <v>0.21882840585086899</v>
      </c>
      <c r="KY376" s="3">
        <v>2.0636080294563599</v>
      </c>
      <c r="KZ376" s="3">
        <v>0.70916130849367298</v>
      </c>
      <c r="LA376" s="3">
        <v>-1.2459438426314799</v>
      </c>
      <c r="LB376" s="3">
        <v>-1.1784320747997401</v>
      </c>
      <c r="LC376" s="3">
        <v>-0.45178384730090898</v>
      </c>
      <c r="LD376" s="3">
        <v>-2.0401219684405399E-2</v>
      </c>
      <c r="LE376" s="3">
        <v>-0.64071453233035902</v>
      </c>
      <c r="LF376" s="3">
        <v>5.2716225040918198E-2</v>
      </c>
      <c r="LG376" s="3">
        <v>1.18964441518202</v>
      </c>
      <c r="LH376" s="3">
        <v>-1.1782923064649999</v>
      </c>
      <c r="LI376" s="3">
        <v>-1.6241694251216801</v>
      </c>
      <c r="LJ376" s="3">
        <v>-0.39004902677886799</v>
      </c>
      <c r="LK376" s="3">
        <v>0.20457725546866901</v>
      </c>
      <c r="LL376" s="3">
        <v>-0.88547076712300499</v>
      </c>
      <c r="LM376" s="3">
        <v>0.56820249242744103</v>
      </c>
      <c r="LN376" s="3">
        <v>2.5046059880466001E-2</v>
      </c>
      <c r="LO376" s="3">
        <v>-0.73947174793572201</v>
      </c>
      <c r="LP376" s="3">
        <v>1.8648275633745E-2</v>
      </c>
      <c r="LQ376" s="3">
        <v>-1.5772986582325501</v>
      </c>
      <c r="LR376" s="3">
        <v>-1.0151470484204199</v>
      </c>
      <c r="LS376" s="3">
        <v>6.0170297010671503E-2</v>
      </c>
      <c r="LT376" s="3">
        <v>-4.4945071744839499E-2</v>
      </c>
      <c r="LU376" s="3">
        <v>9.5393394725122496E-2</v>
      </c>
      <c r="LV376" s="3">
        <v>-0.36277576373286302</v>
      </c>
      <c r="LW376" s="3">
        <v>0.10516409745309301</v>
      </c>
      <c r="LX376" s="3">
        <v>-1.88813027867059</v>
      </c>
      <c r="LY376" s="3">
        <v>0.412907983419535</v>
      </c>
      <c r="LZ376" s="3">
        <v>0.77000152874268601</v>
      </c>
      <c r="MA376" s="3">
        <v>0.572791096520195</v>
      </c>
      <c r="MB376" s="3">
        <v>0.37433176666433898</v>
      </c>
      <c r="MC376" s="3">
        <v>0.588453209948955</v>
      </c>
      <c r="MD376" s="3">
        <v>7.6609989124830996E-2</v>
      </c>
      <c r="ME376" s="3">
        <v>0.218331584279223</v>
      </c>
      <c r="MF376" s="3">
        <v>0.26002915495426898</v>
      </c>
      <c r="MG376" s="3">
        <v>-8.2037956365117695E-2</v>
      </c>
      <c r="MH376" s="3">
        <v>0.47478983082744203</v>
      </c>
      <c r="MI376" s="3">
        <v>0.61255871138229101</v>
      </c>
      <c r="MJ376" s="3">
        <v>6.33978201420725E-2</v>
      </c>
      <c r="MK376" s="3">
        <v>-0.246425176116703</v>
      </c>
      <c r="ML376" s="3">
        <v>-0.65411656541924701</v>
      </c>
      <c r="MM376" s="3">
        <v>-1.00420712450515</v>
      </c>
      <c r="MN376" s="3">
        <v>-5.83611532563999E-3</v>
      </c>
      <c r="MO376" s="3">
        <v>2.1344407037131501</v>
      </c>
      <c r="MP376" s="3">
        <v>0.40548707294435599</v>
      </c>
      <c r="MQ376" s="3">
        <v>1.1537677583108601</v>
      </c>
      <c r="MR376" s="3">
        <v>0.95610799352181797</v>
      </c>
      <c r="MS376" s="3">
        <v>0.57398980940062605</v>
      </c>
      <c r="MT376" s="3">
        <v>0.459762107515092</v>
      </c>
      <c r="MU376" s="3">
        <v>0.51020560482844901</v>
      </c>
      <c r="MV376" s="3">
        <v>1.20329251394101</v>
      </c>
      <c r="MW376" s="3">
        <v>0.623563762664052</v>
      </c>
      <c r="MX376" s="3">
        <v>1.0607213827162301</v>
      </c>
      <c r="MY376" s="3">
        <v>-0.203468590550795</v>
      </c>
      <c r="MZ376" s="3">
        <v>-0.82202455912313099</v>
      </c>
      <c r="NA376" s="3">
        <v>-1.3454226637656199</v>
      </c>
      <c r="NB376" s="3">
        <v>0.236073781049805</v>
      </c>
      <c r="NC376" s="3">
        <v>0.23258982650254401</v>
      </c>
      <c r="ND376" s="3">
        <v>-0.32490158685416398</v>
      </c>
      <c r="NE376" s="3">
        <v>-1.63973125708782</v>
      </c>
      <c r="NF376" s="3">
        <v>0.50772663232414605</v>
      </c>
      <c r="NG376" s="3">
        <v>-2.0556262807242098</v>
      </c>
      <c r="NH376" s="3">
        <v>-6.5252034851096E-2</v>
      </c>
      <c r="NI376" s="3">
        <v>-0.110203455752869</v>
      </c>
      <c r="NJ376" s="3">
        <v>0.15891254679557101</v>
      </c>
      <c r="NK376" s="3">
        <v>-0.58250030369243699</v>
      </c>
      <c r="NL376" s="3">
        <v>5.7722335296765501E-2</v>
      </c>
      <c r="NM376" s="3">
        <v>-0.80157762962956802</v>
      </c>
      <c r="NN376" s="3">
        <v>-2.8988074892006801</v>
      </c>
      <c r="NO376" s="3">
        <v>7.1503955807200495E-2</v>
      </c>
      <c r="NP376" s="3">
        <v>-0.91066252340443099</v>
      </c>
      <c r="NQ376" s="3">
        <v>0.69026590332192705</v>
      </c>
      <c r="NR376" s="3">
        <v>0.25522337418691599</v>
      </c>
      <c r="NS376" s="3">
        <v>-0.32056222241177601</v>
      </c>
      <c r="NT376" s="3">
        <v>0.30193086605946801</v>
      </c>
      <c r="NU376" s="3">
        <v>-0.265089792570608</v>
      </c>
      <c r="NV376" s="3">
        <v>0.31316108821660699</v>
      </c>
      <c r="NW376" s="3">
        <v>0.42327214150527798</v>
      </c>
      <c r="NX376" s="3">
        <v>-1.79827349067466</v>
      </c>
      <c r="NY376" s="3">
        <v>-0.48069784464637599</v>
      </c>
      <c r="NZ376" s="3">
        <v>-1.30396586678444</v>
      </c>
      <c r="OA376" s="3">
        <v>-0.54134182137680198</v>
      </c>
      <c r="OB376" s="3">
        <v>0.20507547054179101</v>
      </c>
      <c r="OC376" s="3">
        <v>-1.2415057855685101</v>
      </c>
      <c r="OD376" s="3">
        <v>-0.47789518222569399</v>
      </c>
      <c r="OE376" s="3">
        <v>0.418073512642197</v>
      </c>
      <c r="OF376" s="3">
        <v>-4.0467886502519796</v>
      </c>
      <c r="OG376" s="3">
        <v>2.08541101680585E-2</v>
      </c>
      <c r="OH376" s="3">
        <v>7.9926412343845996E-2</v>
      </c>
      <c r="OI376" s="3">
        <v>0.57023824128620604</v>
      </c>
      <c r="OJ376" s="3">
        <v>0.120769356637955</v>
      </c>
      <c r="OK376" s="3">
        <v>-0.60632614963609199</v>
      </c>
      <c r="OL376" s="3">
        <v>1.9688457002715201</v>
      </c>
      <c r="OM376" s="3">
        <v>1.16328427539315E-2</v>
      </c>
      <c r="ON376" s="3">
        <v>-0.186965115515906</v>
      </c>
      <c r="OO376" s="3">
        <v>-3.5044636817970001</v>
      </c>
      <c r="OP376" s="3">
        <v>2.5153054016933201</v>
      </c>
      <c r="OQ376" s="3">
        <v>0.67917148642951497</v>
      </c>
      <c r="OR376" s="3">
        <v>0.172986485437402</v>
      </c>
      <c r="OS376" s="3">
        <v>0.55380537061939294</v>
      </c>
      <c r="OT376" s="3">
        <v>-1.2025776008714399</v>
      </c>
      <c r="OU376" s="3">
        <v>0.73337434410362201</v>
      </c>
      <c r="OV376" s="3">
        <v>1.19130800562674</v>
      </c>
      <c r="OW376" s="3">
        <v>-1.72425948905064</v>
      </c>
      <c r="OX376" s="3">
        <v>0.91124279751627202</v>
      </c>
      <c r="OY376" s="3">
        <v>1.2487813690205001</v>
      </c>
      <c r="OZ376" s="3">
        <v>-9.1649040967833106E-2</v>
      </c>
      <c r="PA376" s="3">
        <v>-2.1523388583862602</v>
      </c>
      <c r="PB376" s="3">
        <v>1.42457300989423</v>
      </c>
      <c r="PC376" s="3">
        <v>-0.19751855561274501</v>
      </c>
      <c r="PD376" s="3">
        <v>-0.12120213496637</v>
      </c>
      <c r="PE376" s="3">
        <v>0.67002880268259801</v>
      </c>
      <c r="PF376" s="3">
        <v>-2.5249391902828499E-2</v>
      </c>
      <c r="PG376" s="3">
        <v>1.10515001498504</v>
      </c>
      <c r="PH376" s="3">
        <v>0.21331431025322301</v>
      </c>
      <c r="PI376" s="3">
        <v>0.25446101733557702</v>
      </c>
      <c r="PJ376" s="3">
        <v>0.81918082886315502</v>
      </c>
      <c r="PK376" s="3">
        <v>0.59547187099999999</v>
      </c>
      <c r="PL376" s="3">
        <v>-1.31234851778204</v>
      </c>
      <c r="PM376" s="3">
        <v>2.2641832542841098</v>
      </c>
      <c r="PN376" s="3">
        <v>-1.9067555941064001</v>
      </c>
      <c r="PO376" s="3">
        <v>-0.65896644258019599</v>
      </c>
      <c r="PP376" s="3">
        <v>0.52857364481011804</v>
      </c>
      <c r="PQ376" s="3">
        <v>0.69448398003614298</v>
      </c>
      <c r="PR376" s="3">
        <v>0.19861322231620299</v>
      </c>
      <c r="PS376" s="3">
        <v>-0.60108311963112504</v>
      </c>
      <c r="PT376" s="3">
        <v>-0.61607848647163499</v>
      </c>
      <c r="PU376" s="3">
        <v>-0.49443144023051999</v>
      </c>
      <c r="PV376" s="3">
        <v>0.64560647225739498</v>
      </c>
      <c r="PW376" s="3">
        <v>-0.65429079877864504</v>
      </c>
      <c r="PX376" s="3">
        <v>-0.43851383499323499</v>
      </c>
    </row>
    <row r="377" spans="1:440" ht="15" customHeight="1" x14ac:dyDescent="0.2">
      <c r="A377" s="31">
        <v>376</v>
      </c>
      <c r="B377" s="25">
        <v>5</v>
      </c>
      <c r="C377" s="3">
        <v>2</v>
      </c>
      <c r="D377" s="3">
        <v>2</v>
      </c>
      <c r="E377" s="3">
        <v>4</v>
      </c>
      <c r="F377" s="3" t="s">
        <v>707</v>
      </c>
      <c r="G377" s="3">
        <v>1772</v>
      </c>
      <c r="H377" s="3" t="s">
        <v>712</v>
      </c>
      <c r="I377" s="3">
        <v>301</v>
      </c>
      <c r="J377" s="3">
        <v>1479</v>
      </c>
      <c r="K377" s="3" t="s">
        <v>369</v>
      </c>
      <c r="L377" s="4" t="s">
        <v>386</v>
      </c>
      <c r="M377" s="3" t="s">
        <v>371</v>
      </c>
      <c r="N377" s="3" t="s">
        <v>372</v>
      </c>
      <c r="O377" s="3" t="s">
        <v>834</v>
      </c>
      <c r="P377" s="8">
        <v>41873</v>
      </c>
      <c r="Q377" s="3" t="s">
        <v>373</v>
      </c>
      <c r="R377" s="3" t="s">
        <v>387</v>
      </c>
      <c r="S377" s="4" t="s">
        <v>832</v>
      </c>
      <c r="T377" s="10">
        <v>16</v>
      </c>
      <c r="U377" s="4" t="s">
        <v>715</v>
      </c>
      <c r="V377" s="3" t="s">
        <v>375</v>
      </c>
      <c r="W377" s="4" t="s">
        <v>718</v>
      </c>
      <c r="X377" s="3" t="s">
        <v>402</v>
      </c>
      <c r="Y377" s="4">
        <v>2</v>
      </c>
      <c r="Z377" s="4" t="s">
        <v>377</v>
      </c>
      <c r="AA377" s="4" t="s">
        <v>550</v>
      </c>
      <c r="AB377" s="4" t="s">
        <v>723</v>
      </c>
      <c r="AC377" s="4" t="s">
        <v>723</v>
      </c>
      <c r="AD377" s="4">
        <v>6</v>
      </c>
      <c r="AE377" s="3">
        <v>3</v>
      </c>
      <c r="AF377" s="4" t="s">
        <v>818</v>
      </c>
      <c r="AG377" s="4" t="s">
        <v>819</v>
      </c>
      <c r="AH377" s="3" t="s">
        <v>380</v>
      </c>
      <c r="AI377" s="3"/>
      <c r="AJ377" s="3" t="s">
        <v>380</v>
      </c>
      <c r="AK377" s="3" t="s">
        <v>380</v>
      </c>
      <c r="AL377" s="3" t="s">
        <v>380</v>
      </c>
      <c r="AM377" s="3" t="s">
        <v>380</v>
      </c>
      <c r="AN377" s="3" t="s">
        <v>380</v>
      </c>
      <c r="AO377" s="3" t="s">
        <v>380</v>
      </c>
      <c r="AP377" s="3" t="s">
        <v>380</v>
      </c>
      <c r="AQ377" s="3" t="s">
        <v>418</v>
      </c>
      <c r="AR377" s="4" t="s">
        <v>848</v>
      </c>
      <c r="AS377" s="3" t="s">
        <v>711</v>
      </c>
      <c r="AT377" s="3" t="s">
        <v>711</v>
      </c>
      <c r="AU377" s="3" t="s">
        <v>711</v>
      </c>
      <c r="AV377" s="3" t="s">
        <v>382</v>
      </c>
      <c r="AW377" s="3" t="s">
        <v>382</v>
      </c>
      <c r="AX377" s="3" t="s">
        <v>382</v>
      </c>
      <c r="AY377" s="3" t="s">
        <v>382</v>
      </c>
      <c r="AZ377" s="3" t="s">
        <v>382</v>
      </c>
      <c r="BA377" s="3" t="s">
        <v>382</v>
      </c>
      <c r="BB377" s="3" t="s">
        <v>382</v>
      </c>
      <c r="BC377" s="3" t="s">
        <v>382</v>
      </c>
      <c r="BD377" s="3" t="s">
        <v>382</v>
      </c>
      <c r="BE377" s="3" t="s">
        <v>382</v>
      </c>
      <c r="BF377" s="3" t="s">
        <v>382</v>
      </c>
      <c r="BG377" s="3" t="s">
        <v>382</v>
      </c>
      <c r="BH377" s="3" t="s">
        <v>382</v>
      </c>
      <c r="BI377" s="3" t="s">
        <v>847</v>
      </c>
      <c r="BJ377" s="3" t="s">
        <v>382</v>
      </c>
      <c r="BK377" s="3" t="s">
        <v>382</v>
      </c>
      <c r="BL377" s="3" t="s">
        <v>382</v>
      </c>
      <c r="BM377" s="3" t="s">
        <v>382</v>
      </c>
      <c r="BN377" s="3" t="s">
        <v>382</v>
      </c>
      <c r="BO377" s="3" t="s">
        <v>382</v>
      </c>
      <c r="BP377" s="3" t="s">
        <v>382</v>
      </c>
      <c r="BQ377" s="3" t="s">
        <v>382</v>
      </c>
      <c r="BR377" s="3" t="s">
        <v>382</v>
      </c>
      <c r="BS377" s="3" t="s">
        <v>382</v>
      </c>
      <c r="BT377" s="3" t="s">
        <v>382</v>
      </c>
      <c r="BU377" s="3" t="s">
        <v>382</v>
      </c>
      <c r="BV377" s="3" t="s">
        <v>382</v>
      </c>
      <c r="BW377" s="3" t="s">
        <v>382</v>
      </c>
      <c r="BX377" s="3" t="s">
        <v>382</v>
      </c>
      <c r="BY377" s="3" t="s">
        <v>382</v>
      </c>
      <c r="BZ377" s="3" t="s">
        <v>382</v>
      </c>
      <c r="CA377" s="3" t="s">
        <v>382</v>
      </c>
      <c r="CB377" s="3" t="s">
        <v>382</v>
      </c>
      <c r="CC377" s="3" t="s">
        <v>382</v>
      </c>
      <c r="CD377" s="3" t="s">
        <v>382</v>
      </c>
      <c r="CE377" s="3" t="s">
        <v>382</v>
      </c>
      <c r="CF377" s="3" t="s">
        <v>382</v>
      </c>
      <c r="CG377" s="3" t="s">
        <v>382</v>
      </c>
      <c r="CH377" s="3" t="s">
        <v>382</v>
      </c>
      <c r="CI377" s="3" t="s">
        <v>382</v>
      </c>
      <c r="CJ377" s="3" t="s">
        <v>382</v>
      </c>
      <c r="CK377" s="14">
        <v>0</v>
      </c>
      <c r="CL377" s="3">
        <v>0</v>
      </c>
      <c r="CM377" s="3" t="s">
        <v>391</v>
      </c>
      <c r="CN377" s="3" t="s">
        <v>379</v>
      </c>
      <c r="CO377" s="3" t="s">
        <v>383</v>
      </c>
      <c r="CP377" s="3" t="s">
        <v>383</v>
      </c>
      <c r="CQ377" s="4" t="s">
        <v>709</v>
      </c>
      <c r="CR377" s="10">
        <v>0</v>
      </c>
      <c r="CS377" s="3" t="s">
        <v>383</v>
      </c>
      <c r="CT377" s="3" t="s">
        <v>384</v>
      </c>
      <c r="CU377" s="10">
        <v>0</v>
      </c>
      <c r="CV377" s="3" t="s">
        <v>383</v>
      </c>
      <c r="CW377" s="3" t="s">
        <v>383</v>
      </c>
      <c r="CX377" s="3" t="s">
        <v>381</v>
      </c>
      <c r="CY377" s="4" t="s">
        <v>710</v>
      </c>
      <c r="CZ377" s="3" t="s">
        <v>381</v>
      </c>
      <c r="DA377" s="3" t="s">
        <v>381</v>
      </c>
      <c r="DB377" s="3" t="s">
        <v>380</v>
      </c>
      <c r="DC377" s="3" t="s">
        <v>367</v>
      </c>
      <c r="DD377" s="3" t="s">
        <v>368</v>
      </c>
      <c r="DE377" s="6">
        <f>(EG377-EC377)/7</f>
        <v>137.57142857142858</v>
      </c>
      <c r="DF377" s="6">
        <f>(EJ377-EE377)/7</f>
        <v>104</v>
      </c>
      <c r="DG377" s="6">
        <f>(EJ377-EE377)/7</f>
        <v>104</v>
      </c>
      <c r="DH377" s="6">
        <f>(EJ377-EC377)/7</f>
        <v>109.14285714285714</v>
      </c>
      <c r="DI377" s="6">
        <v>65000</v>
      </c>
      <c r="DJ377" s="4" t="s">
        <v>821</v>
      </c>
      <c r="DK377" s="7">
        <v>60450</v>
      </c>
      <c r="DL377" s="7">
        <v>88</v>
      </c>
      <c r="DM377" s="7" t="s">
        <v>367</v>
      </c>
      <c r="DN377" s="7">
        <v>93</v>
      </c>
      <c r="DO377" s="7" t="s">
        <v>367</v>
      </c>
      <c r="DP377" s="7" t="s">
        <v>367</v>
      </c>
      <c r="DQ377" s="6">
        <v>3</v>
      </c>
      <c r="DR377" s="7" t="s">
        <v>367</v>
      </c>
      <c r="DS377" s="7">
        <v>100</v>
      </c>
      <c r="DT377" s="7">
        <v>0</v>
      </c>
      <c r="DU377" s="7">
        <v>100</v>
      </c>
      <c r="DV377" s="7">
        <v>100</v>
      </c>
      <c r="DW377" s="7">
        <v>0</v>
      </c>
      <c r="DX377" s="7">
        <v>10</v>
      </c>
      <c r="DY377" s="7">
        <v>100</v>
      </c>
      <c r="DZ377" s="8">
        <v>41869.523368055503</v>
      </c>
      <c r="EA377" s="8">
        <v>41871</v>
      </c>
      <c r="EB377" s="8">
        <v>35688</v>
      </c>
      <c r="EC377" s="8">
        <v>41862</v>
      </c>
      <c r="ED377" s="8">
        <v>41871</v>
      </c>
      <c r="EE377" s="8">
        <v>41898</v>
      </c>
      <c r="EF377" s="8" t="s">
        <v>367</v>
      </c>
      <c r="EG377" s="8">
        <v>42825</v>
      </c>
      <c r="EH377" s="8" t="s">
        <v>367</v>
      </c>
      <c r="EI377" s="8">
        <v>42626</v>
      </c>
      <c r="EJ377" s="8">
        <v>42626</v>
      </c>
      <c r="EK377" s="3" t="s">
        <v>367</v>
      </c>
      <c r="EL377" s="15" t="s">
        <v>902</v>
      </c>
      <c r="EM377" s="15" t="s">
        <v>902</v>
      </c>
      <c r="EN377" s="15" t="s">
        <v>902</v>
      </c>
      <c r="EO377" s="3">
        <v>-0.38136926599004101</v>
      </c>
      <c r="EP377" s="3">
        <v>0.36529690183661201</v>
      </c>
      <c r="EQ377" s="3">
        <v>0.55125271617095695</v>
      </c>
      <c r="ER377" s="3">
        <v>-0.14165391797534199</v>
      </c>
      <c r="ES377" s="3">
        <v>-0.54030020486907704</v>
      </c>
      <c r="ET377" s="3">
        <v>-2.5994350033002E-2</v>
      </c>
      <c r="EU377" s="3">
        <v>0.85668212320667403</v>
      </c>
      <c r="EV377" s="3">
        <v>0.500193476529604</v>
      </c>
      <c r="EW377" s="3">
        <v>-1.38265574837351</v>
      </c>
      <c r="EX377" s="3">
        <v>-0.30896738877183799</v>
      </c>
      <c r="EY377" s="3">
        <v>-0.45611235736288003</v>
      </c>
      <c r="EZ377" s="3">
        <v>4.1535157155894002E-2</v>
      </c>
      <c r="FA377" s="3">
        <v>4.8517664664968999E-2</v>
      </c>
      <c r="FB377" s="3">
        <v>-3.6067616028122501E-2</v>
      </c>
      <c r="FC377" s="3">
        <v>-0.16620962797081401</v>
      </c>
      <c r="FD377" s="3">
        <v>-1.07020804524025</v>
      </c>
      <c r="FE377" s="3">
        <v>-0.38559704543425199</v>
      </c>
      <c r="FF377" s="3">
        <v>-9.0945989944811498E-2</v>
      </c>
      <c r="FG377" s="3">
        <v>-2.6212733142937001E-2</v>
      </c>
      <c r="FH377" s="3">
        <v>0.61547055031591302</v>
      </c>
      <c r="FI377" s="3">
        <v>0.47095492434042302</v>
      </c>
      <c r="FJ377" s="3">
        <v>-0.97254673633571898</v>
      </c>
      <c r="FK377" s="3">
        <v>0.76453321553536102</v>
      </c>
      <c r="FL377" s="3">
        <v>0.33354218728990098</v>
      </c>
      <c r="FM377" s="3">
        <v>0.23895161146326699</v>
      </c>
      <c r="FN377" s="3">
        <v>0.167822508497245</v>
      </c>
      <c r="FO377" s="3">
        <v>-0.21850268941738701</v>
      </c>
      <c r="FP377" s="3">
        <v>0.13822669566489201</v>
      </c>
      <c r="FQ377" s="3">
        <v>-0.82282916129253802</v>
      </c>
      <c r="FR377" s="3">
        <v>0.122274796072545</v>
      </c>
      <c r="FS377" s="3">
        <v>0.51659842812946999</v>
      </c>
      <c r="FT377" s="3">
        <v>-0.52203295268033501</v>
      </c>
      <c r="FU377" s="3">
        <v>0.224120235331534</v>
      </c>
      <c r="FV377" s="3">
        <v>0.34715721646374198</v>
      </c>
      <c r="FW377" s="3">
        <v>0.21639208168840901</v>
      </c>
      <c r="FX377" s="3">
        <v>0.299176778661986</v>
      </c>
      <c r="FY377" s="3">
        <v>-0.11417286098323</v>
      </c>
      <c r="FZ377" s="3">
        <v>1.05743703982493</v>
      </c>
      <c r="GA377" s="3">
        <v>-0.35001360922061903</v>
      </c>
      <c r="GB377" s="3">
        <v>6.4542307390397E-2</v>
      </c>
      <c r="GC377" s="3">
        <v>0.36728440263017598</v>
      </c>
      <c r="GD377" s="3">
        <v>0.24741245994896199</v>
      </c>
      <c r="GE377" s="3">
        <v>9.7583354104103098E-2</v>
      </c>
      <c r="GF377" s="3">
        <v>-4.3909668185169997</v>
      </c>
      <c r="GG377" s="3">
        <v>-0.15625618971086999</v>
      </c>
      <c r="GH377" s="3">
        <v>-0.42995611900331698</v>
      </c>
      <c r="GI377" s="3">
        <v>-0.111902052614629</v>
      </c>
      <c r="GJ377" s="3">
        <v>0.45874761557106197</v>
      </c>
      <c r="GK377" s="3">
        <v>-0.17934246688512401</v>
      </c>
      <c r="GL377" s="3">
        <v>-1.5674459798962701</v>
      </c>
      <c r="GM377" s="3">
        <v>9.9753693658655898E-2</v>
      </c>
      <c r="GN377" s="3">
        <v>-7.2423528369061393E-2</v>
      </c>
      <c r="GO377" s="3">
        <v>-1.7786067786708699</v>
      </c>
      <c r="GP377" s="3">
        <v>5.6557995093469704E-3</v>
      </c>
      <c r="GQ377" s="3">
        <v>-3.94601098208578</v>
      </c>
      <c r="GR377" s="3">
        <v>1.0830691341341501</v>
      </c>
      <c r="GS377" s="3">
        <v>0.50807233449630496</v>
      </c>
      <c r="GT377" s="3">
        <v>0.17697743557892201</v>
      </c>
      <c r="GU377" s="3">
        <v>0.23856431542158599</v>
      </c>
      <c r="GV377" s="3">
        <v>1.11131944121861</v>
      </c>
      <c r="GW377" s="3">
        <v>-3.85139132405107</v>
      </c>
      <c r="GX377" s="3">
        <v>-0.60499494095283302</v>
      </c>
      <c r="GY377" s="3">
        <v>0.26968748325533598</v>
      </c>
      <c r="GZ377" s="3">
        <v>0.166835562882061</v>
      </c>
      <c r="HA377" s="3">
        <v>0.29378081154305802</v>
      </c>
      <c r="HB377" s="3">
        <v>0.204662366145938</v>
      </c>
      <c r="HC377" s="3">
        <v>0.18512219961579801</v>
      </c>
      <c r="HD377" s="3">
        <v>0.408400097556602</v>
      </c>
      <c r="HE377" s="3">
        <v>0.48830566482612903</v>
      </c>
      <c r="HF377" s="3">
        <v>0.43927234158394801</v>
      </c>
      <c r="HG377" s="3">
        <v>-0.959200132162491</v>
      </c>
      <c r="HH377" s="3">
        <v>0.13014966403657399</v>
      </c>
      <c r="HI377" s="3">
        <v>0.50558254776717404</v>
      </c>
      <c r="HJ377" s="3">
        <v>-2.32165032745222</v>
      </c>
      <c r="HK377" s="3">
        <v>0.48929122300231498</v>
      </c>
      <c r="HL377" s="3">
        <v>0.68667040780521504</v>
      </c>
      <c r="HM377" s="3">
        <v>0.50009032904899497</v>
      </c>
      <c r="HN377" s="3">
        <v>-1.3327814415183401</v>
      </c>
      <c r="HO377" s="3">
        <v>-9.7615348189516504E-2</v>
      </c>
      <c r="HP377" s="3">
        <v>0.46580057840225703</v>
      </c>
      <c r="HQ377" s="3">
        <v>0.29602977205948899</v>
      </c>
      <c r="HR377" s="3">
        <v>1.0958921615066701E-2</v>
      </c>
      <c r="HS377" s="3">
        <v>0.26202794708577898</v>
      </c>
      <c r="HT377" s="3">
        <v>-0.20901362795137701</v>
      </c>
      <c r="HU377" s="3">
        <v>0.76292268384321305</v>
      </c>
      <c r="HV377" s="3">
        <v>-0.170264926090477</v>
      </c>
      <c r="HW377" s="3">
        <v>0.14250966869692699</v>
      </c>
      <c r="HX377" s="3">
        <v>-0.106471120649711</v>
      </c>
      <c r="HY377" s="3">
        <v>-0.134000324514782</v>
      </c>
      <c r="HZ377" s="3">
        <v>-1.3213176761759999</v>
      </c>
      <c r="IA377" s="3">
        <v>-0.25126998755160201</v>
      </c>
      <c r="IB377" s="3">
        <v>-0.28111720428603898</v>
      </c>
      <c r="IC377" s="3">
        <v>-0.17308157920346301</v>
      </c>
      <c r="ID377" s="3">
        <v>-7.9950598426815497E-2</v>
      </c>
      <c r="IE377" s="3">
        <v>-3.8307806807671499E-2</v>
      </c>
      <c r="IF377" s="3">
        <v>-8.8703911137592004E-2</v>
      </c>
      <c r="IG377" s="3">
        <v>0.209878261115064</v>
      </c>
      <c r="IH377" s="3">
        <v>-0.32805400959911502</v>
      </c>
      <c r="II377" s="3">
        <v>0.30972475893530999</v>
      </c>
      <c r="IJ377" s="3">
        <v>0.69135140907688797</v>
      </c>
      <c r="IK377" s="3">
        <v>-0.92050402442219603</v>
      </c>
      <c r="IL377" s="3">
        <v>-3.0919538248484001E-2</v>
      </c>
      <c r="IM377" s="3">
        <v>0.35534725990285898</v>
      </c>
      <c r="IN377" s="3">
        <v>-0.240745673523897</v>
      </c>
      <c r="IO377" s="3">
        <v>0.17514604017085</v>
      </c>
      <c r="IP377" s="3">
        <v>-0.129012765885826</v>
      </c>
      <c r="IQ377" s="3">
        <v>0.25276717626496398</v>
      </c>
      <c r="IR377" s="3">
        <v>-1.1220126463047599</v>
      </c>
      <c r="IS377" s="19">
        <v>-8.0465866496959304E-5</v>
      </c>
      <c r="IT377" s="3">
        <v>-0.43684485622938102</v>
      </c>
      <c r="IU377" s="3">
        <v>-3.5777053984640997E-2</v>
      </c>
      <c r="IV377" s="3">
        <v>-0.37269862623022598</v>
      </c>
      <c r="IW377" s="3">
        <v>0.34394825890647701</v>
      </c>
      <c r="IX377" s="3">
        <v>-0.44374883914483298</v>
      </c>
      <c r="IY377" s="3">
        <v>-0.51535042661177399</v>
      </c>
      <c r="IZ377" s="3">
        <v>-0.37966696981347597</v>
      </c>
      <c r="JA377" s="3">
        <v>0.15190879421175599</v>
      </c>
      <c r="JB377" s="3">
        <v>-0.15005723295472001</v>
      </c>
      <c r="JC377" s="3">
        <v>0.36429171458845899</v>
      </c>
      <c r="JD377" s="3">
        <v>-0.374737191974164</v>
      </c>
      <c r="JE377" s="3">
        <v>-0.56009593907458</v>
      </c>
      <c r="JF377" s="3">
        <v>-4.2159992584953801E-2</v>
      </c>
      <c r="JG377" s="3">
        <v>-0.13593883887925801</v>
      </c>
      <c r="JH377" s="3">
        <v>0.117200749412255</v>
      </c>
      <c r="JI377" s="3">
        <v>4.72802021379655E-2</v>
      </c>
      <c r="JJ377" s="3">
        <v>-0.73491569682492697</v>
      </c>
      <c r="JK377" s="3">
        <v>0.27802159101151802</v>
      </c>
      <c r="JL377" s="3">
        <v>1.6064725229096899</v>
      </c>
      <c r="JM377" s="3">
        <v>-0.39205828658143099</v>
      </c>
      <c r="JN377" s="3">
        <v>-1.6974308643119</v>
      </c>
      <c r="JO377" s="3">
        <v>-0.32269242983101798</v>
      </c>
      <c r="JP377" s="3">
        <v>0.34646771239485702</v>
      </c>
      <c r="JQ377" s="3">
        <v>0.311865375166547</v>
      </c>
      <c r="JR377" s="3">
        <v>0.13687691618248499</v>
      </c>
      <c r="JS377" s="3">
        <v>0.36285845780310599</v>
      </c>
      <c r="JT377" s="3">
        <v>-0.60981038295254497</v>
      </c>
      <c r="JU377" s="3">
        <v>-0.929009508868062</v>
      </c>
      <c r="JV377" s="3">
        <v>4.9191695631597997E-2</v>
      </c>
      <c r="JW377" s="3">
        <v>-0.26780177220477902</v>
      </c>
      <c r="JX377" s="3">
        <v>-0.35556629869677903</v>
      </c>
      <c r="JY377" s="3">
        <v>-1.7906936760826</v>
      </c>
      <c r="JZ377" s="3">
        <v>-0.72159255548896495</v>
      </c>
      <c r="KA377" s="3">
        <v>0.13449190124527</v>
      </c>
      <c r="KB377" s="3">
        <v>0.55757561328738803</v>
      </c>
      <c r="KC377" s="3">
        <v>-0.23799169087951999</v>
      </c>
      <c r="KD377" s="3">
        <v>-0.29510161817860098</v>
      </c>
      <c r="KE377" s="3">
        <v>9.9779968079780401E-2</v>
      </c>
      <c r="KF377" s="3">
        <v>-2.55887897705747</v>
      </c>
      <c r="KG377" s="3">
        <v>-0.31587978794883598</v>
      </c>
      <c r="KH377" s="3">
        <v>-0.11333868251158501</v>
      </c>
      <c r="KI377" s="3">
        <v>-0.36369968638945699</v>
      </c>
      <c r="KJ377" s="3">
        <v>0.743687241935725</v>
      </c>
      <c r="KK377" s="3">
        <v>0.455400531466018</v>
      </c>
      <c r="KL377" s="3">
        <v>0.33057563750559998</v>
      </c>
      <c r="KM377" s="3">
        <v>-1.41319699617742</v>
      </c>
      <c r="KN377" s="3">
        <v>0.67256352067208103</v>
      </c>
      <c r="KO377" s="3">
        <v>-1.3777275219673</v>
      </c>
      <c r="KP377" s="3">
        <v>-0.84596486471732502</v>
      </c>
      <c r="KQ377" s="3">
        <v>-7.1750162871327294E-2</v>
      </c>
      <c r="KR377" s="3">
        <v>0.29012027654202199</v>
      </c>
      <c r="KS377" s="3">
        <v>0.24454256632706201</v>
      </c>
      <c r="KT377" s="3">
        <v>-5.0733760425189497E-2</v>
      </c>
      <c r="KU377" s="3">
        <v>6.2795075628145E-2</v>
      </c>
      <c r="KV377" s="3">
        <v>-2.7467520623487E-2</v>
      </c>
      <c r="KW377" s="3">
        <v>-0.153269122085464</v>
      </c>
      <c r="KX377" s="3">
        <v>-4.2841111367605003E-2</v>
      </c>
      <c r="KY377" s="3">
        <v>0.14451291891493201</v>
      </c>
      <c r="KZ377" s="3">
        <v>0.46859649797762798</v>
      </c>
      <c r="LA377" s="3">
        <v>-0.397493637202466</v>
      </c>
      <c r="LB377" s="3">
        <v>-0.569240200134564</v>
      </c>
      <c r="LC377" s="3">
        <v>-0.29457309480989502</v>
      </c>
      <c r="LD377" s="3">
        <v>0.24079995364019399</v>
      </c>
      <c r="LE377" s="3">
        <v>-0.82078837991985498</v>
      </c>
      <c r="LF377" s="3">
        <v>0.65949967781603402</v>
      </c>
      <c r="LG377" s="3">
        <v>0.82330077442660299</v>
      </c>
      <c r="LH377" s="3">
        <v>-1.7145937346309099E-2</v>
      </c>
      <c r="LI377" s="3">
        <v>-1.6514459831970301</v>
      </c>
      <c r="LJ377" s="3">
        <v>-0.22901400915502601</v>
      </c>
      <c r="LK377" s="3">
        <v>5.2808989609175898E-2</v>
      </c>
      <c r="LL377" s="3">
        <v>3.1369954604247102E-2</v>
      </c>
      <c r="LM377" s="3">
        <v>0.11974543337334</v>
      </c>
      <c r="LN377" s="3">
        <v>0.60258464384807697</v>
      </c>
      <c r="LO377" s="3">
        <v>1.0366192838300801</v>
      </c>
      <c r="LP377" s="3">
        <v>0.49554650636963898</v>
      </c>
      <c r="LQ377" s="3">
        <v>0.117024513612555</v>
      </c>
      <c r="LR377" s="3">
        <v>-0.53194587299769502</v>
      </c>
      <c r="LS377" s="3">
        <v>0.91483007619079004</v>
      </c>
      <c r="LT377" s="3">
        <v>-9.7934862930218497E-2</v>
      </c>
      <c r="LU377" s="3">
        <v>1.2641262976294401</v>
      </c>
      <c r="LV377" s="3">
        <v>0.17401814656495199</v>
      </c>
      <c r="LW377" s="3">
        <v>5.3705064839396598E-2</v>
      </c>
      <c r="LX377" s="3">
        <v>-0.75418611147713799</v>
      </c>
      <c r="LY377" s="3">
        <v>-0.23026807434529001</v>
      </c>
      <c r="LZ377" s="3">
        <v>0.357434493040238</v>
      </c>
      <c r="MA377" s="3">
        <v>0.11922273564748199</v>
      </c>
      <c r="MB377" s="3">
        <v>0.10845513289341099</v>
      </c>
      <c r="MC377" s="3">
        <v>-0.25813706267780301</v>
      </c>
      <c r="MD377" s="3">
        <v>-0.19478355701524</v>
      </c>
      <c r="ME377" s="3">
        <v>0.50255733654380197</v>
      </c>
      <c r="MF377" s="3">
        <v>-0.22173307497449199</v>
      </c>
      <c r="MG377" s="3">
        <v>-0.31461754362555799</v>
      </c>
      <c r="MH377" s="3">
        <v>0.42585961655952698</v>
      </c>
      <c r="MI377" s="3">
        <v>-0.61203073971027</v>
      </c>
      <c r="MJ377" s="3">
        <v>-0.72494113542562599</v>
      </c>
      <c r="MK377" s="3">
        <v>0.23234936024339001</v>
      </c>
      <c r="ML377" s="3">
        <v>-0.317188919842112</v>
      </c>
      <c r="MM377" s="3">
        <v>-0.37307724135206399</v>
      </c>
      <c r="MN377" s="3">
        <v>-8.6373662965420997E-2</v>
      </c>
      <c r="MO377" s="3">
        <v>-0.322876746016585</v>
      </c>
      <c r="MP377" s="3">
        <v>-2.0471694090508099</v>
      </c>
      <c r="MQ377" s="3">
        <v>8.7682922753891002E-2</v>
      </c>
      <c r="MR377" s="3">
        <v>0.60356039359791303</v>
      </c>
      <c r="MS377" s="3">
        <v>9.83777271824815E-2</v>
      </c>
      <c r="MT377" s="3">
        <v>1.94293698214336</v>
      </c>
      <c r="MU377" s="3">
        <v>-0.99853802375133205</v>
      </c>
      <c r="MV377" s="3">
        <v>0.71816067268348505</v>
      </c>
      <c r="MW377" s="3">
        <v>0.24488696517692601</v>
      </c>
      <c r="MX377" s="3">
        <v>0.46559138113842402</v>
      </c>
      <c r="MY377" s="3">
        <v>-0.408123012907389</v>
      </c>
      <c r="MZ377" s="3">
        <v>0.33305162491617202</v>
      </c>
      <c r="NA377" s="3">
        <v>-3.77958982752628</v>
      </c>
      <c r="NB377" s="3">
        <v>6.7016948402889007E-2</v>
      </c>
      <c r="NC377" s="3">
        <v>1.01667298893217</v>
      </c>
      <c r="ND377" s="3">
        <v>-0.57172661174820805</v>
      </c>
      <c r="NE377" s="3">
        <v>-2.8302969394430599</v>
      </c>
      <c r="NF377" s="3">
        <v>0.38121604267784098</v>
      </c>
      <c r="NG377" s="3">
        <v>-0.93080671552888306</v>
      </c>
      <c r="NH377" s="3">
        <v>2.1463618653565001E-2</v>
      </c>
      <c r="NI377" s="3">
        <v>0.36770459554855001</v>
      </c>
      <c r="NJ377" s="3">
        <v>0.68586310781334903</v>
      </c>
      <c r="NK377" s="3">
        <v>0.192499797182212</v>
      </c>
      <c r="NL377" s="3">
        <v>0.63288087408211902</v>
      </c>
      <c r="NM377" s="3">
        <v>-0.481855979286471</v>
      </c>
      <c r="NN377" s="3">
        <v>-3.9666016077097699</v>
      </c>
      <c r="NO377" s="3">
        <v>-2.0401008377443199</v>
      </c>
      <c r="NP377" s="3">
        <v>-8.0511245633460599E-2</v>
      </c>
      <c r="NQ377" s="3">
        <v>0.19186350305661201</v>
      </c>
      <c r="NR377" s="3">
        <v>0.83416848752004102</v>
      </c>
      <c r="NS377" s="3">
        <v>0.21514201210188599</v>
      </c>
      <c r="NT377" s="3">
        <v>0.45828190638433702</v>
      </c>
      <c r="NU377" s="3">
        <v>-0.95377310306296204</v>
      </c>
      <c r="NV377" s="3">
        <v>0.196860605853141</v>
      </c>
      <c r="NW377" s="3">
        <v>0.148124509783985</v>
      </c>
      <c r="NX377" s="3">
        <v>0.23583840436019199</v>
      </c>
      <c r="NY377" s="3">
        <v>0.70459348851827097</v>
      </c>
      <c r="NZ377" s="3">
        <v>0.35394197062823002</v>
      </c>
      <c r="OA377" s="3">
        <v>-0.59644196673255201</v>
      </c>
      <c r="OB377" s="3">
        <v>-0.48300053690816602</v>
      </c>
      <c r="OC377" s="3">
        <v>-0.37510460894299202</v>
      </c>
      <c r="OD377" s="3">
        <v>0.13933199778958999</v>
      </c>
      <c r="OE377" s="3">
        <v>0.123267865385692</v>
      </c>
      <c r="OF377" s="3">
        <v>-3.98705091169457</v>
      </c>
      <c r="OG377" s="3">
        <v>-1.52428094157885E-2</v>
      </c>
      <c r="OH377" s="3">
        <v>-9.6783897323066997E-2</v>
      </c>
      <c r="OI377" s="3">
        <v>-0.14134354365881299</v>
      </c>
      <c r="OJ377" s="3">
        <v>9.3092598502676996E-2</v>
      </c>
      <c r="OK377" s="3">
        <v>0.192112127405421</v>
      </c>
      <c r="OL377" s="3">
        <v>0.27321947857013701</v>
      </c>
      <c r="OM377" s="3">
        <v>-0.39420425149473598</v>
      </c>
      <c r="ON377" s="3">
        <v>0.29036079163824902</v>
      </c>
      <c r="OO377" s="3">
        <v>0.55547598030805001</v>
      </c>
      <c r="OP377" s="3">
        <v>-0.139557926808308</v>
      </c>
      <c r="OQ377" s="3">
        <v>0.94788995783373098</v>
      </c>
      <c r="OR377" s="3">
        <v>0.22599903623231299</v>
      </c>
      <c r="OS377" s="3">
        <v>0.15325594361974301</v>
      </c>
      <c r="OT377" s="3">
        <v>8.8544373751264796E-2</v>
      </c>
      <c r="OU377" s="3">
        <v>0.54866953303932997</v>
      </c>
      <c r="OV377" s="3">
        <v>0.76310109558724304</v>
      </c>
      <c r="OW377" s="3">
        <v>-1.2197295331909099</v>
      </c>
      <c r="OX377" s="3">
        <v>3.8751219018175402E-2</v>
      </c>
      <c r="OY377" s="3">
        <v>0.119428840357042</v>
      </c>
      <c r="OZ377" s="3">
        <v>-0.20622655735244799</v>
      </c>
      <c r="PA377" s="3">
        <v>-2.3883363765352801</v>
      </c>
      <c r="PB377" s="3">
        <v>-1.0259908940688101</v>
      </c>
      <c r="PC377" s="3">
        <v>-0.351733732394029</v>
      </c>
      <c r="PD377" s="3">
        <v>5.9891888148752001E-2</v>
      </c>
      <c r="PE377" s="3">
        <v>0.14784465873164301</v>
      </c>
      <c r="PF377" s="3">
        <v>-0.28895981559754902</v>
      </c>
      <c r="PG377" s="3">
        <v>0.37323134107051598</v>
      </c>
      <c r="PH377" s="3">
        <v>0.230277880764374</v>
      </c>
      <c r="PI377" s="3">
        <v>0.32424987900219499</v>
      </c>
      <c r="PJ377" s="3">
        <v>-0.81012740576276798</v>
      </c>
      <c r="PK377" s="3">
        <v>1.0545238110000001</v>
      </c>
      <c r="PL377" s="3">
        <v>-1.5362152631283801</v>
      </c>
      <c r="PM377" s="3">
        <v>2.1482529098379302</v>
      </c>
      <c r="PN377" s="3">
        <v>-2.0769317704464401</v>
      </c>
      <c r="PO377" s="3">
        <v>4.3085969406890502E-2</v>
      </c>
      <c r="PP377" s="3">
        <v>0.31424102145702398</v>
      </c>
      <c r="PQ377" s="3">
        <v>-1.3014543203161</v>
      </c>
      <c r="PR377" s="3">
        <v>0.63533013939124605</v>
      </c>
      <c r="PS377" s="3">
        <v>0.37319910255859601</v>
      </c>
      <c r="PT377" s="3">
        <v>-1.7003578757234701</v>
      </c>
      <c r="PU377" s="3">
        <v>-0.55246010947393398</v>
      </c>
      <c r="PV377" s="3">
        <v>1.1302627967525001</v>
      </c>
      <c r="PW377" s="3">
        <v>-1.3260166137291999E-2</v>
      </c>
      <c r="PX377" s="3">
        <v>-0.38763965298923098</v>
      </c>
    </row>
    <row r="378" spans="1:440" ht="15" customHeight="1" x14ac:dyDescent="0.2">
      <c r="A378" s="31">
        <v>377</v>
      </c>
      <c r="B378" s="25">
        <v>3</v>
      </c>
      <c r="C378" s="3">
        <v>1</v>
      </c>
      <c r="D378" s="3">
        <v>1</v>
      </c>
      <c r="E378" s="3">
        <v>1</v>
      </c>
      <c r="F378" s="3" t="s">
        <v>707</v>
      </c>
      <c r="G378" s="3">
        <v>1775</v>
      </c>
      <c r="H378" s="3" t="s">
        <v>712</v>
      </c>
      <c r="I378" s="3">
        <v>375</v>
      </c>
      <c r="J378" s="3">
        <v>1718</v>
      </c>
      <c r="K378" s="3" t="s">
        <v>369</v>
      </c>
      <c r="L378" s="4" t="s">
        <v>370</v>
      </c>
      <c r="M378" s="3" t="s">
        <v>371</v>
      </c>
      <c r="N378" s="3" t="s">
        <v>833</v>
      </c>
      <c r="O378" s="3" t="s">
        <v>835</v>
      </c>
      <c r="P378" s="8">
        <v>42136</v>
      </c>
      <c r="Q378" s="3" t="s">
        <v>373</v>
      </c>
      <c r="R378" s="3" t="s">
        <v>387</v>
      </c>
      <c r="S378" s="4" t="s">
        <v>832</v>
      </c>
      <c r="T378" s="10">
        <v>17</v>
      </c>
      <c r="U378" s="4" t="s">
        <v>715</v>
      </c>
      <c r="V378" s="3" t="s">
        <v>375</v>
      </c>
      <c r="W378" s="4" t="s">
        <v>718</v>
      </c>
      <c r="X378" s="3" t="s">
        <v>402</v>
      </c>
      <c r="Y378" s="4">
        <v>1</v>
      </c>
      <c r="Z378" s="4" t="s">
        <v>384</v>
      </c>
      <c r="AA378" s="4" t="s">
        <v>394</v>
      </c>
      <c r="AB378" s="4" t="s">
        <v>721</v>
      </c>
      <c r="AC378" s="4" t="s">
        <v>721</v>
      </c>
      <c r="AD378" s="4">
        <v>4</v>
      </c>
      <c r="AE378" s="3">
        <v>4</v>
      </c>
      <c r="AF378" s="4" t="s">
        <v>819</v>
      </c>
      <c r="AG378" s="4" t="s">
        <v>819</v>
      </c>
      <c r="AH378" s="3" t="s">
        <v>380</v>
      </c>
      <c r="AI378" s="3"/>
      <c r="AJ378" s="3" t="s">
        <v>381</v>
      </c>
      <c r="AK378" s="3" t="s">
        <v>380</v>
      </c>
      <c r="AL378" s="3" t="s">
        <v>380</v>
      </c>
      <c r="AM378" s="3" t="s">
        <v>380</v>
      </c>
      <c r="AN378" s="3" t="s">
        <v>380</v>
      </c>
      <c r="AO378" s="3" t="s">
        <v>380</v>
      </c>
      <c r="AP378" s="3" t="s">
        <v>381</v>
      </c>
      <c r="AQ378" s="3" t="s">
        <v>382</v>
      </c>
      <c r="AR378" s="4"/>
      <c r="AS378" s="3" t="s">
        <v>711</v>
      </c>
      <c r="AT378" s="3" t="s">
        <v>711</v>
      </c>
      <c r="AU378" s="3" t="s">
        <v>711</v>
      </c>
      <c r="AV378" s="3" t="s">
        <v>382</v>
      </c>
      <c r="AW378" s="3" t="s">
        <v>382</v>
      </c>
      <c r="AX378" s="3" t="s">
        <v>382</v>
      </c>
      <c r="AY378" s="3" t="s">
        <v>382</v>
      </c>
      <c r="AZ378" s="3" t="s">
        <v>382</v>
      </c>
      <c r="BA378" s="3" t="s">
        <v>847</v>
      </c>
      <c r="BB378" s="3" t="s">
        <v>382</v>
      </c>
      <c r="BC378" s="3" t="s">
        <v>382</v>
      </c>
      <c r="BD378" s="3" t="s">
        <v>847</v>
      </c>
      <c r="BE378" s="3" t="s">
        <v>382</v>
      </c>
      <c r="BF378" s="3" t="s">
        <v>382</v>
      </c>
      <c r="BG378" s="3" t="s">
        <v>382</v>
      </c>
      <c r="BH378" s="3" t="s">
        <v>382</v>
      </c>
      <c r="BI378" s="3" t="s">
        <v>382</v>
      </c>
      <c r="BJ378" s="3" t="s">
        <v>382</v>
      </c>
      <c r="BK378" s="3" t="s">
        <v>382</v>
      </c>
      <c r="BL378" s="3" t="s">
        <v>382</v>
      </c>
      <c r="BM378" s="3" t="s">
        <v>382</v>
      </c>
      <c r="BN378" s="3" t="s">
        <v>382</v>
      </c>
      <c r="BO378" s="3" t="s">
        <v>382</v>
      </c>
      <c r="BP378" s="3" t="s">
        <v>382</v>
      </c>
      <c r="BQ378" s="3" t="s">
        <v>382</v>
      </c>
      <c r="BR378" s="3" t="s">
        <v>382</v>
      </c>
      <c r="BS378" s="3" t="s">
        <v>382</v>
      </c>
      <c r="BT378" s="3" t="s">
        <v>382</v>
      </c>
      <c r="BU378" s="3" t="s">
        <v>382</v>
      </c>
      <c r="BV378" s="3" t="s">
        <v>382</v>
      </c>
      <c r="BW378" s="3" t="s">
        <v>382</v>
      </c>
      <c r="BX378" s="3" t="s">
        <v>382</v>
      </c>
      <c r="BY378" s="3" t="s">
        <v>382</v>
      </c>
      <c r="BZ378" s="3" t="s">
        <v>382</v>
      </c>
      <c r="CA378" s="3" t="s">
        <v>382</v>
      </c>
      <c r="CB378" s="3" t="s">
        <v>382</v>
      </c>
      <c r="CC378" s="3" t="s">
        <v>382</v>
      </c>
      <c r="CD378" s="3" t="s">
        <v>382</v>
      </c>
      <c r="CE378" s="3" t="s">
        <v>382</v>
      </c>
      <c r="CF378" s="3" t="s">
        <v>382</v>
      </c>
      <c r="CG378" s="3" t="s">
        <v>382</v>
      </c>
      <c r="CH378" s="3" t="s">
        <v>382</v>
      </c>
      <c r="CI378" s="3" t="s">
        <v>382</v>
      </c>
      <c r="CJ378" s="3" t="s">
        <v>382</v>
      </c>
      <c r="CK378" s="14">
        <v>0.52569622199999999</v>
      </c>
      <c r="CL378" s="3">
        <v>2</v>
      </c>
      <c r="CM378" s="3" t="s">
        <v>368</v>
      </c>
      <c r="CN378" s="3" t="s">
        <v>379</v>
      </c>
      <c r="CO378" s="3" t="s">
        <v>407</v>
      </c>
      <c r="CP378" s="3" t="s">
        <v>407</v>
      </c>
      <c r="CQ378" s="4" t="s">
        <v>709</v>
      </c>
      <c r="CR378" s="10">
        <v>10</v>
      </c>
      <c r="CS378" s="3" t="s">
        <v>383</v>
      </c>
      <c r="CT378" s="3" t="s">
        <v>384</v>
      </c>
      <c r="CU378" s="10">
        <v>0</v>
      </c>
      <c r="CV378" s="3" t="s">
        <v>383</v>
      </c>
      <c r="CW378" s="3" t="s">
        <v>383</v>
      </c>
      <c r="CX378" s="3" t="s">
        <v>381</v>
      </c>
      <c r="CY378" s="4" t="s">
        <v>710</v>
      </c>
      <c r="CZ378" s="3" t="s">
        <v>381</v>
      </c>
      <c r="DA378" s="3" t="s">
        <v>381</v>
      </c>
      <c r="DB378" s="3" t="s">
        <v>380</v>
      </c>
      <c r="DC378" s="3" t="s">
        <v>367</v>
      </c>
      <c r="DD378" s="3" t="s">
        <v>368</v>
      </c>
      <c r="DE378" s="6">
        <f>(EG378-EC378)/7</f>
        <v>101.71428571428571</v>
      </c>
      <c r="DF378" s="6">
        <f>(EJ378-EE378)/7</f>
        <v>45.857142857142854</v>
      </c>
      <c r="DG378" s="6">
        <f>(EJ378-EE378)/7</f>
        <v>45.857142857142854</v>
      </c>
      <c r="DH378" s="6">
        <f>(EJ378-EC378)/7</f>
        <v>50</v>
      </c>
      <c r="DI378" s="6">
        <v>11400</v>
      </c>
      <c r="DJ378" s="4" t="s">
        <v>821</v>
      </c>
      <c r="DK378" s="7">
        <v>9576</v>
      </c>
      <c r="DL378" s="7">
        <v>74</v>
      </c>
      <c r="DM378" s="7" t="s">
        <v>367</v>
      </c>
      <c r="DN378" s="7">
        <v>84</v>
      </c>
      <c r="DO378" s="7" t="s">
        <v>367</v>
      </c>
      <c r="DP378" s="7" t="s">
        <v>367</v>
      </c>
      <c r="DQ378" s="6">
        <v>3.7</v>
      </c>
      <c r="DR378" s="7">
        <v>56</v>
      </c>
      <c r="DS378" s="7">
        <v>10</v>
      </c>
      <c r="DT378" s="7">
        <v>0</v>
      </c>
      <c r="DU378" s="7">
        <v>100</v>
      </c>
      <c r="DV378" s="7">
        <v>100</v>
      </c>
      <c r="DW378" s="7">
        <v>100</v>
      </c>
      <c r="DX378" s="7">
        <v>100</v>
      </c>
      <c r="DY378" s="7">
        <v>100</v>
      </c>
      <c r="DZ378" s="8">
        <v>42131.381990740701</v>
      </c>
      <c r="EA378" s="8">
        <v>42132</v>
      </c>
      <c r="EB378" s="8">
        <v>35568</v>
      </c>
      <c r="EC378" s="8">
        <v>42130</v>
      </c>
      <c r="ED378" s="8">
        <v>42131</v>
      </c>
      <c r="EE378" s="8">
        <v>42159</v>
      </c>
      <c r="EF378" s="8" t="s">
        <v>367</v>
      </c>
      <c r="EG378" s="8">
        <v>42842</v>
      </c>
      <c r="EH378" s="8" t="s">
        <v>367</v>
      </c>
      <c r="EI378" s="8">
        <v>42480</v>
      </c>
      <c r="EJ378" s="8">
        <v>42480</v>
      </c>
      <c r="EK378" s="3" t="s">
        <v>367</v>
      </c>
      <c r="EL378" s="15" t="s">
        <v>902</v>
      </c>
      <c r="EM378" s="15" t="s">
        <v>902</v>
      </c>
      <c r="EN378" s="15" t="s">
        <v>902</v>
      </c>
      <c r="EO378" s="3">
        <v>-0.58077536723323897</v>
      </c>
      <c r="EP378" s="3">
        <v>0.29352269630712202</v>
      </c>
      <c r="EQ378" s="3">
        <v>0.22628048400315201</v>
      </c>
      <c r="ER378" s="3">
        <v>0.121272810069216</v>
      </c>
      <c r="ES378" s="3">
        <v>-0.71087308719590703</v>
      </c>
      <c r="ET378" s="3">
        <v>-1.01728379520893</v>
      </c>
      <c r="EU378" s="3">
        <v>-0.92492634825775399</v>
      </c>
      <c r="EV378" s="3">
        <v>0.94941871219491303</v>
      </c>
      <c r="EW378" s="3">
        <v>-0.228179427180112</v>
      </c>
      <c r="EX378" s="3">
        <v>-7.6024506755104998E-2</v>
      </c>
      <c r="EY378" s="3">
        <v>1.0094222699431401</v>
      </c>
      <c r="EZ378" s="3">
        <v>0.16315496042130101</v>
      </c>
      <c r="FA378" s="3">
        <v>5.1230346947334998E-2</v>
      </c>
      <c r="FB378" s="3">
        <v>0.26889077906187298</v>
      </c>
      <c r="FC378" s="3">
        <v>1.1690447248110301</v>
      </c>
      <c r="FD378" s="3">
        <v>-0.252990858798811</v>
      </c>
      <c r="FE378" s="3">
        <v>-0.83345010199770897</v>
      </c>
      <c r="FF378" s="3">
        <v>-0.58228474640218397</v>
      </c>
      <c r="FG378" s="3">
        <v>0.64372151424845103</v>
      </c>
      <c r="FH378" s="3">
        <v>-0.80492198282581895</v>
      </c>
      <c r="FI378" s="3">
        <v>0.79059765865249998</v>
      </c>
      <c r="FJ378" s="3">
        <v>1.5287225389033999E-2</v>
      </c>
      <c r="FK378" s="3">
        <v>1.01268738353618</v>
      </c>
      <c r="FL378" s="3">
        <v>0.59476686393464095</v>
      </c>
      <c r="FM378" s="3">
        <v>0.106141364676062</v>
      </c>
      <c r="FN378" s="3">
        <v>-0.46248884335417101</v>
      </c>
      <c r="FO378" s="3">
        <v>0.72947329412442097</v>
      </c>
      <c r="FP378" s="3">
        <v>-0.55284951326996801</v>
      </c>
      <c r="FQ378" s="3">
        <v>-1.1123343741429701</v>
      </c>
      <c r="FR378" s="3">
        <v>0.404753070117988</v>
      </c>
      <c r="FS378" s="3">
        <v>-0.157359148252215</v>
      </c>
      <c r="FT378" s="3">
        <v>8.4353430546400404E-2</v>
      </c>
      <c r="FU378" s="3">
        <v>-0.82478290382728503</v>
      </c>
      <c r="FV378" s="3">
        <v>0.24392283844356799</v>
      </c>
      <c r="FW378" s="3">
        <v>0.469742507808114</v>
      </c>
      <c r="FX378" s="3">
        <v>0.81689920171094799</v>
      </c>
      <c r="FY378" s="3">
        <v>0.14681082579489799</v>
      </c>
      <c r="FZ378" s="3">
        <v>0.22538426710937601</v>
      </c>
      <c r="GA378" s="3">
        <v>2.52774418129707</v>
      </c>
      <c r="GB378" s="3">
        <v>2.5527258529058399</v>
      </c>
      <c r="GC378" s="3">
        <v>0.72860102564457896</v>
      </c>
      <c r="GD378" s="3">
        <v>7.7392995697786002E-2</v>
      </c>
      <c r="GE378" s="3">
        <v>-0.24703220153886199</v>
      </c>
      <c r="GF378" s="3">
        <v>-3.6377284002149302</v>
      </c>
      <c r="GG378" s="3">
        <v>0.43647777800771298</v>
      </c>
      <c r="GH378" s="3">
        <v>-1.22992050939977</v>
      </c>
      <c r="GI378" s="3">
        <v>2.9056013117872499E-2</v>
      </c>
      <c r="GJ378" s="3">
        <v>0.69846745342196703</v>
      </c>
      <c r="GK378" s="3">
        <v>4.2828609474149501E-2</v>
      </c>
      <c r="GL378" s="3">
        <v>-1.14877532419671</v>
      </c>
      <c r="GM378" s="3">
        <v>-0.114244880774968</v>
      </c>
      <c r="GN378" s="3">
        <v>0.42490309951307098</v>
      </c>
      <c r="GO378" s="3">
        <v>-0.67405037667665202</v>
      </c>
      <c r="GP378" s="3">
        <v>-2.3794250770466999E-2</v>
      </c>
      <c r="GQ378" s="3">
        <v>-3.24140043060304</v>
      </c>
      <c r="GR378" s="3">
        <v>0.31918421701248201</v>
      </c>
      <c r="GS378" s="3">
        <v>-0.35860429726707999</v>
      </c>
      <c r="GT378" s="3">
        <v>-5.9067057951306498E-2</v>
      </c>
      <c r="GU378" s="3">
        <v>-0.312986367263548</v>
      </c>
      <c r="GV378" s="3">
        <v>0.66554499215204999</v>
      </c>
      <c r="GW378" s="3">
        <v>-3.5338382988561299</v>
      </c>
      <c r="GX378" s="3">
        <v>8.1851868749313494E-2</v>
      </c>
      <c r="GY378" s="3">
        <v>0.66591666252287995</v>
      </c>
      <c r="GZ378" s="3">
        <v>0.51150406582797203</v>
      </c>
      <c r="HA378" s="3">
        <v>1.0487729481111101</v>
      </c>
      <c r="HB378" s="3">
        <v>0.19565096304981999</v>
      </c>
      <c r="HC378" s="3">
        <v>-0.26430965987785698</v>
      </c>
      <c r="HD378" s="3">
        <v>-0.17656467081882901</v>
      </c>
      <c r="HE378" s="3">
        <v>-1.73773559050506</v>
      </c>
      <c r="HF378" s="3">
        <v>0.51021072680710999</v>
      </c>
      <c r="HG378" s="3">
        <v>-2.1416647381187199</v>
      </c>
      <c r="HH378" s="3">
        <v>0.41838676642143202</v>
      </c>
      <c r="HI378" s="3">
        <v>8.4648271392740504E-2</v>
      </c>
      <c r="HJ378" s="3">
        <v>-1.9466876250073599</v>
      </c>
      <c r="HK378" s="3">
        <v>0.64810267795614496</v>
      </c>
      <c r="HL378" s="3">
        <v>0.73372776114073102</v>
      </c>
      <c r="HM378" s="3">
        <v>-0.24781943302915899</v>
      </c>
      <c r="HN378" s="3">
        <v>-1.3967584242723601</v>
      </c>
      <c r="HO378" s="3">
        <v>0.20110845594285601</v>
      </c>
      <c r="HP378" s="3">
        <v>-0.57939388419168403</v>
      </c>
      <c r="HQ378" s="3">
        <v>0.42697812892911702</v>
      </c>
      <c r="HR378" s="3">
        <v>0.51365936137414003</v>
      </c>
      <c r="HS378" s="3">
        <v>0.27052943318057199</v>
      </c>
      <c r="HT378" s="3">
        <v>-0.47299586122994097</v>
      </c>
      <c r="HU378" s="3">
        <v>0.225163908628075</v>
      </c>
      <c r="HV378" s="3">
        <v>-0.290753698303376</v>
      </c>
      <c r="HW378" s="3">
        <v>-1.31314288827836</v>
      </c>
      <c r="HX378" s="3">
        <v>-6.8188524664023503E-2</v>
      </c>
      <c r="HY378" s="3">
        <v>-0.27224295769866003</v>
      </c>
      <c r="HZ378" s="3">
        <v>-3.18353638198945</v>
      </c>
      <c r="IA378" s="3">
        <v>-0.65138549603844997</v>
      </c>
      <c r="IB378" s="3">
        <v>-0.75091821597443997</v>
      </c>
      <c r="IC378" s="3">
        <v>-0.30557467792738502</v>
      </c>
      <c r="ID378" s="3">
        <v>9.2942376147196498E-2</v>
      </c>
      <c r="IE378" s="3">
        <v>0.277600405535808</v>
      </c>
      <c r="IF378" s="3">
        <v>-0.17093879095850001</v>
      </c>
      <c r="IG378" s="3">
        <v>-0.113001982785035</v>
      </c>
      <c r="IH378" s="3">
        <v>-0.60909791828042603</v>
      </c>
      <c r="II378" s="3">
        <v>-0.18487197039547601</v>
      </c>
      <c r="IJ378" s="3">
        <v>-0.52651982473536396</v>
      </c>
      <c r="IK378" s="3">
        <v>-0.38684636386223897</v>
      </c>
      <c r="IL378" s="3">
        <v>0.100377602910165</v>
      </c>
      <c r="IM378" s="3">
        <v>0.181326295995581</v>
      </c>
      <c r="IN378" s="3">
        <v>0.19700812837263501</v>
      </c>
      <c r="IO378" s="3">
        <v>0.16487484247832199</v>
      </c>
      <c r="IP378" s="3">
        <v>0.128209133591248</v>
      </c>
      <c r="IQ378" s="3">
        <v>0.48808273299770999</v>
      </c>
      <c r="IR378" s="3">
        <v>4.5879051122189998E-2</v>
      </c>
      <c r="IS378" s="3">
        <v>-0.20729274922002699</v>
      </c>
      <c r="IT378" s="3">
        <v>0.593883270898657</v>
      </c>
      <c r="IU378" s="3">
        <v>0.30200964814707099</v>
      </c>
      <c r="IV378" s="3">
        <v>-1.35483741242108</v>
      </c>
      <c r="IW378" s="3">
        <v>-0.16311702295394101</v>
      </c>
      <c r="IX378" s="3">
        <v>-0.25979176930128001</v>
      </c>
      <c r="IY378" s="3">
        <v>-0.24566791637685301</v>
      </c>
      <c r="IZ378" s="3">
        <v>0.63373816157069596</v>
      </c>
      <c r="JA378" s="3">
        <v>0.82414818181163496</v>
      </c>
      <c r="JB378" s="3">
        <v>0.17461150310722501</v>
      </c>
      <c r="JC378" s="3">
        <v>0.35567432380958502</v>
      </c>
      <c r="JD378" s="3">
        <v>-0.59889408064336602</v>
      </c>
      <c r="JE378" s="3">
        <v>-0.82838242698299003</v>
      </c>
      <c r="JF378" s="3">
        <v>-0.31336610428287998</v>
      </c>
      <c r="JG378" s="3">
        <v>0.21595017154576401</v>
      </c>
      <c r="JH378" s="3">
        <v>-0.13686239178711099</v>
      </c>
      <c r="JI378" s="3">
        <v>-1.0621015758760199</v>
      </c>
      <c r="JJ378" s="3">
        <v>-3.3024650345269002</v>
      </c>
      <c r="JK378" s="3">
        <v>1.7039703395841601</v>
      </c>
      <c r="JL378" s="3">
        <v>0.30146548455160299</v>
      </c>
      <c r="JM378" s="3">
        <v>1.99389455665209</v>
      </c>
      <c r="JN378" s="3">
        <v>-2.70154943427658</v>
      </c>
      <c r="JO378" s="3">
        <v>1.39657528166212</v>
      </c>
      <c r="JP378" s="3">
        <v>0.64292250219348102</v>
      </c>
      <c r="JQ378" s="3">
        <v>-0.47453877202239297</v>
      </c>
      <c r="JR378" s="3">
        <v>0.19715628308198399</v>
      </c>
      <c r="JS378" s="3">
        <v>0.71450201302461402</v>
      </c>
      <c r="JT378" s="3">
        <v>-0.47264997622896898</v>
      </c>
      <c r="JU378" s="3">
        <v>-6.1897183447684197E-2</v>
      </c>
      <c r="JV378" s="3">
        <v>-0.57882447708576301</v>
      </c>
      <c r="JW378" s="3">
        <v>0.11611625882528701</v>
      </c>
      <c r="JX378" s="3">
        <v>-0.213157817586235</v>
      </c>
      <c r="JY378" s="3">
        <v>-2.0479569346122202</v>
      </c>
      <c r="JZ378" s="3">
        <v>9.0007386554482996E-2</v>
      </c>
      <c r="KA378" s="3">
        <v>0.64147454826027095</v>
      </c>
      <c r="KB378" s="3">
        <v>0.32460912883450999</v>
      </c>
      <c r="KC378" s="3">
        <v>0.14146141745733001</v>
      </c>
      <c r="KD378" s="3">
        <v>-0.61573680317845902</v>
      </c>
      <c r="KE378" s="3">
        <v>1.10512127082223</v>
      </c>
      <c r="KF378" s="3">
        <v>-2.6173396840867298</v>
      </c>
      <c r="KG378" s="3">
        <v>-0.35713683323738499</v>
      </c>
      <c r="KH378" s="3">
        <v>-0.57012583602201705</v>
      </c>
      <c r="KI378" s="3">
        <v>0.24317064613938999</v>
      </c>
      <c r="KJ378" s="3">
        <v>-0.73276652209288995</v>
      </c>
      <c r="KK378" s="3">
        <v>-0.57067067849717801</v>
      </c>
      <c r="KL378" s="3">
        <v>0.32540840032436402</v>
      </c>
      <c r="KM378" s="3">
        <v>-1.9372119169444999</v>
      </c>
      <c r="KN378" s="3">
        <v>0.15230604177082199</v>
      </c>
      <c r="KO378" s="3">
        <v>-3.1452096669528</v>
      </c>
      <c r="KP378" s="3">
        <v>-0.91075303436226995</v>
      </c>
      <c r="KQ378" s="3">
        <v>-0.67329966280196396</v>
      </c>
      <c r="KR378" s="3">
        <v>-0.24349369616552599</v>
      </c>
      <c r="KS378" s="3">
        <v>0.19504715577422599</v>
      </c>
      <c r="KT378" s="3">
        <v>1.0128651047332</v>
      </c>
      <c r="KU378" s="3">
        <v>2.8705350655061999E-2</v>
      </c>
      <c r="KV378" s="3">
        <v>-0.36105194660554402</v>
      </c>
      <c r="KW378" s="3">
        <v>5.8972541955716898E-2</v>
      </c>
      <c r="KX378" s="3">
        <v>0.51473563598984595</v>
      </c>
      <c r="KY378" s="3">
        <v>-0.74898689238921701</v>
      </c>
      <c r="KZ378" s="3">
        <v>0.67046926867378098</v>
      </c>
      <c r="LA378" s="3">
        <v>-0.25476481149782398</v>
      </c>
      <c r="LB378" s="3">
        <v>2.2116313512870099E-2</v>
      </c>
      <c r="LC378" s="3">
        <v>6.8480175737768198E-2</v>
      </c>
      <c r="LD378" s="3">
        <v>-0.126099481894209</v>
      </c>
      <c r="LE378" s="3">
        <v>0.144621730988058</v>
      </c>
      <c r="LF378" s="3">
        <v>-0.73729506441452997</v>
      </c>
      <c r="LG378" s="3">
        <v>-0.172863415230711</v>
      </c>
      <c r="LH378" s="3">
        <v>0.17193403466144599</v>
      </c>
      <c r="LI378" s="3">
        <v>-0.72503691033040396</v>
      </c>
      <c r="LJ378" s="3">
        <v>-0.218561663253522</v>
      </c>
      <c r="LK378" s="3">
        <v>-9.6770736646185795E-2</v>
      </c>
      <c r="LL378" s="3">
        <v>-0.53962119886848003</v>
      </c>
      <c r="LM378" s="3">
        <v>0.44265380277262301</v>
      </c>
      <c r="LN378" s="3">
        <v>0.46693791423130698</v>
      </c>
      <c r="LO378" s="3">
        <v>-0.46104604817191802</v>
      </c>
      <c r="LP378" s="3">
        <v>0.52769642668199901</v>
      </c>
      <c r="LQ378" s="3">
        <v>-0.149571861663267</v>
      </c>
      <c r="LR378" s="3">
        <v>-0.16732812285499399</v>
      </c>
      <c r="LS378" s="3">
        <v>0.92623411478053597</v>
      </c>
      <c r="LT378" s="3">
        <v>-0.15477199911394399</v>
      </c>
      <c r="LU378" s="3">
        <v>3.5724595251128002</v>
      </c>
      <c r="LV378" s="3">
        <v>5.4943809860003396</v>
      </c>
      <c r="LW378" s="3">
        <v>-3.63892832385058E-2</v>
      </c>
      <c r="LX378" s="3">
        <v>-2.3585931498291801</v>
      </c>
      <c r="LY378" s="3">
        <v>0.104658560252506</v>
      </c>
      <c r="LZ378" s="3">
        <v>-0.22917209303758801</v>
      </c>
      <c r="MA378" s="3">
        <v>-0.95708410778182396</v>
      </c>
      <c r="MB378" s="3">
        <v>0.52953280605259001</v>
      </c>
      <c r="MC378" s="3">
        <v>-9.8056236407873101E-2</v>
      </c>
      <c r="MD378" s="3">
        <v>8.1788242871970208E-3</v>
      </c>
      <c r="ME378" s="3">
        <v>0.61208657149928003</v>
      </c>
      <c r="MF378" s="3">
        <v>5.3317786268016497E-2</v>
      </c>
      <c r="MG378" s="3">
        <v>0.114806936435873</v>
      </c>
      <c r="MH378" s="3">
        <v>0.71025719477195803</v>
      </c>
      <c r="MI378" s="3">
        <v>-0.18040467092276399</v>
      </c>
      <c r="MJ378" s="3">
        <v>-0.59262790183675396</v>
      </c>
      <c r="MK378" s="3">
        <v>0.34559981329987599</v>
      </c>
      <c r="ML378" s="3">
        <v>-0.117899626255333</v>
      </c>
      <c r="MM378" s="3">
        <v>-0.80632135418603601</v>
      </c>
      <c r="MN378" s="3">
        <v>-2.8062502754471998E-2</v>
      </c>
      <c r="MO378" s="3">
        <v>2.8649293675885101E-2</v>
      </c>
      <c r="MP378" s="3">
        <v>-2.2898276884845301</v>
      </c>
      <c r="MQ378" s="3">
        <v>-0.23248396239890701</v>
      </c>
      <c r="MR378" s="3">
        <v>-0.17326779914079399</v>
      </c>
      <c r="MS378" s="3">
        <v>0.82408325499401203</v>
      </c>
      <c r="MT378" s="3">
        <v>0.871953458671475</v>
      </c>
      <c r="MU378" s="3">
        <v>-0.93153990474644399</v>
      </c>
      <c r="MV378" s="3">
        <v>-0.38957231069020898</v>
      </c>
      <c r="MW378" s="3">
        <v>3.8003258627838897E-2</v>
      </c>
      <c r="MX378" s="3">
        <v>-0.62437545459511201</v>
      </c>
      <c r="MY378" s="3">
        <v>0.22512978831453001</v>
      </c>
      <c r="MZ378" s="3">
        <v>0.50719286926437102</v>
      </c>
      <c r="NA378" s="3">
        <v>-1.8660815449530599</v>
      </c>
      <c r="NB378" s="3">
        <v>-4.6777528005169898E-3</v>
      </c>
      <c r="NC378" s="3">
        <v>1.1244474091168299</v>
      </c>
      <c r="ND378" s="3">
        <v>-1.00580932594504</v>
      </c>
      <c r="NE378" s="3">
        <v>-2.5834162109229801</v>
      </c>
      <c r="NF378" s="3">
        <v>-2.83911502119306E-3</v>
      </c>
      <c r="NG378" s="3">
        <v>-2.3744246012512802</v>
      </c>
      <c r="NH378" s="3">
        <v>8.70205308094886E-2</v>
      </c>
      <c r="NI378" s="3">
        <v>0.38088325119371103</v>
      </c>
      <c r="NJ378" s="3">
        <v>1.0050617905330601</v>
      </c>
      <c r="NK378" s="3">
        <v>-3.8128264717274801E-3</v>
      </c>
      <c r="NL378" s="3">
        <v>-0.19170127064183201</v>
      </c>
      <c r="NM378" s="3">
        <v>0.13151161326112601</v>
      </c>
      <c r="NN378" s="3">
        <v>-1.05292450861872</v>
      </c>
      <c r="NO378" s="3">
        <v>1.32792143922837</v>
      </c>
      <c r="NP378" s="3">
        <v>-1.30717362126555</v>
      </c>
      <c r="NQ378" s="3">
        <v>0.23685482105404199</v>
      </c>
      <c r="NR378" s="3">
        <v>0.728700894816106</v>
      </c>
      <c r="NS378" s="3">
        <v>6.4897341835643996E-2</v>
      </c>
      <c r="NT378" s="3">
        <v>0.462233561809965</v>
      </c>
      <c r="NU378" s="3">
        <v>-0.173242017122093</v>
      </c>
      <c r="NV378" s="3">
        <v>0.74899734765561898</v>
      </c>
      <c r="NW378" s="3">
        <v>-0.21495542904749801</v>
      </c>
      <c r="NX378" s="3">
        <v>7.0581988331825496E-2</v>
      </c>
      <c r="NY378" s="3">
        <v>-0.58874599892089796</v>
      </c>
      <c r="NZ378" s="3">
        <v>-1.4706161819187</v>
      </c>
      <c r="OA378" s="3">
        <v>-0.15350956722617401</v>
      </c>
      <c r="OB378" s="3">
        <v>-0.71034553954581403</v>
      </c>
      <c r="OC378" s="3">
        <v>-1.08562773847265</v>
      </c>
      <c r="OD378" s="3">
        <v>0.19385638097565699</v>
      </c>
      <c r="OE378" s="3">
        <v>0.937549524432995</v>
      </c>
      <c r="OF378" s="3">
        <v>-3.89316803571141</v>
      </c>
      <c r="OG378" s="3">
        <v>-0.18177679814477801</v>
      </c>
      <c r="OH378" s="3">
        <v>0.33451402433821997</v>
      </c>
      <c r="OI378" s="3">
        <v>0.380054575406165</v>
      </c>
      <c r="OJ378" s="3">
        <v>-0.76857507278660597</v>
      </c>
      <c r="OK378" s="3">
        <v>-0.42908133921606201</v>
      </c>
      <c r="OL378" s="3">
        <v>-1.48826855771398</v>
      </c>
      <c r="OM378" s="3">
        <v>-1.69988014416057</v>
      </c>
      <c r="ON378" s="3">
        <v>-0.19949128356881499</v>
      </c>
      <c r="OO378" s="3">
        <v>-0.17015191650094</v>
      </c>
      <c r="OP378" s="3">
        <v>-1.0035849520606E-2</v>
      </c>
      <c r="OQ378" s="3">
        <v>0.27140028050013199</v>
      </c>
      <c r="OR378" s="3">
        <v>-0.22037215080414399</v>
      </c>
      <c r="OS378" s="3">
        <v>-0.12612092594655899</v>
      </c>
      <c r="OT378" s="3">
        <v>-1.17216294073976</v>
      </c>
      <c r="OU378" s="3">
        <v>0.14640972720051301</v>
      </c>
      <c r="OV378" s="3">
        <v>0.73549324034532604</v>
      </c>
      <c r="OW378" s="3">
        <v>-0.90795902971170495</v>
      </c>
      <c r="OX378" s="3">
        <v>3.4485812034311399E-2</v>
      </c>
      <c r="OY378" s="3">
        <v>1.0256465798007499</v>
      </c>
      <c r="OZ378" s="3">
        <v>-0.243429838224235</v>
      </c>
      <c r="PA378" s="3">
        <v>-0.36435695305381999</v>
      </c>
      <c r="PB378" s="3">
        <v>-1.01001040387046</v>
      </c>
      <c r="PC378" s="3">
        <v>-0.10611516230139501</v>
      </c>
      <c r="PD378" s="3">
        <v>-8.6121310794992995E-2</v>
      </c>
      <c r="PE378" s="3">
        <v>-3.3046300755356903E-2</v>
      </c>
      <c r="PF378" s="3">
        <v>0.40077445131349798</v>
      </c>
      <c r="PG378" s="3">
        <v>0.92973950095275804</v>
      </c>
      <c r="PH378" s="3">
        <v>-0.20339643374512201</v>
      </c>
      <c r="PI378" s="3">
        <v>0.72171424902385195</v>
      </c>
      <c r="PJ378" s="3">
        <v>-0.124371047440965</v>
      </c>
      <c r="PK378" s="3">
        <v>0.74609701100000003</v>
      </c>
      <c r="PL378" s="3">
        <v>-1.6784882327847901</v>
      </c>
      <c r="PM378" s="3">
        <v>8.6998380976850004E-2</v>
      </c>
      <c r="PN378" s="3">
        <v>-2.3350867939178999</v>
      </c>
      <c r="PO378" s="3">
        <v>6.5190035481578396E-2</v>
      </c>
      <c r="PP378" s="3">
        <v>0.34242099987102398</v>
      </c>
      <c r="PQ378" s="3">
        <v>6.2729843693054593E-2</v>
      </c>
      <c r="PR378" s="3">
        <v>0.65837090995598002</v>
      </c>
      <c r="PS378" s="3">
        <v>0.26293379310381598</v>
      </c>
      <c r="PT378" s="3">
        <v>-0.38684480505457303</v>
      </c>
      <c r="PU378" s="3">
        <v>-0.58839833206178704</v>
      </c>
      <c r="PV378" s="3">
        <v>1.39628638613844</v>
      </c>
      <c r="PW378" s="3">
        <v>-0.19861937108552399</v>
      </c>
      <c r="PX378" s="3">
        <v>0.217249159453718</v>
      </c>
    </row>
    <row r="379" spans="1:440" ht="15" customHeight="1" x14ac:dyDescent="0.2">
      <c r="A379" s="31">
        <v>378</v>
      </c>
      <c r="B379" s="25">
        <v>5</v>
      </c>
      <c r="C379" s="3">
        <v>2</v>
      </c>
      <c r="D379" s="3">
        <v>2</v>
      </c>
      <c r="E379" s="3">
        <v>4</v>
      </c>
      <c r="F379" s="3" t="s">
        <v>707</v>
      </c>
      <c r="G379" s="3">
        <v>1778</v>
      </c>
      <c r="H379" s="3" t="s">
        <v>712</v>
      </c>
      <c r="I379" s="3">
        <v>376</v>
      </c>
      <c r="J379" s="3">
        <v>1721</v>
      </c>
      <c r="K379" s="3" t="s">
        <v>369</v>
      </c>
      <c r="L379" s="4" t="s">
        <v>386</v>
      </c>
      <c r="M379" s="3" t="s">
        <v>371</v>
      </c>
      <c r="N379" s="3" t="s">
        <v>833</v>
      </c>
      <c r="O379" s="3" t="s">
        <v>835</v>
      </c>
      <c r="P379" s="8">
        <v>41043</v>
      </c>
      <c r="Q379" s="3" t="s">
        <v>373</v>
      </c>
      <c r="R379" s="3" t="s">
        <v>374</v>
      </c>
      <c r="S379" s="4" t="s">
        <v>832</v>
      </c>
      <c r="T379" s="10">
        <v>17</v>
      </c>
      <c r="U379" s="4" t="s">
        <v>715</v>
      </c>
      <c r="V379" s="3" t="s">
        <v>375</v>
      </c>
      <c r="W379" s="4" t="s">
        <v>718</v>
      </c>
      <c r="X379" s="3" t="s">
        <v>376</v>
      </c>
      <c r="Y379" s="4">
        <v>1</v>
      </c>
      <c r="Z379" s="4" t="s">
        <v>384</v>
      </c>
      <c r="AA379" s="4" t="s">
        <v>420</v>
      </c>
      <c r="AB379" s="4" t="s">
        <v>721</v>
      </c>
      <c r="AC379" s="4" t="s">
        <v>721</v>
      </c>
      <c r="AD379" s="4">
        <v>4</v>
      </c>
      <c r="AE379" s="3">
        <v>4</v>
      </c>
      <c r="AF379" s="4" t="s">
        <v>819</v>
      </c>
      <c r="AG379" s="4" t="s">
        <v>819</v>
      </c>
      <c r="AH379" s="3" t="s">
        <v>380</v>
      </c>
      <c r="AI379" s="3"/>
      <c r="AJ379" s="3" t="s">
        <v>381</v>
      </c>
      <c r="AK379" s="3" t="s">
        <v>380</v>
      </c>
      <c r="AL379" s="3" t="s">
        <v>380</v>
      </c>
      <c r="AM379" s="3" t="s">
        <v>380</v>
      </c>
      <c r="AN379" s="3" t="s">
        <v>380</v>
      </c>
      <c r="AO379" s="3" t="s">
        <v>381</v>
      </c>
      <c r="AP379" s="3" t="s">
        <v>380</v>
      </c>
      <c r="AQ379" s="3" t="s">
        <v>382</v>
      </c>
      <c r="AR379" s="4"/>
      <c r="AS379" s="3" t="s">
        <v>711</v>
      </c>
      <c r="AT379" s="3" t="s">
        <v>711</v>
      </c>
      <c r="AU379" s="3" t="s">
        <v>711</v>
      </c>
      <c r="AV379" s="3" t="s">
        <v>382</v>
      </c>
      <c r="AW379" s="3" t="s">
        <v>382</v>
      </c>
      <c r="AX379" s="3" t="s">
        <v>382</v>
      </c>
      <c r="AY379" s="3" t="s">
        <v>382</v>
      </c>
      <c r="AZ379" s="3" t="s">
        <v>382</v>
      </c>
      <c r="BA379" s="3" t="s">
        <v>382</v>
      </c>
      <c r="BB379" s="3" t="s">
        <v>382</v>
      </c>
      <c r="BC379" s="3" t="s">
        <v>382</v>
      </c>
      <c r="BD379" s="3" t="s">
        <v>382</v>
      </c>
      <c r="BE379" s="3" t="s">
        <v>382</v>
      </c>
      <c r="BF379" s="3" t="s">
        <v>382</v>
      </c>
      <c r="BG379" s="3" t="s">
        <v>382</v>
      </c>
      <c r="BH379" s="3" t="s">
        <v>382</v>
      </c>
      <c r="BI379" s="3" t="s">
        <v>382</v>
      </c>
      <c r="BJ379" s="3" t="s">
        <v>382</v>
      </c>
      <c r="BK379" s="3" t="s">
        <v>382</v>
      </c>
      <c r="BL379" s="3" t="s">
        <v>382</v>
      </c>
      <c r="BM379" s="3" t="s">
        <v>382</v>
      </c>
      <c r="BN379" s="3" t="s">
        <v>382</v>
      </c>
      <c r="BO379" s="3" t="s">
        <v>382</v>
      </c>
      <c r="BP379" s="3" t="s">
        <v>382</v>
      </c>
      <c r="BQ379" s="3" t="s">
        <v>382</v>
      </c>
      <c r="BR379" s="3" t="s">
        <v>382</v>
      </c>
      <c r="BS379" s="3" t="s">
        <v>382</v>
      </c>
      <c r="BT379" s="3" t="s">
        <v>382</v>
      </c>
      <c r="BU379" s="3" t="s">
        <v>847</v>
      </c>
      <c r="BV379" s="3" t="s">
        <v>847</v>
      </c>
      <c r="BW379" s="3" t="s">
        <v>847</v>
      </c>
      <c r="BX379" s="3" t="s">
        <v>382</v>
      </c>
      <c r="BY379" s="3" t="s">
        <v>382</v>
      </c>
      <c r="BZ379" s="3" t="s">
        <v>382</v>
      </c>
      <c r="CA379" s="3" t="s">
        <v>382</v>
      </c>
      <c r="CB379" s="3" t="s">
        <v>382</v>
      </c>
      <c r="CC379" s="3" t="s">
        <v>382</v>
      </c>
      <c r="CD379" s="3" t="s">
        <v>382</v>
      </c>
      <c r="CE379" s="3" t="s">
        <v>382</v>
      </c>
      <c r="CF379" s="3" t="s">
        <v>382</v>
      </c>
      <c r="CG379" s="3" t="s">
        <v>382</v>
      </c>
      <c r="CH379" s="3" t="s">
        <v>382</v>
      </c>
      <c r="CI379" s="3" t="s">
        <v>382</v>
      </c>
      <c r="CJ379" s="3" t="s">
        <v>382</v>
      </c>
      <c r="CK379" s="14">
        <v>6.0850364999999997E-2</v>
      </c>
      <c r="CL379" s="3">
        <v>1</v>
      </c>
      <c r="CM379" s="3" t="s">
        <v>391</v>
      </c>
      <c r="CN379" s="3" t="s">
        <v>379</v>
      </c>
      <c r="CO379" s="3" t="s">
        <v>383</v>
      </c>
      <c r="CP379" s="3" t="s">
        <v>383</v>
      </c>
      <c r="CQ379" s="4" t="s">
        <v>709</v>
      </c>
      <c r="CR379" s="10">
        <v>0.4</v>
      </c>
      <c r="CS379" s="3" t="s">
        <v>383</v>
      </c>
      <c r="CT379" s="3" t="s">
        <v>384</v>
      </c>
      <c r="CU379" s="10">
        <v>0</v>
      </c>
      <c r="CV379" s="3" t="s">
        <v>383</v>
      </c>
      <c r="CW379" s="3" t="s">
        <v>383</v>
      </c>
      <c r="CX379" s="3" t="s">
        <v>380</v>
      </c>
      <c r="CY379" s="5" t="s">
        <v>711</v>
      </c>
      <c r="CZ379" s="3" t="s">
        <v>380</v>
      </c>
      <c r="DA379" s="3" t="s">
        <v>380</v>
      </c>
      <c r="DB379" s="3" t="s">
        <v>380</v>
      </c>
      <c r="DC379" s="3" t="s">
        <v>367</v>
      </c>
      <c r="DD379" s="3" t="s">
        <v>368</v>
      </c>
      <c r="DE379" s="6">
        <f>(EG379-EC379)/7</f>
        <v>95.714285714285708</v>
      </c>
      <c r="DF379" s="6">
        <f>(EG379-EE379)/7</f>
        <v>90</v>
      </c>
      <c r="DG379" s="6">
        <f>(EG379-EE379)/7</f>
        <v>90</v>
      </c>
      <c r="DH379" s="6">
        <f>(EG379-EC379)/7</f>
        <v>95.714285714285708</v>
      </c>
      <c r="DI379" s="6">
        <v>40400</v>
      </c>
      <c r="DJ379" s="4" t="s">
        <v>821</v>
      </c>
      <c r="DK379" s="7">
        <v>24644</v>
      </c>
      <c r="DL379" s="7">
        <v>84</v>
      </c>
      <c r="DM379" s="7" t="s">
        <v>367</v>
      </c>
      <c r="DN379" s="7">
        <v>61</v>
      </c>
      <c r="DO379" s="7" t="s">
        <v>367</v>
      </c>
      <c r="DP379" s="7" t="s">
        <v>367</v>
      </c>
      <c r="DQ379" s="6">
        <v>4.5</v>
      </c>
      <c r="DR379" s="7" t="s">
        <v>367</v>
      </c>
      <c r="DS379" s="7">
        <v>100</v>
      </c>
      <c r="DT379" s="7">
        <v>100</v>
      </c>
      <c r="DU379" s="7">
        <v>100</v>
      </c>
      <c r="DV379" s="7">
        <v>0</v>
      </c>
      <c r="DW379" s="7">
        <v>0</v>
      </c>
      <c r="DX379" s="7">
        <v>100</v>
      </c>
      <c r="DY379" s="7">
        <v>0</v>
      </c>
      <c r="DZ379" s="8">
        <v>42135.563333333303</v>
      </c>
      <c r="EA379" s="8">
        <v>42135</v>
      </c>
      <c r="EB379" s="8">
        <v>35864</v>
      </c>
      <c r="EC379" s="8">
        <v>42132</v>
      </c>
      <c r="ED379" s="8">
        <v>42135</v>
      </c>
      <c r="EE379" s="8">
        <v>42172</v>
      </c>
      <c r="EF379" s="8" t="s">
        <v>367</v>
      </c>
      <c r="EG379" s="8">
        <v>42802</v>
      </c>
      <c r="EH379" s="8" t="s">
        <v>367</v>
      </c>
      <c r="EI379" s="8" t="s">
        <v>367</v>
      </c>
      <c r="EJ379" s="8" t="s">
        <v>367</v>
      </c>
      <c r="EK379" s="3" t="s">
        <v>367</v>
      </c>
      <c r="EL379" s="15" t="s">
        <v>902</v>
      </c>
      <c r="EM379" s="15" t="s">
        <v>902</v>
      </c>
      <c r="EN379" s="15" t="s">
        <v>902</v>
      </c>
      <c r="EO379" s="3">
        <v>-0.41392768588337397</v>
      </c>
      <c r="EP379" s="3">
        <v>9.8812763747575499E-2</v>
      </c>
      <c r="EQ379" s="3">
        <v>0.177170350772208</v>
      </c>
      <c r="ER379" s="3">
        <v>0.29833990377652098</v>
      </c>
      <c r="ES379" s="3">
        <v>-0.35034298754830601</v>
      </c>
      <c r="ET379" s="3">
        <v>-5.7213448519750102E-3</v>
      </c>
      <c r="EU379" s="3">
        <v>-0.29764666271436402</v>
      </c>
      <c r="EV379" s="3">
        <v>0.160378010241671</v>
      </c>
      <c r="EW379" s="3">
        <v>-0.16757653634282599</v>
      </c>
      <c r="EX379" s="3">
        <v>-0.20953533680769201</v>
      </c>
      <c r="EY379" s="3">
        <v>-0.19524195882652001</v>
      </c>
      <c r="EZ379" s="3">
        <v>0.110091170227492</v>
      </c>
      <c r="FA379" s="3">
        <v>-0.18126239525666099</v>
      </c>
      <c r="FB379" s="3">
        <v>-0.41728948102740998</v>
      </c>
      <c r="FC379" s="3">
        <v>-0.43597051517699997</v>
      </c>
      <c r="FD379" s="3">
        <v>-0.449370890301794</v>
      </c>
      <c r="FE379" s="3">
        <v>-0.48853108308003401</v>
      </c>
      <c r="FF379" s="3">
        <v>0.79040944079775399</v>
      </c>
      <c r="FG379" s="3">
        <v>1.2872337122941599</v>
      </c>
      <c r="FH379" s="3">
        <v>0.58179053830148197</v>
      </c>
      <c r="FI379" s="3">
        <v>0.33361635396078498</v>
      </c>
      <c r="FJ379" s="3">
        <v>-0.53015283584768902</v>
      </c>
      <c r="FK379" s="3">
        <v>0.80798085500510697</v>
      </c>
      <c r="FL379" s="3">
        <v>0.68576694805863203</v>
      </c>
      <c r="FM379" s="3">
        <v>0.33511685912054201</v>
      </c>
      <c r="FN379" s="3">
        <v>0.20710191859468999</v>
      </c>
      <c r="FO379" s="3">
        <v>0.40640640043310899</v>
      </c>
      <c r="FP379" s="3">
        <v>-0.54084661020421798</v>
      </c>
      <c r="FQ379" s="3">
        <v>0.60681224151569801</v>
      </c>
      <c r="FR379" s="3">
        <v>0.69043866018403799</v>
      </c>
      <c r="FS379" s="3">
        <v>0.18535694737462399</v>
      </c>
      <c r="FT379" s="3">
        <v>-0.47495333015158703</v>
      </c>
      <c r="FU379" s="3">
        <v>-1.2252066639207999</v>
      </c>
      <c r="FV379" s="3">
        <v>0.14507807739884901</v>
      </c>
      <c r="FW379" s="3">
        <v>0.26722643959164699</v>
      </c>
      <c r="FX379" s="3">
        <v>0.12631775846778401</v>
      </c>
      <c r="FY379" s="3">
        <v>-8.1237178944308402E-2</v>
      </c>
      <c r="FZ379" s="3">
        <v>-0.60225016985334201</v>
      </c>
      <c r="GA379" s="3">
        <v>-4.9485841067954998E-2</v>
      </c>
      <c r="GB379" s="3">
        <v>0.38908778602337202</v>
      </c>
      <c r="GC379" s="3">
        <v>0.60387830778259599</v>
      </c>
      <c r="GD379" s="3">
        <v>0.12709599325661899</v>
      </c>
      <c r="GE379" s="3">
        <v>1.5444912255890699E-2</v>
      </c>
      <c r="GF379" s="3">
        <v>-4.2730017556040201</v>
      </c>
      <c r="GG379" s="3">
        <v>-0.10921664973971899</v>
      </c>
      <c r="GH379" s="3">
        <v>0.47599471247787201</v>
      </c>
      <c r="GI379" s="3">
        <v>-8.3504283040973501E-2</v>
      </c>
      <c r="GJ379" s="3">
        <v>0.16897119687985401</v>
      </c>
      <c r="GK379" s="3">
        <v>-0.61130728265156198</v>
      </c>
      <c r="GL379" s="3">
        <v>-1.3487090506617301</v>
      </c>
      <c r="GM379" s="3">
        <v>0.27129825717601003</v>
      </c>
      <c r="GN379" s="3">
        <v>-0.47297516480825702</v>
      </c>
      <c r="GO379" s="3">
        <v>-0.62177435227243505</v>
      </c>
      <c r="GP379" s="3">
        <v>0.13199975537026201</v>
      </c>
      <c r="GQ379" s="3">
        <v>-2.8123444062432501</v>
      </c>
      <c r="GR379" s="3">
        <v>0.78857694474474405</v>
      </c>
      <c r="GS379" s="3">
        <v>0.55498081644373898</v>
      </c>
      <c r="GT379" s="3">
        <v>-0.17985748559527101</v>
      </c>
      <c r="GU379" s="3">
        <v>-1.72555601120375E-2</v>
      </c>
      <c r="GV379" s="3">
        <v>0.50293298890514504</v>
      </c>
      <c r="GW379" s="3">
        <v>-3.6275693589759599</v>
      </c>
      <c r="GX379" s="3">
        <v>-0.477100241039146</v>
      </c>
      <c r="GY379" s="3">
        <v>0.50847186318596904</v>
      </c>
      <c r="GZ379" s="3">
        <v>0.121532398938025</v>
      </c>
      <c r="HA379" s="3">
        <v>0.50001367338944602</v>
      </c>
      <c r="HB379" s="3">
        <v>0.235850833499652</v>
      </c>
      <c r="HC379" s="3">
        <v>0.17577161364451099</v>
      </c>
      <c r="HD379" s="3">
        <v>-7.1127277494106494E-2</v>
      </c>
      <c r="HE379" s="3">
        <v>0.51065556177301696</v>
      </c>
      <c r="HF379" s="3">
        <v>0.32485294957393102</v>
      </c>
      <c r="HG379" s="3">
        <v>-2.0201867489023599</v>
      </c>
      <c r="HH379" s="3">
        <v>1.8775582410419999E-2</v>
      </c>
      <c r="HI379" s="3">
        <v>3.0532126564816499E-2</v>
      </c>
      <c r="HJ379" s="3">
        <v>-1.4501941483537499</v>
      </c>
      <c r="HK379" s="3">
        <v>0.23163020374902701</v>
      </c>
      <c r="HL379" s="3">
        <v>0.586096387305996</v>
      </c>
      <c r="HM379" s="3">
        <v>0.43605508834675</v>
      </c>
      <c r="HN379" s="3">
        <v>-1.3372951125667101</v>
      </c>
      <c r="HO379" s="3">
        <v>-2.1916205022339499E-2</v>
      </c>
      <c r="HP379" s="3">
        <v>-1.30929741272044</v>
      </c>
      <c r="HQ379" s="3">
        <v>8.9696357733943896E-2</v>
      </c>
      <c r="HR379" s="3">
        <v>0.29429060737285601</v>
      </c>
      <c r="HS379" s="3">
        <v>0.59555201311156303</v>
      </c>
      <c r="HT379" s="3">
        <v>-0.590634101429372</v>
      </c>
      <c r="HU379" s="3">
        <v>0.17225371743378101</v>
      </c>
      <c r="HV379" s="3">
        <v>-0.204075216334559</v>
      </c>
      <c r="HW379" s="3">
        <v>-1.231822788408</v>
      </c>
      <c r="HX379" s="3">
        <v>5.85725498401896E-2</v>
      </c>
      <c r="HY379" s="3">
        <v>-7.2017597983845105E-2</v>
      </c>
      <c r="HZ379" s="3">
        <v>-2.0747423387757098</v>
      </c>
      <c r="IA379" s="3">
        <v>0.143273024304547</v>
      </c>
      <c r="IB379" s="3">
        <v>-0.84505388864081299</v>
      </c>
      <c r="IC379" s="3">
        <v>-0.666428356694998</v>
      </c>
      <c r="ID379" s="3">
        <v>-6.8103790802113207E-2</v>
      </c>
      <c r="IE379" s="3">
        <v>-0.12313087185027</v>
      </c>
      <c r="IF379" s="3">
        <v>0.23315213853444</v>
      </c>
      <c r="IG379" s="3">
        <v>-0.24856328551878201</v>
      </c>
      <c r="IH379" s="3">
        <v>-0.83142025877558701</v>
      </c>
      <c r="II379" s="3">
        <v>-0.52300487417067598</v>
      </c>
      <c r="IJ379" s="3">
        <v>9.1671276863731999E-2</v>
      </c>
      <c r="IK379" s="3">
        <v>-1.23156171721384</v>
      </c>
      <c r="IL379" s="3">
        <v>0.20777555558140201</v>
      </c>
      <c r="IM379" s="3">
        <v>0.117872047539313</v>
      </c>
      <c r="IN379" s="3">
        <v>-0.34278277348875702</v>
      </c>
      <c r="IO379" s="3">
        <v>0.60062255068076098</v>
      </c>
      <c r="IP379" s="3">
        <v>0.665272532841921</v>
      </c>
      <c r="IQ379" s="3">
        <v>0.74966081922923899</v>
      </c>
      <c r="IR379" s="3">
        <v>-1.44307442963476</v>
      </c>
      <c r="IS379" s="3">
        <v>-0.40169896004236999</v>
      </c>
      <c r="IT379" s="3">
        <v>-0.94018918682928598</v>
      </c>
      <c r="IU379" s="3">
        <v>-0.12275077656009099</v>
      </c>
      <c r="IV379" s="3">
        <v>3.1735147129499999E-2</v>
      </c>
      <c r="IW379" s="3">
        <v>0.69247429445387298</v>
      </c>
      <c r="IX379" s="3">
        <v>-0.762147921346642</v>
      </c>
      <c r="IY379" s="3">
        <v>-0.48611046936506402</v>
      </c>
      <c r="IZ379" s="3">
        <v>6.9592365483581206E-2</v>
      </c>
      <c r="JA379" s="3">
        <v>0.52246311480334795</v>
      </c>
      <c r="JB379" s="3">
        <v>-0.28364617236899498</v>
      </c>
      <c r="JC379" s="3">
        <v>0.16748769097958799</v>
      </c>
      <c r="JD379" s="3">
        <v>-0.423628326446575</v>
      </c>
      <c r="JE379" s="3">
        <v>1.2271824256214999E-2</v>
      </c>
      <c r="JF379" s="3">
        <v>-0.23408370944479501</v>
      </c>
      <c r="JG379" s="3">
        <v>0.113424620334924</v>
      </c>
      <c r="JH379" s="3">
        <v>-0.108495288313047</v>
      </c>
      <c r="JI379" s="3">
        <v>-6.20993190020016E-2</v>
      </c>
      <c r="JJ379" s="3">
        <v>-1.0866856435210801</v>
      </c>
      <c r="JK379" s="3">
        <v>0.128815316193576</v>
      </c>
      <c r="JL379" s="3">
        <v>-1.35577560125999E-4</v>
      </c>
      <c r="JM379" s="3">
        <v>0.42492627575725</v>
      </c>
      <c r="JN379" s="3">
        <v>-1.8663931849951001</v>
      </c>
      <c r="JO379" s="3">
        <v>6.1957985367508003E-2</v>
      </c>
      <c r="JP379" s="3">
        <v>0.411133490181809</v>
      </c>
      <c r="JQ379" s="3">
        <v>-0.30073217768550498</v>
      </c>
      <c r="JR379" s="3">
        <v>0.48554239783369801</v>
      </c>
      <c r="JS379" s="3">
        <v>0.46233921833314801</v>
      </c>
      <c r="JT379" s="3">
        <v>0.40391479819864201</v>
      </c>
      <c r="JU379" s="3">
        <v>-0.85232856903541598</v>
      </c>
      <c r="JV379" s="3">
        <v>6.8141788585654006E-2</v>
      </c>
      <c r="JW379" s="3">
        <v>0.122021699812752</v>
      </c>
      <c r="JX379" s="3">
        <v>-0.15578503160930601</v>
      </c>
      <c r="JY379" s="3">
        <v>-1.2987036910552401</v>
      </c>
      <c r="JZ379" s="3">
        <v>1.19580644696501</v>
      </c>
      <c r="KA379" s="3">
        <v>0.1193028993986</v>
      </c>
      <c r="KB379" s="3">
        <v>0.94089112651122497</v>
      </c>
      <c r="KC379" s="3">
        <v>-1.24409428302461</v>
      </c>
      <c r="KD379" s="3">
        <v>-0.3894465985187</v>
      </c>
      <c r="KE379" s="3">
        <v>0.30126488949353902</v>
      </c>
      <c r="KF379" s="3">
        <v>-4.3260082191034099</v>
      </c>
      <c r="KG379" s="3">
        <v>-8.4764023660039503E-2</v>
      </c>
      <c r="KH379" s="3">
        <v>0.13582050393048001</v>
      </c>
      <c r="KI379" s="3">
        <v>-0.105579408175848</v>
      </c>
      <c r="KJ379" s="3">
        <v>-0.170030051680815</v>
      </c>
      <c r="KK379" s="3">
        <v>-0.20860171149214499</v>
      </c>
      <c r="KL379" s="3">
        <v>0.34672254347076997</v>
      </c>
      <c r="KM379" s="3">
        <v>-0.92562826249067198</v>
      </c>
      <c r="KN379" s="3">
        <v>0.33326728513102299</v>
      </c>
      <c r="KO379" s="3">
        <v>-0.43575733243908699</v>
      </c>
      <c r="KP379" s="3">
        <v>-1.3521866513909799</v>
      </c>
      <c r="KQ379" s="3">
        <v>-7.8059454664691302E-2</v>
      </c>
      <c r="KR379" s="3">
        <v>0.67745056906454604</v>
      </c>
      <c r="KS379" s="3">
        <v>1.66058893258095</v>
      </c>
      <c r="KT379" s="3">
        <v>0.32072019582544598</v>
      </c>
      <c r="KU379" s="3">
        <v>-0.13034978093021701</v>
      </c>
      <c r="KV379" s="3">
        <v>-0.40452742049528001</v>
      </c>
      <c r="KW379" s="3">
        <v>-0.29060131849905702</v>
      </c>
      <c r="KX379" s="3">
        <v>9.5936245945087997E-2</v>
      </c>
      <c r="KY379" s="3">
        <v>-8.7213686114927094E-2</v>
      </c>
      <c r="KZ379" s="3">
        <v>7.1495935535679797E-3</v>
      </c>
      <c r="LA379" s="3">
        <v>-0.71566368152123705</v>
      </c>
      <c r="LB379" s="3">
        <v>-0.29950741354843702</v>
      </c>
      <c r="LC379" s="3">
        <v>-4.76602196456569E-2</v>
      </c>
      <c r="LD379" s="3">
        <v>0.206496599637294</v>
      </c>
      <c r="LE379" s="3">
        <v>7.3077785146468996E-2</v>
      </c>
      <c r="LF379" s="3">
        <v>-0.27110006684292998</v>
      </c>
      <c r="LG379" s="3">
        <v>0.28141652004877099</v>
      </c>
      <c r="LH379" s="3">
        <v>-0.14457900777396901</v>
      </c>
      <c r="LI379" s="3">
        <v>1.89656372093375</v>
      </c>
      <c r="LJ379" s="3">
        <v>-0.78268572143328696</v>
      </c>
      <c r="LK379" s="3">
        <v>-0.128669500162783</v>
      </c>
      <c r="LL379" s="3">
        <v>-0.63346712679793704</v>
      </c>
      <c r="LM379" s="3">
        <v>7.5740865075090993E-2</v>
      </c>
      <c r="LN379" s="3">
        <v>0.46979610059078603</v>
      </c>
      <c r="LO379" s="3">
        <v>-8.9181430637509695E-4</v>
      </c>
      <c r="LP379" s="3">
        <v>0.197145212657062</v>
      </c>
      <c r="LQ379" s="3">
        <v>-1.3034757861233499</v>
      </c>
      <c r="LR379" s="3">
        <v>-0.55690975458973502</v>
      </c>
      <c r="LS379" s="3">
        <v>0.35773693931435302</v>
      </c>
      <c r="LT379" s="3">
        <v>-0.15743696321478701</v>
      </c>
      <c r="LU379" s="3">
        <v>1.1735781269538601</v>
      </c>
      <c r="LV379" s="3">
        <v>1.97251651543378</v>
      </c>
      <c r="LW379" s="3">
        <v>-0.39288532290144101</v>
      </c>
      <c r="LX379" s="3">
        <v>-0.40904487443082899</v>
      </c>
      <c r="LY379" s="3">
        <v>-0.211097790389774</v>
      </c>
      <c r="LZ379" s="3">
        <v>0.127148118199818</v>
      </c>
      <c r="MA379" s="3">
        <v>0.196405589205219</v>
      </c>
      <c r="MB379" s="3">
        <v>4.1808419306283998E-2</v>
      </c>
      <c r="MC379" s="3">
        <v>-0.196217387713957</v>
      </c>
      <c r="MD379" s="3">
        <v>-0.37214519796561601</v>
      </c>
      <c r="ME379" s="3">
        <v>-9.8852849821790198E-2</v>
      </c>
      <c r="MF379" s="3">
        <v>4.2915211306628502E-2</v>
      </c>
      <c r="MG379" s="3">
        <v>-0.40263223559724898</v>
      </c>
      <c r="MH379" s="3">
        <v>0.82340183083231</v>
      </c>
      <c r="MI379" s="3">
        <v>0.48601963132563603</v>
      </c>
      <c r="MJ379" s="3">
        <v>-0.452965885918998</v>
      </c>
      <c r="MK379" s="3">
        <v>0.28774406968764998</v>
      </c>
      <c r="ML379" s="3">
        <v>-0.30731979678739701</v>
      </c>
      <c r="MM379" s="3">
        <v>-0.94976997030212296</v>
      </c>
      <c r="MN379" s="3">
        <v>0.217190949089375</v>
      </c>
      <c r="MO379" s="3">
        <v>0.31084534645890299</v>
      </c>
      <c r="MP379" s="3">
        <v>-2.36559259973945</v>
      </c>
      <c r="MQ379" s="3">
        <v>0.112055244721057</v>
      </c>
      <c r="MR379" s="3">
        <v>0.90745263248423602</v>
      </c>
      <c r="MS379" s="3">
        <v>0.88300140240339897</v>
      </c>
      <c r="MT379" s="3">
        <v>0.27833248243509101</v>
      </c>
      <c r="MU379" s="3">
        <v>-0.93009470763706803</v>
      </c>
      <c r="MV379" s="3">
        <v>0.49836780934112002</v>
      </c>
      <c r="MW379" s="3">
        <v>8.2861420565433996E-2</v>
      </c>
      <c r="MX379" s="3">
        <v>9.7684643303352497E-2</v>
      </c>
      <c r="MY379" s="3">
        <v>0.33192123902176002</v>
      </c>
      <c r="MZ379" s="3">
        <v>0.71439638417451001</v>
      </c>
      <c r="NA379" s="3">
        <v>-1.92063651228973</v>
      </c>
      <c r="NB379" s="3">
        <v>-9.6587969567833998E-2</v>
      </c>
      <c r="NC379" s="3">
        <v>1.0390019863251401</v>
      </c>
      <c r="ND379" s="3">
        <v>-0.76581786380529404</v>
      </c>
      <c r="NE379" s="3">
        <v>-2.6693123536429901</v>
      </c>
      <c r="NF379" s="3">
        <v>0.40596990674136701</v>
      </c>
      <c r="NG379" s="3">
        <v>0.73917760150643996</v>
      </c>
      <c r="NH379" s="3">
        <v>-2.6784891077436E-2</v>
      </c>
      <c r="NI379" s="3">
        <v>0.29716132997232703</v>
      </c>
      <c r="NJ379" s="3">
        <v>0.42980920461081601</v>
      </c>
      <c r="NK379" s="3">
        <v>2.9961674815828499E-2</v>
      </c>
      <c r="NL379" s="3">
        <v>0.15793585059312401</v>
      </c>
      <c r="NM379" s="3">
        <v>0.284847364281196</v>
      </c>
      <c r="NN379" s="3">
        <v>-0.57916986356507005</v>
      </c>
      <c r="NO379" s="3">
        <v>0.24043412356403501</v>
      </c>
      <c r="NP379" s="3">
        <v>1.56762436419094E-2</v>
      </c>
      <c r="NQ379" s="3">
        <v>0.70154560733939397</v>
      </c>
      <c r="NR379" s="3">
        <v>0.95702628025961001</v>
      </c>
      <c r="NS379" s="3">
        <v>0.11256002603309199</v>
      </c>
      <c r="NT379" s="3">
        <v>0.49142247420136997</v>
      </c>
      <c r="NU379" s="3">
        <v>-0.73358906208088703</v>
      </c>
      <c r="NV379" s="3">
        <v>-7.9614455224525996E-2</v>
      </c>
      <c r="NW379" s="3">
        <v>0.494050963203301</v>
      </c>
      <c r="NX379" s="3">
        <v>-0.212804572282729</v>
      </c>
      <c r="NY379" s="3">
        <v>0.119403647550801</v>
      </c>
      <c r="NZ379" s="3">
        <v>-7.3091151706042495E-2</v>
      </c>
      <c r="OA379" s="3">
        <v>-0.26030318908899702</v>
      </c>
      <c r="OB379" s="3">
        <v>-0.22113256437401099</v>
      </c>
      <c r="OC379" s="3">
        <v>-0.31060931827686</v>
      </c>
      <c r="OD379" s="3">
        <v>-0.23617118433308701</v>
      </c>
      <c r="OE379" s="3">
        <v>0.17040159829628501</v>
      </c>
      <c r="OF379" s="3">
        <v>-4.0813361874501499</v>
      </c>
      <c r="OG379" s="3">
        <v>-0.28770651891170901</v>
      </c>
      <c r="OH379" s="3">
        <v>7.1887684040481001E-2</v>
      </c>
      <c r="OI379" s="3">
        <v>0.40508744501548799</v>
      </c>
      <c r="OJ379" s="3">
        <v>0.34666094217708898</v>
      </c>
      <c r="OK379" s="3">
        <v>-0.51299779948805502</v>
      </c>
      <c r="OL379" s="3">
        <v>-1.13244914398495</v>
      </c>
      <c r="OM379" s="3">
        <v>0.102583434636435</v>
      </c>
      <c r="ON379" s="3">
        <v>-0.33881406126621699</v>
      </c>
      <c r="OO379" s="3">
        <v>-0.55353753355294</v>
      </c>
      <c r="OP379" s="3">
        <v>-0.66085510887908905</v>
      </c>
      <c r="OQ379" s="3">
        <v>0.23508479949108901</v>
      </c>
      <c r="OR379" s="3">
        <v>0.260068148827092</v>
      </c>
      <c r="OS379" s="3">
        <v>0.22014679936759399</v>
      </c>
      <c r="OT379" s="3">
        <v>-0.53884386026226505</v>
      </c>
      <c r="OU379" s="3">
        <v>2.0097518503214899E-2</v>
      </c>
      <c r="OV379" s="3">
        <v>0.92501695391929695</v>
      </c>
      <c r="OW379" s="3">
        <v>-1.5568817902426499</v>
      </c>
      <c r="OX379" s="3">
        <v>-9.7636879606707999E-2</v>
      </c>
      <c r="OY379" s="3">
        <v>-0.24752218973975701</v>
      </c>
      <c r="OZ379" s="3">
        <v>0.195878172339292</v>
      </c>
      <c r="PA379" s="3">
        <v>-2.52406032770969</v>
      </c>
      <c r="PB379" s="3">
        <v>-0.95322175739953896</v>
      </c>
      <c r="PC379" s="3">
        <v>-0.37194273962310198</v>
      </c>
      <c r="PD379" s="3">
        <v>-0.11987571913452499</v>
      </c>
      <c r="PE379" s="3">
        <v>-0.14038508139168801</v>
      </c>
      <c r="PF379" s="3">
        <v>0.61472125062869198</v>
      </c>
      <c r="PG379" s="3">
        <v>0.51633172193580401</v>
      </c>
      <c r="PH379" s="3">
        <v>-8.1958953464153494E-2</v>
      </c>
      <c r="PI379" s="3">
        <v>0.49772864467730599</v>
      </c>
      <c r="PJ379" s="3">
        <v>-1.3907447517825799</v>
      </c>
      <c r="PK379" s="3">
        <v>0.88254769099999997</v>
      </c>
      <c r="PL379" s="3">
        <v>-1.63785551546537</v>
      </c>
      <c r="PM379" s="3">
        <v>2.11320272269093</v>
      </c>
      <c r="PN379" s="3">
        <v>-1.90432918853999</v>
      </c>
      <c r="PO379" s="3">
        <v>4.0030218878223403E-2</v>
      </c>
      <c r="PP379" s="3">
        <v>-0.211107887007281</v>
      </c>
      <c r="PQ379" s="3">
        <v>-0.53803128449400295</v>
      </c>
      <c r="PR379" s="3">
        <v>9.6662088590437796E-3</v>
      </c>
      <c r="PS379" s="3">
        <v>0.29715689655087102</v>
      </c>
      <c r="PT379" s="3">
        <v>-0.62572641419443498</v>
      </c>
      <c r="PU379" s="3">
        <v>-1.13712207551275</v>
      </c>
      <c r="PV379" s="3">
        <v>0.79606953365324795</v>
      </c>
      <c r="PW379" s="3">
        <v>-0.26225776074378099</v>
      </c>
      <c r="PX379" s="3">
        <v>-0.53773597423138098</v>
      </c>
    </row>
    <row r="380" spans="1:440" ht="15" customHeight="1" x14ac:dyDescent="0.2">
      <c r="A380" s="31">
        <v>379</v>
      </c>
      <c r="B380" s="25">
        <v>9</v>
      </c>
      <c r="C380" s="3">
        <v>1</v>
      </c>
      <c r="D380" s="3">
        <v>1</v>
      </c>
      <c r="E380" s="3">
        <v>1</v>
      </c>
      <c r="F380" s="3" t="s">
        <v>707</v>
      </c>
      <c r="G380" s="3">
        <v>1781</v>
      </c>
      <c r="H380" s="3" t="s">
        <v>712</v>
      </c>
      <c r="I380" s="3">
        <v>377</v>
      </c>
      <c r="J380" s="3">
        <v>1724</v>
      </c>
      <c r="K380" s="3" t="s">
        <v>369</v>
      </c>
      <c r="L380" s="4" t="s">
        <v>370</v>
      </c>
      <c r="M380" s="3" t="s">
        <v>371</v>
      </c>
      <c r="N380" s="3" t="s">
        <v>833</v>
      </c>
      <c r="O380" s="3" t="s">
        <v>834</v>
      </c>
      <c r="P380" s="8">
        <v>42143</v>
      </c>
      <c r="Q380" s="3" t="s">
        <v>373</v>
      </c>
      <c r="R380" s="3" t="s">
        <v>393</v>
      </c>
      <c r="S380" s="4" t="s">
        <v>831</v>
      </c>
      <c r="T380" s="10">
        <v>4</v>
      </c>
      <c r="U380" s="4" t="s">
        <v>716</v>
      </c>
      <c r="V380" s="3" t="s">
        <v>375</v>
      </c>
      <c r="W380" s="4" t="s">
        <v>718</v>
      </c>
      <c r="X380" s="3" t="s">
        <v>376</v>
      </c>
      <c r="Y380" s="4">
        <v>2</v>
      </c>
      <c r="Z380" s="4" t="s">
        <v>377</v>
      </c>
      <c r="AA380" s="4" t="s">
        <v>551</v>
      </c>
      <c r="AB380" s="4" t="s">
        <v>721</v>
      </c>
      <c r="AC380" s="4" t="s">
        <v>721</v>
      </c>
      <c r="AD380" s="4">
        <v>4</v>
      </c>
      <c r="AE380" s="3">
        <v>4</v>
      </c>
      <c r="AF380" s="4" t="s">
        <v>820</v>
      </c>
      <c r="AG380" s="4" t="s">
        <v>820</v>
      </c>
      <c r="AH380" s="3" t="s">
        <v>380</v>
      </c>
      <c r="AI380" s="3"/>
      <c r="AJ380" s="3" t="s">
        <v>381</v>
      </c>
      <c r="AK380" s="3" t="s">
        <v>380</v>
      </c>
      <c r="AL380" s="3" t="s">
        <v>380</v>
      </c>
      <c r="AM380" s="3" t="s">
        <v>380</v>
      </c>
      <c r="AN380" s="3" t="s">
        <v>380</v>
      </c>
      <c r="AO380" s="3" t="s">
        <v>380</v>
      </c>
      <c r="AP380" s="3" t="s">
        <v>380</v>
      </c>
      <c r="AQ380" s="3" t="s">
        <v>418</v>
      </c>
      <c r="AR380" s="4" t="s">
        <v>712</v>
      </c>
      <c r="AS380" s="3" t="s">
        <v>711</v>
      </c>
      <c r="AT380" s="3" t="s">
        <v>711</v>
      </c>
      <c r="AU380" s="3" t="s">
        <v>711</v>
      </c>
      <c r="AV380" s="3" t="s">
        <v>382</v>
      </c>
      <c r="AW380" s="3" t="s">
        <v>382</v>
      </c>
      <c r="AX380" s="3" t="s">
        <v>382</v>
      </c>
      <c r="AY380" s="3" t="s">
        <v>382</v>
      </c>
      <c r="AZ380" s="3" t="s">
        <v>382</v>
      </c>
      <c r="BA380" s="3" t="s">
        <v>382</v>
      </c>
      <c r="BB380" s="3" t="s">
        <v>382</v>
      </c>
      <c r="BC380" s="3" t="s">
        <v>382</v>
      </c>
      <c r="BD380" s="3" t="s">
        <v>382</v>
      </c>
      <c r="BE380" s="3" t="s">
        <v>382</v>
      </c>
      <c r="BF380" s="3" t="s">
        <v>382</v>
      </c>
      <c r="BG380" s="3" t="s">
        <v>382</v>
      </c>
      <c r="BH380" s="3" t="s">
        <v>382</v>
      </c>
      <c r="BI380" s="3" t="s">
        <v>382</v>
      </c>
      <c r="BJ380" s="3" t="s">
        <v>382</v>
      </c>
      <c r="BK380" s="3" t="s">
        <v>382</v>
      </c>
      <c r="BL380" s="3" t="s">
        <v>382</v>
      </c>
      <c r="BM380" s="3" t="s">
        <v>382</v>
      </c>
      <c r="BN380" s="3" t="s">
        <v>382</v>
      </c>
      <c r="BO380" s="3" t="s">
        <v>382</v>
      </c>
      <c r="BP380" s="3" t="s">
        <v>382</v>
      </c>
      <c r="BQ380" s="3" t="s">
        <v>382</v>
      </c>
      <c r="BR380" s="3" t="s">
        <v>382</v>
      </c>
      <c r="BS380" s="3" t="s">
        <v>382</v>
      </c>
      <c r="BT380" s="3" t="s">
        <v>382</v>
      </c>
      <c r="BU380" s="3" t="s">
        <v>382</v>
      </c>
      <c r="BV380" s="3" t="s">
        <v>382</v>
      </c>
      <c r="BW380" s="3" t="s">
        <v>382</v>
      </c>
      <c r="BX380" s="3" t="s">
        <v>382</v>
      </c>
      <c r="BY380" s="3" t="s">
        <v>382</v>
      </c>
      <c r="BZ380" s="3" t="s">
        <v>382</v>
      </c>
      <c r="CA380" s="3" t="s">
        <v>382</v>
      </c>
      <c r="CB380" s="3" t="s">
        <v>382</v>
      </c>
      <c r="CC380" s="3" t="s">
        <v>382</v>
      </c>
      <c r="CD380" s="3" t="s">
        <v>382</v>
      </c>
      <c r="CE380" s="3" t="s">
        <v>382</v>
      </c>
      <c r="CF380" s="3" t="s">
        <v>382</v>
      </c>
      <c r="CG380" s="3" t="s">
        <v>382</v>
      </c>
      <c r="CH380" s="3" t="s">
        <v>382</v>
      </c>
      <c r="CI380" s="3" t="s">
        <v>382</v>
      </c>
      <c r="CJ380" s="3" t="s">
        <v>382</v>
      </c>
      <c r="CK380" s="14">
        <v>0.14601498299999999</v>
      </c>
      <c r="CL380" s="3">
        <v>2</v>
      </c>
      <c r="CM380" s="3" t="s">
        <v>368</v>
      </c>
      <c r="CN380" s="3" t="s">
        <v>398</v>
      </c>
      <c r="CO380" s="3" t="s">
        <v>367</v>
      </c>
      <c r="CP380" s="3" t="s">
        <v>367</v>
      </c>
      <c r="CQ380" s="4" t="s">
        <v>713</v>
      </c>
      <c r="CR380" s="3" t="s">
        <v>367</v>
      </c>
      <c r="CS380" s="3" t="s">
        <v>367</v>
      </c>
      <c r="CT380" s="3" t="s">
        <v>367</v>
      </c>
      <c r="CU380" s="3" t="s">
        <v>367</v>
      </c>
      <c r="CV380" s="15" t="s">
        <v>839</v>
      </c>
      <c r="CW380" s="15" t="s">
        <v>839</v>
      </c>
      <c r="CX380" s="3" t="s">
        <v>367</v>
      </c>
      <c r="CY380" s="4" t="s">
        <v>367</v>
      </c>
      <c r="CZ380" s="3" t="s">
        <v>367</v>
      </c>
      <c r="DA380" s="3" t="s">
        <v>380</v>
      </c>
      <c r="DB380" s="3" t="s">
        <v>380</v>
      </c>
      <c r="DC380" s="3" t="s">
        <v>367</v>
      </c>
      <c r="DD380" s="3" t="s">
        <v>368</v>
      </c>
      <c r="DE380" s="6">
        <f>(EG380-EC380)/7</f>
        <v>30.714285714285715</v>
      </c>
      <c r="DF380" s="6" t="s">
        <v>367</v>
      </c>
      <c r="DG380" s="6" t="s">
        <v>367</v>
      </c>
      <c r="DH380" s="6">
        <v>30.714285714285701</v>
      </c>
      <c r="DI380" s="6">
        <v>206400</v>
      </c>
      <c r="DJ380" s="4" t="s">
        <v>822</v>
      </c>
      <c r="DK380" s="7">
        <v>196080</v>
      </c>
      <c r="DL380" s="7" t="s">
        <v>367</v>
      </c>
      <c r="DM380" s="7" t="s">
        <v>367</v>
      </c>
      <c r="DN380" s="7">
        <v>95</v>
      </c>
      <c r="DO380" s="7" t="s">
        <v>367</v>
      </c>
      <c r="DP380" s="7" t="s">
        <v>367</v>
      </c>
      <c r="DQ380" s="18">
        <v>2.2000000000000002</v>
      </c>
      <c r="DR380" s="7" t="s">
        <v>367</v>
      </c>
      <c r="DS380" s="7" t="s">
        <v>367</v>
      </c>
      <c r="DT380" s="7" t="s">
        <v>367</v>
      </c>
      <c r="DU380" s="7" t="s">
        <v>367</v>
      </c>
      <c r="DV380" s="7" t="s">
        <v>367</v>
      </c>
      <c r="DW380" s="7" t="s">
        <v>367</v>
      </c>
      <c r="DX380" s="7" t="s">
        <v>367</v>
      </c>
      <c r="DY380" s="7" t="s">
        <v>367</v>
      </c>
      <c r="DZ380" s="8">
        <v>42139.591782407297</v>
      </c>
      <c r="EA380" s="8">
        <v>42139</v>
      </c>
      <c r="EB380" s="8">
        <v>40621</v>
      </c>
      <c r="EC380" s="8">
        <v>42138</v>
      </c>
      <c r="ED380" s="8">
        <v>42139</v>
      </c>
      <c r="EE380" s="8" t="s">
        <v>367</v>
      </c>
      <c r="EF380" s="8" t="s">
        <v>367</v>
      </c>
      <c r="EG380" s="8">
        <v>42353</v>
      </c>
      <c r="EH380" s="8" t="s">
        <v>367</v>
      </c>
      <c r="EI380" s="8" t="s">
        <v>367</v>
      </c>
      <c r="EJ380" s="8" t="s">
        <v>367</v>
      </c>
      <c r="EK380" s="3" t="s">
        <v>367</v>
      </c>
      <c r="EL380" s="15" t="s">
        <v>902</v>
      </c>
      <c r="EM380" s="15" t="s">
        <v>902</v>
      </c>
      <c r="EN380" s="15" t="s">
        <v>902</v>
      </c>
      <c r="EO380" s="3">
        <v>0.175581848465761</v>
      </c>
      <c r="EP380" s="3">
        <v>-0.209937614568837</v>
      </c>
      <c r="EQ380" s="3">
        <v>0.294146269999642</v>
      </c>
      <c r="ER380" s="3">
        <v>1.18570976019688</v>
      </c>
      <c r="ES380" s="3">
        <v>-0.45697974555982701</v>
      </c>
      <c r="ET380" s="3">
        <v>0.14575354379745001</v>
      </c>
      <c r="EU380" s="3">
        <v>8.02558343893406E-2</v>
      </c>
      <c r="EV380" s="3">
        <v>5.0188743119443997E-2</v>
      </c>
      <c r="EW380" s="3">
        <v>-0.31635148091523102</v>
      </c>
      <c r="EX380" s="3">
        <v>0.287137271896864</v>
      </c>
      <c r="EY380" s="3">
        <v>1.28910420740182</v>
      </c>
      <c r="EZ380" s="3">
        <v>0.27712748419565397</v>
      </c>
      <c r="FA380" s="3">
        <v>0.107239451127153</v>
      </c>
      <c r="FB380" s="3">
        <v>-0.557941274744856</v>
      </c>
      <c r="FC380" s="3">
        <v>5.4110280380228998E-2</v>
      </c>
      <c r="FD380" s="3">
        <v>0.19569986245985599</v>
      </c>
      <c r="FE380" s="3">
        <v>-5.2168006293717102E-2</v>
      </c>
      <c r="FF380" s="3">
        <v>1.0866989253947601</v>
      </c>
      <c r="FG380" s="3">
        <v>1.0128598125001</v>
      </c>
      <c r="FH380" s="3">
        <v>0.68356139535548999</v>
      </c>
      <c r="FI380" s="3">
        <v>1.2799542897598399</v>
      </c>
      <c r="FJ380" s="3">
        <v>-0.31604493551014101</v>
      </c>
      <c r="FK380" s="3">
        <v>0.92401140622454503</v>
      </c>
      <c r="FL380" s="3">
        <v>0.95410189122773204</v>
      </c>
      <c r="FM380" s="3">
        <v>0.58909441506298399</v>
      </c>
      <c r="FN380" s="3">
        <v>-1.3158924703720301</v>
      </c>
      <c r="FO380" s="3">
        <v>0.41152277754545502</v>
      </c>
      <c r="FP380" s="3">
        <v>-0.20445860966064999</v>
      </c>
      <c r="FQ380" s="3">
        <v>2.3596403359311098</v>
      </c>
      <c r="FR380" s="3">
        <v>0.86652921787978299</v>
      </c>
      <c r="FS380" s="3">
        <v>-0.69544104312292299</v>
      </c>
      <c r="FT380" s="3">
        <v>0.33605386571000501</v>
      </c>
      <c r="FU380" s="3">
        <v>8.3059594074830004E-2</v>
      </c>
      <c r="FV380" s="3">
        <v>0.46376652341122898</v>
      </c>
      <c r="FW380" s="3">
        <v>-0.14396557877027</v>
      </c>
      <c r="FX380" s="3">
        <v>0.108288985517954</v>
      </c>
      <c r="FY380" s="3">
        <v>-9.0848793540134906E-2</v>
      </c>
      <c r="FZ380" s="3">
        <v>-1.79940981496186</v>
      </c>
      <c r="GA380" s="3">
        <v>6.8705413494729001E-2</v>
      </c>
      <c r="GB380" s="3">
        <v>2.7319670527489702E-3</v>
      </c>
      <c r="GC380" s="3">
        <v>0.52879694487761097</v>
      </c>
      <c r="GD380" s="3">
        <v>0.56329858907323804</v>
      </c>
      <c r="GE380" s="3">
        <v>0.40725182187189501</v>
      </c>
      <c r="GF380" s="3">
        <v>-3.8067430301139402</v>
      </c>
      <c r="GG380" s="3">
        <v>4.3989859001018601E-2</v>
      </c>
      <c r="GH380" s="3">
        <v>0.80131594738642098</v>
      </c>
      <c r="GI380" s="3">
        <v>0.74705995391887503</v>
      </c>
      <c r="GJ380" s="3">
        <v>0.67160506925711405</v>
      </c>
      <c r="GK380" s="3">
        <v>0.386823339394959</v>
      </c>
      <c r="GL380" s="3">
        <v>-1.3735178864752</v>
      </c>
      <c r="GM380" s="3">
        <v>0.52481724423452702</v>
      </c>
      <c r="GN380" s="3">
        <v>0.38367710385864801</v>
      </c>
      <c r="GO380" s="3">
        <v>-0.93004357151851402</v>
      </c>
      <c r="GP380" s="3">
        <v>-0.73948720948080604</v>
      </c>
      <c r="GQ380" s="3">
        <v>-2.4301638548131099</v>
      </c>
      <c r="GR380" s="3">
        <v>0.45213280029035702</v>
      </c>
      <c r="GS380" s="3">
        <v>9.8913714716569998E-2</v>
      </c>
      <c r="GT380" s="3">
        <v>-0.156512896853092</v>
      </c>
      <c r="GU380" s="3">
        <v>-0.86042092756237898</v>
      </c>
      <c r="GV380" s="3">
        <v>0.12869244812740899</v>
      </c>
      <c r="GW380" s="3">
        <v>-3.3615372062789599</v>
      </c>
      <c r="GX380" s="3">
        <v>0.34255158217024601</v>
      </c>
      <c r="GY380" s="3">
        <v>1.0859266062855999</v>
      </c>
      <c r="GZ380" s="3">
        <v>-0.44147273348867</v>
      </c>
      <c r="HA380" s="3">
        <v>0.74495037260375996</v>
      </c>
      <c r="HB380" s="3">
        <v>0.74676465055411301</v>
      </c>
      <c r="HC380" s="3">
        <v>0.21406074091927399</v>
      </c>
      <c r="HD380" s="3">
        <v>-1.0210856801036401</v>
      </c>
      <c r="HE380" s="3">
        <v>-1.2490911689136599</v>
      </c>
      <c r="HF380" s="3">
        <v>0.132749273422751</v>
      </c>
      <c r="HG380" s="3">
        <v>-1.94013996086676</v>
      </c>
      <c r="HH380" s="3">
        <v>-0.23218939292423299</v>
      </c>
      <c r="HI380" s="3">
        <v>0.57689027918783298</v>
      </c>
      <c r="HJ380" s="3">
        <v>-0.75405250305725602</v>
      </c>
      <c r="HK380" s="3">
        <v>0.33466340072881501</v>
      </c>
      <c r="HL380" s="3">
        <v>0.96380455795291597</v>
      </c>
      <c r="HM380" s="3">
        <v>2.1472855640128099</v>
      </c>
      <c r="HN380" s="3">
        <v>-0.52091062705592195</v>
      </c>
      <c r="HO380" s="3">
        <v>-1.12918231518803</v>
      </c>
      <c r="HP380" s="3">
        <v>-0.83852920085430904</v>
      </c>
      <c r="HQ380" s="3">
        <v>0.40600110565321101</v>
      </c>
      <c r="HR380" s="3">
        <v>0.29512812775391301</v>
      </c>
      <c r="HS380" s="3">
        <v>0.238848406764025</v>
      </c>
      <c r="HT380" s="3">
        <v>-1.6190711554149699</v>
      </c>
      <c r="HU380" s="3">
        <v>0.521211530905209</v>
      </c>
      <c r="HV380" s="3">
        <v>-0.86383498699667205</v>
      </c>
      <c r="HW380" s="3">
        <v>-0.81601247734561999</v>
      </c>
      <c r="HX380" s="3">
        <v>-2.1365761058808199</v>
      </c>
      <c r="HY380" s="3">
        <v>-1.39793661572606</v>
      </c>
      <c r="HZ380" s="3">
        <v>-3.1015183789093799</v>
      </c>
      <c r="IA380" s="3">
        <v>-1.0340540214217699</v>
      </c>
      <c r="IB380" s="3">
        <v>-0.52750152338048795</v>
      </c>
      <c r="IC380" s="3">
        <v>0.46588743065298199</v>
      </c>
      <c r="ID380" s="3">
        <v>0.66303621063071005</v>
      </c>
      <c r="IE380" s="3">
        <v>-0.45328933680670103</v>
      </c>
      <c r="IF380" s="3">
        <v>-0.31248068749589503</v>
      </c>
      <c r="IG380" s="3">
        <v>-1.1207720039920399</v>
      </c>
      <c r="IH380" s="3">
        <v>0.83937814377023301</v>
      </c>
      <c r="II380" s="3">
        <v>0.50564438416147905</v>
      </c>
      <c r="IJ380" s="3">
        <v>-0.10509342251945999</v>
      </c>
      <c r="IK380" s="3">
        <v>-3.8506937592400703E-2</v>
      </c>
      <c r="IL380" s="3">
        <v>-0.37697281130119298</v>
      </c>
      <c r="IM380" s="3">
        <v>0.627370450695653</v>
      </c>
      <c r="IN380" s="3">
        <v>-8.6380826188662496E-2</v>
      </c>
      <c r="IO380" s="3">
        <v>0.67733519410020704</v>
      </c>
      <c r="IP380" s="3">
        <v>6.1093061268850397E-2</v>
      </c>
      <c r="IQ380" s="3">
        <v>-7.9353586713449997E-2</v>
      </c>
      <c r="IR380" s="3">
        <v>-3.0917086358410999</v>
      </c>
      <c r="IS380" s="3">
        <v>0.32658355383212001</v>
      </c>
      <c r="IT380" s="3">
        <v>1.34199939234494</v>
      </c>
      <c r="IU380" s="3">
        <v>-0.40992422983979698</v>
      </c>
      <c r="IV380" s="3">
        <v>-0.18825784464595899</v>
      </c>
      <c r="IW380" s="3">
        <v>1.0053008343388199</v>
      </c>
      <c r="IX380" s="3">
        <v>-0.111717205393354</v>
      </c>
      <c r="IY380" s="3">
        <v>0.82847338719341101</v>
      </c>
      <c r="IZ380" s="3">
        <v>0.83974408804641698</v>
      </c>
      <c r="JA380" s="3">
        <v>0.21295484470281101</v>
      </c>
      <c r="JB380" s="3">
        <v>0.16834791256029399</v>
      </c>
      <c r="JC380" s="3">
        <v>6.1953970505566502E-2</v>
      </c>
      <c r="JD380" s="3">
        <v>-0.25874061379320101</v>
      </c>
      <c r="JE380" s="3">
        <v>-0.776561339950535</v>
      </c>
      <c r="JF380" s="3">
        <v>0.14596328574127601</v>
      </c>
      <c r="JG380" s="3">
        <v>0.28121604845772402</v>
      </c>
      <c r="JH380" s="3">
        <v>-1.23592286928882</v>
      </c>
      <c r="JI380" s="3">
        <v>-1.3130619964922501</v>
      </c>
      <c r="JJ380" s="3">
        <v>-1.67267771632878</v>
      </c>
      <c r="JK380" s="3">
        <v>-0.233733779574329</v>
      </c>
      <c r="JL380" s="3">
        <v>0.51813538860359998</v>
      </c>
      <c r="JM380" s="3">
        <v>0.70740597363684699</v>
      </c>
      <c r="JN380" s="3">
        <v>9.2413325689475898E-2</v>
      </c>
      <c r="JO380" s="3">
        <v>0.97384730306324496</v>
      </c>
      <c r="JP380" s="3">
        <v>0.93030695727766299</v>
      </c>
      <c r="JQ380" s="3">
        <v>-0.166695757152417</v>
      </c>
      <c r="JR380" s="3">
        <v>0.43097164873189597</v>
      </c>
      <c r="JS380" s="3">
        <v>0.66816234886089398</v>
      </c>
      <c r="JT380" s="3">
        <v>1.8020340978746101</v>
      </c>
      <c r="JU380" s="3">
        <v>-0.536320997933038</v>
      </c>
      <c r="JV380" s="3">
        <v>0.71962683935736904</v>
      </c>
      <c r="JW380" s="3">
        <v>0.90449527221617798</v>
      </c>
      <c r="JX380" s="3">
        <v>-0.18315319172943301</v>
      </c>
      <c r="JY380" s="3">
        <v>-1.52998061895364</v>
      </c>
      <c r="JZ380" s="3">
        <v>1.8617228804131501E-3</v>
      </c>
      <c r="KA380" s="3">
        <v>-0.24888223359379799</v>
      </c>
      <c r="KB380" s="3">
        <v>1.41541948978678</v>
      </c>
      <c r="KC380" s="3">
        <v>-2.2011829522150701</v>
      </c>
      <c r="KD380" s="3">
        <v>-0.61322008292883001</v>
      </c>
      <c r="KE380" s="3">
        <v>1.21875997254507</v>
      </c>
      <c r="KF380" s="3">
        <v>-2.8722299126622501</v>
      </c>
      <c r="KG380" s="3">
        <v>0.40151939134012099</v>
      </c>
      <c r="KH380" s="3">
        <v>-0.38821476351867301</v>
      </c>
      <c r="KI380" s="3">
        <v>-0.91588124763832401</v>
      </c>
      <c r="KJ380" s="3">
        <v>0.555917988948886</v>
      </c>
      <c r="KK380" s="3">
        <v>-0.85999044065269903</v>
      </c>
      <c r="KL380" s="3">
        <v>-0.10295580873605201</v>
      </c>
      <c r="KM380" s="3">
        <v>-0.14804246690964601</v>
      </c>
      <c r="KN380" s="3">
        <v>-0.86946248734634601</v>
      </c>
      <c r="KO380" s="3">
        <v>-2.9036123598111399</v>
      </c>
      <c r="KP380" s="3">
        <v>-0.828880154212422</v>
      </c>
      <c r="KQ380" s="3">
        <v>-0.44994364420962701</v>
      </c>
      <c r="KR380" s="3">
        <v>-0.12834986545216401</v>
      </c>
      <c r="KS380" s="3">
        <v>2.4740406260326102</v>
      </c>
      <c r="KT380" s="3">
        <v>-2.7397983648187501E-2</v>
      </c>
      <c r="KU380" s="3">
        <v>2.3601677289363E-2</v>
      </c>
      <c r="KV380" s="3">
        <v>-0.56223868758950801</v>
      </c>
      <c r="KW380" s="3">
        <v>-0.13950967871023501</v>
      </c>
      <c r="KX380" s="3">
        <v>0.66702671530972202</v>
      </c>
      <c r="KY380" s="3">
        <v>0.64718397679851702</v>
      </c>
      <c r="KZ380" s="3">
        <v>0.18320958214605301</v>
      </c>
      <c r="LA380" s="3">
        <v>-1.0796210262346799</v>
      </c>
      <c r="LB380" s="3">
        <v>-1.44822168291257</v>
      </c>
      <c r="LC380" s="3">
        <v>-0.24949699762226099</v>
      </c>
      <c r="LD380" s="3">
        <v>-0.13255807715818199</v>
      </c>
      <c r="LE380" s="3">
        <v>-0.45609460807341101</v>
      </c>
      <c r="LF380" s="3">
        <v>0.61311006596003803</v>
      </c>
      <c r="LG380" s="3">
        <v>1.0342219160413699</v>
      </c>
      <c r="LH380" s="3">
        <v>-1.14795925091092</v>
      </c>
      <c r="LI380" s="3">
        <v>-0.85859258579687303</v>
      </c>
      <c r="LJ380" s="3">
        <v>-0.85267425924021301</v>
      </c>
      <c r="LK380" s="3">
        <v>0.47777205995733302</v>
      </c>
      <c r="LL380" s="3">
        <v>-1.24793975459718</v>
      </c>
      <c r="LM380" s="3">
        <v>0.57607161199198198</v>
      </c>
      <c r="LN380" s="3">
        <v>0.58332602993594196</v>
      </c>
      <c r="LO380" s="3">
        <v>-1.2938059510891799E-2</v>
      </c>
      <c r="LP380" s="3">
        <v>0.65381855309362702</v>
      </c>
      <c r="LQ380" s="3">
        <v>-1.14119753462587</v>
      </c>
      <c r="LR380" s="3">
        <v>8.7629227833154993E-2</v>
      </c>
      <c r="LS380" s="3">
        <v>0.88779940446938199</v>
      </c>
      <c r="LT380" s="3">
        <v>-1.0333369699489099</v>
      </c>
      <c r="LU380" s="3">
        <v>-0.30100010030846103</v>
      </c>
      <c r="LV380" s="3">
        <v>0.29340357414382501</v>
      </c>
      <c r="LW380" s="3">
        <v>-0.19522774704628901</v>
      </c>
      <c r="LX380" s="3">
        <v>-2.23369136911918</v>
      </c>
      <c r="LY380" s="3">
        <v>0.83847505886773799</v>
      </c>
      <c r="LZ380" s="3">
        <v>0.15825237327066199</v>
      </c>
      <c r="MA380" s="3">
        <v>-0.21638809182068999</v>
      </c>
      <c r="MB380" s="3">
        <v>0.63371565804178598</v>
      </c>
      <c r="MC380" s="3">
        <v>-0.46527977530813702</v>
      </c>
      <c r="MD380" s="3">
        <v>0.41620692401203901</v>
      </c>
      <c r="ME380" s="3">
        <v>8.5746830000039104E-2</v>
      </c>
      <c r="MF380" s="3">
        <v>0.57624828476613699</v>
      </c>
      <c r="MG380" s="3">
        <v>0.31909540666245001</v>
      </c>
      <c r="MH380" s="3">
        <v>0.60003603333456101</v>
      </c>
      <c r="MI380" s="3">
        <v>-0.80151149646446596</v>
      </c>
      <c r="MJ380" s="3">
        <v>-0.57628007043652396</v>
      </c>
      <c r="MK380" s="3">
        <v>0.55527786856252304</v>
      </c>
      <c r="ML380" s="3">
        <v>0.23373317729290999</v>
      </c>
      <c r="MM380" s="3">
        <v>-0.51594547414654301</v>
      </c>
      <c r="MN380" s="3">
        <v>0.294971730624349</v>
      </c>
      <c r="MO380" s="3">
        <v>0.84582450425781697</v>
      </c>
      <c r="MP380" s="3">
        <v>-0.98165681352745404</v>
      </c>
      <c r="MQ380" s="3">
        <v>0.92150546539246403</v>
      </c>
      <c r="MR380" s="3">
        <v>0.51455914423627402</v>
      </c>
      <c r="MS380" s="3">
        <v>0.65298445247793102</v>
      </c>
      <c r="MT380" s="3">
        <v>0.244902487082239</v>
      </c>
      <c r="MU380" s="3">
        <v>-0.428751797300369</v>
      </c>
      <c r="MV380" s="3">
        <v>0.42965112809913902</v>
      </c>
      <c r="MW380" s="3">
        <v>0.52072570253232997</v>
      </c>
      <c r="MX380" s="3">
        <v>0.50766125147956398</v>
      </c>
      <c r="MY380" s="3">
        <v>0.22528595915747601</v>
      </c>
      <c r="MZ380" s="3">
        <v>0.118312275757413</v>
      </c>
      <c r="NA380" s="3">
        <v>-1.9717265239600501</v>
      </c>
      <c r="NB380" s="3">
        <v>0.39773730787038902</v>
      </c>
      <c r="NC380" s="3">
        <v>1.2095773665202101</v>
      </c>
      <c r="ND380" s="3">
        <v>-0.64307321692610098</v>
      </c>
      <c r="NE380" s="3">
        <v>-2.90055278865856</v>
      </c>
      <c r="NF380" s="3">
        <v>-0.992738403431349</v>
      </c>
      <c r="NG380" s="3">
        <v>-1.91798513641034</v>
      </c>
      <c r="NH380" s="3">
        <v>0.20099055776091099</v>
      </c>
      <c r="NI380" s="3">
        <v>0.272222345204371</v>
      </c>
      <c r="NJ380" s="3">
        <v>0.80314776647477204</v>
      </c>
      <c r="NK380" s="3">
        <v>-0.62793202497565703</v>
      </c>
      <c r="NL380" s="3">
        <v>0.48652012676172401</v>
      </c>
      <c r="NM380" s="3">
        <v>-0.89372051240542705</v>
      </c>
      <c r="NN380" s="3">
        <v>-1.38627203054677</v>
      </c>
      <c r="NO380" s="3">
        <v>-0.40334514333224403</v>
      </c>
      <c r="NP380" s="3">
        <v>-2.36220595916279</v>
      </c>
      <c r="NQ380" s="3">
        <v>0.57736657188454599</v>
      </c>
      <c r="NR380" s="3">
        <v>-0.627231142906297</v>
      </c>
      <c r="NS380" s="3">
        <v>1.0756959447249299</v>
      </c>
      <c r="NT380" s="3">
        <v>0.63372508622500801</v>
      </c>
      <c r="NU380" s="3">
        <v>-0.46348712386847901</v>
      </c>
      <c r="NV380" s="3">
        <v>0.355457533261331</v>
      </c>
      <c r="NW380" s="3">
        <v>0.25865826562444499</v>
      </c>
      <c r="NX380" s="3">
        <v>-0.64994969931152802</v>
      </c>
      <c r="NY380" s="3">
        <v>-1.29824027988484</v>
      </c>
      <c r="NZ380" s="3">
        <v>-0.93477620057329003</v>
      </c>
      <c r="OA380" s="3">
        <v>-0.402148467187676</v>
      </c>
      <c r="OB380" s="3">
        <v>-0.23511944680510399</v>
      </c>
      <c r="OC380" s="3">
        <v>-0.882534506895434</v>
      </c>
      <c r="OD380" s="3">
        <v>-0.52987805425654999</v>
      </c>
      <c r="OE380" s="3">
        <v>0.74478292889810804</v>
      </c>
      <c r="OF380" s="3">
        <v>-3.1610356266684598</v>
      </c>
      <c r="OG380" s="3">
        <v>-0.30930270797328202</v>
      </c>
      <c r="OH380" s="3">
        <v>0.28186306474352502</v>
      </c>
      <c r="OI380" s="3">
        <v>0.64373600139604603</v>
      </c>
      <c r="OJ380" s="3">
        <v>0.30919511365143099</v>
      </c>
      <c r="OK380" s="3">
        <v>0.111455070083897</v>
      </c>
      <c r="OL380" s="3">
        <v>-0.96140510014456504</v>
      </c>
      <c r="OM380" s="3">
        <v>-0.66463480533221397</v>
      </c>
      <c r="ON380" s="3">
        <v>0.17696758613230301</v>
      </c>
      <c r="OO380" s="3">
        <v>-2.55999388215595</v>
      </c>
      <c r="OP380" s="3">
        <v>-1.2843631419247601</v>
      </c>
      <c r="OQ380" s="3">
        <v>0.21098035195622</v>
      </c>
      <c r="OR380" s="3">
        <v>0.19916733439846299</v>
      </c>
      <c r="OS380" s="3">
        <v>0.261265060869461</v>
      </c>
      <c r="OT380" s="3">
        <v>-2.7933094912920402</v>
      </c>
      <c r="OU380" s="3">
        <v>-6.8641794886056096E-2</v>
      </c>
      <c r="OV380" s="3">
        <v>0.209305424353497</v>
      </c>
      <c r="OW380" s="3">
        <v>-2.9507180265951001</v>
      </c>
      <c r="OX380" s="3">
        <v>0.58636616532887598</v>
      </c>
      <c r="OY380" s="3">
        <v>0.443529014732925</v>
      </c>
      <c r="OZ380" s="3">
        <v>0.179464465491078</v>
      </c>
      <c r="PA380" s="3">
        <v>-2.3331307485833301</v>
      </c>
      <c r="PB380" s="3">
        <v>-0.43555911585735202</v>
      </c>
      <c r="PC380" s="3">
        <v>-6.0212296095719799E-2</v>
      </c>
      <c r="PD380" s="3">
        <v>0.354424641571354</v>
      </c>
      <c r="PE380" s="3">
        <v>0.71357182981533995</v>
      </c>
      <c r="PF380" s="3">
        <v>0.94196868711264403</v>
      </c>
      <c r="PG380" s="3">
        <v>0.55780632284546094</v>
      </c>
      <c r="PH380" s="3">
        <v>0.66896969197623701</v>
      </c>
      <c r="PI380" s="3">
        <v>0.61666631750335699</v>
      </c>
      <c r="PJ380" s="3">
        <v>-0.98752744028782702</v>
      </c>
      <c r="PK380" s="3">
        <v>-0.29473598499999998</v>
      </c>
      <c r="PL380" s="3">
        <v>-1.0582954100015101</v>
      </c>
      <c r="PM380" s="3">
        <v>4.1620882965066297</v>
      </c>
      <c r="PN380" s="3">
        <v>-1.8996460426727499</v>
      </c>
      <c r="PO380" s="3">
        <v>0.20044587638665801</v>
      </c>
      <c r="PP380" s="3">
        <v>0.66185802361023405</v>
      </c>
      <c r="PQ380" s="3">
        <v>-0.47867010099846502</v>
      </c>
      <c r="PR380" s="3">
        <v>0.16679544007390301</v>
      </c>
      <c r="PS380" s="3">
        <v>-0.318209147466055</v>
      </c>
      <c r="PT380" s="3">
        <v>-0.49111693128496797</v>
      </c>
      <c r="PU380" s="3">
        <v>0.43747161456776301</v>
      </c>
      <c r="PV380" s="3">
        <v>1.1973924263178499</v>
      </c>
      <c r="PW380" s="3">
        <v>0.394462429818139</v>
      </c>
      <c r="PX380" s="3">
        <v>-0.51682221805418904</v>
      </c>
    </row>
    <row r="381" spans="1:440" ht="15" customHeight="1" x14ac:dyDescent="0.2">
      <c r="A381" s="31">
        <v>380</v>
      </c>
      <c r="B381" s="25">
        <v>7</v>
      </c>
      <c r="C381" s="3">
        <v>2</v>
      </c>
      <c r="D381" s="3">
        <v>1</v>
      </c>
      <c r="E381" s="3">
        <v>4</v>
      </c>
      <c r="F381" s="3" t="s">
        <v>707</v>
      </c>
      <c r="G381" s="3">
        <v>1784</v>
      </c>
      <c r="H381" s="3" t="s">
        <v>712</v>
      </c>
      <c r="I381" s="3">
        <v>378</v>
      </c>
      <c r="J381" s="3">
        <v>1728</v>
      </c>
      <c r="K381" s="3" t="s">
        <v>369</v>
      </c>
      <c r="L381" s="4" t="s">
        <v>370</v>
      </c>
      <c r="M381" s="3" t="s">
        <v>371</v>
      </c>
      <c r="N381" s="3" t="s">
        <v>833</v>
      </c>
      <c r="O381" s="3" t="s">
        <v>834</v>
      </c>
      <c r="P381" s="8">
        <v>42147</v>
      </c>
      <c r="Q381" s="3" t="s">
        <v>373</v>
      </c>
      <c r="R381" s="3"/>
      <c r="S381" s="4" t="s">
        <v>832</v>
      </c>
      <c r="T381" s="10">
        <v>15</v>
      </c>
      <c r="U381" s="4" t="s">
        <v>715</v>
      </c>
      <c r="V381" s="3" t="s">
        <v>375</v>
      </c>
      <c r="W381" s="4" t="s">
        <v>718</v>
      </c>
      <c r="X381" s="3" t="s">
        <v>376</v>
      </c>
      <c r="Y381" s="4">
        <v>1</v>
      </c>
      <c r="Z381" s="4" t="s">
        <v>384</v>
      </c>
      <c r="AA381" s="4" t="s">
        <v>552</v>
      </c>
      <c r="AB381" s="4" t="s">
        <v>719</v>
      </c>
      <c r="AC381" s="4" t="s">
        <v>719</v>
      </c>
      <c r="AD381" s="4">
        <v>9</v>
      </c>
      <c r="AE381" s="3">
        <v>9</v>
      </c>
      <c r="AF381" s="4" t="s">
        <v>818</v>
      </c>
      <c r="AG381" s="4" t="s">
        <v>819</v>
      </c>
      <c r="AH381" s="3" t="s">
        <v>381</v>
      </c>
      <c r="AI381" s="3" t="s">
        <v>397</v>
      </c>
      <c r="AJ381" s="3" t="s">
        <v>380</v>
      </c>
      <c r="AK381" s="3" t="s">
        <v>380</v>
      </c>
      <c r="AL381" s="3" t="s">
        <v>380</v>
      </c>
      <c r="AM381" s="3" t="s">
        <v>380</v>
      </c>
      <c r="AN381" s="3" t="s">
        <v>380</v>
      </c>
      <c r="AO381" s="3" t="s">
        <v>380</v>
      </c>
      <c r="AP381" s="3" t="s">
        <v>380</v>
      </c>
      <c r="AQ381" s="3" t="s">
        <v>382</v>
      </c>
      <c r="AR381" s="4"/>
      <c r="AS381" s="3" t="s">
        <v>711</v>
      </c>
      <c r="AT381" s="3" t="s">
        <v>711</v>
      </c>
      <c r="AU381" s="3" t="s">
        <v>711</v>
      </c>
      <c r="AV381" s="3" t="s">
        <v>382</v>
      </c>
      <c r="AW381" s="3" t="s">
        <v>382</v>
      </c>
      <c r="AX381" s="3" t="s">
        <v>382</v>
      </c>
      <c r="AY381" s="3" t="s">
        <v>382</v>
      </c>
      <c r="AZ381" s="3" t="s">
        <v>382</v>
      </c>
      <c r="BA381" s="3" t="s">
        <v>382</v>
      </c>
      <c r="BB381" s="3" t="s">
        <v>382</v>
      </c>
      <c r="BC381" s="3" t="s">
        <v>382</v>
      </c>
      <c r="BD381" s="3" t="s">
        <v>382</v>
      </c>
      <c r="BE381" s="3" t="s">
        <v>382</v>
      </c>
      <c r="BF381" s="3" t="s">
        <v>382</v>
      </c>
      <c r="BG381" s="3" t="s">
        <v>382</v>
      </c>
      <c r="BH381" s="3" t="s">
        <v>382</v>
      </c>
      <c r="BI381" s="3" t="s">
        <v>847</v>
      </c>
      <c r="BJ381" s="3" t="s">
        <v>382</v>
      </c>
      <c r="BK381" s="3" t="s">
        <v>382</v>
      </c>
      <c r="BL381" s="3" t="s">
        <v>382</v>
      </c>
      <c r="BM381" s="3" t="s">
        <v>382</v>
      </c>
      <c r="BN381" s="3" t="s">
        <v>382</v>
      </c>
      <c r="BO381" s="3" t="s">
        <v>382</v>
      </c>
      <c r="BP381" s="3" t="s">
        <v>382</v>
      </c>
      <c r="BQ381" s="3" t="s">
        <v>382</v>
      </c>
      <c r="BR381" s="3" t="s">
        <v>382</v>
      </c>
      <c r="BS381" s="3" t="s">
        <v>382</v>
      </c>
      <c r="BT381" s="3" t="s">
        <v>382</v>
      </c>
      <c r="BU381" s="3" t="s">
        <v>382</v>
      </c>
      <c r="BV381" s="3" t="s">
        <v>382</v>
      </c>
      <c r="BW381" s="3" t="s">
        <v>382</v>
      </c>
      <c r="BX381" s="3" t="s">
        <v>382</v>
      </c>
      <c r="BY381" s="3" t="s">
        <v>382</v>
      </c>
      <c r="BZ381" s="3" t="s">
        <v>382</v>
      </c>
      <c r="CA381" s="3" t="s">
        <v>382</v>
      </c>
      <c r="CB381" s="3" t="s">
        <v>382</v>
      </c>
      <c r="CC381" s="3" t="s">
        <v>382</v>
      </c>
      <c r="CD381" s="3" t="s">
        <v>382</v>
      </c>
      <c r="CE381" s="3" t="s">
        <v>382</v>
      </c>
      <c r="CF381" s="3" t="s">
        <v>382</v>
      </c>
      <c r="CG381" s="3" t="s">
        <v>382</v>
      </c>
      <c r="CH381" s="3" t="s">
        <v>382</v>
      </c>
      <c r="CI381" s="3" t="s">
        <v>382</v>
      </c>
      <c r="CJ381" s="3" t="s">
        <v>382</v>
      </c>
      <c r="CK381" s="14">
        <v>6.4229781E-2</v>
      </c>
      <c r="CL381" s="3">
        <v>1</v>
      </c>
      <c r="CM381" s="3" t="s">
        <v>368</v>
      </c>
      <c r="CN381" s="3" t="s">
        <v>379</v>
      </c>
      <c r="CO381" s="3" t="s">
        <v>383</v>
      </c>
      <c r="CP381" s="3" t="s">
        <v>383</v>
      </c>
      <c r="CQ381" s="4" t="s">
        <v>709</v>
      </c>
      <c r="CR381" s="10">
        <v>2</v>
      </c>
      <c r="CS381" s="3" t="s">
        <v>383</v>
      </c>
      <c r="CT381" s="3" t="s">
        <v>384</v>
      </c>
      <c r="CU381" s="10">
        <v>0</v>
      </c>
      <c r="CV381" s="3" t="s">
        <v>383</v>
      </c>
      <c r="CW381" s="3" t="s">
        <v>383</v>
      </c>
      <c r="CX381" s="3" t="s">
        <v>380</v>
      </c>
      <c r="CY381" s="5" t="s">
        <v>711</v>
      </c>
      <c r="CZ381" s="3" t="s">
        <v>380</v>
      </c>
      <c r="DA381" s="3" t="s">
        <v>380</v>
      </c>
      <c r="DB381" s="3" t="s">
        <v>380</v>
      </c>
      <c r="DC381" s="3" t="s">
        <v>367</v>
      </c>
      <c r="DD381" s="3" t="s">
        <v>368</v>
      </c>
      <c r="DE381" s="6">
        <f>(EG381-EC381)/7</f>
        <v>134.85714285714286</v>
      </c>
      <c r="DF381" s="6">
        <f>(EG381-EE381)/7</f>
        <v>130.57142857142858</v>
      </c>
      <c r="DG381" s="6">
        <f>(EG381-EE381)/7</f>
        <v>130.57142857142858</v>
      </c>
      <c r="DH381" s="6">
        <f>(EG381-EC381)/7</f>
        <v>134.85714285714286</v>
      </c>
      <c r="DI381" s="6">
        <v>27800</v>
      </c>
      <c r="DJ381" s="4" t="s">
        <v>821</v>
      </c>
      <c r="DK381" s="7">
        <v>12788</v>
      </c>
      <c r="DL381" s="7">
        <v>92</v>
      </c>
      <c r="DM381" s="7" t="s">
        <v>367</v>
      </c>
      <c r="DN381" s="7">
        <v>46</v>
      </c>
      <c r="DO381" s="7" t="s">
        <v>367</v>
      </c>
      <c r="DP381" s="7" t="s">
        <v>367</v>
      </c>
      <c r="DQ381" s="6">
        <v>3.5</v>
      </c>
      <c r="DR381" s="7" t="s">
        <v>367</v>
      </c>
      <c r="DS381" s="7" t="s">
        <v>367</v>
      </c>
      <c r="DT381" s="7" t="s">
        <v>367</v>
      </c>
      <c r="DU381" s="7" t="s">
        <v>367</v>
      </c>
      <c r="DV381" s="7" t="s">
        <v>367</v>
      </c>
      <c r="DW381" s="7" t="s">
        <v>367</v>
      </c>
      <c r="DX381" s="7" t="s">
        <v>367</v>
      </c>
      <c r="DY381" s="7" t="s">
        <v>367</v>
      </c>
      <c r="DZ381" s="8">
        <v>42145.404872685103</v>
      </c>
      <c r="EA381" s="8">
        <v>42145</v>
      </c>
      <c r="EB381" s="8">
        <v>36641</v>
      </c>
      <c r="EC381" s="8">
        <v>42144</v>
      </c>
      <c r="ED381" s="8">
        <v>42145</v>
      </c>
      <c r="EE381" s="8">
        <v>42174</v>
      </c>
      <c r="EF381" s="8" t="s">
        <v>367</v>
      </c>
      <c r="EG381" s="8">
        <v>43088</v>
      </c>
      <c r="EH381" s="8" t="s">
        <v>367</v>
      </c>
      <c r="EI381" s="8" t="s">
        <v>367</v>
      </c>
      <c r="EJ381" s="8" t="s">
        <v>367</v>
      </c>
      <c r="EK381" s="3" t="s">
        <v>367</v>
      </c>
      <c r="EL381" s="15" t="s">
        <v>902</v>
      </c>
      <c r="EM381" s="15" t="s">
        <v>902</v>
      </c>
      <c r="EN381" s="15" t="s">
        <v>902</v>
      </c>
      <c r="EO381" s="3">
        <v>-0.73460688834768895</v>
      </c>
      <c r="EP381" s="3">
        <v>0.78332771247779998</v>
      </c>
      <c r="EQ381" s="3">
        <v>6.3068243067900501E-2</v>
      </c>
      <c r="ER381" s="3">
        <v>0.17813013630025201</v>
      </c>
      <c r="ES381" s="3">
        <v>0.246250254816372</v>
      </c>
      <c r="ET381" s="3">
        <v>1.7262772796144401</v>
      </c>
      <c r="EU381" s="3">
        <v>0.63883887545992701</v>
      </c>
      <c r="EV381" s="3">
        <v>-0.35105390478813597</v>
      </c>
      <c r="EW381" s="3">
        <v>0.56041544209590399</v>
      </c>
      <c r="EX381" s="3">
        <v>6.6503772054369997E-3</v>
      </c>
      <c r="EY381" s="3">
        <v>-0.39386507157209999</v>
      </c>
      <c r="EZ381" s="3">
        <v>-0.26261342714295099</v>
      </c>
      <c r="FA381" s="3">
        <v>-0.29183501943859602</v>
      </c>
      <c r="FB381" s="3">
        <v>-0.83889554802945199</v>
      </c>
      <c r="FC381" s="3">
        <v>0.277937428029228</v>
      </c>
      <c r="FD381" s="3">
        <v>-0.51332864220651697</v>
      </c>
      <c r="FE381" s="3">
        <v>-0.57710567428442205</v>
      </c>
      <c r="FF381" s="3">
        <v>1.3627569935844699</v>
      </c>
      <c r="FG381" s="3">
        <v>0.88276028482413305</v>
      </c>
      <c r="FH381" s="3">
        <v>1.03884555461545</v>
      </c>
      <c r="FI381" s="3">
        <v>0.70297993486969301</v>
      </c>
      <c r="FJ381" s="3">
        <v>-0.192039508246857</v>
      </c>
      <c r="FK381" s="3">
        <v>0.14239717322073001</v>
      </c>
      <c r="FL381" s="3">
        <v>0.47379725713283499</v>
      </c>
      <c r="FM381" s="3">
        <v>0.4461463789806</v>
      </c>
      <c r="FN381" s="3">
        <v>-1.0056016060147701</v>
      </c>
      <c r="FO381" s="3">
        <v>-0.81149067031839806</v>
      </c>
      <c r="FP381" s="3">
        <v>-0.93167060143423996</v>
      </c>
      <c r="FQ381" s="3">
        <v>0.146652840052235</v>
      </c>
      <c r="FR381" s="3">
        <v>0.96045725711366103</v>
      </c>
      <c r="FS381" s="3">
        <v>0.435921949648165</v>
      </c>
      <c r="FT381" s="3">
        <v>-0.51012348213528602</v>
      </c>
      <c r="FU381" s="3">
        <v>-1.5333078676804099</v>
      </c>
      <c r="FV381" s="3">
        <v>-0.15110834212600199</v>
      </c>
      <c r="FW381" s="3">
        <v>3.2620562962373402E-2</v>
      </c>
      <c r="FX381" s="3">
        <v>-0.380941965977181</v>
      </c>
      <c r="FY381" s="3">
        <v>-0.46429751971560301</v>
      </c>
      <c r="FZ381" s="3">
        <v>-0.53262597871171402</v>
      </c>
      <c r="GA381" s="3">
        <v>-0.82260938723001698</v>
      </c>
      <c r="GB381" s="3">
        <v>-0.420310060806943</v>
      </c>
      <c r="GC381" s="3">
        <v>0.60847744244945201</v>
      </c>
      <c r="GD381" s="3">
        <v>9.3339171249652103E-2</v>
      </c>
      <c r="GE381" s="3">
        <v>0.13181563727989801</v>
      </c>
      <c r="GF381" s="3">
        <v>-2.0674814199557701</v>
      </c>
      <c r="GG381" s="3">
        <v>-0.76409090784453304</v>
      </c>
      <c r="GH381" s="3">
        <v>0.79762422162937996</v>
      </c>
      <c r="GI381" s="3">
        <v>1.04612847667351E-3</v>
      </c>
      <c r="GJ381" s="3">
        <v>0.85903313810858695</v>
      </c>
      <c r="GK381" s="3">
        <v>-0.84935361825681999</v>
      </c>
      <c r="GL381" s="3">
        <v>-1.89562609035049</v>
      </c>
      <c r="GM381" s="3">
        <v>-1.0685247717409501</v>
      </c>
      <c r="GN381" s="3">
        <v>-0.24521469867305601</v>
      </c>
      <c r="GO381" s="3">
        <v>-0.66737937790382296</v>
      </c>
      <c r="GP381" s="3">
        <v>0.18654257517902301</v>
      </c>
      <c r="GQ381" s="3">
        <v>-4.5934679713024797</v>
      </c>
      <c r="GR381" s="3">
        <v>-0.16125492537050801</v>
      </c>
      <c r="GS381" s="3">
        <v>0.23396379547531199</v>
      </c>
      <c r="GT381" s="3">
        <v>-2.31975078932815E-2</v>
      </c>
      <c r="GU381" s="3">
        <v>-0.549454904573762</v>
      </c>
      <c r="GV381" s="3">
        <v>-0.555470067073216</v>
      </c>
      <c r="GW381" s="3">
        <v>-1.53648266509842</v>
      </c>
      <c r="GX381" s="3">
        <v>-0.13514402697066</v>
      </c>
      <c r="GY381" s="3">
        <v>1.53642054505989</v>
      </c>
      <c r="GZ381" s="3">
        <v>-0.12218822331257199</v>
      </c>
      <c r="HA381" s="3">
        <v>0.75834452177053602</v>
      </c>
      <c r="HB381" s="3">
        <v>-0.420237235273275</v>
      </c>
      <c r="HC381" s="3">
        <v>7.0495397406529103E-2</v>
      </c>
      <c r="HD381" s="3">
        <v>-0.27057193166535598</v>
      </c>
      <c r="HE381" s="3">
        <v>-0.22066894131356801</v>
      </c>
      <c r="HF381" s="3">
        <v>0.61303413083243696</v>
      </c>
      <c r="HG381" s="3">
        <v>-2.1036925189566</v>
      </c>
      <c r="HH381" s="3">
        <v>1.28601990891192</v>
      </c>
      <c r="HI381" s="3">
        <v>0.65122220527943897</v>
      </c>
      <c r="HJ381" s="3">
        <v>-2.7575253811505398</v>
      </c>
      <c r="HK381" s="3">
        <v>-3.6248397657418198E-2</v>
      </c>
      <c r="HL381" s="3">
        <v>7.6577614118792506E-2</v>
      </c>
      <c r="HM381" s="3">
        <v>8.5082974720027002E-2</v>
      </c>
      <c r="HN381" s="3">
        <v>0.117518119231782</v>
      </c>
      <c r="HO381" s="3">
        <v>0.132030081340549</v>
      </c>
      <c r="HP381" s="3">
        <v>-0.43308787505009899</v>
      </c>
      <c r="HQ381" s="3">
        <v>6.5923675521692898E-2</v>
      </c>
      <c r="HR381" s="3">
        <v>-0.38717612149929898</v>
      </c>
      <c r="HS381" s="3">
        <v>0.39932426062837401</v>
      </c>
      <c r="HT381" s="3">
        <v>-0.47696825781955099</v>
      </c>
      <c r="HU381" s="3">
        <v>0.763078420314523</v>
      </c>
      <c r="HV381" s="3">
        <v>3.5966459005864003E-2</v>
      </c>
      <c r="HW381" s="3">
        <v>0.65864798831225801</v>
      </c>
      <c r="HX381" s="3">
        <v>-0.66312784002565495</v>
      </c>
      <c r="HY381" s="3">
        <v>-7.8446860693933002E-2</v>
      </c>
      <c r="HZ381" s="3">
        <v>-0.98703486921227501</v>
      </c>
      <c r="IA381" s="3">
        <v>0.30460915775773101</v>
      </c>
      <c r="IB381" s="3">
        <v>-1.0085710652106099</v>
      </c>
      <c r="IC381" s="3">
        <v>-0.40932297794397599</v>
      </c>
      <c r="ID381" s="3">
        <v>-0.438256636001292</v>
      </c>
      <c r="IE381" s="3">
        <v>0.115294716355428</v>
      </c>
      <c r="IF381" s="3">
        <v>-0.618793528407941</v>
      </c>
      <c r="IG381" s="3">
        <v>-2.6239157076478601</v>
      </c>
      <c r="IH381" s="3">
        <v>-0.34426039053966501</v>
      </c>
      <c r="II381" s="3">
        <v>0.18231180167875399</v>
      </c>
      <c r="IJ381" s="3">
        <v>-0.37820988953989798</v>
      </c>
      <c r="IK381" s="3">
        <v>-0.53788861142687105</v>
      </c>
      <c r="IL381" s="3">
        <v>-6.8098943210994994E-2</v>
      </c>
      <c r="IM381" s="3">
        <v>0.54790107827329704</v>
      </c>
      <c r="IN381" s="3">
        <v>-0.420760257561896</v>
      </c>
      <c r="IO381" s="3">
        <v>0.810726772563229</v>
      </c>
      <c r="IP381" s="3">
        <v>-0.79229869462148095</v>
      </c>
      <c r="IQ381" s="3">
        <v>-4.8376946641569803E-3</v>
      </c>
      <c r="IR381" s="3">
        <v>-3.4013956605410001</v>
      </c>
      <c r="IS381" s="3">
        <v>-0.11274005214361101</v>
      </c>
      <c r="IT381" s="3">
        <v>-0.600369155877849</v>
      </c>
      <c r="IU381" s="3">
        <v>0.317510461174485</v>
      </c>
      <c r="IV381" s="3">
        <v>0.69626750529953096</v>
      </c>
      <c r="IW381" s="3">
        <v>-0.35100766079360701</v>
      </c>
      <c r="IX381" s="3">
        <v>-1.1416700038555601</v>
      </c>
      <c r="IY381" s="3">
        <v>-0.44619468366463799</v>
      </c>
      <c r="IZ381" s="3">
        <v>-0.47753332329766102</v>
      </c>
      <c r="JA381" s="3">
        <v>-0.48976804545253999</v>
      </c>
      <c r="JB381" s="3">
        <v>-0.82205767381059702</v>
      </c>
      <c r="JC381" s="3">
        <v>-1.5961018707122701E-2</v>
      </c>
      <c r="JD381" s="3">
        <v>-0.57230339835822297</v>
      </c>
      <c r="JE381" s="3">
        <v>-0.36833197980177301</v>
      </c>
      <c r="JF381" s="3">
        <v>-0.62973326572066901</v>
      </c>
      <c r="JG381" s="3">
        <v>-1.1390753760886501</v>
      </c>
      <c r="JH381" s="3">
        <v>-0.41195158883946598</v>
      </c>
      <c r="JI381" s="3">
        <v>3.7652554506851503E-2</v>
      </c>
      <c r="JJ381" s="3">
        <v>0.278807257501345</v>
      </c>
      <c r="JK381" s="3">
        <v>0.43916541746620902</v>
      </c>
      <c r="JL381" s="3">
        <v>-7.8767037743606994E-2</v>
      </c>
      <c r="JM381" s="3">
        <v>-0.50247226904003806</v>
      </c>
      <c r="JN381" s="3">
        <v>1.89061687427563</v>
      </c>
      <c r="JO381" s="3">
        <v>-0.52933636101076398</v>
      </c>
      <c r="JP381" s="3">
        <v>0.17692559672733599</v>
      </c>
      <c r="JQ381" s="3">
        <v>-0.118010543499074</v>
      </c>
      <c r="JR381" s="3">
        <v>0.69455780833362601</v>
      </c>
      <c r="JS381" s="3">
        <v>0.35606155375486298</v>
      </c>
      <c r="JT381" s="3">
        <v>0.73322347492673701</v>
      </c>
      <c r="JU381" s="3">
        <v>-0.86343698283801196</v>
      </c>
      <c r="JV381" s="3">
        <v>-6.8730051739358006E-2</v>
      </c>
      <c r="JW381" s="3">
        <v>0.27934777241742698</v>
      </c>
      <c r="JX381" s="3">
        <v>-0.41738239335196597</v>
      </c>
      <c r="JY381" s="3">
        <v>-0.73974346848169303</v>
      </c>
      <c r="JZ381" s="3">
        <v>0.44309916742972899</v>
      </c>
      <c r="KA381" s="3">
        <v>-0.38964566441195603</v>
      </c>
      <c r="KB381" s="3">
        <v>2.8687071194797999</v>
      </c>
      <c r="KC381" s="3">
        <v>-4.8898014213697802</v>
      </c>
      <c r="KD381" s="3">
        <v>-9.3357166895283006E-2</v>
      </c>
      <c r="KE381" s="3">
        <v>0.52765993350030604</v>
      </c>
      <c r="KF381" s="3">
        <v>-2.00448979716997</v>
      </c>
      <c r="KG381" s="3">
        <v>0.19937134932501099</v>
      </c>
      <c r="KH381" s="3">
        <v>1.1634151877258101</v>
      </c>
      <c r="KI381" s="3">
        <v>0.56128534697198595</v>
      </c>
      <c r="KJ381" s="3">
        <v>1.7536131227498299</v>
      </c>
      <c r="KK381" s="3">
        <v>0.30217247036609302</v>
      </c>
      <c r="KL381" s="3">
        <v>0.58693502319675805</v>
      </c>
      <c r="KM381" s="3">
        <v>0.761504502434317</v>
      </c>
      <c r="KN381" s="3">
        <v>-0.26084731339657202</v>
      </c>
      <c r="KO381" s="3">
        <v>-0.84856582977906803</v>
      </c>
      <c r="KP381" s="3">
        <v>-1.12194740974883</v>
      </c>
      <c r="KQ381" s="3">
        <v>0.24679749278504301</v>
      </c>
      <c r="KR381" s="3">
        <v>-4.4042684343293802E-2</v>
      </c>
      <c r="KS381" s="3">
        <v>1.49214238343951</v>
      </c>
      <c r="KT381" s="3">
        <v>6.3953720935128494E-2</v>
      </c>
      <c r="KU381" s="3">
        <v>0.108443534054863</v>
      </c>
      <c r="KV381" s="3">
        <v>-0.59948182547721796</v>
      </c>
      <c r="KW381" s="3">
        <v>0.83599114155457799</v>
      </c>
      <c r="KX381" s="3">
        <v>-0.121022550011741</v>
      </c>
      <c r="KY381" s="3">
        <v>1.4960533282850701</v>
      </c>
      <c r="KZ381" s="3">
        <v>0.36117444371202401</v>
      </c>
      <c r="LA381" s="3">
        <v>-1.0723878769703601</v>
      </c>
      <c r="LB381" s="3">
        <v>-1.26974507229236</v>
      </c>
      <c r="LC381" s="3">
        <v>-0.46495380540466202</v>
      </c>
      <c r="LD381" s="3">
        <v>-0.44857562400096701</v>
      </c>
      <c r="LE381" s="3">
        <v>-0.71220642428269498</v>
      </c>
      <c r="LF381" s="3">
        <v>0.83136667501237904</v>
      </c>
      <c r="LG381" s="3">
        <v>1.20365158090736</v>
      </c>
      <c r="LH381" s="3">
        <v>-0.82736781015975702</v>
      </c>
      <c r="LI381" s="3">
        <v>-1.0676006604691901</v>
      </c>
      <c r="LJ381" s="3">
        <v>-0.78267005346474605</v>
      </c>
      <c r="LK381" s="3">
        <v>-0.65781129469935196</v>
      </c>
      <c r="LL381" s="3">
        <v>-0.37197563971444902</v>
      </c>
      <c r="LM381" s="3">
        <v>0.185368653655755</v>
      </c>
      <c r="LN381" s="3">
        <v>-7.8245142684505997E-2</v>
      </c>
      <c r="LO381" s="3">
        <v>-1.0946109965494499</v>
      </c>
      <c r="LP381" s="3">
        <v>-0.18229350423670199</v>
      </c>
      <c r="LQ381" s="3">
        <v>-1.4761382355716799</v>
      </c>
      <c r="LR381" s="3">
        <v>-0.49078189575653702</v>
      </c>
      <c r="LS381" s="3">
        <v>-6.9836081423516799E-2</v>
      </c>
      <c r="LT381" s="3">
        <v>-0.269993073648298</v>
      </c>
      <c r="LU381" s="3">
        <v>-0.14829241726501399</v>
      </c>
      <c r="LV381" s="3">
        <v>-0.85435501867976305</v>
      </c>
      <c r="LW381" s="3">
        <v>0.26640257095992698</v>
      </c>
      <c r="LX381" s="3">
        <v>-4.9550066972482001E-2</v>
      </c>
      <c r="LY381" s="3">
        <v>-2.556493075872E-2</v>
      </c>
      <c r="LZ381" s="3">
        <v>0.811559490834594</v>
      </c>
      <c r="MA381" s="3">
        <v>0.80022604332539105</v>
      </c>
      <c r="MB381" s="3">
        <v>-0.121854092881724</v>
      </c>
      <c r="MC381" s="3">
        <v>0.31495503361768301</v>
      </c>
      <c r="MD381" s="3">
        <v>1.1171203428554399</v>
      </c>
      <c r="ME381" s="3">
        <v>0.34786602747225298</v>
      </c>
      <c r="MF381" s="3">
        <v>-0.40146620419700302</v>
      </c>
      <c r="MG381" s="3">
        <v>-0.53584848935358997</v>
      </c>
      <c r="MH381" s="3">
        <v>0.30202549366374298</v>
      </c>
      <c r="MI381" s="3">
        <v>0.506376875341218</v>
      </c>
      <c r="MJ381" s="3">
        <v>-0.56368064115934902</v>
      </c>
      <c r="MK381" s="3">
        <v>-5.8277202044610399E-3</v>
      </c>
      <c r="ML381" s="3">
        <v>-0.293092288237494</v>
      </c>
      <c r="MM381" s="3">
        <v>-1.1009746952064901</v>
      </c>
      <c r="MN381" s="3">
        <v>-0.76479714546141797</v>
      </c>
      <c r="MO381" s="3">
        <v>0.87984350070269601</v>
      </c>
      <c r="MP381" s="3">
        <v>-1.4042188681619601</v>
      </c>
      <c r="MQ381" s="3">
        <v>-9.8666078632267007E-2</v>
      </c>
      <c r="MR381" s="3">
        <v>1.7532679611909801</v>
      </c>
      <c r="MS381" s="3">
        <v>0.71731775371513096</v>
      </c>
      <c r="MT381" s="3">
        <v>0.782641529800987</v>
      </c>
      <c r="MU381" s="3">
        <v>-8.8481695648248995E-2</v>
      </c>
      <c r="MV381" s="3">
        <v>3.01659010372245E-2</v>
      </c>
      <c r="MW381" s="3">
        <v>0.49635551965699998</v>
      </c>
      <c r="MX381" s="3">
        <v>0.310119807323396</v>
      </c>
      <c r="MY381" s="3">
        <v>-0.11960742526339201</v>
      </c>
      <c r="MZ381" s="3">
        <v>-0.92521099499308102</v>
      </c>
      <c r="NA381" s="3">
        <v>0.23714505259942001</v>
      </c>
      <c r="NB381" s="3">
        <v>0.209747541913617</v>
      </c>
      <c r="NC381" s="3">
        <v>0.75109596441630999</v>
      </c>
      <c r="ND381" s="3">
        <v>-0.114274255243447</v>
      </c>
      <c r="NE381" s="3">
        <v>0.51807644147698995</v>
      </c>
      <c r="NF381" s="3">
        <v>4.8375887598848401E-2</v>
      </c>
      <c r="NG381" s="3">
        <v>1.0242141498158099</v>
      </c>
      <c r="NH381" s="3">
        <v>-7.2328681289245994E-2</v>
      </c>
      <c r="NI381" s="3">
        <v>-0.23862785956404001</v>
      </c>
      <c r="NJ381" s="3">
        <v>0.58660508223643104</v>
      </c>
      <c r="NK381" s="3">
        <v>-0.290726283448073</v>
      </c>
      <c r="NL381" s="3">
        <v>5.3109292208541298E-2</v>
      </c>
      <c r="NM381" s="3">
        <v>0.12541181086741601</v>
      </c>
      <c r="NN381" s="3">
        <v>1.9300676226103299</v>
      </c>
      <c r="NO381" s="3">
        <v>2.53700376335114</v>
      </c>
      <c r="NP381" s="3">
        <v>-0.63528720896486801</v>
      </c>
      <c r="NQ381" s="3">
        <v>1.1602879212902799</v>
      </c>
      <c r="NR381" s="3">
        <v>0.38928135082015902</v>
      </c>
      <c r="NS381" s="3">
        <v>1.7766724478059801</v>
      </c>
      <c r="NT381" s="3">
        <v>4.4557726751426399E-2</v>
      </c>
      <c r="NU381" s="3">
        <v>0.43684507020754898</v>
      </c>
      <c r="NV381" s="3">
        <v>-2.5130069338797401E-2</v>
      </c>
      <c r="NW381" s="3">
        <v>1.0691072459800199</v>
      </c>
      <c r="NX381" s="3">
        <v>-2.3161528913762299</v>
      </c>
      <c r="NY381" s="3">
        <v>-0.17181765391489701</v>
      </c>
      <c r="NZ381" s="3">
        <v>0.96078907554662396</v>
      </c>
      <c r="OA381" s="3">
        <v>-0.15793619303768</v>
      </c>
      <c r="OB381" s="3">
        <v>0.52016438724917602</v>
      </c>
      <c r="OC381" s="3">
        <v>-0.83012382717143496</v>
      </c>
      <c r="OD381" s="3">
        <v>-0.48455846983898498</v>
      </c>
      <c r="OE381" s="3">
        <v>-0.121392721076458</v>
      </c>
      <c r="OF381" s="3">
        <v>-4.4112687178830496</v>
      </c>
      <c r="OG381" s="3">
        <v>-1.4327276030070299</v>
      </c>
      <c r="OH381" s="3">
        <v>-0.23210061861262801</v>
      </c>
      <c r="OI381" s="3">
        <v>0.68113609020862098</v>
      </c>
      <c r="OJ381" s="3">
        <v>7.9515974698120995E-2</v>
      </c>
      <c r="OK381" s="3">
        <v>-0.43181795516988197</v>
      </c>
      <c r="OL381" s="3">
        <v>0.310523082117098</v>
      </c>
      <c r="OM381" s="3">
        <v>-0.29461737135877197</v>
      </c>
      <c r="ON381" s="3">
        <v>-0.314692666564312</v>
      </c>
      <c r="OO381" s="3">
        <v>-3.8039875592744701</v>
      </c>
      <c r="OP381" s="3">
        <v>1.95574348916568</v>
      </c>
      <c r="OQ381" s="3">
        <v>3.1051703395539601E-2</v>
      </c>
      <c r="OR381" s="3">
        <v>0.36404424247591799</v>
      </c>
      <c r="OS381" s="3">
        <v>0.37789911347327398</v>
      </c>
      <c r="OT381" s="3">
        <v>-1.1146943207781099</v>
      </c>
      <c r="OU381" s="3">
        <v>0.197547894035278</v>
      </c>
      <c r="OV381" s="3">
        <v>0.71172287267961798</v>
      </c>
      <c r="OW381" s="3">
        <v>-1.3389073190265</v>
      </c>
      <c r="OX381" s="3">
        <v>-0.38143401900497298</v>
      </c>
      <c r="OY381" s="3">
        <v>1.0284125503485</v>
      </c>
      <c r="OZ381" s="3">
        <v>-0.52035437227388603</v>
      </c>
      <c r="PA381" s="3">
        <v>-1.60535493175171</v>
      </c>
      <c r="PB381" s="3">
        <v>0.32177034840759799</v>
      </c>
      <c r="PC381" s="3">
        <v>-0.123738070036839</v>
      </c>
      <c r="PD381" s="3">
        <v>0.40543666177024701</v>
      </c>
      <c r="PE381" s="3">
        <v>0.42188685583521202</v>
      </c>
      <c r="PF381" s="3">
        <v>0.69805209532364199</v>
      </c>
      <c r="PG381" s="3">
        <v>0.462207596533805</v>
      </c>
      <c r="PH381" s="3">
        <v>0.24433007766789799</v>
      </c>
      <c r="PI381" s="3">
        <v>-0.10053825859742201</v>
      </c>
      <c r="PJ381" s="3">
        <v>-1.02276471322331</v>
      </c>
      <c r="PK381" s="3">
        <v>0.593089847</v>
      </c>
      <c r="PL381" s="3">
        <v>-1.0733513532566701</v>
      </c>
      <c r="PM381" s="3">
        <v>3.3391752908922099</v>
      </c>
      <c r="PN381" s="3">
        <v>-0.44792778934615002</v>
      </c>
      <c r="PO381" s="3">
        <v>-0.69536449160410696</v>
      </c>
      <c r="PP381" s="3">
        <v>0.23725519710001799</v>
      </c>
      <c r="PQ381" s="3">
        <v>-0.82088868604479004</v>
      </c>
      <c r="PR381" s="3">
        <v>-0.47619289431357797</v>
      </c>
      <c r="PS381" s="3">
        <v>-0.66781197569591899</v>
      </c>
      <c r="PT381" s="3">
        <v>-1.30545362961602</v>
      </c>
      <c r="PU381" s="3">
        <v>-0.87325551729419904</v>
      </c>
      <c r="PV381" s="3">
        <v>1.4611664247107301</v>
      </c>
      <c r="PW381" s="3">
        <v>-0.96708683064460899</v>
      </c>
      <c r="PX381" s="3">
        <v>-0.45120065002070903</v>
      </c>
    </row>
    <row r="382" spans="1:440" ht="15" customHeight="1" x14ac:dyDescent="0.2">
      <c r="A382" s="31">
        <v>381</v>
      </c>
      <c r="B382" s="25">
        <v>9</v>
      </c>
      <c r="C382" s="3">
        <v>1</v>
      </c>
      <c r="D382" s="3">
        <v>1</v>
      </c>
      <c r="E382" s="3">
        <v>1</v>
      </c>
      <c r="F382" s="3" t="s">
        <v>707</v>
      </c>
      <c r="G382" s="3">
        <v>1787</v>
      </c>
      <c r="H382" s="3" t="s">
        <v>712</v>
      </c>
      <c r="I382" s="3">
        <v>379</v>
      </c>
      <c r="J382" s="3">
        <v>1731</v>
      </c>
      <c r="K382" s="3" t="s">
        <v>369</v>
      </c>
      <c r="L382" s="4" t="s">
        <v>386</v>
      </c>
      <c r="M382" s="3" t="s">
        <v>371</v>
      </c>
      <c r="N382" s="3" t="s">
        <v>833</v>
      </c>
      <c r="O382" s="3" t="s">
        <v>834</v>
      </c>
      <c r="P382" s="8">
        <v>42152</v>
      </c>
      <c r="Q382" s="3" t="s">
        <v>373</v>
      </c>
      <c r="R382" s="3"/>
      <c r="S382" s="4" t="s">
        <v>831</v>
      </c>
      <c r="T382" s="10">
        <v>20</v>
      </c>
      <c r="U382" s="4" t="s">
        <v>715</v>
      </c>
      <c r="V382" s="3" t="s">
        <v>375</v>
      </c>
      <c r="W382" s="4" t="s">
        <v>718</v>
      </c>
      <c r="X382" s="3" t="s">
        <v>376</v>
      </c>
      <c r="Y382" s="4">
        <v>1</v>
      </c>
      <c r="Z382" s="4" t="s">
        <v>384</v>
      </c>
      <c r="AA382" s="4" t="s">
        <v>431</v>
      </c>
      <c r="AB382" s="4" t="s">
        <v>720</v>
      </c>
      <c r="AC382" s="4" t="s">
        <v>720</v>
      </c>
      <c r="AD382" s="4">
        <v>2</v>
      </c>
      <c r="AE382" s="3">
        <v>2</v>
      </c>
      <c r="AF382" s="4" t="s">
        <v>819</v>
      </c>
      <c r="AG382" s="4" t="s">
        <v>819</v>
      </c>
      <c r="AH382" s="3" t="s">
        <v>380</v>
      </c>
      <c r="AI382" s="3"/>
      <c r="AJ382" s="3" t="s">
        <v>380</v>
      </c>
      <c r="AK382" s="3" t="s">
        <v>381</v>
      </c>
      <c r="AL382" s="3" t="s">
        <v>380</v>
      </c>
      <c r="AM382" s="3" t="s">
        <v>380</v>
      </c>
      <c r="AN382" s="3" t="s">
        <v>380</v>
      </c>
      <c r="AO382" s="3" t="s">
        <v>380</v>
      </c>
      <c r="AP382" s="3" t="s">
        <v>380</v>
      </c>
      <c r="AQ382" s="3" t="s">
        <v>382</v>
      </c>
      <c r="AR382" s="4"/>
      <c r="AS382" s="3" t="s">
        <v>711</v>
      </c>
      <c r="AT382" s="3" t="s">
        <v>711</v>
      </c>
      <c r="AU382" s="3" t="s">
        <v>711</v>
      </c>
      <c r="AV382" s="3" t="s">
        <v>382</v>
      </c>
      <c r="AW382" s="3" t="s">
        <v>382</v>
      </c>
      <c r="AX382" s="3" t="s">
        <v>382</v>
      </c>
      <c r="AY382" s="3" t="s">
        <v>382</v>
      </c>
      <c r="AZ382" s="3" t="s">
        <v>382</v>
      </c>
      <c r="BA382" s="3" t="s">
        <v>382</v>
      </c>
      <c r="BB382" s="3" t="s">
        <v>382</v>
      </c>
      <c r="BC382" s="3" t="s">
        <v>382</v>
      </c>
      <c r="BD382" s="3" t="s">
        <v>382</v>
      </c>
      <c r="BE382" s="3" t="s">
        <v>382</v>
      </c>
      <c r="BF382" s="3" t="s">
        <v>382</v>
      </c>
      <c r="BG382" s="3" t="s">
        <v>382</v>
      </c>
      <c r="BH382" s="3" t="s">
        <v>382</v>
      </c>
      <c r="BI382" s="3" t="s">
        <v>382</v>
      </c>
      <c r="BJ382" s="3" t="s">
        <v>382</v>
      </c>
      <c r="BK382" s="3" t="s">
        <v>382</v>
      </c>
      <c r="BL382" s="3" t="s">
        <v>382</v>
      </c>
      <c r="BM382" s="3" t="s">
        <v>382</v>
      </c>
      <c r="BN382" s="3" t="s">
        <v>382</v>
      </c>
      <c r="BO382" s="3" t="s">
        <v>382</v>
      </c>
      <c r="BP382" s="3" t="s">
        <v>382</v>
      </c>
      <c r="BQ382" s="3" t="s">
        <v>382</v>
      </c>
      <c r="BR382" s="3" t="s">
        <v>382</v>
      </c>
      <c r="BS382" s="3" t="s">
        <v>382</v>
      </c>
      <c r="BT382" s="3" t="s">
        <v>382</v>
      </c>
      <c r="BU382" s="3" t="s">
        <v>382</v>
      </c>
      <c r="BV382" s="3" t="s">
        <v>382</v>
      </c>
      <c r="BW382" s="3" t="s">
        <v>382</v>
      </c>
      <c r="BX382" s="3" t="s">
        <v>382</v>
      </c>
      <c r="BY382" s="3" t="s">
        <v>382</v>
      </c>
      <c r="BZ382" s="3" t="s">
        <v>382</v>
      </c>
      <c r="CA382" s="3" t="s">
        <v>382</v>
      </c>
      <c r="CB382" s="3" t="s">
        <v>382</v>
      </c>
      <c r="CC382" s="3" t="s">
        <v>382</v>
      </c>
      <c r="CD382" s="3" t="s">
        <v>382</v>
      </c>
      <c r="CE382" s="3" t="s">
        <v>382</v>
      </c>
      <c r="CF382" s="3" t="s">
        <v>382</v>
      </c>
      <c r="CG382" s="3" t="s">
        <v>382</v>
      </c>
      <c r="CH382" s="3" t="s">
        <v>382</v>
      </c>
      <c r="CI382" s="3" t="s">
        <v>382</v>
      </c>
      <c r="CJ382" s="3" t="s">
        <v>382</v>
      </c>
      <c r="CK382" s="14">
        <v>1.2735082E-2</v>
      </c>
      <c r="CL382" s="3">
        <v>1</v>
      </c>
      <c r="CM382" s="3" t="s">
        <v>391</v>
      </c>
      <c r="CN382" s="3" t="s">
        <v>379</v>
      </c>
      <c r="CO382" s="3" t="s">
        <v>383</v>
      </c>
      <c r="CP382" s="3" t="s">
        <v>383</v>
      </c>
      <c r="CQ382" s="4" t="s">
        <v>709</v>
      </c>
      <c r="CR382" s="10">
        <v>2</v>
      </c>
      <c r="CS382" s="3" t="s">
        <v>383</v>
      </c>
      <c r="CT382" s="3" t="s">
        <v>384</v>
      </c>
      <c r="CU382" s="10">
        <v>0</v>
      </c>
      <c r="CV382" s="3" t="s">
        <v>383</v>
      </c>
      <c r="CW382" s="3" t="s">
        <v>383</v>
      </c>
      <c r="CX382" s="3" t="s">
        <v>380</v>
      </c>
      <c r="CY382" s="5" t="s">
        <v>711</v>
      </c>
      <c r="CZ382" s="3" t="s">
        <v>380</v>
      </c>
      <c r="DA382" s="3" t="s">
        <v>380</v>
      </c>
      <c r="DB382" s="3" t="s">
        <v>380</v>
      </c>
      <c r="DC382" s="3" t="s">
        <v>367</v>
      </c>
      <c r="DD382" s="3" t="s">
        <v>368</v>
      </c>
      <c r="DE382" s="6">
        <f>(EG382-EC382)/7</f>
        <v>52.571428571428569</v>
      </c>
      <c r="DF382" s="6">
        <f>(EG382-EE382)/7</f>
        <v>45.571428571428569</v>
      </c>
      <c r="DG382" s="6">
        <f>(EG382-EE382)/7</f>
        <v>45.571428571428569</v>
      </c>
      <c r="DH382" s="6">
        <f>(EG382-EC382)/7</f>
        <v>52.571428571428569</v>
      </c>
      <c r="DI382" s="6">
        <v>10500</v>
      </c>
      <c r="DJ382" s="4" t="s">
        <v>821</v>
      </c>
      <c r="DK382" s="7">
        <v>840</v>
      </c>
      <c r="DL382" s="7">
        <v>23</v>
      </c>
      <c r="DM382" s="7" t="s">
        <v>367</v>
      </c>
      <c r="DN382" s="7">
        <v>8</v>
      </c>
      <c r="DO382" s="7" t="s">
        <v>367</v>
      </c>
      <c r="DP382" s="7" t="s">
        <v>367</v>
      </c>
      <c r="DQ382" s="6">
        <v>2.5</v>
      </c>
      <c r="DR382" s="7" t="s">
        <v>367</v>
      </c>
      <c r="DS382" s="7" t="s">
        <v>367</v>
      </c>
      <c r="DT382" s="7" t="s">
        <v>367</v>
      </c>
      <c r="DU382" s="7" t="s">
        <v>367</v>
      </c>
      <c r="DV382" s="7" t="s">
        <v>367</v>
      </c>
      <c r="DW382" s="7" t="s">
        <v>367</v>
      </c>
      <c r="DX382" s="7" t="s">
        <v>367</v>
      </c>
      <c r="DY382" s="7" t="s">
        <v>367</v>
      </c>
      <c r="DZ382" s="8">
        <v>42145.652951388802</v>
      </c>
      <c r="EA382" s="8">
        <v>42146</v>
      </c>
      <c r="EB382" s="8">
        <v>34547</v>
      </c>
      <c r="EC382" s="8">
        <v>42125</v>
      </c>
      <c r="ED382" s="8">
        <v>42146</v>
      </c>
      <c r="EE382" s="8">
        <v>42174</v>
      </c>
      <c r="EF382" s="8" t="s">
        <v>367</v>
      </c>
      <c r="EG382" s="8">
        <v>42493</v>
      </c>
      <c r="EH382" s="8" t="s">
        <v>367</v>
      </c>
      <c r="EI382" s="8" t="s">
        <v>367</v>
      </c>
      <c r="EJ382" s="8" t="s">
        <v>367</v>
      </c>
      <c r="EK382" s="3" t="s">
        <v>367</v>
      </c>
      <c r="EL382" s="15" t="s">
        <v>902</v>
      </c>
      <c r="EM382" s="15" t="s">
        <v>902</v>
      </c>
      <c r="EN382" s="15" t="s">
        <v>902</v>
      </c>
      <c r="EO382" s="3">
        <v>-2.6486612182144799E-2</v>
      </c>
      <c r="EP382" s="3">
        <v>0.61847550103564197</v>
      </c>
      <c r="EQ382" s="3">
        <v>-0.267118713703559</v>
      </c>
      <c r="ER382" s="3">
        <v>0.80473708568914304</v>
      </c>
      <c r="ES382" s="3">
        <v>-0.171786902968699</v>
      </c>
      <c r="ET382" s="3">
        <v>-0.118752330657923</v>
      </c>
      <c r="EU382" s="3">
        <v>1.3230537444910799</v>
      </c>
      <c r="EV382" s="3">
        <v>1.51105296895649</v>
      </c>
      <c r="EW382" s="3">
        <v>-0.27751951315218698</v>
      </c>
      <c r="EX382" s="3">
        <v>9.4674278413261301E-2</v>
      </c>
      <c r="EY382" s="3">
        <v>0.91372499203480195</v>
      </c>
      <c r="EZ382" s="3">
        <v>0.26067646839554498</v>
      </c>
      <c r="FA382" s="3">
        <v>-0.44005321001160902</v>
      </c>
      <c r="FB382" s="3">
        <v>-0.47730291801687502</v>
      </c>
      <c r="FC382" s="3">
        <v>0.209634706214435</v>
      </c>
      <c r="FD382" s="3">
        <v>0.23072705804715599</v>
      </c>
      <c r="FE382" s="3">
        <v>-0.83642842350892199</v>
      </c>
      <c r="FF382" s="3">
        <v>0.97036909971179897</v>
      </c>
      <c r="FG382" s="3">
        <v>1.6368405427471699</v>
      </c>
      <c r="FH382" s="3">
        <v>-0.32393499307773599</v>
      </c>
      <c r="FI382" s="3">
        <v>0.95752657013805598</v>
      </c>
      <c r="FJ382" s="3">
        <v>0.17211406379171701</v>
      </c>
      <c r="FK382" s="3">
        <v>0.865437614803789</v>
      </c>
      <c r="FL382" s="3">
        <v>0.783277987364141</v>
      </c>
      <c r="FM382" s="3">
        <v>1.06037528478396</v>
      </c>
      <c r="FN382" s="3">
        <v>-0.76846905499180096</v>
      </c>
      <c r="FO382" s="3">
        <v>0.64090975745543499</v>
      </c>
      <c r="FP382" s="3">
        <v>-0.51742501274549002</v>
      </c>
      <c r="FQ382" s="3">
        <v>2.0010156992749399</v>
      </c>
      <c r="FR382" s="3">
        <v>0.95706604911876703</v>
      </c>
      <c r="FS382" s="3">
        <v>0.75532327390659604</v>
      </c>
      <c r="FT382" s="3">
        <v>2.0918073831954799E-2</v>
      </c>
      <c r="FU382" s="3">
        <v>-0.35172847598815199</v>
      </c>
      <c r="FV382" s="3">
        <v>0.52502621759566204</v>
      </c>
      <c r="FW382" s="3">
        <v>-7.3496608190995504E-3</v>
      </c>
      <c r="FX382" s="3">
        <v>0.370552235889471</v>
      </c>
      <c r="FY382" s="3">
        <v>0.19651055520170899</v>
      </c>
      <c r="FZ382" s="3">
        <v>-0.750908240656601</v>
      </c>
      <c r="GA382" s="3">
        <v>0.36245238970100602</v>
      </c>
      <c r="GB382" s="3">
        <v>0.107239046898294</v>
      </c>
      <c r="GC382" s="3">
        <v>0.22885684653466901</v>
      </c>
      <c r="GD382" s="3">
        <v>0.73057561209065103</v>
      </c>
      <c r="GE382" s="3">
        <v>0.33531152094804301</v>
      </c>
      <c r="GF382" s="3">
        <v>-3.6483532127133298</v>
      </c>
      <c r="GG382" s="3">
        <v>-2.4127302832704201E-2</v>
      </c>
      <c r="GH382" s="3">
        <v>7.9941050291970107E-3</v>
      </c>
      <c r="GI382" s="3">
        <v>0.105248510730894</v>
      </c>
      <c r="GJ382" s="3">
        <v>0.45088923874033299</v>
      </c>
      <c r="GK382" s="3">
        <v>0.189436210204001</v>
      </c>
      <c r="GL382" s="3">
        <v>-1.1199791671146699</v>
      </c>
      <c r="GM382" s="3">
        <v>0.58974486219952305</v>
      </c>
      <c r="GN382" s="3">
        <v>-9.1058786928736396E-2</v>
      </c>
      <c r="GO382" s="3">
        <v>-0.92516665320507896</v>
      </c>
      <c r="GP382" s="3">
        <v>-0.59635602127474596</v>
      </c>
      <c r="GQ382" s="3">
        <v>-2.3927553836220299</v>
      </c>
      <c r="GR382" s="3">
        <v>0.82628758406045799</v>
      </c>
      <c r="GS382" s="3">
        <v>0.321164145406517</v>
      </c>
      <c r="GT382" s="3">
        <v>-1.22687352355425E-2</v>
      </c>
      <c r="GU382" s="3">
        <v>-1.2410917516586</v>
      </c>
      <c r="GV382" s="3">
        <v>0.29426447946769602</v>
      </c>
      <c r="GW382" s="3">
        <v>-3.1525393426538</v>
      </c>
      <c r="GX382" s="3">
        <v>-6.6019204205409507E-2</v>
      </c>
      <c r="GY382" s="3">
        <v>0.16993499144642499</v>
      </c>
      <c r="GZ382" s="3">
        <v>-0.35861966508517301</v>
      </c>
      <c r="HA382" s="3">
        <v>0.72834981980489999</v>
      </c>
      <c r="HB382" s="3">
        <v>0.73875620628247696</v>
      </c>
      <c r="HC382" s="3">
        <v>0.17759505484021501</v>
      </c>
      <c r="HD382" s="3">
        <v>-0.558710605795534</v>
      </c>
      <c r="HE382" s="3">
        <v>-1.3904048479686</v>
      </c>
      <c r="HF382" s="3">
        <v>0.26256716793326201</v>
      </c>
      <c r="HG382" s="3">
        <v>-1.7645166814839399</v>
      </c>
      <c r="HH382" s="3">
        <v>0.758185445832671</v>
      </c>
      <c r="HI382" s="3">
        <v>0.40622868659803202</v>
      </c>
      <c r="HJ382" s="3">
        <v>-1.15832308690791</v>
      </c>
      <c r="HK382" s="3">
        <v>-0.128778286845497</v>
      </c>
      <c r="HL382" s="3">
        <v>0.55290541752839095</v>
      </c>
      <c r="HM382" s="3">
        <v>2.6444779415213602</v>
      </c>
      <c r="HN382" s="3">
        <v>-0.60222547673560101</v>
      </c>
      <c r="HO382" s="3">
        <v>-2.93491519622445E-2</v>
      </c>
      <c r="HP382" s="3">
        <v>-0.39021944345915999</v>
      </c>
      <c r="HQ382" s="3">
        <v>0.38299913118321</v>
      </c>
      <c r="HR382" s="3">
        <v>0.417237394009635</v>
      </c>
      <c r="HS382" s="3">
        <v>0.64516246656915799</v>
      </c>
      <c r="HT382" s="3">
        <v>0.42509024703489501</v>
      </c>
      <c r="HU382" s="3">
        <v>0.35536326383014999</v>
      </c>
      <c r="HV382" s="3">
        <v>-0.59686653733832395</v>
      </c>
      <c r="HW382" s="3">
        <v>-0.78561610937651605</v>
      </c>
      <c r="HX382" s="3">
        <v>-1.51452299356828</v>
      </c>
      <c r="HY382" s="3">
        <v>-0.61285314316138195</v>
      </c>
      <c r="HZ382" s="3">
        <v>-3.6779053590489501</v>
      </c>
      <c r="IA382" s="3">
        <v>-5.5967970432681501E-2</v>
      </c>
      <c r="IB382" s="3">
        <v>-0.74069883262135505</v>
      </c>
      <c r="IC382" s="3">
        <v>-0.225324983611778</v>
      </c>
      <c r="ID382" s="3">
        <v>-0.114194494940019</v>
      </c>
      <c r="IE382" s="3">
        <v>-0.304557739066877</v>
      </c>
      <c r="IF382" s="3">
        <v>-0.11172508400777</v>
      </c>
      <c r="IG382" s="3">
        <v>-0.90675084776464798</v>
      </c>
      <c r="IH382" s="3">
        <v>0.83518758613380895</v>
      </c>
      <c r="II382" s="3">
        <v>0.232722736791866</v>
      </c>
      <c r="IJ382" s="3">
        <v>-4.2473341488857001E-2</v>
      </c>
      <c r="IK382" s="3">
        <v>-0.36378188568900299</v>
      </c>
      <c r="IL382" s="3">
        <v>9.0269179450798903E-2</v>
      </c>
      <c r="IM382" s="3">
        <v>0.20586910937243499</v>
      </c>
      <c r="IN382" s="3">
        <v>-0.17855443596318701</v>
      </c>
      <c r="IO382" s="3">
        <v>0.94826439845379995</v>
      </c>
      <c r="IP382" s="3">
        <v>0.257820562273117</v>
      </c>
      <c r="IQ382" s="3">
        <v>0.607527864996664</v>
      </c>
      <c r="IR382" s="3">
        <v>-1.7405144072087499</v>
      </c>
      <c r="IS382" s="3">
        <v>0.38631058349441999</v>
      </c>
      <c r="IT382" s="3">
        <v>0.58970591837926301</v>
      </c>
      <c r="IU382" s="3">
        <v>-0.13999621245334601</v>
      </c>
      <c r="IV382" s="3">
        <v>-1.6505056584131801</v>
      </c>
      <c r="IW382" s="3">
        <v>0.31868820913521201</v>
      </c>
      <c r="IX382" s="3">
        <v>-0.17204707943469399</v>
      </c>
      <c r="IY382" s="3">
        <v>0.524708399815772</v>
      </c>
      <c r="IZ382" s="3">
        <v>-0.201003555303613</v>
      </c>
      <c r="JA382" s="3">
        <v>0.53353329949475004</v>
      </c>
      <c r="JB382" s="3">
        <v>0.37847815700086801</v>
      </c>
      <c r="JC382" s="3">
        <v>-4.01951148562954E-2</v>
      </c>
      <c r="JD382" s="3">
        <v>-0.72339564173432402</v>
      </c>
      <c r="JE382" s="3">
        <v>-0.75515088493689897</v>
      </c>
      <c r="JF382" s="3">
        <v>-0.43585598195631098</v>
      </c>
      <c r="JG382" s="3">
        <v>0.49091438169011797</v>
      </c>
      <c r="JH382" s="3">
        <v>-0.75647706954774996</v>
      </c>
      <c r="JI382" s="3">
        <v>-0.75242061775858005</v>
      </c>
      <c r="JJ382" s="3">
        <v>-3.0622839983874002</v>
      </c>
      <c r="JK382" s="3">
        <v>-0.247023791798302</v>
      </c>
      <c r="JL382" s="3">
        <v>9.9382576929325006E-2</v>
      </c>
      <c r="JM382" s="3">
        <v>0.57250064698020098</v>
      </c>
      <c r="JN382" s="3">
        <v>-2.0114925710884202</v>
      </c>
      <c r="JO382" s="3">
        <v>0.96320329250112002</v>
      </c>
      <c r="JP382" s="3">
        <v>0.51627502939416703</v>
      </c>
      <c r="JQ382" s="3">
        <v>0.624966330387419</v>
      </c>
      <c r="JR382" s="3">
        <v>0.62388604403791403</v>
      </c>
      <c r="JS382" s="3">
        <v>0.80385050601879104</v>
      </c>
      <c r="JT382" s="3">
        <v>1.2552717067191299</v>
      </c>
      <c r="JU382" s="3">
        <v>-0.23739735249961499</v>
      </c>
      <c r="JV382" s="3">
        <v>0.61928160586900804</v>
      </c>
      <c r="JW382" s="3">
        <v>1.33499482746593</v>
      </c>
      <c r="JX382" s="3">
        <v>-0.23947135543109699</v>
      </c>
      <c r="JY382" s="3">
        <v>-2.1822484106445899</v>
      </c>
      <c r="JZ382" s="3">
        <v>-0.14980630088121499</v>
      </c>
      <c r="KA382" s="3">
        <v>-0.521770383023895</v>
      </c>
      <c r="KB382" s="3">
        <v>0.92657564586628505</v>
      </c>
      <c r="KC382" s="3">
        <v>-1.3776862516349899</v>
      </c>
      <c r="KD382" s="3">
        <v>-0.31199026070479602</v>
      </c>
      <c r="KE382" s="3">
        <v>1.18558174026494</v>
      </c>
      <c r="KF382" s="3">
        <v>-3.2191131895111398</v>
      </c>
      <c r="KG382" s="3">
        <v>0.40047524543617302</v>
      </c>
      <c r="KH382" s="3">
        <v>1.99493749148278</v>
      </c>
      <c r="KI382" s="3">
        <v>0.82128742049417403</v>
      </c>
      <c r="KJ382" s="3">
        <v>0.94796137759222998</v>
      </c>
      <c r="KK382" s="3">
        <v>-3.9652190011205696E-3</v>
      </c>
      <c r="KL382" s="3">
        <v>0.341766195398926</v>
      </c>
      <c r="KM382" s="3">
        <v>-1.0443250917279501</v>
      </c>
      <c r="KN382" s="3">
        <v>-3.2694333491249E-3</v>
      </c>
      <c r="KO382" s="3">
        <v>-2.3997002500232698</v>
      </c>
      <c r="KP382" s="3">
        <v>-0.82713135580791097</v>
      </c>
      <c r="KQ382" s="3">
        <v>-0.26471397536584701</v>
      </c>
      <c r="KR382" s="3">
        <v>5.5093877002549502E-2</v>
      </c>
      <c r="KS382" s="3">
        <v>1.4806067567518999</v>
      </c>
      <c r="KT382" s="3">
        <v>0.66978490747677899</v>
      </c>
      <c r="KU382" s="3">
        <v>-0.57881911538002595</v>
      </c>
      <c r="KV382" s="3">
        <v>-0.28982941087516201</v>
      </c>
      <c r="KW382" s="3">
        <v>0.15890490251033601</v>
      </c>
      <c r="KX382" s="3">
        <v>0.95903172914255697</v>
      </c>
      <c r="KY382" s="3">
        <v>1.0288679516334001</v>
      </c>
      <c r="KZ382" s="3">
        <v>0.42051445563385698</v>
      </c>
      <c r="LA382" s="3">
        <v>-1.1418359259636901</v>
      </c>
      <c r="LB382" s="3">
        <v>-1.1134234240852501</v>
      </c>
      <c r="LC382" s="3">
        <v>0.18092357886808699</v>
      </c>
      <c r="LD382" s="3">
        <v>-6.1793748069690499E-2</v>
      </c>
      <c r="LE382" s="3">
        <v>-0.45472188410908698</v>
      </c>
      <c r="LF382" s="3">
        <v>0.23843610581719901</v>
      </c>
      <c r="LG382" s="3">
        <v>2.1738900448206699</v>
      </c>
      <c r="LH382" s="3">
        <v>-1.31066145944823</v>
      </c>
      <c r="LI382" s="3">
        <v>-0.88676656302828905</v>
      </c>
      <c r="LJ382" s="3">
        <v>-0.43908675365453897</v>
      </c>
      <c r="LK382" s="3">
        <v>0.11647250294030501</v>
      </c>
      <c r="LL382" s="3">
        <v>-0.50758381269086394</v>
      </c>
      <c r="LM382" s="3">
        <v>1.0804308362127899</v>
      </c>
      <c r="LN382" s="3">
        <v>0.285417588093209</v>
      </c>
      <c r="LO382" s="3">
        <v>-0.13242024916037101</v>
      </c>
      <c r="LP382" s="3">
        <v>0.57628115040841199</v>
      </c>
      <c r="LQ382" s="3">
        <v>-1.0625542976120399</v>
      </c>
      <c r="LR382" s="3">
        <v>-0.79660472153161099</v>
      </c>
      <c r="LS382" s="3">
        <v>4.0991257590361797E-2</v>
      </c>
      <c r="LT382" s="3">
        <v>-0.54956078820443199</v>
      </c>
      <c r="LU382" s="3">
        <v>-0.11091494170579801</v>
      </c>
      <c r="LV382" s="3">
        <v>1.1810909954308899</v>
      </c>
      <c r="LW382" s="3">
        <v>3.87892164432279E-2</v>
      </c>
      <c r="LX382" s="3">
        <v>-3.42163449385564</v>
      </c>
      <c r="LY382" s="3">
        <v>0.24184045176652799</v>
      </c>
      <c r="LZ382" s="3">
        <v>0.59310021667965596</v>
      </c>
      <c r="MA382" s="3">
        <v>8.2911962629184502E-2</v>
      </c>
      <c r="MB382" s="3">
        <v>0.63894761385002896</v>
      </c>
      <c r="MC382" s="3">
        <v>0.234824359590941</v>
      </c>
      <c r="MD382" s="3">
        <v>0.21733090912741901</v>
      </c>
      <c r="ME382" s="3">
        <v>6.3318406056988505E-2</v>
      </c>
      <c r="MF382" s="3">
        <v>0.463564293977973</v>
      </c>
      <c r="MG382" s="3">
        <v>0.290836474371098</v>
      </c>
      <c r="MH382" s="3">
        <v>0.56230701431767605</v>
      </c>
      <c r="MI382" s="3">
        <v>1.11496456545274</v>
      </c>
      <c r="MJ382" s="3">
        <v>-0.27422815813558699</v>
      </c>
      <c r="MK382" s="3">
        <v>0.66360038692699297</v>
      </c>
      <c r="ML382" s="3">
        <v>3.1663406984796999E-2</v>
      </c>
      <c r="MM382" s="3">
        <v>-0.52528582712977001</v>
      </c>
      <c r="MN382" s="3">
        <v>0.51390534494029505</v>
      </c>
      <c r="MO382" s="3">
        <v>1.7995401676807801</v>
      </c>
      <c r="MP382" s="3">
        <v>-0.61347788287022298</v>
      </c>
      <c r="MQ382" s="3">
        <v>0.94872742449790504</v>
      </c>
      <c r="MR382" s="3">
        <v>-0.36122373927599299</v>
      </c>
      <c r="MS382" s="3">
        <v>0.28193803066549999</v>
      </c>
      <c r="MT382" s="3">
        <v>0.26964544147382002</v>
      </c>
      <c r="MU382" s="3">
        <v>-0.30626710137515101</v>
      </c>
      <c r="MV382" s="3">
        <v>0.36246129771146202</v>
      </c>
      <c r="MW382" s="3">
        <v>-0.233380881878021</v>
      </c>
      <c r="MX382" s="3">
        <v>0.18137836467885701</v>
      </c>
      <c r="MY382" s="3">
        <v>0.64069861779916604</v>
      </c>
      <c r="MZ382" s="3">
        <v>-0.26565516670042899</v>
      </c>
      <c r="NA382" s="3">
        <v>-2.0622093773405701</v>
      </c>
      <c r="NB382" s="3">
        <v>0.732628433216716</v>
      </c>
      <c r="NC382" s="3">
        <v>1.0344784714662101</v>
      </c>
      <c r="ND382" s="3">
        <v>-1.01248946232586</v>
      </c>
      <c r="NE382" s="3">
        <v>-2.3943139670225002</v>
      </c>
      <c r="NF382" s="3">
        <v>-0.15901852207778</v>
      </c>
      <c r="NG382" s="3">
        <v>-2.18731463616004</v>
      </c>
      <c r="NH382" s="3">
        <v>8.2766781253754404E-2</v>
      </c>
      <c r="NI382" s="3">
        <v>0.32936606047039102</v>
      </c>
      <c r="NJ382" s="3">
        <v>1.0173115810931199</v>
      </c>
      <c r="NK382" s="3">
        <v>-0.67860494210102096</v>
      </c>
      <c r="NL382" s="3">
        <v>1.3757040691787599E-2</v>
      </c>
      <c r="NM382" s="3">
        <v>-1.00556450127076E-4</v>
      </c>
      <c r="NN382" s="3">
        <v>-3.9565986425394102</v>
      </c>
      <c r="NO382" s="3">
        <v>-0.66746521822018601</v>
      </c>
      <c r="NP382" s="3">
        <v>-0.89381761301875495</v>
      </c>
      <c r="NQ382" s="3">
        <v>0.178258818572023</v>
      </c>
      <c r="NR382" s="3">
        <v>2.82142316603455E-2</v>
      </c>
      <c r="NS382" s="3">
        <v>0.16773299238564901</v>
      </c>
      <c r="NT382" s="3">
        <v>0.68712251747928399</v>
      </c>
      <c r="NU382" s="3">
        <v>-0.47899751948932501</v>
      </c>
      <c r="NV382" s="3">
        <v>-0.15309262824603001</v>
      </c>
      <c r="NW382" s="3">
        <v>-3.5519757947016901E-2</v>
      </c>
      <c r="NX382" s="3">
        <v>-0.94543303091846997</v>
      </c>
      <c r="NY382" s="3">
        <v>-0.80667015879720105</v>
      </c>
      <c r="NZ382" s="3">
        <v>-1.58562391936243</v>
      </c>
      <c r="OA382" s="3">
        <v>-0.34802505111570098</v>
      </c>
      <c r="OB382" s="3">
        <v>0.155657015229134</v>
      </c>
      <c r="OC382" s="3">
        <v>-1.0467222976083901</v>
      </c>
      <c r="OD382" s="3">
        <v>-0.414090728947202</v>
      </c>
      <c r="OE382" s="3">
        <v>1.07555769133556</v>
      </c>
      <c r="OF382" s="3">
        <v>-3.44033117371941</v>
      </c>
      <c r="OG382" s="3">
        <v>-0.80065392413583103</v>
      </c>
      <c r="OH382" s="3">
        <v>0.28573250594595601</v>
      </c>
      <c r="OI382" s="3">
        <v>1.1217860678737399</v>
      </c>
      <c r="OJ382" s="3">
        <v>0.56456468202495602</v>
      </c>
      <c r="OK382" s="3">
        <v>-0.29395709296136502</v>
      </c>
      <c r="OL382" s="3">
        <v>-0.25405057432289102</v>
      </c>
      <c r="OM382" s="3">
        <v>-1.5608760360167</v>
      </c>
      <c r="ON382" s="3">
        <v>0.20812099889336599</v>
      </c>
      <c r="OO382" s="3">
        <v>-1.7687546657920601</v>
      </c>
      <c r="OP382" s="3">
        <v>0.56505458528747798</v>
      </c>
      <c r="OQ382" s="3">
        <v>0.38094101107065997</v>
      </c>
      <c r="OR382" s="3">
        <v>-0.30170325413341698</v>
      </c>
      <c r="OS382" s="3">
        <v>-1.4465507696664499E-2</v>
      </c>
      <c r="OT382" s="3">
        <v>-1.6474347338526301</v>
      </c>
      <c r="OU382" s="3">
        <v>0.33605847282630502</v>
      </c>
      <c r="OV382" s="3">
        <v>0.93219327139934804</v>
      </c>
      <c r="OW382" s="3">
        <v>-1.5710759873362701</v>
      </c>
      <c r="OX382" s="3">
        <v>1.52296644391484</v>
      </c>
      <c r="OY382" s="3">
        <v>0.32095261305753198</v>
      </c>
      <c r="OZ382" s="3">
        <v>0.378057461844369</v>
      </c>
      <c r="PA382" s="3">
        <v>-1.94907103287308</v>
      </c>
      <c r="PB382" s="3">
        <v>-0.33017411431674698</v>
      </c>
      <c r="PC382" s="3">
        <v>1.1940380663778999E-2</v>
      </c>
      <c r="PD382" s="3">
        <v>0.26817337936712898</v>
      </c>
      <c r="PE382" s="3">
        <v>9.3755653379048107E-2</v>
      </c>
      <c r="PF382" s="3">
        <v>0.13835664289118399</v>
      </c>
      <c r="PG382" s="3">
        <v>0.94664605938074498</v>
      </c>
      <c r="PH382" s="3">
        <v>2.94565679180257E-2</v>
      </c>
      <c r="PI382" s="3">
        <v>0.84162417600028305</v>
      </c>
      <c r="PJ382" s="3">
        <v>-0.93954216923580702</v>
      </c>
      <c r="PK382" s="3">
        <v>-9.0620329999999694E-3</v>
      </c>
      <c r="PL382" s="3">
        <v>-1.1146700327351899</v>
      </c>
      <c r="PM382" s="3">
        <v>2.6127219289862298</v>
      </c>
      <c r="PN382" s="3">
        <v>-1.8509602851711999</v>
      </c>
      <c r="PO382" s="3">
        <v>-0.51819717731079096</v>
      </c>
      <c r="PP382" s="3">
        <v>9.1682115924324695E-2</v>
      </c>
      <c r="PQ382" s="3">
        <v>-0.68268489724522297</v>
      </c>
      <c r="PR382" s="3">
        <v>0.12229529249497501</v>
      </c>
      <c r="PS382" s="3">
        <v>-0.42066456823162002</v>
      </c>
      <c r="PT382" s="3">
        <v>-0.36323240949928698</v>
      </c>
      <c r="PU382" s="3">
        <v>-0.48723477560330702</v>
      </c>
      <c r="PV382" s="3">
        <v>0.75333363208256399</v>
      </c>
      <c r="PW382" s="3">
        <v>8.7352671330905005E-2</v>
      </c>
      <c r="PX382" s="3">
        <v>-0.63074568199228098</v>
      </c>
    </row>
    <row r="383" spans="1:440" ht="15" customHeight="1" x14ac:dyDescent="0.2">
      <c r="A383" s="31">
        <v>382</v>
      </c>
      <c r="B383" s="25">
        <v>5</v>
      </c>
      <c r="C383" s="3">
        <v>2</v>
      </c>
      <c r="D383" s="3">
        <v>1</v>
      </c>
      <c r="E383" s="3">
        <v>4</v>
      </c>
      <c r="F383" s="3" t="s">
        <v>707</v>
      </c>
      <c r="G383" s="3">
        <v>1790</v>
      </c>
      <c r="H383" s="3" t="s">
        <v>712</v>
      </c>
      <c r="I383" s="3">
        <v>380</v>
      </c>
      <c r="J383" s="3">
        <v>1734</v>
      </c>
      <c r="K383" s="3" t="s">
        <v>369</v>
      </c>
      <c r="L383" s="4" t="s">
        <v>386</v>
      </c>
      <c r="M383" s="3" t="s">
        <v>371</v>
      </c>
      <c r="N383" s="3" t="s">
        <v>833</v>
      </c>
      <c r="O383" s="3" t="s">
        <v>835</v>
      </c>
      <c r="P383" s="8">
        <v>42158</v>
      </c>
      <c r="Q383" s="3" t="s">
        <v>373</v>
      </c>
      <c r="R383" s="3" t="s">
        <v>374</v>
      </c>
      <c r="S383" s="4" t="s">
        <v>832</v>
      </c>
      <c r="T383" s="10">
        <v>17</v>
      </c>
      <c r="U383" s="4" t="s">
        <v>715</v>
      </c>
      <c r="V383" s="3" t="s">
        <v>375</v>
      </c>
      <c r="W383" s="4" t="s">
        <v>718</v>
      </c>
      <c r="X383" s="3" t="s">
        <v>376</v>
      </c>
      <c r="Y383" s="4">
        <v>1</v>
      </c>
      <c r="Z383" s="4" t="s">
        <v>384</v>
      </c>
      <c r="AA383" s="4" t="s">
        <v>792</v>
      </c>
      <c r="AB383" s="4" t="s">
        <v>723</v>
      </c>
      <c r="AC383" s="4" t="s">
        <v>723</v>
      </c>
      <c r="AD383" s="4">
        <v>6</v>
      </c>
      <c r="AE383" s="3">
        <v>3</v>
      </c>
      <c r="AF383" s="4" t="s">
        <v>820</v>
      </c>
      <c r="AG383" s="4" t="s">
        <v>820</v>
      </c>
      <c r="AH383" s="3" t="s">
        <v>380</v>
      </c>
      <c r="AI383" s="3"/>
      <c r="AJ383" s="3" t="s">
        <v>380</v>
      </c>
      <c r="AK383" s="3" t="s">
        <v>380</v>
      </c>
      <c r="AL383" s="3" t="s">
        <v>380</v>
      </c>
      <c r="AM383" s="3" t="s">
        <v>380</v>
      </c>
      <c r="AN383" s="3" t="s">
        <v>380</v>
      </c>
      <c r="AO383" s="3" t="s">
        <v>380</v>
      </c>
      <c r="AP383" s="3" t="s">
        <v>380</v>
      </c>
      <c r="AQ383" s="3" t="s">
        <v>418</v>
      </c>
      <c r="AR383" s="4" t="s">
        <v>712</v>
      </c>
      <c r="AS383" s="3" t="s">
        <v>711</v>
      </c>
      <c r="AT383" s="3" t="s">
        <v>711</v>
      </c>
      <c r="AU383" s="3" t="s">
        <v>711</v>
      </c>
      <c r="AV383" s="3" t="s">
        <v>382</v>
      </c>
      <c r="AW383" s="3" t="s">
        <v>382</v>
      </c>
      <c r="AX383" s="3" t="s">
        <v>382</v>
      </c>
      <c r="AY383" s="3" t="s">
        <v>382</v>
      </c>
      <c r="AZ383" s="3" t="s">
        <v>382</v>
      </c>
      <c r="BA383" s="3" t="s">
        <v>382</v>
      </c>
      <c r="BB383" s="3" t="s">
        <v>382</v>
      </c>
      <c r="BC383" s="3" t="s">
        <v>382</v>
      </c>
      <c r="BD383" s="3" t="s">
        <v>382</v>
      </c>
      <c r="BE383" s="3" t="s">
        <v>382</v>
      </c>
      <c r="BF383" s="3" t="s">
        <v>382</v>
      </c>
      <c r="BG383" s="3" t="s">
        <v>382</v>
      </c>
      <c r="BH383" s="3" t="s">
        <v>382</v>
      </c>
      <c r="BI383" s="3" t="s">
        <v>382</v>
      </c>
      <c r="BJ383" s="3" t="s">
        <v>382</v>
      </c>
      <c r="BK383" s="3" t="s">
        <v>382</v>
      </c>
      <c r="BL383" s="3" t="s">
        <v>382</v>
      </c>
      <c r="BM383" s="3" t="s">
        <v>382</v>
      </c>
      <c r="BN383" s="3" t="s">
        <v>382</v>
      </c>
      <c r="BO383" s="3" t="s">
        <v>382</v>
      </c>
      <c r="BP383" s="3" t="s">
        <v>382</v>
      </c>
      <c r="BQ383" s="3" t="s">
        <v>382</v>
      </c>
      <c r="BR383" s="3" t="s">
        <v>382</v>
      </c>
      <c r="BS383" s="3" t="s">
        <v>382</v>
      </c>
      <c r="BT383" s="3" t="s">
        <v>382</v>
      </c>
      <c r="BU383" s="3" t="s">
        <v>382</v>
      </c>
      <c r="BV383" s="3" t="s">
        <v>382</v>
      </c>
      <c r="BW383" s="3" t="s">
        <v>382</v>
      </c>
      <c r="BX383" s="3" t="s">
        <v>382</v>
      </c>
      <c r="BY383" s="3" t="s">
        <v>382</v>
      </c>
      <c r="BZ383" s="3" t="s">
        <v>382</v>
      </c>
      <c r="CA383" s="3" t="s">
        <v>382</v>
      </c>
      <c r="CB383" s="3" t="s">
        <v>382</v>
      </c>
      <c r="CC383" s="3" t="s">
        <v>382</v>
      </c>
      <c r="CD383" s="3" t="s">
        <v>382</v>
      </c>
      <c r="CE383" s="3" t="s">
        <v>382</v>
      </c>
      <c r="CF383" s="3" t="s">
        <v>382</v>
      </c>
      <c r="CG383" s="3" t="s">
        <v>382</v>
      </c>
      <c r="CH383" s="3" t="s">
        <v>382</v>
      </c>
      <c r="CI383" s="3" t="s">
        <v>382</v>
      </c>
      <c r="CJ383" s="3" t="s">
        <v>382</v>
      </c>
      <c r="CK383" s="14">
        <v>0.11720425499999999</v>
      </c>
      <c r="CL383" s="3">
        <v>2</v>
      </c>
      <c r="CM383" s="3" t="s">
        <v>391</v>
      </c>
      <c r="CN383" s="3" t="s">
        <v>398</v>
      </c>
      <c r="CO383" s="3" t="s">
        <v>383</v>
      </c>
      <c r="CP383" s="3" t="s">
        <v>383</v>
      </c>
      <c r="CQ383" s="4" t="s">
        <v>709</v>
      </c>
      <c r="CR383" s="10">
        <v>0.5</v>
      </c>
      <c r="CS383" s="3" t="s">
        <v>383</v>
      </c>
      <c r="CT383" s="3" t="s">
        <v>384</v>
      </c>
      <c r="CU383" s="10">
        <v>0</v>
      </c>
      <c r="CV383" s="3" t="s">
        <v>383</v>
      </c>
      <c r="CW383" s="3" t="s">
        <v>383</v>
      </c>
      <c r="CX383" s="3" t="s">
        <v>380</v>
      </c>
      <c r="CY383" s="5" t="s">
        <v>711</v>
      </c>
      <c r="CZ383" s="3" t="s">
        <v>380</v>
      </c>
      <c r="DA383" s="3" t="s">
        <v>380</v>
      </c>
      <c r="DB383" s="3" t="s">
        <v>380</v>
      </c>
      <c r="DC383" s="3" t="s">
        <v>367</v>
      </c>
      <c r="DD383" s="3" t="s">
        <v>368</v>
      </c>
      <c r="DE383" s="6">
        <f>(EG383-EC383)/7</f>
        <v>50.428571428571431</v>
      </c>
      <c r="DF383" s="6">
        <f>(EG383-EE383)/7</f>
        <v>45.714285714285715</v>
      </c>
      <c r="DG383" s="6">
        <f>(EG383-EE383)/7</f>
        <v>45.714285714285715</v>
      </c>
      <c r="DH383" s="6">
        <f>(EG383-EC383)/7</f>
        <v>50.428571428571431</v>
      </c>
      <c r="DI383" s="6">
        <v>34500</v>
      </c>
      <c r="DJ383" s="4" t="s">
        <v>821</v>
      </c>
      <c r="DK383" s="7">
        <v>17250</v>
      </c>
      <c r="DL383" s="7">
        <v>68</v>
      </c>
      <c r="DM383" s="7" t="s">
        <v>367</v>
      </c>
      <c r="DN383" s="7">
        <v>50</v>
      </c>
      <c r="DO383" s="7" t="s">
        <v>367</v>
      </c>
      <c r="DP383" s="7" t="s">
        <v>367</v>
      </c>
      <c r="DQ383" s="6">
        <v>3.5</v>
      </c>
      <c r="DR383" s="7" t="s">
        <v>367</v>
      </c>
      <c r="DS383" s="7">
        <v>100</v>
      </c>
      <c r="DT383" s="7">
        <v>0</v>
      </c>
      <c r="DU383" s="7">
        <v>100</v>
      </c>
      <c r="DV383" s="7">
        <v>10</v>
      </c>
      <c r="DW383" s="7">
        <v>0</v>
      </c>
      <c r="DX383" s="7">
        <v>100</v>
      </c>
      <c r="DY383" s="7">
        <v>0</v>
      </c>
      <c r="DZ383" s="8">
        <v>42155.544293981402</v>
      </c>
      <c r="EA383" s="8">
        <v>42156</v>
      </c>
      <c r="EB383" s="8">
        <v>35662</v>
      </c>
      <c r="EC383" s="8">
        <v>42153</v>
      </c>
      <c r="ED383" s="8">
        <v>42156</v>
      </c>
      <c r="EE383" s="8">
        <v>42186</v>
      </c>
      <c r="EF383" s="8" t="s">
        <v>367</v>
      </c>
      <c r="EG383" s="8">
        <v>42506</v>
      </c>
      <c r="EH383" s="8" t="s">
        <v>367</v>
      </c>
      <c r="EI383" s="8" t="s">
        <v>367</v>
      </c>
      <c r="EJ383" s="8" t="s">
        <v>367</v>
      </c>
      <c r="EK383" s="3" t="s">
        <v>367</v>
      </c>
      <c r="EL383" s="15" t="s">
        <v>902</v>
      </c>
      <c r="EM383" s="15" t="s">
        <v>902</v>
      </c>
      <c r="EN383" s="15" t="s">
        <v>902</v>
      </c>
      <c r="EO383" s="3">
        <v>-0.43007104406534002</v>
      </c>
      <c r="EP383" s="3">
        <v>0.13407612575074199</v>
      </c>
      <c r="EQ383" s="3">
        <v>0.23376867771739299</v>
      </c>
      <c r="ER383" s="3">
        <v>0.19639046224935</v>
      </c>
      <c r="ES383" s="3">
        <v>2.8143280447665502E-2</v>
      </c>
      <c r="ET383" s="3">
        <v>-0.38352398885547401</v>
      </c>
      <c r="EU383" s="3">
        <v>0.47632548261074698</v>
      </c>
      <c r="EV383" s="3">
        <v>0.115392903040806</v>
      </c>
      <c r="EW383" s="3">
        <v>-0.85855407054616495</v>
      </c>
      <c r="EX383" s="3">
        <v>0.20878966314609501</v>
      </c>
      <c r="EY383" s="3">
        <v>-0.65880378204330003</v>
      </c>
      <c r="EZ383" s="3">
        <v>0.106062349787824</v>
      </c>
      <c r="FA383" s="3">
        <v>-0.36395371301672402</v>
      </c>
      <c r="FB383" s="3">
        <v>-0.14533869185319101</v>
      </c>
      <c r="FC383" s="3">
        <v>-0.74634376894405996</v>
      </c>
      <c r="FD383" s="3">
        <v>-0.69389305664761902</v>
      </c>
      <c r="FE383" s="3">
        <v>-1.22719965494213</v>
      </c>
      <c r="FF383" s="3">
        <v>0.34136369600736999</v>
      </c>
      <c r="FG383" s="3">
        <v>0.884742508014427</v>
      </c>
      <c r="FH383" s="3">
        <v>0.20944162576626199</v>
      </c>
      <c r="FI383" s="3">
        <v>0.50970705100739999</v>
      </c>
      <c r="FJ383" s="3">
        <v>-0.89974274665184895</v>
      </c>
      <c r="FK383" s="3">
        <v>0.64066363683118399</v>
      </c>
      <c r="FL383" s="3">
        <v>0.81619188291580103</v>
      </c>
      <c r="FM383" s="3">
        <v>1.4396755999750599</v>
      </c>
      <c r="FN383" s="3">
        <v>-2.4539844767994999E-2</v>
      </c>
      <c r="FO383" s="3">
        <v>0.30460928805894499</v>
      </c>
      <c r="FP383" s="3">
        <v>0.515078231867375</v>
      </c>
      <c r="FQ383" s="3">
        <v>0.65452269762897697</v>
      </c>
      <c r="FR383" s="3">
        <v>4.20472149795419</v>
      </c>
      <c r="FS383" s="3">
        <v>0.91256863348313499</v>
      </c>
      <c r="FT383" s="3">
        <v>-0.430713937021865</v>
      </c>
      <c r="FU383" s="3">
        <v>0.34402871044248401</v>
      </c>
      <c r="FV383" s="3">
        <v>0.398335727476891</v>
      </c>
      <c r="FW383" s="3">
        <v>0.28075695957917401</v>
      </c>
      <c r="FX383" s="3">
        <v>-0.119196136698727</v>
      </c>
      <c r="FY383" s="3">
        <v>-7.4279101283271004E-2</v>
      </c>
      <c r="FZ383" s="3">
        <v>1.1646753016321401</v>
      </c>
      <c r="GA383" s="3">
        <v>-3.2741132407842002E-2</v>
      </c>
      <c r="GB383" s="3">
        <v>9.5201500168199005E-2</v>
      </c>
      <c r="GC383" s="3">
        <v>-9.3110575017555597E-2</v>
      </c>
      <c r="GD383" s="3">
        <v>7.5266014144952001E-2</v>
      </c>
      <c r="GE383" s="3">
        <v>-2.6944556053857101E-2</v>
      </c>
      <c r="GF383" s="3">
        <v>-4.8655488247830796</v>
      </c>
      <c r="GG383" s="3">
        <v>-0.189273608880769</v>
      </c>
      <c r="GH383" s="3">
        <v>0.55271906749375399</v>
      </c>
      <c r="GI383" s="3">
        <v>0.38184062644990802</v>
      </c>
      <c r="GJ383" s="3">
        <v>0.26146910323020101</v>
      </c>
      <c r="GK383" s="3">
        <v>-1.33205552806075E-2</v>
      </c>
      <c r="GL383" s="3">
        <v>-1.6966872554485799</v>
      </c>
      <c r="GM383" s="3">
        <v>0.559536153349103</v>
      </c>
      <c r="GN383" s="3">
        <v>0.17410537977887899</v>
      </c>
      <c r="GO383" s="3">
        <v>-1.5704766665445999</v>
      </c>
      <c r="GP383" s="3">
        <v>-0.24586444401780599</v>
      </c>
      <c r="GQ383" s="3">
        <v>-2.53487385084436</v>
      </c>
      <c r="GR383" s="3">
        <v>1.3209313916732</v>
      </c>
      <c r="GS383" s="3">
        <v>0.56194118012285899</v>
      </c>
      <c r="GT383" s="3">
        <v>0.13166186948362801</v>
      </c>
      <c r="GU383" s="3">
        <v>-0.12131640916938199</v>
      </c>
      <c r="GV383" s="3">
        <v>0.51849238459111002</v>
      </c>
      <c r="GW383" s="3">
        <v>-4.3279564199473803</v>
      </c>
      <c r="GX383" s="3">
        <v>-0.55069353941950105</v>
      </c>
      <c r="GY383" s="3">
        <v>0.14930383178076601</v>
      </c>
      <c r="GZ383" s="3">
        <v>-0.40620320035209201</v>
      </c>
      <c r="HA383" s="3">
        <v>0.580416532660183</v>
      </c>
      <c r="HB383" s="3">
        <v>0.65972567284848904</v>
      </c>
      <c r="HC383" s="3">
        <v>6.4625260161539105E-2</v>
      </c>
      <c r="HD383" s="3">
        <v>-6.1253668385430497E-2</v>
      </c>
      <c r="HE383" s="3">
        <v>0.147347553204593</v>
      </c>
      <c r="HF383" s="3">
        <v>0.66181591641259496</v>
      </c>
      <c r="HG383" s="3">
        <v>-1.71050638255053</v>
      </c>
      <c r="HH383" s="3">
        <v>-0.124076993407317</v>
      </c>
      <c r="HI383" s="3">
        <v>4.1344418716539502E-2</v>
      </c>
      <c r="HJ383" s="3">
        <v>-1.45226321775122</v>
      </c>
      <c r="HK383" s="3">
        <v>0.34334630674496103</v>
      </c>
      <c r="HL383" s="3">
        <v>0.710325939965051</v>
      </c>
      <c r="HM383" s="3">
        <v>1.14257608518889</v>
      </c>
      <c r="HN383" s="3">
        <v>-1.3688573895105001</v>
      </c>
      <c r="HO383" s="3">
        <v>-0.41451017203042201</v>
      </c>
      <c r="HP383" s="3">
        <v>0.33536907420860701</v>
      </c>
      <c r="HQ383" s="3">
        <v>1.0053124714436701</v>
      </c>
      <c r="HR383" s="3">
        <v>0.51353930862937902</v>
      </c>
      <c r="HS383" s="3">
        <v>0.45843100887897498</v>
      </c>
      <c r="HT383" s="3">
        <v>-0.43948171673575698</v>
      </c>
      <c r="HU383" s="3">
        <v>2.3192380469265199</v>
      </c>
      <c r="HV383" s="3">
        <v>-0.549532937491651</v>
      </c>
      <c r="HW383" s="3">
        <v>-1.1412162031425499</v>
      </c>
      <c r="HX383" s="3">
        <v>-0.14480148251439801</v>
      </c>
      <c r="HY383" s="3">
        <v>-8.1816149827451001E-2</v>
      </c>
      <c r="HZ383" s="3">
        <v>-3.5009260254538299</v>
      </c>
      <c r="IA383" s="3">
        <v>-0.27473295692395699</v>
      </c>
      <c r="IB383" s="3">
        <v>-0.70912813006716002</v>
      </c>
      <c r="IC383" s="3">
        <v>-5.2733594985133497E-2</v>
      </c>
      <c r="ID383" s="3">
        <v>-0.20962103691248099</v>
      </c>
      <c r="IE383" s="3">
        <v>-1.3437284238709501E-2</v>
      </c>
      <c r="IF383" s="3">
        <v>-7.3225208571066999E-2</v>
      </c>
      <c r="IG383" s="3">
        <v>0.64978601453193496</v>
      </c>
      <c r="IH383" s="3">
        <v>-0.60814487385976002</v>
      </c>
      <c r="II383" s="3">
        <v>-7.2304542901695497E-3</v>
      </c>
      <c r="IJ383" s="3">
        <v>-5.1038066865054001E-2</v>
      </c>
      <c r="IK383" s="3">
        <v>-1.4328138374516299</v>
      </c>
      <c r="IL383" s="3">
        <v>0.48366375281801199</v>
      </c>
      <c r="IM383" s="3">
        <v>0.30106614561893702</v>
      </c>
      <c r="IN383" s="3">
        <v>-0.32995888148855101</v>
      </c>
      <c r="IO383" s="3">
        <v>0.63067702284539795</v>
      </c>
      <c r="IP383" s="3">
        <v>-0.22611516780641899</v>
      </c>
      <c r="IQ383" s="3">
        <v>0.30615999417538498</v>
      </c>
      <c r="IR383" s="3">
        <v>-2.5380266615292402</v>
      </c>
      <c r="IS383" s="3">
        <v>-0.50308726348583499</v>
      </c>
      <c r="IT383" s="3">
        <v>-0.53302201379140302</v>
      </c>
      <c r="IU383" s="3">
        <v>-9.5483594440593303E-2</v>
      </c>
      <c r="IV383" s="3">
        <v>-0.48462008833435399</v>
      </c>
      <c r="IW383" s="3">
        <v>0.122640090974089</v>
      </c>
      <c r="IX383" s="3">
        <v>-0.55366398862636501</v>
      </c>
      <c r="IY383" s="3">
        <v>-0.65677439328188103</v>
      </c>
      <c r="IZ383" s="3">
        <v>-0.38078426573084401</v>
      </c>
      <c r="JA383" s="3">
        <v>0.28047639696368998</v>
      </c>
      <c r="JB383" s="3">
        <v>0.28598909014666701</v>
      </c>
      <c r="JC383" s="3">
        <v>0.161162563600381</v>
      </c>
      <c r="JD383" s="3">
        <v>-0.530415052172586</v>
      </c>
      <c r="JE383" s="3">
        <v>-0.93365123762452595</v>
      </c>
      <c r="JF383" s="3">
        <v>-0.100342653383345</v>
      </c>
      <c r="JG383" s="3">
        <v>-0.165110993678285</v>
      </c>
      <c r="JH383" s="3">
        <v>-0.373588146309417</v>
      </c>
      <c r="JI383" s="3">
        <v>0.16204714427196401</v>
      </c>
      <c r="JJ383" s="3">
        <v>-0.27105565801320602</v>
      </c>
      <c r="JK383" s="3">
        <v>-0.104216605408206</v>
      </c>
      <c r="JL383" s="3">
        <v>9.6310172650366996E-2</v>
      </c>
      <c r="JM383" s="3">
        <v>0.91972905548472805</v>
      </c>
      <c r="JN383" s="3">
        <v>-2.75841136484327</v>
      </c>
      <c r="JO383" s="3">
        <v>0.84300482518055098</v>
      </c>
      <c r="JP383" s="3">
        <v>0.202253574229521</v>
      </c>
      <c r="JQ383" s="3">
        <v>-0.32600657989472298</v>
      </c>
      <c r="JR383" s="3">
        <v>0.17657298790037401</v>
      </c>
      <c r="JS383" s="3">
        <v>0.34308611058049399</v>
      </c>
      <c r="JT383" s="3">
        <v>-0.51035978828965001</v>
      </c>
      <c r="JU383" s="3">
        <v>-0.54696232378531195</v>
      </c>
      <c r="JV383" s="3">
        <v>0.17674425204732699</v>
      </c>
      <c r="JW383" s="3">
        <v>4.7298497536947801E-2</v>
      </c>
      <c r="JX383" s="3">
        <v>-0.62032025283855496</v>
      </c>
      <c r="JY383" s="3">
        <v>-1.24544773801669</v>
      </c>
      <c r="JZ383" s="3">
        <v>-0.32716839308783402</v>
      </c>
      <c r="KA383" s="3">
        <v>2.41562699772686E-2</v>
      </c>
      <c r="KB383" s="3">
        <v>0.51576747496485797</v>
      </c>
      <c r="KC383" s="3">
        <v>-2.3649633330273798</v>
      </c>
      <c r="KD383" s="3">
        <v>-0.63297171982016198</v>
      </c>
      <c r="KE383" s="3">
        <v>-0.109018805442233</v>
      </c>
      <c r="KF383" s="3">
        <v>-5.2499721283511303</v>
      </c>
      <c r="KG383" s="3">
        <v>0.43394398415240798</v>
      </c>
      <c r="KH383" s="3">
        <v>0.582954096074354</v>
      </c>
      <c r="KI383" s="3">
        <v>-3.0592874380437101E-2</v>
      </c>
      <c r="KJ383" s="3">
        <v>-0.41397897571358</v>
      </c>
      <c r="KK383" s="3">
        <v>0.39808058274313401</v>
      </c>
      <c r="KL383" s="3">
        <v>0.450750552491755</v>
      </c>
      <c r="KM383" s="3">
        <v>-1.0682497203891399</v>
      </c>
      <c r="KN383" s="3">
        <v>0.25633430204964103</v>
      </c>
      <c r="KO383" s="3">
        <v>0.78395293868575999</v>
      </c>
      <c r="KP383" s="3">
        <v>-1.0520154235555099</v>
      </c>
      <c r="KQ383" s="3">
        <v>-0.36478526859171401</v>
      </c>
      <c r="KR383" s="3">
        <v>0.234267571262925</v>
      </c>
      <c r="KS383" s="3">
        <v>0.93531881925718496</v>
      </c>
      <c r="KT383" s="3">
        <v>-3.2620303593500502E-2</v>
      </c>
      <c r="KU383" s="3">
        <v>7.2812950994944003E-2</v>
      </c>
      <c r="KV383" s="3">
        <v>-0.96441975291926696</v>
      </c>
      <c r="KW383" s="3">
        <v>-8.31309795749995E-2</v>
      </c>
      <c r="KX383" s="3">
        <v>0.313409294498119</v>
      </c>
      <c r="KY383" s="3">
        <v>0.28201681435722498</v>
      </c>
      <c r="KZ383" s="3">
        <v>0.26370661429839698</v>
      </c>
      <c r="LA383" s="3">
        <v>-0.71469734636335802</v>
      </c>
      <c r="LB383" s="3">
        <v>-0.45795966342276301</v>
      </c>
      <c r="LC383" s="3">
        <v>-7.5789638245419497E-2</v>
      </c>
      <c r="LD383" s="3">
        <v>-7.76177306873649E-3</v>
      </c>
      <c r="LE383" s="3">
        <v>-5.5875393149689999E-2</v>
      </c>
      <c r="LF383" s="3">
        <v>2.85933998304766</v>
      </c>
      <c r="LG383" s="3">
        <v>-0.10956133415102499</v>
      </c>
      <c r="LH383" s="3">
        <v>-0.42885010674674301</v>
      </c>
      <c r="LI383" s="3">
        <v>0.72712245751515403</v>
      </c>
      <c r="LJ383" s="3">
        <v>-0.81692739768221001</v>
      </c>
      <c r="LK383" s="3">
        <v>6.3857465725756499E-2</v>
      </c>
      <c r="LL383" s="3">
        <v>-0.67505951054859603</v>
      </c>
      <c r="LM383" s="3">
        <v>8.4323822798841E-2</v>
      </c>
      <c r="LN383" s="3">
        <v>0.50835311687851903</v>
      </c>
      <c r="LO383" s="3">
        <v>0.54930569630323101</v>
      </c>
      <c r="LP383" s="3">
        <v>0.83364674184243004</v>
      </c>
      <c r="LQ383" s="3">
        <v>-0.304187429079319</v>
      </c>
      <c r="LR383" s="3">
        <v>-0.76806806299948205</v>
      </c>
      <c r="LS383" s="3">
        <v>0.64570236360317701</v>
      </c>
      <c r="LT383" s="3">
        <v>-5.7184287908493503E-2</v>
      </c>
      <c r="LU383" s="3">
        <v>0.80968931599129101</v>
      </c>
      <c r="LV383" s="3">
        <v>0.50381427873426099</v>
      </c>
      <c r="LW383" s="3">
        <v>-0.34201439720512999</v>
      </c>
      <c r="LX383" s="3">
        <v>-1.1531391737581</v>
      </c>
      <c r="LY383" s="3">
        <v>-3.4579569101370097E-2</v>
      </c>
      <c r="LZ383" s="3">
        <v>1.2425708258625701</v>
      </c>
      <c r="MA383" s="3">
        <v>0.153275100918703</v>
      </c>
      <c r="MB383" s="3">
        <v>-0.11146566449369601</v>
      </c>
      <c r="MC383" s="3">
        <v>5.95251480052119E-2</v>
      </c>
      <c r="MD383" s="3">
        <v>-0.15541970965364699</v>
      </c>
      <c r="ME383" s="3">
        <v>-0.173554661026951</v>
      </c>
      <c r="MF383" s="3">
        <v>-0.176723956159278</v>
      </c>
      <c r="MG383" s="3">
        <v>-6.9318229937886694E-2</v>
      </c>
      <c r="MH383" s="3">
        <v>1.2685551840799201</v>
      </c>
      <c r="MI383" s="3">
        <v>6.7316812727390499E-2</v>
      </c>
      <c r="MJ383" s="3">
        <v>-0.73946253547916596</v>
      </c>
      <c r="MK383" s="3">
        <v>0.67321225075992197</v>
      </c>
      <c r="ML383" s="3">
        <v>0.30716591379860902</v>
      </c>
      <c r="MM383" s="3">
        <v>0.62101842967878396</v>
      </c>
      <c r="MN383" s="3">
        <v>-0.36237288600173101</v>
      </c>
      <c r="MO383" s="3">
        <v>0.80693161459122797</v>
      </c>
      <c r="MP383" s="3">
        <v>-0.89079932101377801</v>
      </c>
      <c r="MQ383" s="3">
        <v>-0.12896083971955899</v>
      </c>
      <c r="MR383" s="3">
        <v>1.2656754172682101</v>
      </c>
      <c r="MS383" s="3">
        <v>0.77888460264736203</v>
      </c>
      <c r="MT383" s="3">
        <v>0.12050910486168399</v>
      </c>
      <c r="MU383" s="3">
        <v>-0.94211968893105702</v>
      </c>
      <c r="MV383" s="3">
        <v>-3.2275388097635499E-2</v>
      </c>
      <c r="MW383" s="3">
        <v>2.49131940285699E-3</v>
      </c>
      <c r="MX383" s="3">
        <v>-0.23482601719665799</v>
      </c>
      <c r="MY383" s="3">
        <v>0.37309914294906699</v>
      </c>
      <c r="MZ383" s="3">
        <v>0.54306949985612096</v>
      </c>
      <c r="NA383" s="3">
        <v>-2.3691333566515902</v>
      </c>
      <c r="NB383" s="3">
        <v>-0.145210487599893</v>
      </c>
      <c r="NC383" s="3">
        <v>1.6231379019835801</v>
      </c>
      <c r="ND383" s="3">
        <v>-1.0244402578827001</v>
      </c>
      <c r="NE383" s="3">
        <v>-3.2200321682604098</v>
      </c>
      <c r="NF383" s="3">
        <v>2.9099655733720201E-2</v>
      </c>
      <c r="NG383" s="3">
        <v>-0.32967057450104598</v>
      </c>
      <c r="NH383" s="3">
        <v>-9.3633377473937004E-2</v>
      </c>
      <c r="NI383" s="3">
        <v>0.18539187391090201</v>
      </c>
      <c r="NJ383" s="3">
        <v>0.50072701746822401</v>
      </c>
      <c r="NK383" s="3">
        <v>8.4914295175377602E-2</v>
      </c>
      <c r="NL383" s="3">
        <v>0.19358942667108001</v>
      </c>
      <c r="NM383" s="3">
        <v>-0.17221059302671901</v>
      </c>
      <c r="NN383" s="3">
        <v>-0.67891070591328595</v>
      </c>
      <c r="NO383" s="3">
        <v>1.1061410548783299</v>
      </c>
      <c r="NP383" s="3">
        <v>-0.61292473481500098</v>
      </c>
      <c r="NQ383" s="3">
        <v>0.84239207897290502</v>
      </c>
      <c r="NR383" s="3">
        <v>0.36217213467072101</v>
      </c>
      <c r="NS383" s="3">
        <v>0.34367708546546999</v>
      </c>
      <c r="NT383" s="3">
        <v>0.223175299522127</v>
      </c>
      <c r="NU383" s="3">
        <v>-0.98605829309308302</v>
      </c>
      <c r="NV383" s="3">
        <v>-6.9345214822981602E-2</v>
      </c>
      <c r="NW383" s="3">
        <v>0.27372235051710198</v>
      </c>
      <c r="NX383" s="3">
        <v>-0.74418592653899096</v>
      </c>
      <c r="NY383" s="3">
        <v>-0.422099640649514</v>
      </c>
      <c r="NZ383" s="3">
        <v>-0.34077497732568302</v>
      </c>
      <c r="OA383" s="3">
        <v>0.27435141848369898</v>
      </c>
      <c r="OB383" s="3">
        <v>-0.48051135113229099</v>
      </c>
      <c r="OC383" s="3">
        <v>-0.38669932285487402</v>
      </c>
      <c r="OD383" s="3">
        <v>-0.44975789024219098</v>
      </c>
      <c r="OE383" s="3">
        <v>-8.2328105898902507E-2</v>
      </c>
      <c r="OF383" s="3">
        <v>-2.0736779001782901</v>
      </c>
      <c r="OG383" s="3">
        <v>0.57481682686038604</v>
      </c>
      <c r="OH383" s="3">
        <v>0.22570090945798699</v>
      </c>
      <c r="OI383" s="3">
        <v>0.60516837354634501</v>
      </c>
      <c r="OJ383" s="3">
        <v>0.22682948499273201</v>
      </c>
      <c r="OK383" s="3">
        <v>0.142658691964063</v>
      </c>
      <c r="OL383" s="3">
        <v>-0.13926503187777001</v>
      </c>
      <c r="OM383" s="3">
        <v>0.206062785909432</v>
      </c>
      <c r="ON383" s="3">
        <v>2.1497178990133599E-2</v>
      </c>
      <c r="OO383" s="3">
        <v>-0.30941239233082002</v>
      </c>
      <c r="OP383" s="3">
        <v>-0.74434105233194703</v>
      </c>
      <c r="OQ383" s="3">
        <v>0.90477097156065101</v>
      </c>
      <c r="OR383" s="3">
        <v>0.17429912421652399</v>
      </c>
      <c r="OS383" s="3">
        <v>0.210552198044891</v>
      </c>
      <c r="OT383" s="3">
        <v>-0.106500622466945</v>
      </c>
      <c r="OU383" s="3">
        <v>0.23466414848429801</v>
      </c>
      <c r="OV383" s="3">
        <v>1.1112035243878999</v>
      </c>
      <c r="OW383" s="3">
        <v>-2.34370213575709</v>
      </c>
      <c r="OX383" s="3">
        <v>0.539394579576714</v>
      </c>
      <c r="OY383" s="3">
        <v>0.189422852787794</v>
      </c>
      <c r="OZ383" s="3">
        <v>0.27844940729977102</v>
      </c>
      <c r="PA383" s="3">
        <v>-1.83321175953604</v>
      </c>
      <c r="PB383" s="3">
        <v>-0.66483565414060597</v>
      </c>
      <c r="PC383" s="3">
        <v>-0.41548211391700002</v>
      </c>
      <c r="PD383" s="3">
        <v>-6.5180016259297993E-2</v>
      </c>
      <c r="PE383" s="3">
        <v>0.35670744378089297</v>
      </c>
      <c r="PF383" s="3">
        <v>-0.37926873967122998</v>
      </c>
      <c r="PG383" s="3">
        <v>0.229427507076403</v>
      </c>
      <c r="PH383" s="3">
        <v>-2.28985867586207E-2</v>
      </c>
      <c r="PI383" s="3">
        <v>0.254302624411756</v>
      </c>
      <c r="PJ383" s="3">
        <v>-1.43796833680283</v>
      </c>
      <c r="PK383" s="3">
        <v>0.70606210300000005</v>
      </c>
      <c r="PL383" s="3">
        <v>-1.54375482585754</v>
      </c>
      <c r="PM383" s="3">
        <v>2.1842888011221002</v>
      </c>
      <c r="PN383" s="3">
        <v>-2.5646127816978002</v>
      </c>
      <c r="PO383" s="3">
        <v>-0.37863429425742301</v>
      </c>
      <c r="PP383" s="3">
        <v>1.79918131105792</v>
      </c>
      <c r="PQ383" s="3">
        <v>-1.12619524558241</v>
      </c>
      <c r="PR383" s="3">
        <v>0.26744230396466501</v>
      </c>
      <c r="PS383" s="3">
        <v>0.19593377288432601</v>
      </c>
      <c r="PT383" s="3">
        <v>-0.87707580418453102</v>
      </c>
      <c r="PU383" s="3">
        <v>7.0195033597079997</v>
      </c>
      <c r="PV383" s="3">
        <v>0.34795692413592</v>
      </c>
      <c r="PW383" s="3">
        <v>0.19391215858175501</v>
      </c>
      <c r="PX383" s="3">
        <v>-0.40747351805311399</v>
      </c>
    </row>
    <row r="384" spans="1:440" ht="15" customHeight="1" x14ac:dyDescent="0.2">
      <c r="A384" s="31">
        <v>383</v>
      </c>
      <c r="B384" s="25">
        <v>5</v>
      </c>
      <c r="C384" s="3">
        <v>1</v>
      </c>
      <c r="D384" s="3">
        <v>2</v>
      </c>
      <c r="E384" s="3">
        <v>1</v>
      </c>
      <c r="F384" s="3" t="s">
        <v>707</v>
      </c>
      <c r="G384" s="3">
        <v>1793</v>
      </c>
      <c r="H384" s="3" t="s">
        <v>712</v>
      </c>
      <c r="I384" s="3">
        <v>381</v>
      </c>
      <c r="J384" s="3">
        <v>1737</v>
      </c>
      <c r="K384" s="3" t="s">
        <v>369</v>
      </c>
      <c r="L384" s="4" t="s">
        <v>386</v>
      </c>
      <c r="M384" s="3" t="s">
        <v>371</v>
      </c>
      <c r="N384" s="3" t="s">
        <v>833</v>
      </c>
      <c r="O384" s="3" t="s">
        <v>835</v>
      </c>
      <c r="P384" s="8">
        <v>42161</v>
      </c>
      <c r="Q384" s="3" t="s">
        <v>373</v>
      </c>
      <c r="R384" s="3" t="s">
        <v>436</v>
      </c>
      <c r="S384" s="4" t="s">
        <v>831</v>
      </c>
      <c r="T384" s="10">
        <v>14</v>
      </c>
      <c r="U384" s="4" t="s">
        <v>715</v>
      </c>
      <c r="V384" s="3" t="s">
        <v>375</v>
      </c>
      <c r="W384" s="4" t="s">
        <v>718</v>
      </c>
      <c r="X384" s="3" t="s">
        <v>367</v>
      </c>
      <c r="Y384" s="4">
        <v>1</v>
      </c>
      <c r="Z384" s="4" t="s">
        <v>384</v>
      </c>
      <c r="AA384" s="4" t="s">
        <v>421</v>
      </c>
      <c r="AB384" s="4" t="s">
        <v>721</v>
      </c>
      <c r="AC384" s="4" t="s">
        <v>721</v>
      </c>
      <c r="AD384" s="4">
        <v>4</v>
      </c>
      <c r="AE384" s="3">
        <v>4</v>
      </c>
      <c r="AF384" s="4" t="s">
        <v>818</v>
      </c>
      <c r="AG384" s="4" t="s">
        <v>819</v>
      </c>
      <c r="AH384" s="3" t="s">
        <v>380</v>
      </c>
      <c r="AI384" s="3"/>
      <c r="AJ384" s="3" t="s">
        <v>381</v>
      </c>
      <c r="AK384" s="3" t="s">
        <v>380</v>
      </c>
      <c r="AL384" s="3" t="s">
        <v>380</v>
      </c>
      <c r="AM384" s="3" t="s">
        <v>380</v>
      </c>
      <c r="AN384" s="3" t="s">
        <v>380</v>
      </c>
      <c r="AO384" s="3" t="s">
        <v>380</v>
      </c>
      <c r="AP384" s="3" t="s">
        <v>380</v>
      </c>
      <c r="AQ384" s="3" t="s">
        <v>418</v>
      </c>
      <c r="AR384" s="12" t="s">
        <v>712</v>
      </c>
      <c r="AS384" s="3" t="s">
        <v>711</v>
      </c>
      <c r="AT384" s="3" t="s">
        <v>711</v>
      </c>
      <c r="AU384" s="3" t="s">
        <v>711</v>
      </c>
      <c r="AV384" s="3" t="s">
        <v>382</v>
      </c>
      <c r="AW384" s="3" t="s">
        <v>382</v>
      </c>
      <c r="AX384" s="3" t="s">
        <v>382</v>
      </c>
      <c r="AY384" s="3" t="s">
        <v>382</v>
      </c>
      <c r="AZ384" s="3" t="s">
        <v>382</v>
      </c>
      <c r="BA384" s="3" t="s">
        <v>382</v>
      </c>
      <c r="BB384" s="3" t="s">
        <v>382</v>
      </c>
      <c r="BC384" s="3" t="s">
        <v>382</v>
      </c>
      <c r="BD384" s="3" t="s">
        <v>382</v>
      </c>
      <c r="BE384" s="3" t="s">
        <v>382</v>
      </c>
      <c r="BF384" s="3" t="s">
        <v>382</v>
      </c>
      <c r="BG384" s="3" t="s">
        <v>382</v>
      </c>
      <c r="BH384" s="3" t="s">
        <v>382</v>
      </c>
      <c r="BI384" s="3" t="s">
        <v>847</v>
      </c>
      <c r="BJ384" s="3" t="s">
        <v>382</v>
      </c>
      <c r="BK384" s="3" t="s">
        <v>382</v>
      </c>
      <c r="BL384" s="3" t="s">
        <v>382</v>
      </c>
      <c r="BM384" s="3" t="s">
        <v>847</v>
      </c>
      <c r="BN384" s="3" t="s">
        <v>847</v>
      </c>
      <c r="BO384" s="3" t="s">
        <v>382</v>
      </c>
      <c r="BP384" s="3" t="s">
        <v>382</v>
      </c>
      <c r="BQ384" s="3" t="s">
        <v>382</v>
      </c>
      <c r="BR384" s="3" t="s">
        <v>382</v>
      </c>
      <c r="BS384" s="3" t="s">
        <v>382</v>
      </c>
      <c r="BT384" s="3" t="s">
        <v>382</v>
      </c>
      <c r="BU384" s="3" t="s">
        <v>382</v>
      </c>
      <c r="BV384" s="3" t="s">
        <v>382</v>
      </c>
      <c r="BW384" s="3" t="s">
        <v>382</v>
      </c>
      <c r="BX384" s="3" t="s">
        <v>382</v>
      </c>
      <c r="BY384" s="3" t="s">
        <v>382</v>
      </c>
      <c r="BZ384" s="3" t="s">
        <v>382</v>
      </c>
      <c r="CA384" s="3" t="s">
        <v>382</v>
      </c>
      <c r="CB384" s="3" t="s">
        <v>382</v>
      </c>
      <c r="CC384" s="3" t="s">
        <v>382</v>
      </c>
      <c r="CD384" s="3" t="s">
        <v>382</v>
      </c>
      <c r="CE384" s="3" t="s">
        <v>382</v>
      </c>
      <c r="CF384" s="3" t="s">
        <v>382</v>
      </c>
      <c r="CG384" s="3" t="s">
        <v>382</v>
      </c>
      <c r="CH384" s="3" t="s">
        <v>382</v>
      </c>
      <c r="CI384" s="3" t="s">
        <v>382</v>
      </c>
      <c r="CJ384" s="3" t="s">
        <v>847</v>
      </c>
      <c r="CK384" s="14">
        <v>1.6217852000000001E-2</v>
      </c>
      <c r="CL384" s="3">
        <v>1</v>
      </c>
      <c r="CM384" s="3" t="s">
        <v>391</v>
      </c>
      <c r="CN384" s="3" t="s">
        <v>379</v>
      </c>
      <c r="CO384" s="3" t="s">
        <v>383</v>
      </c>
      <c r="CP384" s="3" t="s">
        <v>383</v>
      </c>
      <c r="CQ384" s="4" t="s">
        <v>709</v>
      </c>
      <c r="CR384" s="10">
        <v>0</v>
      </c>
      <c r="CS384" s="3" t="s">
        <v>383</v>
      </c>
      <c r="CT384" s="3" t="s">
        <v>384</v>
      </c>
      <c r="CU384" s="10">
        <v>0</v>
      </c>
      <c r="CV384" s="3" t="s">
        <v>383</v>
      </c>
      <c r="CW384" s="3" t="s">
        <v>383</v>
      </c>
      <c r="CX384" s="3" t="s">
        <v>380</v>
      </c>
      <c r="CY384" s="5" t="s">
        <v>711</v>
      </c>
      <c r="CZ384" s="3" t="s">
        <v>381</v>
      </c>
      <c r="DA384" s="3" t="s">
        <v>381</v>
      </c>
      <c r="DB384" s="3" t="s">
        <v>380</v>
      </c>
      <c r="DC384" s="3" t="s">
        <v>367</v>
      </c>
      <c r="DD384" s="3" t="s">
        <v>400</v>
      </c>
      <c r="DE384" s="6">
        <f>(EG384-EC384)/7</f>
        <v>14.428571428571429</v>
      </c>
      <c r="DF384" s="6">
        <f>(EG384-EE384)/7</f>
        <v>10.285714285714286</v>
      </c>
      <c r="DG384" s="6">
        <f>(EG384-EE384)/7</f>
        <v>10.285714285714286</v>
      </c>
      <c r="DH384" s="6">
        <f>(EG384-EC384)/7</f>
        <v>14.428571428571429</v>
      </c>
      <c r="DI384" s="6">
        <v>17200</v>
      </c>
      <c r="DJ384" s="4" t="s">
        <v>821</v>
      </c>
      <c r="DK384" s="7">
        <v>10492</v>
      </c>
      <c r="DL384" s="7" t="s">
        <v>367</v>
      </c>
      <c r="DM384" s="7" t="s">
        <v>367</v>
      </c>
      <c r="DN384" s="7">
        <v>61</v>
      </c>
      <c r="DO384" s="7" t="s">
        <v>367</v>
      </c>
      <c r="DP384" s="7" t="s">
        <v>367</v>
      </c>
      <c r="DQ384" s="6">
        <v>2</v>
      </c>
      <c r="DR384" s="7" t="s">
        <v>367</v>
      </c>
      <c r="DS384" s="7">
        <v>100</v>
      </c>
      <c r="DT384" s="7">
        <v>0</v>
      </c>
      <c r="DU384" s="7">
        <v>100</v>
      </c>
      <c r="DV384" s="7">
        <v>100</v>
      </c>
      <c r="DW384" s="7">
        <v>100</v>
      </c>
      <c r="DX384" s="7">
        <v>100</v>
      </c>
      <c r="DY384" s="7">
        <v>100</v>
      </c>
      <c r="DZ384" s="8">
        <v>42158.2931828703</v>
      </c>
      <c r="EA384" s="8">
        <v>42159</v>
      </c>
      <c r="EB384" s="8">
        <v>36825</v>
      </c>
      <c r="EC384" s="8">
        <v>42157</v>
      </c>
      <c r="ED384" s="8">
        <v>42159</v>
      </c>
      <c r="EE384" s="8">
        <v>42186</v>
      </c>
      <c r="EF384" s="8" t="s">
        <v>367</v>
      </c>
      <c r="EG384" s="8">
        <v>42258</v>
      </c>
      <c r="EH384" s="8">
        <v>42258</v>
      </c>
      <c r="EI384" s="8">
        <v>42258</v>
      </c>
      <c r="EJ384" s="8" t="s">
        <v>367</v>
      </c>
      <c r="EK384" s="3" t="s">
        <v>367</v>
      </c>
      <c r="EL384" s="15" t="s">
        <v>902</v>
      </c>
      <c r="EM384" s="15" t="s">
        <v>902</v>
      </c>
      <c r="EN384" s="15" t="s">
        <v>902</v>
      </c>
      <c r="EO384" s="3">
        <v>-0.37070924127580901</v>
      </c>
      <c r="EP384" s="3">
        <v>-5.9167403010888499E-2</v>
      </c>
      <c r="EQ384" s="3">
        <v>9.6393794753169504E-2</v>
      </c>
      <c r="ER384" s="3">
        <v>0.72392434357342295</v>
      </c>
      <c r="ES384" s="3">
        <v>0.18900919261962101</v>
      </c>
      <c r="ET384" s="3">
        <v>-0.73138536489223505</v>
      </c>
      <c r="EU384" s="3">
        <v>-0.33480934767804399</v>
      </c>
      <c r="EV384" s="3">
        <v>0.50849711590503199</v>
      </c>
      <c r="EW384" s="3">
        <v>-0.26810887457142601</v>
      </c>
      <c r="EX384" s="3">
        <v>0.233805678040269</v>
      </c>
      <c r="EY384" s="3">
        <v>0.31921572220882599</v>
      </c>
      <c r="EZ384" s="3">
        <v>2.9660624612993999E-3</v>
      </c>
      <c r="FA384" s="3">
        <v>-5.2459401389507998E-2</v>
      </c>
      <c r="FB384" s="3">
        <v>-4.12058624182206E-2</v>
      </c>
      <c r="FC384" s="3">
        <v>-0.52416730650232402</v>
      </c>
      <c r="FD384" s="3">
        <v>-0.43488707889189199</v>
      </c>
      <c r="FE384" s="3">
        <v>-0.22121849029746299</v>
      </c>
      <c r="FF384" s="3">
        <v>0.30416699509342898</v>
      </c>
      <c r="FG384" s="3">
        <v>0.45787580615677098</v>
      </c>
      <c r="FH384" s="3">
        <v>0.22121657962164801</v>
      </c>
      <c r="FI384" s="3">
        <v>0.26869945811906598</v>
      </c>
      <c r="FJ384" s="3">
        <v>-0.256952549869993</v>
      </c>
      <c r="FK384" s="3">
        <v>1.00191557460122</v>
      </c>
      <c r="FL384" s="3">
        <v>0.69646465075289299</v>
      </c>
      <c r="FM384" s="3">
        <v>0.57216189800762396</v>
      </c>
      <c r="FN384" s="3">
        <v>-8.1528693115284004E-2</v>
      </c>
      <c r="FO384" s="3">
        <v>8.5249881166900202E-2</v>
      </c>
      <c r="FP384" s="3">
        <v>-6.0934424840430497E-2</v>
      </c>
      <c r="FQ384" s="3">
        <v>0.74737355198686795</v>
      </c>
      <c r="FR384" s="3">
        <v>0.63832130019978695</v>
      </c>
      <c r="FS384" s="3">
        <v>0.67269659925860503</v>
      </c>
      <c r="FT384" s="3">
        <v>0.11187668065317</v>
      </c>
      <c r="FU384" s="3">
        <v>-0.71424041087813295</v>
      </c>
      <c r="FV384" s="3">
        <v>0.327739389845421</v>
      </c>
      <c r="FW384" s="3">
        <v>2.4146514706733999E-2</v>
      </c>
      <c r="FX384" s="3">
        <v>-0.126669544072808</v>
      </c>
      <c r="FY384" s="3">
        <v>3.7133059327167803E-2</v>
      </c>
      <c r="FZ384" s="3">
        <v>0.76536743602412205</v>
      </c>
      <c r="GA384" s="3">
        <v>-1.62519425468099E-3</v>
      </c>
      <c r="GB384" s="3">
        <v>-0.41866669891622299</v>
      </c>
      <c r="GC384" s="3">
        <v>0.22755562144265501</v>
      </c>
      <c r="GD384" s="3">
        <v>1.97940602454363</v>
      </c>
      <c r="GE384" s="3">
        <v>-0.200577910590509</v>
      </c>
      <c r="GF384" s="3">
        <v>-4.0653508108527401</v>
      </c>
      <c r="GG384" s="3">
        <v>-0.267829719435978</v>
      </c>
      <c r="GH384" s="3">
        <v>0.39249420224022502</v>
      </c>
      <c r="GI384" s="3">
        <v>2.7783969056877501E-2</v>
      </c>
      <c r="GJ384" s="3">
        <v>1.86261715961459</v>
      </c>
      <c r="GK384" s="3">
        <v>-1.04951850218831</v>
      </c>
      <c r="GL384" s="3">
        <v>-1.1896431310511999</v>
      </c>
      <c r="GM384" s="3">
        <v>-3.5362540530617999E-2</v>
      </c>
      <c r="GN384" s="3">
        <v>-5.7131952498452002E-2</v>
      </c>
      <c r="GO384" s="3">
        <v>-1.33561430867671</v>
      </c>
      <c r="GP384" s="3">
        <v>-0.37568429324667002</v>
      </c>
      <c r="GQ384" s="3">
        <v>-2.2352379229505699</v>
      </c>
      <c r="GR384" s="3">
        <v>0.90314727293157204</v>
      </c>
      <c r="GS384" s="3">
        <v>0.59691203733878995</v>
      </c>
      <c r="GT384" s="3">
        <v>0.140897060268969</v>
      </c>
      <c r="GU384" s="3">
        <v>2.3136719432729401E-2</v>
      </c>
      <c r="GV384" s="3">
        <v>-9.7949127504465494E-2</v>
      </c>
      <c r="GW384" s="3">
        <v>-3.48328532189137</v>
      </c>
      <c r="GX384" s="3">
        <v>-0.46888560190115902</v>
      </c>
      <c r="GY384" s="3">
        <v>0.34644128940322499</v>
      </c>
      <c r="GZ384" s="3">
        <v>0.45188555157793198</v>
      </c>
      <c r="HA384" s="3">
        <v>0.38350134860526602</v>
      </c>
      <c r="HB384" s="3">
        <v>0.38741571128790703</v>
      </c>
      <c r="HC384" s="3">
        <v>9.8881928389048801E-2</v>
      </c>
      <c r="HD384" s="3">
        <v>0.34497531110620899</v>
      </c>
      <c r="HE384" s="3">
        <v>-0.142931642422685</v>
      </c>
      <c r="HF384" s="3">
        <v>0.47013941131635001</v>
      </c>
      <c r="HG384" s="3">
        <v>-1.37889933930446</v>
      </c>
      <c r="HH384" s="3">
        <v>0.58310628388706298</v>
      </c>
      <c r="HI384" s="3">
        <v>0.16617404020401899</v>
      </c>
      <c r="HJ384" s="3">
        <v>-1.3763604711864199</v>
      </c>
      <c r="HK384" s="3">
        <v>0.26555043455335903</v>
      </c>
      <c r="HL384" s="3">
        <v>0.830020919711428</v>
      </c>
      <c r="HM384" s="3">
        <v>0.52101619730816795</v>
      </c>
      <c r="HN384" s="3">
        <v>-0.88667412522760403</v>
      </c>
      <c r="HO384" s="3">
        <v>-5.1263922612187499E-2</v>
      </c>
      <c r="HP384" s="3">
        <v>-1.2577993603640001</v>
      </c>
      <c r="HQ384" s="3">
        <v>-2.3496122725423101E-2</v>
      </c>
      <c r="HR384" s="3">
        <v>0.175877460546848</v>
      </c>
      <c r="HS384" s="3">
        <v>0.49432060669670103</v>
      </c>
      <c r="HT384" s="3">
        <v>-0.35385246609995802</v>
      </c>
      <c r="HU384" s="3">
        <v>0.57425395120110401</v>
      </c>
      <c r="HV384" s="3">
        <v>-0.51256719469955803</v>
      </c>
      <c r="HW384" s="3">
        <v>-1.4896991680468199</v>
      </c>
      <c r="HX384" s="3">
        <v>-2.4935525455017499E-2</v>
      </c>
      <c r="HY384" s="3">
        <v>0.16964294195442201</v>
      </c>
      <c r="HZ384" s="3">
        <v>-2.4352112026600299</v>
      </c>
      <c r="IA384" s="3">
        <v>-4.8801923508177497E-2</v>
      </c>
      <c r="IB384" s="3">
        <v>-0.85635991054815597</v>
      </c>
      <c r="IC384" s="3">
        <v>-0.33418773190832901</v>
      </c>
      <c r="ID384" s="3">
        <v>-0.14145582340079799</v>
      </c>
      <c r="IE384" s="3">
        <v>-7.2577539219761497E-2</v>
      </c>
      <c r="IF384" s="3">
        <v>-2.3192462302298E-2</v>
      </c>
      <c r="IG384" s="3">
        <v>0.11632329011015501</v>
      </c>
      <c r="IH384" s="3">
        <v>-0.95134076302068704</v>
      </c>
      <c r="II384" s="3">
        <v>8.6803037522784496E-2</v>
      </c>
      <c r="IJ384" s="3">
        <v>0.169631264143287</v>
      </c>
      <c r="IK384" s="3">
        <v>-0.85620210927495399</v>
      </c>
      <c r="IL384" s="3">
        <v>-3.6000376335382001E-2</v>
      </c>
      <c r="IM384" s="3">
        <v>-1.2095323797705001E-2</v>
      </c>
      <c r="IN384" s="3">
        <v>-0.220680234324484</v>
      </c>
      <c r="IO384" s="3">
        <v>1.0245553967989101</v>
      </c>
      <c r="IP384" s="3">
        <v>0.91494753330788203</v>
      </c>
      <c r="IQ384" s="3">
        <v>0.51802233687197197</v>
      </c>
      <c r="IR384" s="3">
        <v>-2.4859848645541498</v>
      </c>
      <c r="IS384" s="3">
        <v>6.2572413945650197E-3</v>
      </c>
      <c r="IT384" s="3">
        <v>-0.39481105713751902</v>
      </c>
      <c r="IU384" s="3">
        <v>8.6236415169187994E-2</v>
      </c>
      <c r="IV384" s="3">
        <v>-0.26478321881461098</v>
      </c>
      <c r="IW384" s="3">
        <v>0.21473681245948001</v>
      </c>
      <c r="IX384" s="3">
        <v>-0.32354392512007402</v>
      </c>
      <c r="IY384" s="3">
        <v>-0.48723437141486697</v>
      </c>
      <c r="IZ384" s="3">
        <v>-0.12730913682245701</v>
      </c>
      <c r="JA384" s="3">
        <v>0.221275931224448</v>
      </c>
      <c r="JB384" s="3">
        <v>0.17178413852594299</v>
      </c>
      <c r="JC384" s="3">
        <v>0.27561361538252599</v>
      </c>
      <c r="JD384" s="3">
        <v>-0.46319528627165801</v>
      </c>
      <c r="JE384" s="3">
        <v>-0.36965736117679698</v>
      </c>
      <c r="JF384" s="3">
        <v>-0.10220844592895</v>
      </c>
      <c r="JG384" s="3">
        <v>-0.174199412801643</v>
      </c>
      <c r="JH384" s="3">
        <v>-0.446569803775965</v>
      </c>
      <c r="JI384" s="3">
        <v>-0.12246791841654101</v>
      </c>
      <c r="JJ384" s="3">
        <v>-1.57923836889506</v>
      </c>
      <c r="JK384" s="3">
        <v>0.14049618981965101</v>
      </c>
      <c r="JL384" s="3">
        <v>8.8873986232305996E-2</v>
      </c>
      <c r="JM384" s="3">
        <v>-0.34841220729119399</v>
      </c>
      <c r="JN384" s="3">
        <v>-1.22134482965058</v>
      </c>
      <c r="JO384" s="3">
        <v>0.236440263028244</v>
      </c>
      <c r="JP384" s="3">
        <v>0.45464754966334697</v>
      </c>
      <c r="JQ384" s="3">
        <v>-7.4297279358209997E-2</v>
      </c>
      <c r="JR384" s="3">
        <v>0.28987131464155502</v>
      </c>
      <c r="JS384" s="3">
        <v>0.47324218122647499</v>
      </c>
      <c r="JT384" s="3">
        <v>-0.31216984569127798</v>
      </c>
      <c r="JU384" s="3">
        <v>-0.18565093807979299</v>
      </c>
      <c r="JV384" s="3">
        <v>0.175421111241334</v>
      </c>
      <c r="JW384" s="3">
        <v>-2.39089692188335E-3</v>
      </c>
      <c r="JX384" s="3">
        <v>-0.45639752558353902</v>
      </c>
      <c r="JY384" s="3">
        <v>-1.6734824413342499</v>
      </c>
      <c r="JZ384" s="3">
        <v>1.33156765850618</v>
      </c>
      <c r="KA384" s="3">
        <v>-0.15043153412740201</v>
      </c>
      <c r="KB384" s="3">
        <v>0.811354861479332</v>
      </c>
      <c r="KC384" s="3">
        <v>1.2070846421255701</v>
      </c>
      <c r="KD384" s="3">
        <v>-0.69139571230555597</v>
      </c>
      <c r="KE384" s="3">
        <v>0.20993849995350999</v>
      </c>
      <c r="KF384" s="3">
        <v>-3.3198959527380101</v>
      </c>
      <c r="KG384" s="3">
        <v>-0.173623617976946</v>
      </c>
      <c r="KH384" s="3">
        <v>0.31933057007520099</v>
      </c>
      <c r="KI384" s="3">
        <v>-0.112928351067324</v>
      </c>
      <c r="KJ384" s="3">
        <v>-0.28017554796098298</v>
      </c>
      <c r="KK384" s="3">
        <v>0.27476437861138697</v>
      </c>
      <c r="KL384" s="3">
        <v>0.237871746868379</v>
      </c>
      <c r="KM384" s="3">
        <v>-0.61463100632016598</v>
      </c>
      <c r="KN384" s="3">
        <v>0.406569068964237</v>
      </c>
      <c r="KO384" s="3">
        <v>0.63777741967049995</v>
      </c>
      <c r="KP384" s="3">
        <v>-0.79668152991369801</v>
      </c>
      <c r="KQ384" s="3">
        <v>-5.7450757706633299E-2</v>
      </c>
      <c r="KR384" s="3">
        <v>-4.6065575680135102E-3</v>
      </c>
      <c r="KS384" s="3">
        <v>2.4128733179820698</v>
      </c>
      <c r="KT384" s="3">
        <v>-7.5751661694876501E-2</v>
      </c>
      <c r="KU384" s="3">
        <v>-0.105943375561456</v>
      </c>
      <c r="KV384" s="3">
        <v>-0.46351176890427898</v>
      </c>
      <c r="KW384" s="3">
        <v>-6.1476004286457497E-2</v>
      </c>
      <c r="KX384" s="3">
        <v>0.48697831520741702</v>
      </c>
      <c r="KY384" s="3">
        <v>0.122506847380843</v>
      </c>
      <c r="KZ384" s="3">
        <v>0.45064684239549502</v>
      </c>
      <c r="LA384" s="3">
        <v>-0.45408626537757302</v>
      </c>
      <c r="LB384" s="3">
        <v>-0.30154131653681499</v>
      </c>
      <c r="LC384" s="3">
        <v>-5.57316171115287E-2</v>
      </c>
      <c r="LD384" s="3">
        <v>4.72090303260825E-2</v>
      </c>
      <c r="LE384" s="3">
        <v>-0.27536227328219098</v>
      </c>
      <c r="LF384" s="3">
        <v>-0.67748974329995404</v>
      </c>
      <c r="LG384" s="3">
        <v>-3.7758440477719799E-3</v>
      </c>
      <c r="LH384" s="3">
        <v>4.4876199372185899E-2</v>
      </c>
      <c r="LI384" s="3">
        <v>0.49560276072763199</v>
      </c>
      <c r="LJ384" s="3">
        <v>-0.63826105848995196</v>
      </c>
      <c r="LK384" s="3">
        <v>-0.10685844667691501</v>
      </c>
      <c r="LL384" s="3">
        <v>-5.5557565401836997E-2</v>
      </c>
      <c r="LM384" s="3">
        <v>0.59531556771195904</v>
      </c>
      <c r="LN384" s="3">
        <v>0.371294227693031</v>
      </c>
      <c r="LO384" s="3">
        <v>-0.80328483338969903</v>
      </c>
      <c r="LP384" s="3">
        <v>0.60460263980820395</v>
      </c>
      <c r="LQ384" s="3">
        <v>-0.299396984205415</v>
      </c>
      <c r="LR384" s="3">
        <v>-0.34496028294567399</v>
      </c>
      <c r="LS384" s="3">
        <v>0.179559791718895</v>
      </c>
      <c r="LT384" s="3">
        <v>-0.116476308785847</v>
      </c>
      <c r="LU384" s="3">
        <v>0.805526442107942</v>
      </c>
      <c r="LV384" s="3">
        <v>0.36750024308191398</v>
      </c>
      <c r="LW384" s="3">
        <v>-0.30692665238182998</v>
      </c>
      <c r="LX384" s="3">
        <v>-0.27833306443764899</v>
      </c>
      <c r="LY384" s="3">
        <v>1.81990561559776</v>
      </c>
      <c r="LZ384" s="3">
        <v>9.1838784366506498E-2</v>
      </c>
      <c r="MA384" s="3">
        <v>-9.2961968803179501E-2</v>
      </c>
      <c r="MB384" s="3">
        <v>0.44396955330740501</v>
      </c>
      <c r="MC384" s="3">
        <v>-1.1588422521103901E-2</v>
      </c>
      <c r="MD384" s="3">
        <v>-6.4814303249211003E-2</v>
      </c>
      <c r="ME384" s="3">
        <v>-2.4151560077471401E-3</v>
      </c>
      <c r="MF384" s="3">
        <v>-2.59063735989895E-2</v>
      </c>
      <c r="MG384" s="3">
        <v>-7.8225466304702701E-2</v>
      </c>
      <c r="MH384" s="3">
        <v>0.88711119845036202</v>
      </c>
      <c r="MI384" s="3">
        <v>-0.39379593090172499</v>
      </c>
      <c r="MJ384" s="3">
        <v>-0.96717627194816203</v>
      </c>
      <c r="MK384" s="3">
        <v>0.510053058143217</v>
      </c>
      <c r="ML384" s="3">
        <v>9.9368861798468003E-2</v>
      </c>
      <c r="MM384" s="3">
        <v>-0.60536071966717597</v>
      </c>
      <c r="MN384" s="3">
        <v>-5.7198993680459796E-3</v>
      </c>
      <c r="MO384" s="3">
        <v>-5.5069140291134702E-2</v>
      </c>
      <c r="MP384" s="3">
        <v>-1.8434847484282399</v>
      </c>
      <c r="MQ384" s="3">
        <v>0.195145270113213</v>
      </c>
      <c r="MR384" s="3">
        <v>1.49181313400058</v>
      </c>
      <c r="MS384" s="3">
        <v>0.64873243586349205</v>
      </c>
      <c r="MT384" s="3">
        <v>0.836411304269288</v>
      </c>
      <c r="MU384" s="3">
        <v>-0.68285217618468097</v>
      </c>
      <c r="MV384" s="3">
        <v>-6.2878309517242506E-2</v>
      </c>
      <c r="MW384" s="3">
        <v>0.21041296517324901</v>
      </c>
      <c r="MX384" s="3">
        <v>-0.13871285995023</v>
      </c>
      <c r="MY384" s="3">
        <v>0.121342019950877</v>
      </c>
      <c r="MZ384" s="3">
        <v>0.54848414253498901</v>
      </c>
      <c r="NA384" s="3">
        <v>-2.01649905199519</v>
      </c>
      <c r="NB384" s="3">
        <v>-9.0669456003814E-2</v>
      </c>
      <c r="NC384" s="3">
        <v>1.08110544252916</v>
      </c>
      <c r="ND384" s="3">
        <v>-0.58954015032896301</v>
      </c>
      <c r="NE384" s="3">
        <v>-2.6531143320398298</v>
      </c>
      <c r="NF384" s="3">
        <v>0.12834702923946101</v>
      </c>
      <c r="NG384" s="3">
        <v>-1.4025695770572799</v>
      </c>
      <c r="NH384" s="3">
        <v>3.4425080596973003E-2</v>
      </c>
      <c r="NI384" s="3">
        <v>7.8098200344638005E-2</v>
      </c>
      <c r="NJ384" s="3">
        <v>0.49254813859496299</v>
      </c>
      <c r="NK384" s="3">
        <v>8.2755389325436496E-2</v>
      </c>
      <c r="NL384" s="3">
        <v>0.22417099123131001</v>
      </c>
      <c r="NM384" s="3">
        <v>4.6029579701979398E-3</v>
      </c>
      <c r="NN384" s="3">
        <v>-1.69675078204868</v>
      </c>
      <c r="NO384" s="3">
        <v>-0.71083345749285198</v>
      </c>
      <c r="NP384" s="3">
        <v>-3.7914402234414599E-2</v>
      </c>
      <c r="NQ384" s="3">
        <v>0.70330124923493798</v>
      </c>
      <c r="NR384" s="3">
        <v>0.60848361925595895</v>
      </c>
      <c r="NS384" s="3">
        <v>0.13434557110748499</v>
      </c>
      <c r="NT384" s="3">
        <v>0.52850383514402499</v>
      </c>
      <c r="NU384" s="3">
        <v>-0.87886470902719005</v>
      </c>
      <c r="NV384" s="3">
        <v>-0.21803154241932199</v>
      </c>
      <c r="NW384" s="3">
        <v>0.20618946655857201</v>
      </c>
      <c r="NX384" s="3">
        <v>0.67243597685263201</v>
      </c>
      <c r="NY384" s="3">
        <v>-0.39040978741578902</v>
      </c>
      <c r="NZ384" s="3">
        <v>-0.457214582385015</v>
      </c>
      <c r="OA384" s="3">
        <v>0.56736340028196397</v>
      </c>
      <c r="OB384" s="3">
        <v>-9.7139069421317004E-2</v>
      </c>
      <c r="OC384" s="3">
        <v>-0.35425657644966602</v>
      </c>
      <c r="OD384" s="3">
        <v>-0.37590819162442801</v>
      </c>
      <c r="OE384" s="3">
        <v>0.384641474077838</v>
      </c>
      <c r="OF384" s="3">
        <v>-2.9723650117320402</v>
      </c>
      <c r="OG384" s="3">
        <v>-7.0028802149267502E-2</v>
      </c>
      <c r="OH384" s="3">
        <v>0.17815284106943499</v>
      </c>
      <c r="OI384" s="3">
        <v>0.98393839724779197</v>
      </c>
      <c r="OJ384" s="3">
        <v>0.64682983047821196</v>
      </c>
      <c r="OK384" s="3">
        <v>-0.218482304383849</v>
      </c>
      <c r="OL384" s="3">
        <v>-0.84555712547501605</v>
      </c>
      <c r="OM384" s="3">
        <v>-0.250631522903282</v>
      </c>
      <c r="ON384" s="3">
        <v>0.124451115405982</v>
      </c>
      <c r="OO384" s="3">
        <v>0.30394319855180002</v>
      </c>
      <c r="OP384" s="3">
        <v>-0.63526086126149495</v>
      </c>
      <c r="OQ384" s="3">
        <v>0.74055773317407902</v>
      </c>
      <c r="OR384" s="3">
        <v>0.101884673003826</v>
      </c>
      <c r="OS384" s="3">
        <v>0.23258185830841599</v>
      </c>
      <c r="OT384" s="3">
        <v>-1.0263293250371199</v>
      </c>
      <c r="OU384" s="3">
        <v>0.31522301377559198</v>
      </c>
      <c r="OV384" s="3">
        <v>0.58301693794105203</v>
      </c>
      <c r="OW384" s="3">
        <v>-0.93891546933722503</v>
      </c>
      <c r="OX384" s="3">
        <v>-5.2328152808963198E-2</v>
      </c>
      <c r="OY384" s="3">
        <v>0.27324661888174301</v>
      </c>
      <c r="OZ384" s="3">
        <v>0.11952685983016199</v>
      </c>
      <c r="PA384" s="3">
        <v>-1.5041727457771401</v>
      </c>
      <c r="PB384" s="3">
        <v>-1.2454358721007599</v>
      </c>
      <c r="PC384" s="3">
        <v>-0.27210261470871799</v>
      </c>
      <c r="PD384" s="3">
        <v>2.9877660753764999E-2</v>
      </c>
      <c r="PE384" s="3">
        <v>-0.36362395295262601</v>
      </c>
      <c r="PF384" s="3">
        <v>0.15443676350761701</v>
      </c>
      <c r="PG384" s="3">
        <v>0.372871615492186</v>
      </c>
      <c r="PH384" s="3">
        <v>0.27763246378947398</v>
      </c>
      <c r="PI384" s="3">
        <v>0.44325072518896302</v>
      </c>
      <c r="PJ384" s="3">
        <v>-1.17611990914369</v>
      </c>
      <c r="PK384" s="3">
        <v>0.70186732500000004</v>
      </c>
      <c r="PL384" s="3">
        <v>-1.1219750187761499</v>
      </c>
      <c r="PM384" s="3">
        <v>1.97169428159308</v>
      </c>
      <c r="PN384" s="3">
        <v>-1.9733158706192999</v>
      </c>
      <c r="PO384" s="3">
        <v>0.51163459907443798</v>
      </c>
      <c r="PP384" s="3">
        <v>-0.27091026042376898</v>
      </c>
      <c r="PQ384" s="3">
        <v>-0.85199169181156298</v>
      </c>
      <c r="PR384" s="3">
        <v>0.26223964192812499</v>
      </c>
      <c r="PS384" s="3">
        <v>-1.4820621445252501E-2</v>
      </c>
      <c r="PT384" s="3">
        <v>-0.82814149006126803</v>
      </c>
      <c r="PU384" s="3">
        <v>-1.0189906476978099</v>
      </c>
      <c r="PV384" s="3">
        <v>0.92612663529797501</v>
      </c>
      <c r="PW384" s="3">
        <v>-0.12574633527162099</v>
      </c>
      <c r="PX384" s="3">
        <v>-6.26092756812405E-2</v>
      </c>
    </row>
    <row r="385" spans="1:440" ht="15" customHeight="1" x14ac:dyDescent="0.2">
      <c r="A385" s="31">
        <v>384</v>
      </c>
      <c r="B385" s="25">
        <v>2</v>
      </c>
      <c r="C385" s="3">
        <v>1</v>
      </c>
      <c r="D385" s="3">
        <v>1</v>
      </c>
      <c r="E385" s="3">
        <v>1</v>
      </c>
      <c r="F385" s="3" t="s">
        <v>707</v>
      </c>
      <c r="G385" s="3">
        <v>1796</v>
      </c>
      <c r="H385" s="3" t="s">
        <v>712</v>
      </c>
      <c r="I385" s="3">
        <v>382</v>
      </c>
      <c r="J385" s="3">
        <v>1740</v>
      </c>
      <c r="K385" s="3" t="s">
        <v>369</v>
      </c>
      <c r="L385" s="4" t="s">
        <v>386</v>
      </c>
      <c r="M385" s="3" t="s">
        <v>371</v>
      </c>
      <c r="N385" s="3" t="s">
        <v>833</v>
      </c>
      <c r="O385" s="3" t="s">
        <v>834</v>
      </c>
      <c r="P385" s="8">
        <v>42166</v>
      </c>
      <c r="Q385" s="3" t="s">
        <v>373</v>
      </c>
      <c r="R385" s="3" t="s">
        <v>387</v>
      </c>
      <c r="S385" s="4" t="s">
        <v>831</v>
      </c>
      <c r="T385" s="10">
        <v>12</v>
      </c>
      <c r="U385" s="4" t="s">
        <v>715</v>
      </c>
      <c r="V385" s="3" t="s">
        <v>375</v>
      </c>
      <c r="W385" s="4" t="s">
        <v>718</v>
      </c>
      <c r="X385" s="3" t="s">
        <v>376</v>
      </c>
      <c r="Y385" s="4">
        <v>1</v>
      </c>
      <c r="Z385" s="4" t="s">
        <v>384</v>
      </c>
      <c r="AA385" s="4" t="s">
        <v>793</v>
      </c>
      <c r="AB385" s="4" t="s">
        <v>723</v>
      </c>
      <c r="AC385" s="4" t="s">
        <v>723</v>
      </c>
      <c r="AD385" s="4">
        <v>6</v>
      </c>
      <c r="AE385" s="3">
        <v>3</v>
      </c>
      <c r="AF385" s="4" t="s">
        <v>818</v>
      </c>
      <c r="AG385" s="4" t="s">
        <v>819</v>
      </c>
      <c r="AH385" s="3" t="s">
        <v>380</v>
      </c>
      <c r="AI385" s="3"/>
      <c r="AJ385" s="3" t="s">
        <v>380</v>
      </c>
      <c r="AK385" s="3" t="s">
        <v>380</v>
      </c>
      <c r="AL385" s="3" t="s">
        <v>380</v>
      </c>
      <c r="AM385" s="3" t="s">
        <v>380</v>
      </c>
      <c r="AN385" s="3" t="s">
        <v>380</v>
      </c>
      <c r="AO385" s="3" t="s">
        <v>380</v>
      </c>
      <c r="AP385" s="3" t="s">
        <v>380</v>
      </c>
      <c r="AQ385" s="3" t="s">
        <v>382</v>
      </c>
      <c r="AR385" s="4"/>
      <c r="AS385" s="3" t="s">
        <v>711</v>
      </c>
      <c r="AT385" s="3" t="s">
        <v>711</v>
      </c>
      <c r="AU385" s="3" t="s">
        <v>711</v>
      </c>
      <c r="AV385" s="3" t="s">
        <v>382</v>
      </c>
      <c r="AW385" s="3" t="s">
        <v>382</v>
      </c>
      <c r="AX385" s="3" t="s">
        <v>382</v>
      </c>
      <c r="AY385" s="3" t="s">
        <v>382</v>
      </c>
      <c r="AZ385" s="3" t="s">
        <v>382</v>
      </c>
      <c r="BA385" s="3" t="s">
        <v>382</v>
      </c>
      <c r="BB385" s="3" t="s">
        <v>382</v>
      </c>
      <c r="BC385" s="3" t="s">
        <v>382</v>
      </c>
      <c r="BD385" s="3" t="s">
        <v>382</v>
      </c>
      <c r="BE385" s="3" t="s">
        <v>382</v>
      </c>
      <c r="BF385" s="3" t="s">
        <v>382</v>
      </c>
      <c r="BG385" s="3" t="s">
        <v>382</v>
      </c>
      <c r="BH385" s="3" t="s">
        <v>382</v>
      </c>
      <c r="BI385" s="3" t="s">
        <v>382</v>
      </c>
      <c r="BJ385" s="3" t="s">
        <v>382</v>
      </c>
      <c r="BK385" s="3" t="s">
        <v>382</v>
      </c>
      <c r="BL385" s="3" t="s">
        <v>382</v>
      </c>
      <c r="BM385" s="3" t="s">
        <v>382</v>
      </c>
      <c r="BN385" s="3" t="s">
        <v>382</v>
      </c>
      <c r="BO385" s="3" t="s">
        <v>382</v>
      </c>
      <c r="BP385" s="3" t="s">
        <v>382</v>
      </c>
      <c r="BQ385" s="3" t="s">
        <v>382</v>
      </c>
      <c r="BR385" s="3" t="s">
        <v>382</v>
      </c>
      <c r="BS385" s="3" t="s">
        <v>382</v>
      </c>
      <c r="BT385" s="3" t="s">
        <v>382</v>
      </c>
      <c r="BU385" s="3" t="s">
        <v>382</v>
      </c>
      <c r="BV385" s="3" t="s">
        <v>847</v>
      </c>
      <c r="BW385" s="3" t="s">
        <v>847</v>
      </c>
      <c r="BX385" s="3" t="s">
        <v>382</v>
      </c>
      <c r="BY385" s="3" t="s">
        <v>382</v>
      </c>
      <c r="BZ385" s="3" t="s">
        <v>382</v>
      </c>
      <c r="CA385" s="3" t="s">
        <v>382</v>
      </c>
      <c r="CB385" s="3" t="s">
        <v>382</v>
      </c>
      <c r="CC385" s="3" t="s">
        <v>382</v>
      </c>
      <c r="CD385" s="3" t="s">
        <v>382</v>
      </c>
      <c r="CE385" s="3" t="s">
        <v>382</v>
      </c>
      <c r="CF385" s="3" t="s">
        <v>382</v>
      </c>
      <c r="CG385" s="3" t="s">
        <v>382</v>
      </c>
      <c r="CH385" s="3" t="s">
        <v>382</v>
      </c>
      <c r="CI385" s="3" t="s">
        <v>382</v>
      </c>
      <c r="CJ385" s="3" t="s">
        <v>382</v>
      </c>
      <c r="CK385" s="14">
        <v>1.7546503000000001E-2</v>
      </c>
      <c r="CL385" s="3">
        <v>1</v>
      </c>
      <c r="CM385" s="3" t="s">
        <v>391</v>
      </c>
      <c r="CN385" s="3" t="s">
        <v>379</v>
      </c>
      <c r="CO385" s="3" t="s">
        <v>383</v>
      </c>
      <c r="CP385" s="3" t="s">
        <v>383</v>
      </c>
      <c r="CQ385" s="4" t="s">
        <v>709</v>
      </c>
      <c r="CR385" s="10">
        <v>5</v>
      </c>
      <c r="CS385" s="3" t="s">
        <v>383</v>
      </c>
      <c r="CT385" s="3" t="s">
        <v>384</v>
      </c>
      <c r="CU385" s="10">
        <v>0</v>
      </c>
      <c r="CV385" s="3" t="s">
        <v>383</v>
      </c>
      <c r="CW385" s="3" t="s">
        <v>383</v>
      </c>
      <c r="CX385" s="3" t="s">
        <v>380</v>
      </c>
      <c r="CY385" s="5" t="s">
        <v>711</v>
      </c>
      <c r="CZ385" s="3" t="s">
        <v>380</v>
      </c>
      <c r="DA385" s="3" t="s">
        <v>380</v>
      </c>
      <c r="DB385" s="3" t="s">
        <v>380</v>
      </c>
      <c r="DC385" s="3" t="s">
        <v>367</v>
      </c>
      <c r="DD385" s="3" t="s">
        <v>368</v>
      </c>
      <c r="DE385" s="6">
        <f>(EG385-EC385)/7</f>
        <v>77.857142857142861</v>
      </c>
      <c r="DF385" s="6">
        <f>(EG385-EE385)/7</f>
        <v>72.714285714285708</v>
      </c>
      <c r="DG385" s="6">
        <f>(EG385-EE385)/7</f>
        <v>72.714285714285708</v>
      </c>
      <c r="DH385" s="6">
        <f>(EG385-EC385)/7</f>
        <v>77.857142857142861</v>
      </c>
      <c r="DI385" s="6">
        <v>18500</v>
      </c>
      <c r="DJ385" s="4" t="s">
        <v>821</v>
      </c>
      <c r="DK385" s="7">
        <v>13690</v>
      </c>
      <c r="DL385" s="7">
        <v>76</v>
      </c>
      <c r="DM385" s="7" t="s">
        <v>367</v>
      </c>
      <c r="DN385" s="7">
        <v>74</v>
      </c>
      <c r="DO385" s="7" t="s">
        <v>367</v>
      </c>
      <c r="DP385" s="7" t="s">
        <v>367</v>
      </c>
      <c r="DQ385" s="6">
        <v>0.4</v>
      </c>
      <c r="DR385" s="7" t="s">
        <v>367</v>
      </c>
      <c r="DS385" s="7">
        <v>100</v>
      </c>
      <c r="DT385" s="7">
        <v>0</v>
      </c>
      <c r="DU385" s="7">
        <v>100</v>
      </c>
      <c r="DV385" s="7">
        <v>84</v>
      </c>
      <c r="DW385" s="7">
        <v>100</v>
      </c>
      <c r="DX385" s="7">
        <v>100</v>
      </c>
      <c r="DY385" s="7">
        <v>100</v>
      </c>
      <c r="DZ385" s="8">
        <v>42163.186215277703</v>
      </c>
      <c r="EA385" s="8">
        <v>42163</v>
      </c>
      <c r="EB385" s="8">
        <v>37468</v>
      </c>
      <c r="EC385" s="8">
        <v>42159</v>
      </c>
      <c r="ED385" s="8">
        <v>42163</v>
      </c>
      <c r="EE385" s="8">
        <v>42195</v>
      </c>
      <c r="EF385" s="8" t="s">
        <v>367</v>
      </c>
      <c r="EG385" s="8">
        <v>42704</v>
      </c>
      <c r="EH385" s="8" t="s">
        <v>367</v>
      </c>
      <c r="EI385" s="8" t="s">
        <v>367</v>
      </c>
      <c r="EJ385" s="8" t="s">
        <v>367</v>
      </c>
      <c r="EK385" s="3" t="s">
        <v>367</v>
      </c>
      <c r="EL385" s="15" t="s">
        <v>902</v>
      </c>
      <c r="EM385" s="15" t="s">
        <v>902</v>
      </c>
      <c r="EN385" s="15" t="s">
        <v>902</v>
      </c>
      <c r="EO385" s="3">
        <v>0.52831280867364105</v>
      </c>
      <c r="EP385" s="3">
        <v>0.186710011727413</v>
      </c>
      <c r="EQ385" s="3">
        <v>-0.38012371539926598</v>
      </c>
      <c r="ER385" s="3">
        <v>1.49276349557337</v>
      </c>
      <c r="ES385" s="3">
        <v>-0.58156641206516901</v>
      </c>
      <c r="ET385" s="3">
        <v>0.48201486023851198</v>
      </c>
      <c r="EU385" s="3">
        <v>0.32977889335208299</v>
      </c>
      <c r="EV385" s="3">
        <v>1.0523854897399301</v>
      </c>
      <c r="EW385" s="3">
        <v>0.192448582959174</v>
      </c>
      <c r="EX385" s="3">
        <v>-0.40088178554385601</v>
      </c>
      <c r="EY385" s="3">
        <v>2.1641765911567301</v>
      </c>
      <c r="EZ385" s="3">
        <v>-6.9177485177843806E-2</v>
      </c>
      <c r="FA385" s="3">
        <v>-0.76519588366487201</v>
      </c>
      <c r="FB385" s="3">
        <v>-0.93518011261641398</v>
      </c>
      <c r="FC385" s="3">
        <v>0.34270904262053697</v>
      </c>
      <c r="FD385" s="3">
        <v>0.21787877244172901</v>
      </c>
      <c r="FE385" s="3">
        <v>0.18996089689894699</v>
      </c>
      <c r="FF385" s="3">
        <v>-7.2151185148484603E-3</v>
      </c>
      <c r="FG385" s="3">
        <v>0.34324410128586902</v>
      </c>
      <c r="FH385" s="3">
        <v>0.56532391107436597</v>
      </c>
      <c r="FI385" s="3">
        <v>1.0888047908315801</v>
      </c>
      <c r="FJ385" s="3">
        <v>0.48240642406693801</v>
      </c>
      <c r="FK385" s="3">
        <v>0.460450992114663</v>
      </c>
      <c r="FL385" s="3">
        <v>0.27233184186954201</v>
      </c>
      <c r="FM385" s="3">
        <v>0.79457806330042702</v>
      </c>
      <c r="FN385" s="3">
        <v>-0.63306968844339395</v>
      </c>
      <c r="FO385" s="3">
        <v>0.214491091336799</v>
      </c>
      <c r="FP385" s="3">
        <v>-0.65671978957418697</v>
      </c>
      <c r="FQ385" s="3">
        <v>0.67916418694119196</v>
      </c>
      <c r="FR385" s="3">
        <v>0.30159497128541302</v>
      </c>
      <c r="FS385" s="3">
        <v>-7.3563856067873995E-2</v>
      </c>
      <c r="FT385" s="3">
        <v>0.45081233575607899</v>
      </c>
      <c r="FU385" s="3">
        <v>-0.235490299498952</v>
      </c>
      <c r="FV385" s="3">
        <v>0.63001695028014804</v>
      </c>
      <c r="FW385" s="3">
        <v>-0.33965344594267399</v>
      </c>
      <c r="FX385" s="3">
        <v>0.63519992791138202</v>
      </c>
      <c r="FY385" s="3">
        <v>7.9743941667275303E-2</v>
      </c>
      <c r="FZ385" s="3">
        <v>-1.12797922808235</v>
      </c>
      <c r="GA385" s="3">
        <v>0.42795750706198199</v>
      </c>
      <c r="GB385" s="3">
        <v>0.29014700054981801</v>
      </c>
      <c r="GC385" s="3">
        <v>0.44796620803117398</v>
      </c>
      <c r="GD385" s="3">
        <v>1.4243105567126999</v>
      </c>
      <c r="GE385" s="3">
        <v>0.44338140285098498</v>
      </c>
      <c r="GF385" s="3">
        <v>-3.6355873308366</v>
      </c>
      <c r="GG385" s="3">
        <v>0.38533875460834299</v>
      </c>
      <c r="GH385" s="3">
        <v>-0.50933328048135995</v>
      </c>
      <c r="GI385" s="3">
        <v>-0.196658306968753</v>
      </c>
      <c r="GJ385" s="3">
        <v>0.199389238202312</v>
      </c>
      <c r="GK385" s="3">
        <v>0.106078879737215</v>
      </c>
      <c r="GL385" s="3">
        <v>-0.89553218038314697</v>
      </c>
      <c r="GM385" s="3">
        <v>0.11648656924842</v>
      </c>
      <c r="GN385" s="3">
        <v>2.0838428878664501E-2</v>
      </c>
      <c r="GO385" s="3">
        <v>-1.0487180176223501</v>
      </c>
      <c r="GP385" s="3">
        <v>-0.65281553024204197</v>
      </c>
      <c r="GQ385" s="3">
        <v>-6.7253105631605206E-2</v>
      </c>
      <c r="GR385" s="3">
        <v>0.63712041760327998</v>
      </c>
      <c r="GS385" s="3">
        <v>0.35247863720692602</v>
      </c>
      <c r="GT385" s="3">
        <v>-0.233991262378169</v>
      </c>
      <c r="GU385" s="3">
        <v>-1.2029835973971199</v>
      </c>
      <c r="GV385" s="3">
        <v>0.34425964912298701</v>
      </c>
      <c r="GW385" s="3">
        <v>-3.29127546420793</v>
      </c>
      <c r="GX385" s="3">
        <v>9.7048770419504493E-2</v>
      </c>
      <c r="GY385" s="3">
        <v>0.88745616453238796</v>
      </c>
      <c r="GZ385" s="3">
        <v>-0.25311544253627999</v>
      </c>
      <c r="HA385" s="3">
        <v>0.64884479442840304</v>
      </c>
      <c r="HB385" s="3">
        <v>0.27688702863105302</v>
      </c>
      <c r="HC385" s="3">
        <v>0.19450030973231699</v>
      </c>
      <c r="HD385" s="3">
        <v>-0.72674693964733095</v>
      </c>
      <c r="HE385" s="3">
        <v>-0.79170300308140196</v>
      </c>
      <c r="HF385" s="3">
        <v>0.45168543770439301</v>
      </c>
      <c r="HG385" s="3">
        <v>-1.6774840881182</v>
      </c>
      <c r="HH385" s="3">
        <v>1.01206414536435</v>
      </c>
      <c r="HI385" s="3">
        <v>0.77976719965548802</v>
      </c>
      <c r="HJ385" s="3">
        <v>-1.2896435875708001</v>
      </c>
      <c r="HK385" s="3">
        <v>-0.124766221682057</v>
      </c>
      <c r="HL385" s="3">
        <v>1.4517215701767601</v>
      </c>
      <c r="HM385" s="3">
        <v>1.4257642136836599</v>
      </c>
      <c r="HN385" s="3">
        <v>-0.21162609717636299</v>
      </c>
      <c r="HO385" s="3">
        <v>-0.80305185309173799</v>
      </c>
      <c r="HP385" s="3">
        <v>-0.89960780238696303</v>
      </c>
      <c r="HQ385" s="3">
        <v>0.40535650028710801</v>
      </c>
      <c r="HR385" s="3">
        <v>-5.32052332587611E-2</v>
      </c>
      <c r="HS385" s="3">
        <v>0.50023953798556797</v>
      </c>
      <c r="HT385" s="3">
        <v>-3.9074833720035097E-2</v>
      </c>
      <c r="HU385" s="3">
        <v>9.3909863555311501E-2</v>
      </c>
      <c r="HV385" s="3">
        <v>-0.91542752372307901</v>
      </c>
      <c r="HW385" s="3">
        <v>-0.62665237204009605</v>
      </c>
      <c r="HX385" s="3">
        <v>-1.3323409438539999</v>
      </c>
      <c r="HY385" s="3">
        <v>-1.85744758348605</v>
      </c>
      <c r="HZ385" s="3">
        <v>-4.1166447682554903</v>
      </c>
      <c r="IA385" s="3">
        <v>-0.67890775008637905</v>
      </c>
      <c r="IB385" s="3">
        <v>-0.43261871613978697</v>
      </c>
      <c r="IC385" s="3">
        <v>2.8606627176533499E-2</v>
      </c>
      <c r="ID385" s="3">
        <v>-0.428140747482958</v>
      </c>
      <c r="IE385" s="3">
        <v>-0.35914537600306101</v>
      </c>
      <c r="IF385" s="3">
        <v>-0.42170851186142</v>
      </c>
      <c r="IG385" s="3">
        <v>-0.616328490833145</v>
      </c>
      <c r="IH385" s="3">
        <v>1.40142112680872</v>
      </c>
      <c r="II385" s="3">
        <v>1.0410970394944801</v>
      </c>
      <c r="IJ385" s="3">
        <v>-0.31336008050275199</v>
      </c>
      <c r="IK385" s="3">
        <v>0.67994574585076795</v>
      </c>
      <c r="IL385" s="3">
        <v>0.29679688842184998</v>
      </c>
      <c r="IM385" s="3">
        <v>5.2711839189831897E-2</v>
      </c>
      <c r="IN385" s="3">
        <v>6.3369086274204497E-2</v>
      </c>
      <c r="IO385" s="3">
        <v>0.60823550370729296</v>
      </c>
      <c r="IP385" s="3">
        <v>0.48864974588062099</v>
      </c>
      <c r="IQ385" s="3">
        <v>-0.246634130474428</v>
      </c>
      <c r="IR385" s="3">
        <v>-2.65219145482952</v>
      </c>
      <c r="IS385" s="3">
        <v>0.66892681076604898</v>
      </c>
      <c r="IT385" s="3">
        <v>-6.2820523749016505E-2</v>
      </c>
      <c r="IU385" s="3">
        <v>-0.92097186958847899</v>
      </c>
      <c r="IV385" s="3">
        <v>-0.97326450902110395</v>
      </c>
      <c r="IW385" s="3">
        <v>0.83000167403758096</v>
      </c>
      <c r="IX385" s="3">
        <v>-0.43178318723582398</v>
      </c>
      <c r="IY385" s="3">
        <v>0.28439780778840901</v>
      </c>
      <c r="IZ385" s="3">
        <v>0.29693889597961898</v>
      </c>
      <c r="JA385" s="3">
        <v>0.33743255026112601</v>
      </c>
      <c r="JB385" s="3">
        <v>1.5789553976088999E-2</v>
      </c>
      <c r="JC385" s="3">
        <v>-0.27380001909892598</v>
      </c>
      <c r="JD385" s="3">
        <v>-0.57701060720411301</v>
      </c>
      <c r="JE385" s="3">
        <v>-1.0725835643519701</v>
      </c>
      <c r="JF385" s="3">
        <v>0.41073323710752302</v>
      </c>
      <c r="JG385" s="3">
        <v>3.3210493869756497E-2</v>
      </c>
      <c r="JH385" s="3">
        <v>-1.1092668498401499</v>
      </c>
      <c r="JI385" s="3">
        <v>-1.3756395859172501</v>
      </c>
      <c r="JJ385" s="3">
        <v>-1.9044766201730701</v>
      </c>
      <c r="JK385" s="3">
        <v>-0.37627913009202202</v>
      </c>
      <c r="JL385" s="3">
        <v>2.2159155346129999</v>
      </c>
      <c r="JM385" s="3">
        <v>0.71321284556632203</v>
      </c>
      <c r="JN385" s="3">
        <v>-0.50632262156012098</v>
      </c>
      <c r="JO385" s="3">
        <v>2.6068616356258301</v>
      </c>
      <c r="JP385" s="3">
        <v>1.4102948112528699</v>
      </c>
      <c r="JQ385" s="3">
        <v>0.79460493087136197</v>
      </c>
      <c r="JR385" s="3">
        <v>0.266188532985212</v>
      </c>
      <c r="JS385" s="3">
        <v>1.3152628790285199</v>
      </c>
      <c r="JT385" s="3">
        <v>-3.2282869025871998E-2</v>
      </c>
      <c r="JU385" s="3">
        <v>0.423571683957218</v>
      </c>
      <c r="JV385" s="3">
        <v>0.26511513146812998</v>
      </c>
      <c r="JW385" s="3">
        <v>0.729993850026736</v>
      </c>
      <c r="JX385" s="3">
        <v>-0.112627818682539</v>
      </c>
      <c r="JY385" s="3">
        <v>-0.78480424204156796</v>
      </c>
      <c r="JZ385" s="3">
        <v>-3.2412146864500501E-3</v>
      </c>
      <c r="KA385" s="3">
        <v>-0.702544224846953</v>
      </c>
      <c r="KB385" s="3">
        <v>1.1657786833897601</v>
      </c>
      <c r="KC385" s="3">
        <v>-1.7020366884281399</v>
      </c>
      <c r="KD385" s="3">
        <v>-0.308787276576311</v>
      </c>
      <c r="KE385" s="3">
        <v>1.22315891852833</v>
      </c>
      <c r="KF385" s="3">
        <v>-0.36209718822307002</v>
      </c>
      <c r="KG385" s="3">
        <v>-0.15145392681630901</v>
      </c>
      <c r="KH385" s="3">
        <v>-0.23466234376690301</v>
      </c>
      <c r="KI385" s="3">
        <v>-0.35562025432408101</v>
      </c>
      <c r="KJ385" s="3">
        <v>0.65075803947606103</v>
      </c>
      <c r="KK385" s="3">
        <v>-0.47791028274283398</v>
      </c>
      <c r="KL385" s="3">
        <v>-0.150962114619899</v>
      </c>
      <c r="KM385" s="3">
        <v>8.67497780059312E-2</v>
      </c>
      <c r="KN385" s="3">
        <v>-0.66604289014282503</v>
      </c>
      <c r="KO385" s="3">
        <v>-1.4619081623833701</v>
      </c>
      <c r="KP385" s="3">
        <v>-0.27839352677218299</v>
      </c>
      <c r="KQ385" s="3">
        <v>0.27310788560229798</v>
      </c>
      <c r="KR385" s="3">
        <v>-0.283967126314148</v>
      </c>
      <c r="KS385" s="3">
        <v>1.18447381048178</v>
      </c>
      <c r="KT385" s="3">
        <v>-0.130103583923038</v>
      </c>
      <c r="KU385" s="3">
        <v>-0.21260072260254201</v>
      </c>
      <c r="KV385" s="3">
        <v>-0.13639604700180999</v>
      </c>
      <c r="KW385" s="3">
        <v>0.204556328087178</v>
      </c>
      <c r="KX385" s="3">
        <v>1.1325505033869701</v>
      </c>
      <c r="KY385" s="3">
        <v>0.151715079006109</v>
      </c>
      <c r="KZ385" s="3">
        <v>0.39754511136095699</v>
      </c>
      <c r="LA385" s="3">
        <v>-0.88958796156355402</v>
      </c>
      <c r="LB385" s="3">
        <v>-1.1901297073502399</v>
      </c>
      <c r="LC385" s="3">
        <v>0.63047342487489599</v>
      </c>
      <c r="LD385" s="3">
        <v>-0.52526769795060702</v>
      </c>
      <c r="LE385" s="3">
        <v>-0.43947013750019098</v>
      </c>
      <c r="LF385" s="3">
        <v>0.18569526118836899</v>
      </c>
      <c r="LG385" s="3">
        <v>0.69359911731980495</v>
      </c>
      <c r="LH385" s="3">
        <v>-0.99081074026301497</v>
      </c>
      <c r="LI385" s="3">
        <v>-1.41713232667077</v>
      </c>
      <c r="LJ385" s="3">
        <v>-0.39792024846697199</v>
      </c>
      <c r="LK385" s="3">
        <v>0.60479014191254998</v>
      </c>
      <c r="LL385" s="3">
        <v>-0.32015490404931002</v>
      </c>
      <c r="LM385" s="3">
        <v>0.59902128861253601</v>
      </c>
      <c r="LN385" s="3">
        <v>0.39320102866356799</v>
      </c>
      <c r="LO385" s="3">
        <v>0.40865443698946002</v>
      </c>
      <c r="LP385" s="3">
        <v>-3.0479728473058E-2</v>
      </c>
      <c r="LQ385" s="3">
        <v>-0.71441655587029496</v>
      </c>
      <c r="LR385" s="3">
        <v>-0.37234072671911</v>
      </c>
      <c r="LS385" s="3">
        <v>6.7960321410662399E-3</v>
      </c>
      <c r="LT385" s="3">
        <v>-0.42331631677061798</v>
      </c>
      <c r="LU385" s="3">
        <v>0.39766343521803199</v>
      </c>
      <c r="LV385" s="3">
        <v>0.76689536522441604</v>
      </c>
      <c r="LW385" s="3">
        <v>0.26251041341524101</v>
      </c>
      <c r="LX385" s="3">
        <v>-2.2957064969410701</v>
      </c>
      <c r="LY385" s="3">
        <v>0.83186643537812899</v>
      </c>
      <c r="LZ385" s="3">
        <v>0.64913314320957405</v>
      </c>
      <c r="MA385" s="3">
        <v>-0.605158151604128</v>
      </c>
      <c r="MB385" s="3">
        <v>1.2096118993075899</v>
      </c>
      <c r="MC385" s="3">
        <v>-0.46289793396312801</v>
      </c>
      <c r="MD385" s="3">
        <v>0.76853089819283504</v>
      </c>
      <c r="ME385" s="3">
        <v>0.31840200761130899</v>
      </c>
      <c r="MF385" s="3">
        <v>0.78717246564242005</v>
      </c>
      <c r="MG385" s="3">
        <v>0.19179269450771</v>
      </c>
      <c r="MH385" s="3">
        <v>1.2143576409813099</v>
      </c>
      <c r="MI385" s="3">
        <v>-0.604342026307506</v>
      </c>
      <c r="MJ385" s="3">
        <v>-0.1341280343539</v>
      </c>
      <c r="MK385" s="3">
        <v>1.0664978739789599</v>
      </c>
      <c r="ML385" s="3">
        <v>-0.16768404393705599</v>
      </c>
      <c r="MM385" s="3">
        <v>-1.5617668994945E-3</v>
      </c>
      <c r="MN385" s="3">
        <v>3.5623505130220001E-2</v>
      </c>
      <c r="MO385" s="3">
        <v>0.67343087069616403</v>
      </c>
      <c r="MP385" s="3">
        <v>-0.65243785325672399</v>
      </c>
      <c r="MQ385" s="3">
        <v>0.77863867280564003</v>
      </c>
      <c r="MR385" s="3">
        <v>-5.8793537422902498E-2</v>
      </c>
      <c r="MS385" s="3">
        <v>0.35640013535109699</v>
      </c>
      <c r="MT385" s="3">
        <v>4.0132104795895497E-2</v>
      </c>
      <c r="MU385" s="3">
        <v>6.2014431265784001E-2</v>
      </c>
      <c r="MV385" s="3">
        <v>1.20244693162161</v>
      </c>
      <c r="MW385" s="3">
        <v>-0.27818895276475802</v>
      </c>
      <c r="MX385" s="3">
        <v>0.690437997129423</v>
      </c>
      <c r="MY385" s="3">
        <v>0.42685693876646302</v>
      </c>
      <c r="MZ385" s="3">
        <v>7.0596501503508102E-2</v>
      </c>
      <c r="NA385" s="3">
        <v>-1.54576003098879</v>
      </c>
      <c r="NB385" s="3">
        <v>0.24214818670058999</v>
      </c>
      <c r="NC385" s="3">
        <v>1.2764276347217201</v>
      </c>
      <c r="ND385" s="3">
        <v>-1.2506635606410701</v>
      </c>
      <c r="NE385" s="3">
        <v>-2.7696952857766299</v>
      </c>
      <c r="NF385" s="3">
        <v>-0.47821532792188298</v>
      </c>
      <c r="NG385" s="3">
        <v>-1.3920874698239001</v>
      </c>
      <c r="NH385" s="3">
        <v>0.50892977665115802</v>
      </c>
      <c r="NI385" s="3">
        <v>0.16404299748748799</v>
      </c>
      <c r="NJ385" s="3">
        <v>1.9605775515652499</v>
      </c>
      <c r="NK385" s="3">
        <v>-0.96272898370470905</v>
      </c>
      <c r="NL385" s="3">
        <v>6.3767441791830803E-2</v>
      </c>
      <c r="NM385" s="3">
        <v>-0.93632266778682904</v>
      </c>
      <c r="NN385" s="3">
        <v>-2.4119482519162698</v>
      </c>
      <c r="NO385" s="3">
        <v>-0.71130106509364799</v>
      </c>
      <c r="NP385" s="3">
        <v>-1.0347737474855401</v>
      </c>
      <c r="NQ385" s="3">
        <v>0.619589449228509</v>
      </c>
      <c r="NR385" s="3">
        <v>-0.112115306187088</v>
      </c>
      <c r="NS385" s="3">
        <v>0.51439025297283203</v>
      </c>
      <c r="NT385" s="3">
        <v>0.78210515461935404</v>
      </c>
      <c r="NU385" s="3">
        <v>0.57512964204556305</v>
      </c>
      <c r="NV385" s="3">
        <v>6.7859541605500501E-3</v>
      </c>
      <c r="NW385" s="3">
        <v>-0.37355935181794497</v>
      </c>
      <c r="NX385" s="3">
        <v>-0.33809218503981597</v>
      </c>
      <c r="NY385" s="3">
        <v>-1.45389842891896</v>
      </c>
      <c r="NZ385" s="3">
        <v>-0.78204682746395005</v>
      </c>
      <c r="OA385" s="3">
        <v>0.37341607708547703</v>
      </c>
      <c r="OB385" s="3">
        <v>-0.554119832870548</v>
      </c>
      <c r="OC385" s="3">
        <v>-1.0895229537470801</v>
      </c>
      <c r="OD385" s="3">
        <v>-0.54682661185756398</v>
      </c>
      <c r="OE385" s="3">
        <v>1.6888859967927601</v>
      </c>
      <c r="OF385" s="3">
        <v>-1.1470150720216601</v>
      </c>
      <c r="OG385" s="3">
        <v>0.33937073510610399</v>
      </c>
      <c r="OH385" s="3">
        <v>0.456966991176606</v>
      </c>
      <c r="OI385" s="3">
        <v>0.58420380895472301</v>
      </c>
      <c r="OJ385" s="3">
        <v>0.79442250951112103</v>
      </c>
      <c r="OK385" s="3">
        <v>-0.29060485820045101</v>
      </c>
      <c r="OL385" s="3">
        <v>0.156253358538292</v>
      </c>
      <c r="OM385" s="3">
        <v>-0.49682090260981998</v>
      </c>
      <c r="ON385" s="3">
        <v>0.41371882241836999</v>
      </c>
      <c r="OO385" s="3">
        <v>-1.1841913943383999</v>
      </c>
      <c r="OP385" s="3">
        <v>-0.21984420627391299</v>
      </c>
      <c r="OQ385" s="3">
        <v>-0.21293280901328299</v>
      </c>
      <c r="OR385" s="3">
        <v>2.4193157010084499E-2</v>
      </c>
      <c r="OS385" s="3">
        <v>-8.7253484236880494E-2</v>
      </c>
      <c r="OT385" s="3">
        <v>-2.0397565155978001</v>
      </c>
      <c r="OU385" s="3">
        <v>0.416754435256108</v>
      </c>
      <c r="OV385" s="3">
        <v>0.27027902890819899</v>
      </c>
      <c r="OW385" s="3">
        <v>-2.1799296893916602</v>
      </c>
      <c r="OX385" s="3">
        <v>6.7505227198862594E-2</v>
      </c>
      <c r="OY385" s="3">
        <v>0.29544698115835299</v>
      </c>
      <c r="OZ385" s="3">
        <v>0.144864369383572</v>
      </c>
      <c r="PA385" s="3">
        <v>-1.79403861332717</v>
      </c>
      <c r="PB385" s="3">
        <v>1.1904732194583401</v>
      </c>
      <c r="PC385" s="3">
        <v>0.222792090838424</v>
      </c>
      <c r="PD385" s="3">
        <v>0.61775852673603804</v>
      </c>
      <c r="PE385" s="3">
        <v>0.459671264167206</v>
      </c>
      <c r="PF385" s="3">
        <v>0.762247966671461</v>
      </c>
      <c r="PG385" s="3">
        <v>0.218998041047759</v>
      </c>
      <c r="PH385" s="3">
        <v>-0.26118009486963401</v>
      </c>
      <c r="PI385" s="3">
        <v>1.25233831160947</v>
      </c>
      <c r="PJ385" s="3">
        <v>-0.38279155773552598</v>
      </c>
      <c r="PK385" s="3">
        <v>-0.23757474999999995</v>
      </c>
      <c r="PL385" s="3">
        <v>-0.583334699638133</v>
      </c>
      <c r="PM385" s="3">
        <v>2.02122700156725</v>
      </c>
      <c r="PN385" s="3">
        <v>-2.05860198157094</v>
      </c>
      <c r="PO385" s="3">
        <v>-0.252354184951256</v>
      </c>
      <c r="PP385" s="3">
        <v>0.41488577215765499</v>
      </c>
      <c r="PQ385" s="3">
        <v>-6.6571355226345497E-2</v>
      </c>
      <c r="PR385" s="3">
        <v>-9.0661862639887306E-2</v>
      </c>
      <c r="PS385" s="3">
        <v>-0.67864781212220604</v>
      </c>
      <c r="PT385" s="3">
        <v>-0.23890978092961901</v>
      </c>
      <c r="PU385" s="3">
        <v>-0.36544347243535502</v>
      </c>
      <c r="PV385" s="3">
        <v>1.33206883263842</v>
      </c>
      <c r="PW385" s="3">
        <v>-3.1559038652434E-2</v>
      </c>
      <c r="PX385" s="3">
        <v>-0.19790343179058301</v>
      </c>
    </row>
    <row r="386" spans="1:440" ht="15" customHeight="1" x14ac:dyDescent="0.2">
      <c r="A386" s="31">
        <v>385</v>
      </c>
      <c r="B386" s="25">
        <v>2</v>
      </c>
      <c r="C386" s="3">
        <v>2</v>
      </c>
      <c r="D386" s="3">
        <v>1</v>
      </c>
      <c r="E386" s="3">
        <v>4</v>
      </c>
      <c r="F386" s="3" t="s">
        <v>707</v>
      </c>
      <c r="G386" s="3">
        <v>1823</v>
      </c>
      <c r="H386" s="3" t="s">
        <v>712</v>
      </c>
      <c r="I386" s="3">
        <v>280</v>
      </c>
      <c r="J386" s="3">
        <v>1399</v>
      </c>
      <c r="K386" s="3" t="s">
        <v>369</v>
      </c>
      <c r="L386" s="4" t="s">
        <v>386</v>
      </c>
      <c r="M386" s="3" t="s">
        <v>371</v>
      </c>
      <c r="N386" s="3" t="s">
        <v>833</v>
      </c>
      <c r="O386" s="3" t="s">
        <v>835</v>
      </c>
      <c r="P386" s="8">
        <v>41811</v>
      </c>
      <c r="Q386" s="3" t="s">
        <v>373</v>
      </c>
      <c r="R386" s="3"/>
      <c r="S386" s="4" t="s">
        <v>831</v>
      </c>
      <c r="T386" s="10">
        <v>16</v>
      </c>
      <c r="U386" s="4" t="s">
        <v>715</v>
      </c>
      <c r="V386" s="3" t="s">
        <v>395</v>
      </c>
      <c r="W386" s="3" t="s">
        <v>717</v>
      </c>
      <c r="X386" s="3" t="s">
        <v>376</v>
      </c>
      <c r="Y386" s="4">
        <v>3</v>
      </c>
      <c r="Z386" s="4" t="s">
        <v>377</v>
      </c>
      <c r="AA386" s="4" t="s">
        <v>457</v>
      </c>
      <c r="AB386" s="4" t="s">
        <v>721</v>
      </c>
      <c r="AC386" s="4" t="s">
        <v>721</v>
      </c>
      <c r="AD386" s="4">
        <v>4</v>
      </c>
      <c r="AE386" s="3">
        <v>4</v>
      </c>
      <c r="AF386" s="4" t="s">
        <v>818</v>
      </c>
      <c r="AG386" s="4" t="s">
        <v>819</v>
      </c>
      <c r="AH386" s="3" t="s">
        <v>380</v>
      </c>
      <c r="AI386" s="3"/>
      <c r="AJ386" s="3" t="s">
        <v>381</v>
      </c>
      <c r="AK386" s="3" t="s">
        <v>380</v>
      </c>
      <c r="AL386" s="3" t="s">
        <v>380</v>
      </c>
      <c r="AM386" s="3" t="s">
        <v>380</v>
      </c>
      <c r="AN386" s="3" t="s">
        <v>380</v>
      </c>
      <c r="AO386" s="3" t="s">
        <v>380</v>
      </c>
      <c r="AP386" s="3" t="s">
        <v>380</v>
      </c>
      <c r="AQ386" s="3" t="s">
        <v>418</v>
      </c>
      <c r="AR386" s="4" t="s">
        <v>848</v>
      </c>
      <c r="AS386" s="3" t="s">
        <v>711</v>
      </c>
      <c r="AT386" s="3" t="s">
        <v>711</v>
      </c>
      <c r="AU386" s="3" t="s">
        <v>711</v>
      </c>
      <c r="AV386" s="3" t="s">
        <v>382</v>
      </c>
      <c r="AW386" s="3" t="s">
        <v>382</v>
      </c>
      <c r="AX386" s="3" t="s">
        <v>382</v>
      </c>
      <c r="AY386" s="3" t="s">
        <v>382</v>
      </c>
      <c r="AZ386" s="3" t="s">
        <v>382</v>
      </c>
      <c r="BA386" s="3" t="s">
        <v>382</v>
      </c>
      <c r="BB386" s="3" t="s">
        <v>382</v>
      </c>
      <c r="BC386" s="3" t="s">
        <v>382</v>
      </c>
      <c r="BD386" s="3" t="s">
        <v>382</v>
      </c>
      <c r="BE386" s="3" t="s">
        <v>382</v>
      </c>
      <c r="BF386" s="3" t="s">
        <v>382</v>
      </c>
      <c r="BG386" s="3" t="s">
        <v>382</v>
      </c>
      <c r="BH386" s="3" t="s">
        <v>382</v>
      </c>
      <c r="BI386" s="3" t="s">
        <v>382</v>
      </c>
      <c r="BJ386" s="3" t="s">
        <v>382</v>
      </c>
      <c r="BK386" s="3" t="s">
        <v>382</v>
      </c>
      <c r="BL386" s="3" t="s">
        <v>382</v>
      </c>
      <c r="BM386" s="3" t="s">
        <v>382</v>
      </c>
      <c r="BN386" s="3" t="s">
        <v>382</v>
      </c>
      <c r="BO386" s="3" t="s">
        <v>382</v>
      </c>
      <c r="BP386" s="3" t="s">
        <v>382</v>
      </c>
      <c r="BQ386" s="3" t="s">
        <v>382</v>
      </c>
      <c r="BR386" s="3" t="s">
        <v>382</v>
      </c>
      <c r="BS386" s="3" t="s">
        <v>382</v>
      </c>
      <c r="BT386" s="3" t="s">
        <v>382</v>
      </c>
      <c r="BU386" s="3" t="s">
        <v>382</v>
      </c>
      <c r="BV386" s="3" t="s">
        <v>847</v>
      </c>
      <c r="BW386" s="3" t="s">
        <v>847</v>
      </c>
      <c r="BX386" s="3" t="s">
        <v>382</v>
      </c>
      <c r="BY386" s="3" t="s">
        <v>382</v>
      </c>
      <c r="BZ386" s="3" t="s">
        <v>382</v>
      </c>
      <c r="CA386" s="3" t="s">
        <v>382</v>
      </c>
      <c r="CB386" s="3" t="s">
        <v>382</v>
      </c>
      <c r="CC386" s="3" t="s">
        <v>382</v>
      </c>
      <c r="CD386" s="3" t="s">
        <v>382</v>
      </c>
      <c r="CE386" s="3" t="s">
        <v>382</v>
      </c>
      <c r="CF386" s="3" t="s">
        <v>382</v>
      </c>
      <c r="CG386" s="3" t="s">
        <v>382</v>
      </c>
      <c r="CH386" s="3" t="s">
        <v>382</v>
      </c>
      <c r="CI386" s="3" t="s">
        <v>382</v>
      </c>
      <c r="CJ386" s="3" t="s">
        <v>382</v>
      </c>
      <c r="CK386" s="14">
        <v>4.3004498000000002E-2</v>
      </c>
      <c r="CL386" s="3">
        <v>1</v>
      </c>
      <c r="CM386" s="3" t="s">
        <v>391</v>
      </c>
      <c r="CN386" s="3" t="s">
        <v>379</v>
      </c>
      <c r="CO386" s="3" t="s">
        <v>383</v>
      </c>
      <c r="CP386" s="3" t="s">
        <v>383</v>
      </c>
      <c r="CQ386" s="4" t="s">
        <v>709</v>
      </c>
      <c r="CR386" s="10">
        <v>0</v>
      </c>
      <c r="CS386" s="3" t="s">
        <v>383</v>
      </c>
      <c r="CT386" s="3" t="s">
        <v>384</v>
      </c>
      <c r="CU386" s="10">
        <v>0</v>
      </c>
      <c r="CV386" s="3" t="s">
        <v>383</v>
      </c>
      <c r="CW386" s="3" t="s">
        <v>383</v>
      </c>
      <c r="CX386" s="3" t="s">
        <v>381</v>
      </c>
      <c r="CY386" s="4" t="s">
        <v>710</v>
      </c>
      <c r="CZ386" s="3" t="s">
        <v>381</v>
      </c>
      <c r="DA386" s="3" t="s">
        <v>381</v>
      </c>
      <c r="DB386" s="3" t="s">
        <v>380</v>
      </c>
      <c r="DC386" s="3" t="s">
        <v>367</v>
      </c>
      <c r="DD386" s="3" t="s">
        <v>368</v>
      </c>
      <c r="DE386" s="6">
        <f>(EG386-EC386)/7</f>
        <v>131.57142857142858</v>
      </c>
      <c r="DF386" s="6">
        <f>(EJ386-EE386)/7</f>
        <v>29.857142857142858</v>
      </c>
      <c r="DG386" s="6">
        <f>(EJ386-EE386)/7</f>
        <v>29.857142857142858</v>
      </c>
      <c r="DH386" s="6">
        <f>(EJ386-EC386)/7</f>
        <v>34</v>
      </c>
      <c r="DI386" s="6">
        <v>69400</v>
      </c>
      <c r="DJ386" s="4" t="s">
        <v>821</v>
      </c>
      <c r="DK386" s="7">
        <v>5552</v>
      </c>
      <c r="DL386" s="7">
        <v>15</v>
      </c>
      <c r="DM386" s="7" t="s">
        <v>367</v>
      </c>
      <c r="DN386" s="7">
        <v>8</v>
      </c>
      <c r="DO386" s="7" t="s">
        <v>367</v>
      </c>
      <c r="DP386" s="7" t="s">
        <v>367</v>
      </c>
      <c r="DQ386" s="6">
        <v>2.4</v>
      </c>
      <c r="DR386" s="7" t="s">
        <v>367</v>
      </c>
      <c r="DS386" s="7" t="s">
        <v>367</v>
      </c>
      <c r="DT386" s="7" t="s">
        <v>367</v>
      </c>
      <c r="DU386" s="7" t="s">
        <v>367</v>
      </c>
      <c r="DV386" s="7" t="s">
        <v>367</v>
      </c>
      <c r="DW386" s="7" t="s">
        <v>367</v>
      </c>
      <c r="DX386" s="7" t="s">
        <v>367</v>
      </c>
      <c r="DY386" s="7" t="s">
        <v>367</v>
      </c>
      <c r="DZ386" s="8">
        <v>41808.730185185101</v>
      </c>
      <c r="EA386" s="8">
        <v>41808</v>
      </c>
      <c r="EB386" s="8">
        <v>36008</v>
      </c>
      <c r="EC386" s="8">
        <v>41807</v>
      </c>
      <c r="ED386" s="8">
        <v>41809</v>
      </c>
      <c r="EE386" s="8">
        <v>41836</v>
      </c>
      <c r="EF386" s="8" t="s">
        <v>367</v>
      </c>
      <c r="EG386" s="8">
        <v>42728</v>
      </c>
      <c r="EH386" s="8" t="s">
        <v>367</v>
      </c>
      <c r="EI386" s="8">
        <v>42045</v>
      </c>
      <c r="EJ386" s="8">
        <v>42045</v>
      </c>
      <c r="EK386" s="3" t="s">
        <v>367</v>
      </c>
      <c r="EL386" s="15" t="s">
        <v>902</v>
      </c>
      <c r="EM386" s="15" t="s">
        <v>902</v>
      </c>
      <c r="EN386" s="15" t="s">
        <v>902</v>
      </c>
      <c r="EO386" s="3">
        <v>4.90421175100966E-2</v>
      </c>
      <c r="EP386" s="3">
        <v>1.06822546798063</v>
      </c>
      <c r="EQ386" s="3">
        <v>-1.0146315037199101</v>
      </c>
      <c r="ER386" s="3">
        <v>0.710873059939511</v>
      </c>
      <c r="ES386" s="3">
        <v>-0.69376915068151401</v>
      </c>
      <c r="ET386" s="3">
        <v>6.0183451331041998E-2</v>
      </c>
      <c r="EU386" s="3">
        <v>2.4094541515659098</v>
      </c>
      <c r="EV386" s="3">
        <v>1.2244314484046701</v>
      </c>
      <c r="EW386" s="3">
        <v>-0.265340411173485</v>
      </c>
      <c r="EX386" s="3">
        <v>-0.60975967707773804</v>
      </c>
      <c r="EY386" s="3">
        <v>2.3232656150182001</v>
      </c>
      <c r="EZ386" s="3">
        <v>6.5648365814895901E-2</v>
      </c>
      <c r="FA386" s="3">
        <v>-1.32464512599868</v>
      </c>
      <c r="FB386" s="3">
        <v>-0.86479128837074204</v>
      </c>
      <c r="FC386" s="3">
        <v>0.49582425790050599</v>
      </c>
      <c r="FD386" s="3">
        <v>-0.47689632197098403</v>
      </c>
      <c r="FE386" s="3">
        <v>-0.85007780886533801</v>
      </c>
      <c r="FF386" s="3">
        <v>1.2593833556287799</v>
      </c>
      <c r="FG386" s="3">
        <v>1.6510466553743599</v>
      </c>
      <c r="FH386" s="3">
        <v>-0.54942414936214001</v>
      </c>
      <c r="FI386" s="3">
        <v>0.99106963234210499</v>
      </c>
      <c r="FJ386" s="3">
        <v>-2.1598572191600099E-3</v>
      </c>
      <c r="FK386" s="3">
        <v>-0.26341239630798002</v>
      </c>
      <c r="FL386" s="3">
        <v>1.0608969184263499</v>
      </c>
      <c r="FM386" s="3">
        <v>0.38255005178630902</v>
      </c>
      <c r="FN386" s="3">
        <v>-2.01713338450821</v>
      </c>
      <c r="FO386" s="3">
        <v>0.24573856244631401</v>
      </c>
      <c r="FP386" s="3">
        <v>-1.3824243989292899</v>
      </c>
      <c r="FQ386" s="3">
        <v>-0.162149995582413</v>
      </c>
      <c r="FR386" s="3">
        <v>-0.28604388016204102</v>
      </c>
      <c r="FS386" s="3">
        <v>0.41153753107702801</v>
      </c>
      <c r="FT386" s="3">
        <v>0.21198660846298001</v>
      </c>
      <c r="FU386" s="3">
        <v>-0.378921542916275</v>
      </c>
      <c r="FV386" s="3">
        <v>0.652416045061606</v>
      </c>
      <c r="FW386" s="3">
        <v>0.36147906669505198</v>
      </c>
      <c r="FX386" s="3">
        <v>0.58201217473918998</v>
      </c>
      <c r="FY386" s="3">
        <v>0.27062608807141297</v>
      </c>
      <c r="FZ386" s="3">
        <v>-0.41078540765217703</v>
      </c>
      <c r="GA386" s="3">
        <v>2.55016405140351</v>
      </c>
      <c r="GB386" s="3">
        <v>1.5860454770650101</v>
      </c>
      <c r="GC386" s="3">
        <v>0.16534267664191801</v>
      </c>
      <c r="GD386" s="3">
        <v>0.234365944589187</v>
      </c>
      <c r="GE386" s="3">
        <v>0.251163218982354</v>
      </c>
      <c r="GF386" s="3">
        <v>-3.17882606435486</v>
      </c>
      <c r="GG386" s="3">
        <v>2.98044744453662E-2</v>
      </c>
      <c r="GH386" s="3">
        <v>0.65060269620147604</v>
      </c>
      <c r="GI386" s="3">
        <v>5.6488964831709503E-2</v>
      </c>
      <c r="GJ386" s="3">
        <v>0.86330160540294898</v>
      </c>
      <c r="GK386" s="3">
        <v>8.0494451124275591E-3</v>
      </c>
      <c r="GL386" s="3">
        <v>-1.2432552357186399</v>
      </c>
      <c r="GM386" s="3">
        <v>-7.0333989676821002E-2</v>
      </c>
      <c r="GN386" s="3">
        <v>0.66613770976031195</v>
      </c>
      <c r="GO386" s="3">
        <v>-0.29129382326793302</v>
      </c>
      <c r="GP386" s="3">
        <v>-0.67115732701574904</v>
      </c>
      <c r="GQ386" s="3">
        <v>-1.93678663956851</v>
      </c>
      <c r="GR386" s="3">
        <v>-0.28591886643624298</v>
      </c>
      <c r="GS386" s="3">
        <v>-0.165962253358717</v>
      </c>
      <c r="GT386" s="3">
        <v>-5.7102583193725499E-2</v>
      </c>
      <c r="GU386" s="3">
        <v>-1.2644495513076901</v>
      </c>
      <c r="GV386" s="3">
        <v>0.47726644122645501</v>
      </c>
      <c r="GW386" s="3">
        <v>-3.4520055630206299</v>
      </c>
      <c r="GX386" s="3">
        <v>5.4965046312697503E-2</v>
      </c>
      <c r="GY386" s="3">
        <v>1.3950940162483201</v>
      </c>
      <c r="GZ386" s="3">
        <v>-1.2325213334307099</v>
      </c>
      <c r="HA386" s="3">
        <v>1.05966006750181</v>
      </c>
      <c r="HB386" s="3">
        <v>-0.77318136809208304</v>
      </c>
      <c r="HC386" s="3">
        <v>0.206826248284179</v>
      </c>
      <c r="HD386" s="3">
        <v>-0.48432761463232199</v>
      </c>
      <c r="HE386" s="3">
        <v>-0.60099015668887501</v>
      </c>
      <c r="HF386" s="3">
        <v>0.33866145565016598</v>
      </c>
      <c r="HG386" s="3">
        <v>-1.80946821516097</v>
      </c>
      <c r="HH386" s="3">
        <v>-1.3559180415380101</v>
      </c>
      <c r="HI386" s="3">
        <v>0.29089133185414501</v>
      </c>
      <c r="HJ386" s="3">
        <v>0.34387482778203998</v>
      </c>
      <c r="HK386" s="3">
        <v>3.2309878544663703E-2</v>
      </c>
      <c r="HL386" s="3">
        <v>1.1678664132279499</v>
      </c>
      <c r="HM386" s="3">
        <v>2.2354708075360401</v>
      </c>
      <c r="HN386" s="3">
        <v>-0.488915526686513</v>
      </c>
      <c r="HO386" s="3">
        <v>0.26717088625668201</v>
      </c>
      <c r="HP386" s="3">
        <v>-1.00644145869928</v>
      </c>
      <c r="HQ386" s="3">
        <v>0.60317816409696101</v>
      </c>
      <c r="HR386" s="3">
        <v>0.17118890383709601</v>
      </c>
      <c r="HS386" s="3">
        <v>1.05494587193581</v>
      </c>
      <c r="HT386" s="3">
        <v>-1.7519996296162299</v>
      </c>
      <c r="HU386" s="3">
        <v>-3.1155638690774499E-2</v>
      </c>
      <c r="HV386" s="3">
        <v>-0.223253194898517</v>
      </c>
      <c r="HW386" s="3">
        <v>-0.89301451015160904</v>
      </c>
      <c r="HX386" s="3">
        <v>0.19013177225206301</v>
      </c>
      <c r="HY386" s="3">
        <v>-0.88204737097001595</v>
      </c>
      <c r="HZ386" s="3">
        <v>-2.75412919673149</v>
      </c>
      <c r="IA386" s="3">
        <v>-0.386224359661892</v>
      </c>
      <c r="IB386" s="3">
        <v>-1.1798708805736799</v>
      </c>
      <c r="IC386" s="3">
        <v>-1.4655587279186999</v>
      </c>
      <c r="ID386" s="3">
        <v>-1.3179071215307701</v>
      </c>
      <c r="IE386" s="3">
        <v>-0.30661251548523699</v>
      </c>
      <c r="IF386" s="3">
        <v>-0.89044410041564503</v>
      </c>
      <c r="IG386" s="3">
        <v>-0.41625454017400099</v>
      </c>
      <c r="IH386" s="3">
        <v>0.896555754884379</v>
      </c>
      <c r="II386" s="3">
        <v>0.60476990036822098</v>
      </c>
      <c r="IJ386" s="3">
        <v>-0.50316418218311498</v>
      </c>
      <c r="IK386" s="3">
        <v>0.55127848404779101</v>
      </c>
      <c r="IL386" s="3">
        <v>0.23009135071824399</v>
      </c>
      <c r="IM386" s="3">
        <v>-0.86022173793560097</v>
      </c>
      <c r="IN386" s="3">
        <v>-6.5349003210200499E-2</v>
      </c>
      <c r="IO386" s="3">
        <v>-0.38539039204778702</v>
      </c>
      <c r="IP386" s="3">
        <v>0.46064977649011601</v>
      </c>
      <c r="IQ386" s="3">
        <v>0.91917859136830404</v>
      </c>
      <c r="IR386" s="3">
        <v>-2.2056294985681602</v>
      </c>
      <c r="IS386" s="3">
        <v>0.26090226063229999</v>
      </c>
      <c r="IT386" s="3">
        <v>-0.16183422356880001</v>
      </c>
      <c r="IU386" s="3">
        <v>-0.803191361007215</v>
      </c>
      <c r="IV386" s="3">
        <v>-0.16234077144261699</v>
      </c>
      <c r="IW386" s="3">
        <v>-0.73386675932716505</v>
      </c>
      <c r="IX386" s="3">
        <v>-1.0220124436801901</v>
      </c>
      <c r="IY386" s="3">
        <v>-0.62343100832072595</v>
      </c>
      <c r="IZ386" s="3">
        <v>-0.16449060188459499</v>
      </c>
      <c r="JA386" s="3">
        <v>-1.3319782670023199</v>
      </c>
      <c r="JB386" s="3">
        <v>-0.40191574911912598</v>
      </c>
      <c r="JC386" s="3">
        <v>-0.43028567776660498</v>
      </c>
      <c r="JD386" s="3">
        <v>-0.97605468255332595</v>
      </c>
      <c r="JE386" s="3">
        <v>-1.6726387883646401</v>
      </c>
      <c r="JF386" s="3">
        <v>-5.7254690049431498E-2</v>
      </c>
      <c r="JG386" s="3">
        <v>-0.497387430820526</v>
      </c>
      <c r="JH386" s="3">
        <v>-0.399225151833771</v>
      </c>
      <c r="JI386" s="3">
        <v>-1.4550332476380501</v>
      </c>
      <c r="JJ386" s="3">
        <v>-0.57528259858599895</v>
      </c>
      <c r="JK386" s="3">
        <v>1.2568871881604</v>
      </c>
      <c r="JL386" s="3">
        <v>0.58822054328773099</v>
      </c>
      <c r="JM386" s="3">
        <v>0.73714533761460299</v>
      </c>
      <c r="JN386" s="3">
        <v>-2.2125687612048601</v>
      </c>
      <c r="JO386" s="3">
        <v>2.3743302020211399</v>
      </c>
      <c r="JP386" s="3">
        <v>0.97912283603753203</v>
      </c>
      <c r="JQ386" s="3">
        <v>0.69716357286979302</v>
      </c>
      <c r="JR386" s="3">
        <v>0.32827972769050501</v>
      </c>
      <c r="JS386" s="3">
        <v>0.98870633759787996</v>
      </c>
      <c r="JT386" s="3">
        <v>-0.72586459485687405</v>
      </c>
      <c r="JU386" s="3">
        <v>5.3133927153067202E-2</v>
      </c>
      <c r="JV386" s="3">
        <v>0.299609859944725</v>
      </c>
      <c r="JW386" s="3">
        <v>-0.220367906191342</v>
      </c>
      <c r="JX386" s="3">
        <v>-2.2299699220437501E-2</v>
      </c>
      <c r="JY386" s="3">
        <v>-1.0155779986367299</v>
      </c>
      <c r="JZ386" s="3">
        <v>-0.194596563096395</v>
      </c>
      <c r="KA386" s="3">
        <v>-1.0662979842128</v>
      </c>
      <c r="KB386" s="3">
        <v>0.96508216267047897</v>
      </c>
      <c r="KC386" s="3">
        <v>-1.54970923315523</v>
      </c>
      <c r="KD386" s="3">
        <v>-0.40239420559700101</v>
      </c>
      <c r="KE386" s="3">
        <v>-5.4262330159712498E-2</v>
      </c>
      <c r="KF386" s="3">
        <v>-3.0867604766255599</v>
      </c>
      <c r="KG386" s="3">
        <v>-0.134578868523896</v>
      </c>
      <c r="KH386" s="3">
        <v>1.1740210678471601</v>
      </c>
      <c r="KI386" s="3">
        <v>0.70125075518436897</v>
      </c>
      <c r="KJ386" s="3">
        <v>1.3763892089859</v>
      </c>
      <c r="KK386" s="3">
        <v>0.32296053933228702</v>
      </c>
      <c r="KL386" s="3">
        <v>0.667610077972008</v>
      </c>
      <c r="KM386" s="3">
        <v>-0.42230882666046399</v>
      </c>
      <c r="KN386" s="3">
        <v>1.00212528469106</v>
      </c>
      <c r="KO386" s="3">
        <v>0.3191512985537</v>
      </c>
      <c r="KP386" s="3">
        <v>-0.57716250410445802</v>
      </c>
      <c r="KQ386" s="3">
        <v>-1.5562429652476499</v>
      </c>
      <c r="KR386" s="3">
        <v>-0.29104769341046899</v>
      </c>
      <c r="KS386" s="3">
        <v>0.66734265020343397</v>
      </c>
      <c r="KT386" s="3">
        <v>2.0122567156604099</v>
      </c>
      <c r="KU386" s="3">
        <v>0.43666177231507503</v>
      </c>
      <c r="KV386" s="3">
        <v>-0.114566125242008</v>
      </c>
      <c r="KW386" s="3">
        <v>-0.24277850410271301</v>
      </c>
      <c r="KX386" s="3">
        <v>0.819334308040776</v>
      </c>
      <c r="KY386" s="3">
        <v>0.23528430737650399</v>
      </c>
      <c r="KZ386" s="3">
        <v>0.99171841547059203</v>
      </c>
      <c r="LA386" s="3">
        <v>-1.3816987116908099</v>
      </c>
      <c r="LB386" s="3">
        <v>-0.56145200367238601</v>
      </c>
      <c r="LC386" s="3">
        <v>0.19695170919750299</v>
      </c>
      <c r="LD386" s="3">
        <v>-0.62350291374717104</v>
      </c>
      <c r="LE386" s="3">
        <v>-0.39952732632549098</v>
      </c>
      <c r="LF386" s="3">
        <v>-0.54625393939287004</v>
      </c>
      <c r="LG386" s="3">
        <v>0.63461278407130695</v>
      </c>
      <c r="LH386" s="3">
        <v>-1.7318261712462799</v>
      </c>
      <c r="LI386" s="3">
        <v>-1.6719081025650799</v>
      </c>
      <c r="LJ386" s="3">
        <v>-0.29886834909965498</v>
      </c>
      <c r="LK386" s="3">
        <v>0.121630634934265</v>
      </c>
      <c r="LL386" s="3">
        <v>-0.58762969787684904</v>
      </c>
      <c r="LM386" s="3">
        <v>0.85431011443038296</v>
      </c>
      <c r="LN386" s="3">
        <v>0.381080305130302</v>
      </c>
      <c r="LO386" s="3">
        <v>-0.22441610941948201</v>
      </c>
      <c r="LP386" s="3">
        <v>0.42795375879417602</v>
      </c>
      <c r="LQ386" s="3">
        <v>-1.3364688980824799</v>
      </c>
      <c r="LR386" s="3">
        <v>-0.351771273801537</v>
      </c>
      <c r="LS386" s="3">
        <v>8.8731202911304305E-2</v>
      </c>
      <c r="LT386" s="3">
        <v>-0.19911409382033801</v>
      </c>
      <c r="LU386" s="3">
        <v>1.3662858601800001</v>
      </c>
      <c r="LV386" s="3">
        <v>2.2172281254444299</v>
      </c>
      <c r="LW386" s="3">
        <v>0.69193928658422998</v>
      </c>
      <c r="LX386" s="3">
        <v>-1.53848479206414</v>
      </c>
      <c r="LY386" s="3">
        <v>0.29319951386828702</v>
      </c>
      <c r="LZ386" s="3">
        <v>0.30437453017302402</v>
      </c>
      <c r="MA386" s="3">
        <v>0.15433539272226701</v>
      </c>
      <c r="MB386" s="3">
        <v>0.69231630848558101</v>
      </c>
      <c r="MC386" s="3">
        <v>5.7996597338345897E-2</v>
      </c>
      <c r="MD386" s="3">
        <v>7.7705468671523004E-2</v>
      </c>
      <c r="ME386" s="3">
        <v>-1.4541163393723999</v>
      </c>
      <c r="MF386" s="3">
        <v>0.43944405952968302</v>
      </c>
      <c r="MG386" s="3">
        <v>0.33889030132201697</v>
      </c>
      <c r="MH386" s="3">
        <v>0.66006029490468998</v>
      </c>
      <c r="MI386" s="3">
        <v>1.9535573761470499</v>
      </c>
      <c r="MJ386" s="3">
        <v>0.123149907111148</v>
      </c>
      <c r="MK386" s="3">
        <v>0.545140757263055</v>
      </c>
      <c r="ML386" s="3">
        <v>-0.27699595159455298</v>
      </c>
      <c r="MM386" s="3">
        <v>-0.25729836900478997</v>
      </c>
      <c r="MN386" s="3">
        <v>0.71420218555814596</v>
      </c>
      <c r="MO386" s="3">
        <v>1.79550728948269</v>
      </c>
      <c r="MP386" s="3">
        <v>-8.0201035358601E-2</v>
      </c>
      <c r="MQ386" s="3">
        <v>9.2158925111611001E-2</v>
      </c>
      <c r="MR386" s="3">
        <v>1.9176123443523301</v>
      </c>
      <c r="MS386" s="3">
        <v>1.3777807542021401</v>
      </c>
      <c r="MT386" s="3">
        <v>0.29706127527802401</v>
      </c>
      <c r="MU386" s="3">
        <v>-0.65608922002181802</v>
      </c>
      <c r="MV386" s="3">
        <v>0.16378129547553899</v>
      </c>
      <c r="MW386" s="3">
        <v>1.10140678495744</v>
      </c>
      <c r="MX386" s="3">
        <v>-0.16094352824837499</v>
      </c>
      <c r="MY386" s="3">
        <v>0.35276810693917798</v>
      </c>
      <c r="MZ386" s="3">
        <v>0.157496807538033</v>
      </c>
      <c r="NA386" s="3">
        <v>-1.4010857055411701</v>
      </c>
      <c r="NB386" s="3">
        <v>0.34196435766130501</v>
      </c>
      <c r="NC386" s="3">
        <v>1.6780555213617601</v>
      </c>
      <c r="ND386" s="3">
        <v>-0.76048674206391198</v>
      </c>
      <c r="NE386" s="3">
        <v>-2.1589777412403399</v>
      </c>
      <c r="NF386" s="3">
        <v>-0.88235003835288095</v>
      </c>
      <c r="NG386" s="3">
        <v>-0.19725080713520601</v>
      </c>
      <c r="NH386" s="3">
        <v>0.45092080392846301</v>
      </c>
      <c r="NI386" s="3">
        <v>-0.23809574449332899</v>
      </c>
      <c r="NJ386" s="3">
        <v>1.67968381427596</v>
      </c>
      <c r="NK386" s="3">
        <v>-0.50450875230072501</v>
      </c>
      <c r="NL386" s="3">
        <v>-7.6683473819298006E-2</v>
      </c>
      <c r="NM386" s="3">
        <v>-1.8263649336858501</v>
      </c>
      <c r="NN386" s="3">
        <v>-0.39745248832866498</v>
      </c>
      <c r="NO386" s="3">
        <v>1.3308379095384399</v>
      </c>
      <c r="NP386" s="3">
        <v>-1.0179470397060499</v>
      </c>
      <c r="NQ386" s="3">
        <v>1.75900541801098</v>
      </c>
      <c r="NR386" s="3">
        <v>-0.14242633359512499</v>
      </c>
      <c r="NS386" s="3">
        <v>1.2740914518005899</v>
      </c>
      <c r="NT386" s="3">
        <v>1.1853300594188301</v>
      </c>
      <c r="NU386" s="3">
        <v>-0.17715152124897399</v>
      </c>
      <c r="NV386" s="3">
        <v>-0.27915904006515202</v>
      </c>
      <c r="NW386" s="3">
        <v>9.5287839372683494E-2</v>
      </c>
      <c r="NX386" s="3">
        <v>-1.0456896336827</v>
      </c>
      <c r="NY386" s="3">
        <v>-1.39649595516752</v>
      </c>
      <c r="NZ386" s="3">
        <v>-1.2366045805502399</v>
      </c>
      <c r="OA386" s="3">
        <v>-0.26786256236280298</v>
      </c>
      <c r="OB386" s="3">
        <v>-1.1798920373297099</v>
      </c>
      <c r="OC386" s="3">
        <v>-1.0226837813574601</v>
      </c>
      <c r="OD386" s="3">
        <v>-8.3433651765372499E-2</v>
      </c>
      <c r="OE386" s="3">
        <v>1.3325632507676</v>
      </c>
      <c r="OF386" s="3">
        <v>-2.5908334018139301</v>
      </c>
      <c r="OG386" s="3">
        <v>-1.0922714466655601</v>
      </c>
      <c r="OH386" s="3">
        <v>0.46875673380345301</v>
      </c>
      <c r="OI386" s="3">
        <v>0.17812844917803899</v>
      </c>
      <c r="OJ386" s="3">
        <v>-0.78077350637744602</v>
      </c>
      <c r="OK386" s="3">
        <v>-8.8094159688768006E-2</v>
      </c>
      <c r="OL386" s="3">
        <v>-1.5451155577754501</v>
      </c>
      <c r="OM386" s="3">
        <v>-0.418031399876232</v>
      </c>
      <c r="ON386" s="3">
        <v>0.33726820850751599</v>
      </c>
      <c r="OO386" s="3">
        <v>-2.9617191475956899</v>
      </c>
      <c r="OP386" s="3">
        <v>-0.71674049347776703</v>
      </c>
      <c r="OQ386" s="3">
        <v>0.252016254083964</v>
      </c>
      <c r="OR386" s="3">
        <v>0.40329494172881802</v>
      </c>
      <c r="OS386" s="3">
        <v>0.164116587264414</v>
      </c>
      <c r="OT386" s="3">
        <v>-3.3740591837504001</v>
      </c>
      <c r="OU386" s="3">
        <v>-2.8500012315482E-2</v>
      </c>
      <c r="OV386" s="3">
        <v>0.99353754778529202</v>
      </c>
      <c r="OW386" s="3">
        <v>-1.6692838687642899</v>
      </c>
      <c r="OX386" s="3">
        <v>0.69622801017855895</v>
      </c>
      <c r="OY386" s="3">
        <v>2.07440774470775E-2</v>
      </c>
      <c r="OZ386" s="3">
        <v>1.45508266006493E-2</v>
      </c>
      <c r="PA386" s="3">
        <v>-1.0149681057831901</v>
      </c>
      <c r="PB386" s="3">
        <v>1.13140162984057</v>
      </c>
      <c r="PC386" s="3">
        <v>0.46400038584387798</v>
      </c>
      <c r="PD386" s="3">
        <v>7.3134499194840198E-3</v>
      </c>
      <c r="PE386" s="3">
        <v>-1.8855597065517898E-2</v>
      </c>
      <c r="PF386" s="3">
        <v>0.14842260297529999</v>
      </c>
      <c r="PG386" s="3">
        <v>0.82560003460673204</v>
      </c>
      <c r="PH386" s="3">
        <v>-0.79687964556044799</v>
      </c>
      <c r="PI386" s="3">
        <v>0.72535326043917203</v>
      </c>
      <c r="PJ386" s="3">
        <v>0.13547342878028101</v>
      </c>
      <c r="PK386" s="3">
        <v>0.40674881500000004</v>
      </c>
      <c r="PL386" s="3">
        <v>-0.77756222278269504</v>
      </c>
      <c r="PM386" s="3">
        <v>1.9311891039089</v>
      </c>
      <c r="PN386" s="3">
        <v>-1.9792083939317799</v>
      </c>
      <c r="PO386" s="3">
        <v>-0.13363756476677399</v>
      </c>
      <c r="PP386" s="3">
        <v>0.39866163293499501</v>
      </c>
      <c r="PQ386" s="3">
        <v>-0.82293968511678794</v>
      </c>
      <c r="PR386" s="3">
        <v>6.5561615376237906E-2</v>
      </c>
      <c r="PS386" s="3">
        <v>8.4387975108239505E-2</v>
      </c>
      <c r="PT386" s="3">
        <v>-0.31116197641862098</v>
      </c>
      <c r="PU386" s="3">
        <v>0.195660249226667</v>
      </c>
      <c r="PV386" s="3">
        <v>1.8034804099494901</v>
      </c>
      <c r="PW386" s="3">
        <v>-0.37504725812995399</v>
      </c>
      <c r="PX386" s="3">
        <v>0.138462875924828</v>
      </c>
    </row>
    <row r="387" spans="1:440" ht="15" customHeight="1" x14ac:dyDescent="0.2">
      <c r="A387" s="31">
        <v>386</v>
      </c>
      <c r="B387" s="25">
        <v>1</v>
      </c>
      <c r="C387" s="3">
        <v>2</v>
      </c>
      <c r="D387" s="3">
        <v>1</v>
      </c>
      <c r="E387" s="3">
        <v>3</v>
      </c>
      <c r="F387" s="3" t="s">
        <v>707</v>
      </c>
      <c r="G387" s="3">
        <v>1826</v>
      </c>
      <c r="H387" s="3" t="s">
        <v>712</v>
      </c>
      <c r="I387" s="3">
        <v>282</v>
      </c>
      <c r="J387" s="3">
        <v>1403</v>
      </c>
      <c r="K387" s="3" t="s">
        <v>369</v>
      </c>
      <c r="L387" s="4" t="s">
        <v>370</v>
      </c>
      <c r="M387" s="3" t="s">
        <v>371</v>
      </c>
      <c r="N387" s="3" t="s">
        <v>833</v>
      </c>
      <c r="O387" s="3" t="s">
        <v>835</v>
      </c>
      <c r="P387" s="8">
        <v>41822</v>
      </c>
      <c r="Q387" s="3" t="s">
        <v>373</v>
      </c>
      <c r="R387" s="3" t="s">
        <v>374</v>
      </c>
      <c r="S387" s="4" t="s">
        <v>831</v>
      </c>
      <c r="T387" s="10">
        <v>3</v>
      </c>
      <c r="U387" s="4" t="s">
        <v>716</v>
      </c>
      <c r="V387" s="3" t="s">
        <v>375</v>
      </c>
      <c r="W387" s="4" t="s">
        <v>718</v>
      </c>
      <c r="X387" s="3" t="s">
        <v>376</v>
      </c>
      <c r="Y387" s="4">
        <v>2</v>
      </c>
      <c r="Z387" s="4" t="s">
        <v>377</v>
      </c>
      <c r="AA387" s="4" t="s">
        <v>777</v>
      </c>
      <c r="AB387" s="4" t="s">
        <v>720</v>
      </c>
      <c r="AC387" s="4" t="s">
        <v>720</v>
      </c>
      <c r="AD387" s="4">
        <v>2</v>
      </c>
      <c r="AE387" s="3">
        <v>2</v>
      </c>
      <c r="AF387" s="4" t="s">
        <v>819</v>
      </c>
      <c r="AG387" s="4" t="s">
        <v>819</v>
      </c>
      <c r="AH387" s="3" t="s">
        <v>380</v>
      </c>
      <c r="AI387" s="3"/>
      <c r="AJ387" s="3" t="s">
        <v>380</v>
      </c>
      <c r="AK387" s="3" t="s">
        <v>381</v>
      </c>
      <c r="AL387" s="3" t="s">
        <v>380</v>
      </c>
      <c r="AM387" s="3" t="s">
        <v>380</v>
      </c>
      <c r="AN387" s="3" t="s">
        <v>380</v>
      </c>
      <c r="AO387" s="3" t="s">
        <v>380</v>
      </c>
      <c r="AP387" s="3" t="s">
        <v>380</v>
      </c>
      <c r="AQ387" s="3" t="s">
        <v>382</v>
      </c>
      <c r="AR387" s="4"/>
      <c r="AS387" s="3" t="s">
        <v>711</v>
      </c>
      <c r="AT387" s="3" t="s">
        <v>711</v>
      </c>
      <c r="AU387" s="3" t="s">
        <v>711</v>
      </c>
      <c r="AV387" s="3" t="s">
        <v>382</v>
      </c>
      <c r="AW387" s="3" t="s">
        <v>382</v>
      </c>
      <c r="AX387" s="3" t="s">
        <v>382</v>
      </c>
      <c r="AY387" s="3" t="s">
        <v>382</v>
      </c>
      <c r="AZ387" s="3" t="s">
        <v>382</v>
      </c>
      <c r="BA387" s="3" t="s">
        <v>382</v>
      </c>
      <c r="BB387" s="3" t="s">
        <v>382</v>
      </c>
      <c r="BC387" s="3" t="s">
        <v>382</v>
      </c>
      <c r="BD387" s="3" t="s">
        <v>382</v>
      </c>
      <c r="BE387" s="3" t="s">
        <v>382</v>
      </c>
      <c r="BF387" s="3" t="s">
        <v>382</v>
      </c>
      <c r="BG387" s="3" t="s">
        <v>382</v>
      </c>
      <c r="BH387" s="3" t="s">
        <v>382</v>
      </c>
      <c r="BI387" s="3" t="s">
        <v>382</v>
      </c>
      <c r="BJ387" s="3" t="s">
        <v>382</v>
      </c>
      <c r="BK387" s="3" t="s">
        <v>382</v>
      </c>
      <c r="BL387" s="3" t="s">
        <v>382</v>
      </c>
      <c r="BM387" s="3" t="s">
        <v>382</v>
      </c>
      <c r="BN387" s="3" t="s">
        <v>382</v>
      </c>
      <c r="BO387" s="3" t="s">
        <v>382</v>
      </c>
      <c r="BP387" s="3" t="s">
        <v>382</v>
      </c>
      <c r="BQ387" s="3" t="s">
        <v>382</v>
      </c>
      <c r="BR387" s="3" t="s">
        <v>382</v>
      </c>
      <c r="BS387" s="3" t="s">
        <v>382</v>
      </c>
      <c r="BT387" s="3" t="s">
        <v>382</v>
      </c>
      <c r="BU387" s="3" t="s">
        <v>382</v>
      </c>
      <c r="BV387" s="3" t="s">
        <v>847</v>
      </c>
      <c r="BW387" s="3" t="s">
        <v>847</v>
      </c>
      <c r="BX387" s="3" t="s">
        <v>382</v>
      </c>
      <c r="BY387" s="3" t="s">
        <v>382</v>
      </c>
      <c r="BZ387" s="3" t="s">
        <v>382</v>
      </c>
      <c r="CA387" s="3" t="s">
        <v>382</v>
      </c>
      <c r="CB387" s="3" t="s">
        <v>382</v>
      </c>
      <c r="CC387" s="3" t="s">
        <v>382</v>
      </c>
      <c r="CD387" s="3" t="s">
        <v>382</v>
      </c>
      <c r="CE387" s="3" t="s">
        <v>382</v>
      </c>
      <c r="CF387" s="3" t="s">
        <v>382</v>
      </c>
      <c r="CG387" s="3" t="s">
        <v>382</v>
      </c>
      <c r="CH387" s="3" t="s">
        <v>382</v>
      </c>
      <c r="CI387" s="3" t="s">
        <v>382</v>
      </c>
      <c r="CJ387" s="3" t="s">
        <v>382</v>
      </c>
      <c r="CK387" s="14">
        <v>4.8428880000000001E-3</v>
      </c>
      <c r="CL387" s="3">
        <v>1</v>
      </c>
      <c r="CM387" s="3" t="s">
        <v>368</v>
      </c>
      <c r="CN387" s="3" t="s">
        <v>379</v>
      </c>
      <c r="CO387" s="3" t="s">
        <v>383</v>
      </c>
      <c r="CP387" s="3" t="s">
        <v>383</v>
      </c>
      <c r="CQ387" s="4" t="s">
        <v>709</v>
      </c>
      <c r="CR387" s="10">
        <v>2</v>
      </c>
      <c r="CS387" s="3" t="s">
        <v>383</v>
      </c>
      <c r="CT387" s="3" t="s">
        <v>384</v>
      </c>
      <c r="CU387" s="10">
        <v>0</v>
      </c>
      <c r="CV387" s="3" t="s">
        <v>383</v>
      </c>
      <c r="CW387" s="3" t="s">
        <v>383</v>
      </c>
      <c r="CX387" s="3" t="s">
        <v>380</v>
      </c>
      <c r="CY387" s="5" t="s">
        <v>711</v>
      </c>
      <c r="CZ387" s="3" t="s">
        <v>380</v>
      </c>
      <c r="DA387" s="3" t="s">
        <v>380</v>
      </c>
      <c r="DB387" s="3" t="s">
        <v>380</v>
      </c>
      <c r="DC387" s="3" t="s">
        <v>367</v>
      </c>
      <c r="DD387" s="3" t="s">
        <v>368</v>
      </c>
      <c r="DE387" s="6">
        <f>(EG387-EC387)/7</f>
        <v>142.42857142857142</v>
      </c>
      <c r="DF387" s="6">
        <f>(EG387-EE387)/7</f>
        <v>137.57142857142858</v>
      </c>
      <c r="DG387" s="6">
        <f>(EG387-EE387)/7</f>
        <v>137.57142857142858</v>
      </c>
      <c r="DH387" s="6">
        <f>(EG387-EC387)/7</f>
        <v>142.42857142857142</v>
      </c>
      <c r="DI387" s="6">
        <v>53700</v>
      </c>
      <c r="DJ387" s="4" t="s">
        <v>821</v>
      </c>
      <c r="DK387" s="7">
        <v>28622.1</v>
      </c>
      <c r="DL387" s="7">
        <v>80</v>
      </c>
      <c r="DM387" s="7" t="s">
        <v>367</v>
      </c>
      <c r="DN387" s="7">
        <v>53.3</v>
      </c>
      <c r="DO387" s="7" t="s">
        <v>367</v>
      </c>
      <c r="DP387" s="7" t="s">
        <v>367</v>
      </c>
      <c r="DQ387" s="6">
        <v>1.7</v>
      </c>
      <c r="DR387" s="7" t="s">
        <v>367</v>
      </c>
      <c r="DS387" s="7">
        <v>100</v>
      </c>
      <c r="DT387" s="7">
        <v>0</v>
      </c>
      <c r="DU387" s="7">
        <v>10</v>
      </c>
      <c r="DV387" s="7">
        <v>100</v>
      </c>
      <c r="DW387" s="7">
        <v>100</v>
      </c>
      <c r="DX387" s="7">
        <v>100</v>
      </c>
      <c r="DY387" s="7">
        <v>100</v>
      </c>
      <c r="DZ387" s="8">
        <v>41817.653287036897</v>
      </c>
      <c r="EA387" s="8">
        <v>41822</v>
      </c>
      <c r="EB387" s="8">
        <v>40719</v>
      </c>
      <c r="EC387" s="8">
        <v>41817</v>
      </c>
      <c r="ED387" s="8">
        <v>41817</v>
      </c>
      <c r="EE387" s="8">
        <v>41851</v>
      </c>
      <c r="EF387" s="8" t="s">
        <v>367</v>
      </c>
      <c r="EG387" s="8">
        <v>42814</v>
      </c>
      <c r="EH387" s="8" t="s">
        <v>367</v>
      </c>
      <c r="EI387" s="8" t="s">
        <v>367</v>
      </c>
      <c r="EJ387" s="8" t="s">
        <v>367</v>
      </c>
      <c r="EK387" s="3" t="s">
        <v>367</v>
      </c>
      <c r="EL387" s="15" t="s">
        <v>902</v>
      </c>
      <c r="EM387" s="15" t="s">
        <v>902</v>
      </c>
      <c r="EN387" s="15" t="s">
        <v>902</v>
      </c>
      <c r="EO387" s="3">
        <v>1.42100041708853</v>
      </c>
      <c r="EP387" s="3">
        <v>0.50107156558120503</v>
      </c>
      <c r="EQ387" s="3">
        <v>-0.54089315602718002</v>
      </c>
      <c r="ER387" s="3">
        <v>2.3598222182878801</v>
      </c>
      <c r="ES387" s="3">
        <v>-0.60308715930685497</v>
      </c>
      <c r="ET387" s="3">
        <v>0.87470881240321496</v>
      </c>
      <c r="EU387" s="3">
        <v>1.0625507859434999</v>
      </c>
      <c r="EV387" s="3">
        <v>0.725420031709755</v>
      </c>
      <c r="EW387" s="3">
        <v>0.34455922061168598</v>
      </c>
      <c r="EX387" s="3">
        <v>-0.232426419620063</v>
      </c>
      <c r="EY387" s="3">
        <v>3.9131252843567199</v>
      </c>
      <c r="EZ387" s="3">
        <v>-0.46694244092189102</v>
      </c>
      <c r="FA387" s="3">
        <v>-0.65905726444930801</v>
      </c>
      <c r="FB387" s="3">
        <v>-1.1359106218698201</v>
      </c>
      <c r="FC387" s="3">
        <v>0.597061613634292</v>
      </c>
      <c r="FD387" s="3">
        <v>1.1567333363985</v>
      </c>
      <c r="FE387" s="3">
        <v>1.1816887802157101</v>
      </c>
      <c r="FF387" s="3">
        <v>0.55973365373847495</v>
      </c>
      <c r="FG387" s="3">
        <v>0.81681162590483103</v>
      </c>
      <c r="FH387" s="3">
        <v>-0.40193635079135298</v>
      </c>
      <c r="FI387" s="3">
        <v>1.4137004157072</v>
      </c>
      <c r="FJ387" s="3">
        <v>1.1415935931574801</v>
      </c>
      <c r="FK387" s="3">
        <v>-1.29827752083265E-2</v>
      </c>
      <c r="FL387" s="3">
        <v>-8.5369891517215496E-2</v>
      </c>
      <c r="FM387" s="3">
        <v>1.6620662465309501E-2</v>
      </c>
      <c r="FN387" s="3">
        <v>-1.6050885593936699</v>
      </c>
      <c r="FO387" s="3">
        <v>0.10383961964190699</v>
      </c>
      <c r="FP387" s="3">
        <v>-0.30713100967825901</v>
      </c>
      <c r="FQ387" s="3">
        <v>1.01167841839751</v>
      </c>
      <c r="FR387" s="3">
        <v>0.314982146703289</v>
      </c>
      <c r="FS387" s="3">
        <v>0.55749492855326099</v>
      </c>
      <c r="FT387" s="3">
        <v>1.65525128478476</v>
      </c>
      <c r="FU387" s="3">
        <v>-0.429035024550181</v>
      </c>
      <c r="FV387" s="3">
        <v>1.4519823855927501</v>
      </c>
      <c r="FW387" s="3">
        <v>-0.30430394909484398</v>
      </c>
      <c r="FX387" s="3">
        <v>1.25770390366523</v>
      </c>
      <c r="FY387" s="3">
        <v>0.92763509415863099</v>
      </c>
      <c r="FZ387" s="3">
        <v>-0.60217379852443598</v>
      </c>
      <c r="GA387" s="3">
        <v>0.85614699167574204</v>
      </c>
      <c r="GB387" s="3">
        <v>1.72499426357887</v>
      </c>
      <c r="GC387" s="3">
        <v>0.83027576293403804</v>
      </c>
      <c r="GD387" s="3">
        <v>1.38463184671838</v>
      </c>
      <c r="GE387" s="3">
        <v>-0.21874093141346501</v>
      </c>
      <c r="GF387" s="3">
        <v>-2.3659358047505301</v>
      </c>
      <c r="GG387" s="3">
        <v>1.2846064986068499</v>
      </c>
      <c r="GH387" s="3">
        <v>-0.117274756436305</v>
      </c>
      <c r="GI387" s="3">
        <v>-0.33549169457314298</v>
      </c>
      <c r="GJ387" s="3">
        <v>0.577841352943404</v>
      </c>
      <c r="GK387" s="3">
        <v>-1.0012663739475001</v>
      </c>
      <c r="GL387" s="3">
        <v>-0.57471005223253302</v>
      </c>
      <c r="GM387" s="3">
        <v>-0.14290324123343401</v>
      </c>
      <c r="GN387" s="3">
        <v>0.26622207670657899</v>
      </c>
      <c r="GO387" s="3">
        <v>-0.31475598511677</v>
      </c>
      <c r="GP387" s="3">
        <v>-0.73556544932804901</v>
      </c>
      <c r="GQ387" s="3">
        <v>-2.7016029475200698</v>
      </c>
      <c r="GR387" s="3">
        <v>0.31705029270246299</v>
      </c>
      <c r="GS387" s="3">
        <v>0.65015929920025695</v>
      </c>
      <c r="GT387" s="3">
        <v>-0.78252988179448302</v>
      </c>
      <c r="GU387" s="3">
        <v>-1.18938205774813</v>
      </c>
      <c r="GV387" s="3">
        <v>0.750933924016151</v>
      </c>
      <c r="GW387" s="3">
        <v>-2.2575457539652901</v>
      </c>
      <c r="GX387" s="3">
        <v>0.85897548161715698</v>
      </c>
      <c r="GY387" s="3">
        <v>0.75160779545886203</v>
      </c>
      <c r="GZ387" s="3">
        <v>-0.97212490494722203</v>
      </c>
      <c r="HA387" s="3">
        <v>0.450402102501057</v>
      </c>
      <c r="HB387" s="3">
        <v>-6.1748665369139401E-2</v>
      </c>
      <c r="HC387" s="3">
        <v>4.4169362610074703E-2</v>
      </c>
      <c r="HD387" s="3">
        <v>-0.57867068293406199</v>
      </c>
      <c r="HE387" s="3">
        <v>-0.80525307978375504</v>
      </c>
      <c r="HF387" s="3">
        <v>0.41720449541882598</v>
      </c>
      <c r="HG387" s="3">
        <v>-1.0414283065521801</v>
      </c>
      <c r="HH387" s="3">
        <v>0.84823390421477896</v>
      </c>
      <c r="HI387" s="3">
        <v>0.59751658706865296</v>
      </c>
      <c r="HJ387" s="3">
        <v>-1.94635947486575</v>
      </c>
      <c r="HK387" s="3">
        <v>-0.56599860008185099</v>
      </c>
      <c r="HL387" s="3">
        <v>2.40774011235166</v>
      </c>
      <c r="HM387" s="3">
        <v>0.71377615153857898</v>
      </c>
      <c r="HN387" s="3">
        <v>0.65345794460302997</v>
      </c>
      <c r="HO387" s="3">
        <v>-0.25952836845599198</v>
      </c>
      <c r="HP387" s="3">
        <v>-1.25844377132594</v>
      </c>
      <c r="HQ387" s="3">
        <v>0.82717603577757104</v>
      </c>
      <c r="HR387" s="3">
        <v>1.13450521136118</v>
      </c>
      <c r="HS387" s="3">
        <v>0.439431282404455</v>
      </c>
      <c r="HT387" s="3">
        <v>-1.66586465808899</v>
      </c>
      <c r="HU387" s="3">
        <v>-0.67518524239534605</v>
      </c>
      <c r="HV387" s="3">
        <v>-1.0934030003047399</v>
      </c>
      <c r="HW387" s="3">
        <v>-1.27818332469425</v>
      </c>
      <c r="HX387" s="3">
        <v>-1.0153620887482799</v>
      </c>
      <c r="HY387" s="3">
        <v>-0.67665373401839901</v>
      </c>
      <c r="HZ387" s="3">
        <v>-3.9127526904732299</v>
      </c>
      <c r="IA387" s="3">
        <v>-0.441366333604163</v>
      </c>
      <c r="IB387" s="3">
        <v>-0.51166990079809105</v>
      </c>
      <c r="IC387" s="3">
        <v>-0.84054547709998795</v>
      </c>
      <c r="ID387" s="3">
        <v>-0.39881715182466199</v>
      </c>
      <c r="IE387" s="3">
        <v>-0.340495440583517</v>
      </c>
      <c r="IF387" s="3">
        <v>-0.62823754087876704</v>
      </c>
      <c r="IG387" s="3">
        <v>-1.4651355523146601</v>
      </c>
      <c r="IH387" s="3">
        <v>0.87585320072211803</v>
      </c>
      <c r="II387" s="3">
        <v>0.17042524694848801</v>
      </c>
      <c r="IJ387" s="3">
        <v>-0.47591398279368602</v>
      </c>
      <c r="IK387" s="3">
        <v>1.3736455371471401</v>
      </c>
      <c r="IL387" s="3">
        <v>0.54338370989961904</v>
      </c>
      <c r="IM387" s="3">
        <v>-0.80911778254457101</v>
      </c>
      <c r="IN387" s="3">
        <v>-0.16311284848309199</v>
      </c>
      <c r="IO387" s="3">
        <v>0.54111511068296902</v>
      </c>
      <c r="IP387" s="3">
        <v>1.39607010009029</v>
      </c>
      <c r="IQ387" s="3">
        <v>-0.52246747480191802</v>
      </c>
      <c r="IR387" s="3">
        <v>-1.60140032072756</v>
      </c>
      <c r="IS387" s="3">
        <v>0.85078364042212196</v>
      </c>
      <c r="IT387" s="3">
        <v>0.673877517812844</v>
      </c>
      <c r="IU387" s="3">
        <v>-0.55396213488858703</v>
      </c>
      <c r="IV387" s="3">
        <v>-0.7656747697763</v>
      </c>
      <c r="IW387" s="3">
        <v>-0.20726079335159101</v>
      </c>
      <c r="IX387" s="3">
        <v>-1.1528040189855699</v>
      </c>
      <c r="IY387" s="3">
        <v>8.6617328585875605E-2</v>
      </c>
      <c r="IZ387" s="3">
        <v>-0.54554247460446603</v>
      </c>
      <c r="JA387" s="3">
        <v>-0.33849580107187</v>
      </c>
      <c r="JB387" s="3">
        <v>0.17283613697574099</v>
      </c>
      <c r="JC387" s="3">
        <v>-0.50871295561264296</v>
      </c>
      <c r="JD387" s="3">
        <v>-1.05039072620736</v>
      </c>
      <c r="JE387" s="3">
        <v>-1.4405368483232299</v>
      </c>
      <c r="JF387" s="3">
        <v>0.675990908351084</v>
      </c>
      <c r="JG387" s="3">
        <v>-0.79127200462152403</v>
      </c>
      <c r="JH387" s="3">
        <v>-1.5597244285369201</v>
      </c>
      <c r="JI387" s="3">
        <v>-1.17874010846444</v>
      </c>
      <c r="JJ387" s="3">
        <v>-2.4884313736371002</v>
      </c>
      <c r="JK387" s="3">
        <v>-0.40133987630250501</v>
      </c>
      <c r="JL387" s="3">
        <v>-0.20744547102032401</v>
      </c>
      <c r="JM387" s="3">
        <v>0.353457594510524</v>
      </c>
      <c r="JN387" s="3">
        <v>-2.7753701227967098</v>
      </c>
      <c r="JO387" s="3">
        <v>3.6801324542268699</v>
      </c>
      <c r="JP387" s="3">
        <v>1.9876066421306799</v>
      </c>
      <c r="JQ387" s="3">
        <v>0.187692852533168</v>
      </c>
      <c r="JR387" s="3">
        <v>0.72895734843069004</v>
      </c>
      <c r="JS387" s="3">
        <v>1.94199021163708</v>
      </c>
      <c r="JT387" s="3">
        <v>0.38417059609467802</v>
      </c>
      <c r="JU387" s="3">
        <v>0.76650305616553505</v>
      </c>
      <c r="JV387" s="3">
        <v>0.94604310070803999</v>
      </c>
      <c r="JW387" s="3">
        <v>0.21841751112010999</v>
      </c>
      <c r="JX387" s="3">
        <v>0.45010197365881399</v>
      </c>
      <c r="JY387" s="3">
        <v>-1.0968598651692101</v>
      </c>
      <c r="JZ387" s="3">
        <v>1.0473555626491</v>
      </c>
      <c r="KA387" s="3">
        <v>-0.80799688067944797</v>
      </c>
      <c r="KB387" s="3">
        <v>1.01294968648037</v>
      </c>
      <c r="KC387" s="3">
        <v>-1.5679879342498999</v>
      </c>
      <c r="KD387" s="3">
        <v>-0.60057658171739103</v>
      </c>
      <c r="KE387" s="3">
        <v>0.93897746893383305</v>
      </c>
      <c r="KF387" s="3">
        <v>-2.55351248730575</v>
      </c>
      <c r="KG387" s="3">
        <v>-5.2705371811065096E-3</v>
      </c>
      <c r="KH387" s="3">
        <v>1.2655743958646</v>
      </c>
      <c r="KI387" s="3">
        <v>0.31518538035070998</v>
      </c>
      <c r="KJ387" s="3">
        <v>-0.37071595043383998</v>
      </c>
      <c r="KK387" s="3">
        <v>-0.32246336848072499</v>
      </c>
      <c r="KL387" s="3">
        <v>-7.0589022333304996E-2</v>
      </c>
      <c r="KM387" s="3">
        <v>-0.49685583244913401</v>
      </c>
      <c r="KN387" s="3">
        <v>0.43298770821300803</v>
      </c>
      <c r="KO387" s="3">
        <v>-0.36903170050171102</v>
      </c>
      <c r="KP387" s="3">
        <v>-3.7978280303893101E-2</v>
      </c>
      <c r="KQ387" s="3">
        <v>-0.31185028359031602</v>
      </c>
      <c r="KR387" s="3">
        <v>-0.20825005300786401</v>
      </c>
      <c r="KS387" s="3">
        <v>1.4892755629227299</v>
      </c>
      <c r="KT387" s="3">
        <v>0.37777210215142898</v>
      </c>
      <c r="KU387" s="3">
        <v>-0.13842546454076299</v>
      </c>
      <c r="KV387" s="3">
        <v>-0.10086083592643399</v>
      </c>
      <c r="KW387" s="3">
        <v>8.1771856571447796E-2</v>
      </c>
      <c r="KX387" s="3">
        <v>1.39713069575058</v>
      </c>
      <c r="KY387" s="3">
        <v>0.76812378091421396</v>
      </c>
      <c r="KZ387" s="3">
        <v>0.55719026268827498</v>
      </c>
      <c r="LA387" s="3">
        <v>-0.98520457920317706</v>
      </c>
      <c r="LB387" s="3">
        <v>-0.79880899093091995</v>
      </c>
      <c r="LC387" s="3">
        <v>0.85829479808727005</v>
      </c>
      <c r="LD387" s="3">
        <v>-0.94820694210877199</v>
      </c>
      <c r="LE387" s="3">
        <v>0.17972235970077699</v>
      </c>
      <c r="LF387" s="3">
        <v>5.9205307577394298E-2</v>
      </c>
      <c r="LG387" s="3">
        <v>1.49920243083702</v>
      </c>
      <c r="LH387" s="3">
        <v>-1.25191892038289</v>
      </c>
      <c r="LI387" s="3">
        <v>0.35576113208082899</v>
      </c>
      <c r="LJ387" s="3">
        <v>-0.63571081716913902</v>
      </c>
      <c r="LK387" s="3">
        <v>0.97013609821691105</v>
      </c>
      <c r="LL387" s="3">
        <v>-0.50549391242876696</v>
      </c>
      <c r="LM387" s="3">
        <v>1.01864107014192</v>
      </c>
      <c r="LN387" s="3">
        <v>0.31559486597418901</v>
      </c>
      <c r="LO387" s="3">
        <v>0.66215694392648705</v>
      </c>
      <c r="LP387" s="3">
        <v>-2.187767207197E-2</v>
      </c>
      <c r="LQ387" s="3">
        <v>-1.8311790978288101</v>
      </c>
      <c r="LR387" s="3">
        <v>0.11469921105879501</v>
      </c>
      <c r="LS387" s="3">
        <v>-0.45199817919116902</v>
      </c>
      <c r="LT387" s="3">
        <v>-0.40299737446084799</v>
      </c>
      <c r="LU387" s="3">
        <v>0.13865885363226499</v>
      </c>
      <c r="LV387" s="3">
        <v>1.0160116537224699</v>
      </c>
      <c r="LW387" s="3">
        <v>1.2213886837446399</v>
      </c>
      <c r="LX387" s="3">
        <v>-0.72733678081522302</v>
      </c>
      <c r="LY387" s="3">
        <v>1.48107062853324</v>
      </c>
      <c r="LZ387" s="3">
        <v>1.14747767946011</v>
      </c>
      <c r="MA387" s="3">
        <v>0.16120686665626399</v>
      </c>
      <c r="MB387" s="3">
        <v>2.4102560601833098</v>
      </c>
      <c r="MC387" s="3">
        <v>-9.1865360019291201E-2</v>
      </c>
      <c r="MD387" s="3">
        <v>0.93070371330506596</v>
      </c>
      <c r="ME387" s="3">
        <v>-0.73775972672813395</v>
      </c>
      <c r="MF387" s="3">
        <v>2.2060359506727298</v>
      </c>
      <c r="MG387" s="3">
        <v>0.58254109917094599</v>
      </c>
      <c r="MH387" s="3">
        <v>1.2070557384409799</v>
      </c>
      <c r="MI387" s="3">
        <v>0.88942844265729604</v>
      </c>
      <c r="MJ387" s="3">
        <v>0.68714051027630696</v>
      </c>
      <c r="MK387" s="3">
        <v>1.3901874404824499</v>
      </c>
      <c r="ML387" s="3">
        <v>-0.42451439661595503</v>
      </c>
      <c r="MM387" s="3">
        <v>-0.53690869818947495</v>
      </c>
      <c r="MN387" s="3">
        <v>0.56803953309684097</v>
      </c>
      <c r="MO387" s="3">
        <v>1.71401584150466</v>
      </c>
      <c r="MP387" s="3">
        <v>-0.92186824671787604</v>
      </c>
      <c r="MQ387" s="3">
        <v>-0.29691151423190199</v>
      </c>
      <c r="MR387" s="3">
        <v>0.88169353138780604</v>
      </c>
      <c r="MS387" s="3">
        <v>0.97226237021145501</v>
      </c>
      <c r="MT387" s="3">
        <v>-0.102557663173797</v>
      </c>
      <c r="MU387" s="3">
        <v>0.72428404333832297</v>
      </c>
      <c r="MV387" s="3">
        <v>0.32363862348295902</v>
      </c>
      <c r="MW387" s="3">
        <v>0.19606204531024701</v>
      </c>
      <c r="MX387" s="3">
        <v>8.7106085500410504E-2</v>
      </c>
      <c r="MY387" s="3">
        <v>0.32961818715783098</v>
      </c>
      <c r="MZ387" s="3">
        <v>-0.39816502884423899</v>
      </c>
      <c r="NA387" s="3">
        <v>-0.63156143820678001</v>
      </c>
      <c r="NB387" s="3">
        <v>0.68897007389989995</v>
      </c>
      <c r="NC387" s="3">
        <v>1.57410023944679</v>
      </c>
      <c r="ND387" s="3">
        <v>-1.18261973203426</v>
      </c>
      <c r="NE387" s="3">
        <v>-2.7928628730740899</v>
      </c>
      <c r="NF387" s="3">
        <v>-0.15583893691988601</v>
      </c>
      <c r="NG387" s="3">
        <v>-1.01063576654601</v>
      </c>
      <c r="NH387" s="3">
        <v>0.9347330593009</v>
      </c>
      <c r="NI387" s="3">
        <v>-0.13242154435245601</v>
      </c>
      <c r="NJ387" s="3">
        <v>2.9698864722117699</v>
      </c>
      <c r="NK387" s="3">
        <v>-1.01650448475116</v>
      </c>
      <c r="NL387" s="3">
        <v>-0.155947240187051</v>
      </c>
      <c r="NM387" s="3">
        <v>-0.97603095885568303</v>
      </c>
      <c r="NN387" s="3">
        <v>-0.705329173160266</v>
      </c>
      <c r="NO387" s="3">
        <v>0.28939650663688898</v>
      </c>
      <c r="NP387" s="3">
        <v>-1.1019441003520201</v>
      </c>
      <c r="NQ387" s="3">
        <v>0.66472688514619105</v>
      </c>
      <c r="NR387" s="3">
        <v>1.26515844545555E-2</v>
      </c>
      <c r="NS387" s="3">
        <v>8.0161561745014001E-2</v>
      </c>
      <c r="NT387" s="3">
        <v>1.4415282359925701</v>
      </c>
      <c r="NU387" s="3">
        <v>6.9769774958892694E-2</v>
      </c>
      <c r="NV387" s="3">
        <v>-0.25041590602962199</v>
      </c>
      <c r="NW387" s="3">
        <v>-0.16208210803158901</v>
      </c>
      <c r="NX387" s="3">
        <v>-0.33803404377285401</v>
      </c>
      <c r="NY387" s="3">
        <v>-1.0100357677235601</v>
      </c>
      <c r="NZ387" s="3">
        <v>-1.3553215967775101</v>
      </c>
      <c r="OA387" s="3">
        <v>0.81062764612699101</v>
      </c>
      <c r="OB387" s="3">
        <v>-0.55007830173787697</v>
      </c>
      <c r="OC387" s="3">
        <v>-0.90624256123136404</v>
      </c>
      <c r="OD387" s="3">
        <v>-0.80944882537887297</v>
      </c>
      <c r="OE387" s="3">
        <v>2.5312408011962502</v>
      </c>
      <c r="OF387" s="3">
        <v>-3.21992767530765</v>
      </c>
      <c r="OG387" s="3">
        <v>-1.16784961945127</v>
      </c>
      <c r="OH387" s="3">
        <v>0.68329988556895305</v>
      </c>
      <c r="OI387" s="3">
        <v>0.35486779336337498</v>
      </c>
      <c r="OJ387" s="3">
        <v>1.65629180756881</v>
      </c>
      <c r="OK387" s="3">
        <v>-0.73564232900420801</v>
      </c>
      <c r="OL387" s="3">
        <v>-0.44359469450026401</v>
      </c>
      <c r="OM387" s="3">
        <v>-0.27318883215749701</v>
      </c>
      <c r="ON387" s="3">
        <v>0.80297525001949899</v>
      </c>
      <c r="OO387" s="3">
        <v>-1.59855127703239</v>
      </c>
      <c r="OP387" s="3">
        <v>-0.52978068354784502</v>
      </c>
      <c r="OQ387" s="3">
        <v>-0.69932937803008699</v>
      </c>
      <c r="OR387" s="3">
        <v>-0.37083809701804998</v>
      </c>
      <c r="OS387" s="3">
        <v>-0.64988315215211501</v>
      </c>
      <c r="OT387" s="3">
        <v>-1.3425461125323599</v>
      </c>
      <c r="OU387" s="3">
        <v>0.24860122097663401</v>
      </c>
      <c r="OV387" s="3">
        <v>0.34945956331755201</v>
      </c>
      <c r="OW387" s="3">
        <v>-0.45874190485752497</v>
      </c>
      <c r="OX387" s="3">
        <v>0.372076637018742</v>
      </c>
      <c r="OY387" s="3">
        <v>-0.69609198923975601</v>
      </c>
      <c r="OZ387" s="3">
        <v>0.26215402868323501</v>
      </c>
      <c r="PA387" s="3">
        <v>-2.1363368053906</v>
      </c>
      <c r="PB387" s="3">
        <v>0.19231506218298</v>
      </c>
      <c r="PC387" s="3">
        <v>0.71430817538617197</v>
      </c>
      <c r="PD387" s="3">
        <v>0.31259130771244997</v>
      </c>
      <c r="PE387" s="3">
        <v>0.71016413284987601</v>
      </c>
      <c r="PF387" s="3">
        <v>1.3933981680904901</v>
      </c>
      <c r="PG387" s="3">
        <v>0.26204938123635901</v>
      </c>
      <c r="PH387" s="3">
        <v>-0.17627301539412199</v>
      </c>
      <c r="PI387" s="3">
        <v>1.3345736387000799</v>
      </c>
      <c r="PJ387" s="3">
        <v>-1.0220310635461101</v>
      </c>
      <c r="PK387" s="3">
        <v>-0.38038886699999996</v>
      </c>
      <c r="PL387" s="3">
        <v>-0.71594681786853298</v>
      </c>
      <c r="PM387" s="3">
        <v>0.34836294192874001</v>
      </c>
      <c r="PN387" s="3">
        <v>-2.37386684298867</v>
      </c>
      <c r="PO387" s="3">
        <v>-1.26382855913593</v>
      </c>
      <c r="PP387" s="3">
        <v>0.44681307260678199</v>
      </c>
      <c r="PQ387" s="3">
        <v>-1.05077605598242</v>
      </c>
      <c r="PR387" s="3">
        <v>-0.831408675310083</v>
      </c>
      <c r="PS387" s="3">
        <v>-0.36399577194876698</v>
      </c>
      <c r="PT387" s="3">
        <v>-8.1432720502722503E-2</v>
      </c>
      <c r="PU387" s="3">
        <v>-0.52589669864941402</v>
      </c>
      <c r="PV387" s="3">
        <v>0.65100716938921099</v>
      </c>
      <c r="PW387" s="3">
        <v>-0.77568728858914004</v>
      </c>
      <c r="PX387" s="3">
        <v>0.31973964459708498</v>
      </c>
    </row>
    <row r="388" spans="1:440" ht="15" customHeight="1" x14ac:dyDescent="0.2">
      <c r="A388" s="31">
        <v>387</v>
      </c>
      <c r="B388" s="25">
        <v>7</v>
      </c>
      <c r="C388" s="3">
        <v>2</v>
      </c>
      <c r="D388" s="3">
        <v>2</v>
      </c>
      <c r="E388" s="3">
        <v>4</v>
      </c>
      <c r="F388" s="3" t="s">
        <v>707</v>
      </c>
      <c r="G388" s="3">
        <v>1829</v>
      </c>
      <c r="H388" s="3" t="s">
        <v>712</v>
      </c>
      <c r="I388" s="3">
        <v>285</v>
      </c>
      <c r="J388" s="3">
        <v>1417</v>
      </c>
      <c r="K388" s="3" t="s">
        <v>369</v>
      </c>
      <c r="L388" s="4" t="s">
        <v>370</v>
      </c>
      <c r="M388" s="3" t="s">
        <v>371</v>
      </c>
      <c r="N388" s="3" t="s">
        <v>833</v>
      </c>
      <c r="O388" s="3" t="s">
        <v>835</v>
      </c>
      <c r="P388" s="8">
        <v>41832</v>
      </c>
      <c r="Q388" s="3" t="s">
        <v>373</v>
      </c>
      <c r="R388" s="3" t="s">
        <v>374</v>
      </c>
      <c r="S388" s="4" t="s">
        <v>832</v>
      </c>
      <c r="T388" s="10">
        <v>6</v>
      </c>
      <c r="U388" s="4" t="s">
        <v>716</v>
      </c>
      <c r="V388" s="3" t="s">
        <v>375</v>
      </c>
      <c r="W388" s="4" t="s">
        <v>718</v>
      </c>
      <c r="X388" s="3" t="s">
        <v>402</v>
      </c>
      <c r="Y388" s="4">
        <v>1</v>
      </c>
      <c r="Z388" s="4" t="s">
        <v>384</v>
      </c>
      <c r="AA388" s="4" t="s">
        <v>627</v>
      </c>
      <c r="AB388" s="4" t="s">
        <v>719</v>
      </c>
      <c r="AC388" s="4" t="s">
        <v>719</v>
      </c>
      <c r="AD388" s="4">
        <v>9</v>
      </c>
      <c r="AE388" s="3">
        <v>9</v>
      </c>
      <c r="AF388" s="4" t="s">
        <v>818</v>
      </c>
      <c r="AG388" s="4" t="s">
        <v>819</v>
      </c>
      <c r="AH388" s="3" t="s">
        <v>381</v>
      </c>
      <c r="AI388" s="3" t="s">
        <v>397</v>
      </c>
      <c r="AJ388" s="3" t="s">
        <v>380</v>
      </c>
      <c r="AK388" s="3" t="s">
        <v>380</v>
      </c>
      <c r="AL388" s="3" t="s">
        <v>380</v>
      </c>
      <c r="AM388" s="3" t="s">
        <v>380</v>
      </c>
      <c r="AN388" s="3" t="s">
        <v>380</v>
      </c>
      <c r="AO388" s="3" t="s">
        <v>380</v>
      </c>
      <c r="AP388" s="3" t="s">
        <v>380</v>
      </c>
      <c r="AQ388" s="3" t="s">
        <v>382</v>
      </c>
      <c r="AR388" s="4"/>
      <c r="AS388" s="3" t="s">
        <v>711</v>
      </c>
      <c r="AT388" s="3" t="s">
        <v>711</v>
      </c>
      <c r="AU388" s="3" t="s">
        <v>711</v>
      </c>
      <c r="AV388" s="3" t="s">
        <v>382</v>
      </c>
      <c r="AW388" s="3" t="s">
        <v>382</v>
      </c>
      <c r="AX388" s="3" t="s">
        <v>382</v>
      </c>
      <c r="AY388" s="3" t="s">
        <v>382</v>
      </c>
      <c r="AZ388" s="3" t="s">
        <v>382</v>
      </c>
      <c r="BA388" s="3" t="s">
        <v>382</v>
      </c>
      <c r="BB388" s="3" t="s">
        <v>382</v>
      </c>
      <c r="BC388" s="3" t="s">
        <v>382</v>
      </c>
      <c r="BD388" s="3" t="s">
        <v>382</v>
      </c>
      <c r="BE388" s="3" t="s">
        <v>382</v>
      </c>
      <c r="BF388" s="3" t="s">
        <v>382</v>
      </c>
      <c r="BG388" s="3" t="s">
        <v>382</v>
      </c>
      <c r="BH388" s="3" t="s">
        <v>382</v>
      </c>
      <c r="BI388" s="3" t="s">
        <v>382</v>
      </c>
      <c r="BJ388" s="3" t="s">
        <v>382</v>
      </c>
      <c r="BK388" s="3" t="s">
        <v>382</v>
      </c>
      <c r="BL388" s="3" t="s">
        <v>382</v>
      </c>
      <c r="BM388" s="3" t="s">
        <v>382</v>
      </c>
      <c r="BN388" s="3" t="s">
        <v>382</v>
      </c>
      <c r="BO388" s="3" t="s">
        <v>382</v>
      </c>
      <c r="BP388" s="3" t="s">
        <v>847</v>
      </c>
      <c r="BQ388" s="3" t="s">
        <v>382</v>
      </c>
      <c r="BR388" s="3" t="s">
        <v>382</v>
      </c>
      <c r="BS388" s="3" t="s">
        <v>382</v>
      </c>
      <c r="BT388" s="3" t="s">
        <v>382</v>
      </c>
      <c r="BU388" s="3" t="s">
        <v>382</v>
      </c>
      <c r="BV388" s="3" t="s">
        <v>847</v>
      </c>
      <c r="BW388" s="3" t="s">
        <v>847</v>
      </c>
      <c r="BX388" s="3" t="s">
        <v>382</v>
      </c>
      <c r="BY388" s="3" t="s">
        <v>382</v>
      </c>
      <c r="BZ388" s="3" t="s">
        <v>382</v>
      </c>
      <c r="CA388" s="3" t="s">
        <v>382</v>
      </c>
      <c r="CB388" s="3" t="s">
        <v>382</v>
      </c>
      <c r="CC388" s="3" t="s">
        <v>382</v>
      </c>
      <c r="CD388" s="3" t="s">
        <v>382</v>
      </c>
      <c r="CE388" s="3" t="s">
        <v>382</v>
      </c>
      <c r="CF388" s="3" t="s">
        <v>847</v>
      </c>
      <c r="CG388" s="3" t="s">
        <v>382</v>
      </c>
      <c r="CH388" s="3" t="s">
        <v>382</v>
      </c>
      <c r="CI388" s="3" t="s">
        <v>382</v>
      </c>
      <c r="CJ388" s="3" t="s">
        <v>382</v>
      </c>
      <c r="CK388" s="14">
        <v>2.1318552000000001E-2</v>
      </c>
      <c r="CL388" s="3">
        <v>1</v>
      </c>
      <c r="CM388" s="3" t="s">
        <v>368</v>
      </c>
      <c r="CN388" s="3" t="s">
        <v>379</v>
      </c>
      <c r="CO388" s="3" t="s">
        <v>383</v>
      </c>
      <c r="CP388" s="3" t="s">
        <v>383</v>
      </c>
      <c r="CQ388" s="4" t="s">
        <v>709</v>
      </c>
      <c r="CR388" s="10">
        <v>1</v>
      </c>
      <c r="CS388" s="3" t="s">
        <v>383</v>
      </c>
      <c r="CT388" s="3" t="s">
        <v>384</v>
      </c>
      <c r="CU388" s="10">
        <v>0</v>
      </c>
      <c r="CV388" s="3" t="s">
        <v>383</v>
      </c>
      <c r="CW388" s="3" t="s">
        <v>383</v>
      </c>
      <c r="CX388" s="3" t="s">
        <v>381</v>
      </c>
      <c r="CY388" s="4" t="s">
        <v>710</v>
      </c>
      <c r="CZ388" s="3" t="s">
        <v>381</v>
      </c>
      <c r="DA388" s="3" t="s">
        <v>381</v>
      </c>
      <c r="DB388" s="3" t="s">
        <v>380</v>
      </c>
      <c r="DC388" s="3" t="s">
        <v>367</v>
      </c>
      <c r="DD388" s="3" t="s">
        <v>400</v>
      </c>
      <c r="DE388" s="6">
        <f>(EG388-EC388)/7</f>
        <v>19.142857142857142</v>
      </c>
      <c r="DF388" s="6">
        <f>(EJ388-EE388)/7</f>
        <v>12.857142857142858</v>
      </c>
      <c r="DG388" s="6">
        <f>(EJ388-EE388)/7</f>
        <v>12.857142857142858</v>
      </c>
      <c r="DH388" s="6">
        <f>(EJ388-EC388)/7</f>
        <v>17.428571428571427</v>
      </c>
      <c r="DI388" s="6">
        <v>23300</v>
      </c>
      <c r="DJ388" s="4" t="s">
        <v>821</v>
      </c>
      <c r="DK388" s="7">
        <v>9786</v>
      </c>
      <c r="DL388" s="7">
        <v>87</v>
      </c>
      <c r="DM388" s="7" t="s">
        <v>367</v>
      </c>
      <c r="DN388" s="7">
        <v>42</v>
      </c>
      <c r="DO388" s="7" t="s">
        <v>367</v>
      </c>
      <c r="DP388" s="7" t="s">
        <v>367</v>
      </c>
      <c r="DQ388" s="6">
        <v>3</v>
      </c>
      <c r="DR388" s="7" t="s">
        <v>367</v>
      </c>
      <c r="DS388" s="7">
        <v>0</v>
      </c>
      <c r="DT388" s="7">
        <v>100</v>
      </c>
      <c r="DU388" s="7">
        <v>100</v>
      </c>
      <c r="DV388" s="7">
        <v>0</v>
      </c>
      <c r="DW388" s="7">
        <v>100</v>
      </c>
      <c r="DX388" s="7">
        <v>100</v>
      </c>
      <c r="DY388" s="7">
        <v>0</v>
      </c>
      <c r="DZ388" s="8">
        <v>41829.347511574</v>
      </c>
      <c r="EA388" s="8">
        <v>41829</v>
      </c>
      <c r="EB388" s="8">
        <v>39674</v>
      </c>
      <c r="EC388" s="8">
        <v>41826</v>
      </c>
      <c r="ED388" s="8">
        <v>41829</v>
      </c>
      <c r="EE388" s="8">
        <v>41858</v>
      </c>
      <c r="EF388" s="8" t="s">
        <v>367</v>
      </c>
      <c r="EG388" s="8">
        <v>41960</v>
      </c>
      <c r="EH388" s="8">
        <v>41960</v>
      </c>
      <c r="EI388" s="8">
        <v>41948</v>
      </c>
      <c r="EJ388" s="8">
        <v>41948</v>
      </c>
      <c r="EK388" s="3" t="s">
        <v>367</v>
      </c>
      <c r="EL388" s="15" t="s">
        <v>903</v>
      </c>
      <c r="EM388" s="15" t="s">
        <v>902</v>
      </c>
      <c r="EN388" s="15" t="s">
        <v>902</v>
      </c>
      <c r="EO388" s="3">
        <v>-0.57063821240773704</v>
      </c>
      <c r="EP388" s="3">
        <v>0.59692794306811403</v>
      </c>
      <c r="EQ388" s="3">
        <v>2.2625524552921501E-2</v>
      </c>
      <c r="ER388" s="3">
        <v>-9.8568679170459E-2</v>
      </c>
      <c r="ES388" s="3">
        <v>-0.22283261884250299</v>
      </c>
      <c r="ET388" s="3">
        <v>-0.53430965825730203</v>
      </c>
      <c r="EU388" s="3">
        <v>-0.224705046124444</v>
      </c>
      <c r="EV388" s="3">
        <v>6.3756162813945E-2</v>
      </c>
      <c r="EW388" s="3">
        <v>0.440949339751046</v>
      </c>
      <c r="EX388" s="3">
        <v>-8.5391564544348E-2</v>
      </c>
      <c r="EY388" s="3">
        <v>-0.94745451599553998</v>
      </c>
      <c r="EZ388" s="3">
        <v>9.4907757651192901E-2</v>
      </c>
      <c r="FA388" s="3">
        <v>-0.16076905530577501</v>
      </c>
      <c r="FB388" s="3">
        <v>-0.88727029708999094</v>
      </c>
      <c r="FC388" s="3">
        <v>-2.2851527748155E-2</v>
      </c>
      <c r="FD388" s="3">
        <v>-0.35623526962708801</v>
      </c>
      <c r="FE388" s="3">
        <v>-7.64738623769685E-3</v>
      </c>
      <c r="FF388" s="3">
        <v>1.16694288661529</v>
      </c>
      <c r="FG388" s="3">
        <v>1.2571909026152499</v>
      </c>
      <c r="FH388" s="3">
        <v>1.70953518978717</v>
      </c>
      <c r="FI388" s="3">
        <v>0.82875349394214504</v>
      </c>
      <c r="FJ388" s="3">
        <v>-0.17423440007154101</v>
      </c>
      <c r="FK388" s="3">
        <v>0.72888369226149996</v>
      </c>
      <c r="FL388" s="3">
        <v>0.96207752537540103</v>
      </c>
      <c r="FM388" s="3">
        <v>0.50878757204472103</v>
      </c>
      <c r="FN388" s="3">
        <v>-9.9996072487958901E-2</v>
      </c>
      <c r="FO388" s="3">
        <v>-0.58767963570987602</v>
      </c>
      <c r="FP388" s="3">
        <v>-0.46734951685403398</v>
      </c>
      <c r="FQ388" s="3">
        <v>0.94775205942433305</v>
      </c>
      <c r="FR388" s="3">
        <v>1.30040189543924</v>
      </c>
      <c r="FS388" s="3">
        <v>1.0228375932762499</v>
      </c>
      <c r="FT388" s="3">
        <v>-0.61258584626748702</v>
      </c>
      <c r="FU388" s="3">
        <v>-1.0935998129720601</v>
      </c>
      <c r="FV388" s="3">
        <v>-6.2211326135044501E-2</v>
      </c>
      <c r="FW388" s="3">
        <v>6.4879121307977003E-2</v>
      </c>
      <c r="FX388" s="3">
        <v>-0.36806368340427398</v>
      </c>
      <c r="FY388" s="3">
        <v>-0.411632777292054</v>
      </c>
      <c r="FZ388" s="3">
        <v>-0.32264217097144099</v>
      </c>
      <c r="GA388" s="3">
        <v>-0.81333248121454904</v>
      </c>
      <c r="GB388" s="3">
        <v>-4.6221344765090003E-2</v>
      </c>
      <c r="GC388" s="3">
        <v>1.50293772203973</v>
      </c>
      <c r="GD388" s="3">
        <v>-0.377816042089616</v>
      </c>
      <c r="GE388" s="3">
        <v>0.14829224605827601</v>
      </c>
      <c r="GF388" s="3">
        <v>-2.0612362683555498</v>
      </c>
      <c r="GG388" s="3">
        <v>-0.443499730800614</v>
      </c>
      <c r="GH388" s="3">
        <v>1.2481436309664</v>
      </c>
      <c r="GI388" s="3">
        <v>2.92942747724525E-2</v>
      </c>
      <c r="GJ388" s="3">
        <v>0.64175586274180196</v>
      </c>
      <c r="GK388" s="3">
        <v>-1.10241606948477</v>
      </c>
      <c r="GL388" s="3">
        <v>-1.43888146275827</v>
      </c>
      <c r="GM388" s="3">
        <v>-1.0942491906179901</v>
      </c>
      <c r="GN388" s="3">
        <v>-0.215650967461435</v>
      </c>
      <c r="GO388" s="3">
        <v>-0.19253276962002999</v>
      </c>
      <c r="GP388" s="3">
        <v>-3.4720256429789001E-2</v>
      </c>
      <c r="GQ388" s="3">
        <v>-3.6228297397347</v>
      </c>
      <c r="GR388" s="3">
        <v>0.88880596533341805</v>
      </c>
      <c r="GS388" s="3">
        <v>0.75175281323923404</v>
      </c>
      <c r="GT388" s="3">
        <v>-0.63620233642809798</v>
      </c>
      <c r="GU388" s="3">
        <v>0.21897223342977801</v>
      </c>
      <c r="GV388" s="3">
        <v>3.5401536272955201</v>
      </c>
      <c r="GW388" s="3">
        <v>-3.03489661222098</v>
      </c>
      <c r="GX388" s="3">
        <v>-0.82187227900631998</v>
      </c>
      <c r="GY388" s="3">
        <v>1.17163623384802</v>
      </c>
      <c r="GZ388" s="3">
        <v>0.183525076442586</v>
      </c>
      <c r="HA388" s="3">
        <v>0.30180177932764801</v>
      </c>
      <c r="HB388" s="3">
        <v>-0.95151285176474998</v>
      </c>
      <c r="HC388" s="3">
        <v>0.41120603211713802</v>
      </c>
      <c r="HD388" s="3">
        <v>-1.7227827845063499E-2</v>
      </c>
      <c r="HE388" s="3">
        <v>6.3847824316094995E-2</v>
      </c>
      <c r="HF388" s="3">
        <v>0.34896975574919897</v>
      </c>
      <c r="HG388" s="3">
        <v>-1.1864794726532399</v>
      </c>
      <c r="HH388" s="3">
        <v>1.1754987283951699</v>
      </c>
      <c r="HI388" s="3">
        <v>-0.332007943205606</v>
      </c>
      <c r="HJ388" s="3">
        <v>-2.6261280423700901</v>
      </c>
      <c r="HK388" s="3">
        <v>-0.14036779092948801</v>
      </c>
      <c r="HL388" s="3">
        <v>0.188840798202076</v>
      </c>
      <c r="HM388" s="3">
        <v>0.54300231512036301</v>
      </c>
      <c r="HN388" s="3">
        <v>-0.32579704328285097</v>
      </c>
      <c r="HO388" s="3">
        <v>0.57555576893784599</v>
      </c>
      <c r="HP388" s="3">
        <v>-0.41484172063849101</v>
      </c>
      <c r="HQ388" s="3">
        <v>7.7418275508477005E-2</v>
      </c>
      <c r="HR388" s="3">
        <v>-0.37668977899084999</v>
      </c>
      <c r="HS388" s="3">
        <v>0.16820844338789401</v>
      </c>
      <c r="HT388" s="3">
        <v>-0.94740039059095604</v>
      </c>
      <c r="HU388" s="3">
        <v>-0.14802575601382201</v>
      </c>
      <c r="HV388" s="3">
        <v>0.196321062962278</v>
      </c>
      <c r="HW388" s="3">
        <v>-9.3077397809184004E-2</v>
      </c>
      <c r="HX388" s="3">
        <v>1.2705860086199601</v>
      </c>
      <c r="HY388" s="3">
        <v>0.34250771234963301</v>
      </c>
      <c r="HZ388" s="3">
        <v>3.5014387455084797E-2</v>
      </c>
      <c r="IA388" s="3">
        <v>0.72585216203564196</v>
      </c>
      <c r="IB388" s="3">
        <v>-0.546257822561381</v>
      </c>
      <c r="IC388" s="3">
        <v>-0.53814102314342405</v>
      </c>
      <c r="ID388" s="3">
        <v>-0.73121874164115996</v>
      </c>
      <c r="IE388" s="3">
        <v>0.111114397583847</v>
      </c>
      <c r="IF388" s="3">
        <v>-0.68555444211552297</v>
      </c>
      <c r="IG388" s="3">
        <v>-2.9628596306738499</v>
      </c>
      <c r="IH388" s="3">
        <v>0.81319383806579404</v>
      </c>
      <c r="II388" s="3">
        <v>-0.12986584608620499</v>
      </c>
      <c r="IJ388" s="3">
        <v>-0.26676375997041502</v>
      </c>
      <c r="IK388" s="3">
        <v>-0.62452904682946397</v>
      </c>
      <c r="IL388" s="3">
        <v>-0.19301363719439699</v>
      </c>
      <c r="IM388" s="3">
        <v>0.28216620649036001</v>
      </c>
      <c r="IN388" s="3">
        <v>-0.264269163858524</v>
      </c>
      <c r="IO388" s="3">
        <v>0.97007773708599199</v>
      </c>
      <c r="IP388" s="3">
        <v>-0.49464181431105902</v>
      </c>
      <c r="IQ388" s="3">
        <v>0.50146570727141504</v>
      </c>
      <c r="IR388" s="3">
        <v>-2.4184299919368502</v>
      </c>
      <c r="IS388" s="3">
        <v>-0.64314910637346201</v>
      </c>
      <c r="IT388" s="3">
        <v>-0.156609801888903</v>
      </c>
      <c r="IU388" s="3">
        <v>0.32309125108126102</v>
      </c>
      <c r="IV388" s="3">
        <v>0.80153258436325103</v>
      </c>
      <c r="IW388" s="3">
        <v>-0.68519198295227501</v>
      </c>
      <c r="IX388" s="3">
        <v>-1.2786125730234099</v>
      </c>
      <c r="IY388" s="3">
        <v>-1.2412150349353599</v>
      </c>
      <c r="IZ388" s="3">
        <v>-0.79760741230232801</v>
      </c>
      <c r="JA388" s="3">
        <v>-0.197675920964721</v>
      </c>
      <c r="JB388" s="3">
        <v>-0.72323912606236496</v>
      </c>
      <c r="JC388" s="3">
        <v>-1.5356967689693701E-2</v>
      </c>
      <c r="JD388" s="3">
        <v>-0.74277235785186801</v>
      </c>
      <c r="JE388" s="3">
        <v>0.46698501104075402</v>
      </c>
      <c r="JF388" s="3">
        <v>-0.510326583541727</v>
      </c>
      <c r="JG388" s="3">
        <v>-1.3805129328336601</v>
      </c>
      <c r="JH388" s="3">
        <v>-0.192631863948864</v>
      </c>
      <c r="JI388" s="3">
        <v>-0.13118752037137801</v>
      </c>
      <c r="JJ388" s="3">
        <v>0.31810768222159502</v>
      </c>
      <c r="JK388" s="3">
        <v>0.59233753586513305</v>
      </c>
      <c r="JL388" s="3">
        <v>-0.191595158847994</v>
      </c>
      <c r="JM388" s="3">
        <v>-0.991586626986805</v>
      </c>
      <c r="JN388" s="3">
        <v>1.0284534132024199</v>
      </c>
      <c r="JO388" s="3">
        <v>-1.02325331441498</v>
      </c>
      <c r="JP388" s="3">
        <v>-3.2895217539125499E-2</v>
      </c>
      <c r="JQ388" s="3">
        <v>-0.61031862676569504</v>
      </c>
      <c r="JR388" s="3">
        <v>0.281580978079432</v>
      </c>
      <c r="JS388" s="3">
        <v>0.192610680269615</v>
      </c>
      <c r="JT388" s="3">
        <v>-0.11825142982777501</v>
      </c>
      <c r="JU388" s="3">
        <v>-1.2270354147625799</v>
      </c>
      <c r="JV388" s="3">
        <v>0.44914563944705299</v>
      </c>
      <c r="JW388" s="3">
        <v>-0.27958563645904599</v>
      </c>
      <c r="JX388" s="3">
        <v>-0.19949324817129699</v>
      </c>
      <c r="JY388" s="3">
        <v>-1.2579590039206301</v>
      </c>
      <c r="JZ388" s="3">
        <v>0.189510341547108</v>
      </c>
      <c r="KA388" s="3">
        <v>3.6107899141180497E-2</v>
      </c>
      <c r="KB388" s="3">
        <v>2.6264245141935199</v>
      </c>
      <c r="KC388" s="3">
        <v>-3.2410456728605399</v>
      </c>
      <c r="KD388" s="3">
        <v>0.20093803566447299</v>
      </c>
      <c r="KE388" s="3">
        <v>6.5465877201462505E-2</v>
      </c>
      <c r="KF388" s="3">
        <v>-3.6094083621965201</v>
      </c>
      <c r="KG388" s="3">
        <v>-0.60947559909606497</v>
      </c>
      <c r="KH388" s="3">
        <v>1.3243041214529701</v>
      </c>
      <c r="KI388" s="3">
        <v>0.36379905202962098</v>
      </c>
      <c r="KJ388" s="3">
        <v>0.25994762252943499</v>
      </c>
      <c r="KK388" s="3">
        <v>-2.5193632222539602E-3</v>
      </c>
      <c r="KL388" s="3">
        <v>0.37108254490832399</v>
      </c>
      <c r="KM388" s="3">
        <v>0.54693428420354495</v>
      </c>
      <c r="KN388" s="3">
        <v>-3.6291952669526902E-2</v>
      </c>
      <c r="KO388" s="3">
        <v>-0.334885891787706</v>
      </c>
      <c r="KP388" s="3">
        <v>-1.1463852367374601</v>
      </c>
      <c r="KQ388" s="3">
        <v>0.86241406969690104</v>
      </c>
      <c r="KR388" s="3">
        <v>0.13734547084036999</v>
      </c>
      <c r="KS388" s="3">
        <v>1.52248019392008</v>
      </c>
      <c r="KT388" s="3">
        <v>-2.0313319828613501E-2</v>
      </c>
      <c r="KU388" s="3">
        <v>4.8996338478062E-2</v>
      </c>
      <c r="KV388" s="3">
        <v>-0.42529669114435897</v>
      </c>
      <c r="KW388" s="3">
        <v>0.90843559046199895</v>
      </c>
      <c r="KX388" s="3">
        <v>0.25656628927965702</v>
      </c>
      <c r="KY388" s="3">
        <v>1.8797678516268601</v>
      </c>
      <c r="KZ388" s="3">
        <v>0.77633431799072505</v>
      </c>
      <c r="LA388" s="3">
        <v>-1.54135258638493</v>
      </c>
      <c r="LB388" s="3">
        <v>-1.12703514458524</v>
      </c>
      <c r="LC388" s="3">
        <v>-0.53236966726979096</v>
      </c>
      <c r="LD388" s="3">
        <v>-5.4202200856948497E-2</v>
      </c>
      <c r="LE388" s="3">
        <v>-1.2754981982113101</v>
      </c>
      <c r="LF388" s="3">
        <v>-1.8725907916765001E-2</v>
      </c>
      <c r="LG388" s="3">
        <v>0.77671878454706</v>
      </c>
      <c r="LH388" s="3">
        <v>-0.22114108396323001</v>
      </c>
      <c r="LI388" s="3">
        <v>1.3190508153762099</v>
      </c>
      <c r="LJ388" s="3">
        <v>-0.85225631415256897</v>
      </c>
      <c r="LK388" s="3">
        <v>-0.58026576199180802</v>
      </c>
      <c r="LL388" s="3">
        <v>-3.9747344672106902E-2</v>
      </c>
      <c r="LM388" s="3">
        <v>0.81299076568830897</v>
      </c>
      <c r="LN388" s="3">
        <v>-0.25729818096877699</v>
      </c>
      <c r="LO388" s="3">
        <v>-1.0942590175700599</v>
      </c>
      <c r="LP388" s="3">
        <v>-0.37608752758037001</v>
      </c>
      <c r="LQ388" s="3">
        <v>-0.92226475731050195</v>
      </c>
      <c r="LR388" s="3">
        <v>-0.78335436871279396</v>
      </c>
      <c r="LS388" s="3">
        <v>-0.103264266194478</v>
      </c>
      <c r="LT388" s="3">
        <v>3.75627778590948E-3</v>
      </c>
      <c r="LU388" s="3">
        <v>0.38982889577463298</v>
      </c>
      <c r="LV388" s="3">
        <v>0.68492807157617297</v>
      </c>
      <c r="LW388" s="3">
        <v>-0.317646761663264</v>
      </c>
      <c r="LX388" s="3">
        <v>0.99269692308193402</v>
      </c>
      <c r="LY388" s="3">
        <v>0.96153785704445205</v>
      </c>
      <c r="LZ388" s="3">
        <v>0.86197328507492199</v>
      </c>
      <c r="MA388" s="3">
        <v>0.82256658284431605</v>
      </c>
      <c r="MB388" s="3">
        <v>-8.5827499536006403E-4</v>
      </c>
      <c r="MC388" s="3">
        <v>6.7069176286982904E-2</v>
      </c>
      <c r="MD388" s="3">
        <v>0.162723799777727</v>
      </c>
      <c r="ME388" s="3">
        <v>0.198456005442459</v>
      </c>
      <c r="MF388" s="3">
        <v>0.29190846201269199</v>
      </c>
      <c r="MG388" s="3">
        <v>-0.66549778792384295</v>
      </c>
      <c r="MH388" s="3">
        <v>0.40974995797749603</v>
      </c>
      <c r="MI388" s="3">
        <v>1.3305642807168001</v>
      </c>
      <c r="MJ388" s="3">
        <v>8.6323056618908503E-2</v>
      </c>
      <c r="MK388" s="3">
        <v>-3.2432032314606001E-2</v>
      </c>
      <c r="ML388" s="3">
        <v>-0.34855009515315799</v>
      </c>
      <c r="MM388" s="3">
        <v>-0.84244424038228205</v>
      </c>
      <c r="MN388" s="3">
        <v>-0.31871225866943798</v>
      </c>
      <c r="MO388" s="3">
        <v>2.2843378178099001</v>
      </c>
      <c r="MP388" s="3">
        <v>0.258433291350396</v>
      </c>
      <c r="MQ388" s="3">
        <v>-0.33795858015279001</v>
      </c>
      <c r="MR388" s="3">
        <v>1.9625501145683599</v>
      </c>
      <c r="MS388" s="3">
        <v>1.0959352862184699</v>
      </c>
      <c r="MT388" s="3">
        <v>-0.61237137696216104</v>
      </c>
      <c r="MU388" s="3">
        <v>-0.13021693319514199</v>
      </c>
      <c r="MV388" s="3">
        <v>1.5891165509191501</v>
      </c>
      <c r="MW388" s="3">
        <v>0.585899735683585</v>
      </c>
      <c r="MX388" s="3">
        <v>-8.5802335333417495E-2</v>
      </c>
      <c r="MY388" s="3">
        <v>0.461141718965767</v>
      </c>
      <c r="MZ388" s="3">
        <v>-0.64203554381740802</v>
      </c>
      <c r="NA388" s="3">
        <v>-1.5054670655784399</v>
      </c>
      <c r="NB388" s="3">
        <v>0.149636151988573</v>
      </c>
      <c r="NC388" s="3">
        <v>0.58611927892212001</v>
      </c>
      <c r="ND388" s="3">
        <v>-0.47558551416516898</v>
      </c>
      <c r="NE388" s="3">
        <v>-0.88697846184413998</v>
      </c>
      <c r="NF388" s="3">
        <v>0.34283685278741799</v>
      </c>
      <c r="NG388" s="3">
        <v>-0.99289245819481398</v>
      </c>
      <c r="NH388" s="3">
        <v>0.325466463257432</v>
      </c>
      <c r="NI388" s="3">
        <v>-0.190912819960771</v>
      </c>
      <c r="NJ388" s="3">
        <v>0.76325140949041603</v>
      </c>
      <c r="NK388" s="3">
        <v>-0.34418520014660797</v>
      </c>
      <c r="NL388" s="3">
        <v>-7.1541438682846001E-2</v>
      </c>
      <c r="NM388" s="3">
        <v>-0.179861441965015</v>
      </c>
      <c r="NN388" s="3">
        <v>2.5268697588909799</v>
      </c>
      <c r="NO388" s="3">
        <v>5.4684596065789304</v>
      </c>
      <c r="NP388" s="3">
        <v>-9.7713039736649604E-2</v>
      </c>
      <c r="NQ388" s="3">
        <v>1.3179329970241001</v>
      </c>
      <c r="NR388" s="3">
        <v>0.16217607208229701</v>
      </c>
      <c r="NS388" s="3">
        <v>1.0443907562185399</v>
      </c>
      <c r="NT388" s="3">
        <v>0.382319730953461</v>
      </c>
      <c r="NU388" s="3">
        <v>-0.30495956637461602</v>
      </c>
      <c r="NV388" s="3">
        <v>2.94980639548965E-2</v>
      </c>
      <c r="NW388" s="3">
        <v>0.80535365338326703</v>
      </c>
      <c r="NX388" s="3">
        <v>-2.47960433935424</v>
      </c>
      <c r="NY388" s="3">
        <v>-0.25478374462562198</v>
      </c>
      <c r="NZ388" s="3">
        <v>0.46247876262333898</v>
      </c>
      <c r="OA388" s="3">
        <v>-0.64115889745277999</v>
      </c>
      <c r="OB388" s="3">
        <v>0.61483421631669399</v>
      </c>
      <c r="OC388" s="3">
        <v>-0.70586775195617502</v>
      </c>
      <c r="OD388" s="3">
        <v>-5.6595901060299401E-2</v>
      </c>
      <c r="OE388" s="3">
        <v>0.40237576315106199</v>
      </c>
      <c r="OF388" s="3">
        <v>-4.0696846798524096</v>
      </c>
      <c r="OG388" s="3">
        <v>-1.46787371672947</v>
      </c>
      <c r="OH388" s="3">
        <v>-0.171337271797216</v>
      </c>
      <c r="OI388" s="3">
        <v>0.85391641215793102</v>
      </c>
      <c r="OJ388" s="3">
        <v>3.4164452161410001E-2</v>
      </c>
      <c r="OK388" s="3">
        <v>-0.30694109947354897</v>
      </c>
      <c r="OL388" s="3">
        <v>-0.71099888125246302</v>
      </c>
      <c r="OM388" s="3">
        <v>0.48664681973003998</v>
      </c>
      <c r="ON388" s="3">
        <v>1.2796411867475601E-2</v>
      </c>
      <c r="OO388" s="3">
        <v>-0.49290563836188001</v>
      </c>
      <c r="OP388" s="3">
        <v>0.355790798200669</v>
      </c>
      <c r="OQ388" s="3">
        <v>-0.257015735088924</v>
      </c>
      <c r="OR388" s="3">
        <v>0.14357530195934801</v>
      </c>
      <c r="OS388" s="3">
        <v>0.30837513835826602</v>
      </c>
      <c r="OT388" s="3">
        <v>-1.51055877221423</v>
      </c>
      <c r="OU388" s="3">
        <v>-0.35065615741007899</v>
      </c>
      <c r="OV388" s="3">
        <v>0.77570634377522396</v>
      </c>
      <c r="OW388" s="3">
        <v>-0.15421525011725501</v>
      </c>
      <c r="OX388" s="3">
        <v>-8.5854070901264998E-2</v>
      </c>
      <c r="OY388" s="3">
        <v>0.207536201662262</v>
      </c>
      <c r="OZ388" s="3">
        <v>-0.205642012613408</v>
      </c>
      <c r="PA388" s="3">
        <v>-0.41707735728193002</v>
      </c>
      <c r="PB388" s="3">
        <v>0.63980041674417298</v>
      </c>
      <c r="PC388" s="3">
        <v>-0.13740880514099199</v>
      </c>
      <c r="PD388" s="3">
        <v>3.9887225826125E-2</v>
      </c>
      <c r="PE388" s="3">
        <v>0.60263462294115899</v>
      </c>
      <c r="PF388" s="3">
        <v>0.81152227083649098</v>
      </c>
      <c r="PG388" s="3">
        <v>0.48531502366949097</v>
      </c>
      <c r="PH388" s="3">
        <v>0.33269741579593798</v>
      </c>
      <c r="PI388" s="3">
        <v>0.29824650766819299</v>
      </c>
      <c r="PJ388" s="3">
        <v>-1.2941926373182</v>
      </c>
      <c r="PK388" s="3">
        <v>1.037940807</v>
      </c>
      <c r="PL388" s="3">
        <v>-1.0061835417579299</v>
      </c>
      <c r="PM388" s="3">
        <v>2.6770902816328399</v>
      </c>
      <c r="PN388" s="3">
        <v>-1.09144151942393</v>
      </c>
      <c r="PO388" s="3">
        <v>-0.53292706525808997</v>
      </c>
      <c r="PP388" s="3">
        <v>-8.5159317791491995E-2</v>
      </c>
      <c r="PQ388" s="3">
        <v>-0.171186263137418</v>
      </c>
      <c r="PR388" s="3">
        <v>-9.3099734252396302E-2</v>
      </c>
      <c r="PS388" s="3">
        <v>1.25655074659761</v>
      </c>
      <c r="PT388" s="3">
        <v>-1.15654636154806</v>
      </c>
      <c r="PU388" s="3">
        <v>-0.90164224831548501</v>
      </c>
      <c r="PV388" s="3">
        <v>1.0145281541690101</v>
      </c>
      <c r="PW388" s="3">
        <v>-0.865772023154745</v>
      </c>
      <c r="PX388" s="3">
        <v>-0.25072215079114102</v>
      </c>
    </row>
    <row r="389" spans="1:440" ht="15" customHeight="1" x14ac:dyDescent="0.2">
      <c r="A389" s="31">
        <v>388</v>
      </c>
      <c r="B389" s="25">
        <v>4</v>
      </c>
      <c r="C389" s="3">
        <v>1</v>
      </c>
      <c r="D389" s="3">
        <v>2</v>
      </c>
      <c r="E389" s="3">
        <v>1</v>
      </c>
      <c r="F389" s="3" t="s">
        <v>707</v>
      </c>
      <c r="G389" s="3">
        <v>1832</v>
      </c>
      <c r="H389" s="3" t="s">
        <v>712</v>
      </c>
      <c r="I389" s="3">
        <v>286</v>
      </c>
      <c r="J389" s="3">
        <v>1420</v>
      </c>
      <c r="K389" s="3" t="s">
        <v>369</v>
      </c>
      <c r="L389" s="4" t="s">
        <v>370</v>
      </c>
      <c r="M389" s="3" t="s">
        <v>371</v>
      </c>
      <c r="N389" s="3" t="s">
        <v>833</v>
      </c>
      <c r="O389" s="3" t="s">
        <v>835</v>
      </c>
      <c r="P389" s="8">
        <v>41835</v>
      </c>
      <c r="Q389" s="3" t="s">
        <v>373</v>
      </c>
      <c r="R389" s="3"/>
      <c r="S389" s="4" t="s">
        <v>832</v>
      </c>
      <c r="T389" s="10">
        <v>12</v>
      </c>
      <c r="U389" s="4" t="s">
        <v>715</v>
      </c>
      <c r="V389" s="3" t="s">
        <v>375</v>
      </c>
      <c r="W389" s="4" t="s">
        <v>718</v>
      </c>
      <c r="X389" s="3" t="s">
        <v>402</v>
      </c>
      <c r="Y389" s="4">
        <v>2</v>
      </c>
      <c r="Z389" s="4" t="s">
        <v>377</v>
      </c>
      <c r="AA389" s="4" t="s">
        <v>628</v>
      </c>
      <c r="AB389" s="4" t="s">
        <v>720</v>
      </c>
      <c r="AC389" s="4" t="s">
        <v>720</v>
      </c>
      <c r="AD389" s="4">
        <v>2</v>
      </c>
      <c r="AE389" s="3">
        <v>2</v>
      </c>
      <c r="AF389" s="4" t="s">
        <v>819</v>
      </c>
      <c r="AG389" s="4" t="s">
        <v>819</v>
      </c>
      <c r="AH389" s="3" t="s">
        <v>380</v>
      </c>
      <c r="AI389" s="3"/>
      <c r="AJ389" s="3" t="s">
        <v>380</v>
      </c>
      <c r="AK389" s="3" t="s">
        <v>381</v>
      </c>
      <c r="AL389" s="3" t="s">
        <v>380</v>
      </c>
      <c r="AM389" s="3" t="s">
        <v>380</v>
      </c>
      <c r="AN389" s="3" t="s">
        <v>380</v>
      </c>
      <c r="AO389" s="3" t="s">
        <v>380</v>
      </c>
      <c r="AP389" s="3" t="s">
        <v>380</v>
      </c>
      <c r="AQ389" s="3" t="s">
        <v>382</v>
      </c>
      <c r="AR389" s="4"/>
      <c r="AS389" s="3" t="s">
        <v>712</v>
      </c>
      <c r="AT389" s="3" t="s">
        <v>711</v>
      </c>
      <c r="AU389" s="3" t="s">
        <v>712</v>
      </c>
      <c r="AV389" s="3" t="s">
        <v>382</v>
      </c>
      <c r="AW389" s="3" t="s">
        <v>382</v>
      </c>
      <c r="AX389" s="3" t="s">
        <v>382</v>
      </c>
      <c r="AY389" s="3" t="s">
        <v>382</v>
      </c>
      <c r="AZ389" s="3" t="s">
        <v>382</v>
      </c>
      <c r="BA389" s="3" t="s">
        <v>382</v>
      </c>
      <c r="BB389" s="3" t="s">
        <v>382</v>
      </c>
      <c r="BC389" s="3" t="s">
        <v>382</v>
      </c>
      <c r="BD389" s="3" t="s">
        <v>382</v>
      </c>
      <c r="BE389" s="3" t="s">
        <v>382</v>
      </c>
      <c r="BF389" s="3" t="s">
        <v>382</v>
      </c>
      <c r="BG389" s="3" t="s">
        <v>382</v>
      </c>
      <c r="BH389" s="3" t="s">
        <v>382</v>
      </c>
      <c r="BI389" s="3" t="s">
        <v>382</v>
      </c>
      <c r="BJ389" s="3" t="s">
        <v>382</v>
      </c>
      <c r="BK389" s="3" t="s">
        <v>382</v>
      </c>
      <c r="BL389" s="3" t="s">
        <v>382</v>
      </c>
      <c r="BM389" s="3" t="s">
        <v>382</v>
      </c>
      <c r="BN389" s="3" t="s">
        <v>382</v>
      </c>
      <c r="BO389" s="3" t="s">
        <v>382</v>
      </c>
      <c r="BP389" s="3" t="s">
        <v>382</v>
      </c>
      <c r="BQ389" s="3" t="s">
        <v>382</v>
      </c>
      <c r="BR389" s="3" t="s">
        <v>382</v>
      </c>
      <c r="BS389" s="3" t="s">
        <v>382</v>
      </c>
      <c r="BT389" s="3" t="s">
        <v>382</v>
      </c>
      <c r="BU389" s="3" t="s">
        <v>382</v>
      </c>
      <c r="BV389" s="3" t="s">
        <v>382</v>
      </c>
      <c r="BW389" s="3" t="s">
        <v>382</v>
      </c>
      <c r="BX389" s="3" t="s">
        <v>382</v>
      </c>
      <c r="BY389" s="3" t="s">
        <v>382</v>
      </c>
      <c r="BZ389" s="3" t="s">
        <v>382</v>
      </c>
      <c r="CA389" s="3" t="s">
        <v>382</v>
      </c>
      <c r="CB389" s="3" t="s">
        <v>382</v>
      </c>
      <c r="CC389" s="3" t="s">
        <v>382</v>
      </c>
      <c r="CD389" s="3" t="s">
        <v>382</v>
      </c>
      <c r="CE389" s="3" t="s">
        <v>382</v>
      </c>
      <c r="CF389" s="3" t="s">
        <v>382</v>
      </c>
      <c r="CG389" s="3" t="s">
        <v>382</v>
      </c>
      <c r="CH389" s="3" t="s">
        <v>382</v>
      </c>
      <c r="CI389" s="3" t="s">
        <v>382</v>
      </c>
      <c r="CJ389" s="3" t="s">
        <v>382</v>
      </c>
      <c r="CK389" s="14">
        <v>7.5113130000000004E-3</v>
      </c>
      <c r="CL389" s="3">
        <v>1</v>
      </c>
      <c r="CM389" s="3" t="s">
        <v>368</v>
      </c>
      <c r="CN389" s="3" t="s">
        <v>379</v>
      </c>
      <c r="CO389" s="3" t="s">
        <v>383</v>
      </c>
      <c r="CP389" s="3" t="s">
        <v>383</v>
      </c>
      <c r="CQ389" s="4" t="s">
        <v>709</v>
      </c>
      <c r="CR389" s="10">
        <v>4</v>
      </c>
      <c r="CS389" s="3" t="s">
        <v>383</v>
      </c>
      <c r="CT389" s="3" t="s">
        <v>384</v>
      </c>
      <c r="CU389" s="10">
        <v>0</v>
      </c>
      <c r="CV389" s="3" t="s">
        <v>383</v>
      </c>
      <c r="CW389" s="3" t="s">
        <v>383</v>
      </c>
      <c r="CX389" s="3" t="s">
        <v>380</v>
      </c>
      <c r="CY389" s="5" t="s">
        <v>711</v>
      </c>
      <c r="CZ389" s="3" t="s">
        <v>380</v>
      </c>
      <c r="DA389" s="3" t="s">
        <v>380</v>
      </c>
      <c r="DB389" s="3" t="s">
        <v>380</v>
      </c>
      <c r="DC389" s="3" t="s">
        <v>367</v>
      </c>
      <c r="DD389" s="3" t="s">
        <v>368</v>
      </c>
      <c r="DE389" s="6">
        <f>(EG389-EC389)/7</f>
        <v>123.57142857142857</v>
      </c>
      <c r="DF389" s="6">
        <f>(EG389-EE389)/7</f>
        <v>119.42857142857143</v>
      </c>
      <c r="DG389" s="6">
        <f>(EG389-EE389)/7</f>
        <v>119.42857142857143</v>
      </c>
      <c r="DH389" s="6">
        <f>(EG389-EC389)/7</f>
        <v>123.57142857142857</v>
      </c>
      <c r="DI389" s="6">
        <v>46200</v>
      </c>
      <c r="DJ389" s="4" t="s">
        <v>821</v>
      </c>
      <c r="DK389" s="7">
        <v>12474</v>
      </c>
      <c r="DL389" s="7">
        <v>22</v>
      </c>
      <c r="DM389" s="7" t="s">
        <v>367</v>
      </c>
      <c r="DN389" s="7">
        <v>27</v>
      </c>
      <c r="DO389" s="7" t="s">
        <v>367</v>
      </c>
      <c r="DP389" s="7" t="s">
        <v>367</v>
      </c>
      <c r="DQ389" s="6">
        <v>2.2000000000000002</v>
      </c>
      <c r="DR389" s="7" t="s">
        <v>367</v>
      </c>
      <c r="DS389" s="7">
        <v>100</v>
      </c>
      <c r="DT389" s="7">
        <v>100</v>
      </c>
      <c r="DU389" s="7">
        <v>10</v>
      </c>
      <c r="DV389" s="7">
        <v>100</v>
      </c>
      <c r="DW389" s="7">
        <v>0</v>
      </c>
      <c r="DX389" s="7">
        <v>100</v>
      </c>
      <c r="DY389" s="7">
        <v>100</v>
      </c>
      <c r="DZ389" s="8">
        <v>41831.362951388801</v>
      </c>
      <c r="EA389" s="8">
        <v>41831</v>
      </c>
      <c r="EB389" s="8">
        <v>37383</v>
      </c>
      <c r="EC389" s="8">
        <v>41830</v>
      </c>
      <c r="ED389" s="8">
        <v>41832</v>
      </c>
      <c r="EE389" s="8">
        <v>41859</v>
      </c>
      <c r="EF389" s="8" t="s">
        <v>367</v>
      </c>
      <c r="EG389" s="8">
        <v>42695</v>
      </c>
      <c r="EH389" s="8" t="s">
        <v>367</v>
      </c>
      <c r="EI389" s="8" t="s">
        <v>367</v>
      </c>
      <c r="EJ389" s="8" t="s">
        <v>367</v>
      </c>
      <c r="EK389" s="3" t="s">
        <v>367</v>
      </c>
      <c r="EL389" s="15" t="s">
        <v>902</v>
      </c>
      <c r="EM389" s="15" t="s">
        <v>903</v>
      </c>
      <c r="EN389" s="15" t="s">
        <v>902</v>
      </c>
      <c r="EO389" s="3">
        <v>-3.62813871171336E-2</v>
      </c>
      <c r="EP389" s="3">
        <v>1.0557653028458001</v>
      </c>
      <c r="EQ389" s="3">
        <v>-2.1124428741745499E-2</v>
      </c>
      <c r="ER389" s="3">
        <v>0.58928849277286299</v>
      </c>
      <c r="ES389" s="3">
        <v>0.41535124227435599</v>
      </c>
      <c r="ET389" s="3">
        <v>-0.58707504563588897</v>
      </c>
      <c r="EU389" s="3">
        <v>1.76048235685203</v>
      </c>
      <c r="EV389" s="3">
        <v>1.1486034632748401</v>
      </c>
      <c r="EW389" s="3">
        <v>-0.86170936681260901</v>
      </c>
      <c r="EX389" s="3">
        <v>-0.16005117587821999</v>
      </c>
      <c r="EY389" s="3">
        <v>1.09163872148366</v>
      </c>
      <c r="EZ389" s="3">
        <v>4.9888873482164003E-2</v>
      </c>
      <c r="FA389" s="3">
        <v>-2.2044465589999999E-2</v>
      </c>
      <c r="FB389" s="3">
        <v>-0.12929392470263301</v>
      </c>
      <c r="FC389" s="3">
        <v>-0.34564666939204097</v>
      </c>
      <c r="FD389" s="3">
        <v>-0.214313464116379</v>
      </c>
      <c r="FE389" s="3">
        <v>-0.33925189882816797</v>
      </c>
      <c r="FF389" s="3">
        <v>1.1791383630454699</v>
      </c>
      <c r="FG389" s="3">
        <v>1.19007886066791</v>
      </c>
      <c r="FH389" s="3">
        <v>0.211812871342828</v>
      </c>
      <c r="FI389" s="3">
        <v>0.49016588563631303</v>
      </c>
      <c r="FJ389" s="3">
        <v>0.24462574575422899</v>
      </c>
      <c r="FK389" s="3">
        <v>0.95664886658944104</v>
      </c>
      <c r="FL389" s="3">
        <v>0.53578782506264999</v>
      </c>
      <c r="FM389" s="3">
        <v>0.63773671764103901</v>
      </c>
      <c r="FN389" s="3">
        <v>-5.1070429782219496E-3</v>
      </c>
      <c r="FO389" s="3">
        <v>-0.25594339226380303</v>
      </c>
      <c r="FP389" s="3">
        <v>-0.191501272607176</v>
      </c>
      <c r="FQ389" s="3">
        <v>0.21357102116544099</v>
      </c>
      <c r="FR389" s="3">
        <v>0.84121769345245001</v>
      </c>
      <c r="FS389" s="3">
        <v>0.72105740107596705</v>
      </c>
      <c r="FT389" s="3">
        <v>2.5973067335572701E-2</v>
      </c>
      <c r="FU389" s="3">
        <v>-0.77072127843291205</v>
      </c>
      <c r="FV389" s="3">
        <v>0.168497242330991</v>
      </c>
      <c r="FW389" s="3">
        <v>0.273504258175503</v>
      </c>
      <c r="FX389" s="3">
        <v>0.18557859718571201</v>
      </c>
      <c r="FY389" s="3">
        <v>-3.19712221265386E-2</v>
      </c>
      <c r="FZ389" s="3">
        <v>0.1814886711531</v>
      </c>
      <c r="GA389" s="3">
        <v>0.18678674079829799</v>
      </c>
      <c r="GB389" s="3">
        <v>0.29748815524966499</v>
      </c>
      <c r="GC389" s="3">
        <v>-0.15493045237733499</v>
      </c>
      <c r="GD389" s="3">
        <v>1.88810978663062</v>
      </c>
      <c r="GE389" s="3">
        <v>-0.28071776821842698</v>
      </c>
      <c r="GF389" s="3">
        <v>-3.2500754168520101</v>
      </c>
      <c r="GG389" s="3">
        <v>-0.27499949945928298</v>
      </c>
      <c r="GH389" s="3">
        <v>-0.31294661567235599</v>
      </c>
      <c r="GI389" s="3">
        <v>-0.13753246319710999</v>
      </c>
      <c r="GJ389" s="3">
        <v>1.29081393836217</v>
      </c>
      <c r="GK389" s="3">
        <v>-0.69768129488836905</v>
      </c>
      <c r="GL389" s="3">
        <v>-1.71269382879494</v>
      </c>
      <c r="GM389" s="3">
        <v>-0.36392166505701501</v>
      </c>
      <c r="GN389" s="3">
        <v>-0.34666463685283599</v>
      </c>
      <c r="GO389" s="3">
        <v>-1.44203308224195</v>
      </c>
      <c r="GP389" s="3">
        <v>-0.737266528597457</v>
      </c>
      <c r="GQ389" s="3">
        <v>-3.5735899702130598</v>
      </c>
      <c r="GR389" s="3">
        <v>0.589561159444428</v>
      </c>
      <c r="GS389" s="3">
        <v>0.109938707574348</v>
      </c>
      <c r="GT389" s="3">
        <v>-0.37584263851062499</v>
      </c>
      <c r="GU389" s="3">
        <v>-0.32788461455140699</v>
      </c>
      <c r="GV389" s="3">
        <v>0.352374542638071</v>
      </c>
      <c r="GW389" s="3">
        <v>-2.0853400534731699</v>
      </c>
      <c r="GX389" s="3">
        <v>-0.29278266895487898</v>
      </c>
      <c r="GY389" s="3">
        <v>0.30446882731540298</v>
      </c>
      <c r="GZ389" s="3">
        <v>-0.13443600900698399</v>
      </c>
      <c r="HA389" s="3">
        <v>0.163315092588732</v>
      </c>
      <c r="HB389" s="3">
        <v>0.12716890939776301</v>
      </c>
      <c r="HC389" s="3">
        <v>-0.464488349572582</v>
      </c>
      <c r="HD389" s="3">
        <v>0.313541091674299</v>
      </c>
      <c r="HE389" s="3">
        <v>-2.0335898845087801</v>
      </c>
      <c r="HF389" s="3">
        <v>0.30194082677391398</v>
      </c>
      <c r="HG389" s="3">
        <v>-1.2783463228984699</v>
      </c>
      <c r="HH389" s="3">
        <v>-0.257510679010652</v>
      </c>
      <c r="HI389" s="3">
        <v>0.23592923666127499</v>
      </c>
      <c r="HJ389" s="3">
        <v>-1.41677493451565</v>
      </c>
      <c r="HK389" s="3">
        <v>0.128703003902575</v>
      </c>
      <c r="HL389" s="3">
        <v>0.71614184232506095</v>
      </c>
      <c r="HM389" s="3">
        <v>1.9260662345205799</v>
      </c>
      <c r="HN389" s="3">
        <v>-0.40824288294498901</v>
      </c>
      <c r="HO389" s="3">
        <v>0.147139765593439</v>
      </c>
      <c r="HP389" s="3">
        <v>0.21176303393760601</v>
      </c>
      <c r="HQ389" s="3">
        <v>5.1909622214071999E-2</v>
      </c>
      <c r="HR389" s="3">
        <v>0.130840495910718</v>
      </c>
      <c r="HS389" s="3">
        <v>0.76839576637137996</v>
      </c>
      <c r="HT389" s="3">
        <v>-0.95981439158079696</v>
      </c>
      <c r="HU389" s="3">
        <v>-2.7248281346218501E-2</v>
      </c>
      <c r="HV389" s="3">
        <v>-0.109527623131516</v>
      </c>
      <c r="HW389" s="3">
        <v>-0.90860150456266597</v>
      </c>
      <c r="HX389" s="3">
        <v>-0.205901431131852</v>
      </c>
      <c r="HY389" s="3">
        <v>-2.0358182786727099E-2</v>
      </c>
      <c r="HZ389" s="3">
        <v>-3.04635059107108</v>
      </c>
      <c r="IA389" s="3">
        <v>2.4344831268747501E-2</v>
      </c>
      <c r="IB389" s="3">
        <v>-0.43142554648943399</v>
      </c>
      <c r="IC389" s="3">
        <v>-0.30098944774274899</v>
      </c>
      <c r="ID389" s="3">
        <v>0.22834846412777801</v>
      </c>
      <c r="IE389" s="3">
        <v>-0.26599154000814301</v>
      </c>
      <c r="IF389" s="3">
        <v>-0.16652793208817401</v>
      </c>
      <c r="IG389" s="3">
        <v>-0.65216115602548697</v>
      </c>
      <c r="IH389" s="3">
        <v>-7.0331441903160999E-2</v>
      </c>
      <c r="II389" s="3">
        <v>0.25259522568279602</v>
      </c>
      <c r="IJ389" s="3">
        <v>0.10491054296675301</v>
      </c>
      <c r="IK389" s="3">
        <v>-0.16830545271505801</v>
      </c>
      <c r="IL389" s="3">
        <v>0.21972778563005299</v>
      </c>
      <c r="IM389" s="3">
        <v>3.3182487217199999E-3</v>
      </c>
      <c r="IN389" s="3">
        <v>-0.222070668220266</v>
      </c>
      <c r="IO389" s="3">
        <v>1.25821078204573</v>
      </c>
      <c r="IP389" s="3">
        <v>-0.12723967795958499</v>
      </c>
      <c r="IQ389" s="3">
        <v>0.40134950719826501</v>
      </c>
      <c r="IR389" s="3">
        <v>-2.0178236065097899</v>
      </c>
      <c r="IS389" s="3">
        <v>0.34199961747299001</v>
      </c>
      <c r="IT389" s="3">
        <v>-0.25978674285178299</v>
      </c>
      <c r="IU389" s="3">
        <v>0.32908334149963803</v>
      </c>
      <c r="IV389" s="3">
        <v>-0.87729852490009597</v>
      </c>
      <c r="IW389" s="3">
        <v>0.57067484637417498</v>
      </c>
      <c r="IX389" s="3">
        <v>-0.378665742020595</v>
      </c>
      <c r="IY389" s="3">
        <v>-0.25383286029525598</v>
      </c>
      <c r="IZ389" s="3">
        <v>5.6617999233671203E-2</v>
      </c>
      <c r="JA389" s="3">
        <v>-6.1288470273651599E-2</v>
      </c>
      <c r="JB389" s="3">
        <v>-0.15723046891433501</v>
      </c>
      <c r="JC389" s="3">
        <v>-2.3825216193289402E-2</v>
      </c>
      <c r="JD389" s="3">
        <v>-1.0536098382327901</v>
      </c>
      <c r="JE389" s="3">
        <v>-0.33465594439450502</v>
      </c>
      <c r="JF389" s="3">
        <v>-0.26425412755312799</v>
      </c>
      <c r="JG389" s="3">
        <v>-0.36007565373695899</v>
      </c>
      <c r="JH389" s="3">
        <v>-1.0098511201539</v>
      </c>
      <c r="JI389" s="3">
        <v>-0.57191013275323499</v>
      </c>
      <c r="JJ389" s="3">
        <v>-3.2515832908641999</v>
      </c>
      <c r="JK389" s="3">
        <v>-0.30857538180990601</v>
      </c>
      <c r="JL389" s="3">
        <v>-1.7522938893810999E-2</v>
      </c>
      <c r="JM389" s="3">
        <v>-0.365396204763629</v>
      </c>
      <c r="JN389" s="3">
        <v>-2.12133818723462</v>
      </c>
      <c r="JO389" s="3">
        <v>0.45434417015953699</v>
      </c>
      <c r="JP389" s="3">
        <v>0.11931690440741299</v>
      </c>
      <c r="JQ389" s="3">
        <v>-0.132775130279462</v>
      </c>
      <c r="JR389" s="3">
        <v>0.196964915867991</v>
      </c>
      <c r="JS389" s="3">
        <v>0.557209245927765</v>
      </c>
      <c r="JT389" s="3">
        <v>1.0274219736766601</v>
      </c>
      <c r="JU389" s="3">
        <v>-0.28836731270601501</v>
      </c>
      <c r="JV389" s="3">
        <v>0.95956816895975405</v>
      </c>
      <c r="JW389" s="3">
        <v>0.61282367256905101</v>
      </c>
      <c r="JX389" s="3">
        <v>-0.38554056713853502</v>
      </c>
      <c r="JY389" s="3">
        <v>-2.2893947772334502</v>
      </c>
      <c r="JZ389" s="3">
        <v>-0.168977585382525</v>
      </c>
      <c r="KA389" s="3">
        <v>-0.17608391963310199</v>
      </c>
      <c r="KB389" s="3">
        <v>0.13087973991414001</v>
      </c>
      <c r="KC389" s="3">
        <v>0.31423329192421001</v>
      </c>
      <c r="KD389" s="3">
        <v>-0.38274048098422903</v>
      </c>
      <c r="KE389" s="3">
        <v>0.917338408414613</v>
      </c>
      <c r="KF389" s="3">
        <v>-2.5198466985570098</v>
      </c>
      <c r="KG389" s="3">
        <v>0.46183184307791703</v>
      </c>
      <c r="KH389" s="3">
        <v>1.6162916080177301</v>
      </c>
      <c r="KI389" s="3">
        <v>0.80042232913467903</v>
      </c>
      <c r="KJ389" s="3">
        <v>-0.11939851517318099</v>
      </c>
      <c r="KK389" s="3">
        <v>0.32148661412086799</v>
      </c>
      <c r="KL389" s="3">
        <v>0.600876522012321</v>
      </c>
      <c r="KM389" s="3">
        <v>-1.3936374569448999</v>
      </c>
      <c r="KN389" s="3">
        <v>0.69902312248781295</v>
      </c>
      <c r="KO389" s="3">
        <v>-2.9957043465045299</v>
      </c>
      <c r="KP389" s="3">
        <v>-0.89984725937621102</v>
      </c>
      <c r="KQ389" s="3">
        <v>-5.6595997289185303E-2</v>
      </c>
      <c r="KR389" s="3">
        <v>0.51112147579132905</v>
      </c>
      <c r="KS389" s="3">
        <v>0.861846611446767</v>
      </c>
      <c r="KT389" s="3">
        <v>0.381011569675408</v>
      </c>
      <c r="KU389" s="3">
        <v>-0.54437991499060201</v>
      </c>
      <c r="KV389" s="3">
        <v>-0.28164874947319601</v>
      </c>
      <c r="KW389" s="3">
        <v>-0.15649735520364899</v>
      </c>
      <c r="KX389" s="3">
        <v>0.31272251647147797</v>
      </c>
      <c r="KY389" s="3">
        <v>0.82563075286835697</v>
      </c>
      <c r="KZ389" s="3">
        <v>0.54619628882559201</v>
      </c>
      <c r="LA389" s="3">
        <v>-0.84867073025964102</v>
      </c>
      <c r="LB389" s="3">
        <v>-0.12836930225260801</v>
      </c>
      <c r="LC389" s="3">
        <v>-9.2608011189966893E-2</v>
      </c>
      <c r="LD389" s="3">
        <v>-8.3488685938434504E-2</v>
      </c>
      <c r="LE389" s="3">
        <v>-0.38513766742111999</v>
      </c>
      <c r="LF389" s="3">
        <v>-0.34938868837118697</v>
      </c>
      <c r="LG389" s="3">
        <v>2.5418523133709101</v>
      </c>
      <c r="LH389" s="3">
        <v>-0.53725335549495901</v>
      </c>
      <c r="LI389" s="3">
        <v>-1.9443139519402699</v>
      </c>
      <c r="LJ389" s="3">
        <v>-0.20535444054649499</v>
      </c>
      <c r="LK389" s="3">
        <v>-0.59427250408615695</v>
      </c>
      <c r="LL389" s="3">
        <v>-0.43962649315465302</v>
      </c>
      <c r="LM389" s="3">
        <v>1.39690869518896</v>
      </c>
      <c r="LN389" s="3">
        <v>9.9483399351598001E-2</v>
      </c>
      <c r="LO389" s="3">
        <v>-0.85430572638815105</v>
      </c>
      <c r="LP389" s="3">
        <v>-0.23520875594806301</v>
      </c>
      <c r="LQ389" s="3">
        <v>-0.69172349874352201</v>
      </c>
      <c r="LR389" s="3">
        <v>-0.32669526725748999</v>
      </c>
      <c r="LS389" s="3">
        <v>-7.9058810519115601E-3</v>
      </c>
      <c r="LT389" s="3">
        <v>-0.49015003816886998</v>
      </c>
      <c r="LU389" s="3">
        <v>-0.25343116354684603</v>
      </c>
      <c r="LV389" s="3">
        <v>0.42714471573224599</v>
      </c>
      <c r="LW389" s="3">
        <v>1.16613407331319E-2</v>
      </c>
      <c r="LX389" s="3">
        <v>-1.5301766516448001</v>
      </c>
      <c r="LY389" s="3">
        <v>0.210530331536426</v>
      </c>
      <c r="LZ389" s="3">
        <v>0.39865352041972801</v>
      </c>
      <c r="MA389" s="3">
        <v>0.80984330055665299</v>
      </c>
      <c r="MB389" s="3">
        <v>0.57630346155664802</v>
      </c>
      <c r="MC389" s="3">
        <v>-0.18557209632923599</v>
      </c>
      <c r="MD389" s="3">
        <v>0.274742596364561</v>
      </c>
      <c r="ME389" s="3">
        <v>-8.3659831692041206E-2</v>
      </c>
      <c r="MF389" s="3">
        <v>0.58567108791456002</v>
      </c>
      <c r="MG389" s="3">
        <v>1.9855670892230299E-2</v>
      </c>
      <c r="MH389" s="3">
        <v>0.42923972207572098</v>
      </c>
      <c r="MI389" s="3">
        <v>1.4298953301623301</v>
      </c>
      <c r="MJ389" s="3">
        <v>-0.38788742861847297</v>
      </c>
      <c r="MK389" s="3">
        <v>0.16094184411367801</v>
      </c>
      <c r="ML389" s="3">
        <v>-0.161164856336172</v>
      </c>
      <c r="MM389" s="3">
        <v>-0.55897203106221005</v>
      </c>
      <c r="MN389" s="3">
        <v>0.65208389588452198</v>
      </c>
      <c r="MO389" s="3">
        <v>0.67271840882730105</v>
      </c>
      <c r="MP389" s="3">
        <v>-1.4417749555608099</v>
      </c>
      <c r="MQ389" s="3">
        <v>0.38672569160928699</v>
      </c>
      <c r="MR389" s="3">
        <v>1.08370366159772</v>
      </c>
      <c r="MS389" s="3">
        <v>0.55183931811104603</v>
      </c>
      <c r="MT389" s="3">
        <v>0.50430431410058996</v>
      </c>
      <c r="MU389" s="3">
        <v>-0.53499135893555705</v>
      </c>
      <c r="MV389" s="3">
        <v>-0.60573725510032805</v>
      </c>
      <c r="MW389" s="3">
        <v>-0.14426976956328399</v>
      </c>
      <c r="MX389" s="3">
        <v>-5.51436524013025E-2</v>
      </c>
      <c r="MY389" s="3">
        <v>0.21409887952946699</v>
      </c>
      <c r="MZ389" s="3">
        <v>-0.18626594613984501</v>
      </c>
      <c r="NA389" s="3">
        <v>-1.8337686079731901</v>
      </c>
      <c r="NB389" s="3">
        <v>0.24990931204486799</v>
      </c>
      <c r="NC389" s="3">
        <v>-0.10422032916806399</v>
      </c>
      <c r="ND389" s="3">
        <v>-0.77555252050787904</v>
      </c>
      <c r="NE389" s="3">
        <v>-2.9376686807947099</v>
      </c>
      <c r="NF389" s="3">
        <v>0.43398308389668699</v>
      </c>
      <c r="NG389" s="3">
        <v>-2.13605753662566</v>
      </c>
      <c r="NH389" s="3">
        <v>5.4689644624203997E-2</v>
      </c>
      <c r="NI389" s="3">
        <v>-0.28407260850287802</v>
      </c>
      <c r="NJ389" s="3">
        <v>3.4405551333983E-2</v>
      </c>
      <c r="NK389" s="3">
        <v>-0.25250261748259301</v>
      </c>
      <c r="NL389" s="3">
        <v>-0.21514988363033799</v>
      </c>
      <c r="NM389" s="3">
        <v>-0.16339371882398701</v>
      </c>
      <c r="NN389" s="3">
        <v>0.49966831071544499</v>
      </c>
      <c r="NO389" s="3">
        <v>2.9759941523722699</v>
      </c>
      <c r="NP389" s="3">
        <v>-0.35887006036809099</v>
      </c>
      <c r="NQ389" s="3">
        <v>0.31677258929511498</v>
      </c>
      <c r="NR389" s="3">
        <v>0.29483523229369901</v>
      </c>
      <c r="NS389" s="3">
        <v>0.49692269851707999</v>
      </c>
      <c r="NT389" s="3">
        <v>-7.7850582090886494E-2</v>
      </c>
      <c r="NU389" s="3">
        <v>-0.64000825499498804</v>
      </c>
      <c r="NV389" s="3">
        <v>1.35456522266708E-2</v>
      </c>
      <c r="NW389" s="3">
        <v>0.14434004328146199</v>
      </c>
      <c r="NX389" s="3">
        <v>-0.48955277102859601</v>
      </c>
      <c r="NY389" s="3">
        <v>-0.123580256744333</v>
      </c>
      <c r="NZ389" s="3">
        <v>-1.3806977509968199</v>
      </c>
      <c r="OA389" s="3">
        <v>-0.26317087682968998</v>
      </c>
      <c r="OB389" s="3">
        <v>-0.64578195682984096</v>
      </c>
      <c r="OC389" s="3">
        <v>-0.50426274126703097</v>
      </c>
      <c r="OD389" s="3">
        <v>-0.20497855399745499</v>
      </c>
      <c r="OE389" s="3">
        <v>0.26310500985212398</v>
      </c>
      <c r="OF389" s="3">
        <v>-3.8811620528106099</v>
      </c>
      <c r="OG389" s="3">
        <v>-0.46000839580675701</v>
      </c>
      <c r="OH389" s="3">
        <v>5.1617368168111001E-2</v>
      </c>
      <c r="OI389" s="3">
        <v>0.81502558824069404</v>
      </c>
      <c r="OJ389" s="3">
        <v>0.220224332194668</v>
      </c>
      <c r="OK389" s="3">
        <v>-2.1541255156252999E-2</v>
      </c>
      <c r="OL389" s="3">
        <v>-0.164334516781006</v>
      </c>
      <c r="OM389" s="3">
        <v>-1.7419318733493201</v>
      </c>
      <c r="ON389" s="3">
        <v>-0.148016601930644</v>
      </c>
      <c r="OO389" s="3">
        <v>-0.4606843584175</v>
      </c>
      <c r="OP389" s="3">
        <v>-0.120912901832398</v>
      </c>
      <c r="OQ389" s="3">
        <v>0.262393017249611</v>
      </c>
      <c r="OR389" s="3">
        <v>-0.29340081743988999</v>
      </c>
      <c r="OS389" s="3">
        <v>-0.50531804668661195</v>
      </c>
      <c r="OT389" s="3">
        <v>-0.38337647028085498</v>
      </c>
      <c r="OU389" s="3">
        <v>7.3278303432799993E-2</v>
      </c>
      <c r="OV389" s="3">
        <v>0.469516106322245</v>
      </c>
      <c r="OW389" s="3">
        <v>-0.46724204752476001</v>
      </c>
      <c r="OX389" s="3">
        <v>0.87308515025517097</v>
      </c>
      <c r="OY389" s="3">
        <v>-7.9435152021820499E-2</v>
      </c>
      <c r="OZ389" s="3">
        <v>-4.0172732681713001E-2</v>
      </c>
      <c r="PA389" s="3">
        <v>-2.2772245565096698</v>
      </c>
      <c r="PB389" s="3">
        <v>-0.15868137327764001</v>
      </c>
      <c r="PC389" s="3">
        <v>-0.11121363411028599</v>
      </c>
      <c r="PD389" s="3">
        <v>8.8466435437140108E-3</v>
      </c>
      <c r="PE389" s="3">
        <v>-9.8812904605580898E-2</v>
      </c>
      <c r="PF389" s="3">
        <v>0.42913223411786999</v>
      </c>
      <c r="PG389" s="3">
        <v>0.63482131323656399</v>
      </c>
      <c r="PH389" s="3">
        <v>0.174454655727104</v>
      </c>
      <c r="PI389" s="3">
        <v>0.17242596725940801</v>
      </c>
      <c r="PJ389" s="3">
        <v>-1.3859890788287099</v>
      </c>
      <c r="PK389" s="3">
        <v>0.46577002099999998</v>
      </c>
      <c r="PL389" s="3">
        <v>-1.2769510554118799</v>
      </c>
      <c r="PM389" s="3">
        <v>1.27685498658793</v>
      </c>
      <c r="PN389" s="3">
        <v>-1.98185969948603</v>
      </c>
      <c r="PO389" s="3">
        <v>-0.32139980121525202</v>
      </c>
      <c r="PP389" s="3">
        <v>0.16037471095744499</v>
      </c>
      <c r="PQ389" s="3">
        <v>-0.25483187347547298</v>
      </c>
      <c r="PR389" s="3">
        <v>-0.25885345830863099</v>
      </c>
      <c r="PS389" s="3">
        <v>5.1254571930964499E-2</v>
      </c>
      <c r="PT389" s="3">
        <v>-0.22038857518371999</v>
      </c>
      <c r="PU389" s="3">
        <v>2.1267735600894001E-2</v>
      </c>
      <c r="PV389" s="3">
        <v>9.9925547739288106E-2</v>
      </c>
      <c r="PW389" s="3">
        <v>-0.29476961099168503</v>
      </c>
      <c r="PX389" s="3">
        <v>-0.221032973159077</v>
      </c>
    </row>
    <row r="390" spans="1:440" ht="15" customHeight="1" x14ac:dyDescent="0.2">
      <c r="A390" s="31">
        <v>389</v>
      </c>
      <c r="B390" s="25">
        <v>6</v>
      </c>
      <c r="C390" s="3">
        <v>2</v>
      </c>
      <c r="D390" s="3">
        <v>2</v>
      </c>
      <c r="E390" s="3">
        <v>3</v>
      </c>
      <c r="F390" s="3" t="s">
        <v>707</v>
      </c>
      <c r="G390" s="3">
        <v>1835</v>
      </c>
      <c r="H390" s="3" t="s">
        <v>712</v>
      </c>
      <c r="I390" s="3">
        <v>288</v>
      </c>
      <c r="J390" s="3">
        <v>1432</v>
      </c>
      <c r="K390" s="3" t="s">
        <v>369</v>
      </c>
      <c r="L390" s="4" t="s">
        <v>370</v>
      </c>
      <c r="M390" s="3" t="s">
        <v>371</v>
      </c>
      <c r="N390" s="3" t="s">
        <v>833</v>
      </c>
      <c r="O390" s="3" t="s">
        <v>835</v>
      </c>
      <c r="P390" s="8">
        <v>41837</v>
      </c>
      <c r="Q390" s="3" t="s">
        <v>373</v>
      </c>
      <c r="R390" s="3" t="s">
        <v>393</v>
      </c>
      <c r="S390" s="4" t="s">
        <v>832</v>
      </c>
      <c r="T390" s="10">
        <v>16</v>
      </c>
      <c r="U390" s="4" t="s">
        <v>715</v>
      </c>
      <c r="V390" s="3" t="s">
        <v>375</v>
      </c>
      <c r="W390" s="4" t="s">
        <v>718</v>
      </c>
      <c r="X390" s="3" t="s">
        <v>376</v>
      </c>
      <c r="Y390" s="4">
        <v>1</v>
      </c>
      <c r="Z390" s="4" t="s">
        <v>384</v>
      </c>
      <c r="AA390" s="4" t="s">
        <v>629</v>
      </c>
      <c r="AB390" s="9" t="s">
        <v>686</v>
      </c>
      <c r="AC390" s="4" t="s">
        <v>900</v>
      </c>
      <c r="AD390" s="4">
        <v>8</v>
      </c>
      <c r="AE390" s="3">
        <v>8</v>
      </c>
      <c r="AF390" s="4" t="s">
        <v>819</v>
      </c>
      <c r="AG390" s="4" t="s">
        <v>819</v>
      </c>
      <c r="AH390" s="3" t="s">
        <v>380</v>
      </c>
      <c r="AI390" s="3"/>
      <c r="AJ390" s="3" t="s">
        <v>380</v>
      </c>
      <c r="AK390" s="3" t="s">
        <v>380</v>
      </c>
      <c r="AL390" s="3" t="s">
        <v>380</v>
      </c>
      <c r="AM390" s="3" t="s">
        <v>380</v>
      </c>
      <c r="AN390" s="3" t="s">
        <v>380</v>
      </c>
      <c r="AO390" s="3" t="s">
        <v>381</v>
      </c>
      <c r="AP390" s="3" t="s">
        <v>380</v>
      </c>
      <c r="AQ390" s="3" t="s">
        <v>382</v>
      </c>
      <c r="AR390" s="4"/>
      <c r="AS390" s="3" t="s">
        <v>711</v>
      </c>
      <c r="AT390" s="3" t="s">
        <v>711</v>
      </c>
      <c r="AU390" s="3" t="s">
        <v>711</v>
      </c>
      <c r="AV390" s="3" t="s">
        <v>382</v>
      </c>
      <c r="AW390" s="3" t="s">
        <v>382</v>
      </c>
      <c r="AX390" s="3" t="s">
        <v>382</v>
      </c>
      <c r="AY390" s="3" t="s">
        <v>382</v>
      </c>
      <c r="AZ390" s="3" t="s">
        <v>382</v>
      </c>
      <c r="BA390" s="3" t="s">
        <v>382</v>
      </c>
      <c r="BB390" s="3" t="s">
        <v>382</v>
      </c>
      <c r="BC390" s="3" t="s">
        <v>382</v>
      </c>
      <c r="BD390" s="3" t="s">
        <v>382</v>
      </c>
      <c r="BE390" s="3" t="s">
        <v>382</v>
      </c>
      <c r="BF390" s="3" t="s">
        <v>382</v>
      </c>
      <c r="BG390" s="3" t="s">
        <v>382</v>
      </c>
      <c r="BH390" s="3" t="s">
        <v>382</v>
      </c>
      <c r="BI390" s="3" t="s">
        <v>847</v>
      </c>
      <c r="BJ390" s="3" t="s">
        <v>382</v>
      </c>
      <c r="BK390" s="3" t="s">
        <v>382</v>
      </c>
      <c r="BL390" s="3" t="s">
        <v>382</v>
      </c>
      <c r="BM390" s="3" t="s">
        <v>382</v>
      </c>
      <c r="BN390" s="3" t="s">
        <v>382</v>
      </c>
      <c r="BO390" s="3" t="s">
        <v>382</v>
      </c>
      <c r="BP390" s="3" t="s">
        <v>382</v>
      </c>
      <c r="BQ390" s="3" t="s">
        <v>382</v>
      </c>
      <c r="BR390" s="3" t="s">
        <v>382</v>
      </c>
      <c r="BS390" s="3" t="s">
        <v>382</v>
      </c>
      <c r="BT390" s="3" t="s">
        <v>382</v>
      </c>
      <c r="BU390" s="3" t="s">
        <v>847</v>
      </c>
      <c r="BV390" s="3" t="s">
        <v>382</v>
      </c>
      <c r="BW390" s="3" t="s">
        <v>382</v>
      </c>
      <c r="BX390" s="3" t="s">
        <v>382</v>
      </c>
      <c r="BY390" s="3" t="s">
        <v>847</v>
      </c>
      <c r="BZ390" s="3" t="s">
        <v>382</v>
      </c>
      <c r="CA390" s="3" t="s">
        <v>382</v>
      </c>
      <c r="CB390" s="3" t="s">
        <v>382</v>
      </c>
      <c r="CC390" s="3" t="s">
        <v>382</v>
      </c>
      <c r="CD390" s="3" t="s">
        <v>382</v>
      </c>
      <c r="CE390" s="3" t="s">
        <v>382</v>
      </c>
      <c r="CF390" s="3" t="s">
        <v>382</v>
      </c>
      <c r="CG390" s="3" t="s">
        <v>382</v>
      </c>
      <c r="CH390" s="3" t="s">
        <v>382</v>
      </c>
      <c r="CI390" s="3" t="s">
        <v>382</v>
      </c>
      <c r="CJ390" s="3" t="s">
        <v>382</v>
      </c>
      <c r="CK390" s="14">
        <v>2.1855624809999998</v>
      </c>
      <c r="CL390" s="3">
        <v>2</v>
      </c>
      <c r="CM390" s="3" t="s">
        <v>368</v>
      </c>
      <c r="CN390" s="3" t="s">
        <v>379</v>
      </c>
      <c r="CO390" s="3" t="s">
        <v>383</v>
      </c>
      <c r="CP390" s="3" t="s">
        <v>383</v>
      </c>
      <c r="CQ390" s="4" t="s">
        <v>709</v>
      </c>
      <c r="CR390" s="10">
        <v>0.4</v>
      </c>
      <c r="CS390" s="3" t="s">
        <v>383</v>
      </c>
      <c r="CT390" s="3" t="s">
        <v>384</v>
      </c>
      <c r="CU390" s="10">
        <v>0</v>
      </c>
      <c r="CV390" s="3" t="s">
        <v>383</v>
      </c>
      <c r="CW390" s="3" t="s">
        <v>383</v>
      </c>
      <c r="CX390" s="3" t="s">
        <v>380</v>
      </c>
      <c r="CY390" s="5" t="s">
        <v>711</v>
      </c>
      <c r="CZ390" s="3" t="s">
        <v>380</v>
      </c>
      <c r="DA390" s="3" t="s">
        <v>380</v>
      </c>
      <c r="DB390" s="3" t="s">
        <v>380</v>
      </c>
      <c r="DC390" s="3" t="s">
        <v>367</v>
      </c>
      <c r="DD390" s="3" t="s">
        <v>368</v>
      </c>
      <c r="DE390" s="6">
        <f>(EG390-EC390)/7</f>
        <v>117.28571428571429</v>
      </c>
      <c r="DF390" s="6">
        <f>(EG390-EE390)/7</f>
        <v>112.85714285714286</v>
      </c>
      <c r="DG390" s="6">
        <f>(EG390-EE390)/7</f>
        <v>112.85714285714286</v>
      </c>
      <c r="DH390" s="6">
        <f>(EG390-EC390)/7</f>
        <v>117.28571428571429</v>
      </c>
      <c r="DI390" s="6">
        <v>9500</v>
      </c>
      <c r="DJ390" s="4" t="s">
        <v>821</v>
      </c>
      <c r="DK390" s="7">
        <v>4845</v>
      </c>
      <c r="DL390" s="7">
        <v>57</v>
      </c>
      <c r="DM390" s="7" t="s">
        <v>367</v>
      </c>
      <c r="DN390" s="7">
        <v>51</v>
      </c>
      <c r="DO390" s="7" t="s">
        <v>367</v>
      </c>
      <c r="DP390" s="7" t="s">
        <v>367</v>
      </c>
      <c r="DQ390" s="6">
        <v>2</v>
      </c>
      <c r="DR390" s="7" t="s">
        <v>367</v>
      </c>
      <c r="DS390" s="7">
        <v>70</v>
      </c>
      <c r="DT390" s="7">
        <v>31</v>
      </c>
      <c r="DU390" s="7">
        <v>99</v>
      </c>
      <c r="DV390" s="7">
        <v>0</v>
      </c>
      <c r="DW390" s="7">
        <v>0</v>
      </c>
      <c r="DX390" s="7">
        <v>76</v>
      </c>
      <c r="DY390" s="7">
        <v>100</v>
      </c>
      <c r="DZ390" s="8">
        <v>41835.661504629497</v>
      </c>
      <c r="EA390" s="8">
        <v>41836</v>
      </c>
      <c r="EB390" s="8">
        <v>35873</v>
      </c>
      <c r="EC390" s="8">
        <v>41834</v>
      </c>
      <c r="ED390" s="8">
        <v>41836</v>
      </c>
      <c r="EE390" s="8">
        <v>41865</v>
      </c>
      <c r="EF390" s="8" t="s">
        <v>367</v>
      </c>
      <c r="EG390" s="8">
        <v>42655</v>
      </c>
      <c r="EH390" s="8" t="s">
        <v>367</v>
      </c>
      <c r="EI390" s="8" t="s">
        <v>367</v>
      </c>
      <c r="EJ390" s="8" t="s">
        <v>367</v>
      </c>
      <c r="EK390" s="3" t="s">
        <v>367</v>
      </c>
      <c r="EL390" s="15" t="s">
        <v>902</v>
      </c>
      <c r="EM390" s="15" t="s">
        <v>902</v>
      </c>
      <c r="EN390" s="15" t="s">
        <v>902</v>
      </c>
      <c r="EO390" s="3">
        <v>-0.18718170700554501</v>
      </c>
      <c r="EP390" s="3">
        <v>0.91856795332253904</v>
      </c>
      <c r="EQ390" s="3">
        <v>0.35355133043883902</v>
      </c>
      <c r="ER390" s="3">
        <v>0.67036516651431799</v>
      </c>
      <c r="ES390" s="3">
        <v>0.13786494310887301</v>
      </c>
      <c r="ET390" s="3">
        <v>-0.33467666500951099</v>
      </c>
      <c r="EU390" s="3">
        <v>1.17627698813042</v>
      </c>
      <c r="EV390" s="3">
        <v>0.398030212160287</v>
      </c>
      <c r="EW390" s="3">
        <v>-0.12024696018034201</v>
      </c>
      <c r="EX390" s="3">
        <v>0.124395535939749</v>
      </c>
      <c r="EY390" s="3">
        <v>0.84719786411151599</v>
      </c>
      <c r="EZ390" s="3">
        <v>5.0502713461465398E-2</v>
      </c>
      <c r="FA390" s="3">
        <v>-0.497666703783466</v>
      </c>
      <c r="FB390" s="3">
        <v>-0.39392028975357901</v>
      </c>
      <c r="FC390" s="3">
        <v>0.21339633832985899</v>
      </c>
      <c r="FD390" s="3">
        <v>-0.54487773533414896</v>
      </c>
      <c r="FE390" s="3">
        <v>-0.34883382452512102</v>
      </c>
      <c r="FF390" s="3">
        <v>1.5240564185377099</v>
      </c>
      <c r="FG390" s="3">
        <v>1.9812948306584599</v>
      </c>
      <c r="FH390" s="3">
        <v>0.94874940199337598</v>
      </c>
      <c r="FI390" s="3">
        <v>0.60397535741407204</v>
      </c>
      <c r="FJ390" s="3">
        <v>-0.107694196257572</v>
      </c>
      <c r="FK390" s="3">
        <v>0.84902782206198202</v>
      </c>
      <c r="FL390" s="3">
        <v>0.94792866094506401</v>
      </c>
      <c r="FM390" s="3">
        <v>0.35018021293876</v>
      </c>
      <c r="FN390" s="3">
        <v>-0.14357417737450001</v>
      </c>
      <c r="FO390" s="3">
        <v>-0.48494352721351303</v>
      </c>
      <c r="FP390" s="3">
        <v>8.5004446393164498E-2</v>
      </c>
      <c r="FQ390" s="3">
        <v>0.18181878287801301</v>
      </c>
      <c r="FR390" s="3">
        <v>0.18647318718457601</v>
      </c>
      <c r="FS390" s="3">
        <v>0.93844993530146903</v>
      </c>
      <c r="FT390" s="3">
        <v>-0.36860628983270499</v>
      </c>
      <c r="FU390" s="3">
        <v>-1.16020000221034</v>
      </c>
      <c r="FV390" s="3">
        <v>7.4219268915770506E-2</v>
      </c>
      <c r="FW390" s="3">
        <v>0.32007660631197099</v>
      </c>
      <c r="FX390" s="3">
        <v>3.8776653278040002E-2</v>
      </c>
      <c r="FY390" s="3">
        <v>-0.23487663844009901</v>
      </c>
      <c r="FZ390" s="3">
        <v>-0.10973243712256101</v>
      </c>
      <c r="GA390" s="3">
        <v>-8.4582556795030794E-2</v>
      </c>
      <c r="GB390" s="3">
        <v>0.78739882158859398</v>
      </c>
      <c r="GC390" s="3">
        <v>0.57868416315351001</v>
      </c>
      <c r="GD390" s="3">
        <v>-2.43011300488549E-2</v>
      </c>
      <c r="GE390" s="3">
        <v>0.14741880369847199</v>
      </c>
      <c r="GF390" s="3">
        <v>-3.2243990582175899</v>
      </c>
      <c r="GG390" s="3">
        <v>-0.57053493515077702</v>
      </c>
      <c r="GH390" s="3">
        <v>0.42792382220126801</v>
      </c>
      <c r="GI390" s="3">
        <v>-0.22825479689280001</v>
      </c>
      <c r="GJ390" s="3">
        <v>0.274654127512236</v>
      </c>
      <c r="GK390" s="3">
        <v>-1.1791779443608901</v>
      </c>
      <c r="GL390" s="3">
        <v>-1.6324630360172701</v>
      </c>
      <c r="GM390" s="3">
        <v>-0.67348260946876504</v>
      </c>
      <c r="GN390" s="3">
        <v>-0.45276015177392498</v>
      </c>
      <c r="GO390" s="3">
        <v>-1.3817131445272799</v>
      </c>
      <c r="GP390" s="3">
        <v>-0.41506702440724003</v>
      </c>
      <c r="GQ390" s="3">
        <v>-3.5282412078736498</v>
      </c>
      <c r="GR390" s="3">
        <v>1.00634008670843</v>
      </c>
      <c r="GS390" s="3">
        <v>0.56683325270057605</v>
      </c>
      <c r="GT390" s="3">
        <v>-0.47876389038186701</v>
      </c>
      <c r="GU390" s="3">
        <v>-0.47419680012883397</v>
      </c>
      <c r="GV390" s="3">
        <v>0.97972343237647297</v>
      </c>
      <c r="GW390" s="3">
        <v>-3.3670080861819298</v>
      </c>
      <c r="GX390" s="3">
        <v>-0.44250141117477498</v>
      </c>
      <c r="GY390" s="3">
        <v>0.78227724345205896</v>
      </c>
      <c r="GZ390" s="3">
        <v>-0.37309640190380999</v>
      </c>
      <c r="HA390" s="3">
        <v>0.35641771611025103</v>
      </c>
      <c r="HB390" s="3">
        <v>-0.29221412696092702</v>
      </c>
      <c r="HC390" s="3">
        <v>-0.19370679974440899</v>
      </c>
      <c r="HD390" s="3">
        <v>-0.35315750026347398</v>
      </c>
      <c r="HE390" s="3">
        <v>0.25996221062096497</v>
      </c>
      <c r="HF390" s="3">
        <v>0.25692009660035697</v>
      </c>
      <c r="HG390" s="3">
        <v>-1.9023994340367201</v>
      </c>
      <c r="HH390" s="3">
        <v>0.104218864114726</v>
      </c>
      <c r="HI390" s="3">
        <v>7.1186384549794507E-2</v>
      </c>
      <c r="HJ390" s="3">
        <v>-1.7479573516443501</v>
      </c>
      <c r="HK390" s="3">
        <v>-0.183739046422666</v>
      </c>
      <c r="HL390" s="3">
        <v>0.18895967958773799</v>
      </c>
      <c r="HM390" s="3">
        <v>0.19522899361901</v>
      </c>
      <c r="HN390" s="3">
        <v>-0.65991948205555395</v>
      </c>
      <c r="HO390" s="3">
        <v>0.21418682375755699</v>
      </c>
      <c r="HP390" s="3">
        <v>-0.53510548873209096</v>
      </c>
      <c r="HQ390" s="3">
        <v>5.6271380907198E-2</v>
      </c>
      <c r="HR390" s="3">
        <v>-0.49799714767997599</v>
      </c>
      <c r="HS390" s="3">
        <v>0.174277046255051</v>
      </c>
      <c r="HT390" s="3">
        <v>-0.65316272863357605</v>
      </c>
      <c r="HU390" s="3">
        <v>-0.123946830944791</v>
      </c>
      <c r="HV390" s="3">
        <v>-0.22644785113853699</v>
      </c>
      <c r="HW390" s="3">
        <v>-1.1355297230702801</v>
      </c>
      <c r="HX390" s="3">
        <v>-0.30267569564149099</v>
      </c>
      <c r="HY390" s="3">
        <v>-0.185181750691497</v>
      </c>
      <c r="HZ390" s="3">
        <v>-1.2005383509244101</v>
      </c>
      <c r="IA390" s="3">
        <v>-0.25338177121323002</v>
      </c>
      <c r="IB390" s="3">
        <v>-0.52527806331737703</v>
      </c>
      <c r="IC390" s="3">
        <v>-0.62373407764386102</v>
      </c>
      <c r="ID390" s="3">
        <v>-0.20673223299105001</v>
      </c>
      <c r="IE390" s="3">
        <v>-0.130747593458409</v>
      </c>
      <c r="IF390" s="3">
        <v>6.5917861007786002E-2</v>
      </c>
      <c r="IG390" s="3">
        <v>-0.54119799716985095</v>
      </c>
      <c r="IH390" s="3">
        <v>-0.27247410623388102</v>
      </c>
      <c r="II390" s="3">
        <v>-0.132607949044866</v>
      </c>
      <c r="IJ390" s="3">
        <v>-0.102690046591216</v>
      </c>
      <c r="IK390" s="3">
        <v>-0.67676340058598405</v>
      </c>
      <c r="IL390" s="3">
        <v>0.10021739993968801</v>
      </c>
      <c r="IM390" s="3">
        <v>0.26446156784471597</v>
      </c>
      <c r="IN390" s="3">
        <v>-0.386846502780329</v>
      </c>
      <c r="IO390" s="3">
        <v>0.46951369697964401</v>
      </c>
      <c r="IP390" s="3">
        <v>0.23103865645897001</v>
      </c>
      <c r="IQ390" s="3">
        <v>0.81865888967343203</v>
      </c>
      <c r="IR390" s="3">
        <v>-1.38563972854432</v>
      </c>
      <c r="IS390" s="3">
        <v>-0.363618622362953</v>
      </c>
      <c r="IT390" s="3">
        <v>-0.58012192911525695</v>
      </c>
      <c r="IU390" s="3">
        <v>0.28518431097075703</v>
      </c>
      <c r="IV390" s="3">
        <v>-3.4084741393816002E-2</v>
      </c>
      <c r="IW390" s="3">
        <v>1.5808221096134601E-2</v>
      </c>
      <c r="IX390" s="3">
        <v>-1.0962032350920501</v>
      </c>
      <c r="IY390" s="3">
        <v>-1.2101040168275701</v>
      </c>
      <c r="IZ390" s="3">
        <v>-0.63891950660357699</v>
      </c>
      <c r="JA390" s="3">
        <v>-0.18115229708942701</v>
      </c>
      <c r="JB390" s="3">
        <v>-0.56981252329034104</v>
      </c>
      <c r="JC390" s="3">
        <v>2.1455952615700999E-4</v>
      </c>
      <c r="JD390" s="3">
        <v>-0.74844499259655195</v>
      </c>
      <c r="JE390" s="3">
        <v>0.120804972930493</v>
      </c>
      <c r="JF390" s="3">
        <v>-0.80279534286981702</v>
      </c>
      <c r="JG390" s="3">
        <v>-0.705508376326897</v>
      </c>
      <c r="JH390" s="3">
        <v>-0.55603743772111502</v>
      </c>
      <c r="JI390" s="3">
        <v>-0.40618784814344899</v>
      </c>
      <c r="JJ390" s="3">
        <v>-1.6514504807145101</v>
      </c>
      <c r="JK390" s="3">
        <v>0.307183773527682</v>
      </c>
      <c r="JL390" s="3">
        <v>0.14534413489758399</v>
      </c>
      <c r="JM390" s="3">
        <v>-0.59830064203636701</v>
      </c>
      <c r="JN390" s="3">
        <v>-2.65581290758981</v>
      </c>
      <c r="JO390" s="3">
        <v>0.51177639343058401</v>
      </c>
      <c r="JP390" s="3">
        <v>0.262541454742166</v>
      </c>
      <c r="JQ390" s="3">
        <v>-0.124313073215611</v>
      </c>
      <c r="JR390" s="3">
        <v>0.152718596041125</v>
      </c>
      <c r="JS390" s="3">
        <v>0.54337307703960103</v>
      </c>
      <c r="JT390" s="3">
        <v>0.74922271178129096</v>
      </c>
      <c r="JU390" s="3">
        <v>-0.30678730852548702</v>
      </c>
      <c r="JV390" s="3">
        <v>0.89091318345173998</v>
      </c>
      <c r="JW390" s="3">
        <v>1.0327727138998</v>
      </c>
      <c r="JX390" s="3">
        <v>-0.32396060165034601</v>
      </c>
      <c r="JY390" s="3">
        <v>-1.5508310699585199</v>
      </c>
      <c r="JZ390" s="3">
        <v>2.2472825355695301E-2</v>
      </c>
      <c r="KA390" s="3">
        <v>-0.212975354815161</v>
      </c>
      <c r="KB390" s="3">
        <v>1.62821997389591</v>
      </c>
      <c r="KC390" s="3">
        <v>-0.60595724039707999</v>
      </c>
      <c r="KD390" s="3">
        <v>-0.43086860255493298</v>
      </c>
      <c r="KE390" s="3">
        <v>1.36664169709689</v>
      </c>
      <c r="KF390" s="3">
        <v>-2.91338578824233</v>
      </c>
      <c r="KG390" s="3">
        <v>0.64686969042570897</v>
      </c>
      <c r="KH390" s="3">
        <v>0.72242217013459897</v>
      </c>
      <c r="KI390" s="3">
        <v>0.132318072055995</v>
      </c>
      <c r="KJ390" s="3">
        <v>-0.10442817522452499</v>
      </c>
      <c r="KK390" s="3">
        <v>0.15349645460499101</v>
      </c>
      <c r="KL390" s="3">
        <v>0.41174552470756698</v>
      </c>
      <c r="KM390" s="3">
        <v>0.16224065399095999</v>
      </c>
      <c r="KN390" s="3">
        <v>0.64886229337282197</v>
      </c>
      <c r="KO390" s="3">
        <v>0.51099502290656995</v>
      </c>
      <c r="KP390" s="3">
        <v>-1.0815117532569001</v>
      </c>
      <c r="KQ390" s="3">
        <v>0.135890686362695</v>
      </c>
      <c r="KR390" s="3">
        <v>0.60457505302879899</v>
      </c>
      <c r="KS390" s="3">
        <v>0.88862752615071705</v>
      </c>
      <c r="KT390" s="3">
        <v>0.203249026530152</v>
      </c>
      <c r="KU390" s="3">
        <v>-0.32391983555356102</v>
      </c>
      <c r="KV390" s="3">
        <v>-0.64661446711540305</v>
      </c>
      <c r="KW390" s="3">
        <v>-0.41321533327163301</v>
      </c>
      <c r="KX390" s="3">
        <v>0.303769349130524</v>
      </c>
      <c r="KY390" s="3">
        <v>-0.38568843230257199</v>
      </c>
      <c r="KZ390" s="3">
        <v>0.47896912200868902</v>
      </c>
      <c r="LA390" s="3">
        <v>-0.76740146566245704</v>
      </c>
      <c r="LB390" s="3">
        <v>-0.89708767353998298</v>
      </c>
      <c r="LC390" s="3">
        <v>-0.241062998596766</v>
      </c>
      <c r="LD390" s="3">
        <v>0.35564949265939599</v>
      </c>
      <c r="LE390" s="3">
        <v>-0.65150602594583196</v>
      </c>
      <c r="LF390" s="3">
        <v>-0.38557162670561501</v>
      </c>
      <c r="LG390" s="3">
        <v>1.1765978383050399</v>
      </c>
      <c r="LH390" s="3">
        <v>-0.28885627455570501</v>
      </c>
      <c r="LI390" s="3">
        <v>2.2310347514584401</v>
      </c>
      <c r="LJ390" s="3">
        <v>-1.0918579940894899</v>
      </c>
      <c r="LK390" s="3">
        <v>-0.80475611236168798</v>
      </c>
      <c r="LL390" s="3">
        <v>-0.28652815091026901</v>
      </c>
      <c r="LM390" s="3">
        <v>0.78769491053544105</v>
      </c>
      <c r="LN390" s="3">
        <v>9.2571175482917004E-2</v>
      </c>
      <c r="LO390" s="3">
        <v>-1.3680054025175701</v>
      </c>
      <c r="LP390" s="3">
        <v>-0.56059223204039599</v>
      </c>
      <c r="LQ390" s="3">
        <v>-1.5483849605155799</v>
      </c>
      <c r="LR390" s="3">
        <v>-0.89105441047706702</v>
      </c>
      <c r="LS390" s="3">
        <v>9.1580006532196903E-2</v>
      </c>
      <c r="LT390" s="3">
        <v>-0.27053867548286697</v>
      </c>
      <c r="LU390" s="3">
        <v>1.2816045706354799</v>
      </c>
      <c r="LV390" s="3">
        <v>2.1925472308907898</v>
      </c>
      <c r="LW390" s="3">
        <v>-0.59272765153033702</v>
      </c>
      <c r="LX390" s="3">
        <v>-0.44536173870727802</v>
      </c>
      <c r="LY390" s="3">
        <v>0.74399431620488898</v>
      </c>
      <c r="LZ390" s="3">
        <v>0.17737896663311101</v>
      </c>
      <c r="MA390" s="3">
        <v>0.77763987966950099</v>
      </c>
      <c r="MB390" s="3">
        <v>0.49878202052811299</v>
      </c>
      <c r="MC390" s="3">
        <v>0.17188392971305599</v>
      </c>
      <c r="MD390" s="3">
        <v>0.198805817998468</v>
      </c>
      <c r="ME390" s="3">
        <v>0.43593989899117402</v>
      </c>
      <c r="MF390" s="3">
        <v>0.33896736791554999</v>
      </c>
      <c r="MG390" s="3">
        <v>0.10753750953229101</v>
      </c>
      <c r="MH390" s="3">
        <v>0.524214560445045</v>
      </c>
      <c r="MI390" s="3">
        <v>1.4537384272389799</v>
      </c>
      <c r="MJ390" s="3">
        <v>-0.282889156972569</v>
      </c>
      <c r="MK390" s="3">
        <v>3.4647162872739599E-3</v>
      </c>
      <c r="ML390" s="3">
        <v>-0.56476236747919295</v>
      </c>
      <c r="MM390" s="3">
        <v>-1.03267651491659</v>
      </c>
      <c r="MN390" s="3">
        <v>0.24740992335060799</v>
      </c>
      <c r="MO390" s="3">
        <v>1.1028046363986901</v>
      </c>
      <c r="MP390" s="3">
        <v>-0.94259570487406796</v>
      </c>
      <c r="MQ390" s="3">
        <v>1.1058399547252001E-2</v>
      </c>
      <c r="MR390" s="3">
        <v>1.6877147818479701</v>
      </c>
      <c r="MS390" s="3">
        <v>0.91196627844757905</v>
      </c>
      <c r="MT390" s="3">
        <v>0.33021845040090703</v>
      </c>
      <c r="MU390" s="3">
        <v>-9.2755954550651998E-2</v>
      </c>
      <c r="MV390" s="3">
        <v>1.0212810689865099</v>
      </c>
      <c r="MW390" s="3">
        <v>-0.31597584878056401</v>
      </c>
      <c r="MX390" s="3">
        <v>0.33454495720090599</v>
      </c>
      <c r="MY390" s="3">
        <v>-6.8453759374206502E-2</v>
      </c>
      <c r="MZ390" s="3">
        <v>0.161205291873425</v>
      </c>
      <c r="NA390" s="3">
        <v>-2.64243605294824</v>
      </c>
      <c r="NB390" s="3">
        <v>-4.6475434841997003E-2</v>
      </c>
      <c r="NC390" s="3">
        <v>0.12881001228410299</v>
      </c>
      <c r="ND390" s="3">
        <v>-1.0955952515201399</v>
      </c>
      <c r="NE390" s="3">
        <v>-2.8236989637706</v>
      </c>
      <c r="NF390" s="3">
        <v>0.28120136508875798</v>
      </c>
      <c r="NG390" s="3">
        <v>0.55586747130879</v>
      </c>
      <c r="NH390" s="3">
        <v>1.6529183580936999E-2</v>
      </c>
      <c r="NI390" s="3">
        <v>-6.06477046229923E-2</v>
      </c>
      <c r="NJ390" s="3">
        <v>0.61244663469632998</v>
      </c>
      <c r="NK390" s="3">
        <v>-7.74890795270365E-2</v>
      </c>
      <c r="NL390" s="3">
        <v>0.22431789430521001</v>
      </c>
      <c r="NM390" s="3">
        <v>-0.38985846340747798</v>
      </c>
      <c r="NN390" s="3">
        <v>-3.38977615477851E-2</v>
      </c>
      <c r="NO390" s="3">
        <v>2.0037479479953602</v>
      </c>
      <c r="NP390" s="3">
        <v>-0.65464548589402105</v>
      </c>
      <c r="NQ390" s="3">
        <v>0.89875373455780805</v>
      </c>
      <c r="NR390" s="3">
        <v>0.14817534056554499</v>
      </c>
      <c r="NS390" s="3">
        <v>0.18842779548629601</v>
      </c>
      <c r="NT390" s="3">
        <v>0.26606845715219402</v>
      </c>
      <c r="NU390" s="3">
        <v>-0.72031313456268997</v>
      </c>
      <c r="NV390" s="3">
        <v>-0.37482982917709401</v>
      </c>
      <c r="NW390" s="3">
        <v>-7.7989781149128898E-2</v>
      </c>
      <c r="NX390" s="3">
        <v>-0.46258257399071401</v>
      </c>
      <c r="NY390" s="3">
        <v>9.2312910636606002E-2</v>
      </c>
      <c r="NZ390" s="3">
        <v>-0.36847298091772601</v>
      </c>
      <c r="OA390" s="3">
        <v>-0.56310257604112102</v>
      </c>
      <c r="OB390" s="3">
        <v>-0.32407282326977099</v>
      </c>
      <c r="OC390" s="3">
        <v>-0.70753472079087099</v>
      </c>
      <c r="OD390" s="3">
        <v>-0.36524600295221399</v>
      </c>
      <c r="OE390" s="3">
        <v>0.39692587809107599</v>
      </c>
      <c r="OF390" s="3">
        <v>-3.8382135208594299</v>
      </c>
      <c r="OG390" s="3">
        <v>1.01315202734839</v>
      </c>
      <c r="OH390" s="3">
        <v>-7.4277480929053993E-2</v>
      </c>
      <c r="OI390" s="3">
        <v>0.81961646839108004</v>
      </c>
      <c r="OJ390" s="3">
        <v>0.31064197229200302</v>
      </c>
      <c r="OK390" s="3">
        <v>-0.42671773336053498</v>
      </c>
      <c r="OL390" s="3">
        <v>1.27246014344175</v>
      </c>
      <c r="OM390" s="3">
        <v>2.19540364160859</v>
      </c>
      <c r="ON390" s="3">
        <v>-0.43934616286577199</v>
      </c>
      <c r="OO390" s="3">
        <v>-0.55219905486132004</v>
      </c>
      <c r="OP390" s="3">
        <v>0.833751271194205</v>
      </c>
      <c r="OQ390" s="3">
        <v>0.66556561136877401</v>
      </c>
      <c r="OR390" s="3">
        <v>0.25413646371216903</v>
      </c>
      <c r="OS390" s="3">
        <v>0.34372844391964802</v>
      </c>
      <c r="OT390" s="3">
        <v>6.8183075923715003E-2</v>
      </c>
      <c r="OU390" s="3">
        <v>0.211970649410928</v>
      </c>
      <c r="OV390" s="3">
        <v>0.926454515008441</v>
      </c>
      <c r="OW390" s="3">
        <v>-1.3804282035637701</v>
      </c>
      <c r="OX390" s="3">
        <v>0.28459108764066299</v>
      </c>
      <c r="OY390" s="3">
        <v>0.61182362077868002</v>
      </c>
      <c r="OZ390" s="3">
        <v>-2.6726365322298599E-2</v>
      </c>
      <c r="PA390" s="3">
        <v>-1.67819799123946</v>
      </c>
      <c r="PB390" s="3">
        <v>0.73585067384096403</v>
      </c>
      <c r="PC390" s="3">
        <v>-0.47727616743304901</v>
      </c>
      <c r="PD390" s="3">
        <v>-0.51570691926870704</v>
      </c>
      <c r="PE390" s="3">
        <v>9.82410147942991E-2</v>
      </c>
      <c r="PF390" s="3">
        <v>0.23591949129874701</v>
      </c>
      <c r="PG390" s="3">
        <v>0.84481309724926901</v>
      </c>
      <c r="PH390" s="3">
        <v>0.42406574289108101</v>
      </c>
      <c r="PI390" s="3">
        <v>0.40938523220435202</v>
      </c>
      <c r="PJ390" s="3">
        <v>-1.02162203225677</v>
      </c>
      <c r="PK390" s="3">
        <v>0.85637701200000005</v>
      </c>
      <c r="PL390" s="3">
        <v>-1.2179762174756801</v>
      </c>
      <c r="PM390" s="3">
        <v>2.5584353350206399</v>
      </c>
      <c r="PN390" s="3">
        <v>-2.22886816212351</v>
      </c>
      <c r="PO390" s="3">
        <v>-0.55500280641322897</v>
      </c>
      <c r="PP390" s="3">
        <v>-0.116635062908263</v>
      </c>
      <c r="PQ390" s="3">
        <v>-0.17813444989847499</v>
      </c>
      <c r="PR390" s="3">
        <v>-0.134885199064499</v>
      </c>
      <c r="PS390" s="3">
        <v>1.3589471995697899</v>
      </c>
      <c r="PT390" s="3">
        <v>-0.78736744209028797</v>
      </c>
      <c r="PU390" s="3">
        <v>-1.3348836872824199</v>
      </c>
      <c r="PV390" s="3">
        <v>1.2401872550391999</v>
      </c>
      <c r="PW390" s="3">
        <v>-1.1207416190015</v>
      </c>
      <c r="PX390" s="3">
        <v>-0.31381880512422899</v>
      </c>
    </row>
    <row r="391" spans="1:440" ht="15" customHeight="1" x14ac:dyDescent="0.2">
      <c r="A391" s="31">
        <v>390</v>
      </c>
      <c r="B391" s="25">
        <v>5</v>
      </c>
      <c r="C391" s="3">
        <v>2</v>
      </c>
      <c r="D391" s="3">
        <v>1</v>
      </c>
      <c r="E391" s="3">
        <v>3</v>
      </c>
      <c r="F391" s="3" t="s">
        <v>707</v>
      </c>
      <c r="G391" s="3">
        <v>1838</v>
      </c>
      <c r="H391" s="3" t="s">
        <v>712</v>
      </c>
      <c r="I391" s="3">
        <v>289</v>
      </c>
      <c r="J391" s="3">
        <v>1435</v>
      </c>
      <c r="K391" s="3" t="s">
        <v>369</v>
      </c>
      <c r="L391" s="4" t="s">
        <v>370</v>
      </c>
      <c r="M391" s="3" t="s">
        <v>371</v>
      </c>
      <c r="N391" s="3" t="s">
        <v>833</v>
      </c>
      <c r="O391" s="3" t="s">
        <v>834</v>
      </c>
      <c r="P391" s="8">
        <v>41844</v>
      </c>
      <c r="Q391" s="3" t="s">
        <v>373</v>
      </c>
      <c r="R391" s="3" t="s">
        <v>424</v>
      </c>
      <c r="S391" s="4" t="s">
        <v>831</v>
      </c>
      <c r="T391" s="10">
        <v>1</v>
      </c>
      <c r="U391" s="4" t="s">
        <v>714</v>
      </c>
      <c r="V391" s="3" t="s">
        <v>375</v>
      </c>
      <c r="W391" s="4" t="s">
        <v>718</v>
      </c>
      <c r="X391" s="3" t="s">
        <v>402</v>
      </c>
      <c r="Y391" s="4">
        <v>2</v>
      </c>
      <c r="Z391" s="4" t="s">
        <v>377</v>
      </c>
      <c r="AA391" s="4" t="s">
        <v>553</v>
      </c>
      <c r="AB391" s="9" t="s">
        <v>686</v>
      </c>
      <c r="AC391" s="4" t="s">
        <v>900</v>
      </c>
      <c r="AD391" s="4">
        <v>8</v>
      </c>
      <c r="AE391" s="3">
        <v>8</v>
      </c>
      <c r="AF391" s="4" t="s">
        <v>818</v>
      </c>
      <c r="AG391" s="4" t="s">
        <v>820</v>
      </c>
      <c r="AH391" s="3" t="s">
        <v>380</v>
      </c>
      <c r="AI391" s="3"/>
      <c r="AJ391" s="3" t="s">
        <v>380</v>
      </c>
      <c r="AK391" s="3" t="s">
        <v>380</v>
      </c>
      <c r="AL391" s="3" t="s">
        <v>380</v>
      </c>
      <c r="AM391" s="3" t="s">
        <v>380</v>
      </c>
      <c r="AN391" s="3" t="s">
        <v>381</v>
      </c>
      <c r="AO391" s="3" t="s">
        <v>380</v>
      </c>
      <c r="AP391" s="3" t="s">
        <v>380</v>
      </c>
      <c r="AQ391" s="3" t="s">
        <v>382</v>
      </c>
      <c r="AR391" s="4"/>
      <c r="AS391" s="3" t="s">
        <v>711</v>
      </c>
      <c r="AT391" s="3" t="s">
        <v>711</v>
      </c>
      <c r="AU391" s="3" t="s">
        <v>711</v>
      </c>
      <c r="AV391" s="3" t="s">
        <v>382</v>
      </c>
      <c r="AW391" s="3" t="s">
        <v>382</v>
      </c>
      <c r="AX391" s="3" t="s">
        <v>382</v>
      </c>
      <c r="AY391" s="3" t="s">
        <v>382</v>
      </c>
      <c r="AZ391" s="3" t="s">
        <v>382</v>
      </c>
      <c r="BA391" s="3" t="s">
        <v>382</v>
      </c>
      <c r="BB391" s="3" t="s">
        <v>382</v>
      </c>
      <c r="BC391" s="3" t="s">
        <v>382</v>
      </c>
      <c r="BD391" s="3" t="s">
        <v>382</v>
      </c>
      <c r="BE391" s="3" t="s">
        <v>382</v>
      </c>
      <c r="BF391" s="3" t="s">
        <v>382</v>
      </c>
      <c r="BG391" s="3" t="s">
        <v>382</v>
      </c>
      <c r="BH391" s="3" t="s">
        <v>382</v>
      </c>
      <c r="BI391" s="3" t="s">
        <v>382</v>
      </c>
      <c r="BJ391" s="3" t="s">
        <v>382</v>
      </c>
      <c r="BK391" s="3" t="s">
        <v>382</v>
      </c>
      <c r="BL391" s="3" t="s">
        <v>382</v>
      </c>
      <c r="BM391" s="3" t="s">
        <v>382</v>
      </c>
      <c r="BN391" s="3" t="s">
        <v>382</v>
      </c>
      <c r="BO391" s="3" t="s">
        <v>382</v>
      </c>
      <c r="BP391" s="3" t="s">
        <v>382</v>
      </c>
      <c r="BQ391" s="3" t="s">
        <v>382</v>
      </c>
      <c r="BR391" s="3" t="s">
        <v>382</v>
      </c>
      <c r="BS391" s="3" t="s">
        <v>382</v>
      </c>
      <c r="BT391" s="3" t="s">
        <v>382</v>
      </c>
      <c r="BU391" s="3" t="s">
        <v>382</v>
      </c>
      <c r="BV391" s="3" t="s">
        <v>382</v>
      </c>
      <c r="BW391" s="3" t="s">
        <v>382</v>
      </c>
      <c r="BX391" s="3" t="s">
        <v>382</v>
      </c>
      <c r="BY391" s="3" t="s">
        <v>382</v>
      </c>
      <c r="BZ391" s="3" t="s">
        <v>382</v>
      </c>
      <c r="CA391" s="3" t="s">
        <v>382</v>
      </c>
      <c r="CB391" s="3" t="s">
        <v>382</v>
      </c>
      <c r="CC391" s="3" t="s">
        <v>382</v>
      </c>
      <c r="CD391" s="3" t="s">
        <v>382</v>
      </c>
      <c r="CE391" s="3" t="s">
        <v>382</v>
      </c>
      <c r="CF391" s="3" t="s">
        <v>382</v>
      </c>
      <c r="CG391" s="3" t="s">
        <v>382</v>
      </c>
      <c r="CH391" s="3" t="s">
        <v>382</v>
      </c>
      <c r="CI391" s="3" t="s">
        <v>382</v>
      </c>
      <c r="CJ391" s="3" t="s">
        <v>382</v>
      </c>
      <c r="CK391" s="14">
        <v>0.406216574</v>
      </c>
      <c r="CL391" s="3">
        <v>2</v>
      </c>
      <c r="CM391" s="3" t="s">
        <v>368</v>
      </c>
      <c r="CN391" s="3" t="s">
        <v>398</v>
      </c>
      <c r="CO391" s="3" t="s">
        <v>407</v>
      </c>
      <c r="CP391" s="3" t="s">
        <v>407</v>
      </c>
      <c r="CQ391" s="4" t="s">
        <v>713</v>
      </c>
      <c r="CR391" s="10">
        <v>10</v>
      </c>
      <c r="CS391" s="3" t="s">
        <v>367</v>
      </c>
      <c r="CT391" s="3" t="s">
        <v>377</v>
      </c>
      <c r="CU391" s="10">
        <v>1.7</v>
      </c>
      <c r="CV391" s="15" t="s">
        <v>839</v>
      </c>
      <c r="CW391" s="15" t="s">
        <v>839</v>
      </c>
      <c r="CX391" s="3" t="s">
        <v>367</v>
      </c>
      <c r="CY391" s="4" t="s">
        <v>367</v>
      </c>
      <c r="CZ391" s="3" t="s">
        <v>367</v>
      </c>
      <c r="DA391" s="3" t="s">
        <v>380</v>
      </c>
      <c r="DB391" s="3" t="s">
        <v>380</v>
      </c>
      <c r="DC391" s="3" t="s">
        <v>367</v>
      </c>
      <c r="DD391" s="3" t="s">
        <v>368</v>
      </c>
      <c r="DE391" s="6">
        <f>(EG391-EC391)/7</f>
        <v>19.142857142857142</v>
      </c>
      <c r="DF391" s="6" t="s">
        <v>367</v>
      </c>
      <c r="DG391" s="6" t="s">
        <v>367</v>
      </c>
      <c r="DH391" s="6">
        <v>19.1428571428571</v>
      </c>
      <c r="DI391" s="6">
        <v>264300</v>
      </c>
      <c r="DJ391" s="4" t="s">
        <v>822</v>
      </c>
      <c r="DK391" s="7">
        <v>206154</v>
      </c>
      <c r="DL391" s="7">
        <v>86</v>
      </c>
      <c r="DM391" s="7" t="s">
        <v>367</v>
      </c>
      <c r="DN391" s="7">
        <v>78</v>
      </c>
      <c r="DO391" s="7" t="s">
        <v>367</v>
      </c>
      <c r="DP391" s="7" t="s">
        <v>367</v>
      </c>
      <c r="DQ391" s="6">
        <v>1.2</v>
      </c>
      <c r="DR391" s="7" t="s">
        <v>367</v>
      </c>
      <c r="DS391" s="7">
        <v>50</v>
      </c>
      <c r="DT391" s="7">
        <v>0</v>
      </c>
      <c r="DU391" s="7">
        <v>100</v>
      </c>
      <c r="DV391" s="7">
        <v>100</v>
      </c>
      <c r="DW391" s="7">
        <v>0</v>
      </c>
      <c r="DX391" s="7">
        <v>0</v>
      </c>
      <c r="DY391" s="7">
        <v>100</v>
      </c>
      <c r="DZ391" s="8">
        <v>41841.613206018403</v>
      </c>
      <c r="EA391" s="8">
        <v>41842</v>
      </c>
      <c r="EB391" s="8">
        <v>41315</v>
      </c>
      <c r="EC391" s="8">
        <v>41841</v>
      </c>
      <c r="ED391" s="8">
        <v>41842</v>
      </c>
      <c r="EE391" s="8">
        <v>41879</v>
      </c>
      <c r="EF391" s="8" t="s">
        <v>367</v>
      </c>
      <c r="EG391" s="8">
        <v>41975</v>
      </c>
      <c r="EH391" s="8" t="s">
        <v>367</v>
      </c>
      <c r="EI391" s="8" t="s">
        <v>367</v>
      </c>
      <c r="EJ391" s="8" t="s">
        <v>367</v>
      </c>
      <c r="EK391" s="3" t="s">
        <v>367</v>
      </c>
      <c r="EL391" s="15" t="s">
        <v>902</v>
      </c>
      <c r="EM391" s="15" t="s">
        <v>902</v>
      </c>
      <c r="EN391" s="15" t="s">
        <v>902</v>
      </c>
      <c r="EO391" s="3">
        <v>-0.24774220258148599</v>
      </c>
      <c r="EP391" s="3">
        <v>1.2397836980230901</v>
      </c>
      <c r="EQ391" s="3">
        <v>0.489060962824309</v>
      </c>
      <c r="ER391" s="3">
        <v>0.40578710704694798</v>
      </c>
      <c r="ES391" s="3">
        <v>0.106954662779389</v>
      </c>
      <c r="ET391" s="3">
        <v>-0.78119451999522505</v>
      </c>
      <c r="EU391" s="3">
        <v>0.57981832867333905</v>
      </c>
      <c r="EV391" s="3">
        <v>0.230255676259076</v>
      </c>
      <c r="EW391" s="3">
        <v>-0.90249396001826598</v>
      </c>
      <c r="EX391" s="3">
        <v>5.3311333596848899E-2</v>
      </c>
      <c r="EY391" s="3">
        <v>0.46493320053413201</v>
      </c>
      <c r="EZ391" s="3">
        <v>-7.5500352560483996E-3</v>
      </c>
      <c r="FA391" s="3">
        <v>-6.0731569072444001E-2</v>
      </c>
      <c r="FB391" s="3">
        <v>0.134157559308479</v>
      </c>
      <c r="FC391" s="3">
        <v>0.21998645272337899</v>
      </c>
      <c r="FD391" s="3">
        <v>-0.59351355011191198</v>
      </c>
      <c r="FE391" s="3">
        <v>-0.83848660064431002</v>
      </c>
      <c r="FF391" s="3">
        <v>0.64509813469981103</v>
      </c>
      <c r="FG391" s="3">
        <v>0.85824559186265303</v>
      </c>
      <c r="FH391" s="3">
        <v>-1.37568605220087</v>
      </c>
      <c r="FI391" s="3">
        <v>0.225196588764041</v>
      </c>
      <c r="FJ391" s="3">
        <v>0.12019530316162801</v>
      </c>
      <c r="FK391" s="3">
        <v>-6.5705034211643504E-2</v>
      </c>
      <c r="FL391" s="3">
        <v>0.68345939318850502</v>
      </c>
      <c r="FM391" s="3">
        <v>1.51949805027662</v>
      </c>
      <c r="FN391" s="3">
        <v>0.219351166192468</v>
      </c>
      <c r="FO391" s="3">
        <v>-0.29827282081316298</v>
      </c>
      <c r="FP391" s="3">
        <v>0.94789604094581104</v>
      </c>
      <c r="FQ391" s="3">
        <v>2.3849770418915499</v>
      </c>
      <c r="FR391" s="3">
        <v>8.6652702248506505E-2</v>
      </c>
      <c r="FS391" s="3">
        <v>0.30786478660901301</v>
      </c>
      <c r="FT391" s="3">
        <v>-0.113587681604817</v>
      </c>
      <c r="FU391" s="3">
        <v>-0.55498816114289995</v>
      </c>
      <c r="FV391" s="3">
        <v>0.314844596392719</v>
      </c>
      <c r="FW391" s="3">
        <v>0.10501063190739</v>
      </c>
      <c r="FX391" s="3">
        <v>0.134119482414716</v>
      </c>
      <c r="FY391" s="3">
        <v>3.3631002795407997E-2</v>
      </c>
      <c r="FZ391" s="3">
        <v>1.7577289599108501</v>
      </c>
      <c r="GA391" s="3">
        <v>0.21366298858949001</v>
      </c>
      <c r="GB391" s="3">
        <v>0.15906616913590599</v>
      </c>
      <c r="GC391" s="3">
        <v>0.62377265018105099</v>
      </c>
      <c r="GD391" s="3">
        <v>-0.13428192585264001</v>
      </c>
      <c r="GE391" s="3">
        <v>-0.59650728234470396</v>
      </c>
      <c r="GF391" s="3">
        <v>-1.0260964715824401</v>
      </c>
      <c r="GG391" s="3">
        <v>-0.268351496399309</v>
      </c>
      <c r="GH391" s="3">
        <v>0.96759981663017802</v>
      </c>
      <c r="GI391" s="3">
        <v>-6.5407775463538195E-2</v>
      </c>
      <c r="GJ391" s="3">
        <v>2.0733896405251602</v>
      </c>
      <c r="GK391" s="3">
        <v>-0.124353571282177</v>
      </c>
      <c r="GL391" s="3">
        <v>-1.6632755720324599</v>
      </c>
      <c r="GM391" s="3">
        <v>-6.2628371866950999E-2</v>
      </c>
      <c r="GN391" s="3">
        <v>-0.339345097803329</v>
      </c>
      <c r="GO391" s="3">
        <v>0.61299444095038003</v>
      </c>
      <c r="GP391" s="3">
        <v>-0.157564515683465</v>
      </c>
      <c r="GQ391" s="3">
        <v>-2.9822407915658098</v>
      </c>
      <c r="GR391" s="3">
        <v>0.44923494978440598</v>
      </c>
      <c r="GS391" s="3">
        <v>-4.22888441376E-2</v>
      </c>
      <c r="GT391" s="3">
        <v>-0.36452063729643402</v>
      </c>
      <c r="GU391" s="3">
        <v>-3.4739428362255999E-3</v>
      </c>
      <c r="GV391" s="3">
        <v>0.94468023048752703</v>
      </c>
      <c r="GW391" s="3">
        <v>-1.4971856847387599</v>
      </c>
      <c r="GX391" s="3">
        <v>-0.72273780193783099</v>
      </c>
      <c r="GY391" s="3">
        <v>0.19940411784223899</v>
      </c>
      <c r="GZ391" s="3">
        <v>-0.42071412996150798</v>
      </c>
      <c r="HA391" s="3">
        <v>0.34040914219200202</v>
      </c>
      <c r="HB391" s="3">
        <v>0.55307356070578795</v>
      </c>
      <c r="HC391" s="3">
        <v>8.6650243427653997E-2</v>
      </c>
      <c r="HD391" s="3">
        <v>0.28047272982265897</v>
      </c>
      <c r="HE391" s="3">
        <v>-0.223626458288677</v>
      </c>
      <c r="HF391" s="3">
        <v>0.38198684356745899</v>
      </c>
      <c r="HG391" s="3">
        <v>-1.25134083794799</v>
      </c>
      <c r="HH391" s="3">
        <v>-0.56485245516469096</v>
      </c>
      <c r="HI391" s="3">
        <v>0.197287584270224</v>
      </c>
      <c r="HJ391" s="3">
        <v>-1.2706234776716501</v>
      </c>
      <c r="HK391" s="3">
        <v>0.19970465848282501</v>
      </c>
      <c r="HL391" s="3">
        <v>0.22016626558112201</v>
      </c>
      <c r="HM391" s="3">
        <v>0.243080404992254</v>
      </c>
      <c r="HN391" s="3">
        <v>-0.59499103679306298</v>
      </c>
      <c r="HO391" s="3">
        <v>3.7930623950966497E-2</v>
      </c>
      <c r="HP391" s="3">
        <v>-0.54471948930716996</v>
      </c>
      <c r="HQ391" s="3">
        <v>2.28303255608397E-3</v>
      </c>
      <c r="HR391" s="3">
        <v>-0.26995718286571102</v>
      </c>
      <c r="HS391" s="3">
        <v>0.37811277513782998</v>
      </c>
      <c r="HT391" s="3">
        <v>-0.22489933589173999</v>
      </c>
      <c r="HU391" s="3">
        <v>0.51688601455009597</v>
      </c>
      <c r="HV391" s="3">
        <v>-0.43455053859436299</v>
      </c>
      <c r="HW391" s="3">
        <v>-7.8580645732250192E-3</v>
      </c>
      <c r="HX391" s="3">
        <v>-8.2891225235455404E-2</v>
      </c>
      <c r="HY391" s="3">
        <v>-0.132704441583848</v>
      </c>
      <c r="HZ391" s="3">
        <v>-1.37328382309218</v>
      </c>
      <c r="IA391" s="3">
        <v>2.9872979224619501E-2</v>
      </c>
      <c r="IB391" s="3">
        <v>-7.2052538890785403E-2</v>
      </c>
      <c r="IC391" s="3">
        <v>-0.23002235522219</v>
      </c>
      <c r="ID391" s="3">
        <v>-0.12864583866045001</v>
      </c>
      <c r="IE391" s="3">
        <v>-0.57194080579534701</v>
      </c>
      <c r="IF391" s="3">
        <v>-0.174146807279765</v>
      </c>
      <c r="IG391" s="3">
        <v>1.2771306612100299</v>
      </c>
      <c r="IH391" s="3">
        <v>-0.59551052915990199</v>
      </c>
      <c r="II391" s="3">
        <v>-0.27840426218086101</v>
      </c>
      <c r="IJ391" s="3">
        <v>-0.26443350304367902</v>
      </c>
      <c r="IK391" s="3">
        <v>0.67425987832688805</v>
      </c>
      <c r="IL391" s="3">
        <v>0.115729684267162</v>
      </c>
      <c r="IM391" s="3">
        <v>0.40347939416086798</v>
      </c>
      <c r="IN391" s="3">
        <v>-0.46196170058007702</v>
      </c>
      <c r="IO391" s="3">
        <v>-1.30706757038349</v>
      </c>
      <c r="IP391" s="3">
        <v>-1.02968290646548</v>
      </c>
      <c r="IQ391" s="3">
        <v>0.923259896836647</v>
      </c>
      <c r="IR391" s="3">
        <v>-1.31623163063743</v>
      </c>
      <c r="IS391" s="3">
        <v>0.84216163030166702</v>
      </c>
      <c r="IT391" s="3">
        <v>0.42124417113211199</v>
      </c>
      <c r="IU391" s="3">
        <v>0.68935700217403195</v>
      </c>
      <c r="IV391" s="3">
        <v>-0.43725499908096399</v>
      </c>
      <c r="IW391" s="3">
        <v>0.62545535732589097</v>
      </c>
      <c r="IX391" s="3">
        <v>-0.22440229843976001</v>
      </c>
      <c r="IY391" s="3">
        <v>-0.14831001841191899</v>
      </c>
      <c r="IZ391" s="3">
        <v>-0.13971043236745001</v>
      </c>
      <c r="JA391" s="3">
        <v>0.431908480435445</v>
      </c>
      <c r="JB391" s="3">
        <v>-0.40146637763771098</v>
      </c>
      <c r="JC391" s="3">
        <v>0.20182969503242301</v>
      </c>
      <c r="JD391" s="3">
        <v>-0.88313585225032898</v>
      </c>
      <c r="JE391" s="3">
        <v>4.4970191019514001E-2</v>
      </c>
      <c r="JF391" s="3">
        <v>-0.59282730052635102</v>
      </c>
      <c r="JG391" s="3">
        <v>4.3715589519319503E-2</v>
      </c>
      <c r="JH391" s="3">
        <v>-0.59079414280951903</v>
      </c>
      <c r="JI391" s="3">
        <v>-0.27466324248357998</v>
      </c>
      <c r="JJ391" s="3">
        <v>-2.0481629173536802</v>
      </c>
      <c r="JK391" s="3">
        <v>-0.42481861325161302</v>
      </c>
      <c r="JL391" s="3">
        <v>-0.187683679472989</v>
      </c>
      <c r="JM391" s="3">
        <v>-9.9539766826232196E-2</v>
      </c>
      <c r="JN391" s="3">
        <v>0.32260540743942201</v>
      </c>
      <c r="JO391" s="3">
        <v>-3.2346298237760002E-2</v>
      </c>
      <c r="JP391" s="3">
        <v>-0.36534951641202001</v>
      </c>
      <c r="JQ391" s="3">
        <v>-0.38618348083456899</v>
      </c>
      <c r="JR391" s="3">
        <v>0.37499952346500498</v>
      </c>
      <c r="JS391" s="3">
        <v>0.192031599040522</v>
      </c>
      <c r="JT391" s="3">
        <v>-0.52858847535378595</v>
      </c>
      <c r="JU391" s="3">
        <v>-0.16959164981455899</v>
      </c>
      <c r="JV391" s="3">
        <v>0.38632967821129</v>
      </c>
      <c r="JW391" s="3">
        <v>0.13636305721309799</v>
      </c>
      <c r="JX391" s="3">
        <v>-0.46262366186559101</v>
      </c>
      <c r="JY391" s="3">
        <v>-1.8010546695527301</v>
      </c>
      <c r="JZ391" s="3">
        <v>-0.92096329739840999</v>
      </c>
      <c r="KA391" s="3">
        <v>-0.26926390225045399</v>
      </c>
      <c r="KB391" s="3">
        <v>1.4015758897885</v>
      </c>
      <c r="KC391" s="3">
        <v>0.89080160834231004</v>
      </c>
      <c r="KD391" s="3">
        <v>-0.21995407099989001</v>
      </c>
      <c r="KE391" s="3">
        <v>0.85538110142614598</v>
      </c>
      <c r="KF391" s="3">
        <v>-4.6072066259249098</v>
      </c>
      <c r="KG391" s="3">
        <v>1.0192736595469301</v>
      </c>
      <c r="KH391" s="3">
        <v>1.1300443234625399</v>
      </c>
      <c r="KI391" s="3">
        <v>0.50363645278996605</v>
      </c>
      <c r="KJ391" s="3">
        <v>-0.38936239230879999</v>
      </c>
      <c r="KK391" s="3">
        <v>0.23414514818447901</v>
      </c>
      <c r="KL391" s="3">
        <v>0.63745678744668799</v>
      </c>
      <c r="KM391" s="3">
        <v>-1.21083467482065</v>
      </c>
      <c r="KN391" s="3">
        <v>0.72754492021166495</v>
      </c>
      <c r="KO391" s="3">
        <v>0.74569811170250999</v>
      </c>
      <c r="KP391" s="3">
        <v>-0.80463546359694704</v>
      </c>
      <c r="KQ391" s="3">
        <v>0.10843803213228199</v>
      </c>
      <c r="KR391" s="3">
        <v>0.57513769336795895</v>
      </c>
      <c r="KS391" s="3">
        <v>0.58502587163307496</v>
      </c>
      <c r="KT391" s="3">
        <v>-0.42792093587998298</v>
      </c>
      <c r="KU391" s="3">
        <v>-0.50729870141799405</v>
      </c>
      <c r="KV391" s="3">
        <v>-1.0132186321497001</v>
      </c>
      <c r="KW391" s="3">
        <v>0.245789019667778</v>
      </c>
      <c r="KX391" s="3">
        <v>0.24943992063939799</v>
      </c>
      <c r="KY391" s="3">
        <v>0.51478780004307201</v>
      </c>
      <c r="KZ391" s="3">
        <v>-0.29445630869094602</v>
      </c>
      <c r="LA391" s="3">
        <v>-0.206461021782301</v>
      </c>
      <c r="LB391" s="3">
        <v>-0.57094196739845404</v>
      </c>
      <c r="LC391" s="3">
        <v>-5.0833642063366498E-2</v>
      </c>
      <c r="LD391" s="3">
        <v>-0.52659144033198002</v>
      </c>
      <c r="LE391" s="3">
        <v>-0.82626817480331705</v>
      </c>
      <c r="LF391" s="3">
        <v>-0.93240170806598499</v>
      </c>
      <c r="LG391" s="3">
        <v>1.4426306063693299</v>
      </c>
      <c r="LH391" s="3">
        <v>-0.44107099640471298</v>
      </c>
      <c r="LI391" s="3">
        <v>0.94628628511704904</v>
      </c>
      <c r="LJ391" s="3">
        <v>-1.0521382287441099</v>
      </c>
      <c r="LK391" s="3">
        <v>-0.37284106117698401</v>
      </c>
      <c r="LL391" s="3">
        <v>-2.0705999704340701</v>
      </c>
      <c r="LM391" s="3">
        <v>0.41312760288221501</v>
      </c>
      <c r="LN391" s="3">
        <v>3.8298139054863997E-2</v>
      </c>
      <c r="LO391" s="3">
        <v>-0.737452547050087</v>
      </c>
      <c r="LP391" s="3">
        <v>0.33860931556377899</v>
      </c>
      <c r="LQ391" s="3">
        <v>-1.0534214072567201</v>
      </c>
      <c r="LR391" s="3">
        <v>-1.2978687313600101E-3</v>
      </c>
      <c r="LS391" s="3">
        <v>-0.81283757395365197</v>
      </c>
      <c r="LT391" s="3">
        <v>-0.104254061099117</v>
      </c>
      <c r="LU391" s="3">
        <v>0.14374608809997699</v>
      </c>
      <c r="LV391" s="3">
        <v>0.650795792364809</v>
      </c>
      <c r="LW391" s="3">
        <v>2.1116528803226502E-2</v>
      </c>
      <c r="LX391" s="3">
        <v>-2.64819895705853</v>
      </c>
      <c r="LY391" s="3">
        <v>-0.14793491524460201</v>
      </c>
      <c r="LZ391" s="3">
        <v>0.51385509471803703</v>
      </c>
      <c r="MA391" s="3">
        <v>0.71257854296148304</v>
      </c>
      <c r="MB391" s="3">
        <v>0.70283616853175401</v>
      </c>
      <c r="MC391" s="3">
        <v>0.31046667220252999</v>
      </c>
      <c r="MD391" s="3">
        <v>0.67183336899780099</v>
      </c>
      <c r="ME391" s="3">
        <v>8.0728892078876999E-2</v>
      </c>
      <c r="MF391" s="3">
        <v>0.37732110983644901</v>
      </c>
      <c r="MG391" s="3">
        <v>-6.7152867602076699E-2</v>
      </c>
      <c r="MH391" s="3">
        <v>0.62187899108078903</v>
      </c>
      <c r="MI391" s="3">
        <v>0.97631920298022301</v>
      </c>
      <c r="MJ391" s="3">
        <v>-0.33893613735934602</v>
      </c>
      <c r="MK391" s="3">
        <v>0.28554371389427902</v>
      </c>
      <c r="ML391" s="3">
        <v>0.38423754297720097</v>
      </c>
      <c r="MM391" s="3">
        <v>-0.58455293513598905</v>
      </c>
      <c r="MN391" s="3">
        <v>0.269227832980028</v>
      </c>
      <c r="MO391" s="3">
        <v>2.0983824621577098</v>
      </c>
      <c r="MP391" s="3">
        <v>0.66381274915232602</v>
      </c>
      <c r="MQ391" s="3">
        <v>-3.3275193229297999E-2</v>
      </c>
      <c r="MR391" s="3">
        <v>1.3818058920230101</v>
      </c>
      <c r="MS391" s="3">
        <v>0.75035543193444998</v>
      </c>
      <c r="MT391" s="3">
        <v>0.28254631592322699</v>
      </c>
      <c r="MU391" s="3">
        <v>0.47859682591407299</v>
      </c>
      <c r="MV391" s="3">
        <v>0.124039871293272</v>
      </c>
      <c r="MW391" s="3">
        <v>0.50272618536365898</v>
      </c>
      <c r="MX391" s="3">
        <v>-0.178321114067409</v>
      </c>
      <c r="MY391" s="3">
        <v>6.8975016549429405E-2</v>
      </c>
      <c r="MZ391" s="3">
        <v>-0.34016607194517001</v>
      </c>
      <c r="NA391" s="3">
        <v>-1.49261573359149</v>
      </c>
      <c r="NB391" s="3">
        <v>0.240528806712548</v>
      </c>
      <c r="NC391" s="3">
        <v>-4.2132727748323398E-2</v>
      </c>
      <c r="ND391" s="3">
        <v>-4.63049409890764E-2</v>
      </c>
      <c r="NE391" s="3">
        <v>0.34350279632133002</v>
      </c>
      <c r="NF391" s="3">
        <v>0.12397670820963699</v>
      </c>
      <c r="NG391" s="3">
        <v>-0.83289038957517902</v>
      </c>
      <c r="NH391" s="3">
        <v>-4.4260240082896002E-2</v>
      </c>
      <c r="NI391" s="3">
        <v>-0.225417450091112</v>
      </c>
      <c r="NJ391" s="3">
        <v>-0.17849354305535001</v>
      </c>
      <c r="NK391" s="3">
        <v>0.29731177211168203</v>
      </c>
      <c r="NL391" s="3">
        <v>0.35718893873380497</v>
      </c>
      <c r="NM391" s="3">
        <v>-0.60085474505348602</v>
      </c>
      <c r="NN391" s="3">
        <v>-2.35332654685216</v>
      </c>
      <c r="NO391" s="3">
        <v>8.8626564366170404E-2</v>
      </c>
      <c r="NP391" s="3">
        <v>-0.65179619445660097</v>
      </c>
      <c r="NQ391" s="3">
        <v>0.63447159243037399</v>
      </c>
      <c r="NR391" s="3">
        <v>0.61149288269660695</v>
      </c>
      <c r="NS391" s="3">
        <v>-7.8217451892222997E-2</v>
      </c>
      <c r="NT391" s="3">
        <v>-0.190608291596085</v>
      </c>
      <c r="NU391" s="3">
        <v>-0.904726164413445</v>
      </c>
      <c r="NV391" s="3">
        <v>0.112906726849601</v>
      </c>
      <c r="NW391" s="3">
        <v>-0.10366885045513401</v>
      </c>
      <c r="NX391" s="3">
        <v>-0.77479909165926297</v>
      </c>
      <c r="NY391" s="3">
        <v>1.0531979392431901</v>
      </c>
      <c r="NZ391" s="3">
        <v>-1.11524762780877</v>
      </c>
      <c r="OA391" s="3">
        <v>-0.385537638126074</v>
      </c>
      <c r="OB391" s="3">
        <v>1.7079681949901699</v>
      </c>
      <c r="OC391" s="3">
        <v>-0.73815993107234401</v>
      </c>
      <c r="OD391" s="3">
        <v>1.46660026924095E-2</v>
      </c>
      <c r="OE391" s="3">
        <v>-0.139030574075065</v>
      </c>
      <c r="OF391" s="3">
        <v>-3.8136003966866099</v>
      </c>
      <c r="OG391" s="3">
        <v>1.55105944405479</v>
      </c>
      <c r="OH391" s="3">
        <v>7.5840691236686006E-2</v>
      </c>
      <c r="OI391" s="3">
        <v>-0.65383188042060103</v>
      </c>
      <c r="OJ391" s="3">
        <v>0.13912827845051801</v>
      </c>
      <c r="OK391" s="3">
        <v>0.101166597782892</v>
      </c>
      <c r="OL391" s="3">
        <v>-0.87629940461793199</v>
      </c>
      <c r="OM391" s="3">
        <v>1.4946557707886601</v>
      </c>
      <c r="ON391" s="3">
        <v>-0.17658571174880899</v>
      </c>
      <c r="OO391" s="3">
        <v>0.17209701427827001</v>
      </c>
      <c r="OP391" s="3">
        <v>0.31678489659234099</v>
      </c>
      <c r="OQ391" s="3">
        <v>1.0071082945463601</v>
      </c>
      <c r="OR391" s="3">
        <v>5.9636876540795497E-2</v>
      </c>
      <c r="OS391" s="3">
        <v>-9.7550808913541495E-2</v>
      </c>
      <c r="OT391" s="3">
        <v>-1.9616262881801301</v>
      </c>
      <c r="OU391" s="3">
        <v>-0.41960436672296603</v>
      </c>
      <c r="OV391" s="3">
        <v>1.0391183182636201</v>
      </c>
      <c r="OW391" s="3">
        <v>-2.2915961284145001E-2</v>
      </c>
      <c r="OX391" s="3">
        <v>-0.50051535713431305</v>
      </c>
      <c r="OY391" s="3">
        <v>-0.53818416212858999</v>
      </c>
      <c r="OZ391" s="3">
        <v>-0.27226538108523402</v>
      </c>
      <c r="PA391" s="3">
        <v>-2.8928227263509001</v>
      </c>
      <c r="PB391" s="3">
        <v>6.9695304778577496</v>
      </c>
      <c r="PC391" s="3">
        <v>-0.53068509812997</v>
      </c>
      <c r="PD391" s="3">
        <v>-0.382537792578587</v>
      </c>
      <c r="PE391" s="3">
        <v>-9.9557914911269103E-3</v>
      </c>
      <c r="PF391" s="3">
        <v>0.312295366419233</v>
      </c>
      <c r="PG391" s="3">
        <v>0.29340356935077799</v>
      </c>
      <c r="PH391" s="3">
        <v>0.61518699475068594</v>
      </c>
      <c r="PI391" s="3">
        <v>-0.142931619484096</v>
      </c>
      <c r="PJ391" s="3">
        <v>-0.91684532164372401</v>
      </c>
      <c r="PK391" s="3">
        <v>0.80001356199999996</v>
      </c>
      <c r="PL391" s="3">
        <v>-1.5822802783038401</v>
      </c>
      <c r="PM391" s="3">
        <v>2.6436715070789998E-2</v>
      </c>
      <c r="PN391" s="3">
        <v>-1.4109104611788601</v>
      </c>
      <c r="PO391" s="3">
        <v>-0.68383647935166803</v>
      </c>
      <c r="PP391" s="3">
        <v>-0.43883380111550302</v>
      </c>
      <c r="PQ391" s="3">
        <v>-0.751446813876541</v>
      </c>
      <c r="PR391" s="3">
        <v>0.128480182017912</v>
      </c>
      <c r="PS391" s="3">
        <v>-6.9454552876783399E-2</v>
      </c>
      <c r="PT391" s="3">
        <v>-0.77801180609323295</v>
      </c>
      <c r="PU391" s="3">
        <v>-1.6807678144085401</v>
      </c>
      <c r="PV391" s="3">
        <v>-0.24869625442716101</v>
      </c>
      <c r="PW391" s="3">
        <v>0.114613037673506</v>
      </c>
      <c r="PX391" s="3">
        <v>-0.32255185490418098</v>
      </c>
    </row>
    <row r="392" spans="1:440" ht="15" customHeight="1" x14ac:dyDescent="0.2">
      <c r="A392" s="31">
        <v>391</v>
      </c>
      <c r="B392" s="25">
        <v>8</v>
      </c>
      <c r="C392" s="3">
        <v>1</v>
      </c>
      <c r="D392" s="3">
        <v>2</v>
      </c>
      <c r="E392" s="3">
        <v>1</v>
      </c>
      <c r="F392" s="3" t="s">
        <v>707</v>
      </c>
      <c r="G392" s="3">
        <v>1844</v>
      </c>
      <c r="H392" s="3" t="s">
        <v>712</v>
      </c>
      <c r="I392" s="3">
        <v>290</v>
      </c>
      <c r="J392" s="3">
        <v>1444</v>
      </c>
      <c r="K392" s="3" t="s">
        <v>369</v>
      </c>
      <c r="L392" s="4" t="s">
        <v>386</v>
      </c>
      <c r="M392" s="3" t="s">
        <v>371</v>
      </c>
      <c r="N392" s="3" t="s">
        <v>833</v>
      </c>
      <c r="O392" s="3" t="s">
        <v>834</v>
      </c>
      <c r="P392" s="8">
        <v>41845</v>
      </c>
      <c r="Q392" s="3" t="s">
        <v>373</v>
      </c>
      <c r="R392" s="3" t="s">
        <v>393</v>
      </c>
      <c r="S392" s="4" t="s">
        <v>831</v>
      </c>
      <c r="T392" s="10">
        <v>19</v>
      </c>
      <c r="U392" s="4" t="s">
        <v>715</v>
      </c>
      <c r="V392" s="3" t="s">
        <v>375</v>
      </c>
      <c r="W392" s="4" t="s">
        <v>718</v>
      </c>
      <c r="X392" s="3" t="s">
        <v>376</v>
      </c>
      <c r="Y392" s="4">
        <v>1</v>
      </c>
      <c r="Z392" s="4" t="s">
        <v>384</v>
      </c>
      <c r="AA392" s="4" t="s">
        <v>394</v>
      </c>
      <c r="AB392" s="4" t="s">
        <v>721</v>
      </c>
      <c r="AC392" s="4" t="s">
        <v>721</v>
      </c>
      <c r="AD392" s="4">
        <v>4</v>
      </c>
      <c r="AE392" s="3">
        <v>4</v>
      </c>
      <c r="AF392" s="4" t="s">
        <v>819</v>
      </c>
      <c r="AG392" s="4" t="s">
        <v>819</v>
      </c>
      <c r="AH392" s="3" t="s">
        <v>380</v>
      </c>
      <c r="AI392" s="3"/>
      <c r="AJ392" s="3" t="s">
        <v>381</v>
      </c>
      <c r="AK392" s="3" t="s">
        <v>380</v>
      </c>
      <c r="AL392" s="3" t="s">
        <v>380</v>
      </c>
      <c r="AM392" s="3" t="s">
        <v>380</v>
      </c>
      <c r="AN392" s="3" t="s">
        <v>380</v>
      </c>
      <c r="AO392" s="3" t="s">
        <v>381</v>
      </c>
      <c r="AP392" s="3" t="s">
        <v>380</v>
      </c>
      <c r="AQ392" s="3" t="s">
        <v>418</v>
      </c>
      <c r="AR392" s="4" t="s">
        <v>848</v>
      </c>
      <c r="AS392" s="3" t="s">
        <v>711</v>
      </c>
      <c r="AT392" s="3" t="s">
        <v>711</v>
      </c>
      <c r="AU392" s="3" t="s">
        <v>711</v>
      </c>
      <c r="AV392" s="3" t="s">
        <v>382</v>
      </c>
      <c r="AW392" s="3" t="s">
        <v>382</v>
      </c>
      <c r="AX392" s="3" t="s">
        <v>382</v>
      </c>
      <c r="AY392" s="3" t="s">
        <v>382</v>
      </c>
      <c r="AZ392" s="3" t="s">
        <v>382</v>
      </c>
      <c r="BA392" s="3" t="s">
        <v>382</v>
      </c>
      <c r="BB392" s="3" t="s">
        <v>382</v>
      </c>
      <c r="BC392" s="3" t="s">
        <v>382</v>
      </c>
      <c r="BD392" s="3" t="s">
        <v>382</v>
      </c>
      <c r="BE392" s="3" t="s">
        <v>382</v>
      </c>
      <c r="BF392" s="3" t="s">
        <v>382</v>
      </c>
      <c r="BG392" s="3" t="s">
        <v>382</v>
      </c>
      <c r="BH392" s="3" t="s">
        <v>382</v>
      </c>
      <c r="BI392" s="3" t="s">
        <v>847</v>
      </c>
      <c r="BJ392" s="3" t="s">
        <v>382</v>
      </c>
      <c r="BK392" s="3" t="s">
        <v>382</v>
      </c>
      <c r="BL392" s="3" t="s">
        <v>847</v>
      </c>
      <c r="BM392" s="3" t="s">
        <v>382</v>
      </c>
      <c r="BN392" s="3" t="s">
        <v>847</v>
      </c>
      <c r="BO392" s="3" t="s">
        <v>382</v>
      </c>
      <c r="BP392" s="3" t="s">
        <v>382</v>
      </c>
      <c r="BQ392" s="3" t="s">
        <v>382</v>
      </c>
      <c r="BR392" s="3" t="s">
        <v>382</v>
      </c>
      <c r="BS392" s="3" t="s">
        <v>382</v>
      </c>
      <c r="BT392" s="3" t="s">
        <v>382</v>
      </c>
      <c r="BU392" s="3" t="s">
        <v>847</v>
      </c>
      <c r="BV392" s="3" t="s">
        <v>382</v>
      </c>
      <c r="BW392" s="3" t="s">
        <v>382</v>
      </c>
      <c r="BX392" s="3" t="s">
        <v>382</v>
      </c>
      <c r="BY392" s="3" t="s">
        <v>847</v>
      </c>
      <c r="BZ392" s="3" t="s">
        <v>382</v>
      </c>
      <c r="CA392" s="3" t="s">
        <v>382</v>
      </c>
      <c r="CB392" s="3" t="s">
        <v>382</v>
      </c>
      <c r="CC392" s="3" t="s">
        <v>382</v>
      </c>
      <c r="CD392" s="3" t="s">
        <v>382</v>
      </c>
      <c r="CE392" s="3" t="s">
        <v>382</v>
      </c>
      <c r="CF392" s="3" t="s">
        <v>382</v>
      </c>
      <c r="CG392" s="3" t="s">
        <v>382</v>
      </c>
      <c r="CH392" s="3" t="s">
        <v>382</v>
      </c>
      <c r="CI392" s="3" t="s">
        <v>382</v>
      </c>
      <c r="CJ392" s="3" t="s">
        <v>382</v>
      </c>
      <c r="CK392" s="14">
        <v>0.54059853099999999</v>
      </c>
      <c r="CL392" s="3">
        <v>2</v>
      </c>
      <c r="CM392" s="3" t="s">
        <v>391</v>
      </c>
      <c r="CN392" s="3" t="s">
        <v>379</v>
      </c>
      <c r="CO392" s="3" t="s">
        <v>383</v>
      </c>
      <c r="CP392" s="3" t="s">
        <v>383</v>
      </c>
      <c r="CQ392" s="4" t="s">
        <v>709</v>
      </c>
      <c r="CR392" s="10">
        <v>0.8</v>
      </c>
      <c r="CS392" s="3" t="s">
        <v>367</v>
      </c>
      <c r="CT392" s="3" t="s">
        <v>377</v>
      </c>
      <c r="CU392" s="10">
        <v>0.8</v>
      </c>
      <c r="CV392" s="3" t="s">
        <v>383</v>
      </c>
      <c r="CW392" s="3" t="s">
        <v>383</v>
      </c>
      <c r="CX392" s="3" t="s">
        <v>380</v>
      </c>
      <c r="CY392" s="5" t="s">
        <v>711</v>
      </c>
      <c r="CZ392" s="3" t="s">
        <v>380</v>
      </c>
      <c r="DA392" s="3" t="s">
        <v>380</v>
      </c>
      <c r="DB392" s="3" t="s">
        <v>380</v>
      </c>
      <c r="DC392" s="3" t="s">
        <v>367</v>
      </c>
      <c r="DD392" s="3" t="s">
        <v>368</v>
      </c>
      <c r="DE392" s="6">
        <f>(EG392-EC392)/7</f>
        <v>191.57142857142858</v>
      </c>
      <c r="DF392" s="6">
        <f>(EG392-EE392)/7</f>
        <v>186</v>
      </c>
      <c r="DG392" s="6">
        <f>(EG392-EE392)/7</f>
        <v>186</v>
      </c>
      <c r="DH392" s="6">
        <f>(EG392-EC392)/7</f>
        <v>191.57142857142858</v>
      </c>
      <c r="DI392" s="6">
        <v>63300</v>
      </c>
      <c r="DJ392" s="4" t="s">
        <v>821</v>
      </c>
      <c r="DK392" s="7">
        <v>17091</v>
      </c>
      <c r="DL392" s="7">
        <v>34</v>
      </c>
      <c r="DM392" s="7" t="s">
        <v>367</v>
      </c>
      <c r="DN392" s="7">
        <v>27</v>
      </c>
      <c r="DO392" s="7" t="s">
        <v>367</v>
      </c>
      <c r="DP392" s="7" t="s">
        <v>367</v>
      </c>
      <c r="DQ392" s="6">
        <v>2.2999999999999901</v>
      </c>
      <c r="DR392" s="7" t="s">
        <v>367</v>
      </c>
      <c r="DS392" s="7">
        <v>86</v>
      </c>
      <c r="DT392" s="7">
        <v>0</v>
      </c>
      <c r="DU392" s="7">
        <v>90</v>
      </c>
      <c r="DV392" s="7">
        <v>1</v>
      </c>
      <c r="DW392" s="7">
        <v>0</v>
      </c>
      <c r="DX392" s="7">
        <v>90</v>
      </c>
      <c r="DY392" s="7">
        <v>83</v>
      </c>
      <c r="DZ392" s="8">
        <v>41842.570729166502</v>
      </c>
      <c r="EA392" s="8">
        <v>41843</v>
      </c>
      <c r="EB392" s="8">
        <v>34774</v>
      </c>
      <c r="EC392" s="8">
        <v>41839</v>
      </c>
      <c r="ED392" s="8">
        <v>41843</v>
      </c>
      <c r="EE392" s="8">
        <v>41878</v>
      </c>
      <c r="EF392" s="8" t="s">
        <v>367</v>
      </c>
      <c r="EG392" s="8">
        <v>43180</v>
      </c>
      <c r="EH392" s="8" t="s">
        <v>367</v>
      </c>
      <c r="EI392" s="8" t="s">
        <v>367</v>
      </c>
      <c r="EJ392" s="8" t="s">
        <v>367</v>
      </c>
      <c r="EK392" s="3" t="s">
        <v>367</v>
      </c>
      <c r="EL392" s="15" t="s">
        <v>902</v>
      </c>
      <c r="EM392" s="15" t="s">
        <v>902</v>
      </c>
      <c r="EN392" s="15" t="s">
        <v>902</v>
      </c>
      <c r="EO392" s="3">
        <v>-0.23145828728298201</v>
      </c>
      <c r="EP392" s="3">
        <v>0.794834252432572</v>
      </c>
      <c r="EQ392" s="3">
        <v>0.37726009623284101</v>
      </c>
      <c r="ER392" s="3">
        <v>0.647543957323655</v>
      </c>
      <c r="ES392" s="3">
        <v>0.33003271430807102</v>
      </c>
      <c r="ET392" s="3">
        <v>0.45365077739932502</v>
      </c>
      <c r="EU392" s="3">
        <v>1.75416927802884</v>
      </c>
      <c r="EV392" s="3">
        <v>-0.148512364713308</v>
      </c>
      <c r="EW392" s="3">
        <v>-0.67583426293916404</v>
      </c>
      <c r="EX392" s="3">
        <v>-0.247785071622034</v>
      </c>
      <c r="EY392" s="3">
        <v>5.4843303643694899E-2</v>
      </c>
      <c r="EZ392" s="3">
        <v>9.3435738750763993E-3</v>
      </c>
      <c r="FA392" s="3">
        <v>-6.5612673604636004E-2</v>
      </c>
      <c r="FB392" s="3">
        <v>-0.35025348759400399</v>
      </c>
      <c r="FC392" s="3">
        <v>0.625352796881812</v>
      </c>
      <c r="FD392" s="3">
        <v>-0.27921348934068602</v>
      </c>
      <c r="FE392" s="3">
        <v>-0.25918969492344002</v>
      </c>
      <c r="FF392" s="3">
        <v>2.5716228750011698</v>
      </c>
      <c r="FG392" s="3">
        <v>2.47297223535262</v>
      </c>
      <c r="FH392" s="3">
        <v>1.0846961546137199</v>
      </c>
      <c r="FI392" s="3">
        <v>0.40622607758261903</v>
      </c>
      <c r="FJ392" s="3">
        <v>-0.34312046427019399</v>
      </c>
      <c r="FK392" s="3">
        <v>1.36093101103067</v>
      </c>
      <c r="FL392" s="3">
        <v>1.3943386982507999</v>
      </c>
      <c r="FM392" s="3">
        <v>0.48617183604843001</v>
      </c>
      <c r="FN392" s="3">
        <v>-1.8514594033770599</v>
      </c>
      <c r="FO392" s="3">
        <v>-0.62163701118571202</v>
      </c>
      <c r="FP392" s="3">
        <v>-9.5410991833517506E-2</v>
      </c>
      <c r="FQ392" s="3">
        <v>0.369917654244935</v>
      </c>
      <c r="FR392" s="3">
        <v>0.59689536012049305</v>
      </c>
      <c r="FS392" s="3">
        <v>1.9717643650147101</v>
      </c>
      <c r="FT392" s="3">
        <v>-0.221017742780032</v>
      </c>
      <c r="FU392" s="3">
        <v>-1.36936680431476</v>
      </c>
      <c r="FV392" s="3">
        <v>0.41268400195524302</v>
      </c>
      <c r="FW392" s="3">
        <v>0.209264983841532</v>
      </c>
      <c r="FX392" s="3">
        <v>-0.59796952435611195</v>
      </c>
      <c r="FY392" s="3">
        <v>4.3076209021806797E-2</v>
      </c>
      <c r="FZ392" s="3">
        <v>-0.203451213568693</v>
      </c>
      <c r="GA392" s="3">
        <v>-0.94064839300310998</v>
      </c>
      <c r="GB392" s="3">
        <v>-1.09091870864898</v>
      </c>
      <c r="GC392" s="3">
        <v>0.40000930984608002</v>
      </c>
      <c r="GD392" s="3">
        <v>-0.187818492528777</v>
      </c>
      <c r="GE392" s="3">
        <v>0.24841971565929899</v>
      </c>
      <c r="GF392" s="3">
        <v>-1.7195787274929999</v>
      </c>
      <c r="GG392" s="3">
        <v>-0.336219142175055</v>
      </c>
      <c r="GH392" s="3">
        <v>1.0539325284091501</v>
      </c>
      <c r="GI392" s="3">
        <v>0.86039620991409504</v>
      </c>
      <c r="GJ392" s="3">
        <v>1.0196076035113999</v>
      </c>
      <c r="GK392" s="3">
        <v>-0.216691451578718</v>
      </c>
      <c r="GL392" s="3">
        <v>-2.1773312031933898</v>
      </c>
      <c r="GM392" s="3">
        <v>-0.52055090023464901</v>
      </c>
      <c r="GN392" s="3">
        <v>-0.46811499310069599</v>
      </c>
      <c r="GO392" s="3">
        <v>-1.5361678462902</v>
      </c>
      <c r="GP392" s="3">
        <v>-0.83445818979009201</v>
      </c>
      <c r="GQ392" s="3">
        <v>-3.8054596632047701</v>
      </c>
      <c r="GR392" s="3">
        <v>1.1092003333370499</v>
      </c>
      <c r="GS392" s="3">
        <v>0.71114496904160096</v>
      </c>
      <c r="GT392" s="3">
        <v>-0.14370326819672699</v>
      </c>
      <c r="GU392" s="3">
        <v>-0.17191592124862501</v>
      </c>
      <c r="GV392" s="3">
        <v>0.53707765106528405</v>
      </c>
      <c r="GW392" s="3">
        <v>-2.7389005886272901</v>
      </c>
      <c r="GX392" s="3">
        <v>-0.81364520550566899</v>
      </c>
      <c r="GY392" s="3">
        <v>0.17019141877974001</v>
      </c>
      <c r="GZ392" s="3">
        <v>-0.93139315384144705</v>
      </c>
      <c r="HA392" s="3">
        <v>0.25154379438756203</v>
      </c>
      <c r="HB392" s="3">
        <v>0.33525509930896402</v>
      </c>
      <c r="HC392" s="3">
        <v>0.26462800838587602</v>
      </c>
      <c r="HD392" s="3">
        <v>-2.1475385826775498E-2</v>
      </c>
      <c r="HE392" s="3">
        <v>-0.91588119938344303</v>
      </c>
      <c r="HF392" s="3">
        <v>0.123268613832098</v>
      </c>
      <c r="HG392" s="3">
        <v>-2.12119479777644</v>
      </c>
      <c r="HH392" s="3">
        <v>-0.39494965315467601</v>
      </c>
      <c r="HI392" s="3">
        <v>-0.42166609033705099</v>
      </c>
      <c r="HJ392" s="3">
        <v>-1.39765334648146</v>
      </c>
      <c r="HK392" s="3">
        <v>-0.51738926282791498</v>
      </c>
      <c r="HL392" s="3">
        <v>0.31138249638553001</v>
      </c>
      <c r="HM392" s="3">
        <v>2.6682290721025099</v>
      </c>
      <c r="HN392" s="3">
        <v>-7.4356533638031505E-2</v>
      </c>
      <c r="HO392" s="3">
        <v>0.15024323847797699</v>
      </c>
      <c r="HP392" s="3">
        <v>-0.40394861167969598</v>
      </c>
      <c r="HQ392" s="3">
        <v>0.19346864111857401</v>
      </c>
      <c r="HR392" s="3">
        <v>-0.88186448235659298</v>
      </c>
      <c r="HS392" s="3">
        <v>0.55464026657378396</v>
      </c>
      <c r="HT392" s="3">
        <v>-1.95665253316948</v>
      </c>
      <c r="HU392" s="3">
        <v>0.377504130873132</v>
      </c>
      <c r="HV392" s="3">
        <v>-0.38335376325812698</v>
      </c>
      <c r="HW392" s="3">
        <v>0.293407881228334</v>
      </c>
      <c r="HX392" s="3">
        <v>-0.86415256343209701</v>
      </c>
      <c r="HY392" s="3">
        <v>5.8970824974689001E-2</v>
      </c>
      <c r="HZ392" s="3">
        <v>-1.2856502330881401</v>
      </c>
      <c r="IA392" s="3">
        <v>0.189711215447359</v>
      </c>
      <c r="IB392" s="3">
        <v>0.26780763914876399</v>
      </c>
      <c r="IC392" s="3">
        <v>-0.59869119372648305</v>
      </c>
      <c r="ID392" s="3">
        <v>0.34756073616053201</v>
      </c>
      <c r="IE392" s="3">
        <v>-0.178153623170342</v>
      </c>
      <c r="IF392" s="3">
        <v>1.38717783060399E-3</v>
      </c>
      <c r="IG392" s="3">
        <v>-2.6355107906336799</v>
      </c>
      <c r="IH392" s="3">
        <v>-0.873764618734587</v>
      </c>
      <c r="II392" s="3">
        <v>-0.18907618061661699</v>
      </c>
      <c r="IJ392" s="3">
        <v>0.40220223399423499</v>
      </c>
      <c r="IK392" s="3">
        <v>-0.195934480878692</v>
      </c>
      <c r="IL392" s="3">
        <v>-0.169386738185858</v>
      </c>
      <c r="IM392" s="3">
        <v>0.83032277709858304</v>
      </c>
      <c r="IN392" s="3">
        <v>-0.21797734978751601</v>
      </c>
      <c r="IO392" s="3">
        <v>1.26298693331823</v>
      </c>
      <c r="IP392" s="3">
        <v>-0.46439112086158002</v>
      </c>
      <c r="IQ392" s="3">
        <v>0.98124298344059002</v>
      </c>
      <c r="IR392" s="3">
        <v>-2.8182880508666002</v>
      </c>
      <c r="IS392" s="3">
        <v>-0.82654432736546402</v>
      </c>
      <c r="IT392" s="3">
        <v>7.9032679228023803E-2</v>
      </c>
      <c r="IU392" s="3">
        <v>0.775763092136315</v>
      </c>
      <c r="IV392" s="3">
        <v>-0.170328047982794</v>
      </c>
      <c r="IW392" s="3">
        <v>-0.181073531669458</v>
      </c>
      <c r="IX392" s="3">
        <v>-0.53488730661680595</v>
      </c>
      <c r="IY392" s="3">
        <v>-0.30343266123575602</v>
      </c>
      <c r="IZ392" s="3">
        <v>0.16763263996136399</v>
      </c>
      <c r="JA392" s="3">
        <v>-0.27863207144659302</v>
      </c>
      <c r="JB392" s="3">
        <v>-0.47079372756857202</v>
      </c>
      <c r="JC392" s="3">
        <v>-0.224983170099882</v>
      </c>
      <c r="JD392" s="3">
        <v>-0.92458465332077899</v>
      </c>
      <c r="JE392" s="3">
        <v>-0.166247766307211</v>
      </c>
      <c r="JF392" s="3">
        <v>-0.915566951672658</v>
      </c>
      <c r="JG392" s="3">
        <v>-9.8392053847530497E-2</v>
      </c>
      <c r="JH392" s="3">
        <v>-0.523337724128078</v>
      </c>
      <c r="JI392" s="3">
        <v>-0.38392187955887502</v>
      </c>
      <c r="JJ392" s="3">
        <v>-1.5474626873944499</v>
      </c>
      <c r="JK392" s="3">
        <v>-7.64936379450116E-2</v>
      </c>
      <c r="JL392" s="3">
        <v>0.204942893018877</v>
      </c>
      <c r="JM392" s="3">
        <v>-1.2151737702184799</v>
      </c>
      <c r="JN392" s="3">
        <v>-0.46755773353464197</v>
      </c>
      <c r="JO392" s="3">
        <v>-0.35577051313256802</v>
      </c>
      <c r="JP392" s="3">
        <v>0.15883530629805301</v>
      </c>
      <c r="JQ392" s="3">
        <v>-0.371542765254186</v>
      </c>
      <c r="JR392" s="3">
        <v>0.37053017807581001</v>
      </c>
      <c r="JS392" s="3">
        <v>0.27252507722962899</v>
      </c>
      <c r="JT392" s="3">
        <v>1.77319062382162</v>
      </c>
      <c r="JU392" s="3">
        <v>-1.0220974838613699</v>
      </c>
      <c r="JV392" s="3">
        <v>1.4176867962345101</v>
      </c>
      <c r="JW392" s="3">
        <v>0.61671660780530901</v>
      </c>
      <c r="JX392" s="3">
        <v>-0.29816229897129098</v>
      </c>
      <c r="JY392" s="3">
        <v>-1.56829408651625</v>
      </c>
      <c r="JZ392" s="3">
        <v>-0.23571603815064501</v>
      </c>
      <c r="KA392" s="3">
        <v>-0.72104484246165901</v>
      </c>
      <c r="KB392" s="3">
        <v>1.7201814878981501</v>
      </c>
      <c r="KC392" s="3">
        <v>-2.7151365116714801</v>
      </c>
      <c r="KD392" s="3">
        <v>-0.42218690178419199</v>
      </c>
      <c r="KE392" s="3">
        <v>1.56127973338267</v>
      </c>
      <c r="KF392" s="3">
        <v>-4.4543295003215801</v>
      </c>
      <c r="KG392" s="3">
        <v>0.83751821214059996</v>
      </c>
      <c r="KH392" s="3">
        <v>2.37469956197467</v>
      </c>
      <c r="KI392" s="3">
        <v>1.0328801757607899</v>
      </c>
      <c r="KJ392" s="3">
        <v>1.37516844743258</v>
      </c>
      <c r="KK392" s="3">
        <v>-0.13209881108207</v>
      </c>
      <c r="KL392" s="3">
        <v>1.24232452940947</v>
      </c>
      <c r="KM392" s="3">
        <v>-0.32556665055234801</v>
      </c>
      <c r="KN392" s="3">
        <v>1.12212130816401</v>
      </c>
      <c r="KO392" s="3">
        <v>-0.80450881260943297</v>
      </c>
      <c r="KP392" s="3">
        <v>-1.40129694784245</v>
      </c>
      <c r="KQ392" s="3">
        <v>-0.45511311183711001</v>
      </c>
      <c r="KR392" s="3">
        <v>1.3549900274287601</v>
      </c>
      <c r="KS392" s="3">
        <v>2.7646943184669199</v>
      </c>
      <c r="KT392" s="3">
        <v>4.7899963646951503E-2</v>
      </c>
      <c r="KU392" s="3">
        <v>-0.70569149260250796</v>
      </c>
      <c r="KV392" s="3">
        <v>-0.78269956966154797</v>
      </c>
      <c r="KW392" s="3">
        <v>-0.20465691302085701</v>
      </c>
      <c r="KX392" s="3">
        <v>-0.36669528725002098</v>
      </c>
      <c r="KY392" s="3">
        <v>1.1467466790326699</v>
      </c>
      <c r="KZ392" s="3">
        <v>-0.26251296397757101</v>
      </c>
      <c r="LA392" s="3">
        <v>-0.83886582276589605</v>
      </c>
      <c r="LB392" s="3">
        <v>-0.89887047432966705</v>
      </c>
      <c r="LC392" s="3">
        <v>-0.59742662852866402</v>
      </c>
      <c r="LD392" s="3">
        <v>0.49599487403016601</v>
      </c>
      <c r="LE392" s="3">
        <v>-0.76931240528502398</v>
      </c>
      <c r="LF392" s="3">
        <v>-6.5318783991672999E-2</v>
      </c>
      <c r="LG392" s="3">
        <v>1.88608314346725</v>
      </c>
      <c r="LH392" s="3">
        <v>-0.74570871054944998</v>
      </c>
      <c r="LI392" s="3">
        <v>0.12180258273292401</v>
      </c>
      <c r="LJ392" s="3">
        <v>-0.82328549688799102</v>
      </c>
      <c r="LK392" s="3">
        <v>-0.73127484020093902</v>
      </c>
      <c r="LL392" s="3">
        <v>-0.41612327397943899</v>
      </c>
      <c r="LM392" s="3">
        <v>1.42571585010276</v>
      </c>
      <c r="LN392" s="3">
        <v>6.0206607485363002E-2</v>
      </c>
      <c r="LO392" s="3">
        <v>-0.58010231679846502</v>
      </c>
      <c r="LP392" s="3">
        <v>9.8939065604189996E-2</v>
      </c>
      <c r="LQ392" s="3">
        <v>-1.8974777799462701</v>
      </c>
      <c r="LR392" s="3">
        <v>-0.30776021444257301</v>
      </c>
      <c r="LS392" s="3">
        <v>0.51280511010046004</v>
      </c>
      <c r="LT392" s="3">
        <v>0.17018459785005</v>
      </c>
      <c r="LU392" s="3">
        <v>0.18135782442578699</v>
      </c>
      <c r="LV392" s="3">
        <v>-0.55760747582210302</v>
      </c>
      <c r="LW392" s="3">
        <v>0.110479328403448</v>
      </c>
      <c r="LX392" s="3">
        <v>-0.382852508690538</v>
      </c>
      <c r="LY392" s="3">
        <v>-0.23660575053121</v>
      </c>
      <c r="LZ392" s="3">
        <v>0.49487135378924402</v>
      </c>
      <c r="MA392" s="3">
        <v>1.0103508898718401</v>
      </c>
      <c r="MB392" s="3">
        <v>0.27224049555274299</v>
      </c>
      <c r="MC392" s="3">
        <v>0.62102940108640603</v>
      </c>
      <c r="MD392" s="3">
        <v>-0.27058309271071201</v>
      </c>
      <c r="ME392" s="3">
        <v>0.36714122779080699</v>
      </c>
      <c r="MF392" s="3">
        <v>0.34277380383996803</v>
      </c>
      <c r="MG392" s="3">
        <v>0.30142561640798399</v>
      </c>
      <c r="MH392" s="3">
        <v>0.26378025376030101</v>
      </c>
      <c r="MI392" s="3">
        <v>1.29469985411379</v>
      </c>
      <c r="MJ392" s="3">
        <v>-0.53821383850579196</v>
      </c>
      <c r="MK392" s="3">
        <v>0.50674701121049404</v>
      </c>
      <c r="ML392" s="3">
        <v>1.7163256918778999E-2</v>
      </c>
      <c r="MM392" s="3">
        <v>-1.17538626890037</v>
      </c>
      <c r="MN392" s="3">
        <v>0.51787526528056305</v>
      </c>
      <c r="MO392" s="3">
        <v>1.6599374972230601</v>
      </c>
      <c r="MP392" s="3">
        <v>0.24490025060787601</v>
      </c>
      <c r="MQ392" s="3">
        <v>1.08793992229015</v>
      </c>
      <c r="MR392" s="3">
        <v>2.19187810142635</v>
      </c>
      <c r="MS392" s="3">
        <v>1.0418271224667499</v>
      </c>
      <c r="MT392" s="3">
        <v>1.1016548882549</v>
      </c>
      <c r="MU392" s="3">
        <v>-0.12362060765819299</v>
      </c>
      <c r="MV392" s="3">
        <v>0.43541208723281499</v>
      </c>
      <c r="MW392" s="3">
        <v>0.53226776710527901</v>
      </c>
      <c r="MX392" s="3">
        <v>0.30054774374614002</v>
      </c>
      <c r="MY392" s="3">
        <v>-0.33044419974899197</v>
      </c>
      <c r="MZ392" s="3">
        <v>-1.07936570834489</v>
      </c>
      <c r="NA392" s="3">
        <v>-1.86695594542249</v>
      </c>
      <c r="NB392" s="3">
        <v>0.25006926737290303</v>
      </c>
      <c r="NC392" s="3">
        <v>0.83295939997622503</v>
      </c>
      <c r="ND392" s="3">
        <v>-0.38858857792479301</v>
      </c>
      <c r="NE392" s="3">
        <v>-1.91321489145301</v>
      </c>
      <c r="NF392" s="3">
        <v>0.34833043977123201</v>
      </c>
      <c r="NG392" s="3">
        <v>-1.54325901662474</v>
      </c>
      <c r="NH392" s="3">
        <v>-0.131116182307038</v>
      </c>
      <c r="NI392" s="3">
        <v>-0.27149310853166098</v>
      </c>
      <c r="NJ392" s="3">
        <v>-9.9053568342750004E-2</v>
      </c>
      <c r="NK392" s="3">
        <v>7.2472984527569506E-2</v>
      </c>
      <c r="NL392" s="3">
        <v>0.41474828356972498</v>
      </c>
      <c r="NM392" s="3">
        <v>-0.410337492961596</v>
      </c>
      <c r="NN392" s="3">
        <v>-0.52421036729774495</v>
      </c>
      <c r="NO392" s="3">
        <v>5.7594512705002501E-2</v>
      </c>
      <c r="NP392" s="3">
        <v>-0.95550304717231005</v>
      </c>
      <c r="NQ392" s="3">
        <v>1.13151527188984</v>
      </c>
      <c r="NR392" s="3">
        <v>0.18651975495774001</v>
      </c>
      <c r="NS392" s="3">
        <v>0.18108685621512599</v>
      </c>
      <c r="NT392" s="3">
        <v>0.291831522492489</v>
      </c>
      <c r="NU392" s="3">
        <v>-0.116496373563118</v>
      </c>
      <c r="NV392" s="3">
        <v>0.36806259691129201</v>
      </c>
      <c r="NW392" s="3">
        <v>0.32920619831261599</v>
      </c>
      <c r="NX392" s="3">
        <v>-1.4703187867829199</v>
      </c>
      <c r="NY392" s="3">
        <v>0.18071175546645399</v>
      </c>
      <c r="NZ392" s="3">
        <v>-0.28826805038277498</v>
      </c>
      <c r="OA392" s="3">
        <v>-0.59046994695229305</v>
      </c>
      <c r="OB392" s="3">
        <v>-0.87311855004901395</v>
      </c>
      <c r="OC392" s="3">
        <v>-1.03440464156657</v>
      </c>
      <c r="OD392" s="3">
        <v>-1.29653754535703</v>
      </c>
      <c r="OE392" s="3">
        <v>-4.1011345394509603E-2</v>
      </c>
      <c r="OF392" s="3">
        <v>-4.1776670811929497</v>
      </c>
      <c r="OG392" s="3">
        <v>0.36681655275785202</v>
      </c>
      <c r="OH392" s="3">
        <v>-4.5856630412624E-2</v>
      </c>
      <c r="OI392" s="3">
        <v>1.2753928152377401</v>
      </c>
      <c r="OJ392" s="3">
        <v>0.46994009613607601</v>
      </c>
      <c r="OK392" s="3">
        <v>0.326980072872882</v>
      </c>
      <c r="OL392" s="3">
        <v>0.228777622148469</v>
      </c>
      <c r="OM392" s="3">
        <v>0.61499508806900405</v>
      </c>
      <c r="ON392" s="3">
        <v>-0.33580730433027201</v>
      </c>
      <c r="OO392" s="3">
        <v>-1.9499767015034699</v>
      </c>
      <c r="OP392" s="3">
        <v>0.55872133063618301</v>
      </c>
      <c r="OQ392" s="3">
        <v>0.96621147496527104</v>
      </c>
      <c r="OR392" s="3">
        <v>0.328084239043064</v>
      </c>
      <c r="OS392" s="3">
        <v>0.28605368880919302</v>
      </c>
      <c r="OT392" s="3">
        <v>-1.02207636280478</v>
      </c>
      <c r="OU392" s="3">
        <v>0.25606902180639901</v>
      </c>
      <c r="OV392" s="3">
        <v>1.06781564783843</v>
      </c>
      <c r="OW392" s="3">
        <v>-1.4796450135827499</v>
      </c>
      <c r="OX392" s="3">
        <v>1.61431001508505</v>
      </c>
      <c r="OY392" s="3">
        <v>0.27522373467803002</v>
      </c>
      <c r="OZ392" s="3">
        <v>0.103112053107563</v>
      </c>
      <c r="PA392" s="3">
        <v>-3.0558646158614202</v>
      </c>
      <c r="PB392" s="3">
        <v>1.0365521339091399</v>
      </c>
      <c r="PC392" s="3">
        <v>-0.285828650583554</v>
      </c>
      <c r="PD392" s="3">
        <v>0.14758279693356199</v>
      </c>
      <c r="PE392" s="3">
        <v>0.50019608140130301</v>
      </c>
      <c r="PF392" s="3">
        <v>-1.53874843593145E-2</v>
      </c>
      <c r="PG392" s="3">
        <v>0.53847156775956595</v>
      </c>
      <c r="PH392" s="3">
        <v>0.82196201249391299</v>
      </c>
      <c r="PI392" s="3">
        <v>-0.49070082794447401</v>
      </c>
      <c r="PJ392" s="3">
        <v>-1.79527043900367</v>
      </c>
      <c r="PK392" s="3">
        <v>1.047819915</v>
      </c>
      <c r="PL392" s="3">
        <v>-1.7141362871081001</v>
      </c>
      <c r="PM392" s="3">
        <v>4.02096140446183</v>
      </c>
      <c r="PN392" s="3">
        <v>-2.2861150067681799</v>
      </c>
      <c r="PO392" s="3">
        <v>-1.19808861592052</v>
      </c>
      <c r="PP392" s="3">
        <v>6.1887491798274998E-2</v>
      </c>
      <c r="PQ392" s="3">
        <v>-0.20693428139695499</v>
      </c>
      <c r="PR392" s="3">
        <v>0.18720061457474099</v>
      </c>
      <c r="PS392" s="3">
        <v>-4.9846303266206503E-2</v>
      </c>
      <c r="PT392" s="3">
        <v>-0.86321163896535902</v>
      </c>
      <c r="PU392" s="3">
        <v>-1.7063280068068301</v>
      </c>
      <c r="PV392" s="3">
        <v>1.2971338185374099</v>
      </c>
      <c r="PW392" s="3">
        <v>-0.32454452289076802</v>
      </c>
      <c r="PX392" s="3">
        <v>-0.41761256093468202</v>
      </c>
    </row>
    <row r="393" spans="1:440" ht="15" customHeight="1" x14ac:dyDescent="0.2">
      <c r="A393" s="31">
        <v>392</v>
      </c>
      <c r="B393" s="25">
        <v>5</v>
      </c>
      <c r="C393" s="3">
        <v>1</v>
      </c>
      <c r="D393" s="3">
        <v>2</v>
      </c>
      <c r="E393" s="3">
        <v>1</v>
      </c>
      <c r="F393" s="3" t="s">
        <v>707</v>
      </c>
      <c r="G393" s="3">
        <v>1847</v>
      </c>
      <c r="H393" s="3" t="s">
        <v>712</v>
      </c>
      <c r="I393" s="3">
        <v>385</v>
      </c>
      <c r="J393" s="3">
        <v>1749</v>
      </c>
      <c r="K393" s="3" t="s">
        <v>369</v>
      </c>
      <c r="L393" s="4" t="s">
        <v>370</v>
      </c>
      <c r="M393" s="3" t="s">
        <v>371</v>
      </c>
      <c r="N393" s="3" t="s">
        <v>372</v>
      </c>
      <c r="O393" s="3" t="s">
        <v>834</v>
      </c>
      <c r="P393" s="8">
        <v>42178</v>
      </c>
      <c r="Q393" s="3" t="s">
        <v>373</v>
      </c>
      <c r="R393" s="3" t="s">
        <v>411</v>
      </c>
      <c r="S393" s="4" t="s">
        <v>832</v>
      </c>
      <c r="T393" s="10">
        <v>10</v>
      </c>
      <c r="U393" s="4" t="s">
        <v>716</v>
      </c>
      <c r="V393" s="3" t="s">
        <v>375</v>
      </c>
      <c r="W393" s="4" t="s">
        <v>718</v>
      </c>
      <c r="X393" s="3" t="s">
        <v>376</v>
      </c>
      <c r="Y393" s="4">
        <v>2</v>
      </c>
      <c r="Z393" s="4" t="s">
        <v>377</v>
      </c>
      <c r="AA393" s="4" t="s">
        <v>394</v>
      </c>
      <c r="AB393" s="4" t="s">
        <v>721</v>
      </c>
      <c r="AC393" s="4" t="s">
        <v>721</v>
      </c>
      <c r="AD393" s="4">
        <v>4</v>
      </c>
      <c r="AE393" s="3">
        <v>4</v>
      </c>
      <c r="AF393" s="4" t="s">
        <v>820</v>
      </c>
      <c r="AG393" s="4" t="s">
        <v>820</v>
      </c>
      <c r="AH393" s="3" t="s">
        <v>380</v>
      </c>
      <c r="AI393" s="3"/>
      <c r="AJ393" s="3" t="s">
        <v>381</v>
      </c>
      <c r="AK393" s="3" t="s">
        <v>380</v>
      </c>
      <c r="AL393" s="3" t="s">
        <v>380</v>
      </c>
      <c r="AM393" s="3" t="s">
        <v>380</v>
      </c>
      <c r="AN393" s="3" t="s">
        <v>380</v>
      </c>
      <c r="AO393" s="3" t="s">
        <v>380</v>
      </c>
      <c r="AP393" s="3" t="s">
        <v>380</v>
      </c>
      <c r="AQ393" s="3" t="s">
        <v>418</v>
      </c>
      <c r="AR393" s="4" t="s">
        <v>712</v>
      </c>
      <c r="AS393" s="3" t="s">
        <v>711</v>
      </c>
      <c r="AT393" s="3" t="s">
        <v>711</v>
      </c>
      <c r="AU393" s="3" t="s">
        <v>711</v>
      </c>
      <c r="AV393" s="3" t="s">
        <v>382</v>
      </c>
      <c r="AW393" s="3" t="s">
        <v>382</v>
      </c>
      <c r="AX393" s="3" t="s">
        <v>382</v>
      </c>
      <c r="AY393" s="3" t="s">
        <v>382</v>
      </c>
      <c r="AZ393" s="3" t="s">
        <v>382</v>
      </c>
      <c r="BA393" s="3" t="s">
        <v>382</v>
      </c>
      <c r="BB393" s="3" t="s">
        <v>382</v>
      </c>
      <c r="BC393" s="3" t="s">
        <v>382</v>
      </c>
      <c r="BD393" s="3" t="s">
        <v>382</v>
      </c>
      <c r="BE393" s="3" t="s">
        <v>382</v>
      </c>
      <c r="BF393" s="3" t="s">
        <v>382</v>
      </c>
      <c r="BG393" s="3" t="s">
        <v>382</v>
      </c>
      <c r="BH393" s="3" t="s">
        <v>382</v>
      </c>
      <c r="BI393" s="3" t="s">
        <v>382</v>
      </c>
      <c r="BJ393" s="3" t="s">
        <v>382</v>
      </c>
      <c r="BK393" s="3" t="s">
        <v>382</v>
      </c>
      <c r="BL393" s="3" t="s">
        <v>382</v>
      </c>
      <c r="BM393" s="3" t="s">
        <v>382</v>
      </c>
      <c r="BN393" s="3" t="s">
        <v>382</v>
      </c>
      <c r="BO393" s="3" t="s">
        <v>382</v>
      </c>
      <c r="BP393" s="3" t="s">
        <v>382</v>
      </c>
      <c r="BQ393" s="3" t="s">
        <v>382</v>
      </c>
      <c r="BR393" s="3" t="s">
        <v>382</v>
      </c>
      <c r="BS393" s="3" t="s">
        <v>382</v>
      </c>
      <c r="BT393" s="3" t="s">
        <v>382</v>
      </c>
      <c r="BU393" s="3" t="s">
        <v>382</v>
      </c>
      <c r="BV393" s="3" t="s">
        <v>382</v>
      </c>
      <c r="BW393" s="3" t="s">
        <v>382</v>
      </c>
      <c r="BX393" s="3" t="s">
        <v>382</v>
      </c>
      <c r="BY393" s="3" t="s">
        <v>382</v>
      </c>
      <c r="BZ393" s="3" t="s">
        <v>382</v>
      </c>
      <c r="CA393" s="3" t="s">
        <v>382</v>
      </c>
      <c r="CB393" s="3" t="s">
        <v>382</v>
      </c>
      <c r="CC393" s="3" t="s">
        <v>382</v>
      </c>
      <c r="CD393" s="3" t="s">
        <v>382</v>
      </c>
      <c r="CE393" s="3" t="s">
        <v>382</v>
      </c>
      <c r="CF393" s="3" t="s">
        <v>382</v>
      </c>
      <c r="CG393" s="3" t="s">
        <v>847</v>
      </c>
      <c r="CH393" s="3" t="s">
        <v>382</v>
      </c>
      <c r="CI393" s="3" t="s">
        <v>382</v>
      </c>
      <c r="CJ393" s="3" t="s">
        <v>382</v>
      </c>
      <c r="CK393" s="14">
        <v>2.5686670000000002E-2</v>
      </c>
      <c r="CL393" s="3">
        <v>1</v>
      </c>
      <c r="CM393" s="3" t="s">
        <v>368</v>
      </c>
      <c r="CN393" s="3" t="s">
        <v>398</v>
      </c>
      <c r="CO393" s="3" t="s">
        <v>407</v>
      </c>
      <c r="CP393" s="3" t="s">
        <v>407</v>
      </c>
      <c r="CQ393" s="4" t="s">
        <v>713</v>
      </c>
      <c r="CR393" s="10">
        <v>15</v>
      </c>
      <c r="CS393" s="3" t="s">
        <v>367</v>
      </c>
      <c r="CT393" s="3" t="s">
        <v>377</v>
      </c>
      <c r="CU393" s="10">
        <v>5.2</v>
      </c>
      <c r="CV393" s="15" t="s">
        <v>839</v>
      </c>
      <c r="CW393" s="15" t="s">
        <v>839</v>
      </c>
      <c r="CX393" s="3" t="s">
        <v>367</v>
      </c>
      <c r="CY393" s="4" t="s">
        <v>367</v>
      </c>
      <c r="CZ393" s="3" t="s">
        <v>367</v>
      </c>
      <c r="DA393" s="3" t="s">
        <v>380</v>
      </c>
      <c r="DB393" s="3" t="s">
        <v>380</v>
      </c>
      <c r="DC393" s="3" t="s">
        <v>367</v>
      </c>
      <c r="DD393" s="3" t="s">
        <v>368</v>
      </c>
      <c r="DE393" s="6">
        <f>(EG393-EC393)/7</f>
        <v>30.857142857142858</v>
      </c>
      <c r="DF393" s="6" t="s">
        <v>367</v>
      </c>
      <c r="DG393" s="6" t="s">
        <v>367</v>
      </c>
      <c r="DH393" s="6">
        <v>30.857142857142801</v>
      </c>
      <c r="DI393" s="6">
        <v>133600</v>
      </c>
      <c r="DJ393" s="4" t="s">
        <v>822</v>
      </c>
      <c r="DK393" s="7">
        <v>114896</v>
      </c>
      <c r="DL393" s="7">
        <v>75</v>
      </c>
      <c r="DM393" s="7" t="s">
        <v>367</v>
      </c>
      <c r="DN393" s="7">
        <v>86</v>
      </c>
      <c r="DO393" s="7">
        <v>2410</v>
      </c>
      <c r="DP393" s="7">
        <v>6280</v>
      </c>
      <c r="DQ393" s="6">
        <v>2.2999999999999901</v>
      </c>
      <c r="DR393" s="7">
        <v>42</v>
      </c>
      <c r="DS393" s="7">
        <v>100</v>
      </c>
      <c r="DT393" s="7">
        <v>0</v>
      </c>
      <c r="DU393" s="7">
        <v>100</v>
      </c>
      <c r="DV393" s="7">
        <v>50</v>
      </c>
      <c r="DW393" s="7">
        <v>0</v>
      </c>
      <c r="DX393" s="7">
        <v>100</v>
      </c>
      <c r="DY393" s="7">
        <v>100</v>
      </c>
      <c r="DZ393" s="8">
        <v>42173.745486111002</v>
      </c>
      <c r="EA393" s="8">
        <v>42173</v>
      </c>
      <c r="EB393" s="8">
        <v>38292</v>
      </c>
      <c r="EC393" s="8">
        <v>42173</v>
      </c>
      <c r="ED393" s="8">
        <v>42173</v>
      </c>
      <c r="EE393" s="8">
        <v>42207</v>
      </c>
      <c r="EF393" s="8" t="s">
        <v>367</v>
      </c>
      <c r="EG393" s="8">
        <v>42389</v>
      </c>
      <c r="EH393" s="8" t="s">
        <v>367</v>
      </c>
      <c r="EI393" s="8" t="s">
        <v>367</v>
      </c>
      <c r="EJ393" s="8" t="s">
        <v>367</v>
      </c>
      <c r="EK393" s="3" t="s">
        <v>367</v>
      </c>
      <c r="EL393" s="15" t="s">
        <v>902</v>
      </c>
      <c r="EM393" s="15" t="s">
        <v>902</v>
      </c>
      <c r="EN393" s="15" t="s">
        <v>902</v>
      </c>
      <c r="EO393" s="3">
        <v>-0.44802124640753599</v>
      </c>
      <c r="EP393" s="3">
        <v>-1.35897548040615E-2</v>
      </c>
      <c r="EQ393" s="3">
        <v>0.102436991780711</v>
      </c>
      <c r="ER393" s="3">
        <v>-4.9362925996870302E-3</v>
      </c>
      <c r="ES393" s="3">
        <v>0.106845421044343</v>
      </c>
      <c r="ET393" s="3">
        <v>-0.385586278008274</v>
      </c>
      <c r="EU393" s="3">
        <v>-9.0143667081743495E-4</v>
      </c>
      <c r="EV393" s="3">
        <v>0.45036397101429898</v>
      </c>
      <c r="EW393" s="3">
        <v>-0.91243341626573504</v>
      </c>
      <c r="EX393" s="3">
        <v>0.346864429349929</v>
      </c>
      <c r="EY393" s="3">
        <v>-0.35224521521966001</v>
      </c>
      <c r="EZ393" s="3">
        <v>0.27210022697547998</v>
      </c>
      <c r="FA393" s="3">
        <v>0.26509898077222399</v>
      </c>
      <c r="FB393" s="3">
        <v>-8.0474589743082497E-2</v>
      </c>
      <c r="FC393" s="3">
        <v>0.31350607916135298</v>
      </c>
      <c r="FD393" s="3">
        <v>-0.85782669334813899</v>
      </c>
      <c r="FE393" s="3">
        <v>-0.759331125803822</v>
      </c>
      <c r="FF393" s="3">
        <v>0.68475438275564104</v>
      </c>
      <c r="FG393" s="3">
        <v>0.58863309884136905</v>
      </c>
      <c r="FH393" s="3">
        <v>0.62677757743541596</v>
      </c>
      <c r="FI393" s="3">
        <v>-9.4837868342991294E-2</v>
      </c>
      <c r="FJ393" s="3">
        <v>4.397565881479E-2</v>
      </c>
      <c r="FK393" s="3">
        <v>0.93485723167036605</v>
      </c>
      <c r="FL393" s="3">
        <v>2.0391052492244701</v>
      </c>
      <c r="FM393" s="3">
        <v>0.20539029445951801</v>
      </c>
      <c r="FN393" s="3">
        <v>0.43149380658266501</v>
      </c>
      <c r="FO393" s="3">
        <v>0.46155587757649202</v>
      </c>
      <c r="FP393" s="3">
        <v>0.63574189413411597</v>
      </c>
      <c r="FQ393" s="3">
        <v>-0.427250087012428</v>
      </c>
      <c r="FR393" s="3">
        <v>0.83337649756689003</v>
      </c>
      <c r="FS393" s="3">
        <v>0.29050743322505901</v>
      </c>
      <c r="FT393" s="3">
        <v>-0.50345875967284703</v>
      </c>
      <c r="FU393" s="3">
        <v>-0.39575040742335599</v>
      </c>
      <c r="FV393" s="3">
        <v>0.233021273291347</v>
      </c>
      <c r="FW393" s="3">
        <v>0.38711615298847302</v>
      </c>
      <c r="FX393" s="3">
        <v>-0.15584316009736501</v>
      </c>
      <c r="FY393" s="3">
        <v>0.17438217039819001</v>
      </c>
      <c r="FZ393" s="3">
        <v>0.94071931757048199</v>
      </c>
      <c r="GA393" s="3">
        <v>-0.44355523261433</v>
      </c>
      <c r="GB393" s="3">
        <v>1.07553837376659</v>
      </c>
      <c r="GC393" s="3">
        <v>0.20460931999160101</v>
      </c>
      <c r="GD393" s="3">
        <v>-0.36212866797541798</v>
      </c>
      <c r="GE393" s="3">
        <v>-0.22076458091443299</v>
      </c>
      <c r="GF393" s="3">
        <v>-3.5402821465808598</v>
      </c>
      <c r="GG393" s="3">
        <v>-0.29980358984698902</v>
      </c>
      <c r="GH393" s="3">
        <v>0.32712034650878202</v>
      </c>
      <c r="GI393" s="3">
        <v>0.25601038206965998</v>
      </c>
      <c r="GJ393" s="3">
        <v>0.90889469387020805</v>
      </c>
      <c r="GK393" s="3">
        <v>-0.398218020691952</v>
      </c>
      <c r="GL393" s="3">
        <v>-1.6226459280154899</v>
      </c>
      <c r="GM393" s="3">
        <v>-0.48367071548002999</v>
      </c>
      <c r="GN393" s="3">
        <v>0.25357854979310002</v>
      </c>
      <c r="GO393" s="3">
        <v>-0.97618875330487598</v>
      </c>
      <c r="GP393" s="3">
        <v>-0.347057888229026</v>
      </c>
      <c r="GQ393" s="3">
        <v>-4.6262560991620099</v>
      </c>
      <c r="GR393" s="3">
        <v>0.35301759832558699</v>
      </c>
      <c r="GS393" s="3">
        <v>0.50234983456944404</v>
      </c>
      <c r="GT393" s="3">
        <v>-3.7462623751169502E-2</v>
      </c>
      <c r="GU393" s="3">
        <v>0.57832777332356</v>
      </c>
      <c r="GV393" s="3">
        <v>2.2119512026709298</v>
      </c>
      <c r="GW393" s="3">
        <v>-3.4753095470702</v>
      </c>
      <c r="GX393" s="3">
        <v>-0.30795003869290999</v>
      </c>
      <c r="GY393" s="3">
        <v>0.50184645342729395</v>
      </c>
      <c r="GZ393" s="3">
        <v>0.195910480615027</v>
      </c>
      <c r="HA393" s="3">
        <v>0.50316035955675698</v>
      </c>
      <c r="HB393" s="3">
        <v>-2.8113039640285099E-2</v>
      </c>
      <c r="HC393" s="3">
        <v>0.115887378261483</v>
      </c>
      <c r="HD393" s="3">
        <v>5.64619103202555E-2</v>
      </c>
      <c r="HE393" s="3">
        <v>4.9617563012339704E-3</v>
      </c>
      <c r="HF393" s="3">
        <v>0.14961251255032401</v>
      </c>
      <c r="HG393" s="3">
        <v>-1.8517724567724401</v>
      </c>
      <c r="HH393" s="3">
        <v>4.5513310655930202E-3</v>
      </c>
      <c r="HI393" s="3">
        <v>-0.134692449921337</v>
      </c>
      <c r="HJ393" s="3">
        <v>-2.49253586050644</v>
      </c>
      <c r="HK393" s="3">
        <v>0.35035868158662697</v>
      </c>
      <c r="HL393" s="3">
        <v>0.436256538324992</v>
      </c>
      <c r="HM393" s="3">
        <v>1.05700640811687</v>
      </c>
      <c r="HN393" s="3">
        <v>-1.0781408921781801</v>
      </c>
      <c r="HO393" s="3">
        <v>0.51933822448651301</v>
      </c>
      <c r="HP393" s="3">
        <v>0.79529919522768699</v>
      </c>
      <c r="HQ393" s="3">
        <v>0.31617827374929602</v>
      </c>
      <c r="HR393" s="3">
        <v>0.41236843154707498</v>
      </c>
      <c r="HS393" s="3">
        <v>2.0522887196684999E-3</v>
      </c>
      <c r="HT393" s="3">
        <v>-0.12208789755503301</v>
      </c>
      <c r="HU393" s="3">
        <v>7.3357930563688598E-2</v>
      </c>
      <c r="HV393" s="3">
        <v>0.37549920002366999</v>
      </c>
      <c r="HW393" s="3">
        <v>-0.78557607650379102</v>
      </c>
      <c r="HX393" s="3">
        <v>-0.44099257040376399</v>
      </c>
      <c r="HY393" s="3">
        <v>-0.116031048055817</v>
      </c>
      <c r="HZ393" s="3">
        <v>-1.1784159685272599</v>
      </c>
      <c r="IA393" s="3">
        <v>0.18507251752683501</v>
      </c>
      <c r="IB393" s="3">
        <v>-0.67565396656769405</v>
      </c>
      <c r="IC393" s="3">
        <v>0.31595873823787402</v>
      </c>
      <c r="ID393" s="3">
        <v>0.42428612757751899</v>
      </c>
      <c r="IE393" s="3">
        <v>0.126960466365971</v>
      </c>
      <c r="IF393" s="3">
        <v>-8.9939371685574004E-2</v>
      </c>
      <c r="IG393" s="3">
        <v>0.11896928000002401</v>
      </c>
      <c r="IH393" s="3">
        <v>-0.55232967955459999</v>
      </c>
      <c r="II393" s="3">
        <v>-0.16837325468071199</v>
      </c>
      <c r="IJ393" s="3">
        <v>-0.26573118598312301</v>
      </c>
      <c r="IK393" s="3">
        <v>-0.88658063452143698</v>
      </c>
      <c r="IL393" s="3">
        <v>-7.2872376336158007E-2</v>
      </c>
      <c r="IM393" s="3">
        <v>0.48939450283327202</v>
      </c>
      <c r="IN393" s="3">
        <v>-0.32329920693271003</v>
      </c>
      <c r="IO393" s="3">
        <v>0.248863937327722</v>
      </c>
      <c r="IP393" s="3">
        <v>-0.57428610964059101</v>
      </c>
      <c r="IQ393" s="3">
        <v>0.93457826708429903</v>
      </c>
      <c r="IR393" s="3">
        <v>0.50133670619154003</v>
      </c>
      <c r="IS393" s="3">
        <v>-0.12866412767841801</v>
      </c>
      <c r="IT393" s="3">
        <v>-1.3541867573022499</v>
      </c>
      <c r="IU393" s="3">
        <v>-0.62160459975243698</v>
      </c>
      <c r="IV393" s="3">
        <v>-0.33225118053805602</v>
      </c>
      <c r="IW393" s="3">
        <v>0.18147992925082401</v>
      </c>
      <c r="IX393" s="3">
        <v>-0.81364830368740504</v>
      </c>
      <c r="IY393" s="3">
        <v>-0.62138272408579498</v>
      </c>
      <c r="IZ393" s="3">
        <v>-5.0231226805497298E-2</v>
      </c>
      <c r="JA393" s="3">
        <v>-0.25200986000664899</v>
      </c>
      <c r="JB393" s="3">
        <v>0.17760164884690299</v>
      </c>
      <c r="JC393" s="3">
        <v>0.458671742769096</v>
      </c>
      <c r="JD393" s="3">
        <v>-0.71476106616195201</v>
      </c>
      <c r="JE393" s="3">
        <v>-8.5423302103782003E-2</v>
      </c>
      <c r="JF393" s="3">
        <v>-0.64391210896708895</v>
      </c>
      <c r="JG393" s="3">
        <v>9.4161872162582497E-2</v>
      </c>
      <c r="JH393" s="3">
        <v>0.24511494300926401</v>
      </c>
      <c r="JI393" s="3">
        <v>-0.207521515805898</v>
      </c>
      <c r="JJ393" s="3">
        <v>-2.0292313210619701</v>
      </c>
      <c r="JK393" s="3">
        <v>2.3612407100008199</v>
      </c>
      <c r="JL393" s="3">
        <v>0.24562300454182001</v>
      </c>
      <c r="JM393" s="3">
        <v>0.42015111080724399</v>
      </c>
      <c r="JN393" s="3">
        <v>-1.7788621520449099</v>
      </c>
      <c r="JO393" s="3">
        <v>-0.53011289117662397</v>
      </c>
      <c r="JP393" s="3">
        <v>-0.14069736777904801</v>
      </c>
      <c r="JQ393" s="3">
        <v>2.3347846306418101E-2</v>
      </c>
      <c r="JR393" s="3">
        <v>0.19057389664313101</v>
      </c>
      <c r="JS393" s="3">
        <v>0.30345462319616401</v>
      </c>
      <c r="JT393" s="3">
        <v>-0.385291218372176</v>
      </c>
      <c r="JU393" s="3">
        <v>-0.55290177245885297</v>
      </c>
      <c r="JV393" s="3">
        <v>0.38334050675554798</v>
      </c>
      <c r="JW393" s="3">
        <v>0.60834006258186601</v>
      </c>
      <c r="JX393" s="3">
        <v>-0.31499753801554198</v>
      </c>
      <c r="JY393" s="3">
        <v>-2.25455296343572</v>
      </c>
      <c r="JZ393" s="3">
        <v>-0.97122235167562199</v>
      </c>
      <c r="KA393" s="3">
        <v>0.398970304083825</v>
      </c>
      <c r="KB393" s="3">
        <v>0.806680134946545</v>
      </c>
      <c r="KC393" s="3">
        <v>-0.23200909983952001</v>
      </c>
      <c r="KD393" s="3">
        <v>-0.121499335485864</v>
      </c>
      <c r="KE393" s="3">
        <v>0.89547439997745104</v>
      </c>
      <c r="KF393" s="3">
        <v>-3.7812072593707899</v>
      </c>
      <c r="KG393" s="3">
        <v>0.44950570554056202</v>
      </c>
      <c r="KH393" s="3">
        <v>0.17681330670502601</v>
      </c>
      <c r="KI393" s="3">
        <v>8.8082784668615299E-2</v>
      </c>
      <c r="KJ393" s="3">
        <v>1.6969549661133001</v>
      </c>
      <c r="KK393" s="3">
        <v>-0.42468178424865999</v>
      </c>
      <c r="KL393" s="3">
        <v>0.63034538307872301</v>
      </c>
      <c r="KM393" s="3">
        <v>1.4016536050947599</v>
      </c>
      <c r="KN393" s="3">
        <v>2.23682027809265</v>
      </c>
      <c r="KO393" s="3">
        <v>-2.8831036257784</v>
      </c>
      <c r="KP393" s="3">
        <v>-1.4131146081636601</v>
      </c>
      <c r="KQ393" s="3">
        <v>-1.68725893210744</v>
      </c>
      <c r="KR393" s="3">
        <v>0.33890738188344499</v>
      </c>
      <c r="KS393" s="3">
        <v>0.70318354352559398</v>
      </c>
      <c r="KT393" s="3">
        <v>1.0952854792289699</v>
      </c>
      <c r="KU393" s="3">
        <v>5.0295276211583001E-2</v>
      </c>
      <c r="KV393" s="3">
        <v>-0.51556763229703695</v>
      </c>
      <c r="KW393" s="3">
        <v>4.0236393092667501E-2</v>
      </c>
      <c r="KX393" s="3">
        <v>9.5734509574793E-2</v>
      </c>
      <c r="KY393" s="3">
        <v>0.42483999915934001</v>
      </c>
      <c r="KZ393" s="3">
        <v>0.52776222688638896</v>
      </c>
      <c r="LA393" s="3">
        <v>-0.70686211542648203</v>
      </c>
      <c r="LB393" s="3">
        <v>-0.51325927916301695</v>
      </c>
      <c r="LC393" s="3">
        <v>-0.451712290185461</v>
      </c>
      <c r="LD393" s="3">
        <v>0.53754319534943096</v>
      </c>
      <c r="LE393" s="3">
        <v>-1.58918521409003</v>
      </c>
      <c r="LF393" s="3">
        <v>0.76625433747028004</v>
      </c>
      <c r="LG393" s="3">
        <v>0.74257217374712803</v>
      </c>
      <c r="LH393" s="3">
        <v>1.22873187278009E-2</v>
      </c>
      <c r="LI393" s="3">
        <v>-0.92662201671455602</v>
      </c>
      <c r="LJ393" s="3">
        <v>-3.5284796580167498E-2</v>
      </c>
      <c r="LK393" s="3">
        <v>-0.241945610652745</v>
      </c>
      <c r="LL393" s="3">
        <v>-0.204440434031429</v>
      </c>
      <c r="LM393" s="3">
        <v>0.43309176917682302</v>
      </c>
      <c r="LN393" s="3">
        <v>0.35893102073458</v>
      </c>
      <c r="LO393" s="3">
        <v>-0.56833682955942</v>
      </c>
      <c r="LP393" s="3">
        <v>0.114835960182645</v>
      </c>
      <c r="LQ393" s="3">
        <v>-0.33008941307427803</v>
      </c>
      <c r="LR393" s="3">
        <v>-0.76243673349338503</v>
      </c>
      <c r="LS393" s="3">
        <v>0.39317654887146503</v>
      </c>
      <c r="LT393" s="3">
        <v>-0.322827925409367</v>
      </c>
      <c r="LU393" s="3">
        <v>2.2482793968495902</v>
      </c>
      <c r="LV393" s="3">
        <v>3.5632991917784702</v>
      </c>
      <c r="LW393" s="3">
        <v>-8.6210581073008594E-2</v>
      </c>
      <c r="LX393" s="3">
        <v>1.1023761487057699</v>
      </c>
      <c r="LY393" s="3">
        <v>-0.23633452538962099</v>
      </c>
      <c r="LZ393" s="3">
        <v>6.7952595469882499E-2</v>
      </c>
      <c r="MA393" s="3">
        <v>-0.316651319175143</v>
      </c>
      <c r="MB393" s="3">
        <v>0.55252188397836999</v>
      </c>
      <c r="MC393" s="3">
        <v>4.2822237265309898E-2</v>
      </c>
      <c r="MD393" s="3">
        <v>-0.36815957842279301</v>
      </c>
      <c r="ME393" s="3">
        <v>1.7321991560298</v>
      </c>
      <c r="MF393" s="3">
        <v>-5.4417087667067501E-2</v>
      </c>
      <c r="MG393" s="3">
        <v>9.1978698447342799E-2</v>
      </c>
      <c r="MH393" s="3">
        <v>0.59532086021384401</v>
      </c>
      <c r="MI393" s="3">
        <v>0.28386885744794899</v>
      </c>
      <c r="MJ393" s="3">
        <v>-0.346366748360456</v>
      </c>
      <c r="MK393" s="3">
        <v>-0.10613912648861799</v>
      </c>
      <c r="ML393" s="3">
        <v>-0.30304852261132897</v>
      </c>
      <c r="MM393" s="3">
        <v>-0.82618668314050703</v>
      </c>
      <c r="MN393" s="3">
        <v>-0.24355967416417901</v>
      </c>
      <c r="MO393" s="3">
        <v>-0.194784989858065</v>
      </c>
      <c r="MP393" s="3">
        <v>-2.77827663928118</v>
      </c>
      <c r="MQ393" s="3">
        <v>0.67100243850503005</v>
      </c>
      <c r="MR393" s="3">
        <v>0.64815659043266005</v>
      </c>
      <c r="MS393" s="3">
        <v>0.57242587833471004</v>
      </c>
      <c r="MT393" s="3">
        <v>0.594991632081878</v>
      </c>
      <c r="MU393" s="3">
        <v>-1.2802815742903599</v>
      </c>
      <c r="MV393" s="3">
        <v>6.6442265082424498E-2</v>
      </c>
      <c r="MW393" s="3">
        <v>0.47306171888832799</v>
      </c>
      <c r="MX393" s="3">
        <v>-8.4655627798455001E-3</v>
      </c>
      <c r="MY393" s="3">
        <v>-9.6167000844428502E-2</v>
      </c>
      <c r="MZ393" s="3">
        <v>0.92006015677917197</v>
      </c>
      <c r="NA393" s="3">
        <v>-2.0053862797130901</v>
      </c>
      <c r="NB393" s="3">
        <v>-3.9341601399108E-2</v>
      </c>
      <c r="NC393" s="3">
        <v>0.64994799060070596</v>
      </c>
      <c r="ND393" s="3">
        <v>-0.54272205538681995</v>
      </c>
      <c r="NE393" s="3">
        <v>-2.4716631595905598</v>
      </c>
      <c r="NF393" s="3">
        <v>0.54598000455346696</v>
      </c>
      <c r="NG393" s="3">
        <v>-1.34097185717972</v>
      </c>
      <c r="NH393" s="3">
        <v>-6.3992084695568996E-2</v>
      </c>
      <c r="NI393" s="3">
        <v>0.15894785587128801</v>
      </c>
      <c r="NJ393" s="3">
        <v>6.2190280432427997E-2</v>
      </c>
      <c r="NK393" s="3">
        <v>-0.106813608814147</v>
      </c>
      <c r="NL393" s="3">
        <v>2.9667223460737101E-2</v>
      </c>
      <c r="NM393" s="3">
        <v>-0.97145348868395298</v>
      </c>
      <c r="NN393" s="3">
        <v>-2.95699126986309</v>
      </c>
      <c r="NO393" s="3">
        <v>-1.48820842760204</v>
      </c>
      <c r="NP393" s="3">
        <v>-0.28981088990145898</v>
      </c>
      <c r="NQ393" s="3">
        <v>0.82964199689913698</v>
      </c>
      <c r="NR393" s="3">
        <v>0.32111597460053598</v>
      </c>
      <c r="NS393" s="3">
        <v>1.1159005085718301</v>
      </c>
      <c r="NT393" s="3">
        <v>0.62520724208727696</v>
      </c>
      <c r="NU393" s="3">
        <v>-0.69058936197417298</v>
      </c>
      <c r="NV393" s="3">
        <v>0.54790338678863704</v>
      </c>
      <c r="NW393" s="3">
        <v>0.53948190722657496</v>
      </c>
      <c r="NX393" s="3">
        <v>-0.19241303401030299</v>
      </c>
      <c r="NY393" s="3">
        <v>-0.45787315566123399</v>
      </c>
      <c r="NZ393" s="3">
        <v>-0.796561786470525</v>
      </c>
      <c r="OA393" s="3">
        <v>-0.83850589097982597</v>
      </c>
      <c r="OB393" s="3">
        <v>-0.39258398236508202</v>
      </c>
      <c r="OC393" s="3">
        <v>-0.80255379436123198</v>
      </c>
      <c r="OD393" s="3">
        <v>-0.116229012738248</v>
      </c>
      <c r="OE393" s="3">
        <v>-0.12878495922452399</v>
      </c>
      <c r="OF393" s="3">
        <v>-4.1361081140540001</v>
      </c>
      <c r="OG393" s="3">
        <v>0.39718527698950001</v>
      </c>
      <c r="OH393" s="3">
        <v>-0.336282074282096</v>
      </c>
      <c r="OI393" s="3">
        <v>0.648703033662545</v>
      </c>
      <c r="OJ393" s="3">
        <v>-0.291715210017296</v>
      </c>
      <c r="OK393" s="3">
        <v>-0.34745837753125403</v>
      </c>
      <c r="OL393" s="3">
        <v>-1.6351877235456499E-2</v>
      </c>
      <c r="OM393" s="3">
        <v>-1.05350110845874</v>
      </c>
      <c r="ON393" s="3">
        <v>-0.29002255869104598</v>
      </c>
      <c r="OO393" s="3">
        <v>-0.27586858836362999</v>
      </c>
      <c r="OP393" s="3">
        <v>0.30134250941546498</v>
      </c>
      <c r="OQ393" s="3">
        <v>0.50117564605321796</v>
      </c>
      <c r="OR393" s="3">
        <v>9.3609815366590604E-2</v>
      </c>
      <c r="OS393" s="3">
        <v>-7.4686677758571504E-2</v>
      </c>
      <c r="OT393" s="3">
        <v>-0.61549939686187405</v>
      </c>
      <c r="OU393" s="3">
        <v>1.7969544269712898E-2</v>
      </c>
      <c r="OV393" s="3">
        <v>1.04362777184968</v>
      </c>
      <c r="OW393" s="3">
        <v>-1.36591851278772</v>
      </c>
      <c r="OX393" s="3">
        <v>-0.32279714885804101</v>
      </c>
      <c r="OY393" s="3">
        <v>0.58264079486361697</v>
      </c>
      <c r="OZ393" s="3">
        <v>0.15295914185413101</v>
      </c>
      <c r="PA393" s="3">
        <v>-1.18517374470961</v>
      </c>
      <c r="PB393" s="3">
        <v>-0.55314380230216598</v>
      </c>
      <c r="PC393" s="3">
        <v>-0.31601602855046601</v>
      </c>
      <c r="PD393" s="3">
        <v>-0.137884867371492</v>
      </c>
      <c r="PE393" s="3">
        <v>0.95376480530422802</v>
      </c>
      <c r="PF393" s="3">
        <v>-0.277063437577799</v>
      </c>
      <c r="PG393" s="3">
        <v>0.86320240745047405</v>
      </c>
      <c r="PH393" s="3">
        <v>0.14321243550933899</v>
      </c>
      <c r="PI393" s="3">
        <v>0.35678103779322401</v>
      </c>
      <c r="PJ393" s="3">
        <v>-0.70956590510475104</v>
      </c>
      <c r="PK393" s="3">
        <v>0.71737502799999997</v>
      </c>
      <c r="PL393" s="3">
        <v>-1.2897021424806201</v>
      </c>
      <c r="PM393" s="3">
        <v>3.6839417412349702</v>
      </c>
      <c r="PN393" s="3">
        <v>-1.2579358736256001</v>
      </c>
      <c r="PO393" s="3">
        <v>0.38107455710459698</v>
      </c>
      <c r="PP393" s="3">
        <v>0.44273725406938702</v>
      </c>
      <c r="PQ393" s="3">
        <v>-0.507665200050187</v>
      </c>
      <c r="PR393" s="3">
        <v>0.253246872611116</v>
      </c>
      <c r="PS393" s="3">
        <v>2.04319188182704</v>
      </c>
      <c r="PT393" s="3">
        <v>-1.1640641335955999</v>
      </c>
      <c r="PU393" s="3">
        <v>-2.5037171862990999E-2</v>
      </c>
      <c r="PV393" s="3">
        <v>1.2749739482349101</v>
      </c>
      <c r="PW393" s="3">
        <v>-0.44236483472600302</v>
      </c>
      <c r="PX393" s="3">
        <v>0.12520823095847899</v>
      </c>
    </row>
    <row r="394" spans="1:440" ht="15" customHeight="1" x14ac:dyDescent="0.2">
      <c r="A394" s="31">
        <v>393</v>
      </c>
      <c r="B394" s="25">
        <v>9</v>
      </c>
      <c r="C394" s="3">
        <v>1</v>
      </c>
      <c r="D394" s="3">
        <v>1</v>
      </c>
      <c r="E394" s="3">
        <v>2</v>
      </c>
      <c r="F394" s="3" t="s">
        <v>707</v>
      </c>
      <c r="G394" s="3">
        <v>1850</v>
      </c>
      <c r="H394" s="3" t="s">
        <v>712</v>
      </c>
      <c r="I394" s="3">
        <v>388</v>
      </c>
      <c r="J394" s="3">
        <v>1758</v>
      </c>
      <c r="K394" s="3" t="s">
        <v>369</v>
      </c>
      <c r="L394" s="4" t="s">
        <v>386</v>
      </c>
      <c r="M394" s="3" t="s">
        <v>371</v>
      </c>
      <c r="N394" s="3" t="s">
        <v>372</v>
      </c>
      <c r="O394" s="3" t="s">
        <v>834</v>
      </c>
      <c r="P394" s="8">
        <v>42181</v>
      </c>
      <c r="Q394" s="3" t="s">
        <v>373</v>
      </c>
      <c r="R394" s="3"/>
      <c r="S394" s="4" t="s">
        <v>831</v>
      </c>
      <c r="T394" s="10">
        <v>14</v>
      </c>
      <c r="U394" s="4" t="s">
        <v>715</v>
      </c>
      <c r="V394" s="3" t="s">
        <v>375</v>
      </c>
      <c r="W394" s="4" t="s">
        <v>718</v>
      </c>
      <c r="X394" s="3" t="s">
        <v>376</v>
      </c>
      <c r="Y394" s="4">
        <v>1</v>
      </c>
      <c r="Z394" s="4" t="s">
        <v>384</v>
      </c>
      <c r="AA394" s="4" t="s">
        <v>794</v>
      </c>
      <c r="AB394" s="4" t="s">
        <v>723</v>
      </c>
      <c r="AC394" s="4" t="s">
        <v>723</v>
      </c>
      <c r="AD394" s="4">
        <v>6</v>
      </c>
      <c r="AE394" s="3">
        <v>3</v>
      </c>
      <c r="AF394" s="4" t="s">
        <v>818</v>
      </c>
      <c r="AG394" s="4" t="s">
        <v>820</v>
      </c>
      <c r="AH394" s="3" t="s">
        <v>380</v>
      </c>
      <c r="AI394" s="3"/>
      <c r="AJ394" s="3" t="s">
        <v>380</v>
      </c>
      <c r="AK394" s="3" t="s">
        <v>380</v>
      </c>
      <c r="AL394" s="3" t="s">
        <v>380</v>
      </c>
      <c r="AM394" s="3" t="s">
        <v>380</v>
      </c>
      <c r="AN394" s="3" t="s">
        <v>381</v>
      </c>
      <c r="AO394" s="3" t="s">
        <v>380</v>
      </c>
      <c r="AP394" s="3" t="s">
        <v>380</v>
      </c>
      <c r="AQ394" s="3" t="s">
        <v>382</v>
      </c>
      <c r="AR394" s="4"/>
      <c r="AS394" s="3" t="s">
        <v>711</v>
      </c>
      <c r="AT394" s="3" t="s">
        <v>711</v>
      </c>
      <c r="AU394" s="3" t="s">
        <v>711</v>
      </c>
      <c r="AV394" s="3" t="s">
        <v>382</v>
      </c>
      <c r="AW394" s="3" t="s">
        <v>382</v>
      </c>
      <c r="AX394" s="3" t="s">
        <v>382</v>
      </c>
      <c r="AY394" s="3" t="s">
        <v>382</v>
      </c>
      <c r="AZ394" s="3" t="s">
        <v>382</v>
      </c>
      <c r="BA394" s="3" t="s">
        <v>382</v>
      </c>
      <c r="BB394" s="3" t="s">
        <v>382</v>
      </c>
      <c r="BC394" s="3" t="s">
        <v>382</v>
      </c>
      <c r="BD394" s="3" t="s">
        <v>382</v>
      </c>
      <c r="BE394" s="3" t="s">
        <v>382</v>
      </c>
      <c r="BF394" s="3" t="s">
        <v>382</v>
      </c>
      <c r="BG394" s="3" t="s">
        <v>382</v>
      </c>
      <c r="BH394" s="3" t="s">
        <v>382</v>
      </c>
      <c r="BI394" s="3" t="s">
        <v>382</v>
      </c>
      <c r="BJ394" s="3" t="s">
        <v>382</v>
      </c>
      <c r="BK394" s="3" t="s">
        <v>382</v>
      </c>
      <c r="BL394" s="3" t="s">
        <v>382</v>
      </c>
      <c r="BM394" s="3" t="s">
        <v>382</v>
      </c>
      <c r="BN394" s="3" t="s">
        <v>382</v>
      </c>
      <c r="BO394" s="3" t="s">
        <v>382</v>
      </c>
      <c r="BP394" s="3" t="s">
        <v>382</v>
      </c>
      <c r="BQ394" s="3" t="s">
        <v>382</v>
      </c>
      <c r="BR394" s="3" t="s">
        <v>382</v>
      </c>
      <c r="BS394" s="3" t="s">
        <v>382</v>
      </c>
      <c r="BT394" s="3" t="s">
        <v>382</v>
      </c>
      <c r="BU394" s="3" t="s">
        <v>382</v>
      </c>
      <c r="BV394" s="3" t="s">
        <v>382</v>
      </c>
      <c r="BW394" s="3" t="s">
        <v>382</v>
      </c>
      <c r="BX394" s="3" t="s">
        <v>382</v>
      </c>
      <c r="BY394" s="3" t="s">
        <v>382</v>
      </c>
      <c r="BZ394" s="3" t="s">
        <v>382</v>
      </c>
      <c r="CA394" s="3" t="s">
        <v>382</v>
      </c>
      <c r="CB394" s="3" t="s">
        <v>382</v>
      </c>
      <c r="CC394" s="3" t="s">
        <v>382</v>
      </c>
      <c r="CD394" s="3" t="s">
        <v>382</v>
      </c>
      <c r="CE394" s="3" t="s">
        <v>382</v>
      </c>
      <c r="CF394" s="3" t="s">
        <v>382</v>
      </c>
      <c r="CG394" s="3" t="s">
        <v>382</v>
      </c>
      <c r="CH394" s="3" t="s">
        <v>382</v>
      </c>
      <c r="CI394" s="3" t="s">
        <v>382</v>
      </c>
      <c r="CJ394" s="3" t="s">
        <v>382</v>
      </c>
      <c r="CK394" s="14">
        <v>0</v>
      </c>
      <c r="CL394" s="3">
        <v>0</v>
      </c>
      <c r="CM394" s="3" t="s">
        <v>391</v>
      </c>
      <c r="CN394" s="3" t="s">
        <v>398</v>
      </c>
      <c r="CO394" s="3" t="s">
        <v>383</v>
      </c>
      <c r="CP394" s="3" t="s">
        <v>383</v>
      </c>
      <c r="CQ394" s="4" t="s">
        <v>713</v>
      </c>
      <c r="CR394" s="10">
        <v>2</v>
      </c>
      <c r="CS394" s="3" t="s">
        <v>367</v>
      </c>
      <c r="CT394" s="3" t="s">
        <v>377</v>
      </c>
      <c r="CU394" s="10">
        <v>5</v>
      </c>
      <c r="CV394" s="15" t="s">
        <v>839</v>
      </c>
      <c r="CW394" s="15" t="s">
        <v>839</v>
      </c>
      <c r="CX394" s="3" t="s">
        <v>367</v>
      </c>
      <c r="CY394" s="4" t="s">
        <v>367</v>
      </c>
      <c r="CZ394" s="3" t="s">
        <v>381</v>
      </c>
      <c r="DA394" s="3" t="s">
        <v>381</v>
      </c>
      <c r="DB394" s="3" t="s">
        <v>380</v>
      </c>
      <c r="DC394" s="3" t="s">
        <v>367</v>
      </c>
      <c r="DD394" s="3" t="s">
        <v>400</v>
      </c>
      <c r="DE394" s="6">
        <f>(EG394-EC394)/7</f>
        <v>30.571428571428573</v>
      </c>
      <c r="DF394" s="6">
        <f>(EJ394-EE394)/7</f>
        <v>8.7142857142857135</v>
      </c>
      <c r="DG394" s="6">
        <f>(EJ394-EE394)/7</f>
        <v>8.7142857142857135</v>
      </c>
      <c r="DH394" s="6">
        <f>(EJ394-EC394)/7</f>
        <v>13.142857142857142</v>
      </c>
      <c r="DI394" s="6">
        <v>173700</v>
      </c>
      <c r="DJ394" s="4" t="s">
        <v>822</v>
      </c>
      <c r="DK394" s="7">
        <v>159804</v>
      </c>
      <c r="DL394" s="7" t="s">
        <v>367</v>
      </c>
      <c r="DM394" s="7" t="s">
        <v>367</v>
      </c>
      <c r="DN394" s="7">
        <v>92</v>
      </c>
      <c r="DO394" s="7" t="s">
        <v>367</v>
      </c>
      <c r="DP394" s="7" t="s">
        <v>367</v>
      </c>
      <c r="DQ394" s="6">
        <v>2.1</v>
      </c>
      <c r="DR394" s="7" t="s">
        <v>367</v>
      </c>
      <c r="DS394" s="7">
        <v>0</v>
      </c>
      <c r="DT394" s="7">
        <v>100</v>
      </c>
      <c r="DU394" s="7">
        <v>100</v>
      </c>
      <c r="DV394" s="7">
        <v>100</v>
      </c>
      <c r="DW394" s="7">
        <v>0</v>
      </c>
      <c r="DX394" s="7">
        <v>100</v>
      </c>
      <c r="DY394" s="7">
        <v>0</v>
      </c>
      <c r="DZ394" s="8">
        <v>42177.5742592592</v>
      </c>
      <c r="EA394" s="8">
        <v>42179</v>
      </c>
      <c r="EB394" s="8">
        <v>36903</v>
      </c>
      <c r="EC394" s="8">
        <v>42177</v>
      </c>
      <c r="ED394" s="8">
        <v>42179</v>
      </c>
      <c r="EE394" s="8">
        <v>42208</v>
      </c>
      <c r="EF394" s="8" t="s">
        <v>367</v>
      </c>
      <c r="EG394" s="8">
        <v>42391</v>
      </c>
      <c r="EH394" s="8">
        <v>42391</v>
      </c>
      <c r="EI394" s="8">
        <v>42269</v>
      </c>
      <c r="EJ394" s="8">
        <v>42269</v>
      </c>
      <c r="EK394" s="3" t="s">
        <v>367</v>
      </c>
      <c r="EL394" s="15" t="s">
        <v>902</v>
      </c>
      <c r="EM394" s="15" t="s">
        <v>902</v>
      </c>
      <c r="EN394" s="15" t="s">
        <v>902</v>
      </c>
      <c r="EO394" s="3">
        <v>-0.19269651200999599</v>
      </c>
      <c r="EP394" s="3">
        <v>0.76444406179448898</v>
      </c>
      <c r="EQ394" s="3">
        <v>-0.30205512292356901</v>
      </c>
      <c r="ER394" s="3">
        <v>-0.42945657614133897</v>
      </c>
      <c r="ES394" s="3">
        <v>-0.61584918557518298</v>
      </c>
      <c r="ET394" s="3">
        <v>0.34471259860839298</v>
      </c>
      <c r="EU394" s="3">
        <v>1.3428104802018299</v>
      </c>
      <c r="EV394" s="3">
        <v>0.93881573529963402</v>
      </c>
      <c r="EW394" s="3">
        <v>-0.51664423180997998</v>
      </c>
      <c r="EX394" s="3">
        <v>0.34690250071008399</v>
      </c>
      <c r="EY394" s="3">
        <v>0.27913926519209198</v>
      </c>
      <c r="EZ394" s="3">
        <v>-8.6773071680248198E-2</v>
      </c>
      <c r="FA394" s="3">
        <v>-0.64757427653954303</v>
      </c>
      <c r="FB394" s="3">
        <v>-1.5009578778271899</v>
      </c>
      <c r="FC394" s="3">
        <v>3.0845572727375901</v>
      </c>
      <c r="FD394" s="3">
        <v>-0.84107258949736996</v>
      </c>
      <c r="FE394" s="3">
        <v>-0.57783825354421903</v>
      </c>
      <c r="FF394" s="3">
        <v>1.06832774444455</v>
      </c>
      <c r="FG394" s="3">
        <v>0.68621786293763098</v>
      </c>
      <c r="FH394" s="3">
        <v>1.5871416239054199</v>
      </c>
      <c r="FI394" s="3">
        <v>0.84897454434683595</v>
      </c>
      <c r="FJ394" s="3">
        <v>-0.68446668505310704</v>
      </c>
      <c r="FK394" s="3">
        <v>0.81494441019957797</v>
      </c>
      <c r="FL394" s="3">
        <v>0.60452527192073902</v>
      </c>
      <c r="FM394" s="3">
        <v>0.52929267835010696</v>
      </c>
      <c r="FN394" s="3">
        <v>-0.50667455157930597</v>
      </c>
      <c r="FO394" s="3">
        <v>0.419997346864247</v>
      </c>
      <c r="FP394" s="3">
        <v>0.49814232328156399</v>
      </c>
      <c r="FQ394" s="3">
        <v>2.6662552437739002</v>
      </c>
      <c r="FR394" s="3">
        <v>0.166918798705809</v>
      </c>
      <c r="FS394" s="3">
        <v>0.45303941046115398</v>
      </c>
      <c r="FT394" s="3">
        <v>-0.28870119844226899</v>
      </c>
      <c r="FU394" s="3">
        <v>-2.2397753556639998E-3</v>
      </c>
      <c r="FV394" s="3">
        <v>5.6090913189611499E-2</v>
      </c>
      <c r="FW394" s="3">
        <v>0.23901960110116599</v>
      </c>
      <c r="FX394" s="3">
        <v>-0.59150007308258201</v>
      </c>
      <c r="FY394" s="3">
        <v>-0.16560917828782301</v>
      </c>
      <c r="FZ394" s="3">
        <v>0.14167225942529099</v>
      </c>
      <c r="GA394" s="3">
        <v>-0.12552940455116901</v>
      </c>
      <c r="GB394" s="3">
        <v>0.46283652877484699</v>
      </c>
      <c r="GC394" s="3">
        <v>-4.3749577598619499E-2</v>
      </c>
      <c r="GD394" s="3">
        <v>0.20887345203779001</v>
      </c>
      <c r="GE394" s="3">
        <v>1.18850163655479</v>
      </c>
      <c r="GF394" s="3">
        <v>-0.71180479305796496</v>
      </c>
      <c r="GG394" s="3">
        <v>-0.30427763700404398</v>
      </c>
      <c r="GH394" s="3">
        <v>-0.210966676256958</v>
      </c>
      <c r="GI394" s="3">
        <v>0.17041427617551499</v>
      </c>
      <c r="GJ394" s="3">
        <v>0.82478147582832795</v>
      </c>
      <c r="GK394" s="3">
        <v>0.26821182636978702</v>
      </c>
      <c r="GL394" s="3">
        <v>-1.3382336064064499</v>
      </c>
      <c r="GM394" s="3">
        <v>0.24223843292898101</v>
      </c>
      <c r="GN394" s="3">
        <v>-8.2351785467103603E-2</v>
      </c>
      <c r="GO394" s="3">
        <v>-1.1811895998122</v>
      </c>
      <c r="GP394" s="3">
        <v>-0.45418945495076901</v>
      </c>
      <c r="GQ394" s="3">
        <v>-2.46798487145346</v>
      </c>
      <c r="GR394" s="3">
        <v>1.81019609412275</v>
      </c>
      <c r="GS394" s="3">
        <v>0.73640227862892205</v>
      </c>
      <c r="GT394" s="3">
        <v>-0.29195465756803302</v>
      </c>
      <c r="GU394" s="3">
        <v>5.4096987931304498E-2</v>
      </c>
      <c r="GV394" s="3">
        <v>0.84189445482640002</v>
      </c>
      <c r="GW394" s="3">
        <v>-2.3882077232086001</v>
      </c>
      <c r="GX394" s="3">
        <v>0.27840633281890098</v>
      </c>
      <c r="GY394" s="3">
        <v>0.624347876369307</v>
      </c>
      <c r="GZ394" s="3">
        <v>-0.86228504212978396</v>
      </c>
      <c r="HA394" s="3">
        <v>0.90607656687670601</v>
      </c>
      <c r="HB394" s="3">
        <v>0.62136047882951695</v>
      </c>
      <c r="HC394" s="3">
        <v>0.222046488357351</v>
      </c>
      <c r="HD394" s="3">
        <v>-0.41580296189570498</v>
      </c>
      <c r="HE394" s="3">
        <v>-0.34361503242865998</v>
      </c>
      <c r="HF394" s="3">
        <v>0.53907389711793297</v>
      </c>
      <c r="HG394" s="3">
        <v>-1.73380408213732</v>
      </c>
      <c r="HH394" s="3">
        <v>0.55925252493617394</v>
      </c>
      <c r="HI394" s="3">
        <v>0.71678988845228098</v>
      </c>
      <c r="HJ394" s="3">
        <v>-1.5418842953681799</v>
      </c>
      <c r="HK394" s="3">
        <v>0.12805730829127199</v>
      </c>
      <c r="HL394" s="3">
        <v>8.5556179144620395E-2</v>
      </c>
      <c r="HM394" s="3">
        <v>0.54519772673112099</v>
      </c>
      <c r="HN394" s="3">
        <v>-0.76821700618367805</v>
      </c>
      <c r="HO394" s="3">
        <v>0.68303740279838199</v>
      </c>
      <c r="HP394" s="3">
        <v>-0.63598562592326202</v>
      </c>
      <c r="HQ394" s="3">
        <v>0.45704250652752998</v>
      </c>
      <c r="HR394" s="3">
        <v>8.5750467204154496E-2</v>
      </c>
      <c r="HS394" s="3">
        <v>0.42312271045512201</v>
      </c>
      <c r="HT394" s="3">
        <v>-1.4154691556834</v>
      </c>
      <c r="HU394" s="3">
        <v>1.17346545715418</v>
      </c>
      <c r="HV394" s="3">
        <v>-0.17174457130113699</v>
      </c>
      <c r="HW394" s="3">
        <v>0.41542562148670897</v>
      </c>
      <c r="HX394" s="3">
        <v>-1.0812580592835299</v>
      </c>
      <c r="HY394" s="3">
        <v>-1.2373617094942</v>
      </c>
      <c r="HZ394" s="3">
        <v>-1.3994150120807001</v>
      </c>
      <c r="IA394" s="3">
        <v>0.55266513645807702</v>
      </c>
      <c r="IB394" s="3">
        <v>-0.20371315807211601</v>
      </c>
      <c r="IC394" s="3">
        <v>-0.46411212189374501</v>
      </c>
      <c r="ID394" s="3">
        <v>-0.49267723703877903</v>
      </c>
      <c r="IE394" s="3">
        <v>-0.464058189197254</v>
      </c>
      <c r="IF394" s="3">
        <v>-0.504117662781155</v>
      </c>
      <c r="IG394" s="3">
        <v>-1.08170073902641</v>
      </c>
      <c r="IH394" s="3">
        <v>0.282491708578408</v>
      </c>
      <c r="II394" s="3">
        <v>1.38349013640559</v>
      </c>
      <c r="IJ394" s="3">
        <v>-5.3538429880947001E-2</v>
      </c>
      <c r="IK394" s="3">
        <v>-7.23760588579416E-2</v>
      </c>
      <c r="IL394" s="3">
        <v>-0.222358047359486</v>
      </c>
      <c r="IM394" s="3">
        <v>0.15394191445871599</v>
      </c>
      <c r="IN394" s="3">
        <v>-0.28123759189555803</v>
      </c>
      <c r="IO394" s="3">
        <v>-0.57807541504161197</v>
      </c>
      <c r="IP394" s="3">
        <v>-0.18834333035703199</v>
      </c>
      <c r="IQ394" s="3">
        <v>1.1092549213318601</v>
      </c>
      <c r="IR394" s="3">
        <v>-2.6361185967834202</v>
      </c>
      <c r="IS394" s="3">
        <v>-0.25419680464139699</v>
      </c>
      <c r="IT394" s="3">
        <v>0.69500154904779099</v>
      </c>
      <c r="IU394" s="3">
        <v>-7.4988390688412995E-2</v>
      </c>
      <c r="IV394" s="3">
        <v>-0.65847873775013399</v>
      </c>
      <c r="IW394" s="3">
        <v>0.73794119097289501</v>
      </c>
      <c r="IX394" s="3">
        <v>2.5180288952072499E-2</v>
      </c>
      <c r="IY394" s="3">
        <v>0.42600235627373201</v>
      </c>
      <c r="IZ394" s="3">
        <v>0.45530963043337902</v>
      </c>
      <c r="JA394" s="3">
        <v>2.9755659103145201E-2</v>
      </c>
      <c r="JB394" s="3">
        <v>-4.4171590682915998E-2</v>
      </c>
      <c r="JC394" s="3">
        <v>0.172848419879925</v>
      </c>
      <c r="JD394" s="3">
        <v>-0.60007806432833399</v>
      </c>
      <c r="JE394" s="3">
        <v>-0.93288195668986496</v>
      </c>
      <c r="JF394" s="3">
        <v>-0.43482911739694102</v>
      </c>
      <c r="JG394" s="3">
        <v>-2.3766796393244701E-3</v>
      </c>
      <c r="JH394" s="3">
        <v>-0.70632572668557103</v>
      </c>
      <c r="JI394" s="3">
        <v>-0.85909082819010096</v>
      </c>
      <c r="JJ394" s="3">
        <v>-0.71036246396866498</v>
      </c>
      <c r="JK394" s="3">
        <v>-0.49553159182064899</v>
      </c>
      <c r="JL394" s="3">
        <v>2.2714169431356699</v>
      </c>
      <c r="JM394" s="3">
        <v>0.13679865294573099</v>
      </c>
      <c r="JN394" s="3">
        <v>0.68011140476725196</v>
      </c>
      <c r="JO394" s="3">
        <v>-0.37041565078157002</v>
      </c>
      <c r="JP394" s="3">
        <v>0.46612166382666798</v>
      </c>
      <c r="JQ394" s="3">
        <v>-0.43533212628413898</v>
      </c>
      <c r="JR394" s="3">
        <v>0.107031191832686</v>
      </c>
      <c r="JS394" s="3">
        <v>0.46111649225103302</v>
      </c>
      <c r="JT394" s="3">
        <v>-0.37316580231205998</v>
      </c>
      <c r="JU394" s="3">
        <v>-0.332815329783268</v>
      </c>
      <c r="JV394" s="3">
        <v>0.46624992893143602</v>
      </c>
      <c r="JW394" s="3">
        <v>2.3426832187956999E-2</v>
      </c>
      <c r="JX394" s="3">
        <v>-0.502365669208928</v>
      </c>
      <c r="JY394" s="3">
        <v>-1.3214918221069401</v>
      </c>
      <c r="JZ394" s="3">
        <v>-1.06913956811948</v>
      </c>
      <c r="KA394" s="3">
        <v>-1.2229035194098801</v>
      </c>
      <c r="KB394" s="3">
        <v>1.2133511115394</v>
      </c>
      <c r="KC394" s="3">
        <v>-4.8261789655580403</v>
      </c>
      <c r="KD394" s="3">
        <v>-0.54607533553002596</v>
      </c>
      <c r="KE394" s="3">
        <v>1.5612484840124401</v>
      </c>
      <c r="KF394" s="3">
        <v>0.55518246616181</v>
      </c>
      <c r="KG394" s="3">
        <v>-0.400878794915496</v>
      </c>
      <c r="KH394" s="3">
        <v>1.3606541652052799</v>
      </c>
      <c r="KI394" s="3">
        <v>0.26982809090930598</v>
      </c>
      <c r="KJ394" s="3">
        <v>1.75181587820553</v>
      </c>
      <c r="KK394" s="3">
        <v>0.31216609799791001</v>
      </c>
      <c r="KL394" s="3">
        <v>7.3787046878238005E-2</v>
      </c>
      <c r="KM394" s="3">
        <v>1.9601415183912001</v>
      </c>
      <c r="KN394" s="3">
        <v>-0.65780432544119605</v>
      </c>
      <c r="KO394" s="3">
        <v>-2.31890230748132</v>
      </c>
      <c r="KP394" s="3">
        <v>-0.91787156649810098</v>
      </c>
      <c r="KQ394" s="3">
        <v>-0.21481029993032</v>
      </c>
      <c r="KR394" s="3">
        <v>-5.9052613677061702E-2</v>
      </c>
      <c r="KS394" s="3">
        <v>2.25355429267626</v>
      </c>
      <c r="KT394" s="3">
        <v>7.8083245784697497E-2</v>
      </c>
      <c r="KU394" s="3">
        <v>-0.56178501641720202</v>
      </c>
      <c r="KV394" s="3">
        <v>-0.373582489578966</v>
      </c>
      <c r="KW394" s="3">
        <v>0.42256276275801802</v>
      </c>
      <c r="KX394" s="3">
        <v>0.24743423538651299</v>
      </c>
      <c r="KY394" s="3">
        <v>0.63632537636069397</v>
      </c>
      <c r="KZ394" s="3">
        <v>6.1116954560377003E-2</v>
      </c>
      <c r="LA394" s="3">
        <v>-1.3342379601154499</v>
      </c>
      <c r="LB394" s="3">
        <v>-0.96123720293003101</v>
      </c>
      <c r="LC394" s="3">
        <v>-0.43528713979043798</v>
      </c>
      <c r="LD394" s="3">
        <v>-0.30213043510804999</v>
      </c>
      <c r="LE394" s="3">
        <v>-0.29121340445506799</v>
      </c>
      <c r="LF394" s="3">
        <v>-1.4303109644022E-2</v>
      </c>
      <c r="LG394" s="3">
        <v>1.9376017687642599</v>
      </c>
      <c r="LH394" s="3">
        <v>-0.63262991115210898</v>
      </c>
      <c r="LI394" s="3">
        <v>-0.97350184343717805</v>
      </c>
      <c r="LJ394" s="3">
        <v>-0.28159628546279197</v>
      </c>
      <c r="LK394" s="3">
        <v>-0.173876730503606</v>
      </c>
      <c r="LL394" s="3">
        <v>-1.29801327404426</v>
      </c>
      <c r="LM394" s="3">
        <v>0.96371858497080598</v>
      </c>
      <c r="LN394" s="3">
        <v>-0.180415156857542</v>
      </c>
      <c r="LO394" s="3">
        <v>-0.99624921594293103</v>
      </c>
      <c r="LP394" s="3">
        <v>0.55449660142797197</v>
      </c>
      <c r="LQ394" s="3">
        <v>-1.36178446942091</v>
      </c>
      <c r="LR394" s="3">
        <v>-0.25883372620372003</v>
      </c>
      <c r="LS394" s="3">
        <v>7.3110104728222103E-2</v>
      </c>
      <c r="LT394" s="3">
        <v>-0.30691703849264701</v>
      </c>
      <c r="LU394" s="3">
        <v>1.5412036830223901</v>
      </c>
      <c r="LV394" s="3">
        <v>2.0358978876950098</v>
      </c>
      <c r="LW394" s="3">
        <v>-7.24215461263263E-2</v>
      </c>
      <c r="LX394" s="3">
        <v>-0.67882728107477097</v>
      </c>
      <c r="LY394" s="3">
        <v>6.3476286551147995E-2</v>
      </c>
      <c r="LZ394" s="3">
        <v>0.12874481590373299</v>
      </c>
      <c r="MA394" s="3">
        <v>0.37922256787828301</v>
      </c>
      <c r="MB394" s="3">
        <v>0.185132122713981</v>
      </c>
      <c r="MC394" s="3">
        <v>-0.87741169204635405</v>
      </c>
      <c r="MD394" s="3">
        <v>-0.200658392241435</v>
      </c>
      <c r="ME394" s="3">
        <v>-0.14284140297362599</v>
      </c>
      <c r="MF394" s="3">
        <v>0.22968659719253301</v>
      </c>
      <c r="MG394" s="3">
        <v>-9.9914691583251697E-2</v>
      </c>
      <c r="MH394" s="3">
        <v>2.7159091410345502</v>
      </c>
      <c r="MI394" s="3">
        <v>0.721401074939787</v>
      </c>
      <c r="MJ394" s="3">
        <v>-0.18751969822933001</v>
      </c>
      <c r="MK394" s="3">
        <v>0.16948281265904</v>
      </c>
      <c r="ML394" s="3">
        <v>-0.16430067505719601</v>
      </c>
      <c r="MM394" s="3">
        <v>-0.69946934715233999</v>
      </c>
      <c r="MN394" s="3">
        <v>-1.4691960263666</v>
      </c>
      <c r="MO394" s="3">
        <v>0.844617609802777</v>
      </c>
      <c r="MP394" s="3">
        <v>-1.1563933912100499</v>
      </c>
      <c r="MQ394" s="3">
        <v>0.93596877560696001</v>
      </c>
      <c r="MR394" s="3">
        <v>0.441823259765943</v>
      </c>
      <c r="MS394" s="3">
        <v>0.43421237506439597</v>
      </c>
      <c r="MT394" s="3">
        <v>-0.49662517296832598</v>
      </c>
      <c r="MU394" s="3">
        <v>0.106811042779468</v>
      </c>
      <c r="MV394" s="3">
        <v>1.49070744964935</v>
      </c>
      <c r="MW394" s="3">
        <v>-0.38822464855437799</v>
      </c>
      <c r="MX394" s="3">
        <v>1.15259915167924</v>
      </c>
      <c r="MY394" s="3">
        <v>2.64150869855246E-2</v>
      </c>
      <c r="MZ394" s="3">
        <v>-0.81953049263581301</v>
      </c>
      <c r="NA394" s="3">
        <v>-2.0550717626405599</v>
      </c>
      <c r="NB394" s="3">
        <v>0.112465159778012</v>
      </c>
      <c r="NC394" s="3">
        <v>0.41939781223193801</v>
      </c>
      <c r="ND394" s="3">
        <v>-0.310358770464149</v>
      </c>
      <c r="NE394" s="3">
        <v>0.33937751086904</v>
      </c>
      <c r="NF394" s="3">
        <v>-0.103719775555977</v>
      </c>
      <c r="NG394" s="3">
        <v>-1.5082894323656699</v>
      </c>
      <c r="NH394" s="3">
        <v>-0.10352134142986499</v>
      </c>
      <c r="NI394" s="3">
        <v>0.33442577743584201</v>
      </c>
      <c r="NJ394" s="3">
        <v>0.11992200929967201</v>
      </c>
      <c r="NK394" s="3">
        <v>-0.43531966321216198</v>
      </c>
      <c r="NL394" s="3">
        <v>0.57929084299030098</v>
      </c>
      <c r="NM394" s="3">
        <v>-0.72625939339129097</v>
      </c>
      <c r="NN394" s="3">
        <v>1.0680899941998001</v>
      </c>
      <c r="NO394" s="3">
        <v>4.0790018318143</v>
      </c>
      <c r="NP394" s="3">
        <v>-0.90057179506718399</v>
      </c>
      <c r="NQ394" s="3">
        <v>0.31876191093413803</v>
      </c>
      <c r="NR394" s="3">
        <v>0.31860274529400101</v>
      </c>
      <c r="NS394" s="3">
        <v>1.3389617325507499</v>
      </c>
      <c r="NT394" s="3">
        <v>0.141537927723518</v>
      </c>
      <c r="NU394" s="3">
        <v>-0.2467100370625</v>
      </c>
      <c r="NV394" s="3">
        <v>3.51633204647082E-2</v>
      </c>
      <c r="NW394" s="3">
        <v>4.2700114746194999E-2</v>
      </c>
      <c r="NX394" s="3">
        <v>-2.0856012573645901</v>
      </c>
      <c r="NY394" s="3">
        <v>-1.0531401698763601</v>
      </c>
      <c r="NZ394" s="3">
        <v>-0.69754441983742099</v>
      </c>
      <c r="OA394" s="3">
        <v>-0.14915659177747501</v>
      </c>
      <c r="OB394" s="3">
        <v>-0.41402276265207699</v>
      </c>
      <c r="OC394" s="3">
        <v>-1.29651889262333</v>
      </c>
      <c r="OD394" s="3">
        <v>-0.71443781719373101</v>
      </c>
      <c r="OE394" s="3">
        <v>-0.183523809492386</v>
      </c>
      <c r="OF394" s="3">
        <v>-4.0077312495477004</v>
      </c>
      <c r="OG394" s="3">
        <v>-0.34856053733998099</v>
      </c>
      <c r="OH394" s="3">
        <v>8.5993020625918001E-2</v>
      </c>
      <c r="OI394" s="3">
        <v>-0.71068927192605302</v>
      </c>
      <c r="OJ394" s="3">
        <v>0.24228993242820199</v>
      </c>
      <c r="OK394" s="3">
        <v>-0.21925743502235601</v>
      </c>
      <c r="OL394" s="3">
        <v>1.6107612789777099</v>
      </c>
      <c r="OM394" s="3">
        <v>0.38941954599339701</v>
      </c>
      <c r="ON394" s="3">
        <v>-0.21802294623471599</v>
      </c>
      <c r="OO394" s="3">
        <v>-3.0924857004102</v>
      </c>
      <c r="OP394" s="3">
        <v>0.29191655453922</v>
      </c>
      <c r="OQ394" s="3">
        <v>0.21006569066386799</v>
      </c>
      <c r="OR394" s="3">
        <v>0.58090562871755003</v>
      </c>
      <c r="OS394" s="3">
        <v>0.45286459457483702</v>
      </c>
      <c r="OT394" s="3">
        <v>-2.5109601278035001</v>
      </c>
      <c r="OU394" s="3">
        <v>0.92357438018203397</v>
      </c>
      <c r="OV394" s="3">
        <v>0.89941449099168003</v>
      </c>
      <c r="OW394" s="3">
        <v>-2.0537110445370801</v>
      </c>
      <c r="OX394" s="3">
        <v>0.37755156414489999</v>
      </c>
      <c r="OY394" s="3">
        <v>0.27467746600305998</v>
      </c>
      <c r="OZ394" s="3">
        <v>0.17684119893427799</v>
      </c>
      <c r="PA394" s="3">
        <v>-1.04117878199167</v>
      </c>
      <c r="PB394" s="3">
        <v>-0.64175129699734801</v>
      </c>
      <c r="PC394" s="3">
        <v>-0.33041699862891799</v>
      </c>
      <c r="PD394" s="3">
        <v>0.16066063485840301</v>
      </c>
      <c r="PE394" s="3">
        <v>0.68390594516905001</v>
      </c>
      <c r="PF394" s="3">
        <v>0.47689652255286302</v>
      </c>
      <c r="PG394" s="3">
        <v>0.414313669391706</v>
      </c>
      <c r="PH394" s="3">
        <v>-0.245683348750252</v>
      </c>
      <c r="PI394" s="3">
        <v>-0.104720122583758</v>
      </c>
      <c r="PJ394" s="3">
        <v>2.2159905136326E-2</v>
      </c>
      <c r="PK394" s="3">
        <v>1.2546235779999999</v>
      </c>
      <c r="PL394" s="3">
        <v>-1.2791825612074399</v>
      </c>
      <c r="PM394" s="3">
        <v>2.8426152340333299</v>
      </c>
      <c r="PN394" s="3">
        <v>-1.30622087894592</v>
      </c>
      <c r="PO394" s="3">
        <v>-1.07587437488246</v>
      </c>
      <c r="PP394" s="3">
        <v>0.31706610751986902</v>
      </c>
      <c r="PQ394" s="3">
        <v>0.22864548882859401</v>
      </c>
      <c r="PR394" s="3">
        <v>0.27041864200273003</v>
      </c>
      <c r="PS394" s="3">
        <v>-1.1824495146057401</v>
      </c>
      <c r="PT394" s="3">
        <v>-1.15911448765933</v>
      </c>
      <c r="PU394" s="3">
        <v>-1.9127602059365999E-2</v>
      </c>
      <c r="PV394" s="3">
        <v>0.74106240443692795</v>
      </c>
      <c r="PW394" s="3">
        <v>0.100499449543679</v>
      </c>
      <c r="PX394" s="3">
        <v>-1.3771884278715201</v>
      </c>
    </row>
    <row r="395" spans="1:440" ht="15" customHeight="1" x14ac:dyDescent="0.2">
      <c r="A395" s="31">
        <v>394</v>
      </c>
      <c r="B395" s="25">
        <v>5</v>
      </c>
      <c r="C395" s="3">
        <v>2</v>
      </c>
      <c r="D395" s="3">
        <v>1</v>
      </c>
      <c r="E395" s="3">
        <v>4</v>
      </c>
      <c r="F395" s="3" t="s">
        <v>385</v>
      </c>
      <c r="G395" s="3">
        <v>1853</v>
      </c>
      <c r="H395" s="3" t="s">
        <v>711</v>
      </c>
      <c r="I395" s="3">
        <v>479</v>
      </c>
      <c r="J395" s="3">
        <v>2044</v>
      </c>
      <c r="K395" s="3" t="s">
        <v>369</v>
      </c>
      <c r="L395" s="3" t="s">
        <v>370</v>
      </c>
      <c r="M395" s="3" t="s">
        <v>371</v>
      </c>
      <c r="N395" s="3" t="s">
        <v>372</v>
      </c>
      <c r="O395" s="3" t="s">
        <v>834</v>
      </c>
      <c r="P395" s="8">
        <v>42530</v>
      </c>
      <c r="Q395" s="3" t="s">
        <v>373</v>
      </c>
      <c r="R395" s="3" t="s">
        <v>411</v>
      </c>
      <c r="S395" s="4" t="s">
        <v>831</v>
      </c>
      <c r="T395" s="10">
        <v>18</v>
      </c>
      <c r="U395" s="4" t="s">
        <v>715</v>
      </c>
      <c r="V395" s="3" t="s">
        <v>447</v>
      </c>
      <c r="W395" s="3" t="s">
        <v>718</v>
      </c>
      <c r="X395" s="3" t="s">
        <v>376</v>
      </c>
      <c r="Y395" s="3">
        <v>1</v>
      </c>
      <c r="Z395" s="3" t="s">
        <v>384</v>
      </c>
      <c r="AA395" s="3" t="s">
        <v>421</v>
      </c>
      <c r="AB395" s="3" t="s">
        <v>721</v>
      </c>
      <c r="AC395" s="4" t="s">
        <v>721</v>
      </c>
      <c r="AD395" s="4">
        <v>4</v>
      </c>
      <c r="AE395" s="3">
        <v>4</v>
      </c>
      <c r="AF395" s="3" t="s">
        <v>818</v>
      </c>
      <c r="AG395" s="4" t="s">
        <v>819</v>
      </c>
      <c r="AH395" s="3" t="s">
        <v>380</v>
      </c>
      <c r="AI395" s="3"/>
      <c r="AJ395" s="3" t="s">
        <v>381</v>
      </c>
      <c r="AK395" s="3" t="s">
        <v>380</v>
      </c>
      <c r="AL395" s="3" t="s">
        <v>380</v>
      </c>
      <c r="AM395" s="3" t="s">
        <v>380</v>
      </c>
      <c r="AN395" s="3" t="s">
        <v>380</v>
      </c>
      <c r="AO395" s="3" t="s">
        <v>380</v>
      </c>
      <c r="AP395" s="3" t="s">
        <v>380</v>
      </c>
      <c r="AQ395" s="3" t="s">
        <v>382</v>
      </c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14" t="s">
        <v>367</v>
      </c>
      <c r="CL395" s="3" t="s">
        <v>367</v>
      </c>
      <c r="CM395" s="3" t="s">
        <v>400</v>
      </c>
      <c r="CN395" s="3" t="s">
        <v>367</v>
      </c>
      <c r="CO395" s="3" t="s">
        <v>367</v>
      </c>
      <c r="CP395" s="3" t="s">
        <v>367</v>
      </c>
      <c r="CQ395" s="5"/>
      <c r="CR395" s="3" t="s">
        <v>367</v>
      </c>
      <c r="CS395" s="3" t="s">
        <v>367</v>
      </c>
      <c r="CT395" s="3" t="s">
        <v>367</v>
      </c>
      <c r="CU395" s="3" t="s">
        <v>367</v>
      </c>
      <c r="CV395" s="3" t="s">
        <v>367</v>
      </c>
      <c r="CW395" s="3" t="s">
        <v>367</v>
      </c>
      <c r="CX395" s="3" t="s">
        <v>367</v>
      </c>
      <c r="CY395" s="4" t="s">
        <v>367</v>
      </c>
      <c r="CZ395" s="3" t="s">
        <v>367</v>
      </c>
      <c r="DA395" s="3" t="s">
        <v>367</v>
      </c>
      <c r="DB395" s="3" t="s">
        <v>367</v>
      </c>
      <c r="DC395" s="3" t="s">
        <v>367</v>
      </c>
      <c r="DD395" s="3" t="s">
        <v>368</v>
      </c>
      <c r="DE395" s="10">
        <f>(EG395-EC395)/7</f>
        <v>94.857142857142861</v>
      </c>
      <c r="DF395" s="3" t="s">
        <v>367</v>
      </c>
      <c r="DG395" s="3" t="s">
        <v>367</v>
      </c>
      <c r="DH395" s="10">
        <f>(EG395-EC395)/7</f>
        <v>94.857142857142861</v>
      </c>
      <c r="DI395" s="10">
        <v>133100</v>
      </c>
      <c r="DJ395" s="4" t="s">
        <v>822</v>
      </c>
      <c r="DK395" s="10">
        <v>120056.2</v>
      </c>
      <c r="DL395" s="10">
        <v>96</v>
      </c>
      <c r="DM395" s="14" t="s">
        <v>367</v>
      </c>
      <c r="DN395" s="10">
        <v>90.2</v>
      </c>
      <c r="DO395" s="14" t="s">
        <v>367</v>
      </c>
      <c r="DP395" s="14" t="s">
        <v>367</v>
      </c>
      <c r="DQ395" s="10">
        <v>2.7</v>
      </c>
      <c r="DR395" s="14" t="s">
        <v>367</v>
      </c>
      <c r="DS395" s="10">
        <v>86</v>
      </c>
      <c r="DT395" s="10">
        <v>21</v>
      </c>
      <c r="DU395" s="10">
        <v>100</v>
      </c>
      <c r="DV395" s="10">
        <v>0</v>
      </c>
      <c r="DW395" s="10">
        <v>100</v>
      </c>
      <c r="DX395" s="10">
        <v>0</v>
      </c>
      <c r="DY395" s="10">
        <v>68</v>
      </c>
      <c r="DZ395" s="8">
        <v>42527.4905208333</v>
      </c>
      <c r="EA395" s="8">
        <v>42527</v>
      </c>
      <c r="EB395" s="8">
        <v>35796</v>
      </c>
      <c r="EC395" s="8">
        <v>42524</v>
      </c>
      <c r="ED395" s="8">
        <v>42527</v>
      </c>
      <c r="EE395" s="8">
        <v>42561</v>
      </c>
      <c r="EF395" s="8" t="s">
        <v>367</v>
      </c>
      <c r="EG395" s="8">
        <v>43188</v>
      </c>
      <c r="EH395" s="8" t="s">
        <v>367</v>
      </c>
      <c r="EI395" s="8" t="s">
        <v>367</v>
      </c>
      <c r="EJ395" s="8" t="s">
        <v>367</v>
      </c>
      <c r="EK395" s="3" t="s">
        <v>367</v>
      </c>
      <c r="EL395" s="3"/>
      <c r="EM395" s="3"/>
      <c r="EN395" s="3"/>
      <c r="EO395" s="3">
        <v>-0.99619825624851299</v>
      </c>
      <c r="EP395" s="3">
        <v>0.42514296171306198</v>
      </c>
      <c r="EQ395" s="3">
        <v>-0.65341402725599096</v>
      </c>
      <c r="ER395" s="3">
        <v>-0.255969734990244</v>
      </c>
      <c r="ES395" s="3">
        <v>-0.27811513041158897</v>
      </c>
      <c r="ET395" s="3">
        <v>0.11832975106156</v>
      </c>
      <c r="EU395" s="3">
        <v>-0.25433735426687498</v>
      </c>
      <c r="EV395" s="3">
        <v>0.245795861394427</v>
      </c>
      <c r="EW395" s="3">
        <v>-0.501487438501244</v>
      </c>
      <c r="EX395" s="3">
        <v>-0.25938141489130201</v>
      </c>
      <c r="EY395" s="3">
        <v>-0.36637366527394</v>
      </c>
      <c r="EZ395" s="3">
        <v>-0.19244448794170901</v>
      </c>
      <c r="FA395" s="3">
        <v>-0.17378099243336501</v>
      </c>
      <c r="FB395" s="3">
        <v>-0.301982148597365</v>
      </c>
      <c r="FC395" s="3">
        <v>-0.184267469248173</v>
      </c>
      <c r="FD395" s="3">
        <v>-0.96485565836975096</v>
      </c>
      <c r="FE395" s="3">
        <v>-0.78069918721790299</v>
      </c>
      <c r="FF395" s="3">
        <v>0.47161975673369999</v>
      </c>
      <c r="FG395" s="3">
        <v>0.64668333443741999</v>
      </c>
      <c r="FH395" s="3">
        <v>0.83151392989546502</v>
      </c>
      <c r="FI395" s="3">
        <v>0.81916008258427198</v>
      </c>
      <c r="FJ395" s="3">
        <v>-0.92262522294817895</v>
      </c>
      <c r="FK395" s="3">
        <v>2.4703577793363501E-2</v>
      </c>
      <c r="FL395" s="3">
        <v>1.0160735830955601</v>
      </c>
      <c r="FM395" s="3">
        <v>0.385425451289023</v>
      </c>
      <c r="FN395" s="3">
        <v>-0.74552128749548197</v>
      </c>
      <c r="FO395" s="3">
        <v>1.1430398488058</v>
      </c>
      <c r="FP395" s="3">
        <v>-0.33920509474564797</v>
      </c>
      <c r="FQ395" s="3">
        <v>0.10245532287878401</v>
      </c>
      <c r="FR395" s="3">
        <v>0.40766925326419001</v>
      </c>
      <c r="FS395" s="3">
        <v>1.29684436023554</v>
      </c>
      <c r="FT395" s="3">
        <v>-0.60107407743833197</v>
      </c>
      <c r="FU395" s="3">
        <v>-1.8861022687315002E-2</v>
      </c>
      <c r="FV395" s="3">
        <v>0.49592628244987103</v>
      </c>
      <c r="FW395" s="3">
        <v>0.62415018103130904</v>
      </c>
      <c r="FX395" s="3">
        <v>0.70061723139799703</v>
      </c>
      <c r="FY395" s="3">
        <v>-3.4172254988083101E-2</v>
      </c>
      <c r="FZ395" s="3">
        <v>0.76346787230987201</v>
      </c>
      <c r="GA395" s="3">
        <v>2.1745669945491999E-2</v>
      </c>
      <c r="GB395" s="3">
        <v>0.82762377534919296</v>
      </c>
      <c r="GC395" s="3">
        <v>8.2698395468745495E-2</v>
      </c>
      <c r="GD395" s="3">
        <v>4.0533512060122998E-2</v>
      </c>
      <c r="GE395" s="3">
        <v>0.48086200571682802</v>
      </c>
      <c r="GF395" s="3">
        <v>-4.7894458107669502</v>
      </c>
      <c r="GG395" s="3">
        <v>-2.9414814876088598E-2</v>
      </c>
      <c r="GH395" s="3">
        <v>0.24670619399198901</v>
      </c>
      <c r="GI395" s="3">
        <v>0.34069755966098603</v>
      </c>
      <c r="GJ395" s="3">
        <v>1.41202470221489</v>
      </c>
      <c r="GK395" s="3">
        <v>-0.40099928586935302</v>
      </c>
      <c r="GL395" s="3">
        <v>-1.25948508264741</v>
      </c>
      <c r="GM395" s="3">
        <v>0.35055061657813402</v>
      </c>
      <c r="GN395" s="3">
        <v>-0.23329254742140401</v>
      </c>
      <c r="GO395" s="3">
        <v>-0.83080047700496895</v>
      </c>
      <c r="GP395" s="3">
        <v>-0.35677348144896498</v>
      </c>
      <c r="GQ395" s="3">
        <v>-3.4618650488312701</v>
      </c>
      <c r="GR395" s="3">
        <v>0.67997339626632103</v>
      </c>
      <c r="GS395" s="3">
        <v>0.44559346397021299</v>
      </c>
      <c r="GT395" s="3">
        <v>-0.21879817712142699</v>
      </c>
      <c r="GU395" s="3">
        <v>-0.223605990100883</v>
      </c>
      <c r="GV395" s="3">
        <v>0.41094125836915402</v>
      </c>
      <c r="GW395" s="3">
        <v>-3.4584336900196502</v>
      </c>
      <c r="GX395" s="3">
        <v>0.108352512671091</v>
      </c>
      <c r="GY395" s="3">
        <v>0.74649977923883803</v>
      </c>
      <c r="GZ395" s="3">
        <v>-0.192582119909009</v>
      </c>
      <c r="HA395" s="3">
        <v>1.31413773927276</v>
      </c>
      <c r="HB395" s="3">
        <v>0.93981516651718899</v>
      </c>
      <c r="HC395" s="3">
        <v>6.3235747463990003E-4</v>
      </c>
      <c r="HD395" s="3">
        <v>0.109889179636741</v>
      </c>
      <c r="HE395" s="3">
        <v>0.61110581072129999</v>
      </c>
      <c r="HF395" s="3">
        <v>5.3249971284328498E-2</v>
      </c>
      <c r="HG395" s="3">
        <v>-1.36767003291806</v>
      </c>
      <c r="HH395" s="3">
        <v>0.17382700011816399</v>
      </c>
      <c r="HI395" s="3">
        <v>0.32113866116211198</v>
      </c>
      <c r="HJ395" s="3">
        <v>-1.8800845389256</v>
      </c>
      <c r="HK395" s="3">
        <v>0.62589665717909404</v>
      </c>
      <c r="HL395" s="3">
        <v>0.438166751616552</v>
      </c>
      <c r="HM395" s="3">
        <v>0.74614536112200402</v>
      </c>
      <c r="HN395" s="3">
        <v>-0.86516027977598897</v>
      </c>
      <c r="HO395" s="3">
        <v>0.11044846194142501</v>
      </c>
      <c r="HP395" s="3">
        <v>-0.59150418075720601</v>
      </c>
      <c r="HQ395" s="3">
        <v>0.18112914484496401</v>
      </c>
      <c r="HR395" s="3">
        <v>0.68593598646395604</v>
      </c>
      <c r="HS395" s="3">
        <v>0.54810010277313503</v>
      </c>
      <c r="HT395" s="3">
        <v>-0.96010735176147499</v>
      </c>
      <c r="HU395" s="3">
        <v>0.61075339400940798</v>
      </c>
      <c r="HV395" s="3">
        <v>-0.57657672710702002</v>
      </c>
      <c r="HW395" s="3">
        <v>-0.164320262660821</v>
      </c>
      <c r="HX395" s="3">
        <v>-0.63591936704827401</v>
      </c>
      <c r="HY395" s="3">
        <v>-0.86489934290725301</v>
      </c>
      <c r="HZ395" s="3">
        <v>-2.6606955233135001</v>
      </c>
      <c r="IA395" s="3">
        <v>-0.138099504617127</v>
      </c>
      <c r="IB395" s="3">
        <v>-0.95998040312295796</v>
      </c>
      <c r="IC395" s="3">
        <v>0.40519206276865699</v>
      </c>
      <c r="ID395" s="3">
        <v>-0.86237893014394196</v>
      </c>
      <c r="IE395" s="3">
        <v>-1.61299883137275E-2</v>
      </c>
      <c r="IF395" s="3">
        <v>-0.37347153688853701</v>
      </c>
      <c r="IG395" s="3">
        <v>-0.4516791204999</v>
      </c>
      <c r="IH395" s="3">
        <v>0.73082799000776499</v>
      </c>
      <c r="II395" s="3">
        <v>0.61087793797537504</v>
      </c>
      <c r="IJ395" s="3">
        <v>0.34016307728108303</v>
      </c>
      <c r="IK395" s="3">
        <v>-1.0184806144894001</v>
      </c>
      <c r="IL395" s="3">
        <v>9.3504741401761501E-2</v>
      </c>
      <c r="IM395" s="3">
        <v>0.247833369688746</v>
      </c>
      <c r="IN395" s="3">
        <v>-0.37067249733518398</v>
      </c>
      <c r="IO395" s="3">
        <v>0.72130169250553</v>
      </c>
      <c r="IP395" s="3">
        <v>-0.22108413040320901</v>
      </c>
      <c r="IQ395" s="3">
        <v>0.93550583588292002</v>
      </c>
      <c r="IR395" s="3">
        <v>-2.81695442598095</v>
      </c>
      <c r="IS395" s="3">
        <v>-0.13617961085682301</v>
      </c>
      <c r="IT395" s="3">
        <v>-0.70880902670631896</v>
      </c>
      <c r="IU395" s="3">
        <v>-0.23201165262318801</v>
      </c>
      <c r="IV395" s="3">
        <v>5.0039115876952998E-2</v>
      </c>
      <c r="IW395" s="3">
        <v>0.16992390179953601</v>
      </c>
      <c r="IX395" s="3">
        <v>-0.33115212647140202</v>
      </c>
      <c r="IY395" s="3">
        <v>-0.14990579482556701</v>
      </c>
      <c r="IZ395" s="3">
        <v>-0.333695342651674</v>
      </c>
      <c r="JA395" s="3">
        <v>0.92443140983047201</v>
      </c>
      <c r="JB395" s="3">
        <v>0.13552751105699701</v>
      </c>
      <c r="JC395" s="3">
        <v>0.36677589868549498</v>
      </c>
      <c r="JD395" s="3">
        <v>-0.60007806432833399</v>
      </c>
      <c r="JE395" s="3">
        <v>-0.60801069133771901</v>
      </c>
      <c r="JF395" s="3">
        <v>-3.5263125165185399E-2</v>
      </c>
      <c r="JG395" s="3">
        <v>0.19638600870288</v>
      </c>
      <c r="JH395" s="3">
        <v>-0.44020251251981901</v>
      </c>
      <c r="JI395" s="3">
        <v>-0.38175598321677301</v>
      </c>
      <c r="JJ395" s="3">
        <v>-1.0728320378396801</v>
      </c>
      <c r="JK395" s="3">
        <v>-0.641874256079768</v>
      </c>
      <c r="JL395" s="3">
        <v>0.51652122184250504</v>
      </c>
      <c r="JM395" s="3">
        <v>0.90338499916836001</v>
      </c>
      <c r="JN395" s="3">
        <v>-2.7980051318216601</v>
      </c>
      <c r="JO395" s="3">
        <v>0.61417004683258203</v>
      </c>
      <c r="JP395" s="3">
        <v>0.105967141223728</v>
      </c>
      <c r="JQ395" s="3">
        <v>-0.36195537773602199</v>
      </c>
      <c r="JR395" s="3">
        <v>-6.8410046033342997E-2</v>
      </c>
      <c r="JS395" s="3">
        <v>0.37956751430199898</v>
      </c>
      <c r="JT395" s="3">
        <v>-0.41899072336922899</v>
      </c>
      <c r="JU395" s="3">
        <v>-0.986306173968721</v>
      </c>
      <c r="JV395" s="3">
        <v>-2.8160536071987E-2</v>
      </c>
      <c r="JW395" s="3">
        <v>1.0801708347960799</v>
      </c>
      <c r="JX395" s="3">
        <v>-0.45959174877098902</v>
      </c>
      <c r="JY395" s="3">
        <v>-1.97401998983241</v>
      </c>
      <c r="JZ395" s="3">
        <v>-0.64715814288746198</v>
      </c>
      <c r="KA395" s="3">
        <v>8.0708405556798493E-2</v>
      </c>
      <c r="KB395" s="3">
        <v>1.10311808736304</v>
      </c>
      <c r="KC395" s="3">
        <v>-2.1047428661610899</v>
      </c>
      <c r="KD395" s="3">
        <v>-0.41490098848052598</v>
      </c>
      <c r="KE395" s="3">
        <v>1.12125627702398</v>
      </c>
      <c r="KF395" s="3">
        <v>-1.31919270535847</v>
      </c>
      <c r="KG395" s="3">
        <v>-0.10481117236344099</v>
      </c>
      <c r="KH395" s="3">
        <v>0.229280387498246</v>
      </c>
      <c r="KI395" s="3">
        <v>-0.115823723867818</v>
      </c>
      <c r="KJ395" s="3">
        <v>0.87813377225025102</v>
      </c>
      <c r="KK395" s="3">
        <v>0.46341739081802902</v>
      </c>
      <c r="KL395" s="3">
        <v>0.76684218193200804</v>
      </c>
      <c r="KM395" s="3">
        <v>2.5142988544038301</v>
      </c>
      <c r="KN395" s="3">
        <v>2.21932525838597E-2</v>
      </c>
      <c r="KO395" s="3">
        <v>0.64536042696163998</v>
      </c>
      <c r="KP395" s="3">
        <v>-0.94820007421631602</v>
      </c>
      <c r="KQ395" s="3">
        <v>-0.69790152834177899</v>
      </c>
      <c r="KR395" s="3">
        <v>0.33814940863145798</v>
      </c>
      <c r="KS395" s="3">
        <v>0.622429650548602</v>
      </c>
      <c r="KT395" s="3">
        <v>0.68407157016925901</v>
      </c>
      <c r="KU395" s="3">
        <v>0.25838035942894</v>
      </c>
      <c r="KV395" s="3">
        <v>-0.61552625599166</v>
      </c>
      <c r="KW395" s="3">
        <v>-0.48576505192443598</v>
      </c>
      <c r="KX395" s="3">
        <v>0.69454779021034296</v>
      </c>
      <c r="KY395" s="3">
        <v>4.51823151036519E-2</v>
      </c>
      <c r="KZ395" s="3">
        <v>0.28095195976984499</v>
      </c>
      <c r="LA395" s="3">
        <v>-1.26516738134739</v>
      </c>
      <c r="LB395" s="3">
        <v>-0.52293823150595897</v>
      </c>
      <c r="LC395" s="3">
        <v>-3.0927216367979599E-2</v>
      </c>
      <c r="LD395" s="3">
        <v>-0.17175314800790101</v>
      </c>
      <c r="LE395" s="3">
        <v>-0.180733041441896</v>
      </c>
      <c r="LF395" s="3">
        <v>-5.4369295643904997E-2</v>
      </c>
      <c r="LG395" s="3">
        <v>0.53062132166905396</v>
      </c>
      <c r="LH395" s="3">
        <v>-0.41248325582992801</v>
      </c>
      <c r="LI395" s="3">
        <v>-0.81839478283157496</v>
      </c>
      <c r="LJ395" s="3">
        <v>-0.356046833813497</v>
      </c>
      <c r="LK395" s="3">
        <v>9.6471039971062794E-2</v>
      </c>
      <c r="LL395" s="3">
        <v>-0.62514490730719696</v>
      </c>
      <c r="LM395" s="3">
        <v>0.75981190542286103</v>
      </c>
      <c r="LN395" s="3">
        <v>9.5871267910456998E-2</v>
      </c>
      <c r="LO395" s="3">
        <v>4.8849529840259004E-3</v>
      </c>
      <c r="LP395" s="3">
        <v>0.57720033199072396</v>
      </c>
      <c r="LQ395" s="3">
        <v>-2.0087960073706501</v>
      </c>
      <c r="LR395" s="3">
        <v>-0.186469925897917</v>
      </c>
      <c r="LS395" s="3">
        <v>-0.193701275552004</v>
      </c>
      <c r="LT395" s="3">
        <v>-0.14859316861074701</v>
      </c>
      <c r="LU395" s="3">
        <v>1.3326796968511101</v>
      </c>
      <c r="LV395" s="3">
        <v>1.9210010574399901</v>
      </c>
      <c r="LW395" s="3">
        <v>0.23714821345460199</v>
      </c>
      <c r="LX395" s="3">
        <v>0.24875772322572401</v>
      </c>
      <c r="LY395" s="3">
        <v>-0.29096241255472</v>
      </c>
      <c r="LZ395" s="3">
        <v>0.22647204294460799</v>
      </c>
      <c r="MA395" s="3">
        <v>-0.52685685601837295</v>
      </c>
      <c r="MB395" s="3">
        <v>3.6382501810951901E-2</v>
      </c>
      <c r="MC395" s="3">
        <v>0.17189169931790699</v>
      </c>
      <c r="MD395" s="3">
        <v>-0.14895209863224801</v>
      </c>
      <c r="ME395" s="3">
        <v>-0.55227976825948399</v>
      </c>
      <c r="MF395" s="3">
        <v>-0.202014279098085</v>
      </c>
      <c r="MG395" s="3">
        <v>-0.42334420077762602</v>
      </c>
      <c r="MH395" s="3">
        <v>0.35833713711543502</v>
      </c>
      <c r="MI395" s="3">
        <v>-1.9725517059471499E-2</v>
      </c>
      <c r="MJ395" s="3">
        <v>-0.78020422154199498</v>
      </c>
      <c r="MK395" s="3">
        <v>-0.23042512774628601</v>
      </c>
      <c r="ML395" s="3">
        <v>6.7609889013192995E-2</v>
      </c>
      <c r="MM395" s="3">
        <v>-0.50011619703886501</v>
      </c>
      <c r="MN395" s="3">
        <v>-0.58261306577858296</v>
      </c>
      <c r="MO395" s="3">
        <v>0.70575084063993199</v>
      </c>
      <c r="MP395" s="3">
        <v>-0.86503166356500005</v>
      </c>
      <c r="MQ395" s="3">
        <v>0.310580663634905</v>
      </c>
      <c r="MR395" s="3">
        <v>1.9021622913507401</v>
      </c>
      <c r="MS395" s="3">
        <v>0.97263111088757304</v>
      </c>
      <c r="MT395" s="3">
        <v>0.52322791254932799</v>
      </c>
      <c r="MU395" s="3">
        <v>-0.408304469835928</v>
      </c>
      <c r="MV395" s="3">
        <v>1.1008074120239499</v>
      </c>
      <c r="MW395" s="3">
        <v>0.18426062189777601</v>
      </c>
      <c r="MX395" s="3">
        <v>-0.42027125313747299</v>
      </c>
      <c r="MY395" s="3">
        <v>0.170248589031535</v>
      </c>
      <c r="MZ395" s="3">
        <v>0.174389170438917</v>
      </c>
      <c r="NA395" s="3">
        <v>-2.47612174011112</v>
      </c>
      <c r="NB395" s="3">
        <v>0.38458075647717099</v>
      </c>
      <c r="NC395" s="3">
        <v>0.67107305956070695</v>
      </c>
      <c r="ND395" s="3">
        <v>-0.92324361875373695</v>
      </c>
      <c r="NE395" s="3">
        <v>-2.66902834579852</v>
      </c>
      <c r="NF395" s="3">
        <v>0.1036129414102</v>
      </c>
      <c r="NG395" s="3">
        <v>-0.64839146280938698</v>
      </c>
      <c r="NH395" s="3">
        <v>0.15568811832045901</v>
      </c>
      <c r="NI395" s="3">
        <v>0.918795626294306</v>
      </c>
      <c r="NJ395" s="3">
        <v>0.28819209042361499</v>
      </c>
      <c r="NK395" s="3">
        <v>-0.15479870872474299</v>
      </c>
      <c r="NL395" s="3">
        <v>-8.2178292172159096E-3</v>
      </c>
      <c r="NM395" s="3">
        <v>-2.1603265269206902</v>
      </c>
      <c r="NN395" s="3">
        <v>-1.47915772330582</v>
      </c>
      <c r="NO395" s="3">
        <v>-0.94012313146510396</v>
      </c>
      <c r="NP395" s="3">
        <v>-0.53483171143923602</v>
      </c>
      <c r="NQ395" s="3">
        <v>1.49073993585189</v>
      </c>
      <c r="NR395" s="3">
        <v>0.42637025993518601</v>
      </c>
      <c r="NS395" s="3">
        <v>2.7281036857882301</v>
      </c>
      <c r="NT395" s="3">
        <v>0.96524489443407602</v>
      </c>
      <c r="NU395" s="3">
        <v>-0.57957852532988197</v>
      </c>
      <c r="NV395" s="3">
        <v>5.25640977362129E-2</v>
      </c>
      <c r="NW395" s="3">
        <v>0.28498621045809103</v>
      </c>
      <c r="NX395" s="3">
        <v>-0.621210075379934</v>
      </c>
      <c r="NY395" s="3">
        <v>-0.998484999920356</v>
      </c>
      <c r="NZ395" s="3">
        <v>-0.32782900248421698</v>
      </c>
      <c r="OA395" s="3">
        <v>-0.48937959525331298</v>
      </c>
      <c r="OB395" s="3">
        <v>-0.92479707831811897</v>
      </c>
      <c r="OC395" s="3">
        <v>-0.64779891264676404</v>
      </c>
      <c r="OD395" s="3">
        <v>-4.9814650164502497E-2</v>
      </c>
      <c r="OE395" s="3">
        <v>0.37724958752676402</v>
      </c>
      <c r="OF395" s="3">
        <v>-4.0550325284953699</v>
      </c>
      <c r="OG395" s="3">
        <v>-1.1810819324563999</v>
      </c>
      <c r="OH395" s="3">
        <v>0.211407443608331</v>
      </c>
      <c r="OI395" s="3">
        <v>0.67911917802770205</v>
      </c>
      <c r="OJ395" s="3">
        <v>-0.240985294721975</v>
      </c>
      <c r="OK395" s="3">
        <v>-0.19764191414732199</v>
      </c>
      <c r="OL395" s="3">
        <v>0.72415793806955597</v>
      </c>
      <c r="OM395" s="3">
        <v>-0.18049304248119599</v>
      </c>
      <c r="ON395" s="3">
        <v>7.5401601404105303E-2</v>
      </c>
      <c r="OO395" s="3">
        <v>-0.90424175085448</v>
      </c>
      <c r="OP395" s="3">
        <v>-0.14441187625593899</v>
      </c>
      <c r="OQ395" s="3">
        <v>-0.41989131668105201</v>
      </c>
      <c r="OR395" s="3">
        <v>-5.8281437764572501E-2</v>
      </c>
      <c r="OS395" s="3">
        <v>5.8609967451628303E-2</v>
      </c>
      <c r="OT395" s="3">
        <v>-1.71215099746411</v>
      </c>
      <c r="OU395" s="3">
        <v>0.44119552413539798</v>
      </c>
      <c r="OV395" s="3">
        <v>0.22294327297656</v>
      </c>
      <c r="OW395" s="3">
        <v>-1.6539003415389999</v>
      </c>
      <c r="OX395" s="3">
        <v>-0.19054568157058499</v>
      </c>
      <c r="OY395" s="3">
        <v>0.38648309315898699</v>
      </c>
      <c r="OZ395" s="3">
        <v>0.65985031714551501</v>
      </c>
      <c r="PA395" s="3">
        <v>-2.0935401534817299</v>
      </c>
      <c r="PB395" s="3">
        <v>0.420064596760996</v>
      </c>
      <c r="PC395" s="3">
        <v>-0.12620852249277201</v>
      </c>
      <c r="PD395" s="3">
        <v>6.9386208321744997E-2</v>
      </c>
      <c r="PE395" s="3">
        <v>0.34678444701591798</v>
      </c>
      <c r="PF395" s="3">
        <v>0.51556453104209798</v>
      </c>
      <c r="PG395" s="3">
        <v>0.34047022211410599</v>
      </c>
      <c r="PH395" s="3">
        <v>-0.42347828468706</v>
      </c>
      <c r="PI395" s="3">
        <v>7.4713621557343998E-2</v>
      </c>
      <c r="PJ395" s="3">
        <v>-1.5557235178514801</v>
      </c>
      <c r="PK395" s="3">
        <v>0.471403511</v>
      </c>
      <c r="PL395" s="3">
        <v>-1.60290545064169</v>
      </c>
      <c r="PM395" s="3">
        <v>2.8204574507717601</v>
      </c>
      <c r="PN395" s="3">
        <v>-1.49772833096889</v>
      </c>
      <c r="PO395" s="3">
        <v>-0.42260422779311702</v>
      </c>
      <c r="PP395" s="3">
        <v>-3.2797525357448003E-2</v>
      </c>
      <c r="PQ395" s="3">
        <v>-0.64962155146955503</v>
      </c>
      <c r="PR395" s="3">
        <v>0.56309556155998197</v>
      </c>
      <c r="PS395" s="3">
        <v>1.44080865316829</v>
      </c>
      <c r="PT395" s="3">
        <v>-0.92356799342522</v>
      </c>
      <c r="PU395" s="3">
        <v>-0.137163253063669</v>
      </c>
      <c r="PV395" s="3">
        <v>2.3732411812521699</v>
      </c>
      <c r="PW395" s="3">
        <v>0.58125017223275099</v>
      </c>
      <c r="PX395" s="3">
        <v>-0.387774706073436</v>
      </c>
    </row>
    <row r="396" spans="1:440" ht="15" customHeight="1" x14ac:dyDescent="0.2">
      <c r="A396" s="31">
        <v>395</v>
      </c>
      <c r="B396" s="25">
        <v>4</v>
      </c>
      <c r="C396" s="3">
        <v>1</v>
      </c>
      <c r="D396" s="3">
        <v>1</v>
      </c>
      <c r="E396" s="3">
        <v>1</v>
      </c>
      <c r="F396" s="3" t="s">
        <v>385</v>
      </c>
      <c r="G396" s="3">
        <v>1856</v>
      </c>
      <c r="H396" s="3" t="s">
        <v>711</v>
      </c>
      <c r="I396" s="3">
        <v>482</v>
      </c>
      <c r="J396" s="3">
        <v>2051</v>
      </c>
      <c r="K396" s="3" t="s">
        <v>369</v>
      </c>
      <c r="L396" s="3" t="s">
        <v>370</v>
      </c>
      <c r="M396" s="3" t="s">
        <v>371</v>
      </c>
      <c r="N396" s="3" t="s">
        <v>372</v>
      </c>
      <c r="O396" s="3" t="s">
        <v>834</v>
      </c>
      <c r="P396" s="8">
        <v>42556</v>
      </c>
      <c r="Q396" s="3" t="s">
        <v>373</v>
      </c>
      <c r="R396" s="3" t="s">
        <v>411</v>
      </c>
      <c r="S396" s="4" t="s">
        <v>832</v>
      </c>
      <c r="T396" s="10">
        <v>12</v>
      </c>
      <c r="U396" s="4" t="s">
        <v>715</v>
      </c>
      <c r="V396" s="3" t="s">
        <v>395</v>
      </c>
      <c r="W396" s="3" t="s">
        <v>717</v>
      </c>
      <c r="X396" s="3" t="s">
        <v>376</v>
      </c>
      <c r="Y396" s="3" t="s">
        <v>377</v>
      </c>
      <c r="Z396" s="3" t="s">
        <v>377</v>
      </c>
      <c r="AA396" s="3" t="s">
        <v>394</v>
      </c>
      <c r="AB396" s="3" t="s">
        <v>721</v>
      </c>
      <c r="AC396" s="4" t="s">
        <v>721</v>
      </c>
      <c r="AD396" s="4">
        <v>4</v>
      </c>
      <c r="AE396" s="3">
        <v>4</v>
      </c>
      <c r="AF396" s="3" t="s">
        <v>818</v>
      </c>
      <c r="AG396" s="4" t="s">
        <v>819</v>
      </c>
      <c r="AH396" s="3" t="s">
        <v>380</v>
      </c>
      <c r="AI396" s="3"/>
      <c r="AJ396" s="3" t="s">
        <v>381</v>
      </c>
      <c r="AK396" s="3" t="s">
        <v>380</v>
      </c>
      <c r="AL396" s="3" t="s">
        <v>380</v>
      </c>
      <c r="AM396" s="3" t="s">
        <v>380</v>
      </c>
      <c r="AN396" s="3" t="s">
        <v>380</v>
      </c>
      <c r="AO396" s="3" t="s">
        <v>380</v>
      </c>
      <c r="AP396" s="3" t="s">
        <v>380</v>
      </c>
      <c r="AQ396" s="3" t="s">
        <v>382</v>
      </c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14" t="s">
        <v>367</v>
      </c>
      <c r="CL396" s="3" t="s">
        <v>367</v>
      </c>
      <c r="CM396" s="3" t="s">
        <v>400</v>
      </c>
      <c r="CN396" s="3" t="s">
        <v>367</v>
      </c>
      <c r="CO396" s="3" t="s">
        <v>383</v>
      </c>
      <c r="CP396" s="3" t="s">
        <v>383</v>
      </c>
      <c r="CQ396" s="5"/>
      <c r="CR396" s="3" t="s">
        <v>367</v>
      </c>
      <c r="CS396" s="3" t="s">
        <v>383</v>
      </c>
      <c r="CT396" s="3" t="s">
        <v>367</v>
      </c>
      <c r="CU396" s="3" t="s">
        <v>367</v>
      </c>
      <c r="CV396" s="3" t="s">
        <v>383</v>
      </c>
      <c r="CW396" s="3" t="s">
        <v>383</v>
      </c>
      <c r="CX396" s="3" t="s">
        <v>381</v>
      </c>
      <c r="CY396" s="4" t="s">
        <v>710</v>
      </c>
      <c r="CZ396" s="3" t="s">
        <v>381</v>
      </c>
      <c r="DA396" s="3" t="s">
        <v>381</v>
      </c>
      <c r="DB396" s="3" t="s">
        <v>381</v>
      </c>
      <c r="DC396" s="3" t="s">
        <v>367</v>
      </c>
      <c r="DD396" s="3" t="s">
        <v>400</v>
      </c>
      <c r="DE396" s="10">
        <f>(EG396-EC396)/7</f>
        <v>93</v>
      </c>
      <c r="DF396" s="10">
        <f>(EJ396-EE396)/7</f>
        <v>73.428571428571431</v>
      </c>
      <c r="DG396" s="10">
        <f>(EJ396-EE396)/7</f>
        <v>73.428571428571431</v>
      </c>
      <c r="DH396" s="10">
        <f>(EJ396-EC396)/7</f>
        <v>78.714285714285708</v>
      </c>
      <c r="DI396" s="10">
        <v>60000</v>
      </c>
      <c r="DJ396" s="4" t="s">
        <v>821</v>
      </c>
      <c r="DK396" s="10">
        <v>52920</v>
      </c>
      <c r="DL396" s="10">
        <v>63</v>
      </c>
      <c r="DM396" s="14" t="s">
        <v>367</v>
      </c>
      <c r="DN396" s="10">
        <v>88.2</v>
      </c>
      <c r="DO396" s="14" t="s">
        <v>367</v>
      </c>
      <c r="DP396" s="14" t="s">
        <v>367</v>
      </c>
      <c r="DQ396" s="17">
        <v>4.2</v>
      </c>
      <c r="DR396" s="14" t="s">
        <v>367</v>
      </c>
      <c r="DS396" s="10">
        <v>98</v>
      </c>
      <c r="DT396" s="10">
        <v>0</v>
      </c>
      <c r="DU396" s="10">
        <v>5</v>
      </c>
      <c r="DV396" s="10">
        <v>100</v>
      </c>
      <c r="DW396" s="10">
        <v>53</v>
      </c>
      <c r="DX396" s="10">
        <v>99</v>
      </c>
      <c r="DY396" s="10">
        <v>19</v>
      </c>
      <c r="DZ396" s="8">
        <v>42552.688090277603</v>
      </c>
      <c r="EA396" s="8">
        <v>42553</v>
      </c>
      <c r="EB396" s="8">
        <v>37947</v>
      </c>
      <c r="EC396" s="8">
        <v>42550</v>
      </c>
      <c r="ED396" s="8">
        <v>42553</v>
      </c>
      <c r="EE396" s="8">
        <v>42587</v>
      </c>
      <c r="EF396" s="8" t="s">
        <v>367</v>
      </c>
      <c r="EG396" s="8">
        <v>43201</v>
      </c>
      <c r="EH396" s="8">
        <v>43201</v>
      </c>
      <c r="EI396" s="8">
        <v>43101</v>
      </c>
      <c r="EJ396" s="8">
        <v>43101</v>
      </c>
      <c r="EK396" s="3" t="s">
        <v>367</v>
      </c>
      <c r="EL396" s="3"/>
      <c r="EM396" s="3"/>
      <c r="EN396" s="3"/>
      <c r="EO396" s="3">
        <v>0.25144241831309899</v>
      </c>
      <c r="EP396" s="3">
        <v>0.84667031067286502</v>
      </c>
      <c r="EQ396" s="3">
        <v>-0.35887468027022201</v>
      </c>
      <c r="ER396" s="3">
        <v>4.3989087877761998E-2</v>
      </c>
      <c r="ES396" s="3">
        <v>3.19105267448705E-2</v>
      </c>
      <c r="ET396" s="3">
        <v>-5.1462130381797998E-2</v>
      </c>
      <c r="EU396" s="3">
        <v>1.685876919769</v>
      </c>
      <c r="EV396" s="3">
        <v>1.5199873420726799</v>
      </c>
      <c r="EW396" s="3">
        <v>-0.67840434729925203</v>
      </c>
      <c r="EX396" s="3">
        <v>-0.27153623488193801</v>
      </c>
      <c r="EY396" s="3">
        <v>0.49863902642886698</v>
      </c>
      <c r="EZ396" s="3">
        <v>5.4587342474811403E-2</v>
      </c>
      <c r="FA396" s="3">
        <v>-4.8228051274056001E-2</v>
      </c>
      <c r="FB396" s="3">
        <v>-6.2112773673637503E-2</v>
      </c>
      <c r="FC396" s="3">
        <v>-0.76951253560432997</v>
      </c>
      <c r="FD396" s="3">
        <v>-1.9321659298841699E-2</v>
      </c>
      <c r="FE396" s="3">
        <v>-3.8431395666733002E-2</v>
      </c>
      <c r="FF396" s="3">
        <v>0.46268463848111602</v>
      </c>
      <c r="FG396" s="3">
        <v>0.72062775139257895</v>
      </c>
      <c r="FH396" s="3">
        <v>0.67521627698185704</v>
      </c>
      <c r="FI396" s="3">
        <v>0.47539780296822398</v>
      </c>
      <c r="FJ396" s="3">
        <v>-8.0724481232970005E-2</v>
      </c>
      <c r="FK396" s="3">
        <v>0.87958956328916005</v>
      </c>
      <c r="FL396" s="3">
        <v>0.74218762828287699</v>
      </c>
      <c r="FM396" s="3">
        <v>0.67707904725437895</v>
      </c>
      <c r="FN396" s="3">
        <v>-0.44545032826946801</v>
      </c>
      <c r="FO396" s="3">
        <v>0.61386261332849001</v>
      </c>
      <c r="FP396" s="3">
        <v>0.305774382806769</v>
      </c>
      <c r="FQ396" s="3">
        <v>3.50405723063529E-2</v>
      </c>
      <c r="FR396" s="3">
        <v>0.31987835272112702</v>
      </c>
      <c r="FS396" s="3">
        <v>0.71246180816939497</v>
      </c>
      <c r="FT396" s="3">
        <v>-6.2580457592728303E-2</v>
      </c>
      <c r="FU396" s="3">
        <v>-0.32431468288993098</v>
      </c>
      <c r="FV396" s="3">
        <v>-2.5527808873052098E-4</v>
      </c>
      <c r="FW396" s="3">
        <v>0.14662042225515401</v>
      </c>
      <c r="FX396" s="3">
        <v>0.75259585325843503</v>
      </c>
      <c r="FY396" s="3">
        <v>0.170742191116669</v>
      </c>
      <c r="FZ396" s="3">
        <v>8.1976754558665002E-2</v>
      </c>
      <c r="GA396" s="3">
        <v>0.232502261732246</v>
      </c>
      <c r="GB396" s="3">
        <v>0.97191781367400498</v>
      </c>
      <c r="GC396" s="3">
        <v>8.12863867179104E-2</v>
      </c>
      <c r="GD396" s="3">
        <v>0.104588668163455</v>
      </c>
      <c r="GE396" s="3">
        <v>0.67279590296472203</v>
      </c>
      <c r="GF396" s="3">
        <v>-3.9044397538856699</v>
      </c>
      <c r="GG396" s="3">
        <v>0.43176152338771601</v>
      </c>
      <c r="GH396" s="3">
        <v>-0.20954779856425901</v>
      </c>
      <c r="GI396" s="3">
        <v>-9.7695885503827407E-2</v>
      </c>
      <c r="GJ396" s="3">
        <v>0.62741826232057396</v>
      </c>
      <c r="GK396" s="3">
        <v>-0.135846229547987</v>
      </c>
      <c r="GL396" s="3">
        <v>-1.2586355654474199</v>
      </c>
      <c r="GM396" s="3">
        <v>0.71053970578304304</v>
      </c>
      <c r="GN396" s="3">
        <v>0.3073142282297</v>
      </c>
      <c r="GO396" s="3">
        <v>-0.86507106202025696</v>
      </c>
      <c r="GP396" s="3">
        <v>-0.49225699972388198</v>
      </c>
      <c r="GQ396" s="3">
        <v>-2.8526600035685501</v>
      </c>
      <c r="GR396" s="3">
        <v>0.90017692766562796</v>
      </c>
      <c r="GS396" s="3">
        <v>0.53910973353959901</v>
      </c>
      <c r="GT396" s="3">
        <v>-0.15785172999090599</v>
      </c>
      <c r="GU396" s="3">
        <v>-0.46223457511829902</v>
      </c>
      <c r="GV396" s="3">
        <v>0.22647578770242999</v>
      </c>
      <c r="GW396" s="3">
        <v>-2.8162167257609498</v>
      </c>
      <c r="GX396" s="3">
        <v>-0.392694788842125</v>
      </c>
      <c r="GY396" s="3">
        <v>0.40779323120046201</v>
      </c>
      <c r="GZ396" s="3">
        <v>0.36183165519098698</v>
      </c>
      <c r="HA396" s="3">
        <v>1.2211715286121201</v>
      </c>
      <c r="HB396" s="3">
        <v>0.64037493338820595</v>
      </c>
      <c r="HC396" s="3">
        <v>0.30571861643328702</v>
      </c>
      <c r="HD396" s="3">
        <v>-0.15285385843278801</v>
      </c>
      <c r="HE396" s="3">
        <v>-0.93948802824612998</v>
      </c>
      <c r="HF396" s="3">
        <v>0.326512877344106</v>
      </c>
      <c r="HG396" s="3">
        <v>-1.0760310092685501</v>
      </c>
      <c r="HH396" s="3">
        <v>8.8957302157796E-2</v>
      </c>
      <c r="HI396" s="3">
        <v>-0.48915448054010802</v>
      </c>
      <c r="HJ396" s="3">
        <v>-0.88330852153881201</v>
      </c>
      <c r="HK396" s="3">
        <v>0.33030870476591401</v>
      </c>
      <c r="HL396" s="3">
        <v>0.328317335811739</v>
      </c>
      <c r="HM396" s="3">
        <v>1.35829690926714</v>
      </c>
      <c r="HN396" s="3">
        <v>-0.53532096507624505</v>
      </c>
      <c r="HO396" s="3">
        <v>-0.28592031818519198</v>
      </c>
      <c r="HP396" s="3">
        <v>8.2756422851503003E-2</v>
      </c>
      <c r="HQ396" s="3">
        <v>-6.3796626159072098E-2</v>
      </c>
      <c r="HR396" s="3">
        <v>0.51324117862454399</v>
      </c>
      <c r="HS396" s="3">
        <v>0.68137728951228704</v>
      </c>
      <c r="HT396" s="3">
        <v>-1.23908079520006</v>
      </c>
      <c r="HU396" s="3">
        <v>0.94442472729337001</v>
      </c>
      <c r="HV396" s="3">
        <v>-0.79811086349688698</v>
      </c>
      <c r="HW396" s="3">
        <v>-0.95837233820614498</v>
      </c>
      <c r="HX396" s="3">
        <v>-1.4223061113993101</v>
      </c>
      <c r="HY396" s="3">
        <v>-0.95971069518011698</v>
      </c>
      <c r="HZ396" s="3">
        <v>-3.84906026227093</v>
      </c>
      <c r="IA396" s="3">
        <v>-0.59537060058950497</v>
      </c>
      <c r="IB396" s="3">
        <v>-1.9523688167619499E-2</v>
      </c>
      <c r="IC396" s="3">
        <v>0.47934401936554499</v>
      </c>
      <c r="ID396" s="3">
        <v>-6.2647009030931997E-2</v>
      </c>
      <c r="IE396" s="3">
        <v>-0.231471402413019</v>
      </c>
      <c r="IF396" s="3">
        <v>-0.17419657802916599</v>
      </c>
      <c r="IG396" s="3">
        <v>0.41193265344611502</v>
      </c>
      <c r="IH396" s="3">
        <v>0.75315652066196104</v>
      </c>
      <c r="II396" s="3">
        <v>1.20749021894622</v>
      </c>
      <c r="IJ396" s="3">
        <v>0.23811290447583799</v>
      </c>
      <c r="IK396" s="3">
        <v>4.6104139512093502E-2</v>
      </c>
      <c r="IL396" s="3">
        <v>-7.9181631168880103E-3</v>
      </c>
      <c r="IM396" s="3">
        <v>0.23542741552690699</v>
      </c>
      <c r="IN396" s="3">
        <v>-0.28539730339408298</v>
      </c>
      <c r="IO396" s="3">
        <v>0.73777491097183501</v>
      </c>
      <c r="IP396" s="3">
        <v>0.53677256760354097</v>
      </c>
      <c r="IQ396" s="3">
        <v>0.43338935449684601</v>
      </c>
      <c r="IR396" s="3">
        <v>-1.9250549397921199</v>
      </c>
      <c r="IS396" s="3">
        <v>6.2731639372360396E-3</v>
      </c>
      <c r="IT396" s="3">
        <v>-0.60898444582134603</v>
      </c>
      <c r="IU396" s="3">
        <v>-0.15611405017965399</v>
      </c>
      <c r="IV396" s="3">
        <v>-0.73731973966973896</v>
      </c>
      <c r="IW396" s="3">
        <v>0.70095330765778996</v>
      </c>
      <c r="IX396" s="3">
        <v>0.235966470795233</v>
      </c>
      <c r="IY396" s="3">
        <v>0.65455962071202001</v>
      </c>
      <c r="IZ396" s="3">
        <v>0.17231727163018601</v>
      </c>
      <c r="JA396" s="3">
        <v>0.86057424632747404</v>
      </c>
      <c r="JB396" s="3">
        <v>-0.33120232556297902</v>
      </c>
      <c r="JC396" s="3">
        <v>-0.24629159804543799</v>
      </c>
      <c r="JD396" s="3">
        <v>-0.63633419111096801</v>
      </c>
      <c r="JE396" s="3">
        <v>-0.28991057528932301</v>
      </c>
      <c r="JF396" s="3">
        <v>-1.8534288231240498E-2</v>
      </c>
      <c r="JG396" s="3">
        <v>0.60838296876883202</v>
      </c>
      <c r="JH396" s="3">
        <v>-1.0015046259699101</v>
      </c>
      <c r="JI396" s="3">
        <v>-1.11739406438363</v>
      </c>
      <c r="JJ396" s="3">
        <v>-1.7172645125446899</v>
      </c>
      <c r="JK396" s="3">
        <v>-0.162459305256449</v>
      </c>
      <c r="JL396" s="3">
        <v>1.1877336909827101</v>
      </c>
      <c r="JM396" s="3">
        <v>0.60555146028307405</v>
      </c>
      <c r="JN396" s="3">
        <v>-1.4565021787260299</v>
      </c>
      <c r="JO396" s="3">
        <v>0.132454287046954</v>
      </c>
      <c r="JP396" s="3">
        <v>0.54448027713486002</v>
      </c>
      <c r="JQ396" s="3">
        <v>0.111083376409447</v>
      </c>
      <c r="JR396" s="3">
        <v>0.25609289526454299</v>
      </c>
      <c r="JS396" s="3">
        <v>0.80399566971582104</v>
      </c>
      <c r="JT396" s="3">
        <v>0.48242426309797198</v>
      </c>
      <c r="JU396" s="3">
        <v>0.13968351734934101</v>
      </c>
      <c r="JV396" s="3">
        <v>0.78334825745039904</v>
      </c>
      <c r="JW396" s="3">
        <v>0.87313520871081596</v>
      </c>
      <c r="JX396" s="3">
        <v>-0.64752938430449203</v>
      </c>
      <c r="JY396" s="3">
        <v>-1.9935173523237399</v>
      </c>
      <c r="JZ396" s="3">
        <v>-0.52146217501578496</v>
      </c>
      <c r="KA396" s="3">
        <v>-0.254701506287621</v>
      </c>
      <c r="KB396" s="3">
        <v>1.6463532756897901</v>
      </c>
      <c r="KC396" s="3">
        <v>-2.4813861581418801</v>
      </c>
      <c r="KD396" s="3">
        <v>2.6213367809096E-2</v>
      </c>
      <c r="KE396" s="3">
        <v>2.1490575987965599</v>
      </c>
      <c r="KF396" s="3">
        <v>-0.64274313422321006</v>
      </c>
      <c r="KG396" s="3">
        <v>0.45968440280947698</v>
      </c>
      <c r="KH396" s="3">
        <v>0.60391612073100298</v>
      </c>
      <c r="KI396" s="3">
        <v>-1.29809448953828E-2</v>
      </c>
      <c r="KJ396" s="3">
        <v>0.98594445699403099</v>
      </c>
      <c r="KK396" s="3">
        <v>-0.28664229151790599</v>
      </c>
      <c r="KL396" s="3">
        <v>0.34169950913911901</v>
      </c>
      <c r="KM396" s="3">
        <v>0.188874034006522</v>
      </c>
      <c r="KN396" s="3">
        <v>-0.177121151978059</v>
      </c>
      <c r="KO396" s="3">
        <v>-1.7320588996261099</v>
      </c>
      <c r="KP396" s="3">
        <v>-0.82010958103283504</v>
      </c>
      <c r="KQ396" s="3">
        <v>-0.118339730408661</v>
      </c>
      <c r="KR396" s="3">
        <v>-5.0188263304669099E-2</v>
      </c>
      <c r="KS396" s="3">
        <v>0.50350381998847005</v>
      </c>
      <c r="KT396" s="3">
        <v>0.28590858483515502</v>
      </c>
      <c r="KU396" s="3">
        <v>-0.309373299768886</v>
      </c>
      <c r="KV396" s="3">
        <v>-0.39951652573783802</v>
      </c>
      <c r="KW396" s="3">
        <v>0.126965212278879</v>
      </c>
      <c r="KX396" s="3">
        <v>0.399042493713063</v>
      </c>
      <c r="KY396" s="3">
        <v>0.27053769016750401</v>
      </c>
      <c r="KZ396" s="3">
        <v>0.34108651031419102</v>
      </c>
      <c r="LA396" s="3">
        <v>-1.0524913631670501</v>
      </c>
      <c r="LB396" s="3">
        <v>-0.21666006792178999</v>
      </c>
      <c r="LC396" s="3">
        <v>-9.9907023226276898E-2</v>
      </c>
      <c r="LD396" s="3">
        <v>0.111193699772357</v>
      </c>
      <c r="LE396" s="3">
        <v>-0.159294728964296</v>
      </c>
      <c r="LF396" s="3">
        <v>9.3713114726620104E-3</v>
      </c>
      <c r="LG396" s="3">
        <v>1.18442750493329</v>
      </c>
      <c r="LH396" s="3">
        <v>-0.52085902123543903</v>
      </c>
      <c r="LI396" s="3">
        <v>-2.0576276924423098</v>
      </c>
      <c r="LJ396" s="3">
        <v>-0.40060905552764903</v>
      </c>
      <c r="LK396" s="3">
        <v>6.1440719770311299E-2</v>
      </c>
      <c r="LL396" s="3">
        <v>-0.94569075058390195</v>
      </c>
      <c r="LM396" s="3">
        <v>0.531731561275813</v>
      </c>
      <c r="LN396" s="3">
        <v>0.47528603970898903</v>
      </c>
      <c r="LO396" s="3">
        <v>0.27498142321375302</v>
      </c>
      <c r="LP396" s="3">
        <v>0.67927591370729701</v>
      </c>
      <c r="LQ396" s="3">
        <v>-1.28776964395543</v>
      </c>
      <c r="LR396" s="3">
        <v>-0.25158812472161202</v>
      </c>
      <c r="LS396" s="3">
        <v>0.14989330761953601</v>
      </c>
      <c r="LT396" s="3">
        <v>-0.55336372837227998</v>
      </c>
      <c r="LU396" s="3">
        <v>2.3487978433700798</v>
      </c>
      <c r="LV396" s="3">
        <v>3.97007477721694</v>
      </c>
      <c r="LW396" s="3">
        <v>0.31255035849309198</v>
      </c>
      <c r="LX396" s="3">
        <v>-2.7782454862089798</v>
      </c>
      <c r="LY396" s="3">
        <v>0.92894709953441101</v>
      </c>
      <c r="LZ396" s="3">
        <v>0.27405082157893601</v>
      </c>
      <c r="MA396" s="3">
        <v>0.173652451452568</v>
      </c>
      <c r="MB396" s="3">
        <v>0.34945549622625599</v>
      </c>
      <c r="MC396" s="3">
        <v>-0.66731952697891705</v>
      </c>
      <c r="MD396" s="3">
        <v>0.13722684942320101</v>
      </c>
      <c r="ME396" s="3">
        <v>7.9435650911487896E-2</v>
      </c>
      <c r="MF396" s="3">
        <v>0.432653792108324</v>
      </c>
      <c r="MG396" s="3">
        <v>-0.53797450945288505</v>
      </c>
      <c r="MH396" s="3">
        <v>0.580881146970055</v>
      </c>
      <c r="MI396" s="3">
        <v>0.44473547069948199</v>
      </c>
      <c r="MJ396" s="3">
        <v>-0.41004040167172601</v>
      </c>
      <c r="MK396" s="3">
        <v>0.185697454863267</v>
      </c>
      <c r="ML396" s="3">
        <v>-7.6514535436431996E-2</v>
      </c>
      <c r="MM396" s="3">
        <v>-0.39950641225202899</v>
      </c>
      <c r="MN396" s="3">
        <v>8.5493584887897101E-3</v>
      </c>
      <c r="MO396" s="3">
        <v>0.94299004429819799</v>
      </c>
      <c r="MP396" s="3">
        <v>-0.82753197897915998</v>
      </c>
      <c r="MQ396" s="3">
        <v>0.96017362275442497</v>
      </c>
      <c r="MR396" s="3">
        <v>-0.113461016179996</v>
      </c>
      <c r="MS396" s="3">
        <v>0.63748037204575703</v>
      </c>
      <c r="MT396" s="3">
        <v>1.8329474989916501E-2</v>
      </c>
      <c r="MU396" s="3">
        <v>0.70526231655729299</v>
      </c>
      <c r="MV396" s="3">
        <v>1.5925897307594801</v>
      </c>
      <c r="MW396" s="3">
        <v>-0.345590994937156</v>
      </c>
      <c r="MX396" s="3">
        <v>0.79590043147182699</v>
      </c>
      <c r="MY396" s="3">
        <v>0.23498930073508301</v>
      </c>
      <c r="MZ396" s="3">
        <v>5.1642334333131097E-2</v>
      </c>
      <c r="NA396" s="3">
        <v>-2.1566398844611898</v>
      </c>
      <c r="NB396" s="3">
        <v>0.122535761572192</v>
      </c>
      <c r="NC396" s="3">
        <v>0.56237458466788004</v>
      </c>
      <c r="ND396" s="3">
        <v>-1.1490505851355</v>
      </c>
      <c r="NE396" s="3">
        <v>-2.8607810977441899</v>
      </c>
      <c r="NF396" s="3">
        <v>-0.35448145599964798</v>
      </c>
      <c r="NG396" s="3">
        <v>-1.9344264074408499</v>
      </c>
      <c r="NH396" s="3">
        <v>0.18192009265818199</v>
      </c>
      <c r="NI396" s="3">
        <v>0.96913759338304795</v>
      </c>
      <c r="NJ396" s="3">
        <v>0.40245068258891298</v>
      </c>
      <c r="NK396" s="3">
        <v>-0.54779237936338798</v>
      </c>
      <c r="NL396" s="3">
        <v>7.2511345274933997E-2</v>
      </c>
      <c r="NM396" s="3">
        <v>-1.2857988217887499</v>
      </c>
      <c r="NN396" s="3">
        <v>-3.5636806595768502</v>
      </c>
      <c r="NO396" s="3">
        <v>-1.1433653878163901</v>
      </c>
      <c r="NP396" s="3">
        <v>-1.0016555621280001</v>
      </c>
      <c r="NQ396" s="3">
        <v>0.59237017092731004</v>
      </c>
      <c r="NR396" s="3">
        <v>-9.1646587702694501E-2</v>
      </c>
      <c r="NS396" s="3">
        <v>0.77606412841721595</v>
      </c>
      <c r="NT396" s="3">
        <v>0.58749468858872</v>
      </c>
      <c r="NU396" s="3">
        <v>-0.24899983088761901</v>
      </c>
      <c r="NV396" s="3">
        <v>-0.10373692152773401</v>
      </c>
      <c r="NW396" s="3">
        <v>-0.237090997292908</v>
      </c>
      <c r="NX396" s="3">
        <v>-0.47328850188125599</v>
      </c>
      <c r="NY396" s="3">
        <v>-0.77214637153724497</v>
      </c>
      <c r="NZ396" s="3">
        <v>-0.49765577520337301</v>
      </c>
      <c r="OA396" s="3">
        <v>-0.22192236258364201</v>
      </c>
      <c r="OB396" s="3">
        <v>-0.67147462285677395</v>
      </c>
      <c r="OC396" s="3">
        <v>-0.78255221363625405</v>
      </c>
      <c r="OD396" s="3">
        <v>0.23725572208239101</v>
      </c>
      <c r="OE396" s="3">
        <v>0.12941921530905801</v>
      </c>
      <c r="OF396" s="3">
        <v>-4.0203509729742901</v>
      </c>
      <c r="OG396" s="3">
        <v>1.1237607973644399</v>
      </c>
      <c r="OH396" s="3">
        <v>0.14850199610392401</v>
      </c>
      <c r="OI396" s="3">
        <v>0.24635324048410001</v>
      </c>
      <c r="OJ396" s="3">
        <v>0.205166270175345</v>
      </c>
      <c r="OK396" s="3">
        <v>-0.19300136061370499</v>
      </c>
      <c r="OL396" s="3">
        <v>1.6024002994161599</v>
      </c>
      <c r="OM396" s="3">
        <v>0.76297113378961701</v>
      </c>
      <c r="ON396" s="3">
        <v>-7.0857379669333601E-2</v>
      </c>
      <c r="OO396" s="3">
        <v>-0.28483330010570002</v>
      </c>
      <c r="OP396" s="3">
        <v>-0.32552556294638002</v>
      </c>
      <c r="OQ396" s="3">
        <v>2.5865050825287401E-2</v>
      </c>
      <c r="OR396" s="3">
        <v>-4.75865397408025E-2</v>
      </c>
      <c r="OS396" s="3">
        <v>9.1449646481242194E-2</v>
      </c>
      <c r="OT396" s="3">
        <v>-1.18123108791286</v>
      </c>
      <c r="OU396" s="3">
        <v>0.28928933096564302</v>
      </c>
      <c r="OV396" s="3">
        <v>0.63101311262569804</v>
      </c>
      <c r="OW396" s="3">
        <v>-1.61788662833938</v>
      </c>
      <c r="OX396" s="3">
        <v>0.39602385150473501</v>
      </c>
      <c r="OY396" s="3">
        <v>0.32651994789432198</v>
      </c>
      <c r="OZ396" s="3">
        <v>0.28093792764474701</v>
      </c>
      <c r="PA396" s="3">
        <v>-2.3784196485312399</v>
      </c>
      <c r="PB396" s="3">
        <v>0.14276021873366701</v>
      </c>
      <c r="PC396" s="3">
        <v>-0.32312879974618403</v>
      </c>
      <c r="PD396" s="3">
        <v>5.7704109083964998E-2</v>
      </c>
      <c r="PE396" s="3">
        <v>0.55221631996615095</v>
      </c>
      <c r="PF396" s="3">
        <v>0.29197870437415802</v>
      </c>
      <c r="PG396" s="3">
        <v>0.98028985617576703</v>
      </c>
      <c r="PH396" s="3">
        <v>0.164676541389569</v>
      </c>
      <c r="PI396" s="3">
        <v>8.5355100895338001E-2</v>
      </c>
      <c r="PJ396" s="3">
        <v>-0.31109635309393102</v>
      </c>
      <c r="PK396" s="3">
        <v>-3.9471256999999982E-2</v>
      </c>
      <c r="PL396" s="3">
        <v>-0.91693948109752299</v>
      </c>
      <c r="PM396" s="3">
        <v>1.9135747973725501</v>
      </c>
      <c r="PN396" s="3">
        <v>-1.2331165913897999</v>
      </c>
      <c r="PO396" s="3">
        <v>-0.47850572127645202</v>
      </c>
      <c r="PP396" s="3">
        <v>0.32447107357403598</v>
      </c>
      <c r="PQ396" s="3">
        <v>0.96542042580286203</v>
      </c>
      <c r="PR396" s="3">
        <v>-0.14527091964744401</v>
      </c>
      <c r="PS396" s="3">
        <v>-8.3221876590951496E-2</v>
      </c>
      <c r="PT396" s="3">
        <v>-0.35626786533247501</v>
      </c>
      <c r="PU396" s="3">
        <v>-0.36920812382228502</v>
      </c>
      <c r="PV396" s="3">
        <v>0.57547439152294599</v>
      </c>
      <c r="PW396" s="3">
        <v>0.530548696882021</v>
      </c>
      <c r="PX396" s="3">
        <v>-0.85085279712518602</v>
      </c>
    </row>
    <row r="397" spans="1:440" ht="15" customHeight="1" x14ac:dyDescent="0.2">
      <c r="A397" s="31">
        <v>396</v>
      </c>
      <c r="B397" s="25">
        <v>3</v>
      </c>
      <c r="C397" s="3">
        <v>1</v>
      </c>
      <c r="D397" s="3">
        <v>1</v>
      </c>
      <c r="E397" s="3">
        <v>1</v>
      </c>
      <c r="F397" s="3" t="s">
        <v>385</v>
      </c>
      <c r="G397" s="3">
        <v>1859</v>
      </c>
      <c r="H397" s="3" t="s">
        <v>711</v>
      </c>
      <c r="I397" s="3">
        <v>488</v>
      </c>
      <c r="J397" s="3">
        <v>2070</v>
      </c>
      <c r="K397" s="3" t="s">
        <v>369</v>
      </c>
      <c r="L397" s="3" t="s">
        <v>370</v>
      </c>
      <c r="M397" s="3" t="s">
        <v>371</v>
      </c>
      <c r="N397" s="3" t="s">
        <v>372</v>
      </c>
      <c r="O397" s="3" t="s">
        <v>834</v>
      </c>
      <c r="P397" s="8">
        <v>42571</v>
      </c>
      <c r="Q397" s="3" t="s">
        <v>373</v>
      </c>
      <c r="R397" s="3" t="s">
        <v>411</v>
      </c>
      <c r="S397" s="4" t="s">
        <v>832</v>
      </c>
      <c r="T397" s="10">
        <v>15</v>
      </c>
      <c r="U397" s="4" t="s">
        <v>715</v>
      </c>
      <c r="V397" s="3" t="s">
        <v>375</v>
      </c>
      <c r="W397" s="3" t="s">
        <v>718</v>
      </c>
      <c r="X397" s="3" t="s">
        <v>402</v>
      </c>
      <c r="Y397" s="3">
        <v>1</v>
      </c>
      <c r="Z397" s="3" t="s">
        <v>384</v>
      </c>
      <c r="AA397" s="3" t="s">
        <v>554</v>
      </c>
      <c r="AB397" s="4" t="s">
        <v>721</v>
      </c>
      <c r="AC397" s="4" t="s">
        <v>721</v>
      </c>
      <c r="AD397" s="4">
        <v>4</v>
      </c>
      <c r="AE397" s="3">
        <v>4</v>
      </c>
      <c r="AF397" s="11" t="s">
        <v>820</v>
      </c>
      <c r="AG397" s="11" t="s">
        <v>820</v>
      </c>
      <c r="AH397" s="3" t="s">
        <v>380</v>
      </c>
      <c r="AI397" s="3"/>
      <c r="AJ397" s="3" t="s">
        <v>381</v>
      </c>
      <c r="AK397" s="3" t="s">
        <v>380</v>
      </c>
      <c r="AL397" s="3" t="s">
        <v>380</v>
      </c>
      <c r="AM397" s="3" t="s">
        <v>380</v>
      </c>
      <c r="AN397" s="3" t="s">
        <v>380</v>
      </c>
      <c r="AO397" s="3" t="s">
        <v>380</v>
      </c>
      <c r="AP397" s="3" t="s">
        <v>380</v>
      </c>
      <c r="AQ397" s="3" t="s">
        <v>418</v>
      </c>
      <c r="AR397" s="4" t="s">
        <v>848</v>
      </c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14" t="s">
        <v>367</v>
      </c>
      <c r="CL397" s="3" t="s">
        <v>367</v>
      </c>
      <c r="CM397" s="3" t="s">
        <v>400</v>
      </c>
      <c r="CN397" s="3" t="s">
        <v>398</v>
      </c>
      <c r="CO397" s="3" t="s">
        <v>367</v>
      </c>
      <c r="CP397" s="3" t="s">
        <v>367</v>
      </c>
      <c r="CQ397" s="5"/>
      <c r="CR397" s="3" t="s">
        <v>367</v>
      </c>
      <c r="CS397" s="3" t="s">
        <v>367</v>
      </c>
      <c r="CT397" s="3" t="s">
        <v>367</v>
      </c>
      <c r="CU397" s="3" t="s">
        <v>367</v>
      </c>
      <c r="CV397" s="3" t="s">
        <v>367</v>
      </c>
      <c r="CW397" s="3" t="s">
        <v>367</v>
      </c>
      <c r="CX397" s="3" t="s">
        <v>367</v>
      </c>
      <c r="CY397" s="4" t="s">
        <v>367</v>
      </c>
      <c r="CZ397" s="3" t="s">
        <v>367</v>
      </c>
      <c r="DA397" s="3" t="s">
        <v>367</v>
      </c>
      <c r="DB397" s="3" t="s">
        <v>381</v>
      </c>
      <c r="DC397" s="3" t="s">
        <v>367</v>
      </c>
      <c r="DD397" s="3" t="s">
        <v>368</v>
      </c>
      <c r="DE397" s="10" t="e">
        <f>(EG397-#REF!)/7</f>
        <v>#REF!</v>
      </c>
      <c r="DF397" s="3" t="s">
        <v>367</v>
      </c>
      <c r="DG397" s="3" t="s">
        <v>367</v>
      </c>
      <c r="DH397" s="3">
        <f>(EG397-ED397)/7</f>
        <v>88.571428571428569</v>
      </c>
      <c r="DI397" s="10">
        <v>74100</v>
      </c>
      <c r="DJ397" s="4" t="s">
        <v>821</v>
      </c>
      <c r="DK397" s="10">
        <v>61503</v>
      </c>
      <c r="DL397" s="14" t="s">
        <v>367</v>
      </c>
      <c r="DM397" s="14" t="s">
        <v>367</v>
      </c>
      <c r="DN397" s="10">
        <v>83</v>
      </c>
      <c r="DO397" s="14" t="s">
        <v>367</v>
      </c>
      <c r="DP397" s="14" t="s">
        <v>367</v>
      </c>
      <c r="DQ397" s="14" t="s">
        <v>367</v>
      </c>
      <c r="DR397" s="14" t="s">
        <v>367</v>
      </c>
      <c r="DS397" s="10">
        <v>100</v>
      </c>
      <c r="DT397" s="10">
        <v>0</v>
      </c>
      <c r="DU397" s="10">
        <v>0</v>
      </c>
      <c r="DV397" s="10">
        <v>100</v>
      </c>
      <c r="DW397" s="10">
        <v>0</v>
      </c>
      <c r="DX397" s="10">
        <v>100</v>
      </c>
      <c r="DY397" s="10">
        <v>100</v>
      </c>
      <c r="DZ397" s="8">
        <v>42565.537326388803</v>
      </c>
      <c r="EA397" s="8">
        <v>42565</v>
      </c>
      <c r="EB397" s="8">
        <v>37072</v>
      </c>
      <c r="EC397" s="8" t="s">
        <v>367</v>
      </c>
      <c r="ED397" s="8">
        <v>42565</v>
      </c>
      <c r="EE397" s="8">
        <v>42595</v>
      </c>
      <c r="EF397" s="8">
        <v>43158</v>
      </c>
      <c r="EG397" s="8">
        <v>43185</v>
      </c>
      <c r="EH397" s="8" t="s">
        <v>367</v>
      </c>
      <c r="EI397" s="8" t="s">
        <v>367</v>
      </c>
      <c r="EJ397" s="8" t="s">
        <v>367</v>
      </c>
      <c r="EK397" s="3" t="s">
        <v>367</v>
      </c>
      <c r="EL397" s="3"/>
      <c r="EM397" s="3"/>
      <c r="EN397" s="3"/>
      <c r="EO397" s="3">
        <v>2.17755767509356E-2</v>
      </c>
      <c r="EP397" s="3">
        <v>0.68254289662629097</v>
      </c>
      <c r="EQ397" s="3">
        <v>0.149580995648912</v>
      </c>
      <c r="ER397" s="3">
        <v>0.14355261118152701</v>
      </c>
      <c r="ES397" s="3">
        <v>0.121776069755387</v>
      </c>
      <c r="ET397" s="3">
        <v>0.23151336602573</v>
      </c>
      <c r="EU397" s="3">
        <v>0.87621044688482297</v>
      </c>
      <c r="EV397" s="3">
        <v>0.84188329627748004</v>
      </c>
      <c r="EW397" s="3">
        <v>-0.76063105253858398</v>
      </c>
      <c r="EX397" s="3">
        <v>0.35967303012164598</v>
      </c>
      <c r="EY397" s="3">
        <v>0.40944283973240497</v>
      </c>
      <c r="EZ397" s="3">
        <v>1.6932891728988701E-2</v>
      </c>
      <c r="FA397" s="3">
        <v>-0.177966966758557</v>
      </c>
      <c r="FB397" s="3">
        <v>-0.34704361930269301</v>
      </c>
      <c r="FC397" s="3">
        <v>0.59444456637589305</v>
      </c>
      <c r="FD397" s="3">
        <v>-0.48185389104375298</v>
      </c>
      <c r="FE397" s="3">
        <v>-0.34709227754863098</v>
      </c>
      <c r="FF397" s="3">
        <v>1.0501801650890501</v>
      </c>
      <c r="FG397" s="3">
        <v>0.70680555577635196</v>
      </c>
      <c r="FH397" s="3">
        <v>-0.36123952022294198</v>
      </c>
      <c r="FI397" s="3">
        <v>0.21086205043803399</v>
      </c>
      <c r="FJ397" s="3">
        <v>6.4329629781225806E-2</v>
      </c>
      <c r="FK397" s="3">
        <v>0.90526555834784095</v>
      </c>
      <c r="FL397" s="3">
        <v>1.4255805442307701</v>
      </c>
      <c r="FM397" s="3">
        <v>0.61726177336450105</v>
      </c>
      <c r="FN397" s="3">
        <v>1.0236637586759501</v>
      </c>
      <c r="FO397" s="3">
        <v>0.58916913685510797</v>
      </c>
      <c r="FP397" s="3">
        <v>0.73186518877275697</v>
      </c>
      <c r="FQ397" s="3">
        <v>0.55278584494048999</v>
      </c>
      <c r="FR397" s="3">
        <v>0.47841422041137699</v>
      </c>
      <c r="FS397" s="3">
        <v>1.06278071838276</v>
      </c>
      <c r="FT397" s="3">
        <v>-0.137370982856857</v>
      </c>
      <c r="FU397" s="3">
        <v>0.27414537113966397</v>
      </c>
      <c r="FV397" s="3">
        <v>0.1731070728446</v>
      </c>
      <c r="FW397" s="3">
        <v>-6.7439455691356107E-2</v>
      </c>
      <c r="FX397" s="3">
        <v>0.47884382104151202</v>
      </c>
      <c r="FY397" s="3">
        <v>6.1586794806898298E-2</v>
      </c>
      <c r="FZ397" s="3">
        <v>4.5969412139270999E-2</v>
      </c>
      <c r="GA397" s="3">
        <v>-0.20636478330785701</v>
      </c>
      <c r="GB397" s="3">
        <v>0.43735436369702002</v>
      </c>
      <c r="GC397" s="3">
        <v>0.36857184309476498</v>
      </c>
      <c r="GD397" s="3">
        <v>0.44780342711886401</v>
      </c>
      <c r="GE397" s="3">
        <v>0.402390039795961</v>
      </c>
      <c r="GF397" s="3">
        <v>-4.1415213592246598</v>
      </c>
      <c r="GG397" s="3">
        <v>-2.85063636671966E-2</v>
      </c>
      <c r="GH397" s="3">
        <v>0.68161073442887898</v>
      </c>
      <c r="GI397" s="3">
        <v>-0.37056915660450701</v>
      </c>
      <c r="GJ397" s="3">
        <v>9.8410445073199501E-2</v>
      </c>
      <c r="GK397" s="3">
        <v>0.74952570455393996</v>
      </c>
      <c r="GL397" s="3">
        <v>-1.26637438127438</v>
      </c>
      <c r="GM397" s="3">
        <v>-0.17508068158564299</v>
      </c>
      <c r="GN397" s="3">
        <v>0.13404610857316401</v>
      </c>
      <c r="GO397" s="3">
        <v>-1.5392438894563001</v>
      </c>
      <c r="GP397" s="3">
        <v>-0.38990588479829102</v>
      </c>
      <c r="GQ397" s="3">
        <v>-3.5205112985981302</v>
      </c>
      <c r="GR397" s="3">
        <v>0.68798136435149704</v>
      </c>
      <c r="GS397" s="3">
        <v>0.36328746011561702</v>
      </c>
      <c r="GT397" s="3">
        <v>-0.37872504304573601</v>
      </c>
      <c r="GU397" s="3">
        <v>-0.30077843686575101</v>
      </c>
      <c r="GV397" s="3">
        <v>4.7246500013779604</v>
      </c>
      <c r="GW397" s="3">
        <v>-3.27750753868819</v>
      </c>
      <c r="GX397" s="3">
        <v>-0.44260128236600699</v>
      </c>
      <c r="GY397" s="3">
        <v>0.17072883373464001</v>
      </c>
      <c r="GZ397" s="3">
        <v>-0.51419479905507404</v>
      </c>
      <c r="HA397" s="3">
        <v>0.76196298476600099</v>
      </c>
      <c r="HB397" s="3">
        <v>0.39254738626170999</v>
      </c>
      <c r="HC397" s="3">
        <v>3.87094672429181E-2</v>
      </c>
      <c r="HD397" s="3">
        <v>-0.15345641698429799</v>
      </c>
      <c r="HE397" s="3">
        <v>-0.68003372984885901</v>
      </c>
      <c r="HF397" s="3">
        <v>0.60464669533506399</v>
      </c>
      <c r="HG397" s="3">
        <v>-1.79905982509068</v>
      </c>
      <c r="HH397" s="3">
        <v>0.82387439300843501</v>
      </c>
      <c r="HI397" s="3">
        <v>0.19076767952512499</v>
      </c>
      <c r="HJ397" s="3">
        <v>-1.29176545126425</v>
      </c>
      <c r="HK397" s="3">
        <v>0.17834216320441401</v>
      </c>
      <c r="HL397" s="3">
        <v>0.49022008959844698</v>
      </c>
      <c r="HM397" s="3">
        <v>0.64587553033016998</v>
      </c>
      <c r="HN397" s="3">
        <v>-0.51719542712828603</v>
      </c>
      <c r="HO397" s="3">
        <v>0.38462412136366197</v>
      </c>
      <c r="HP397" s="3">
        <v>-0.102765438013305</v>
      </c>
      <c r="HQ397" s="3">
        <v>0.144545917705795</v>
      </c>
      <c r="HR397" s="3">
        <v>0.14292809845929799</v>
      </c>
      <c r="HS397" s="3">
        <v>0.41915448601274702</v>
      </c>
      <c r="HT397" s="3">
        <v>-1.4535298254887901</v>
      </c>
      <c r="HU397" s="3">
        <v>0.73533214493591403</v>
      </c>
      <c r="HV397" s="3">
        <v>-0.69480324535785998</v>
      </c>
      <c r="HW397" s="3">
        <v>-0.22944259005082099</v>
      </c>
      <c r="HX397" s="3">
        <v>-0.77432702280622101</v>
      </c>
      <c r="HY397" s="3">
        <v>-0.25130162325880401</v>
      </c>
      <c r="HZ397" s="3">
        <v>-2.8365485339683101</v>
      </c>
      <c r="IA397" s="3">
        <v>-0.107481300825851</v>
      </c>
      <c r="IB397" s="3">
        <v>4.49042745178986E-2</v>
      </c>
      <c r="IC397" s="3">
        <v>-1.52655890045355E-2</v>
      </c>
      <c r="ID397" s="3">
        <v>4.0865914879328502E-2</v>
      </c>
      <c r="IE397" s="3">
        <v>-0.38353823389295599</v>
      </c>
      <c r="IF397" s="3">
        <v>4.5947878884385E-2</v>
      </c>
      <c r="IG397" s="3">
        <v>0.170939049728694</v>
      </c>
      <c r="IH397" s="3">
        <v>1.1760162343454601</v>
      </c>
      <c r="II397" s="3">
        <v>0.26272519501852598</v>
      </c>
      <c r="IJ397" s="3">
        <v>0.17323969406110301</v>
      </c>
      <c r="IK397" s="3">
        <v>-0.62573588072702502</v>
      </c>
      <c r="IL397" s="3">
        <v>0.142153718900172</v>
      </c>
      <c r="IM397" s="3">
        <v>0.36106582077687599</v>
      </c>
      <c r="IN397" s="3">
        <v>-0.26194868654160702</v>
      </c>
      <c r="IO397" s="3">
        <v>1.58262825982483</v>
      </c>
      <c r="IP397" s="3">
        <v>0.27032691255834101</v>
      </c>
      <c r="IQ397" s="3">
        <v>1.2136371925321701</v>
      </c>
      <c r="IR397" s="3">
        <v>-2.27717466138379</v>
      </c>
      <c r="IS397" s="3">
        <v>-0.33304893450790801</v>
      </c>
      <c r="IT397" s="3">
        <v>-0.25092121903265302</v>
      </c>
      <c r="IU397" s="3">
        <v>0.33261303895854799</v>
      </c>
      <c r="IV397" s="3">
        <v>-0.64152202320797302</v>
      </c>
      <c r="IW397" s="3">
        <v>1.11856922996458</v>
      </c>
      <c r="IX397" s="3">
        <v>-0.48433263566824403</v>
      </c>
      <c r="IY397" s="3">
        <v>0.34651441499510599</v>
      </c>
      <c r="IZ397" s="3">
        <v>-0.82693206117359097</v>
      </c>
      <c r="JA397" s="3">
        <v>0.36890447503207602</v>
      </c>
      <c r="JB397" s="3">
        <v>5.8188422824436002E-2</v>
      </c>
      <c r="JC397" s="3">
        <v>0.11324037905868301</v>
      </c>
      <c r="JD397" s="3">
        <v>-0.64960911843803304</v>
      </c>
      <c r="JE397" s="3">
        <v>-0.15651268773676</v>
      </c>
      <c r="JF397" s="3">
        <v>0.153788631483116</v>
      </c>
      <c r="JG397" s="3">
        <v>0.35807034321353098</v>
      </c>
      <c r="JH397" s="3">
        <v>-0.72970812632267601</v>
      </c>
      <c r="JI397" s="3">
        <v>-0.89841509387162299</v>
      </c>
      <c r="JJ397" s="3">
        <v>-2.8524057814525299</v>
      </c>
      <c r="JK397" s="3">
        <v>-1.41850280937196E-2</v>
      </c>
      <c r="JL397" s="3">
        <v>1.9316130674426599</v>
      </c>
      <c r="JM397" s="3">
        <v>-0.79603084410664005</v>
      </c>
      <c r="JN397" s="3">
        <v>-1.65359819198451</v>
      </c>
      <c r="JO397" s="3">
        <v>-0.121524939062927</v>
      </c>
      <c r="JP397" s="3">
        <v>0.35762962275030202</v>
      </c>
      <c r="JQ397" s="3">
        <v>1.2855094999972101</v>
      </c>
      <c r="JR397" s="3">
        <v>-0.175975058037416</v>
      </c>
      <c r="JS397" s="3">
        <v>0.42540261862786</v>
      </c>
      <c r="JT397" s="3">
        <v>0.231634866146045</v>
      </c>
      <c r="JU397" s="3">
        <v>-0.28368957335353101</v>
      </c>
      <c r="JV397" s="3">
        <v>0.63864018779992704</v>
      </c>
      <c r="JW397" s="3">
        <v>1.2053958745039699</v>
      </c>
      <c r="JX397" s="3">
        <v>-0.593300841063513</v>
      </c>
      <c r="JY397" s="3">
        <v>-2.25083607293932</v>
      </c>
      <c r="JZ397" s="3">
        <v>-0.61816213509143902</v>
      </c>
      <c r="KA397" s="3">
        <v>3.7603316164863503E-2</v>
      </c>
      <c r="KB397" s="3">
        <v>1.1979771470829601</v>
      </c>
      <c r="KC397" s="3">
        <v>-0.4889234228214</v>
      </c>
      <c r="KD397" s="3">
        <v>-0.43897129812569302</v>
      </c>
      <c r="KE397" s="3">
        <v>0.75571418445996597</v>
      </c>
      <c r="KF397" s="3">
        <v>-3.0246993109083902</v>
      </c>
      <c r="KG397" s="3">
        <v>-0.128395493281452</v>
      </c>
      <c r="KH397" s="3">
        <v>0.77527471443741902</v>
      </c>
      <c r="KI397" s="3">
        <v>1.1611176101683499E-2</v>
      </c>
      <c r="KJ397" s="3">
        <v>1.4153709490542199</v>
      </c>
      <c r="KK397" s="3">
        <v>-0.19390033463089301</v>
      </c>
      <c r="KL397" s="3">
        <v>0.164534364939357</v>
      </c>
      <c r="KM397" s="3">
        <v>0.227477636320844</v>
      </c>
      <c r="KN397" s="3">
        <v>0.29508662515327799</v>
      </c>
      <c r="KO397" s="3">
        <v>-2.5911960715731399</v>
      </c>
      <c r="KP397" s="3">
        <v>-0.96446946511543996</v>
      </c>
      <c r="KQ397" s="3">
        <v>0.13329953122357199</v>
      </c>
      <c r="KR397" s="3">
        <v>0.55787684949046701</v>
      </c>
      <c r="KS397" s="3">
        <v>0.75353356438158903</v>
      </c>
      <c r="KT397" s="3">
        <v>0.26400614186760102</v>
      </c>
      <c r="KU397" s="3">
        <v>-0.64154007957770798</v>
      </c>
      <c r="KV397" s="3">
        <v>-0.45968985189816203</v>
      </c>
      <c r="KW397" s="3">
        <v>-0.28237787025475802</v>
      </c>
      <c r="KX397" s="3">
        <v>0.47889147691585598</v>
      </c>
      <c r="KY397" s="3">
        <v>1.34207825382423</v>
      </c>
      <c r="KZ397" s="3">
        <v>0.37685932994114102</v>
      </c>
      <c r="LA397" s="3">
        <v>-1.19384291504728</v>
      </c>
      <c r="LB397" s="3">
        <v>-0.93753299981585403</v>
      </c>
      <c r="LC397" s="3">
        <v>5.2296971831437597E-2</v>
      </c>
      <c r="LD397" s="3">
        <v>0.27120444662425702</v>
      </c>
      <c r="LE397" s="3">
        <v>-4.0428215528986997E-2</v>
      </c>
      <c r="LF397" s="3">
        <v>0.62357708141111401</v>
      </c>
      <c r="LG397" s="3">
        <v>1.70175980591563</v>
      </c>
      <c r="LH397" s="3">
        <v>-1.6198370921037E-2</v>
      </c>
      <c r="LI397" s="3">
        <v>1.04092049320838</v>
      </c>
      <c r="LJ397" s="3">
        <v>-0.12025627605474799</v>
      </c>
      <c r="LK397" s="3">
        <v>2.3883852526317698E-2</v>
      </c>
      <c r="LL397" s="3">
        <v>-1.5578921562644099</v>
      </c>
      <c r="LM397" s="3">
        <v>0.408112081528552</v>
      </c>
      <c r="LN397" s="3">
        <v>0.48590334485366699</v>
      </c>
      <c r="LO397" s="3">
        <v>0.37849111940410701</v>
      </c>
      <c r="LP397" s="3">
        <v>0.60004737811513797</v>
      </c>
      <c r="LQ397" s="3">
        <v>-0.41849597700607399</v>
      </c>
      <c r="LR397" s="3">
        <v>-0.36920635407649299</v>
      </c>
      <c r="LS397" s="3">
        <v>-0.124208928106919</v>
      </c>
      <c r="LT397" s="3">
        <v>-0.45665326214941399</v>
      </c>
      <c r="LU397" s="3">
        <v>0.53129385536743601</v>
      </c>
      <c r="LV397" s="3">
        <v>0.30139374944092201</v>
      </c>
      <c r="LW397" s="3">
        <v>0.144515956454071</v>
      </c>
      <c r="LX397" s="3">
        <v>-1.01620952034346</v>
      </c>
      <c r="LY397" s="3">
        <v>-0.19272607774091899</v>
      </c>
      <c r="LZ397" s="3">
        <v>0.245398653652938</v>
      </c>
      <c r="MA397" s="3">
        <v>0.44408327821374399</v>
      </c>
      <c r="MB397" s="3">
        <v>0.46806282035271701</v>
      </c>
      <c r="MC397" s="3">
        <v>-5.3735127710096697E-2</v>
      </c>
      <c r="MD397" s="3">
        <v>-0.14194160961920699</v>
      </c>
      <c r="ME397" s="3">
        <v>0.49183852117378701</v>
      </c>
      <c r="MF397" s="3">
        <v>0.26842203052087998</v>
      </c>
      <c r="MG397" s="3">
        <v>0.195160986787146</v>
      </c>
      <c r="MH397" s="3">
        <v>0.57258084290019595</v>
      </c>
      <c r="MI397" s="3">
        <v>0.712403595841552</v>
      </c>
      <c r="MJ397" s="3">
        <v>-0.80564135756618405</v>
      </c>
      <c r="MK397" s="3">
        <v>0.19695716730528201</v>
      </c>
      <c r="ML397" s="3">
        <v>-0.14235959276618901</v>
      </c>
      <c r="MM397" s="3">
        <v>-0.63274291136730099</v>
      </c>
      <c r="MN397" s="3">
        <v>0.20911343642631</v>
      </c>
      <c r="MO397" s="3">
        <v>0.38936846618732701</v>
      </c>
      <c r="MP397" s="3">
        <v>-2.1991566810235601</v>
      </c>
      <c r="MQ397" s="3">
        <v>1.3990001370874201</v>
      </c>
      <c r="MR397" s="3">
        <v>0.39140153783899601</v>
      </c>
      <c r="MS397" s="3">
        <v>0.51675436140476505</v>
      </c>
      <c r="MT397" s="3">
        <v>0.32487323265741502</v>
      </c>
      <c r="MU397" s="3">
        <v>-0.35186100124238501</v>
      </c>
      <c r="MV397" s="3">
        <v>0.87692610545993599</v>
      </c>
      <c r="MW397" s="3">
        <v>4.2975664296447703E-2</v>
      </c>
      <c r="MX397" s="3">
        <v>0.38787430409345203</v>
      </c>
      <c r="MY397" s="3">
        <v>0.15912923025832401</v>
      </c>
      <c r="MZ397" s="3">
        <v>-1.1352990021401501E-2</v>
      </c>
      <c r="NA397" s="3">
        <v>-3.0827322550158298</v>
      </c>
      <c r="NB397" s="3">
        <v>0.19158001616004899</v>
      </c>
      <c r="NC397" s="3">
        <v>0.71535826344282905</v>
      </c>
      <c r="ND397" s="3">
        <v>-0.76690031807677295</v>
      </c>
      <c r="NE397" s="3">
        <v>-2.3351442512385701</v>
      </c>
      <c r="NF397" s="3">
        <v>0.1120335991143</v>
      </c>
      <c r="NG397" s="3">
        <v>-1.8270714917088</v>
      </c>
      <c r="NH397" s="3">
        <v>-6.1968842276326999E-2</v>
      </c>
      <c r="NI397" s="3">
        <v>0.30513179304148003</v>
      </c>
      <c r="NJ397" s="3">
        <v>-0.11829162619523</v>
      </c>
      <c r="NK397" s="3">
        <v>-0.54717375755081399</v>
      </c>
      <c r="NL397" s="3">
        <v>0.34742429931277202</v>
      </c>
      <c r="NM397" s="3">
        <v>-0.85605060495014296</v>
      </c>
      <c r="NN397" s="3">
        <v>-2.8485419984888201</v>
      </c>
      <c r="NO397" s="3">
        <v>-0.25608549294066402</v>
      </c>
      <c r="NP397" s="3">
        <v>-0.43115643790533398</v>
      </c>
      <c r="NQ397" s="3">
        <v>0.27355291030805401</v>
      </c>
      <c r="NR397" s="3">
        <v>0.61060149526898599</v>
      </c>
      <c r="NS397" s="3">
        <v>0.61918281677337095</v>
      </c>
      <c r="NT397" s="3">
        <v>0.21410959575233399</v>
      </c>
      <c r="NU397" s="3">
        <v>-0.80474809691393201</v>
      </c>
      <c r="NV397" s="3">
        <v>0.30059202331415602</v>
      </c>
      <c r="NW397" s="3">
        <v>-0.119121763116326</v>
      </c>
      <c r="NX397" s="3">
        <v>-0.41071133003744498</v>
      </c>
      <c r="NY397" s="3">
        <v>1.1334845137735E-2</v>
      </c>
      <c r="NZ397" s="3">
        <v>-1.12087818976114</v>
      </c>
      <c r="OA397" s="3">
        <v>-0.44429673889174298</v>
      </c>
      <c r="OB397" s="3">
        <v>-0.15921842223124399</v>
      </c>
      <c r="OC397" s="3">
        <v>-1.1150661096111001</v>
      </c>
      <c r="OD397" s="3">
        <v>-0.472590007956671</v>
      </c>
      <c r="OE397" s="3">
        <v>7.7322356193768496E-2</v>
      </c>
      <c r="OF397" s="3">
        <v>-4.06949061666303</v>
      </c>
      <c r="OG397" s="3">
        <v>1.36668580736843</v>
      </c>
      <c r="OH397" s="3">
        <v>0.110251725314902</v>
      </c>
      <c r="OI397" s="3">
        <v>0.59062941348009501</v>
      </c>
      <c r="OJ397" s="3">
        <v>-1.5685664994905001E-2</v>
      </c>
      <c r="OK397" s="3">
        <v>-0.18942923458653299</v>
      </c>
      <c r="OL397" s="3">
        <v>1.2773553317084401</v>
      </c>
      <c r="OM397" s="3">
        <v>-0.48615459959964002</v>
      </c>
      <c r="ON397" s="3">
        <v>-0.14845488342232099</v>
      </c>
      <c r="OO397" s="3">
        <v>-0.44388483830484998</v>
      </c>
      <c r="OP397" s="3">
        <v>-4.8351238975683997E-2</v>
      </c>
      <c r="OQ397" s="3">
        <v>0.43902618140787097</v>
      </c>
      <c r="OR397" s="3">
        <v>-0.16555570407394499</v>
      </c>
      <c r="OS397" s="3">
        <v>9.1988399288381498E-2</v>
      </c>
      <c r="OT397" s="3">
        <v>-1.27847479095151</v>
      </c>
      <c r="OU397" s="3">
        <v>0.363167938439514</v>
      </c>
      <c r="OV397" s="3">
        <v>0.21361872154487599</v>
      </c>
      <c r="OW397" s="3">
        <v>-1.17434880425761</v>
      </c>
      <c r="OX397" s="3">
        <v>5.2896794439182097E-2</v>
      </c>
      <c r="OY397" s="3">
        <v>0.200922333860938</v>
      </c>
      <c r="OZ397" s="3">
        <v>-2.97624327399473E-2</v>
      </c>
      <c r="PA397" s="3">
        <v>-1.6429665835810501</v>
      </c>
      <c r="PB397" s="3">
        <v>-0.749733868401115</v>
      </c>
      <c r="PC397" s="3">
        <v>-5.58431987770419E-2</v>
      </c>
      <c r="PD397" s="3">
        <v>-0.182061472164327</v>
      </c>
      <c r="PE397" s="3">
        <v>0.91962039671263196</v>
      </c>
      <c r="PF397" s="3">
        <v>-0.678619539698879</v>
      </c>
      <c r="PG397" s="3">
        <v>0.63260540186733705</v>
      </c>
      <c r="PH397" s="3">
        <v>0.475361236075317</v>
      </c>
      <c r="PI397" s="3">
        <v>-0.14530312564251699</v>
      </c>
      <c r="PJ397" s="3">
        <v>-0.36990196164160799</v>
      </c>
      <c r="PK397" s="3">
        <v>0.56521577100000009</v>
      </c>
      <c r="PL397" s="3">
        <v>-1.51004886977621</v>
      </c>
      <c r="PM397" s="3">
        <v>0.29089985056966999</v>
      </c>
      <c r="PN397" s="3">
        <v>-1.6783153720271</v>
      </c>
      <c r="PO397" s="3">
        <v>-0.53003908745086903</v>
      </c>
      <c r="PP397" s="3">
        <v>-0.14792784062568501</v>
      </c>
      <c r="PQ397" s="3">
        <v>0.80810314888137302</v>
      </c>
      <c r="PR397" s="3">
        <v>0.37914584907991999</v>
      </c>
      <c r="PS397" s="3">
        <v>0.59653560121996696</v>
      </c>
      <c r="PT397" s="3">
        <v>-1.00133777649832</v>
      </c>
      <c r="PU397" s="3">
        <v>-0.69516627905703998</v>
      </c>
      <c r="PV397" s="3">
        <v>1.6939940766497501</v>
      </c>
      <c r="PW397" s="3">
        <v>7.7103808626416998E-2</v>
      </c>
      <c r="PX397" s="3">
        <v>-0.49894939287579998</v>
      </c>
    </row>
    <row r="398" spans="1:440" ht="15" customHeight="1" x14ac:dyDescent="0.2">
      <c r="A398" s="31">
        <v>397</v>
      </c>
      <c r="B398" s="25">
        <v>6</v>
      </c>
      <c r="C398" s="3">
        <v>2</v>
      </c>
      <c r="D398" s="3">
        <v>1</v>
      </c>
      <c r="E398" s="3">
        <v>4</v>
      </c>
      <c r="F398" s="3" t="s">
        <v>707</v>
      </c>
      <c r="G398" s="3">
        <v>1862</v>
      </c>
      <c r="H398" s="3" t="s">
        <v>712</v>
      </c>
      <c r="I398" s="3">
        <v>489</v>
      </c>
      <c r="J398" s="3">
        <v>2073</v>
      </c>
      <c r="K398" s="3" t="s">
        <v>369</v>
      </c>
      <c r="L398" s="4" t="s">
        <v>708</v>
      </c>
      <c r="M398" s="3" t="s">
        <v>371</v>
      </c>
      <c r="N398" s="3" t="s">
        <v>372</v>
      </c>
      <c r="O398" s="3" t="s">
        <v>834</v>
      </c>
      <c r="P398" s="8">
        <v>42572</v>
      </c>
      <c r="Q398" s="3" t="s">
        <v>373</v>
      </c>
      <c r="R398" s="3" t="s">
        <v>393</v>
      </c>
      <c r="S398" s="4" t="s">
        <v>831</v>
      </c>
      <c r="T398" s="10">
        <v>7</v>
      </c>
      <c r="U398" s="4" t="s">
        <v>716</v>
      </c>
      <c r="V398" s="3" t="s">
        <v>375</v>
      </c>
      <c r="W398" s="4" t="s">
        <v>718</v>
      </c>
      <c r="X398" s="3" t="s">
        <v>376</v>
      </c>
      <c r="Y398" s="4">
        <v>1</v>
      </c>
      <c r="Z398" s="4" t="s">
        <v>384</v>
      </c>
      <c r="AA398" s="4" t="s">
        <v>739</v>
      </c>
      <c r="AB398" s="4" t="s">
        <v>721</v>
      </c>
      <c r="AC398" s="4" t="s">
        <v>721</v>
      </c>
      <c r="AD398" s="4">
        <v>4</v>
      </c>
      <c r="AE398" s="3">
        <v>4</v>
      </c>
      <c r="AF398" s="4" t="s">
        <v>820</v>
      </c>
      <c r="AG398" s="4" t="s">
        <v>820</v>
      </c>
      <c r="AH398" s="3" t="s">
        <v>380</v>
      </c>
      <c r="AI398" s="3"/>
      <c r="AJ398" s="3" t="s">
        <v>381</v>
      </c>
      <c r="AK398" s="3" t="s">
        <v>380</v>
      </c>
      <c r="AL398" s="3" t="s">
        <v>380</v>
      </c>
      <c r="AM398" s="3" t="s">
        <v>380</v>
      </c>
      <c r="AN398" s="3" t="s">
        <v>380</v>
      </c>
      <c r="AO398" s="3" t="s">
        <v>380</v>
      </c>
      <c r="AP398" s="3" t="s">
        <v>380</v>
      </c>
      <c r="AQ398" s="3" t="s">
        <v>418</v>
      </c>
      <c r="AR398" s="4" t="s">
        <v>712</v>
      </c>
      <c r="AS398" s="3" t="s">
        <v>711</v>
      </c>
      <c r="AT398" s="3" t="s">
        <v>711</v>
      </c>
      <c r="AU398" s="3" t="s">
        <v>711</v>
      </c>
      <c r="AV398" s="3" t="s">
        <v>382</v>
      </c>
      <c r="AW398" s="3" t="s">
        <v>382</v>
      </c>
      <c r="AX398" s="3" t="s">
        <v>382</v>
      </c>
      <c r="AY398" s="3" t="s">
        <v>382</v>
      </c>
      <c r="AZ398" s="3" t="s">
        <v>382</v>
      </c>
      <c r="BA398" s="3" t="s">
        <v>382</v>
      </c>
      <c r="BB398" s="3" t="s">
        <v>382</v>
      </c>
      <c r="BC398" s="3" t="s">
        <v>382</v>
      </c>
      <c r="BD398" s="3" t="s">
        <v>382</v>
      </c>
      <c r="BE398" s="3" t="s">
        <v>382</v>
      </c>
      <c r="BF398" s="3" t="s">
        <v>382</v>
      </c>
      <c r="BG398" s="3" t="s">
        <v>382</v>
      </c>
      <c r="BH398" s="3" t="s">
        <v>382</v>
      </c>
      <c r="BI398" s="3" t="s">
        <v>382</v>
      </c>
      <c r="BJ398" s="3" t="s">
        <v>382</v>
      </c>
      <c r="BK398" s="3" t="s">
        <v>382</v>
      </c>
      <c r="BL398" s="3" t="s">
        <v>382</v>
      </c>
      <c r="BM398" s="3" t="s">
        <v>382</v>
      </c>
      <c r="BN398" s="3" t="s">
        <v>382</v>
      </c>
      <c r="BO398" s="3" t="s">
        <v>382</v>
      </c>
      <c r="BP398" s="3" t="s">
        <v>382</v>
      </c>
      <c r="BQ398" s="3" t="s">
        <v>382</v>
      </c>
      <c r="BR398" s="3" t="s">
        <v>382</v>
      </c>
      <c r="BS398" s="3" t="s">
        <v>382</v>
      </c>
      <c r="BT398" s="3" t="s">
        <v>382</v>
      </c>
      <c r="BU398" s="3" t="s">
        <v>382</v>
      </c>
      <c r="BV398" s="3" t="s">
        <v>382</v>
      </c>
      <c r="BW398" s="3" t="s">
        <v>382</v>
      </c>
      <c r="BX398" s="3" t="s">
        <v>382</v>
      </c>
      <c r="BY398" s="3" t="s">
        <v>382</v>
      </c>
      <c r="BZ398" s="3" t="s">
        <v>382</v>
      </c>
      <c r="CA398" s="3" t="s">
        <v>382</v>
      </c>
      <c r="CB398" s="3" t="s">
        <v>382</v>
      </c>
      <c r="CC398" s="3" t="s">
        <v>382</v>
      </c>
      <c r="CD398" s="3" t="s">
        <v>382</v>
      </c>
      <c r="CE398" s="3" t="s">
        <v>382</v>
      </c>
      <c r="CF398" s="3" t="s">
        <v>382</v>
      </c>
      <c r="CG398" s="3" t="s">
        <v>382</v>
      </c>
      <c r="CH398" s="3" t="s">
        <v>382</v>
      </c>
      <c r="CI398" s="3" t="s">
        <v>382</v>
      </c>
      <c r="CJ398" s="3" t="s">
        <v>382</v>
      </c>
      <c r="CK398" s="14">
        <v>5.2795388525824001E-2</v>
      </c>
      <c r="CL398" s="3">
        <v>1</v>
      </c>
      <c r="CM398" s="3" t="s">
        <v>400</v>
      </c>
      <c r="CN398" s="3" t="s">
        <v>398</v>
      </c>
      <c r="CO398" s="3" t="s">
        <v>383</v>
      </c>
      <c r="CP398" s="3" t="s">
        <v>383</v>
      </c>
      <c r="CQ398" s="4" t="s">
        <v>709</v>
      </c>
      <c r="CR398" s="10">
        <v>1</v>
      </c>
      <c r="CS398" s="3" t="s">
        <v>383</v>
      </c>
      <c r="CT398" s="3" t="s">
        <v>377</v>
      </c>
      <c r="CU398" s="10">
        <v>0.4</v>
      </c>
      <c r="CV398" s="3" t="s">
        <v>383</v>
      </c>
      <c r="CW398" s="3" t="s">
        <v>383</v>
      </c>
      <c r="CX398" s="3" t="s">
        <v>381</v>
      </c>
      <c r="CY398" s="4" t="s">
        <v>710</v>
      </c>
      <c r="CZ398" s="3" t="s">
        <v>381</v>
      </c>
      <c r="DA398" s="3" t="s">
        <v>381</v>
      </c>
      <c r="DB398" s="3" t="s">
        <v>381</v>
      </c>
      <c r="DC398" s="3" t="s">
        <v>399</v>
      </c>
      <c r="DD398" s="3" t="s">
        <v>400</v>
      </c>
      <c r="DE398" s="6">
        <f>(EG398-EC398)/7</f>
        <v>74.428571428571431</v>
      </c>
      <c r="DF398" s="6">
        <f>(EJ398-EE398)/7</f>
        <v>31</v>
      </c>
      <c r="DG398" s="6">
        <f>(EJ398-EE398)/7</f>
        <v>31</v>
      </c>
      <c r="DH398" s="6">
        <f>(EJ398-EC398)/7</f>
        <v>36.142857142857146</v>
      </c>
      <c r="DI398" s="6">
        <v>450000</v>
      </c>
      <c r="DJ398" s="4" t="s">
        <v>822</v>
      </c>
      <c r="DK398" s="7">
        <v>441000</v>
      </c>
      <c r="DL398" s="7" t="s">
        <v>367</v>
      </c>
      <c r="DM398" s="7" t="s">
        <v>367</v>
      </c>
      <c r="DN398" s="7">
        <v>98</v>
      </c>
      <c r="DO398" s="7" t="s">
        <v>367</v>
      </c>
      <c r="DP398" s="7" t="s">
        <v>367</v>
      </c>
      <c r="DQ398" s="6">
        <v>7.5</v>
      </c>
      <c r="DR398" s="7">
        <v>106</v>
      </c>
      <c r="DS398" s="7">
        <v>10</v>
      </c>
      <c r="DT398" s="7">
        <v>0</v>
      </c>
      <c r="DU398" s="7">
        <v>100</v>
      </c>
      <c r="DV398" s="7">
        <v>100</v>
      </c>
      <c r="DW398" s="7">
        <v>100</v>
      </c>
      <c r="DX398" s="7">
        <v>100</v>
      </c>
      <c r="DY398" s="7">
        <v>100</v>
      </c>
      <c r="DZ398" s="8">
        <v>42569.5185300925</v>
      </c>
      <c r="EA398" s="8">
        <v>42569</v>
      </c>
      <c r="EB398" s="8">
        <v>39658</v>
      </c>
      <c r="EC398" s="8">
        <v>42568</v>
      </c>
      <c r="ED398" s="8">
        <v>42569</v>
      </c>
      <c r="EE398" s="8">
        <v>42604</v>
      </c>
      <c r="EF398" s="8">
        <v>42682</v>
      </c>
      <c r="EG398" s="8">
        <v>43089</v>
      </c>
      <c r="EH398" s="8">
        <v>43089</v>
      </c>
      <c r="EI398" s="8">
        <v>42821</v>
      </c>
      <c r="EJ398" s="8">
        <v>42821</v>
      </c>
      <c r="EK398" s="3" t="s">
        <v>367</v>
      </c>
      <c r="EL398" s="15" t="s">
        <v>902</v>
      </c>
      <c r="EM398" s="15" t="s">
        <v>902</v>
      </c>
      <c r="EN398" s="15" t="s">
        <v>902</v>
      </c>
      <c r="EO398" s="3">
        <v>-0.190611511663491</v>
      </c>
      <c r="EP398" s="3">
        <v>0.15882908828188699</v>
      </c>
      <c r="EQ398" s="3">
        <v>1.4959942423259501E-2</v>
      </c>
      <c r="ER398" s="3">
        <v>0.51850352398919097</v>
      </c>
      <c r="ES398" s="3">
        <v>0.15839525723366801</v>
      </c>
      <c r="ET398" s="3">
        <v>1.9139171281940801</v>
      </c>
      <c r="EU398" s="3">
        <v>0.89914446545616</v>
      </c>
      <c r="EV398" s="3">
        <v>-0.32005551401531601</v>
      </c>
      <c r="EW398" s="3">
        <v>0.21091560162790701</v>
      </c>
      <c r="EX398" s="3">
        <v>0.392874346988975</v>
      </c>
      <c r="EY398" s="3">
        <v>-0.14992548666290301</v>
      </c>
      <c r="EZ398" s="3">
        <v>2.7642698442646298E-2</v>
      </c>
      <c r="FA398" s="3">
        <v>0.114528644132926</v>
      </c>
      <c r="FB398" s="3">
        <v>6.6567758257427403E-2</v>
      </c>
      <c r="FC398" s="3">
        <v>0.195000229581721</v>
      </c>
      <c r="FD398" s="3">
        <v>-0.39434681368526903</v>
      </c>
      <c r="FE398" s="3">
        <v>-0.15613373496504901</v>
      </c>
      <c r="FF398" s="3">
        <v>1.2835132014436701</v>
      </c>
      <c r="FG398" s="3">
        <v>1.39702478884917</v>
      </c>
      <c r="FH398" s="3">
        <v>-2.5679642991659E-2</v>
      </c>
      <c r="FI398" s="3">
        <v>0.19322832111923599</v>
      </c>
      <c r="FJ398" s="3">
        <v>-0.663575140041472</v>
      </c>
      <c r="FK398" s="3">
        <v>0.78256989143839895</v>
      </c>
      <c r="FL398" s="3">
        <v>0.60144564118959798</v>
      </c>
      <c r="FM398" s="3">
        <v>0.175259504845903</v>
      </c>
      <c r="FN398" s="3">
        <v>-0.44243325188985899</v>
      </c>
      <c r="FO398" s="3">
        <v>-0.328565455265725</v>
      </c>
      <c r="FP398" s="3">
        <v>0.107151762297036</v>
      </c>
      <c r="FQ398" s="3">
        <v>-0.18962177396150401</v>
      </c>
      <c r="FR398" s="3">
        <v>0.76196913874344796</v>
      </c>
      <c r="FS398" s="3">
        <v>1.13214136675632</v>
      </c>
      <c r="FT398" s="3">
        <v>-0.19861338203746201</v>
      </c>
      <c r="FU398" s="3">
        <v>-0.75689998341977704</v>
      </c>
      <c r="FV398" s="3">
        <v>0.18785803252246899</v>
      </c>
      <c r="FW398" s="3">
        <v>0.50705535580170003</v>
      </c>
      <c r="FX398" s="3">
        <v>-0.15476054097028599</v>
      </c>
      <c r="FY398" s="3">
        <v>-1.21988154838553E-2</v>
      </c>
      <c r="FZ398" s="3">
        <v>-4.2812550969923001E-2</v>
      </c>
      <c r="GA398" s="3">
        <v>-0.530314529526978</v>
      </c>
      <c r="GB398" s="3">
        <v>-0.13474714814414501</v>
      </c>
      <c r="GC398" s="3">
        <v>-0.55827889872070702</v>
      </c>
      <c r="GD398" s="3">
        <v>-0.22105452826421401</v>
      </c>
      <c r="GE398" s="3">
        <v>-0.39170441949895102</v>
      </c>
      <c r="GF398" s="3">
        <v>-2.5461171161257399</v>
      </c>
      <c r="GG398" s="3">
        <v>-0.54295010870483795</v>
      </c>
      <c r="GH398" s="3">
        <v>0.505820837405069</v>
      </c>
      <c r="GI398" s="3">
        <v>6.3420706264871493E-2</v>
      </c>
      <c r="GJ398" s="3">
        <v>0.53905542974689002</v>
      </c>
      <c r="GK398" s="3">
        <v>-0.81390893223220395</v>
      </c>
      <c r="GL398" s="3">
        <v>-2.0524636670665002</v>
      </c>
      <c r="GM398" s="3">
        <v>-0.61053903904207596</v>
      </c>
      <c r="GN398" s="3">
        <v>-0.61600545765982795</v>
      </c>
      <c r="GO398" s="3">
        <v>-1.14726458365524</v>
      </c>
      <c r="GP398" s="3">
        <v>-0.684502528313228</v>
      </c>
      <c r="GQ398" s="3">
        <v>-3.34299820284811</v>
      </c>
      <c r="GR398" s="3">
        <v>7.6224539044977904E-2</v>
      </c>
      <c r="GS398" s="3">
        <v>-2.5816247155238999E-2</v>
      </c>
      <c r="GT398" s="3">
        <v>0.222652914701199</v>
      </c>
      <c r="GU398" s="3">
        <v>0.11709264885612899</v>
      </c>
      <c r="GV398" s="3">
        <v>-0.14729461501619401</v>
      </c>
      <c r="GW398" s="3">
        <v>-1.2601245270967001</v>
      </c>
      <c r="GX398" s="3">
        <v>-0.476305242690927</v>
      </c>
      <c r="GY398" s="3">
        <v>1.4965762513656</v>
      </c>
      <c r="GZ398" s="3">
        <v>-0.29498484549752102</v>
      </c>
      <c r="HA398" s="3">
        <v>0.62313735466220399</v>
      </c>
      <c r="HB398" s="3">
        <v>-0.30079864602182099</v>
      </c>
      <c r="HC398" s="3">
        <v>-0.13636802728124001</v>
      </c>
      <c r="HD398" s="3">
        <v>8.1479877860523506E-2</v>
      </c>
      <c r="HE398" s="3">
        <v>0.49597456397180001</v>
      </c>
      <c r="HF398" s="3">
        <v>0.73506274567603203</v>
      </c>
      <c r="HG398" s="3">
        <v>-1.83650253324617</v>
      </c>
      <c r="HH398" s="3">
        <v>-1.6959200747830301E-3</v>
      </c>
      <c r="HI398" s="3">
        <v>0.53823572850290002</v>
      </c>
      <c r="HJ398" s="3">
        <v>-0.38044874410182</v>
      </c>
      <c r="HK398" s="3">
        <v>-9.0907059685257599E-2</v>
      </c>
      <c r="HL398" s="3">
        <v>0.560587471259542</v>
      </c>
      <c r="HM398" s="3">
        <v>0.86774926094899896</v>
      </c>
      <c r="HN398" s="3">
        <v>-0.64306313380895996</v>
      </c>
      <c r="HO398" s="3">
        <v>0.25253155234539998</v>
      </c>
      <c r="HP398" s="3">
        <v>0.94953127176460705</v>
      </c>
      <c r="HQ398" s="3">
        <v>9.6971196754880903E-2</v>
      </c>
      <c r="HR398" s="3">
        <v>-0.31900646346455802</v>
      </c>
      <c r="HS398" s="3">
        <v>0.35077330946184598</v>
      </c>
      <c r="HT398" s="3">
        <v>-0.73890497380863196</v>
      </c>
      <c r="HU398" s="3">
        <v>0.37858337540322301</v>
      </c>
      <c r="HV398" s="3">
        <v>-0.42831490676824502</v>
      </c>
      <c r="HW398" s="3">
        <v>0.79901934911737804</v>
      </c>
      <c r="HX398" s="3">
        <v>-0.80659474089933902</v>
      </c>
      <c r="HY398" s="3">
        <v>2.7110364394552899E-2</v>
      </c>
      <c r="HZ398" s="3">
        <v>0.27427496110997501</v>
      </c>
      <c r="IA398" s="3">
        <v>7.74268942826805E-2</v>
      </c>
      <c r="IB398" s="3">
        <v>-0.467757621768701</v>
      </c>
      <c r="IC398" s="3">
        <v>-0.27507829048735499</v>
      </c>
      <c r="ID398" s="3">
        <v>1.03991391172815E-2</v>
      </c>
      <c r="IE398" s="3">
        <v>-6.4323477992249495E-2</v>
      </c>
      <c r="IF398" s="3">
        <v>2.72044355600859E-2</v>
      </c>
      <c r="IG398" s="3">
        <v>-0.185334231218586</v>
      </c>
      <c r="IH398" s="3">
        <v>-0.57937094339751605</v>
      </c>
      <c r="II398" s="3">
        <v>-0.43404993759723398</v>
      </c>
      <c r="IJ398" s="3">
        <v>0.36729193659585901</v>
      </c>
      <c r="IK398" s="3">
        <v>-0.31328712439712098</v>
      </c>
      <c r="IL398" s="3">
        <v>-0.15654974396090501</v>
      </c>
      <c r="IM398" s="3">
        <v>0.14315712599365901</v>
      </c>
      <c r="IN398" s="3">
        <v>-0.71856844328101399</v>
      </c>
      <c r="IO398" s="3">
        <v>-0.12589115118503999</v>
      </c>
      <c r="IP398" s="3">
        <v>-0.60920777733837705</v>
      </c>
      <c r="IQ398" s="3">
        <v>0.81298618349901297</v>
      </c>
      <c r="IR398" s="3">
        <v>-2.2255872449802001</v>
      </c>
      <c r="IS398" s="3">
        <v>-0.47717729175499801</v>
      </c>
      <c r="IT398" s="3">
        <v>0.11089532908258699</v>
      </c>
      <c r="IU398" s="3">
        <v>0.14284297726209499</v>
      </c>
      <c r="IV398" s="3">
        <v>0.61165091528219295</v>
      </c>
      <c r="IW398" s="3">
        <v>-6.0236406559105997E-2</v>
      </c>
      <c r="IX398" s="3">
        <v>-0.52674126758992101</v>
      </c>
      <c r="IY398" s="3">
        <v>-0.43045588546313202</v>
      </c>
      <c r="IZ398" s="3">
        <v>-0.53807906393063398</v>
      </c>
      <c r="JA398" s="3">
        <v>-0.55283537083969003</v>
      </c>
      <c r="JB398" s="3">
        <v>-0.36455772440872902</v>
      </c>
      <c r="JC398" s="3">
        <v>5.0246019723074499E-2</v>
      </c>
      <c r="JD398" s="3">
        <v>-0.56532328573835999</v>
      </c>
      <c r="JE398" s="3">
        <v>2.4937702637796998E-2</v>
      </c>
      <c r="JF398" s="3">
        <v>-0.49936589634768602</v>
      </c>
      <c r="JG398" s="3">
        <v>-0.20632456982743699</v>
      </c>
      <c r="JH398" s="3">
        <v>-0.37425586820650297</v>
      </c>
      <c r="JI398" s="3">
        <v>-0.45898158471774397</v>
      </c>
      <c r="JJ398" s="3">
        <v>0.48198554151970502</v>
      </c>
      <c r="JK398" s="3">
        <v>0.15084866133191699</v>
      </c>
      <c r="JL398" s="3">
        <v>-9.4213878594901004E-2</v>
      </c>
      <c r="JM398" s="3">
        <v>-0.60253667089392204</v>
      </c>
      <c r="JN398" s="3">
        <v>-2.1732802526574502</v>
      </c>
      <c r="JO398" s="3">
        <v>-0.97240072757254403</v>
      </c>
      <c r="JP398" s="3">
        <v>1.43019747543934E-2</v>
      </c>
      <c r="JQ398" s="3">
        <v>1.23218668670836</v>
      </c>
      <c r="JR398" s="3">
        <v>0.28623434059692998</v>
      </c>
      <c r="JS398" s="3">
        <v>7.8224516059387503E-2</v>
      </c>
      <c r="JT398" s="3">
        <v>0.49889047340745502</v>
      </c>
      <c r="JU398" s="3">
        <v>-0.93286742151351798</v>
      </c>
      <c r="JV398" s="3">
        <v>0.68523969635994497</v>
      </c>
      <c r="JW398" s="3">
        <v>0.25666937745211299</v>
      </c>
      <c r="JX398" s="3">
        <v>-1.04228541027066</v>
      </c>
      <c r="JY398" s="3">
        <v>-0.48069877418293</v>
      </c>
      <c r="JZ398" s="3">
        <v>-0.99472328928793197</v>
      </c>
      <c r="KA398" s="3">
        <v>0.213275960005718</v>
      </c>
      <c r="KB398" s="3">
        <v>0.56523161256586896</v>
      </c>
      <c r="KC398" s="3">
        <v>0.11259042606975</v>
      </c>
      <c r="KD398" s="3">
        <v>-0.25392684747257699</v>
      </c>
      <c r="KE398" s="3">
        <v>0.38629223472435598</v>
      </c>
      <c r="KF398" s="3">
        <v>-4.41877445650589</v>
      </c>
      <c r="KG398" s="3">
        <v>-0.34778316937621501</v>
      </c>
      <c r="KH398" s="3">
        <v>0.15460219292227501</v>
      </c>
      <c r="KI398" s="3">
        <v>-0.55277795789531903</v>
      </c>
      <c r="KJ398" s="3">
        <v>2.83574946443155</v>
      </c>
      <c r="KK398" s="3">
        <v>2.07897356246825E-2</v>
      </c>
      <c r="KL398" s="3">
        <v>0.196022644568532</v>
      </c>
      <c r="KM398" s="3">
        <v>3.48645453513944</v>
      </c>
      <c r="KN398" s="3">
        <v>0.78165117734892997</v>
      </c>
      <c r="KO398" s="3">
        <v>6.7807117878590006E-2</v>
      </c>
      <c r="KP398" s="3">
        <v>-1.20131705203062</v>
      </c>
      <c r="KQ398" s="3">
        <v>-0.35737552516167098</v>
      </c>
      <c r="KR398" s="3">
        <v>0.56208443176187295</v>
      </c>
      <c r="KS398" s="3">
        <v>0.77031287504776702</v>
      </c>
      <c r="KT398" s="3">
        <v>0.37901369084356301</v>
      </c>
      <c r="KU398" s="3">
        <v>0.40792831278363101</v>
      </c>
      <c r="KV398" s="3">
        <v>-0.69978984397809396</v>
      </c>
      <c r="KW398" s="3">
        <v>-0.17686463006941</v>
      </c>
      <c r="KX398" s="3">
        <v>-6.4598859542016093E-2</v>
      </c>
      <c r="KY398" s="3">
        <v>1.13082197257163</v>
      </c>
      <c r="KZ398" s="3">
        <v>0.27605299532050298</v>
      </c>
      <c r="LA398" s="3">
        <v>-0.33633802173689098</v>
      </c>
      <c r="LB398" s="3">
        <v>-0.55894361942665804</v>
      </c>
      <c r="LC398" s="3">
        <v>-0.38413897603639902</v>
      </c>
      <c r="LD398" s="3">
        <v>0.26420643926050202</v>
      </c>
      <c r="LE398" s="3">
        <v>-1.13894983238392</v>
      </c>
      <c r="LF398" s="3">
        <v>0.66439148146918303</v>
      </c>
      <c r="LG398" s="3">
        <v>1.01652151577618</v>
      </c>
      <c r="LH398" s="3">
        <v>0.13153392836566699</v>
      </c>
      <c r="LI398" s="3">
        <v>2.7176642225508298</v>
      </c>
      <c r="LJ398" s="3">
        <v>-0.65315635639427805</v>
      </c>
      <c r="LK398" s="3">
        <v>-0.57176597473281099</v>
      </c>
      <c r="LL398" s="3">
        <v>-3.8633318779343999E-2</v>
      </c>
      <c r="LM398" s="3">
        <v>0.435406216532019</v>
      </c>
      <c r="LN398" s="3">
        <v>-0.143682350262267</v>
      </c>
      <c r="LO398" s="3">
        <v>-0.83512477089011194</v>
      </c>
      <c r="LP398" s="3">
        <v>5.0370016298456E-2</v>
      </c>
      <c r="LQ398" s="3">
        <v>-0.19173462222541801</v>
      </c>
      <c r="LR398" s="3">
        <v>-1.2967472681105801</v>
      </c>
      <c r="LS398" s="3">
        <v>-6.9946284448089799E-2</v>
      </c>
      <c r="LT398" s="3">
        <v>-0.33681574538438602</v>
      </c>
      <c r="LU398" s="3">
        <v>0.86017372768979405</v>
      </c>
      <c r="LV398" s="3">
        <v>1.1690423984365499</v>
      </c>
      <c r="LW398" s="3">
        <v>-9.7127655421601802E-2</v>
      </c>
      <c r="LX398" s="3">
        <v>1.0446722488106299</v>
      </c>
      <c r="LY398" s="3">
        <v>-0.495141302199267</v>
      </c>
      <c r="LZ398" s="3">
        <v>3.9310915881619501E-2</v>
      </c>
      <c r="MA398" s="3">
        <v>0.57030494724462999</v>
      </c>
      <c r="MB398" s="3">
        <v>4.9538914359930998E-2</v>
      </c>
      <c r="MC398" s="3">
        <v>-0.42533142529247098</v>
      </c>
      <c r="MD398" s="3">
        <v>-0.23070807763473899</v>
      </c>
      <c r="ME398" s="3">
        <v>0.44967743836270302</v>
      </c>
      <c r="MF398" s="3">
        <v>-5.6619616562213503E-2</v>
      </c>
      <c r="MG398" s="3">
        <v>4.6014583094197599E-2</v>
      </c>
      <c r="MH398" s="3">
        <v>0.20990785764668499</v>
      </c>
      <c r="MI398" s="3">
        <v>0.64468602241260498</v>
      </c>
      <c r="MJ398" s="3">
        <v>-0.50881758697003399</v>
      </c>
      <c r="MK398" s="3">
        <v>-0.32351625521260502</v>
      </c>
      <c r="ML398" s="3">
        <v>-0.87504431174950703</v>
      </c>
      <c r="MM398" s="3">
        <v>-0.95433011328969997</v>
      </c>
      <c r="MN398" s="3">
        <v>6.8427243135959395E-2</v>
      </c>
      <c r="MO398" s="3">
        <v>0.69923246825956198</v>
      </c>
      <c r="MP398" s="3">
        <v>-1.1735421086375299</v>
      </c>
      <c r="MQ398" s="3">
        <v>-0.197175351233566</v>
      </c>
      <c r="MR398" s="3">
        <v>2.1432034018094801</v>
      </c>
      <c r="MS398" s="3">
        <v>0.47432787956804101</v>
      </c>
      <c r="MT398" s="3">
        <v>0.25654791701910801</v>
      </c>
      <c r="MU398" s="3">
        <v>-1.0016083542894401</v>
      </c>
      <c r="MV398" s="3">
        <v>7.6559231471178504E-2</v>
      </c>
      <c r="MW398" s="3">
        <v>0.19743981176487699</v>
      </c>
      <c r="MX398" s="3">
        <v>-7.6784524903530493E-2</v>
      </c>
      <c r="MY398" s="3">
        <v>-4.5251739848424503E-2</v>
      </c>
      <c r="MZ398" s="3">
        <v>0.19794737616583</v>
      </c>
      <c r="NA398" s="3">
        <v>-1.4999464524169099</v>
      </c>
      <c r="NB398" s="3">
        <v>-0.14526994980963201</v>
      </c>
      <c r="NC398" s="3">
        <v>0.80648837469349299</v>
      </c>
      <c r="ND398" s="3">
        <v>-0.17401659970021399</v>
      </c>
      <c r="NE398" s="3">
        <v>-2.8635357794270198E-2</v>
      </c>
      <c r="NF398" s="3">
        <v>0.124088291032485</v>
      </c>
      <c r="NG398" s="3">
        <v>-0.84644910010446595</v>
      </c>
      <c r="NH398" s="3">
        <v>-0.205829720045512</v>
      </c>
      <c r="NI398" s="3">
        <v>-0.35950847355865601</v>
      </c>
      <c r="NJ398" s="3">
        <v>0.57817692324642</v>
      </c>
      <c r="NK398" s="3">
        <v>0.110878004640365</v>
      </c>
      <c r="NL398" s="3">
        <v>0.77859167960342102</v>
      </c>
      <c r="NM398" s="3">
        <v>-0.13324121917395201</v>
      </c>
      <c r="NN398" s="3">
        <v>1.10477697345244</v>
      </c>
      <c r="NO398" s="3">
        <v>2.4323568418899999</v>
      </c>
      <c r="NP398" s="3">
        <v>-0.59693133649379204</v>
      </c>
      <c r="NQ398" s="3">
        <v>1.4237536911436499</v>
      </c>
      <c r="NR398" s="3">
        <v>0.51272082161119403</v>
      </c>
      <c r="NS398" s="3">
        <v>3.1891721538387201</v>
      </c>
      <c r="NT398" s="3">
        <v>-0.24979588786451501</v>
      </c>
      <c r="NU398" s="3">
        <v>-1.03031215218589</v>
      </c>
      <c r="NV398" s="3">
        <v>-0.16001845255767999</v>
      </c>
      <c r="NW398" s="3">
        <v>0.55706971517102</v>
      </c>
      <c r="NX398" s="3">
        <v>-1.27573054204276</v>
      </c>
      <c r="NY398" s="3">
        <v>-0.24145195421797599</v>
      </c>
      <c r="NZ398" s="3">
        <v>0.296762832243543</v>
      </c>
      <c r="OA398" s="3">
        <v>-0.36324532692825701</v>
      </c>
      <c r="OB398" s="3">
        <v>-0.54173829737617696</v>
      </c>
      <c r="OC398" s="3">
        <v>-1.0323263681877199</v>
      </c>
      <c r="OD398" s="3">
        <v>-0.27198519529035797</v>
      </c>
      <c r="OE398" s="3">
        <v>-0.35033323550974999</v>
      </c>
      <c r="OF398" s="3">
        <v>-4.3092256138310798</v>
      </c>
      <c r="OG398" s="3">
        <v>-1.31251965546786</v>
      </c>
      <c r="OH398" s="3">
        <v>-0.212854504360286</v>
      </c>
      <c r="OI398" s="3">
        <v>0.76938763964937795</v>
      </c>
      <c r="OJ398" s="3">
        <v>-0.15949107983778299</v>
      </c>
      <c r="OK398" s="3">
        <v>-0.55433264406601801</v>
      </c>
      <c r="OL398" s="3">
        <v>-1.27916424250562</v>
      </c>
      <c r="OM398" s="3">
        <v>-0.33539006062308502</v>
      </c>
      <c r="ON398" s="3">
        <v>-0.70575025041091</v>
      </c>
      <c r="OO398" s="3">
        <v>-0.83974310182941903</v>
      </c>
      <c r="OP398" s="3">
        <v>-5.5323844468872001E-2</v>
      </c>
      <c r="OQ398" s="3">
        <v>0.17169021489303701</v>
      </c>
      <c r="OR398" s="3">
        <v>0.29078212714948598</v>
      </c>
      <c r="OS398" s="3">
        <v>0.325435550013431</v>
      </c>
      <c r="OT398" s="3">
        <v>-0.32304985600639502</v>
      </c>
      <c r="OU398" s="3">
        <v>0.19200195957985999</v>
      </c>
      <c r="OV398" s="3">
        <v>0.51823770310718997</v>
      </c>
      <c r="OW398" s="3">
        <v>-0.21331218769114499</v>
      </c>
      <c r="OX398" s="3">
        <v>0.25147221446698098</v>
      </c>
      <c r="OY398" s="3">
        <v>-0.38338073623735602</v>
      </c>
      <c r="OZ398" s="3">
        <v>-0.40403718533961502</v>
      </c>
      <c r="PA398" s="3">
        <v>-1.4959271612961</v>
      </c>
      <c r="PB398" s="3">
        <v>-1.4623034518243501</v>
      </c>
      <c r="PC398" s="3">
        <v>-0.405688997608253</v>
      </c>
      <c r="PD398" s="3">
        <v>-0.26366781774683801</v>
      </c>
      <c r="PE398" s="3">
        <v>0.61893167269734195</v>
      </c>
      <c r="PF398" s="3">
        <v>0.140088655550789</v>
      </c>
      <c r="PG398" s="3">
        <v>0.20970288267519799</v>
      </c>
      <c r="PH398" s="3">
        <v>0.86455473194459997</v>
      </c>
      <c r="PI398" s="3">
        <v>5.1133944904008001E-2</v>
      </c>
      <c r="PJ398" s="3">
        <v>-1.2502725257896901</v>
      </c>
      <c r="PK398" s="3">
        <v>0.66381423500000003</v>
      </c>
      <c r="PL398" s="3">
        <v>-1.62705088735478</v>
      </c>
      <c r="PM398" s="3">
        <v>3.2730127298959601</v>
      </c>
      <c r="PN398" s="3">
        <v>-0.45551290441460002</v>
      </c>
      <c r="PO398" s="3">
        <v>-0.33355817209254701</v>
      </c>
      <c r="PP398" s="3">
        <v>-0.44296230006971299</v>
      </c>
      <c r="PQ398" s="3">
        <v>0.21815976298856499</v>
      </c>
      <c r="PR398" s="3">
        <v>0.13829662389220901</v>
      </c>
      <c r="PS398" s="3">
        <v>0.474466943162276</v>
      </c>
      <c r="PT398" s="3">
        <v>-1.1318436084299399</v>
      </c>
      <c r="PU398" s="3">
        <v>0.21658862228186701</v>
      </c>
      <c r="PV398" s="3">
        <v>1.9909072143600399</v>
      </c>
      <c r="PW398" s="3">
        <v>-0.59689727851491303</v>
      </c>
      <c r="PX398" s="3">
        <v>-0.68583411395989802</v>
      </c>
    </row>
    <row r="399" spans="1:440" ht="15" customHeight="1" x14ac:dyDescent="0.2">
      <c r="A399" s="31">
        <v>398</v>
      </c>
      <c r="B399" s="25">
        <v>5</v>
      </c>
      <c r="C399" s="3">
        <v>1</v>
      </c>
      <c r="D399" s="3">
        <v>1</v>
      </c>
      <c r="E399" s="3">
        <v>2</v>
      </c>
      <c r="F399" s="3" t="s">
        <v>707</v>
      </c>
      <c r="G399" s="3">
        <v>1865</v>
      </c>
      <c r="H399" s="3" t="s">
        <v>712</v>
      </c>
      <c r="I399" s="3">
        <v>496</v>
      </c>
      <c r="J399" s="3">
        <v>2094</v>
      </c>
      <c r="K399" s="3" t="s">
        <v>369</v>
      </c>
      <c r="L399" s="4" t="s">
        <v>708</v>
      </c>
      <c r="M399" s="3" t="s">
        <v>371</v>
      </c>
      <c r="N399" s="3" t="s">
        <v>372</v>
      </c>
      <c r="O399" s="3" t="s">
        <v>834</v>
      </c>
      <c r="P399" s="8">
        <v>42622</v>
      </c>
      <c r="Q399" s="3" t="s">
        <v>373</v>
      </c>
      <c r="R399" s="3"/>
      <c r="S399" s="4" t="s">
        <v>832</v>
      </c>
      <c r="T399" s="10">
        <v>3</v>
      </c>
      <c r="U399" s="4" t="s">
        <v>716</v>
      </c>
      <c r="V399" s="3" t="s">
        <v>375</v>
      </c>
      <c r="W399" s="4" t="s">
        <v>718</v>
      </c>
      <c r="X399" s="3" t="s">
        <v>376</v>
      </c>
      <c r="Y399" s="4">
        <v>1</v>
      </c>
      <c r="Z399" s="4" t="s">
        <v>384</v>
      </c>
      <c r="AA399" s="4" t="s">
        <v>555</v>
      </c>
      <c r="AB399" s="4" t="s">
        <v>725</v>
      </c>
      <c r="AC399" s="4" t="s">
        <v>900</v>
      </c>
      <c r="AD399" s="4">
        <v>8</v>
      </c>
      <c r="AE399" s="3">
        <v>7</v>
      </c>
      <c r="AF399" s="4" t="s">
        <v>820</v>
      </c>
      <c r="AG399" s="4" t="s">
        <v>820</v>
      </c>
      <c r="AH399" s="3" t="s">
        <v>380</v>
      </c>
      <c r="AI399" s="3"/>
      <c r="AJ399" s="3" t="s">
        <v>380</v>
      </c>
      <c r="AK399" s="3" t="s">
        <v>380</v>
      </c>
      <c r="AL399" s="3" t="s">
        <v>380</v>
      </c>
      <c r="AM399" s="3" t="s">
        <v>380</v>
      </c>
      <c r="AN399" s="3" t="s">
        <v>380</v>
      </c>
      <c r="AO399" s="3" t="s">
        <v>380</v>
      </c>
      <c r="AP399" s="3" t="s">
        <v>380</v>
      </c>
      <c r="AQ399" s="3" t="s">
        <v>418</v>
      </c>
      <c r="AR399" s="4" t="s">
        <v>712</v>
      </c>
      <c r="AS399" s="3" t="s">
        <v>711</v>
      </c>
      <c r="AT399" s="3" t="s">
        <v>711</v>
      </c>
      <c r="AU399" s="3" t="s">
        <v>711</v>
      </c>
      <c r="AV399" s="3" t="s">
        <v>382</v>
      </c>
      <c r="AW399" s="3" t="s">
        <v>382</v>
      </c>
      <c r="AX399" s="3" t="s">
        <v>382</v>
      </c>
      <c r="AY399" s="3" t="s">
        <v>382</v>
      </c>
      <c r="AZ399" s="3" t="s">
        <v>382</v>
      </c>
      <c r="BA399" s="3" t="s">
        <v>382</v>
      </c>
      <c r="BB399" s="3" t="s">
        <v>382</v>
      </c>
      <c r="BC399" s="3" t="s">
        <v>382</v>
      </c>
      <c r="BD399" s="3" t="s">
        <v>382</v>
      </c>
      <c r="BE399" s="3" t="s">
        <v>382</v>
      </c>
      <c r="BF399" s="3" t="s">
        <v>382</v>
      </c>
      <c r="BG399" s="3" t="s">
        <v>382</v>
      </c>
      <c r="BH399" s="3" t="s">
        <v>382</v>
      </c>
      <c r="BI399" s="3" t="s">
        <v>382</v>
      </c>
      <c r="BJ399" s="3" t="s">
        <v>382</v>
      </c>
      <c r="BK399" s="3" t="s">
        <v>382</v>
      </c>
      <c r="BL399" s="3" t="s">
        <v>382</v>
      </c>
      <c r="BM399" s="3" t="s">
        <v>382</v>
      </c>
      <c r="BN399" s="3" t="s">
        <v>382</v>
      </c>
      <c r="BO399" s="3" t="s">
        <v>382</v>
      </c>
      <c r="BP399" s="3" t="s">
        <v>382</v>
      </c>
      <c r="BQ399" s="3" t="s">
        <v>382</v>
      </c>
      <c r="BR399" s="3" t="s">
        <v>382</v>
      </c>
      <c r="BS399" s="3" t="s">
        <v>382</v>
      </c>
      <c r="BT399" s="3" t="s">
        <v>382</v>
      </c>
      <c r="BU399" s="3" t="s">
        <v>382</v>
      </c>
      <c r="BV399" s="3" t="s">
        <v>382</v>
      </c>
      <c r="BW399" s="3" t="s">
        <v>382</v>
      </c>
      <c r="BX399" s="3" t="s">
        <v>382</v>
      </c>
      <c r="BY399" s="3" t="s">
        <v>382</v>
      </c>
      <c r="BZ399" s="3" t="s">
        <v>382</v>
      </c>
      <c r="CA399" s="3" t="s">
        <v>382</v>
      </c>
      <c r="CB399" s="3" t="s">
        <v>382</v>
      </c>
      <c r="CC399" s="3" t="s">
        <v>382</v>
      </c>
      <c r="CD399" s="3" t="s">
        <v>382</v>
      </c>
      <c r="CE399" s="3" t="s">
        <v>382</v>
      </c>
      <c r="CF399" s="3" t="s">
        <v>382</v>
      </c>
      <c r="CG399" s="3" t="s">
        <v>382</v>
      </c>
      <c r="CH399" s="3" t="s">
        <v>382</v>
      </c>
      <c r="CI399" s="3" t="s">
        <v>382</v>
      </c>
      <c r="CJ399" s="3" t="s">
        <v>382</v>
      </c>
      <c r="CK399" s="33" t="s">
        <v>367</v>
      </c>
      <c r="CL399" s="3" t="s">
        <v>367</v>
      </c>
      <c r="CM399" s="3" t="s">
        <v>400</v>
      </c>
      <c r="CN399" s="3" t="s">
        <v>398</v>
      </c>
      <c r="CO399" s="3" t="s">
        <v>407</v>
      </c>
      <c r="CP399" s="3" t="s">
        <v>407</v>
      </c>
      <c r="CQ399" s="4" t="s">
        <v>713</v>
      </c>
      <c r="CR399" s="10">
        <v>37.6</v>
      </c>
      <c r="CS399" s="3" t="s">
        <v>367</v>
      </c>
      <c r="CT399" s="3" t="s">
        <v>377</v>
      </c>
      <c r="CU399" s="10">
        <v>39</v>
      </c>
      <c r="CV399" s="15" t="s">
        <v>839</v>
      </c>
      <c r="CW399" s="15" t="s">
        <v>839</v>
      </c>
      <c r="CX399" s="3" t="s">
        <v>367</v>
      </c>
      <c r="CY399" s="4" t="s">
        <v>367</v>
      </c>
      <c r="CZ399" s="3" t="s">
        <v>367</v>
      </c>
      <c r="DA399" s="3" t="s">
        <v>380</v>
      </c>
      <c r="DB399" s="3" t="s">
        <v>380</v>
      </c>
      <c r="DC399" s="3" t="s">
        <v>367</v>
      </c>
      <c r="DD399" s="3" t="s">
        <v>368</v>
      </c>
      <c r="DE399" s="6">
        <f>(EG399-EC399)/7</f>
        <v>58.857142857142854</v>
      </c>
      <c r="DF399" s="6" t="s">
        <v>367</v>
      </c>
      <c r="DG399" s="6" t="s">
        <v>367</v>
      </c>
      <c r="DH399" s="6">
        <f>(EG399-EC399)/7</f>
        <v>58.857142857142854</v>
      </c>
      <c r="DI399" s="6">
        <v>212400</v>
      </c>
      <c r="DJ399" s="4" t="s">
        <v>822</v>
      </c>
      <c r="DK399" s="7">
        <v>201142.8</v>
      </c>
      <c r="DL399" s="7">
        <v>90.6</v>
      </c>
      <c r="DM399" s="7" t="s">
        <v>367</v>
      </c>
      <c r="DN399" s="7">
        <v>94.7</v>
      </c>
      <c r="DO399" s="7" t="s">
        <v>367</v>
      </c>
      <c r="DP399" s="7" t="s">
        <v>367</v>
      </c>
      <c r="DQ399" s="18">
        <v>1.5</v>
      </c>
      <c r="DR399" s="7" t="s">
        <v>367</v>
      </c>
      <c r="DS399" s="7" t="s">
        <v>367</v>
      </c>
      <c r="DT399" s="7" t="s">
        <v>367</v>
      </c>
      <c r="DU399" s="7" t="s">
        <v>367</v>
      </c>
      <c r="DV399" s="7" t="s">
        <v>367</v>
      </c>
      <c r="DW399" s="7" t="s">
        <v>367</v>
      </c>
      <c r="DX399" s="7" t="s">
        <v>367</v>
      </c>
      <c r="DY399" s="7" t="s">
        <v>367</v>
      </c>
      <c r="DZ399" s="8">
        <v>42619.557141203702</v>
      </c>
      <c r="EA399" s="8">
        <v>42619</v>
      </c>
      <c r="EB399" s="8">
        <v>41495</v>
      </c>
      <c r="EC399" s="8">
        <v>42619</v>
      </c>
      <c r="ED399" s="8">
        <v>42619</v>
      </c>
      <c r="EE399" s="8">
        <v>42657</v>
      </c>
      <c r="EF399" s="8" t="s">
        <v>367</v>
      </c>
      <c r="EG399" s="8">
        <v>43031</v>
      </c>
      <c r="EH399" s="8" t="s">
        <v>367</v>
      </c>
      <c r="EI399" s="8" t="s">
        <v>367</v>
      </c>
      <c r="EJ399" s="8" t="s">
        <v>367</v>
      </c>
      <c r="EK399" s="3" t="s">
        <v>367</v>
      </c>
      <c r="EL399" s="15" t="s">
        <v>902</v>
      </c>
      <c r="EM399" s="15" t="s">
        <v>902</v>
      </c>
      <c r="EN399" s="15" t="s">
        <v>902</v>
      </c>
      <c r="EO399" s="3">
        <v>-0.338310898960346</v>
      </c>
      <c r="EP399" s="3">
        <v>7.5012744935844505E-2</v>
      </c>
      <c r="EQ399" s="3">
        <v>4.6499147698074499E-2</v>
      </c>
      <c r="ER399" s="3">
        <v>-1.05839625605303E-3</v>
      </c>
      <c r="ES399" s="3">
        <v>-0.27754871818392701</v>
      </c>
      <c r="ET399" s="3">
        <v>0.92609167637614198</v>
      </c>
      <c r="EU399" s="3">
        <v>0.54887490647696702</v>
      </c>
      <c r="EV399" s="3">
        <v>0.66119698846947605</v>
      </c>
      <c r="EW399" s="3">
        <v>-0.56204842748628203</v>
      </c>
      <c r="EX399" s="3">
        <v>-0.219127868387752</v>
      </c>
      <c r="EY399" s="3">
        <v>0.21566276364065601</v>
      </c>
      <c r="EZ399" s="3">
        <v>-0.17148375150277001</v>
      </c>
      <c r="FA399" s="3">
        <v>0.31384493452649298</v>
      </c>
      <c r="FB399" s="3">
        <v>9.1178346237283506E-2</v>
      </c>
      <c r="FC399" s="3">
        <v>9.5745226882825094E-2</v>
      </c>
      <c r="FD399" s="3">
        <v>-0.56938127141906403</v>
      </c>
      <c r="FE399" s="3">
        <v>-0.57973132260057103</v>
      </c>
      <c r="FF399" s="3">
        <v>0.80950418931809598</v>
      </c>
      <c r="FG399" s="3">
        <v>0.41679195521544699</v>
      </c>
      <c r="FH399" s="3">
        <v>0.20873421806588699</v>
      </c>
      <c r="FI399" s="3">
        <v>3.3678253901514597E-2</v>
      </c>
      <c r="FJ399" s="3">
        <v>-0.52541093693728302</v>
      </c>
      <c r="FK399" s="3">
        <v>0.73329496825046203</v>
      </c>
      <c r="FL399" s="3">
        <v>0.81526532959015796</v>
      </c>
      <c r="FM399" s="3">
        <v>0.438562367035708</v>
      </c>
      <c r="FN399" s="3">
        <v>-0.93505665261021997</v>
      </c>
      <c r="FO399" s="3">
        <v>-6.6966237762018904E-2</v>
      </c>
      <c r="FP399" s="3">
        <v>1.17793289150393</v>
      </c>
      <c r="FQ399" s="3">
        <v>0.94702291721301801</v>
      </c>
      <c r="FR399" s="3">
        <v>0.38931646181804902</v>
      </c>
      <c r="FS399" s="3">
        <v>0.69578709506914604</v>
      </c>
      <c r="FT399" s="3">
        <v>-0.38878657312508402</v>
      </c>
      <c r="FU399" s="3">
        <v>-0.81043272886062201</v>
      </c>
      <c r="FV399" s="3">
        <v>-0.160960333817393</v>
      </c>
      <c r="FW399" s="3">
        <v>-0.40880539954481598</v>
      </c>
      <c r="FX399" s="3">
        <v>5.0733371462640002E-2</v>
      </c>
      <c r="FY399" s="3">
        <v>9.7616540037370303E-2</v>
      </c>
      <c r="FZ399" s="3">
        <v>0.30652585504008301</v>
      </c>
      <c r="GA399" s="3">
        <v>-0.32971237491510802</v>
      </c>
      <c r="GB399" s="3">
        <v>8.7934307610376003E-2</v>
      </c>
      <c r="GC399" s="3">
        <v>-8.4525284007322496E-2</v>
      </c>
      <c r="GD399" s="3">
        <v>-0.15708629156409601</v>
      </c>
      <c r="GE399" s="3">
        <v>-0.306958730744187</v>
      </c>
      <c r="GF399" s="3">
        <v>-2.66878040360029</v>
      </c>
      <c r="GG399" s="3">
        <v>-0.47163536312502002</v>
      </c>
      <c r="GH399" s="3">
        <v>-0.13410924579056199</v>
      </c>
      <c r="GI399" s="3">
        <v>-0.14248717392089999</v>
      </c>
      <c r="GJ399" s="3">
        <v>-0.311786558241192</v>
      </c>
      <c r="GK399" s="3">
        <v>-0.65666567885070104</v>
      </c>
      <c r="GL399" s="3">
        <v>-1.7303683723212</v>
      </c>
      <c r="GM399" s="3">
        <v>-0.19302394361706901</v>
      </c>
      <c r="GN399" s="3">
        <v>-0.40071507297605102</v>
      </c>
      <c r="GO399" s="3">
        <v>-1.35777447138606</v>
      </c>
      <c r="GP399" s="3">
        <v>-0.62421506809858496</v>
      </c>
      <c r="GQ399" s="3">
        <v>-3.4548750135072801</v>
      </c>
      <c r="GR399" s="3">
        <v>0.62677924942712404</v>
      </c>
      <c r="GS399" s="3">
        <v>0.26928670054392401</v>
      </c>
      <c r="GT399" s="3">
        <v>5.1514429761588501E-2</v>
      </c>
      <c r="GU399" s="3">
        <v>0.35890378493729003</v>
      </c>
      <c r="GV399" s="3">
        <v>-0.124506726901743</v>
      </c>
      <c r="GW399" s="3">
        <v>-2.4618367937755199</v>
      </c>
      <c r="GX399" s="3">
        <v>-0.48829135145390701</v>
      </c>
      <c r="GY399" s="3">
        <v>1.0596262807605099</v>
      </c>
      <c r="GZ399" s="3">
        <v>-0.202183325031248</v>
      </c>
      <c r="HA399" s="3">
        <v>0.51448685289384499</v>
      </c>
      <c r="HB399" s="3">
        <v>0.21773563046349401</v>
      </c>
      <c r="HC399" s="3">
        <v>9.9560832380228993E-3</v>
      </c>
      <c r="HD399" s="3">
        <v>0.34885951786877401</v>
      </c>
      <c r="HE399" s="3">
        <v>0.28560792218130898</v>
      </c>
      <c r="HF399" s="3">
        <v>0.49200572811569498</v>
      </c>
      <c r="HG399" s="3">
        <v>-1.77863047778665</v>
      </c>
      <c r="HH399" s="3">
        <v>0.61066008005445604</v>
      </c>
      <c r="HI399" s="3">
        <v>0.22276963549447201</v>
      </c>
      <c r="HJ399" s="3">
        <v>-1.3060259912619601</v>
      </c>
      <c r="HK399" s="3">
        <v>0.168163058843218</v>
      </c>
      <c r="HL399" s="3">
        <v>0.70725264906295104</v>
      </c>
      <c r="HM399" s="3">
        <v>1.07219671401526</v>
      </c>
      <c r="HN399" s="3">
        <v>-0.784385633534598</v>
      </c>
      <c r="HO399" s="3">
        <v>-0.12714017889162799</v>
      </c>
      <c r="HP399" s="3">
        <v>2.8489339639301999E-2</v>
      </c>
      <c r="HQ399" s="3">
        <v>0.188025701512088</v>
      </c>
      <c r="HR399" s="3">
        <v>-4.5742161889975798E-2</v>
      </c>
      <c r="HS399" s="3">
        <v>3.04688207839965E-2</v>
      </c>
      <c r="HT399" s="3">
        <v>-0.240682262996739</v>
      </c>
      <c r="HU399" s="3">
        <v>0.67646385976544798</v>
      </c>
      <c r="HV399" s="3">
        <v>-0.59410853664451302</v>
      </c>
      <c r="HW399" s="3">
        <v>0.21880383512937701</v>
      </c>
      <c r="HX399" s="3">
        <v>-0.66927460872948996</v>
      </c>
      <c r="HY399" s="3">
        <v>-0.26393635887106398</v>
      </c>
      <c r="HZ399" s="3">
        <v>-1.0066066522241099</v>
      </c>
      <c r="IA399" s="3">
        <v>-0.14140550463799201</v>
      </c>
      <c r="IB399" s="3">
        <v>-3.5354834897190497E-2</v>
      </c>
      <c r="IC399" s="3">
        <v>0.32466108460130999</v>
      </c>
      <c r="ID399" s="3">
        <v>0.156189644514102</v>
      </c>
      <c r="IE399" s="3">
        <v>3.7199536089046498E-2</v>
      </c>
      <c r="IF399" s="3">
        <v>6.3712222131332E-2</v>
      </c>
      <c r="IG399" s="3">
        <v>0.48099800099486401</v>
      </c>
      <c r="IH399" s="3">
        <v>-0.20638295080456801</v>
      </c>
      <c r="II399" s="3">
        <v>0.52271325660662604</v>
      </c>
      <c r="IJ399" s="3">
        <v>0.31620621014098799</v>
      </c>
      <c r="IK399" s="3">
        <v>-0.71133286842911403</v>
      </c>
      <c r="IL399" s="3">
        <v>-0.13304637155813201</v>
      </c>
      <c r="IM399" s="3">
        <v>0.64907799923255405</v>
      </c>
      <c r="IN399" s="3">
        <v>-0.37624454136270402</v>
      </c>
      <c r="IO399" s="3">
        <v>0.36641277695351998</v>
      </c>
      <c r="IP399" s="3">
        <v>-0.43878811956493602</v>
      </c>
      <c r="IQ399" s="3">
        <v>0.77728338297412702</v>
      </c>
      <c r="IR399" s="3">
        <v>-0.37768999666406</v>
      </c>
      <c r="IS399" s="3">
        <v>-0.314783634134922</v>
      </c>
      <c r="IT399" s="3">
        <v>-0.85938017396031796</v>
      </c>
      <c r="IU399" s="3">
        <v>-0.18659797458435401</v>
      </c>
      <c r="IV399" s="3">
        <v>-0.237330758362815</v>
      </c>
      <c r="IW399" s="3">
        <v>-0.324095455740671</v>
      </c>
      <c r="IX399" s="3">
        <v>-0.24224024122423901</v>
      </c>
      <c r="IY399" s="3">
        <v>-0.50197408099440999</v>
      </c>
      <c r="IZ399" s="3">
        <v>-0.18574797835483001</v>
      </c>
      <c r="JA399" s="3">
        <v>-0.23437056932174999</v>
      </c>
      <c r="JB399" s="3">
        <v>-0.119957451366174</v>
      </c>
      <c r="JC399" s="3">
        <v>-7.95292539250219E-2</v>
      </c>
      <c r="JD399" s="3">
        <v>-0.53390008831538205</v>
      </c>
      <c r="JE399" s="3">
        <v>-2.1382034892150001E-2</v>
      </c>
      <c r="JF399" s="3">
        <v>-0.17457746339378399</v>
      </c>
      <c r="JG399" s="3">
        <v>-0.163276206634732</v>
      </c>
      <c r="JH399" s="3">
        <v>-0.16802126904772599</v>
      </c>
      <c r="JI399" s="3">
        <v>-0.32733728661154499</v>
      </c>
      <c r="JJ399" s="3">
        <v>-1.10204246151387</v>
      </c>
      <c r="JK399" s="3">
        <v>-6.9656993862454594E-2</v>
      </c>
      <c r="JL399" s="3">
        <v>0.35741219630084597</v>
      </c>
      <c r="JM399" s="3">
        <v>6.8640673800254098E-2</v>
      </c>
      <c r="JN399" s="3">
        <v>-0.38774409433843399</v>
      </c>
      <c r="JO399" s="3">
        <v>-2.2030175599936998E-2</v>
      </c>
      <c r="JP399" s="3">
        <v>0.16547324353224399</v>
      </c>
      <c r="JQ399" s="3">
        <v>-0.179206368124257</v>
      </c>
      <c r="JR399" s="3">
        <v>-5.2124036259258003E-2</v>
      </c>
      <c r="JS399" s="3">
        <v>0.22765383038409301</v>
      </c>
      <c r="JT399" s="3">
        <v>0.247108486650608</v>
      </c>
      <c r="JU399" s="3">
        <v>-0.78889933196057005</v>
      </c>
      <c r="JV399" s="3">
        <v>0.482425500461935</v>
      </c>
      <c r="JW399" s="3">
        <v>0.83919990874092598</v>
      </c>
      <c r="JX399" s="3">
        <v>-0.66591957696786797</v>
      </c>
      <c r="JY399" s="3">
        <v>-1.78719023689902</v>
      </c>
      <c r="JZ399" s="3">
        <v>-0.95641521390087503</v>
      </c>
      <c r="KA399" s="3">
        <v>-3.9728664777148502E-2</v>
      </c>
      <c r="KB399" s="3">
        <v>0.73504314666676696</v>
      </c>
      <c r="KC399" s="3">
        <v>-0.4148383540151</v>
      </c>
      <c r="KD399" s="3">
        <v>0.12181740978898099</v>
      </c>
      <c r="KE399" s="3">
        <v>1.0229810105672601</v>
      </c>
      <c r="KF399" s="3">
        <v>-1.81060518686103</v>
      </c>
      <c r="KG399" s="3">
        <v>-8.8961841521135194E-3</v>
      </c>
      <c r="KH399" s="3">
        <v>0.42290576108730998</v>
      </c>
      <c r="KI399" s="3">
        <v>-0.17256100868727001</v>
      </c>
      <c r="KJ399" s="3">
        <v>0.81736437893126102</v>
      </c>
      <c r="KK399" s="3">
        <v>-0.25985919732909202</v>
      </c>
      <c r="KL399" s="3">
        <v>0.285715874975291</v>
      </c>
      <c r="KM399" s="3">
        <v>1.08844256200635</v>
      </c>
      <c r="KN399" s="3">
        <v>0.57336267157952903</v>
      </c>
      <c r="KO399" s="3">
        <v>-1.1152891267935401</v>
      </c>
      <c r="KP399" s="3">
        <v>-1.30632895416207</v>
      </c>
      <c r="KQ399" s="3">
        <v>-0.26299696942058998</v>
      </c>
      <c r="KR399" s="3">
        <v>0.18625461117936001</v>
      </c>
      <c r="KS399" s="3">
        <v>0.68106664761208602</v>
      </c>
      <c r="KT399" s="3">
        <v>-0.25336736916764102</v>
      </c>
      <c r="KU399" s="3">
        <v>0.15024375860540701</v>
      </c>
      <c r="KV399" s="3">
        <v>-0.46932107523637301</v>
      </c>
      <c r="KW399" s="3">
        <v>0.47248298074980999</v>
      </c>
      <c r="KX399" s="3">
        <v>0.16340810144578799</v>
      </c>
      <c r="KY399" s="3">
        <v>1.2216701515288799</v>
      </c>
      <c r="KZ399" s="3">
        <v>0.33651136517531399</v>
      </c>
      <c r="LA399" s="3">
        <v>-0.63671155287273695</v>
      </c>
      <c r="LB399" s="3">
        <v>-0.32889254942354001</v>
      </c>
      <c r="LC399" s="3">
        <v>-0.49258230919418999</v>
      </c>
      <c r="LD399" s="3">
        <v>0.33522430727015301</v>
      </c>
      <c r="LE399" s="3">
        <v>-1.3479652657696799</v>
      </c>
      <c r="LF399" s="3">
        <v>0.132963754946853</v>
      </c>
      <c r="LG399" s="3">
        <v>1.1581789699638101</v>
      </c>
      <c r="LH399" s="3">
        <v>0.28207717282540901</v>
      </c>
      <c r="LI399" s="3">
        <v>-1.94908214071815</v>
      </c>
      <c r="LJ399" s="3">
        <v>-0.87655878940810295</v>
      </c>
      <c r="LK399" s="3">
        <v>-0.19145314860606799</v>
      </c>
      <c r="LL399" s="3">
        <v>-0.59485177532295297</v>
      </c>
      <c r="LM399" s="3">
        <v>0.20895901045578699</v>
      </c>
      <c r="LN399" s="3">
        <v>0.29247048678114801</v>
      </c>
      <c r="LO399" s="3">
        <v>-4.4132882057050397E-2</v>
      </c>
      <c r="LP399" s="3">
        <v>0.237028286707028</v>
      </c>
      <c r="LQ399" s="3">
        <v>-1.53060548937651E-2</v>
      </c>
      <c r="LR399" s="3">
        <v>-0.69402811265168296</v>
      </c>
      <c r="LS399" s="3">
        <v>-2.8076396938941799E-2</v>
      </c>
      <c r="LT399" s="3">
        <v>-0.29450834711220097</v>
      </c>
      <c r="LU399" s="3">
        <v>1.2984265598623299</v>
      </c>
      <c r="LV399" s="3">
        <v>1.2233721109902</v>
      </c>
      <c r="LW399" s="3">
        <v>8.2345860748963606E-2</v>
      </c>
      <c r="LX399" s="3">
        <v>0.88655858413506405</v>
      </c>
      <c r="LY399" s="3">
        <v>-0.27663058374712801</v>
      </c>
      <c r="LZ399" s="3">
        <v>-0.10231955243936</v>
      </c>
      <c r="MA399" s="3">
        <v>0.12683371141164601</v>
      </c>
      <c r="MB399" s="3">
        <v>1.6771065901717001E-2</v>
      </c>
      <c r="MC399" s="3">
        <v>0.29007558280447299</v>
      </c>
      <c r="MD399" s="3">
        <v>-0.24878410985441099</v>
      </c>
      <c r="ME399" s="3">
        <v>0.435521422161531</v>
      </c>
      <c r="MF399" s="3">
        <v>0.17280880688147199</v>
      </c>
      <c r="MG399" s="3">
        <v>-0.42564066327086802</v>
      </c>
      <c r="MH399" s="3">
        <v>0.68828661016904003</v>
      </c>
      <c r="MI399" s="3">
        <v>0.32710889046806502</v>
      </c>
      <c r="MJ399" s="3">
        <v>-0.50136502478581302</v>
      </c>
      <c r="MK399" s="3">
        <v>-9.9896964400181004E-2</v>
      </c>
      <c r="ML399" s="3">
        <v>-9.1322292675845004E-2</v>
      </c>
      <c r="MM399" s="3">
        <v>-0.95725904066385603</v>
      </c>
      <c r="MN399" s="3">
        <v>-0.116202284155556</v>
      </c>
      <c r="MO399" s="3">
        <v>0.51825714034623005</v>
      </c>
      <c r="MP399" s="3">
        <v>-0.562710430017618</v>
      </c>
      <c r="MQ399" s="3">
        <v>0.51288478273520599</v>
      </c>
      <c r="MR399" s="3">
        <v>1.15033395319013</v>
      </c>
      <c r="MS399" s="3">
        <v>0.15665298975282299</v>
      </c>
      <c r="MT399" s="3">
        <v>0.13262439341998</v>
      </c>
      <c r="MU399" s="3">
        <v>-0.77573674875355203</v>
      </c>
      <c r="MV399" s="3">
        <v>0.39724872277675599</v>
      </c>
      <c r="MW399" s="3">
        <v>0.14496347723540601</v>
      </c>
      <c r="MX399" s="3">
        <v>2.31551299067645E-2</v>
      </c>
      <c r="MY399" s="3">
        <v>-4.0367782569927499E-2</v>
      </c>
      <c r="MZ399" s="3">
        <v>0.39384757813625898</v>
      </c>
      <c r="NA399" s="3">
        <v>-2.3025239177213801</v>
      </c>
      <c r="NB399" s="3">
        <v>1.1829777183942E-2</v>
      </c>
      <c r="NC399" s="3">
        <v>0.78395913374883797</v>
      </c>
      <c r="ND399" s="3">
        <v>-0.42645789749988999</v>
      </c>
      <c r="NE399" s="3">
        <v>-1.09980278466143</v>
      </c>
      <c r="NF399" s="3">
        <v>-0.39601261162736501</v>
      </c>
      <c r="NG399" s="3">
        <v>-1.56586877423995</v>
      </c>
      <c r="NH399" s="3">
        <v>-5.1409757250087E-2</v>
      </c>
      <c r="NI399" s="3">
        <v>0.22521954043391801</v>
      </c>
      <c r="NJ399" s="3">
        <v>0.172842567652298</v>
      </c>
      <c r="NK399" s="3">
        <v>5.4336425640797499E-2</v>
      </c>
      <c r="NL399" s="3">
        <v>0.57584274275274405</v>
      </c>
      <c r="NM399" s="3">
        <v>-0.996802756659811</v>
      </c>
      <c r="NN399" s="3">
        <v>-0.52835531178980499</v>
      </c>
      <c r="NO399" s="3">
        <v>-3.6757460462427498E-2</v>
      </c>
      <c r="NP399" s="3">
        <v>-0.89226740607955801</v>
      </c>
      <c r="NQ399" s="3">
        <v>0.193170184454524</v>
      </c>
      <c r="NR399" s="3">
        <v>0.54678264804959997</v>
      </c>
      <c r="NS399" s="3">
        <v>1.69358545486334</v>
      </c>
      <c r="NT399" s="3">
        <v>6.2121842949438497E-2</v>
      </c>
      <c r="NU399" s="3">
        <v>-1.3516945075549101</v>
      </c>
      <c r="NV399" s="3">
        <v>-6.08588517839826E-2</v>
      </c>
      <c r="NW399" s="3">
        <v>0.50829797887379802</v>
      </c>
      <c r="NX399" s="3">
        <v>0.51071850103762195</v>
      </c>
      <c r="NY399" s="3">
        <v>0.60946548573430104</v>
      </c>
      <c r="NZ399" s="3">
        <v>0.23431813077941899</v>
      </c>
      <c r="OA399" s="3">
        <v>-0.58481477973223805</v>
      </c>
      <c r="OB399" s="3">
        <v>-0.26602785216600799</v>
      </c>
      <c r="OC399" s="3">
        <v>-0.69816015138241505</v>
      </c>
      <c r="OD399" s="3">
        <v>-0.36307453485804497</v>
      </c>
      <c r="OE399" s="3">
        <v>-0.20431176748317101</v>
      </c>
      <c r="OF399" s="3">
        <v>-4.0868761965102802</v>
      </c>
      <c r="OG399" s="3">
        <v>0.91477699547824698</v>
      </c>
      <c r="OH399" s="3">
        <v>-0.112815893418781</v>
      </c>
      <c r="OI399" s="3">
        <v>0.77292048098570498</v>
      </c>
      <c r="OJ399" s="3">
        <v>-0.122868162469416</v>
      </c>
      <c r="OK399" s="3">
        <v>-0.122890872072573</v>
      </c>
      <c r="OL399" s="3">
        <v>0.67347270438951901</v>
      </c>
      <c r="OM399" s="3">
        <v>-0.49099893238435799</v>
      </c>
      <c r="ON399" s="3">
        <v>-0.153470080992301</v>
      </c>
      <c r="OO399" s="3">
        <v>0.74220686418507997</v>
      </c>
      <c r="OP399" s="3">
        <v>0.51649234191738502</v>
      </c>
      <c r="OQ399" s="3">
        <v>0.58115433782710701</v>
      </c>
      <c r="OR399" s="3">
        <v>-1.34781955097555E-2</v>
      </c>
      <c r="OS399" s="3">
        <v>0.22067621782726399</v>
      </c>
      <c r="OT399" s="3">
        <v>-0.319160307123105</v>
      </c>
      <c r="OU399" s="3">
        <v>-0.16772347849274499</v>
      </c>
      <c r="OV399" s="3">
        <v>0.36824148162502002</v>
      </c>
      <c r="OW399" s="3">
        <v>-0.83540454886216298</v>
      </c>
      <c r="OX399" s="3">
        <v>6.3538582141982006E-2</v>
      </c>
      <c r="OY399" s="3">
        <v>0.23168534781539499</v>
      </c>
      <c r="OZ399" s="3">
        <v>9.1493615003057499E-2</v>
      </c>
      <c r="PA399" s="3">
        <v>-1.24768604565373</v>
      </c>
      <c r="PB399" s="3">
        <v>-1.16725855040854</v>
      </c>
      <c r="PC399" s="3">
        <v>-0.50125137653388896</v>
      </c>
      <c r="PD399" s="3">
        <v>-4.3689355005130999E-2</v>
      </c>
      <c r="PE399" s="3">
        <v>0.46329892099467601</v>
      </c>
      <c r="PF399" s="3">
        <v>-0.28137755062442998</v>
      </c>
      <c r="PG399" s="3">
        <v>0.48286790348606601</v>
      </c>
      <c r="PH399" s="3">
        <v>0.35552907774008202</v>
      </c>
      <c r="PI399" s="3">
        <v>-0.116215803790785</v>
      </c>
      <c r="PJ399" s="3">
        <v>-0.99651298705334201</v>
      </c>
      <c r="PK399" s="3">
        <v>0.63514827299999999</v>
      </c>
      <c r="PL399" s="3">
        <v>-1.48031695954765</v>
      </c>
      <c r="PM399" s="3">
        <v>1.23998617703561</v>
      </c>
      <c r="PN399" s="3">
        <v>-1.1914085796829901</v>
      </c>
      <c r="PO399" s="3">
        <v>-0.39776433448611698</v>
      </c>
      <c r="PP399" s="3">
        <v>-0.19115788610140499</v>
      </c>
      <c r="PQ399" s="3">
        <v>-6.8899104030355499E-2</v>
      </c>
      <c r="PR399" s="3">
        <v>-6.7428991245865905E-2</v>
      </c>
      <c r="PS399" s="3">
        <v>0.85795160497995704</v>
      </c>
      <c r="PT399" s="3">
        <v>-0.87601720508001901</v>
      </c>
      <c r="PU399" s="3">
        <v>-0.202858216136069</v>
      </c>
      <c r="PV399" s="3">
        <v>1.91230494872928</v>
      </c>
      <c r="PW399" s="3">
        <v>0.15275231567515599</v>
      </c>
      <c r="PX399" s="3">
        <v>-0.91625472462934199</v>
      </c>
    </row>
    <row r="400" spans="1:440" ht="15" customHeight="1" x14ac:dyDescent="0.2">
      <c r="A400" s="31">
        <v>399</v>
      </c>
      <c r="B400" s="25">
        <v>6</v>
      </c>
      <c r="C400" s="3">
        <v>2</v>
      </c>
      <c r="D400" s="3">
        <v>2</v>
      </c>
      <c r="E400" s="3">
        <v>4</v>
      </c>
      <c r="F400" s="3" t="s">
        <v>385</v>
      </c>
      <c r="G400" s="3">
        <v>1868</v>
      </c>
      <c r="H400" s="3" t="s">
        <v>711</v>
      </c>
      <c r="I400" s="3">
        <v>511</v>
      </c>
      <c r="J400" s="3">
        <v>2140</v>
      </c>
      <c r="K400" s="3" t="s">
        <v>369</v>
      </c>
      <c r="L400" s="3" t="s">
        <v>370</v>
      </c>
      <c r="M400" s="3" t="s">
        <v>371</v>
      </c>
      <c r="N400" s="3" t="s">
        <v>372</v>
      </c>
      <c r="O400" s="3" t="s">
        <v>834</v>
      </c>
      <c r="P400" s="8">
        <v>42689</v>
      </c>
      <c r="Q400" s="3" t="s">
        <v>373</v>
      </c>
      <c r="R400" s="3"/>
      <c r="S400" s="4" t="s">
        <v>832</v>
      </c>
      <c r="T400" s="10">
        <v>29</v>
      </c>
      <c r="U400" s="4" t="s">
        <v>715</v>
      </c>
      <c r="V400" s="3" t="s">
        <v>395</v>
      </c>
      <c r="W400" s="3" t="s">
        <v>717</v>
      </c>
      <c r="X400" s="3" t="s">
        <v>376</v>
      </c>
      <c r="Y400" s="3" t="s">
        <v>377</v>
      </c>
      <c r="Z400" s="3" t="s">
        <v>377</v>
      </c>
      <c r="AA400" s="3" t="s">
        <v>701</v>
      </c>
      <c r="AB400" s="4" t="s">
        <v>719</v>
      </c>
      <c r="AC400" s="4" t="s">
        <v>719</v>
      </c>
      <c r="AD400" s="4">
        <v>9</v>
      </c>
      <c r="AE400" s="3">
        <v>9</v>
      </c>
      <c r="AF400" s="3" t="s">
        <v>818</v>
      </c>
      <c r="AG400" s="4" t="s">
        <v>819</v>
      </c>
      <c r="AH400" s="3" t="s">
        <v>381</v>
      </c>
      <c r="AI400" s="3" t="s">
        <v>397</v>
      </c>
      <c r="AJ400" s="3" t="s">
        <v>380</v>
      </c>
      <c r="AK400" s="3" t="s">
        <v>380</v>
      </c>
      <c r="AL400" s="3" t="s">
        <v>380</v>
      </c>
      <c r="AM400" s="3" t="s">
        <v>380</v>
      </c>
      <c r="AN400" s="3" t="s">
        <v>380</v>
      </c>
      <c r="AO400" s="3" t="s">
        <v>380</v>
      </c>
      <c r="AP400" s="3" t="s">
        <v>380</v>
      </c>
      <c r="AQ400" s="3" t="s">
        <v>382</v>
      </c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14" t="s">
        <v>367</v>
      </c>
      <c r="CL400" s="3" t="s">
        <v>367</v>
      </c>
      <c r="CM400" s="3" t="s">
        <v>400</v>
      </c>
      <c r="CN400" s="3" t="s">
        <v>367</v>
      </c>
      <c r="CO400" s="3" t="s">
        <v>383</v>
      </c>
      <c r="CP400" s="3" t="s">
        <v>383</v>
      </c>
      <c r="CQ400" s="5"/>
      <c r="CR400" s="3" t="s">
        <v>367</v>
      </c>
      <c r="CS400" s="3" t="s">
        <v>383</v>
      </c>
      <c r="CT400" s="3" t="s">
        <v>367</v>
      </c>
      <c r="CU400" s="3" t="s">
        <v>367</v>
      </c>
      <c r="CV400" s="3" t="s">
        <v>383</v>
      </c>
      <c r="CW400" s="3" t="s">
        <v>383</v>
      </c>
      <c r="CX400" s="3" t="s">
        <v>380</v>
      </c>
      <c r="CY400" s="5" t="s">
        <v>711</v>
      </c>
      <c r="CZ400" s="3" t="s">
        <v>380</v>
      </c>
      <c r="DA400" s="3" t="s">
        <v>380</v>
      </c>
      <c r="DB400" s="3" t="s">
        <v>367</v>
      </c>
      <c r="DC400" s="3" t="s">
        <v>367</v>
      </c>
      <c r="DD400" s="3" t="s">
        <v>368</v>
      </c>
      <c r="DE400" s="10">
        <f>(EG400-EC400)/7</f>
        <v>76.714285714285708</v>
      </c>
      <c r="DF400" s="10">
        <f>(EG400-EE400)/7</f>
        <v>71.714285714285708</v>
      </c>
      <c r="DG400" s="10">
        <f>(EG400-EE400)/7</f>
        <v>71.714285714285708</v>
      </c>
      <c r="DH400" s="10">
        <f>(EG400-EC400)/7</f>
        <v>76.714285714285708</v>
      </c>
      <c r="DI400" s="10">
        <v>114500</v>
      </c>
      <c r="DJ400" s="4" t="s">
        <v>822</v>
      </c>
      <c r="DK400" s="10">
        <v>111065</v>
      </c>
      <c r="DL400" s="10">
        <v>93</v>
      </c>
      <c r="DM400" s="14" t="s">
        <v>367</v>
      </c>
      <c r="DN400" s="10">
        <v>97</v>
      </c>
      <c r="DO400" s="14" t="s">
        <v>367</v>
      </c>
      <c r="DP400" s="14" t="s">
        <v>367</v>
      </c>
      <c r="DQ400" s="10">
        <v>2.1</v>
      </c>
      <c r="DR400" s="14" t="s">
        <v>367</v>
      </c>
      <c r="DS400" s="14" t="s">
        <v>367</v>
      </c>
      <c r="DT400" s="14" t="s">
        <v>367</v>
      </c>
      <c r="DU400" s="14" t="s">
        <v>367</v>
      </c>
      <c r="DV400" s="14" t="s">
        <v>367</v>
      </c>
      <c r="DW400" s="14" t="s">
        <v>367</v>
      </c>
      <c r="DX400" s="14" t="s">
        <v>367</v>
      </c>
      <c r="DY400" s="14" t="s">
        <v>367</v>
      </c>
      <c r="DZ400" s="8">
        <v>42685.452951388703</v>
      </c>
      <c r="EA400" s="8">
        <v>42685</v>
      </c>
      <c r="EB400" s="8">
        <v>31867</v>
      </c>
      <c r="EC400" s="8">
        <v>42684</v>
      </c>
      <c r="ED400" s="8">
        <v>42685</v>
      </c>
      <c r="EE400" s="8">
        <v>42719</v>
      </c>
      <c r="EF400" s="8" t="s">
        <v>367</v>
      </c>
      <c r="EG400" s="8">
        <v>43221</v>
      </c>
      <c r="EH400" s="8" t="s">
        <v>367</v>
      </c>
      <c r="EI400" s="8" t="s">
        <v>367</v>
      </c>
      <c r="EJ400" s="8" t="s">
        <v>367</v>
      </c>
      <c r="EK400" s="3" t="s">
        <v>367</v>
      </c>
      <c r="EL400" s="3"/>
      <c r="EM400" s="3"/>
      <c r="EN400" s="3"/>
      <c r="EO400" s="3">
        <v>-0.221210704109193</v>
      </c>
      <c r="EP400" s="3">
        <v>0.26037943702312799</v>
      </c>
      <c r="EQ400" s="3">
        <v>0.79837828366318697</v>
      </c>
      <c r="ER400" s="3">
        <v>0.25484206758501998</v>
      </c>
      <c r="ES400" s="3">
        <v>-0.119399136751574</v>
      </c>
      <c r="ET400" s="3">
        <v>1.15533794868575</v>
      </c>
      <c r="EU400" s="3">
        <v>0.88877038455024104</v>
      </c>
      <c r="EV400" s="3">
        <v>-0.14034360003458601</v>
      </c>
      <c r="EW400" s="3">
        <v>-0.58053735983148103</v>
      </c>
      <c r="EX400" s="3">
        <v>-0.37936545448981801</v>
      </c>
      <c r="EY400" s="3">
        <v>-0.28061263546566001</v>
      </c>
      <c r="EZ400" s="3">
        <v>-1.9628801756403101E-2</v>
      </c>
      <c r="FA400" s="3">
        <v>-4.5416349686037999E-2</v>
      </c>
      <c r="FB400" s="3">
        <v>-0.142484703005409</v>
      </c>
      <c r="FC400" s="3">
        <v>0.32937977256140899</v>
      </c>
      <c r="FD400" s="3">
        <v>-0.17434278546659299</v>
      </c>
      <c r="FE400" s="3">
        <v>-8.3770505967075901E-2</v>
      </c>
      <c r="FF400" s="3">
        <v>0.75656682580450496</v>
      </c>
      <c r="FG400" s="3">
        <v>1.0321828688158901</v>
      </c>
      <c r="FH400" s="3">
        <v>1.0254602083255899</v>
      </c>
      <c r="FI400" s="3">
        <v>0.336065282770655</v>
      </c>
      <c r="FJ400" s="3">
        <v>-9.4749627519187002E-2</v>
      </c>
      <c r="FK400" s="3">
        <v>1.2316660988054899</v>
      </c>
      <c r="FL400" s="3">
        <v>0.852316226947476</v>
      </c>
      <c r="FM400" s="3">
        <v>0.43451095184334199</v>
      </c>
      <c r="FN400" s="3">
        <v>1.17358433471657</v>
      </c>
      <c r="FO400" s="3">
        <v>-0.22915931360856401</v>
      </c>
      <c r="FP400" s="3">
        <v>7.5900826683023503E-2</v>
      </c>
      <c r="FQ400" s="3">
        <v>-0.61463331760932804</v>
      </c>
      <c r="FR400" s="3">
        <v>0.17336811823441001</v>
      </c>
      <c r="FS400" s="3">
        <v>1.1797374680222501</v>
      </c>
      <c r="FT400" s="3">
        <v>-4.1292901076701298E-2</v>
      </c>
      <c r="FU400" s="3">
        <v>-0.54152642422342401</v>
      </c>
      <c r="FV400" s="3">
        <v>0.24533021777272601</v>
      </c>
      <c r="FW400" s="3">
        <v>0.256822956531851</v>
      </c>
      <c r="FX400" s="3">
        <v>0.385411518698071</v>
      </c>
      <c r="FY400" s="3">
        <v>0.120662928297601</v>
      </c>
      <c r="FZ400" s="3">
        <v>-0.56783301250306195</v>
      </c>
      <c r="GA400" s="3">
        <v>-0.48579996298738398</v>
      </c>
      <c r="GB400" s="3">
        <v>-0.36394239630316999</v>
      </c>
      <c r="GC400" s="3">
        <v>6.4075861120515401E-2</v>
      </c>
      <c r="GD400" s="3">
        <v>1.4763650577915099E-2</v>
      </c>
      <c r="GE400" s="3">
        <v>0.15673758148417499</v>
      </c>
      <c r="GF400" s="3">
        <v>-4.1202794145833401</v>
      </c>
      <c r="GG400" s="3">
        <v>-0.20874151883102199</v>
      </c>
      <c r="GH400" s="3">
        <v>-5.4137397607932999E-2</v>
      </c>
      <c r="GI400" s="3">
        <v>0.54195669179674599</v>
      </c>
      <c r="GJ400" s="3">
        <v>1.8536472284690699</v>
      </c>
      <c r="GK400" s="3">
        <v>-0.72318568733025101</v>
      </c>
      <c r="GL400" s="3">
        <v>-1.6551837303994199</v>
      </c>
      <c r="GM400" s="3">
        <v>-5.2175249333688001E-2</v>
      </c>
      <c r="GN400" s="3">
        <v>-0.28664467092655099</v>
      </c>
      <c r="GO400" s="3">
        <v>-1.6399256967142499</v>
      </c>
      <c r="GP400" s="3">
        <v>-5.098276723128E-2</v>
      </c>
      <c r="GQ400" s="3">
        <v>-3.6409430483130301</v>
      </c>
      <c r="GR400" s="3">
        <v>0.37443622537971</v>
      </c>
      <c r="GS400" s="3">
        <v>4.8486136582229E-2</v>
      </c>
      <c r="GT400" s="3">
        <v>0.26497405852797001</v>
      </c>
      <c r="GU400" s="3">
        <v>2.7513823743299502E-2</v>
      </c>
      <c r="GV400" s="3">
        <v>0.28786338439192599</v>
      </c>
      <c r="GW400" s="3">
        <v>-3.0499272126594601</v>
      </c>
      <c r="GX400" s="3">
        <v>-0.48273166863721001</v>
      </c>
      <c r="GY400" s="3">
        <v>0.73838316226725698</v>
      </c>
      <c r="GZ400" s="3">
        <v>0.293888763644017</v>
      </c>
      <c r="HA400" s="3">
        <v>0.51444679175239905</v>
      </c>
      <c r="HB400" s="3">
        <v>0.160064267508189</v>
      </c>
      <c r="HC400" s="3">
        <v>-0.16210348907129901</v>
      </c>
      <c r="HD400" s="3">
        <v>0.312081102217453</v>
      </c>
      <c r="HE400" s="3">
        <v>0.84385726969519004</v>
      </c>
      <c r="HF400" s="3">
        <v>0.45377269953750998</v>
      </c>
      <c r="HG400" s="3">
        <v>-1.80453577855644</v>
      </c>
      <c r="HH400" s="3">
        <v>0.31865633696094697</v>
      </c>
      <c r="HI400" s="3">
        <v>0.59096151133647101</v>
      </c>
      <c r="HJ400" s="3">
        <v>-1.9843557048037701</v>
      </c>
      <c r="HK400" s="3">
        <v>0.33142383414140703</v>
      </c>
      <c r="HL400" s="3">
        <v>0.59931437745828697</v>
      </c>
      <c r="HM400" s="3">
        <v>-0.28151804096310901</v>
      </c>
      <c r="HN400" s="3">
        <v>-0.44112602923362298</v>
      </c>
      <c r="HO400" s="3">
        <v>0.12528795536195</v>
      </c>
      <c r="HP400" s="3">
        <v>0.30780052686065401</v>
      </c>
      <c r="HQ400" s="3">
        <v>1.6006299302465901E-2</v>
      </c>
      <c r="HR400" s="3">
        <v>8.2439709338962594E-2</v>
      </c>
      <c r="HS400" s="3">
        <v>8.78722047882005E-2</v>
      </c>
      <c r="HT400" s="3">
        <v>-0.96513273097233998</v>
      </c>
      <c r="HU400" s="3">
        <v>0.72933575273594398</v>
      </c>
      <c r="HV400" s="3">
        <v>-0.37981804890284598</v>
      </c>
      <c r="HW400" s="3">
        <v>0.34095662185374698</v>
      </c>
      <c r="HX400" s="3">
        <v>-0.45338058370018902</v>
      </c>
      <c r="HY400" s="3">
        <v>-0.45466806129562598</v>
      </c>
      <c r="HZ400" s="3">
        <v>-0.798858185875295</v>
      </c>
      <c r="IA400" s="3">
        <v>-0.303594949733835</v>
      </c>
      <c r="IB400" s="3">
        <v>8.4875316239280602E-2</v>
      </c>
      <c r="IC400" s="3">
        <v>-7.0539197799413506E-2</v>
      </c>
      <c r="ID400" s="3">
        <v>-5.5785344346592498E-2</v>
      </c>
      <c r="IE400" s="3">
        <v>-0.13446777794047601</v>
      </c>
      <c r="IF400" s="3">
        <v>0.41291412240118702</v>
      </c>
      <c r="IG400" s="3">
        <v>0.70299248335073405</v>
      </c>
      <c r="IH400" s="3">
        <v>-1.0973139298091401</v>
      </c>
      <c r="II400" s="3">
        <v>-0.32556960731635698</v>
      </c>
      <c r="IJ400" s="3">
        <v>0.11394245306944301</v>
      </c>
      <c r="IK400" s="3">
        <v>-0.40704921552032503</v>
      </c>
      <c r="IL400" s="3">
        <v>-0.108729142004827</v>
      </c>
      <c r="IM400" s="3">
        <v>0.35823516196459398</v>
      </c>
      <c r="IN400" s="3">
        <v>-0.36281049477958499</v>
      </c>
      <c r="IO400" s="3">
        <v>-0.95465608796328405</v>
      </c>
      <c r="IP400" s="3">
        <v>6.7128281389173594E-2</v>
      </c>
      <c r="IQ400" s="3">
        <v>1.1045321615331001</v>
      </c>
      <c r="IR400" s="3">
        <v>-2.8073514415343501</v>
      </c>
      <c r="IS400" s="3">
        <v>-0.624077882673157</v>
      </c>
      <c r="IT400" s="3">
        <v>-0.29131619992598601</v>
      </c>
      <c r="IU400" s="3">
        <v>-0.19254725700856001</v>
      </c>
      <c r="IV400" s="3">
        <v>0.42446122507745998</v>
      </c>
      <c r="IW400" s="3">
        <v>1.02770773137643</v>
      </c>
      <c r="IX400" s="3">
        <v>-0.20779765316632801</v>
      </c>
      <c r="IY400" s="3">
        <v>-0.189132782404386</v>
      </c>
      <c r="IZ400" s="3">
        <v>-7.1498626732045906E-2</v>
      </c>
      <c r="JA400" s="3">
        <v>0.21009162910654799</v>
      </c>
      <c r="JB400" s="3">
        <v>-0.29167962396520097</v>
      </c>
      <c r="JC400" s="3">
        <v>0.19245839837313999</v>
      </c>
      <c r="JD400" s="3">
        <v>-0.53212987948861601</v>
      </c>
      <c r="JE400" s="3">
        <v>0.35700413007493398</v>
      </c>
      <c r="JF400" s="3">
        <v>-0.341190041315524</v>
      </c>
      <c r="JG400" s="3">
        <v>-5.7608065949727498E-2</v>
      </c>
      <c r="JH400" s="3">
        <v>-0.101495803589912</v>
      </c>
      <c r="JI400" s="3">
        <v>-0.23086781886840699</v>
      </c>
      <c r="JJ400" s="3">
        <v>-9.6733532505094894E-2</v>
      </c>
      <c r="JK400" s="3">
        <v>0.13682853490453001</v>
      </c>
      <c r="JL400" s="3">
        <v>0.203111947733083</v>
      </c>
      <c r="JM400" s="3">
        <v>-0.191163225194456</v>
      </c>
      <c r="JN400" s="3">
        <v>0.29763780821180202</v>
      </c>
      <c r="JO400" s="3">
        <v>-0.61226026495899399</v>
      </c>
      <c r="JP400" s="3">
        <v>0.11960030955885199</v>
      </c>
      <c r="JQ400" s="3">
        <v>0.10648004928175001</v>
      </c>
      <c r="JR400" s="3">
        <v>0.124347690231491</v>
      </c>
      <c r="JS400" s="3">
        <v>0.237850355605185</v>
      </c>
      <c r="JT400" s="3">
        <v>-0.60298052556709902</v>
      </c>
      <c r="JU400" s="3">
        <v>-0.61907286690612895</v>
      </c>
      <c r="JV400" s="3">
        <v>0.83781886030633701</v>
      </c>
      <c r="JW400" s="3">
        <v>-0.15887379214005001</v>
      </c>
      <c r="JX400" s="3">
        <v>-0.67047795504732699</v>
      </c>
      <c r="JY400" s="3">
        <v>-1.5877737574469899</v>
      </c>
      <c r="JZ400" s="3">
        <v>-0.72383859034278197</v>
      </c>
      <c r="KA400" s="3">
        <v>-7.7323501774107503E-2</v>
      </c>
      <c r="KB400" s="3">
        <v>0.86203089233970798</v>
      </c>
      <c r="KC400" s="3">
        <v>0.90227711426574997</v>
      </c>
      <c r="KD400" s="3">
        <v>-0.21256175212081899</v>
      </c>
      <c r="KE400" s="3">
        <v>6.6348606986943406E-2</v>
      </c>
      <c r="KF400" s="3">
        <v>-3.5613587216959801</v>
      </c>
      <c r="KG400" s="3">
        <v>-0.43266201586886999</v>
      </c>
      <c r="KH400" s="3">
        <v>-0.177876729847566</v>
      </c>
      <c r="KI400" s="3">
        <v>-0.58251567129356396</v>
      </c>
      <c r="KJ400" s="3">
        <v>2.3463455783666598</v>
      </c>
      <c r="KK400" s="3">
        <v>3.8852123968840101E-2</v>
      </c>
      <c r="KL400" s="3">
        <v>-8.7393929863539607E-3</v>
      </c>
      <c r="KM400" s="3">
        <v>3.1339540713118499</v>
      </c>
      <c r="KN400" s="3">
        <v>0.51265757592158201</v>
      </c>
      <c r="KO400" s="3">
        <v>0.1952200800568</v>
      </c>
      <c r="KP400" s="3">
        <v>-0.97054134051472496</v>
      </c>
      <c r="KQ400" s="3">
        <v>-2.6072450128207898E-3</v>
      </c>
      <c r="KR400" s="3">
        <v>0.83983595700231395</v>
      </c>
      <c r="KS400" s="3">
        <v>0.83535212661761504</v>
      </c>
      <c r="KT400" s="3">
        <v>-7.2023175306537499E-2</v>
      </c>
      <c r="KU400" s="3">
        <v>0.23310092335458099</v>
      </c>
      <c r="KV400" s="3">
        <v>-0.57078852676934999</v>
      </c>
      <c r="KW400" s="3">
        <v>0.48255326790969</v>
      </c>
      <c r="KX400" s="3">
        <v>1.0047657326704E-2</v>
      </c>
      <c r="KY400" s="3">
        <v>-0.92928304621886704</v>
      </c>
      <c r="KZ400" s="3">
        <v>0.50224011223889198</v>
      </c>
      <c r="LA400" s="3">
        <v>-0.28358669979831902</v>
      </c>
      <c r="LB400" s="3">
        <v>-0.601304152419738</v>
      </c>
      <c r="LC400" s="3">
        <v>-0.29758418025074801</v>
      </c>
      <c r="LD400" s="3">
        <v>0.53774745261849499</v>
      </c>
      <c r="LE400" s="3">
        <v>-0.21572355502812199</v>
      </c>
      <c r="LF400" s="3">
        <v>0.27664895630736702</v>
      </c>
      <c r="LG400" s="3">
        <v>1.17034841282484</v>
      </c>
      <c r="LH400" s="3">
        <v>0.234232536440969</v>
      </c>
      <c r="LI400" s="3">
        <v>0.56189465701132102</v>
      </c>
      <c r="LJ400" s="3">
        <v>-0.86589932325613606</v>
      </c>
      <c r="LK400" s="3">
        <v>-0.238581610513214</v>
      </c>
      <c r="LL400" s="3">
        <v>-0.77241751758195298</v>
      </c>
      <c r="LM400" s="3">
        <v>0.68264879330192296</v>
      </c>
      <c r="LN400" s="3">
        <v>-0.15149356881210199</v>
      </c>
      <c r="LO400" s="3">
        <v>-0.69217617169462697</v>
      </c>
      <c r="LP400" s="3">
        <v>0.53111031611729698</v>
      </c>
      <c r="LQ400" s="3">
        <v>-7.1158017664095102E-2</v>
      </c>
      <c r="LR400" s="3">
        <v>-0.52567807374297804</v>
      </c>
      <c r="LS400" s="3">
        <v>0.746278593854659</v>
      </c>
      <c r="LT400" s="3">
        <v>8.8017696767407505E-2</v>
      </c>
      <c r="LU400" s="3">
        <v>0.86674257901255003</v>
      </c>
      <c r="LV400" s="3">
        <v>0.306073936930784</v>
      </c>
      <c r="LW400" s="3">
        <v>-0.269646364286797</v>
      </c>
      <c r="LX400" s="3">
        <v>0.373370294068334</v>
      </c>
      <c r="LY400" s="3">
        <v>6.1436694222100997E-2</v>
      </c>
      <c r="LZ400" s="3">
        <v>0.330002528305884</v>
      </c>
      <c r="MA400" s="3">
        <v>0.34895639506161302</v>
      </c>
      <c r="MB400" s="3">
        <v>0.119190953548407</v>
      </c>
      <c r="MC400" s="3">
        <v>-0.93547675027761701</v>
      </c>
      <c r="MD400" s="3">
        <v>-0.64250990604953795</v>
      </c>
      <c r="ME400" s="3">
        <v>0.45999462689971998</v>
      </c>
      <c r="MF400" s="3">
        <v>0.21556075723565901</v>
      </c>
      <c r="MG400" s="3">
        <v>-0.214898942562707</v>
      </c>
      <c r="MH400" s="3">
        <v>0.42871976927656902</v>
      </c>
      <c r="MI400" s="3">
        <v>0.67745754117573798</v>
      </c>
      <c r="MJ400" s="3">
        <v>-0.59197366692860798</v>
      </c>
      <c r="MK400" s="3">
        <v>0.192350831312949</v>
      </c>
      <c r="ML400" s="3">
        <v>-0.176094173687039</v>
      </c>
      <c r="MM400" s="3">
        <v>-0.65847725805393797</v>
      </c>
      <c r="MN400" s="3">
        <v>0.135121359912454</v>
      </c>
      <c r="MO400" s="3">
        <v>-0.62909875289063499</v>
      </c>
      <c r="MP400" s="3">
        <v>-3.2499248318010898</v>
      </c>
      <c r="MQ400" s="3">
        <v>-0.33863676281409399</v>
      </c>
      <c r="MR400" s="3">
        <v>1.23779129167163</v>
      </c>
      <c r="MS400" s="3">
        <v>0.119248065341767</v>
      </c>
      <c r="MT400" s="3">
        <v>-0.23031662477019099</v>
      </c>
      <c r="MU400" s="3">
        <v>-1.26568023523005</v>
      </c>
      <c r="MV400" s="3">
        <v>0.73862843288465496</v>
      </c>
      <c r="MW400" s="3">
        <v>-5.1879665308040002E-2</v>
      </c>
      <c r="MX400" s="3">
        <v>0.53146730262047903</v>
      </c>
      <c r="MY400" s="3">
        <v>-0.10056019827792401</v>
      </c>
      <c r="MZ400" s="3">
        <v>0.40462706308156998</v>
      </c>
      <c r="NA400" s="3">
        <v>-2.3332929075785498</v>
      </c>
      <c r="NB400" s="3">
        <v>-0.18098696409822601</v>
      </c>
      <c r="NC400" s="3">
        <v>0.935894494664118</v>
      </c>
      <c r="ND400" s="3">
        <v>-0.50317854014728103</v>
      </c>
      <c r="NE400" s="3">
        <v>-2.1644397674405398</v>
      </c>
      <c r="NF400" s="3">
        <v>0.42312844277738199</v>
      </c>
      <c r="NG400" s="3">
        <v>-0.48608623760359099</v>
      </c>
      <c r="NH400" s="3">
        <v>-5.8701368842883003E-2</v>
      </c>
      <c r="NI400" s="3">
        <v>2.55963083742685E-2</v>
      </c>
      <c r="NJ400" s="3">
        <v>0.46976755348565802</v>
      </c>
      <c r="NK400" s="3">
        <v>0.112673428481222</v>
      </c>
      <c r="NL400" s="3">
        <v>0.66868097175889896</v>
      </c>
      <c r="NM400" s="3">
        <v>-0.34791135335687101</v>
      </c>
      <c r="NN400" s="3">
        <v>-0.68009770397518299</v>
      </c>
      <c r="NO400" s="3">
        <v>-0.24325749126465099</v>
      </c>
      <c r="NP400" s="3">
        <v>-0.25979177457664598</v>
      </c>
      <c r="NQ400" s="3">
        <v>0.77586761553717498</v>
      </c>
      <c r="NR400" s="3">
        <v>0.65819901007880199</v>
      </c>
      <c r="NS400" s="3">
        <v>2.2908716230968902</v>
      </c>
      <c r="NT400" s="3">
        <v>0.37870617535796702</v>
      </c>
      <c r="NU400" s="3">
        <v>7.6566002831894006E-2</v>
      </c>
      <c r="NV400" s="3">
        <v>-0.35996073047424099</v>
      </c>
      <c r="NW400" s="3">
        <v>0.25746314677076998</v>
      </c>
      <c r="NX400" s="3">
        <v>-2.39823924886627</v>
      </c>
      <c r="NY400" s="3">
        <v>0.74056077208406101</v>
      </c>
      <c r="NZ400" s="3">
        <v>-0.103462483775912</v>
      </c>
      <c r="OA400" s="3">
        <v>-0.41077026613055601</v>
      </c>
      <c r="OB400" s="3">
        <v>-0.62516003508115703</v>
      </c>
      <c r="OC400" s="3">
        <v>-0.57590477207400204</v>
      </c>
      <c r="OD400" s="3">
        <v>-0.21800843500863101</v>
      </c>
      <c r="OE400" s="3">
        <v>-0.35874768743477298</v>
      </c>
      <c r="OF400" s="3">
        <v>-4.1070435399571403</v>
      </c>
      <c r="OG400" s="3">
        <v>-4.7872643487174502E-2</v>
      </c>
      <c r="OH400" s="3">
        <v>-0.151602203956342</v>
      </c>
      <c r="OI400" s="3">
        <v>8.5515242680203996E-2</v>
      </c>
      <c r="OJ400" s="3">
        <v>0.117562409793634</v>
      </c>
      <c r="OK400" s="3">
        <v>-7.8267554815766999E-2</v>
      </c>
      <c r="OL400" s="3">
        <v>-0.97184391039235596</v>
      </c>
      <c r="OM400" s="3">
        <v>-2.19451725296015E-2</v>
      </c>
      <c r="ON400" s="3">
        <v>-0.18866626877202899</v>
      </c>
      <c r="OO400" s="3">
        <v>9.7345199799230106E-2</v>
      </c>
      <c r="OP400" s="3">
        <v>-3.4057381018973001E-2</v>
      </c>
      <c r="OQ400" s="3">
        <v>0.71865296745975205</v>
      </c>
      <c r="OR400" s="3">
        <v>0.475670796486729</v>
      </c>
      <c r="OS400" s="3">
        <v>0.50243117512701096</v>
      </c>
      <c r="OT400" s="3">
        <v>0.11235550426973499</v>
      </c>
      <c r="OU400" s="3">
        <v>-0.133717465551247</v>
      </c>
      <c r="OV400" s="3">
        <v>0.50093974860750701</v>
      </c>
      <c r="OW400" s="3">
        <v>-1.1082516977115</v>
      </c>
      <c r="OX400" s="3">
        <v>-0.64340182542768598</v>
      </c>
      <c r="OY400" s="3">
        <v>-9.6707577887471502E-2</v>
      </c>
      <c r="OZ400" s="3">
        <v>8.9290387956190501E-2</v>
      </c>
      <c r="PA400" s="3">
        <v>-2.5463403939906399</v>
      </c>
      <c r="PB400" s="3">
        <v>-1.4567627760451101</v>
      </c>
      <c r="PC400" s="3">
        <v>-0.48091677948606198</v>
      </c>
      <c r="PD400" s="3">
        <v>-0.23022323945457701</v>
      </c>
      <c r="PE400" s="3">
        <v>0.35537929777539401</v>
      </c>
      <c r="PF400" s="3">
        <v>4.1730037691308501E-2</v>
      </c>
      <c r="PG400" s="3">
        <v>6.8933612132413599E-2</v>
      </c>
      <c r="PH400" s="3">
        <v>0.41830112850452</v>
      </c>
      <c r="PI400" s="3">
        <v>0.22590233195256201</v>
      </c>
      <c r="PJ400" s="3">
        <v>-1.30849719544856</v>
      </c>
      <c r="PK400" s="3">
        <v>0.88909492700000003</v>
      </c>
      <c r="PL400" s="3">
        <v>-1.5335408752384201</v>
      </c>
      <c r="PM400" s="3">
        <v>3.9806065424783799</v>
      </c>
      <c r="PN400" s="3">
        <v>-1.5304591495828299</v>
      </c>
      <c r="PO400" s="3">
        <v>9.6261444884292405E-2</v>
      </c>
      <c r="PP400" s="3">
        <v>-0.26849953042945301</v>
      </c>
      <c r="PQ400" s="3">
        <v>0.190522507295667</v>
      </c>
      <c r="PR400" s="3">
        <v>-1.8472442485975599E-2</v>
      </c>
      <c r="PS400" s="3">
        <v>0.72554112318970299</v>
      </c>
      <c r="PT400" s="3">
        <v>-0.60277562786396799</v>
      </c>
      <c r="PU400" s="3">
        <v>-0.27618429860687699</v>
      </c>
      <c r="PV400" s="3">
        <v>1.6377258219839399</v>
      </c>
      <c r="PW400" s="3">
        <v>-9.2489200995153995E-2</v>
      </c>
      <c r="PX400" s="3">
        <v>-0.40981717046232402</v>
      </c>
    </row>
    <row r="401" spans="1:440" ht="15" customHeight="1" x14ac:dyDescent="0.2">
      <c r="A401" s="31">
        <v>400</v>
      </c>
      <c r="B401" s="25">
        <v>7</v>
      </c>
      <c r="C401" s="3">
        <v>2</v>
      </c>
      <c r="D401" s="3">
        <v>1</v>
      </c>
      <c r="E401" s="3">
        <v>4</v>
      </c>
      <c r="F401" s="3" t="s">
        <v>707</v>
      </c>
      <c r="G401" s="3">
        <v>1871</v>
      </c>
      <c r="H401" s="3" t="s">
        <v>712</v>
      </c>
      <c r="I401" s="3">
        <v>383</v>
      </c>
      <c r="J401" s="3">
        <v>1743</v>
      </c>
      <c r="K401" s="3" t="s">
        <v>369</v>
      </c>
      <c r="L401" s="4" t="s">
        <v>370</v>
      </c>
      <c r="M401" s="3" t="s">
        <v>371</v>
      </c>
      <c r="N401" s="3" t="s">
        <v>833</v>
      </c>
      <c r="O401" s="3" t="s">
        <v>834</v>
      </c>
      <c r="P401" s="8">
        <v>42174</v>
      </c>
      <c r="Q401" s="3" t="s">
        <v>373</v>
      </c>
      <c r="R401" s="3" t="s">
        <v>393</v>
      </c>
      <c r="S401" s="4" t="s">
        <v>831</v>
      </c>
      <c r="T401" s="10">
        <v>12</v>
      </c>
      <c r="U401" s="4" t="s">
        <v>715</v>
      </c>
      <c r="V401" s="3" t="s">
        <v>395</v>
      </c>
      <c r="W401" s="3" t="s">
        <v>717</v>
      </c>
      <c r="X401" s="3" t="s">
        <v>402</v>
      </c>
      <c r="Y401" s="4">
        <v>3</v>
      </c>
      <c r="Z401" s="4" t="s">
        <v>377</v>
      </c>
      <c r="AA401" s="4" t="s">
        <v>556</v>
      </c>
      <c r="AB401" s="4" t="s">
        <v>719</v>
      </c>
      <c r="AC401" s="4" t="s">
        <v>719</v>
      </c>
      <c r="AD401" s="4">
        <v>9</v>
      </c>
      <c r="AE401" s="3">
        <v>9</v>
      </c>
      <c r="AF401" s="4" t="s">
        <v>818</v>
      </c>
      <c r="AG401" s="4" t="s">
        <v>820</v>
      </c>
      <c r="AH401" s="3" t="s">
        <v>381</v>
      </c>
      <c r="AI401" s="3" t="s">
        <v>401</v>
      </c>
      <c r="AJ401" s="3" t="s">
        <v>380</v>
      </c>
      <c r="AK401" s="3" t="s">
        <v>380</v>
      </c>
      <c r="AL401" s="3" t="s">
        <v>380</v>
      </c>
      <c r="AM401" s="3" t="s">
        <v>380</v>
      </c>
      <c r="AN401" s="3" t="s">
        <v>380</v>
      </c>
      <c r="AO401" s="3" t="s">
        <v>380</v>
      </c>
      <c r="AP401" s="3" t="s">
        <v>380</v>
      </c>
      <c r="AQ401" s="3" t="s">
        <v>382</v>
      </c>
      <c r="AR401" s="4"/>
      <c r="AS401" s="3" t="s">
        <v>711</v>
      </c>
      <c r="AT401" s="3" t="s">
        <v>711</v>
      </c>
      <c r="AU401" s="3" t="s">
        <v>711</v>
      </c>
      <c r="AV401" s="3" t="s">
        <v>382</v>
      </c>
      <c r="AW401" s="3" t="s">
        <v>382</v>
      </c>
      <c r="AX401" s="3" t="s">
        <v>382</v>
      </c>
      <c r="AY401" s="3" t="s">
        <v>382</v>
      </c>
      <c r="AZ401" s="3" t="s">
        <v>382</v>
      </c>
      <c r="BA401" s="3" t="s">
        <v>382</v>
      </c>
      <c r="BB401" s="3" t="s">
        <v>382</v>
      </c>
      <c r="BC401" s="3" t="s">
        <v>382</v>
      </c>
      <c r="BD401" s="3" t="s">
        <v>382</v>
      </c>
      <c r="BE401" s="3" t="s">
        <v>382</v>
      </c>
      <c r="BF401" s="3" t="s">
        <v>382</v>
      </c>
      <c r="BG401" s="3" t="s">
        <v>382</v>
      </c>
      <c r="BH401" s="3" t="s">
        <v>382</v>
      </c>
      <c r="BI401" s="3" t="s">
        <v>847</v>
      </c>
      <c r="BJ401" s="3" t="s">
        <v>382</v>
      </c>
      <c r="BK401" s="3" t="s">
        <v>382</v>
      </c>
      <c r="BL401" s="3" t="s">
        <v>382</v>
      </c>
      <c r="BM401" s="3" t="s">
        <v>382</v>
      </c>
      <c r="BN401" s="3" t="s">
        <v>382</v>
      </c>
      <c r="BO401" s="3" t="s">
        <v>382</v>
      </c>
      <c r="BP401" s="3" t="s">
        <v>382</v>
      </c>
      <c r="BQ401" s="3" t="s">
        <v>382</v>
      </c>
      <c r="BR401" s="3" t="s">
        <v>382</v>
      </c>
      <c r="BS401" s="3" t="s">
        <v>382</v>
      </c>
      <c r="BT401" s="3" t="s">
        <v>382</v>
      </c>
      <c r="BU401" s="3" t="s">
        <v>382</v>
      </c>
      <c r="BV401" s="3" t="s">
        <v>382</v>
      </c>
      <c r="BW401" s="3" t="s">
        <v>382</v>
      </c>
      <c r="BX401" s="3" t="s">
        <v>382</v>
      </c>
      <c r="BY401" s="3" t="s">
        <v>847</v>
      </c>
      <c r="BZ401" s="3" t="s">
        <v>382</v>
      </c>
      <c r="CA401" s="3" t="s">
        <v>382</v>
      </c>
      <c r="CB401" s="3" t="s">
        <v>382</v>
      </c>
      <c r="CC401" s="3" t="s">
        <v>382</v>
      </c>
      <c r="CD401" s="3" t="s">
        <v>382</v>
      </c>
      <c r="CE401" s="3" t="s">
        <v>382</v>
      </c>
      <c r="CF401" s="3" t="s">
        <v>382</v>
      </c>
      <c r="CG401" s="3" t="s">
        <v>382</v>
      </c>
      <c r="CH401" s="3" t="s">
        <v>382</v>
      </c>
      <c r="CI401" s="3" t="s">
        <v>382</v>
      </c>
      <c r="CJ401" s="3" t="s">
        <v>382</v>
      </c>
      <c r="CK401" s="14">
        <v>0.45567389000000003</v>
      </c>
      <c r="CL401" s="3">
        <v>2</v>
      </c>
      <c r="CM401" s="3" t="s">
        <v>368</v>
      </c>
      <c r="CN401" s="3" t="s">
        <v>398</v>
      </c>
      <c r="CO401" s="3" t="s">
        <v>407</v>
      </c>
      <c r="CP401" s="3" t="s">
        <v>407</v>
      </c>
      <c r="CQ401" s="4" t="s">
        <v>713</v>
      </c>
      <c r="CR401" s="10">
        <v>43</v>
      </c>
      <c r="CS401" s="3" t="s">
        <v>407</v>
      </c>
      <c r="CT401" s="3" t="s">
        <v>377</v>
      </c>
      <c r="CU401" s="10">
        <v>75</v>
      </c>
      <c r="CV401" s="15" t="s">
        <v>839</v>
      </c>
      <c r="CW401" s="15" t="s">
        <v>839</v>
      </c>
      <c r="CX401" s="3" t="s">
        <v>367</v>
      </c>
      <c r="CY401" s="4" t="s">
        <v>367</v>
      </c>
      <c r="CZ401" s="3" t="s">
        <v>367</v>
      </c>
      <c r="DA401" s="3" t="s">
        <v>381</v>
      </c>
      <c r="DB401" s="3" t="s">
        <v>380</v>
      </c>
      <c r="DC401" s="3" t="s">
        <v>367</v>
      </c>
      <c r="DD401" s="3" t="s">
        <v>400</v>
      </c>
      <c r="DE401" s="6">
        <f>(EG401-EC401)/7</f>
        <v>35.285714285714285</v>
      </c>
      <c r="DF401" s="6" t="s">
        <v>367</v>
      </c>
      <c r="DG401" s="6" t="s">
        <v>367</v>
      </c>
      <c r="DH401" s="6">
        <f>(EI401-EC401)/7</f>
        <v>35.285714285714285</v>
      </c>
      <c r="DI401" s="6">
        <v>32400</v>
      </c>
      <c r="DJ401" s="4" t="s">
        <v>821</v>
      </c>
      <c r="DK401" s="7">
        <v>18792</v>
      </c>
      <c r="DL401" s="7">
        <v>82</v>
      </c>
      <c r="DM401" s="7" t="s">
        <v>367</v>
      </c>
      <c r="DN401" s="7">
        <v>58</v>
      </c>
      <c r="DO401" s="7" t="s">
        <v>367</v>
      </c>
      <c r="DP401" s="7" t="s">
        <v>367</v>
      </c>
      <c r="DQ401" s="6">
        <v>4.0999999999999801</v>
      </c>
      <c r="DR401" s="7" t="s">
        <v>367</v>
      </c>
      <c r="DS401" s="7">
        <v>0</v>
      </c>
      <c r="DT401" s="7">
        <v>100</v>
      </c>
      <c r="DU401" s="7">
        <v>100</v>
      </c>
      <c r="DV401" s="7">
        <v>0</v>
      </c>
      <c r="DW401" s="7">
        <v>0</v>
      </c>
      <c r="DX401" s="7">
        <v>100</v>
      </c>
      <c r="DY401" s="7">
        <v>50</v>
      </c>
      <c r="DZ401" s="8">
        <v>42170.7054050925</v>
      </c>
      <c r="EA401" s="8">
        <v>42171</v>
      </c>
      <c r="EB401" s="8">
        <v>37492</v>
      </c>
      <c r="EC401" s="8">
        <v>42167</v>
      </c>
      <c r="ED401" s="8">
        <v>42171</v>
      </c>
      <c r="EE401" s="8">
        <v>42222</v>
      </c>
      <c r="EF401" s="8" t="s">
        <v>367</v>
      </c>
      <c r="EG401" s="8">
        <v>42414</v>
      </c>
      <c r="EH401" s="8">
        <v>42414</v>
      </c>
      <c r="EI401" s="8">
        <v>42414</v>
      </c>
      <c r="EJ401" s="8" t="s">
        <v>367</v>
      </c>
      <c r="EK401" s="3" t="s">
        <v>367</v>
      </c>
      <c r="EL401" s="15" t="s">
        <v>902</v>
      </c>
      <c r="EM401" s="15" t="s">
        <v>902</v>
      </c>
      <c r="EN401" s="15" t="s">
        <v>902</v>
      </c>
      <c r="EO401" s="3">
        <v>-0.58200619112077501</v>
      </c>
      <c r="EP401" s="3">
        <v>0.27020393474993198</v>
      </c>
      <c r="EQ401" s="3">
        <v>-0.118248876792587</v>
      </c>
      <c r="ER401" s="3">
        <v>0.47101530882102399</v>
      </c>
      <c r="ES401" s="3">
        <v>0.163586613197063</v>
      </c>
      <c r="ET401" s="3">
        <v>0.775272880594157</v>
      </c>
      <c r="EU401" s="3">
        <v>0.88549451384472899</v>
      </c>
      <c r="EV401" s="3">
        <v>4.9207467910470898E-2</v>
      </c>
      <c r="EW401" s="3">
        <v>-0.29237393775204801</v>
      </c>
      <c r="EX401" s="3">
        <v>0.48269167034115201</v>
      </c>
      <c r="EY401" s="3">
        <v>1.5221679785864</v>
      </c>
      <c r="EZ401" s="3">
        <v>-0.55566066010229098</v>
      </c>
      <c r="FA401" s="3">
        <v>-2.5309856345464E-2</v>
      </c>
      <c r="FB401" s="3">
        <v>-0.807452022847859</v>
      </c>
      <c r="FC401" s="3">
        <v>1.2313155024303699</v>
      </c>
      <c r="FD401" s="3">
        <v>-0.51360442585633004</v>
      </c>
      <c r="FE401" s="3">
        <v>-0.63790308768923598</v>
      </c>
      <c r="FF401" s="3">
        <v>1.9477583564241501</v>
      </c>
      <c r="FG401" s="3">
        <v>1.2757321871348899</v>
      </c>
      <c r="FH401" s="3">
        <v>1.3386773386475299</v>
      </c>
      <c r="FI401" s="3">
        <v>1.0543857409615101</v>
      </c>
      <c r="FJ401" s="3">
        <v>-0.29999529743284298</v>
      </c>
      <c r="FK401" s="3">
        <v>0.17397172746971101</v>
      </c>
      <c r="FL401" s="3">
        <v>0.84652705012851104</v>
      </c>
      <c r="FM401" s="3">
        <v>-1.12106881794695E-2</v>
      </c>
      <c r="FN401" s="3">
        <v>-5.0870357027956899E-2</v>
      </c>
      <c r="FO401" s="3">
        <v>-0.38730155368529601</v>
      </c>
      <c r="FP401" s="3">
        <v>-0.42886107364630599</v>
      </c>
      <c r="FQ401" s="3">
        <v>-0.62414919210511799</v>
      </c>
      <c r="FR401" s="3">
        <v>0.50318218429178596</v>
      </c>
      <c r="FS401" s="3">
        <v>0.535082194777591</v>
      </c>
      <c r="FT401" s="3">
        <v>-0.180755553966543</v>
      </c>
      <c r="FU401" s="3">
        <v>-1.3087649276825499</v>
      </c>
      <c r="FV401" s="3">
        <v>0.38598556716442001</v>
      </c>
      <c r="FW401" s="3">
        <v>1.34414038932354E-2</v>
      </c>
      <c r="FX401" s="3">
        <v>-0.263000106392836</v>
      </c>
      <c r="FY401" s="3">
        <v>2.2359062312735899E-2</v>
      </c>
      <c r="FZ401" s="3">
        <v>-1.23256326247897</v>
      </c>
      <c r="GA401" s="3">
        <v>-0.71334612688424903</v>
      </c>
      <c r="GB401" s="3">
        <v>0.21624374279821401</v>
      </c>
      <c r="GC401" s="3">
        <v>0.22030543473455499</v>
      </c>
      <c r="GD401" s="3">
        <v>-9.31998043410249E-2</v>
      </c>
      <c r="GE401" s="3">
        <v>-0.233493941465681</v>
      </c>
      <c r="GF401" s="3">
        <v>-1.7373440411922001</v>
      </c>
      <c r="GG401" s="3">
        <v>-0.28291463139184397</v>
      </c>
      <c r="GH401" s="3">
        <v>0.79307993795374598</v>
      </c>
      <c r="GI401" s="3">
        <v>4.6058306632986497E-2</v>
      </c>
      <c r="GJ401" s="3">
        <v>2.3063981775839202</v>
      </c>
      <c r="GK401" s="3">
        <v>-9.0469310816554405E-4</v>
      </c>
      <c r="GL401" s="3">
        <v>-1.1960208835387101</v>
      </c>
      <c r="GM401" s="3">
        <v>-1.38519275009406</v>
      </c>
      <c r="GN401" s="3">
        <v>-0.29080569478568402</v>
      </c>
      <c r="GO401" s="3">
        <v>-1.1454489307487501</v>
      </c>
      <c r="GP401" s="3">
        <v>-0.226223117870856</v>
      </c>
      <c r="GQ401" s="3">
        <v>-3.95574406331782</v>
      </c>
      <c r="GR401" s="3">
        <v>-0.20018892861363999</v>
      </c>
      <c r="GS401" s="3">
        <v>0.587728463277855</v>
      </c>
      <c r="GT401" s="3">
        <v>2.18302754785515E-2</v>
      </c>
      <c r="GU401" s="3">
        <v>-0.53066923506578401</v>
      </c>
      <c r="GV401" s="3">
        <v>0.99730783367557496</v>
      </c>
      <c r="GW401" s="3">
        <v>-2.0102700370537598</v>
      </c>
      <c r="GX401" s="3">
        <v>7.2684913747713506E-2</v>
      </c>
      <c r="GY401" s="3">
        <v>0.98969290091606799</v>
      </c>
      <c r="GZ401" s="3">
        <v>-0.33247303943726397</v>
      </c>
      <c r="HA401" s="3">
        <v>0.78196873098290298</v>
      </c>
      <c r="HB401" s="3">
        <v>-0.56105483731709604</v>
      </c>
      <c r="HC401" s="3">
        <v>-0.45256170269170198</v>
      </c>
      <c r="HD401" s="3">
        <v>-0.206343846093926</v>
      </c>
      <c r="HE401" s="3">
        <v>-0.61855868351892296</v>
      </c>
      <c r="HF401" s="3">
        <v>0.25917811667221002</v>
      </c>
      <c r="HG401" s="3">
        <v>-1.82790358262174</v>
      </c>
      <c r="HH401" s="3">
        <v>2.43743475938735</v>
      </c>
      <c r="HI401" s="3">
        <v>0.47876594524289301</v>
      </c>
      <c r="HJ401" s="3">
        <v>-2.6940577691611298</v>
      </c>
      <c r="HK401" s="3">
        <v>4.7867372506330698E-2</v>
      </c>
      <c r="HL401" s="3">
        <v>0.57267371234417497</v>
      </c>
      <c r="HM401" s="3">
        <v>0.74969228570538604</v>
      </c>
      <c r="HN401" s="3">
        <v>0.25431886226544598</v>
      </c>
      <c r="HO401" s="3">
        <v>4.9510471319544502E-2</v>
      </c>
      <c r="HP401" s="3">
        <v>-0.14519159999310499</v>
      </c>
      <c r="HQ401" s="3">
        <v>0.46145794283234598</v>
      </c>
      <c r="HR401" s="3">
        <v>-0.241572939240389</v>
      </c>
      <c r="HS401" s="3">
        <v>-0.18684020561922399</v>
      </c>
      <c r="HT401" s="3">
        <v>-0.445116132591102</v>
      </c>
      <c r="HU401" s="3">
        <v>2.35436014914753E-3</v>
      </c>
      <c r="HV401" s="3">
        <v>2.6196286672986999E-2</v>
      </c>
      <c r="HW401" s="3">
        <v>-0.31469284671367398</v>
      </c>
      <c r="HX401" s="3">
        <v>-0.68505941633522005</v>
      </c>
      <c r="HY401" s="3">
        <v>-0.472686671687926</v>
      </c>
      <c r="HZ401" s="3">
        <v>-0.214011165229715</v>
      </c>
      <c r="IA401" s="3">
        <v>9.1765207904819499E-2</v>
      </c>
      <c r="IB401" s="3">
        <v>-1.00363032570547</v>
      </c>
      <c r="IC401" s="3">
        <v>-1.16793783198115</v>
      </c>
      <c r="ID401" s="3">
        <v>-0.31989949940856299</v>
      </c>
      <c r="IE401" s="3">
        <v>0.217293942602586</v>
      </c>
      <c r="IF401" s="3">
        <v>-0.26011403491782797</v>
      </c>
      <c r="IG401" s="3">
        <v>-7.1861055200356599E-2</v>
      </c>
      <c r="IH401" s="3">
        <v>-0.71225825887119698</v>
      </c>
      <c r="II401" s="3">
        <v>-0.22260417576884001</v>
      </c>
      <c r="IJ401" s="3">
        <v>-0.148000287044013</v>
      </c>
      <c r="IK401" s="3">
        <v>-0.42547893467192399</v>
      </c>
      <c r="IL401" s="3">
        <v>-0.27395778612371702</v>
      </c>
      <c r="IM401" s="3">
        <v>0.22907492644567801</v>
      </c>
      <c r="IN401" s="3">
        <v>-0.29408919159736602</v>
      </c>
      <c r="IO401" s="3">
        <v>-0.56509661100276398</v>
      </c>
      <c r="IP401" s="3">
        <v>-0.375918676020017</v>
      </c>
      <c r="IQ401" s="3">
        <v>0.28315860250866198</v>
      </c>
      <c r="IR401" s="3">
        <v>-2.7841948170265201</v>
      </c>
      <c r="IS401" s="3">
        <v>1.0000896560352399</v>
      </c>
      <c r="IT401" s="3">
        <v>-0.60304941044624605</v>
      </c>
      <c r="IU401" s="3">
        <v>0.49086080434637702</v>
      </c>
      <c r="IV401" s="3">
        <v>0.38508378414434402</v>
      </c>
      <c r="IW401" s="3">
        <v>-0.97890457527355601</v>
      </c>
      <c r="IX401" s="3">
        <v>-1.6490913645909999</v>
      </c>
      <c r="IY401" s="3">
        <v>-0.68038273916644798</v>
      </c>
      <c r="IZ401" s="3">
        <v>0.13970485513328901</v>
      </c>
      <c r="JA401" s="3">
        <v>-0.56185959610914205</v>
      </c>
      <c r="JB401" s="3">
        <v>-0.75229637722625498</v>
      </c>
      <c r="JC401" s="3">
        <v>-0.31778023681756701</v>
      </c>
      <c r="JD401" s="3">
        <v>-0.52479853671200205</v>
      </c>
      <c r="JE401" s="3">
        <v>-0.36567627717627099</v>
      </c>
      <c r="JF401" s="3">
        <v>-1.2145923331338799</v>
      </c>
      <c r="JG401" s="3">
        <v>-1.01427945401825</v>
      </c>
      <c r="JH401" s="3">
        <v>-0.51116266620457596</v>
      </c>
      <c r="JI401" s="3">
        <v>-0.58609427126855895</v>
      </c>
      <c r="JJ401" s="3">
        <v>5.04353257792352E-2</v>
      </c>
      <c r="JK401" s="3">
        <v>1.22159815955002</v>
      </c>
      <c r="JL401" s="3">
        <v>-0.36920467621106101</v>
      </c>
      <c r="JM401" s="3">
        <v>0.983494555635265</v>
      </c>
      <c r="JN401" s="3">
        <v>0.102077493431324</v>
      </c>
      <c r="JO401" s="3">
        <v>1.4731663552560299</v>
      </c>
      <c r="JP401" s="3">
        <v>0.35733410268770799</v>
      </c>
      <c r="JQ401" s="3">
        <v>0.31441811704748202</v>
      </c>
      <c r="JR401" s="3">
        <v>0.29179718232938001</v>
      </c>
      <c r="JS401" s="3">
        <v>0.59464884487418301</v>
      </c>
      <c r="JT401" s="3">
        <v>1.1738286591610401</v>
      </c>
      <c r="JU401" s="3">
        <v>-0.80712919673785</v>
      </c>
      <c r="JV401" s="3">
        <v>-5.1807534141934002E-2</v>
      </c>
      <c r="JW401" s="3">
        <v>0.46908587741708702</v>
      </c>
      <c r="JX401" s="3">
        <v>-0.38456061842279199</v>
      </c>
      <c r="JY401" s="3">
        <v>-0.445869217148957</v>
      </c>
      <c r="JZ401" s="3">
        <v>0.13055682711560199</v>
      </c>
      <c r="KA401" s="3">
        <v>-0.17487142512915199</v>
      </c>
      <c r="KB401" s="3">
        <v>1.7581387474517101</v>
      </c>
      <c r="KC401" s="3">
        <v>-2.96531439447421</v>
      </c>
      <c r="KD401" s="3">
        <v>2.9919069300291E-2</v>
      </c>
      <c r="KE401" s="3">
        <v>0.55199393776114503</v>
      </c>
      <c r="KF401" s="3">
        <v>-3.8256706058168799</v>
      </c>
      <c r="KG401" s="3">
        <v>0.46156055474316399</v>
      </c>
      <c r="KH401" s="3">
        <v>0.69155096047369602</v>
      </c>
      <c r="KI401" s="3">
        <v>0.71115041613339203</v>
      </c>
      <c r="KJ401" s="3">
        <v>1.3425768123380499</v>
      </c>
      <c r="KK401" s="3">
        <v>-0.160425197264461</v>
      </c>
      <c r="KL401" s="3">
        <v>0.59920006874451104</v>
      </c>
      <c r="KM401" s="3">
        <v>-1.4733428957291099</v>
      </c>
      <c r="KN401" s="3">
        <v>-0.15273891787566099</v>
      </c>
      <c r="KO401" s="3">
        <v>-3.0496989413479101</v>
      </c>
      <c r="KP401" s="3">
        <v>-1.1679220898793099</v>
      </c>
      <c r="KQ401" s="3">
        <v>-0.61125133500344997</v>
      </c>
      <c r="KR401" s="3">
        <v>-0.107558631900863</v>
      </c>
      <c r="KS401" s="3">
        <v>1.3006706162691499</v>
      </c>
      <c r="KT401" s="3">
        <v>0.776941478954007</v>
      </c>
      <c r="KU401" s="3">
        <v>0.49255617443132399</v>
      </c>
      <c r="KV401" s="3">
        <v>-0.18679117510007201</v>
      </c>
      <c r="KW401" s="3">
        <v>1.8472578800198201</v>
      </c>
      <c r="KX401" s="3">
        <v>-0.14265407391985699</v>
      </c>
      <c r="KY401" s="3">
        <v>1.30526438653522</v>
      </c>
      <c r="KZ401" s="3">
        <v>0.73461171888545995</v>
      </c>
      <c r="LA401" s="3">
        <v>-0.70350529972781795</v>
      </c>
      <c r="LB401" s="3">
        <v>-1.27955463007195</v>
      </c>
      <c r="LC401" s="3">
        <v>-0.45921676548324297</v>
      </c>
      <c r="LD401" s="3">
        <v>0.32467471202146803</v>
      </c>
      <c r="LE401" s="3">
        <v>-1.1319527438515</v>
      </c>
      <c r="LF401" s="3">
        <v>6.9685456658729494E-2</v>
      </c>
      <c r="LG401" s="3">
        <v>0.97943028398455001</v>
      </c>
      <c r="LH401" s="3">
        <v>-0.37335191096269199</v>
      </c>
      <c r="LI401" s="3">
        <v>-0.966802769687094</v>
      </c>
      <c r="LJ401" s="3">
        <v>-0.62071860041916804</v>
      </c>
      <c r="LK401" s="3">
        <v>-0.83066049253125795</v>
      </c>
      <c r="LL401" s="3">
        <v>-1.0563440877386401</v>
      </c>
      <c r="LM401" s="3">
        <v>1.1739924450988799</v>
      </c>
      <c r="LN401" s="3">
        <v>0.22199099350863499</v>
      </c>
      <c r="LO401" s="3">
        <v>-0.51300801187469103</v>
      </c>
      <c r="LP401" s="3">
        <v>-0.370687515871375</v>
      </c>
      <c r="LQ401" s="3">
        <v>-1.08149991906875</v>
      </c>
      <c r="LR401" s="3">
        <v>-0.98816188867660504</v>
      </c>
      <c r="LS401" s="3">
        <v>2.1470681186314299E-2</v>
      </c>
      <c r="LT401" s="3">
        <v>-0.42469398742946401</v>
      </c>
      <c r="LU401" s="3">
        <v>0.55406317567839403</v>
      </c>
      <c r="LV401" s="3">
        <v>-0.169797687934192</v>
      </c>
      <c r="LW401" s="3">
        <v>-1.7051582185170701E-2</v>
      </c>
      <c r="LX401" s="3">
        <v>-0.75132122832078696</v>
      </c>
      <c r="LY401" s="3">
        <v>1.1594683257427301</v>
      </c>
      <c r="LZ401" s="3">
        <v>0.17924547466766599</v>
      </c>
      <c r="MA401" s="3">
        <v>-0.137184438518094</v>
      </c>
      <c r="MB401" s="3">
        <v>0.38879433518147499</v>
      </c>
      <c r="MC401" s="3">
        <v>-0.19837563087339299</v>
      </c>
      <c r="MD401" s="3">
        <v>1.2606795035601E-2</v>
      </c>
      <c r="ME401" s="3">
        <v>0.391262658025331</v>
      </c>
      <c r="MF401" s="3">
        <v>-0.200552027394304</v>
      </c>
      <c r="MG401" s="3">
        <v>-0.83860380459288497</v>
      </c>
      <c r="MH401" s="3">
        <v>0.134527025227481</v>
      </c>
      <c r="MI401" s="3">
        <v>0.34547705074617302</v>
      </c>
      <c r="MJ401" s="3">
        <v>-6.2707921334127795E-2</v>
      </c>
      <c r="MK401" s="3">
        <v>-1.9636513370591999E-2</v>
      </c>
      <c r="ML401" s="3">
        <v>-1.0603340090753199</v>
      </c>
      <c r="MM401" s="3">
        <v>-1.2568768589516</v>
      </c>
      <c r="MN401" s="3">
        <v>-0.42413139816068501</v>
      </c>
      <c r="MO401" s="3">
        <v>-0.66041490737157504</v>
      </c>
      <c r="MP401" s="3">
        <v>-3.00945515830912</v>
      </c>
      <c r="MQ401" s="3">
        <v>9.9134567738520002E-2</v>
      </c>
      <c r="MR401" s="3">
        <v>0.51332122225949295</v>
      </c>
      <c r="MS401" s="3">
        <v>0.20113554145139301</v>
      </c>
      <c r="MT401" s="3">
        <v>0.68478315661354106</v>
      </c>
      <c r="MU401" s="3">
        <v>-0.29140206451739298</v>
      </c>
      <c r="MV401" s="3">
        <v>-0.34760466956307301</v>
      </c>
      <c r="MW401" s="3">
        <v>0.85478624291535699</v>
      </c>
      <c r="MX401" s="3">
        <v>0.60923065486519001</v>
      </c>
      <c r="MY401" s="3">
        <v>-0.48685282217522802</v>
      </c>
      <c r="MZ401" s="3">
        <v>-7.7451158771814799E-2</v>
      </c>
      <c r="NA401" s="3">
        <v>-0.19647028318122001</v>
      </c>
      <c r="NB401" s="3">
        <v>-8.8027496478622E-2</v>
      </c>
      <c r="NC401" s="3">
        <v>0.66906798752566099</v>
      </c>
      <c r="ND401" s="3">
        <v>0.267526473051793</v>
      </c>
      <c r="NE401" s="3">
        <v>0.10869217286553</v>
      </c>
      <c r="NF401" s="3">
        <v>-0.14889071347365199</v>
      </c>
      <c r="NG401" s="3">
        <v>-1.00461939179628</v>
      </c>
      <c r="NH401" s="3">
        <v>-0.32300338519427302</v>
      </c>
      <c r="NI401" s="3">
        <v>9.5385942381336006E-2</v>
      </c>
      <c r="NJ401" s="3">
        <v>1.16047430005636</v>
      </c>
      <c r="NK401" s="3">
        <v>-0.51033940508389197</v>
      </c>
      <c r="NL401" s="3">
        <v>0.60085258524491603</v>
      </c>
      <c r="NM401" s="3">
        <v>-0.509050503839933</v>
      </c>
      <c r="NN401" s="3">
        <v>0.79533309414077502</v>
      </c>
      <c r="NO401" s="3">
        <v>1.7822358026376599</v>
      </c>
      <c r="NP401" s="3">
        <v>-0.53489349169862399</v>
      </c>
      <c r="NQ401" s="3">
        <v>0.415855386621864</v>
      </c>
      <c r="NR401" s="3">
        <v>-8.9137451389832506E-2</v>
      </c>
      <c r="NS401" s="3">
        <v>0.63318405703770597</v>
      </c>
      <c r="NT401" s="3">
        <v>-0.13977104662498499</v>
      </c>
      <c r="NU401" s="3">
        <v>0.987322071349785</v>
      </c>
      <c r="NV401" s="3">
        <v>1.00787125163994</v>
      </c>
      <c r="NW401" s="3">
        <v>0.128045834989992</v>
      </c>
      <c r="NX401" s="3">
        <v>-2.4994661330735299</v>
      </c>
      <c r="NY401" s="3">
        <v>-0.55610497481324805</v>
      </c>
      <c r="NZ401" s="3">
        <v>0.86523444489329304</v>
      </c>
      <c r="OA401" s="3">
        <v>-4.1070930480261503E-2</v>
      </c>
      <c r="OB401" s="3">
        <v>0.19746263075557199</v>
      </c>
      <c r="OC401" s="3">
        <v>-1.20356401353927</v>
      </c>
      <c r="OD401" s="3">
        <v>-0.46919362588053998</v>
      </c>
      <c r="OE401" s="3">
        <v>0.55062434455550702</v>
      </c>
      <c r="OF401" s="3">
        <v>-3.85750535343261</v>
      </c>
      <c r="OG401" s="3">
        <v>-1.35070007620124</v>
      </c>
      <c r="OH401" s="3">
        <v>4.2406377567848999E-2</v>
      </c>
      <c r="OI401" s="3">
        <v>0.85654292409301402</v>
      </c>
      <c r="OJ401" s="3">
        <v>-0.55954858525909201</v>
      </c>
      <c r="OK401" s="3">
        <v>-0.51389507482011199</v>
      </c>
      <c r="OL401" s="3">
        <v>0.22369746355023301</v>
      </c>
      <c r="OM401" s="3">
        <v>-2.1647034689831202</v>
      </c>
      <c r="ON401" s="3">
        <v>-0.34496734940738</v>
      </c>
      <c r="OO401" s="3">
        <v>-1.2907768829176001</v>
      </c>
      <c r="OP401" s="3">
        <v>1.32108914515752</v>
      </c>
      <c r="OQ401" s="3">
        <v>-0.402050685543687</v>
      </c>
      <c r="OR401" s="3">
        <v>4.2131800845475499E-2</v>
      </c>
      <c r="OS401" s="3">
        <v>3.9288065141037498E-2</v>
      </c>
      <c r="OT401" s="3">
        <v>-1.4156431384121699</v>
      </c>
      <c r="OU401" s="3">
        <v>-1.7865979429297098E-2</v>
      </c>
      <c r="OV401" s="3">
        <v>0.58099955978691498</v>
      </c>
      <c r="OW401" s="3">
        <v>-1.41009546448875</v>
      </c>
      <c r="OX401" s="3">
        <v>0.52953452924328204</v>
      </c>
      <c r="OY401" s="3">
        <v>1.30666759060703</v>
      </c>
      <c r="OZ401" s="3">
        <v>-0.55353688171136095</v>
      </c>
      <c r="PA401" s="3">
        <v>-0.74865867969152999</v>
      </c>
      <c r="PB401" s="3">
        <v>-0.187039733605423</v>
      </c>
      <c r="PC401" s="3">
        <v>-0.235622043534299</v>
      </c>
      <c r="PD401" s="3">
        <v>0.43985244682626401</v>
      </c>
      <c r="PE401" s="3">
        <v>0.36767509957762001</v>
      </c>
      <c r="PF401" s="3">
        <v>1.0600337205485399</v>
      </c>
      <c r="PG401" s="3">
        <v>6.7948158775926498E-2</v>
      </c>
      <c r="PH401" s="3">
        <v>9.7984253541204894E-2</v>
      </c>
      <c r="PI401" s="3">
        <v>-0.235543242224869</v>
      </c>
      <c r="PJ401" s="3">
        <v>-0.49530848791619397</v>
      </c>
      <c r="PK401" s="3">
        <v>0.486141088</v>
      </c>
      <c r="PL401" s="3">
        <v>-1.49671374517703</v>
      </c>
      <c r="PM401" s="3">
        <v>3.85349076780065</v>
      </c>
      <c r="PN401" s="3">
        <v>-0.72215143262736203</v>
      </c>
      <c r="PO401" s="3">
        <v>-0.66141152619300803</v>
      </c>
      <c r="PP401" s="3">
        <v>0.39716129163985397</v>
      </c>
      <c r="PQ401" s="3">
        <v>-1.1168913494944099</v>
      </c>
      <c r="PR401" s="3">
        <v>9.6943797617081995E-2</v>
      </c>
      <c r="PS401" s="3">
        <v>1.4085268305959699</v>
      </c>
      <c r="PT401" s="3">
        <v>-0.90656364364360797</v>
      </c>
      <c r="PU401" s="3">
        <v>-0.96980189224069802</v>
      </c>
      <c r="PV401" s="3">
        <v>1.5623653018663699</v>
      </c>
      <c r="PW401" s="3">
        <v>-1.5577598093934799</v>
      </c>
      <c r="PX401" s="3">
        <v>0.31873305781908201</v>
      </c>
    </row>
    <row r="402" spans="1:440" ht="15" customHeight="1" x14ac:dyDescent="0.2">
      <c r="A402" s="31">
        <v>401</v>
      </c>
      <c r="B402" s="25">
        <v>7</v>
      </c>
      <c r="C402" s="3">
        <v>2</v>
      </c>
      <c r="D402" s="3">
        <v>2</v>
      </c>
      <c r="E402" s="3">
        <v>3</v>
      </c>
      <c r="F402" s="3" t="s">
        <v>707</v>
      </c>
      <c r="G402" s="3">
        <v>1874</v>
      </c>
      <c r="H402" s="3" t="s">
        <v>712</v>
      </c>
      <c r="I402" s="3">
        <v>384</v>
      </c>
      <c r="J402" s="3">
        <v>1746</v>
      </c>
      <c r="K402" s="3" t="s">
        <v>369</v>
      </c>
      <c r="L402" s="4" t="s">
        <v>386</v>
      </c>
      <c r="M402" s="3" t="s">
        <v>371</v>
      </c>
      <c r="N402" s="3" t="s">
        <v>833</v>
      </c>
      <c r="O402" s="3" t="s">
        <v>835</v>
      </c>
      <c r="P402" s="8">
        <v>42178</v>
      </c>
      <c r="Q402" s="3" t="s">
        <v>373</v>
      </c>
      <c r="R402" s="3"/>
      <c r="S402" s="4" t="s">
        <v>831</v>
      </c>
      <c r="T402" s="10">
        <v>2</v>
      </c>
      <c r="U402" s="4" t="s">
        <v>716</v>
      </c>
      <c r="V402" s="3" t="s">
        <v>395</v>
      </c>
      <c r="W402" s="3" t="s">
        <v>717</v>
      </c>
      <c r="X402" s="3" t="s">
        <v>376</v>
      </c>
      <c r="Y402" s="4">
        <v>1</v>
      </c>
      <c r="Z402" s="4" t="s">
        <v>384</v>
      </c>
      <c r="AA402" s="4" t="s">
        <v>726</v>
      </c>
      <c r="AB402" s="4" t="s">
        <v>719</v>
      </c>
      <c r="AC402" s="4" t="s">
        <v>719</v>
      </c>
      <c r="AD402" s="4">
        <v>9</v>
      </c>
      <c r="AE402" s="3">
        <v>9</v>
      </c>
      <c r="AF402" s="4" t="s">
        <v>818</v>
      </c>
      <c r="AG402" s="4" t="s">
        <v>819</v>
      </c>
      <c r="AH402" s="3" t="s">
        <v>381</v>
      </c>
      <c r="AI402" s="3" t="s">
        <v>397</v>
      </c>
      <c r="AJ402" s="3" t="s">
        <v>380</v>
      </c>
      <c r="AK402" s="3" t="s">
        <v>380</v>
      </c>
      <c r="AL402" s="3" t="s">
        <v>380</v>
      </c>
      <c r="AM402" s="3" t="s">
        <v>380</v>
      </c>
      <c r="AN402" s="3" t="s">
        <v>380</v>
      </c>
      <c r="AO402" s="3" t="s">
        <v>380</v>
      </c>
      <c r="AP402" s="3" t="s">
        <v>380</v>
      </c>
      <c r="AQ402" s="3" t="s">
        <v>382</v>
      </c>
      <c r="AR402" s="4"/>
      <c r="AS402" s="3" t="s">
        <v>711</v>
      </c>
      <c r="AT402" s="3" t="s">
        <v>711</v>
      </c>
      <c r="AU402" s="3" t="s">
        <v>711</v>
      </c>
      <c r="AV402" s="3" t="s">
        <v>382</v>
      </c>
      <c r="AW402" s="3" t="s">
        <v>382</v>
      </c>
      <c r="AX402" s="3" t="s">
        <v>382</v>
      </c>
      <c r="AY402" s="3" t="s">
        <v>382</v>
      </c>
      <c r="AZ402" s="3" t="s">
        <v>382</v>
      </c>
      <c r="BA402" s="3" t="s">
        <v>382</v>
      </c>
      <c r="BB402" s="3" t="s">
        <v>382</v>
      </c>
      <c r="BC402" s="3" t="s">
        <v>382</v>
      </c>
      <c r="BD402" s="3" t="s">
        <v>382</v>
      </c>
      <c r="BE402" s="3" t="s">
        <v>382</v>
      </c>
      <c r="BF402" s="3" t="s">
        <v>382</v>
      </c>
      <c r="BG402" s="3" t="s">
        <v>382</v>
      </c>
      <c r="BH402" s="3" t="s">
        <v>382</v>
      </c>
      <c r="BI402" s="3" t="s">
        <v>847</v>
      </c>
      <c r="BJ402" s="3" t="s">
        <v>382</v>
      </c>
      <c r="BK402" s="3" t="s">
        <v>382</v>
      </c>
      <c r="BL402" s="3" t="s">
        <v>382</v>
      </c>
      <c r="BM402" s="3" t="s">
        <v>382</v>
      </c>
      <c r="BN402" s="3" t="s">
        <v>382</v>
      </c>
      <c r="BO402" s="3" t="s">
        <v>382</v>
      </c>
      <c r="BP402" s="3" t="s">
        <v>382</v>
      </c>
      <c r="BQ402" s="3" t="s">
        <v>382</v>
      </c>
      <c r="BR402" s="3" t="s">
        <v>382</v>
      </c>
      <c r="BS402" s="3" t="s">
        <v>382</v>
      </c>
      <c r="BT402" s="3" t="s">
        <v>382</v>
      </c>
      <c r="BU402" s="3" t="s">
        <v>382</v>
      </c>
      <c r="BV402" s="3" t="s">
        <v>382</v>
      </c>
      <c r="BW402" s="3" t="s">
        <v>382</v>
      </c>
      <c r="BX402" s="3" t="s">
        <v>382</v>
      </c>
      <c r="BY402" s="3" t="s">
        <v>382</v>
      </c>
      <c r="BZ402" s="3" t="s">
        <v>382</v>
      </c>
      <c r="CA402" s="3" t="s">
        <v>382</v>
      </c>
      <c r="CB402" s="3" t="s">
        <v>382</v>
      </c>
      <c r="CC402" s="3" t="s">
        <v>382</v>
      </c>
      <c r="CD402" s="3" t="s">
        <v>382</v>
      </c>
      <c r="CE402" s="3" t="s">
        <v>382</v>
      </c>
      <c r="CF402" s="3" t="s">
        <v>382</v>
      </c>
      <c r="CG402" s="3" t="s">
        <v>382</v>
      </c>
      <c r="CH402" s="3" t="s">
        <v>382</v>
      </c>
      <c r="CI402" s="3" t="s">
        <v>382</v>
      </c>
      <c r="CJ402" s="3" t="s">
        <v>382</v>
      </c>
      <c r="CK402" s="14">
        <v>6.8767419999999996E-2</v>
      </c>
      <c r="CL402" s="3">
        <v>1</v>
      </c>
      <c r="CM402" s="3" t="s">
        <v>391</v>
      </c>
      <c r="CN402" s="3" t="s">
        <v>379</v>
      </c>
      <c r="CO402" s="3" t="s">
        <v>383</v>
      </c>
      <c r="CP402" s="3" t="s">
        <v>383</v>
      </c>
      <c r="CQ402" s="4" t="s">
        <v>709</v>
      </c>
      <c r="CR402" s="10">
        <v>0</v>
      </c>
      <c r="CS402" s="3" t="s">
        <v>383</v>
      </c>
      <c r="CT402" s="3" t="s">
        <v>384</v>
      </c>
      <c r="CU402" s="10">
        <v>0</v>
      </c>
      <c r="CV402" s="3" t="s">
        <v>383</v>
      </c>
      <c r="CW402" s="3" t="s">
        <v>383</v>
      </c>
      <c r="CX402" s="3" t="s">
        <v>380</v>
      </c>
      <c r="CY402" s="5" t="s">
        <v>711</v>
      </c>
      <c r="CZ402" s="3" t="s">
        <v>380</v>
      </c>
      <c r="DA402" s="3" t="s">
        <v>380</v>
      </c>
      <c r="DB402" s="3" t="s">
        <v>380</v>
      </c>
      <c r="DC402" s="3" t="s">
        <v>367</v>
      </c>
      <c r="DD402" s="3" t="s">
        <v>368</v>
      </c>
      <c r="DE402" s="6">
        <f>(EG402-EC402)/7</f>
        <v>45.857142857142854</v>
      </c>
      <c r="DF402" s="6">
        <f>(EG402-EE402)/7</f>
        <v>40.571428571428569</v>
      </c>
      <c r="DG402" s="6">
        <f>(EG402-EE402)/7</f>
        <v>40.571428571428569</v>
      </c>
      <c r="DH402" s="6">
        <f>(EG402-EC402)/7</f>
        <v>45.857142857142854</v>
      </c>
      <c r="DI402" s="6">
        <v>157500</v>
      </c>
      <c r="DJ402" s="4" t="s">
        <v>822</v>
      </c>
      <c r="DK402" s="7">
        <v>110250</v>
      </c>
      <c r="DL402" s="7">
        <v>82</v>
      </c>
      <c r="DM402" s="7" t="s">
        <v>367</v>
      </c>
      <c r="DN402" s="7">
        <v>70</v>
      </c>
      <c r="DO402" s="7" t="s">
        <v>367</v>
      </c>
      <c r="DP402" s="7" t="s">
        <v>367</v>
      </c>
      <c r="DQ402" s="6">
        <v>1.3</v>
      </c>
      <c r="DR402" s="7" t="s">
        <v>367</v>
      </c>
      <c r="DS402" s="7">
        <v>50</v>
      </c>
      <c r="DT402" s="7">
        <v>100</v>
      </c>
      <c r="DU402" s="7">
        <v>100</v>
      </c>
      <c r="DV402" s="7">
        <v>0</v>
      </c>
      <c r="DW402" s="7">
        <v>50</v>
      </c>
      <c r="DX402" s="7">
        <v>50</v>
      </c>
      <c r="DY402" s="7">
        <v>50</v>
      </c>
      <c r="DZ402" s="8">
        <v>42173.612395833203</v>
      </c>
      <c r="EA402" s="8">
        <v>42174</v>
      </c>
      <c r="EB402" s="8">
        <v>41438</v>
      </c>
      <c r="EC402" s="8">
        <v>42172</v>
      </c>
      <c r="ED402" s="8">
        <v>42174</v>
      </c>
      <c r="EE402" s="8">
        <v>42209</v>
      </c>
      <c r="EF402" s="8" t="s">
        <v>367</v>
      </c>
      <c r="EG402" s="8">
        <v>42493</v>
      </c>
      <c r="EH402" s="8" t="s">
        <v>367</v>
      </c>
      <c r="EI402" s="8" t="s">
        <v>367</v>
      </c>
      <c r="EJ402" s="8" t="s">
        <v>367</v>
      </c>
      <c r="EK402" s="3" t="s">
        <v>367</v>
      </c>
      <c r="EL402" s="15" t="s">
        <v>902</v>
      </c>
      <c r="EM402" s="15" t="s">
        <v>902</v>
      </c>
      <c r="EN402" s="15" t="s">
        <v>902</v>
      </c>
      <c r="EO402" s="3">
        <v>-0.25064787062789501</v>
      </c>
      <c r="EP402" s="3">
        <v>0.89941472481004103</v>
      </c>
      <c r="EQ402" s="3">
        <v>0.40052525246956899</v>
      </c>
      <c r="ER402" s="3">
        <v>0.45821863371791099</v>
      </c>
      <c r="ES402" s="3">
        <v>-0.120579334023867</v>
      </c>
      <c r="ET402" s="3">
        <v>-0.48861276392778602</v>
      </c>
      <c r="EU402" s="3">
        <v>7.4643983084552598E-2</v>
      </c>
      <c r="EV402" s="3">
        <v>-0.46805682437763602</v>
      </c>
      <c r="EW402" s="3">
        <v>-0.160799625910164</v>
      </c>
      <c r="EX402" s="3">
        <v>0.25841775106081599</v>
      </c>
      <c r="EY402" s="3">
        <v>0.19665936155859201</v>
      </c>
      <c r="EZ402" s="3">
        <v>9.9053989395375894E-2</v>
      </c>
      <c r="FA402" s="3">
        <v>-1.8965241911864002E-2</v>
      </c>
      <c r="FB402" s="3">
        <v>-0.572882246258414</v>
      </c>
      <c r="FC402" s="3">
        <v>-0.186773049179212</v>
      </c>
      <c r="FD402" s="3">
        <v>-0.41307752572484102</v>
      </c>
      <c r="FE402" s="3">
        <v>-0.12721448720904899</v>
      </c>
      <c r="FF402" s="3">
        <v>1.42665145982719</v>
      </c>
      <c r="FG402" s="3">
        <v>2.0046292833264499</v>
      </c>
      <c r="FH402" s="3">
        <v>1.29094185517584</v>
      </c>
      <c r="FI402" s="3">
        <v>1.3417535299463399</v>
      </c>
      <c r="FJ402" s="3">
        <v>-0.32859655266651699</v>
      </c>
      <c r="FK402" s="3">
        <v>0.51105232197055295</v>
      </c>
      <c r="FL402" s="3">
        <v>1.2163345696505199</v>
      </c>
      <c r="FM402" s="3">
        <v>0.66104707206005298</v>
      </c>
      <c r="FN402" s="3">
        <v>0.22329697747945701</v>
      </c>
      <c r="FO402" s="3">
        <v>-8.1008795402548003E-2</v>
      </c>
      <c r="FP402" s="3">
        <v>-0.51671767754988296</v>
      </c>
      <c r="FQ402" s="3">
        <v>0.37801943972360003</v>
      </c>
      <c r="FR402" s="3">
        <v>1.23992033442532</v>
      </c>
      <c r="FS402" s="3">
        <v>0.43279590476585</v>
      </c>
      <c r="FT402" s="3">
        <v>-0.381898440419774</v>
      </c>
      <c r="FU402" s="3">
        <v>-0.3688515738757</v>
      </c>
      <c r="FV402" s="3">
        <v>0.222473790374106</v>
      </c>
      <c r="FW402" s="3">
        <v>0.66721766376042302</v>
      </c>
      <c r="FX402" s="3">
        <v>-0.109098539136814</v>
      </c>
      <c r="FY402" s="3">
        <v>-0.184463142900715</v>
      </c>
      <c r="FZ402" s="3">
        <v>0.226664752752294</v>
      </c>
      <c r="GA402" s="3">
        <v>0.91894326035092</v>
      </c>
      <c r="GB402" s="3">
        <v>1.93804014502387</v>
      </c>
      <c r="GC402" s="3">
        <v>1.52738776130723</v>
      </c>
      <c r="GD402" s="3">
        <v>-0.33314618453792999</v>
      </c>
      <c r="GE402" s="3">
        <v>0.32240003191789302</v>
      </c>
      <c r="GF402" s="3">
        <v>-2.3818158466611101</v>
      </c>
      <c r="GG402" s="3">
        <v>-0.31043399143917599</v>
      </c>
      <c r="GH402" s="3">
        <v>0.59697399566603404</v>
      </c>
      <c r="GI402" s="3">
        <v>0.19669574761796099</v>
      </c>
      <c r="GJ402" s="3">
        <v>0.90897885519740995</v>
      </c>
      <c r="GK402" s="3">
        <v>-0.91317991939724896</v>
      </c>
      <c r="GL402" s="3">
        <v>-1.7091272857055699</v>
      </c>
      <c r="GM402" s="3">
        <v>-0.57943884828599201</v>
      </c>
      <c r="GN402" s="3">
        <v>-0.62777934935009405</v>
      </c>
      <c r="GO402" s="3">
        <v>-0.36936137021375198</v>
      </c>
      <c r="GP402" s="3">
        <v>4.5038921286587E-2</v>
      </c>
      <c r="GQ402" s="3">
        <v>-3.6127320275791299</v>
      </c>
      <c r="GR402" s="3">
        <v>0.27098020520392702</v>
      </c>
      <c r="GS402" s="3">
        <v>0.187806484098854</v>
      </c>
      <c r="GT402" s="3">
        <v>-0.237611837612064</v>
      </c>
      <c r="GU402" s="3">
        <v>-0.314967010921887</v>
      </c>
      <c r="GV402" s="3">
        <v>1.3641071093485</v>
      </c>
      <c r="GW402" s="3">
        <v>-1.79038989604141</v>
      </c>
      <c r="GX402" s="3">
        <v>-0.67704779343056898</v>
      </c>
      <c r="GY402" s="3">
        <v>1.44569258117286</v>
      </c>
      <c r="GZ402" s="3">
        <v>0.120050624177318</v>
      </c>
      <c r="HA402" s="3">
        <v>0.51126398215250402</v>
      </c>
      <c r="HB402" s="3">
        <v>-0.37186320185293897</v>
      </c>
      <c r="HC402" s="3">
        <v>-4.15265282753935E-2</v>
      </c>
      <c r="HD402" s="3">
        <v>0.20543310449946001</v>
      </c>
      <c r="HE402" s="3">
        <v>-0.23315245780650801</v>
      </c>
      <c r="HF402" s="3">
        <v>0.37498965456080002</v>
      </c>
      <c r="HG402" s="3">
        <v>-2.29024721185624</v>
      </c>
      <c r="HH402" s="3">
        <v>-7.3473957731128997E-2</v>
      </c>
      <c r="HI402" s="3">
        <v>-3.55084044144005E-2</v>
      </c>
      <c r="HJ402" s="3">
        <v>-1.79239320549871</v>
      </c>
      <c r="HK402" s="3">
        <v>1.34822106792455E-3</v>
      </c>
      <c r="HL402" s="3">
        <v>0.36135322221690702</v>
      </c>
      <c r="HM402" s="3">
        <v>-0.35614092119092899</v>
      </c>
      <c r="HN402" s="3">
        <v>-7.6625121920007505E-2</v>
      </c>
      <c r="HO402" s="3">
        <v>0.36377837194670398</v>
      </c>
      <c r="HP402" s="3">
        <v>-0.44719194021025299</v>
      </c>
      <c r="HQ402" s="3">
        <v>7.6052583288580902E-2</v>
      </c>
      <c r="HR402" s="3">
        <v>-0.32035640283657402</v>
      </c>
      <c r="HS402" s="3">
        <v>0.66252553298272399</v>
      </c>
      <c r="HT402" s="3">
        <v>-1.2296130848496101</v>
      </c>
      <c r="HU402" s="3">
        <v>6.5519108332016504E-2</v>
      </c>
      <c r="HV402" s="3">
        <v>4.3182824954049001E-2</v>
      </c>
      <c r="HW402" s="3">
        <v>-0.22652846604285901</v>
      </c>
      <c r="HX402" s="3">
        <v>0.33396263541390497</v>
      </c>
      <c r="HY402" s="3">
        <v>0.29397047582131702</v>
      </c>
      <c r="HZ402" s="3">
        <v>-1.8026534617144501</v>
      </c>
      <c r="IA402" s="3">
        <v>0.45297541675414699</v>
      </c>
      <c r="IB402" s="3">
        <v>-0.52610517757838404</v>
      </c>
      <c r="IC402" s="3">
        <v>-1.0533879901604599</v>
      </c>
      <c r="ID402" s="3">
        <v>0.15024331480074599</v>
      </c>
      <c r="IE402" s="3">
        <v>-0.218950145105786</v>
      </c>
      <c r="IF402" s="3">
        <v>-3.5744509609924001E-2</v>
      </c>
      <c r="IG402" s="3">
        <v>-2.0816023959734902</v>
      </c>
      <c r="IH402" s="3">
        <v>0.202126450401339</v>
      </c>
      <c r="II402" s="3">
        <v>-0.418705466967977</v>
      </c>
      <c r="IJ402" s="3">
        <v>0.13236638090721001</v>
      </c>
      <c r="IK402" s="3">
        <v>-0.32938931167420898</v>
      </c>
      <c r="IL402" s="3">
        <v>8.2860593805509902E-3</v>
      </c>
      <c r="IM402" s="3">
        <v>0.28888202721523698</v>
      </c>
      <c r="IN402" s="3">
        <v>-0.41920120056591098</v>
      </c>
      <c r="IO402" s="3">
        <v>0.51601707128089502</v>
      </c>
      <c r="IP402" s="3">
        <v>-0.21431007191345799</v>
      </c>
      <c r="IQ402" s="3">
        <v>0.85344670767284103</v>
      </c>
      <c r="IR402" s="3">
        <v>-1.5774404838871201</v>
      </c>
      <c r="IS402" s="3">
        <v>-0.11121598853207799</v>
      </c>
      <c r="IT402" s="3">
        <v>-0.53421943724974197</v>
      </c>
      <c r="IU402" s="3">
        <v>0.63024674593687002</v>
      </c>
      <c r="IV402" s="3">
        <v>0.228139656016276</v>
      </c>
      <c r="IW402" s="3">
        <v>0.28158514572117099</v>
      </c>
      <c r="IX402" s="3">
        <v>-0.80123367091069397</v>
      </c>
      <c r="IY402" s="3">
        <v>-0.39437887726323001</v>
      </c>
      <c r="IZ402" s="3">
        <v>0.37044143859991302</v>
      </c>
      <c r="JA402" s="3">
        <v>0.21402861257719399</v>
      </c>
      <c r="JB402" s="3">
        <v>-0.38221237748971598</v>
      </c>
      <c r="JC402" s="3">
        <v>0.25298154153631303</v>
      </c>
      <c r="JD402" s="3">
        <v>-0.61606122189330503</v>
      </c>
      <c r="JE402" s="3">
        <v>0.54565659012197398</v>
      </c>
      <c r="JF402" s="3">
        <v>-1.00635229229594</v>
      </c>
      <c r="JG402" s="3">
        <v>-0.26768604905764398</v>
      </c>
      <c r="JH402" s="3">
        <v>-0.29112232329806498</v>
      </c>
      <c r="JI402" s="3">
        <v>-0.17762173687593499</v>
      </c>
      <c r="JJ402" s="3">
        <v>-1.9434352435114599</v>
      </c>
      <c r="JK402" s="3">
        <v>0.29841299617425499</v>
      </c>
      <c r="JL402" s="3">
        <v>-0.397092242270076</v>
      </c>
      <c r="JM402" s="3">
        <v>-0.221728946914414</v>
      </c>
      <c r="JN402" s="3">
        <v>1.5211042203552101</v>
      </c>
      <c r="JO402" s="3">
        <v>-0.88002074392353402</v>
      </c>
      <c r="JP402" s="3">
        <v>-4.8568492878719602E-2</v>
      </c>
      <c r="JQ402" s="3">
        <v>-0.52366016712334895</v>
      </c>
      <c r="JR402" s="3">
        <v>0.55513848533659704</v>
      </c>
      <c r="JS402" s="3">
        <v>0.122120150534324</v>
      </c>
      <c r="JT402" s="3">
        <v>0.98677197893748203</v>
      </c>
      <c r="JU402" s="3">
        <v>-0.81036791805535402</v>
      </c>
      <c r="JV402" s="3">
        <v>0.823143242729932</v>
      </c>
      <c r="JW402" s="3">
        <v>0.51507087469070201</v>
      </c>
      <c r="JX402" s="3">
        <v>-4.34716796115815E-2</v>
      </c>
      <c r="JY402" s="3">
        <v>-1.4306744894591199</v>
      </c>
      <c r="JZ402" s="3">
        <v>0.30528999478195301</v>
      </c>
      <c r="KA402" s="3">
        <v>-0.351988745402322</v>
      </c>
      <c r="KB402" s="3">
        <v>3.16976063443889</v>
      </c>
      <c r="KC402" s="3">
        <v>-3.8149206966320102</v>
      </c>
      <c r="KD402" s="3">
        <v>-0.49030526496823101</v>
      </c>
      <c r="KE402" s="3">
        <v>0.413422545490434</v>
      </c>
      <c r="KF402" s="3">
        <v>-4.0880917129106704</v>
      </c>
      <c r="KG402" s="3">
        <v>2.1078792384704999E-3</v>
      </c>
      <c r="KH402" s="3">
        <v>1.00373470826539</v>
      </c>
      <c r="KI402" s="3">
        <v>0.61800865854258102</v>
      </c>
      <c r="KJ402" s="3">
        <v>0.35551240253011201</v>
      </c>
      <c r="KK402" s="3">
        <v>0.44072055640317898</v>
      </c>
      <c r="KL402" s="3">
        <v>0.80926106620884197</v>
      </c>
      <c r="KM402" s="3">
        <v>-0.60427165983708098</v>
      </c>
      <c r="KN402" s="3">
        <v>0.405131357205954</v>
      </c>
      <c r="KO402" s="3">
        <v>0.16683965995454</v>
      </c>
      <c r="KP402" s="3">
        <v>-1.1943714469610001</v>
      </c>
      <c r="KQ402" s="3">
        <v>0.29940662318975497</v>
      </c>
      <c r="KR402" s="3">
        <v>0.73029248910811395</v>
      </c>
      <c r="KS402" s="3">
        <v>0.84744866755815196</v>
      </c>
      <c r="KT402" s="3">
        <v>0.33332657722806702</v>
      </c>
      <c r="KU402" s="3">
        <v>-0.34547802483383</v>
      </c>
      <c r="KV402" s="3">
        <v>-0.56383241751472002</v>
      </c>
      <c r="KW402" s="3">
        <v>0.80694847722567098</v>
      </c>
      <c r="KX402" s="3">
        <v>-0.18391713892890699</v>
      </c>
      <c r="KY402" s="3">
        <v>2.1189952342357201</v>
      </c>
      <c r="KZ402" s="3">
        <v>-8.9544570341670099E-2</v>
      </c>
      <c r="LA402" s="3">
        <v>-0.63194662902924603</v>
      </c>
      <c r="LB402" s="3">
        <v>-0.64838904515445706</v>
      </c>
      <c r="LC402" s="3">
        <v>-0.28392302547609999</v>
      </c>
      <c r="LD402" s="3">
        <v>0.14867056283886801</v>
      </c>
      <c r="LE402" s="3">
        <v>-0.82825513811297702</v>
      </c>
      <c r="LF402" s="3">
        <v>-0.205198896114063</v>
      </c>
      <c r="LG402" s="3">
        <v>0.97638260586307501</v>
      </c>
      <c r="LH402" s="3">
        <v>-0.45635348842337098</v>
      </c>
      <c r="LI402" s="3">
        <v>1.8381376356425301</v>
      </c>
      <c r="LJ402" s="3">
        <v>-0.76603095203499705</v>
      </c>
      <c r="LK402" s="3">
        <v>-0.580610282291393</v>
      </c>
      <c r="LL402" s="3">
        <v>-0.53172033152640197</v>
      </c>
      <c r="LM402" s="3">
        <v>0.44479172752017998</v>
      </c>
      <c r="LN402" s="3">
        <v>-0.14023686071587901</v>
      </c>
      <c r="LO402" s="3">
        <v>-1.25723636659853</v>
      </c>
      <c r="LP402" s="3">
        <v>-0.20144493955868001</v>
      </c>
      <c r="LQ402" s="3">
        <v>-0.97838225336999396</v>
      </c>
      <c r="LR402" s="3">
        <v>-0.79301856275325699</v>
      </c>
      <c r="LS402" s="3">
        <v>0.69376647291543003</v>
      </c>
      <c r="LT402" s="3">
        <v>0.111805965428598</v>
      </c>
      <c r="LU402" s="3">
        <v>1.9711132061771901</v>
      </c>
      <c r="LV402" s="3">
        <v>3.94736172638365</v>
      </c>
      <c r="LW402" s="3">
        <v>-0.25622620417964198</v>
      </c>
      <c r="LX402" s="3">
        <v>-0.54589779412398298</v>
      </c>
      <c r="LY402" s="3">
        <v>-7.7291003022662993E-2</v>
      </c>
      <c r="LZ402" s="3">
        <v>0.47184192621950199</v>
      </c>
      <c r="MA402" s="3">
        <v>0.60997967222701299</v>
      </c>
      <c r="MB402" s="3">
        <v>0.159440791575746</v>
      </c>
      <c r="MC402" s="3">
        <v>-0.51150406213687305</v>
      </c>
      <c r="MD402" s="3">
        <v>-0.219635325942315</v>
      </c>
      <c r="ME402" s="3">
        <v>1.1173172310342001</v>
      </c>
      <c r="MF402" s="3">
        <v>0.29725223513298199</v>
      </c>
      <c r="MG402" s="3">
        <v>-0.31985282774586599</v>
      </c>
      <c r="MH402" s="3">
        <v>0.524949929530792</v>
      </c>
      <c r="MI402" s="3">
        <v>1.3908495288404901</v>
      </c>
      <c r="MJ402" s="3">
        <v>0.889915644209745</v>
      </c>
      <c r="MK402" s="3">
        <v>-0.22303210995554701</v>
      </c>
      <c r="ML402" s="3">
        <v>-0.61180533695875605</v>
      </c>
      <c r="MM402" s="3">
        <v>-1.1680372813189499</v>
      </c>
      <c r="MN402" s="3">
        <v>0.25968299468199801</v>
      </c>
      <c r="MO402" s="3">
        <v>0.88112137281460801</v>
      </c>
      <c r="MP402" s="3">
        <v>-1.5753597526399099</v>
      </c>
      <c r="MQ402" s="3">
        <v>-0.33994316039890499</v>
      </c>
      <c r="MR402" s="3">
        <v>1.7070859490427199</v>
      </c>
      <c r="MS402" s="3">
        <v>0.61613401454113503</v>
      </c>
      <c r="MT402" s="3">
        <v>0.52956701271677797</v>
      </c>
      <c r="MU402" s="3">
        <v>-0.22483287283143999</v>
      </c>
      <c r="MV402" s="3">
        <v>-0.148363674189887</v>
      </c>
      <c r="MW402" s="3">
        <v>0.73446427653394297</v>
      </c>
      <c r="MX402" s="3">
        <v>-0.59498850498855504</v>
      </c>
      <c r="MY402" s="3">
        <v>0.39384752454468402</v>
      </c>
      <c r="MZ402" s="3">
        <v>-0.539034871760107</v>
      </c>
      <c r="NA402" s="3">
        <v>-0.79594569914886604</v>
      </c>
      <c r="NB402" s="3">
        <v>-9.5574339189840998E-2</v>
      </c>
      <c r="NC402" s="3">
        <v>0.44111251433562598</v>
      </c>
      <c r="ND402" s="3">
        <v>-0.108460927944573</v>
      </c>
      <c r="NE402" s="3">
        <v>-2.0262413028528301</v>
      </c>
      <c r="NF402" s="3">
        <v>0.22830992995427599</v>
      </c>
      <c r="NG402" s="3">
        <v>-0.620535061075418</v>
      </c>
      <c r="NH402" s="3">
        <v>-0.18989484863887601</v>
      </c>
      <c r="NI402" s="3">
        <v>-0.16367134301082001</v>
      </c>
      <c r="NJ402" s="3">
        <v>0.56267954911969997</v>
      </c>
      <c r="NK402" s="3">
        <v>-0.41926380616044601</v>
      </c>
      <c r="NL402" s="3">
        <v>0.58617223016506603</v>
      </c>
      <c r="NM402" s="3">
        <v>7.4995648668743004E-2</v>
      </c>
      <c r="NN402" s="3">
        <v>-0.18834849269512499</v>
      </c>
      <c r="NO402" s="3">
        <v>1.30715012857833</v>
      </c>
      <c r="NP402" s="3">
        <v>-0.91119853676050899</v>
      </c>
      <c r="NQ402" s="3">
        <v>0.73694292005991102</v>
      </c>
      <c r="NR402" s="3">
        <v>7.4642936088673506E-2</v>
      </c>
      <c r="NS402" s="3">
        <v>0.17068273998610001</v>
      </c>
      <c r="NT402" s="3">
        <v>0.153015426089914</v>
      </c>
      <c r="NU402" s="3">
        <v>-1.0153112384264</v>
      </c>
      <c r="NV402" s="3">
        <v>-0.41885137543401002</v>
      </c>
      <c r="NW402" s="3">
        <v>0.35831595958093698</v>
      </c>
      <c r="NX402" s="3">
        <v>-2.4979980951226102</v>
      </c>
      <c r="NY402" s="3">
        <v>0.29334292271019602</v>
      </c>
      <c r="NZ402" s="3">
        <v>-0.56940132598857096</v>
      </c>
      <c r="OA402" s="3">
        <v>-0.68216491180432404</v>
      </c>
      <c r="OB402" s="3">
        <v>1.14663636896736</v>
      </c>
      <c r="OC402" s="3">
        <v>-0.78804271071210197</v>
      </c>
      <c r="OD402" s="3">
        <v>1.55479790597305E-2</v>
      </c>
      <c r="OE402" s="3">
        <v>-0.108958404270867</v>
      </c>
      <c r="OF402" s="3">
        <v>-4.1984407349780897</v>
      </c>
      <c r="OG402" s="3">
        <v>-1.09493752873196</v>
      </c>
      <c r="OH402" s="3">
        <v>-8.2428395607758997E-2</v>
      </c>
      <c r="OI402" s="3">
        <v>1.0406177047573</v>
      </c>
      <c r="OJ402" s="3">
        <v>0.32943349734219501</v>
      </c>
      <c r="OK402" s="3">
        <v>-0.60002454700455399</v>
      </c>
      <c r="OL402" s="3">
        <v>-1.08566268332615</v>
      </c>
      <c r="OM402" s="3">
        <v>0.44578706187130601</v>
      </c>
      <c r="ON402" s="3">
        <v>-0.65678044847453698</v>
      </c>
      <c r="OO402" s="3">
        <v>-3.7112107468791602</v>
      </c>
      <c r="OP402" s="3">
        <v>0.51890962220547299</v>
      </c>
      <c r="OQ402" s="3">
        <v>0.12237114947927</v>
      </c>
      <c r="OR402" s="3">
        <v>-0.341947916695647</v>
      </c>
      <c r="OS402" s="3">
        <v>-0.52134564560352803</v>
      </c>
      <c r="OT402" s="3">
        <v>-2.9886761714569499</v>
      </c>
      <c r="OU402" s="3">
        <v>6.20679766127267E-2</v>
      </c>
      <c r="OV402" s="3">
        <v>1.19660211426365</v>
      </c>
      <c r="OW402" s="3">
        <v>-1.38733141859901</v>
      </c>
      <c r="OX402" s="3">
        <v>-8.1549238776148003E-2</v>
      </c>
      <c r="OY402" s="3">
        <v>0.50151105433076903</v>
      </c>
      <c r="OZ402" s="3">
        <v>-0.29481884437418299</v>
      </c>
      <c r="PA402" s="3">
        <v>-1.17514348783309</v>
      </c>
      <c r="PB402" s="3">
        <v>-0.28632731591530802</v>
      </c>
      <c r="PC402" s="3">
        <v>-0.14715768521191899</v>
      </c>
      <c r="PD402" s="3">
        <v>0.16885156847719701</v>
      </c>
      <c r="PE402" s="3">
        <v>0.18654798487832999</v>
      </c>
      <c r="PF402" s="3">
        <v>0.15410577295396299</v>
      </c>
      <c r="PG402" s="3">
        <v>0.70321122302010897</v>
      </c>
      <c r="PH402" s="3">
        <v>0.55907702990096597</v>
      </c>
      <c r="PI402" s="3">
        <v>0.239973214540702</v>
      </c>
      <c r="PJ402" s="3">
        <v>-1.5084161983728901</v>
      </c>
      <c r="PK402" s="3">
        <v>0.64770763499999995</v>
      </c>
      <c r="PL402" s="3">
        <v>-1.3508325382994399</v>
      </c>
      <c r="PM402" s="3">
        <v>2.9374279015628599</v>
      </c>
      <c r="PN402" s="3">
        <v>-2.2567390586220601</v>
      </c>
      <c r="PO402" s="3">
        <v>-0.42345171169740498</v>
      </c>
      <c r="PP402" s="3">
        <v>-0.287697412879449</v>
      </c>
      <c r="PQ402" s="3">
        <v>-0.53331066179625597</v>
      </c>
      <c r="PR402" s="3">
        <v>0.16792318698011799</v>
      </c>
      <c r="PS402" s="3">
        <v>0.19363505373451501</v>
      </c>
      <c r="PT402" s="3">
        <v>-0.96074827661759299</v>
      </c>
      <c r="PU402" s="3">
        <v>-1.4758376901767101</v>
      </c>
      <c r="PV402" s="3">
        <v>1.06664917802704</v>
      </c>
      <c r="PW402" s="3">
        <v>-0.61402415977026104</v>
      </c>
      <c r="PX402" s="3">
        <v>-0.56417593832253399</v>
      </c>
    </row>
    <row r="403" spans="1:440" ht="15" customHeight="1" x14ac:dyDescent="0.2">
      <c r="A403" s="31">
        <v>402</v>
      </c>
      <c r="B403" s="25">
        <v>7</v>
      </c>
      <c r="C403" s="3">
        <v>2</v>
      </c>
      <c r="D403" s="3">
        <v>2</v>
      </c>
      <c r="E403" s="3">
        <v>3</v>
      </c>
      <c r="F403" s="3" t="s">
        <v>707</v>
      </c>
      <c r="G403" s="3">
        <v>1880</v>
      </c>
      <c r="H403" s="3" t="s">
        <v>712</v>
      </c>
      <c r="I403" s="3">
        <v>387</v>
      </c>
      <c r="J403" s="3">
        <v>1755</v>
      </c>
      <c r="K403" s="3" t="s">
        <v>369</v>
      </c>
      <c r="L403" s="4" t="s">
        <v>370</v>
      </c>
      <c r="M403" s="3" t="s">
        <v>371</v>
      </c>
      <c r="N403" s="3" t="s">
        <v>833</v>
      </c>
      <c r="O403" s="3" t="s">
        <v>835</v>
      </c>
      <c r="P403" s="8">
        <v>42180</v>
      </c>
      <c r="Q403" s="3" t="s">
        <v>373</v>
      </c>
      <c r="R403" s="3" t="s">
        <v>393</v>
      </c>
      <c r="S403" s="4" t="s">
        <v>831</v>
      </c>
      <c r="T403" s="10">
        <v>2</v>
      </c>
      <c r="U403" s="4" t="s">
        <v>716</v>
      </c>
      <c r="V403" s="3" t="s">
        <v>367</v>
      </c>
      <c r="W403" s="4" t="s">
        <v>367</v>
      </c>
      <c r="X403" s="3" t="s">
        <v>376</v>
      </c>
      <c r="Y403" s="4">
        <v>3</v>
      </c>
      <c r="Z403" s="4" t="s">
        <v>377</v>
      </c>
      <c r="AA403" s="4" t="s">
        <v>630</v>
      </c>
      <c r="AB403" s="4" t="s">
        <v>719</v>
      </c>
      <c r="AC403" s="4" t="s">
        <v>719</v>
      </c>
      <c r="AD403" s="4">
        <v>9</v>
      </c>
      <c r="AE403" s="3">
        <v>9</v>
      </c>
      <c r="AF403" s="4" t="s">
        <v>818</v>
      </c>
      <c r="AG403" s="4" t="s">
        <v>819</v>
      </c>
      <c r="AH403" s="3" t="s">
        <v>381</v>
      </c>
      <c r="AI403" s="3" t="s">
        <v>409</v>
      </c>
      <c r="AJ403" s="3" t="s">
        <v>380</v>
      </c>
      <c r="AK403" s="3" t="s">
        <v>380</v>
      </c>
      <c r="AL403" s="3" t="s">
        <v>380</v>
      </c>
      <c r="AM403" s="3" t="s">
        <v>380</v>
      </c>
      <c r="AN403" s="3" t="s">
        <v>380</v>
      </c>
      <c r="AO403" s="3" t="s">
        <v>380</v>
      </c>
      <c r="AP403" s="3" t="s">
        <v>380</v>
      </c>
      <c r="AQ403" s="3" t="s">
        <v>382</v>
      </c>
      <c r="AR403" s="4"/>
      <c r="AS403" s="3" t="s">
        <v>711</v>
      </c>
      <c r="AT403" s="3" t="s">
        <v>711</v>
      </c>
      <c r="AU403" s="3" t="s">
        <v>711</v>
      </c>
      <c r="AV403" s="3" t="s">
        <v>382</v>
      </c>
      <c r="AW403" s="3" t="s">
        <v>382</v>
      </c>
      <c r="AX403" s="3" t="s">
        <v>382</v>
      </c>
      <c r="AY403" s="3" t="s">
        <v>382</v>
      </c>
      <c r="AZ403" s="3" t="s">
        <v>382</v>
      </c>
      <c r="BA403" s="3" t="s">
        <v>382</v>
      </c>
      <c r="BB403" s="3" t="s">
        <v>382</v>
      </c>
      <c r="BC403" s="3" t="s">
        <v>382</v>
      </c>
      <c r="BD403" s="3" t="s">
        <v>382</v>
      </c>
      <c r="BE403" s="3" t="s">
        <v>382</v>
      </c>
      <c r="BF403" s="3" t="s">
        <v>382</v>
      </c>
      <c r="BG403" s="3" t="s">
        <v>382</v>
      </c>
      <c r="BH403" s="3" t="s">
        <v>382</v>
      </c>
      <c r="BI403" s="3" t="s">
        <v>847</v>
      </c>
      <c r="BJ403" s="3" t="s">
        <v>382</v>
      </c>
      <c r="BK403" s="3" t="s">
        <v>382</v>
      </c>
      <c r="BL403" s="3" t="s">
        <v>382</v>
      </c>
      <c r="BM403" s="3" t="s">
        <v>382</v>
      </c>
      <c r="BN403" s="3" t="s">
        <v>382</v>
      </c>
      <c r="BO403" s="3" t="s">
        <v>382</v>
      </c>
      <c r="BP403" s="3" t="s">
        <v>382</v>
      </c>
      <c r="BQ403" s="3" t="s">
        <v>382</v>
      </c>
      <c r="BR403" s="3" t="s">
        <v>382</v>
      </c>
      <c r="BS403" s="3" t="s">
        <v>382</v>
      </c>
      <c r="BT403" s="3" t="s">
        <v>382</v>
      </c>
      <c r="BU403" s="3" t="s">
        <v>382</v>
      </c>
      <c r="BV403" s="3" t="s">
        <v>382</v>
      </c>
      <c r="BW403" s="3" t="s">
        <v>382</v>
      </c>
      <c r="BX403" s="3" t="s">
        <v>382</v>
      </c>
      <c r="BY403" s="3" t="s">
        <v>382</v>
      </c>
      <c r="BZ403" s="3" t="s">
        <v>382</v>
      </c>
      <c r="CA403" s="3" t="s">
        <v>382</v>
      </c>
      <c r="CB403" s="3" t="s">
        <v>382</v>
      </c>
      <c r="CC403" s="3" t="s">
        <v>382</v>
      </c>
      <c r="CD403" s="3" t="s">
        <v>382</v>
      </c>
      <c r="CE403" s="3" t="s">
        <v>382</v>
      </c>
      <c r="CF403" s="3" t="s">
        <v>382</v>
      </c>
      <c r="CG403" s="3" t="s">
        <v>382</v>
      </c>
      <c r="CH403" s="3" t="s">
        <v>382</v>
      </c>
      <c r="CI403" s="3" t="s">
        <v>382</v>
      </c>
      <c r="CJ403" s="3" t="s">
        <v>382</v>
      </c>
      <c r="CK403" s="14">
        <v>7.8544180000000002E-3</v>
      </c>
      <c r="CL403" s="3">
        <v>1</v>
      </c>
      <c r="CM403" s="3" t="s">
        <v>368</v>
      </c>
      <c r="CN403" s="3" t="s">
        <v>379</v>
      </c>
      <c r="CO403" s="3" t="s">
        <v>383</v>
      </c>
      <c r="CP403" s="3" t="s">
        <v>383</v>
      </c>
      <c r="CQ403" s="4" t="s">
        <v>709</v>
      </c>
      <c r="CR403" s="10">
        <v>0</v>
      </c>
      <c r="CS403" s="3" t="s">
        <v>383</v>
      </c>
      <c r="CT403" s="3" t="s">
        <v>384</v>
      </c>
      <c r="CU403" s="10">
        <v>0</v>
      </c>
      <c r="CV403" s="3" t="s">
        <v>383</v>
      </c>
      <c r="CW403" s="3" t="s">
        <v>383</v>
      </c>
      <c r="CX403" s="3" t="s">
        <v>381</v>
      </c>
      <c r="CY403" s="4" t="s">
        <v>710</v>
      </c>
      <c r="CZ403" s="3" t="s">
        <v>381</v>
      </c>
      <c r="DA403" s="3" t="s">
        <v>381</v>
      </c>
      <c r="DB403" s="3" t="s">
        <v>380</v>
      </c>
      <c r="DC403" s="3" t="s">
        <v>367</v>
      </c>
      <c r="DD403" s="3" t="s">
        <v>368</v>
      </c>
      <c r="DE403" s="6">
        <f>(EG403-EC403)/7</f>
        <v>71.571428571428569</v>
      </c>
      <c r="DF403" s="6">
        <f>(EJ403-EE403)/7</f>
        <v>52.571428571428569</v>
      </c>
      <c r="DG403" s="6">
        <f>(EJ403-EE403)/7</f>
        <v>52.571428571428569</v>
      </c>
      <c r="DH403" s="6">
        <f>(EJ403-EC403)/7</f>
        <v>56.714285714285715</v>
      </c>
      <c r="DI403" s="6">
        <v>73500</v>
      </c>
      <c r="DJ403" s="4" t="s">
        <v>821</v>
      </c>
      <c r="DK403" s="7">
        <v>47775</v>
      </c>
      <c r="DL403" s="7">
        <v>80</v>
      </c>
      <c r="DM403" s="7" t="s">
        <v>367</v>
      </c>
      <c r="DN403" s="7">
        <v>65</v>
      </c>
      <c r="DO403" s="7" t="s">
        <v>367</v>
      </c>
      <c r="DP403" s="7" t="s">
        <v>367</v>
      </c>
      <c r="DQ403" s="6">
        <v>2.5</v>
      </c>
      <c r="DR403" s="7" t="s">
        <v>367</v>
      </c>
      <c r="DS403" s="7">
        <v>50</v>
      </c>
      <c r="DT403" s="7">
        <v>100</v>
      </c>
      <c r="DU403" s="7">
        <v>100</v>
      </c>
      <c r="DV403" s="7">
        <v>0</v>
      </c>
      <c r="DW403" s="7">
        <v>0</v>
      </c>
      <c r="DX403" s="7">
        <v>10</v>
      </c>
      <c r="DY403" s="7">
        <v>0</v>
      </c>
      <c r="DZ403" s="8">
        <v>42177.831770833203</v>
      </c>
      <c r="EA403" s="8">
        <v>42177</v>
      </c>
      <c r="EB403" s="8">
        <v>41432</v>
      </c>
      <c r="EC403" s="8">
        <v>42176</v>
      </c>
      <c r="ED403" s="8">
        <v>42177</v>
      </c>
      <c r="EE403" s="8">
        <v>42205</v>
      </c>
      <c r="EF403" s="8" t="s">
        <v>367</v>
      </c>
      <c r="EG403" s="8">
        <v>42677</v>
      </c>
      <c r="EH403" s="8" t="s">
        <v>367</v>
      </c>
      <c r="EI403" s="8">
        <v>42573</v>
      </c>
      <c r="EJ403" s="8">
        <v>42573</v>
      </c>
      <c r="EK403" s="3" t="s">
        <v>367</v>
      </c>
      <c r="EL403" s="15" t="s">
        <v>902</v>
      </c>
      <c r="EM403" s="15" t="s">
        <v>902</v>
      </c>
      <c r="EN403" s="15" t="s">
        <v>902</v>
      </c>
      <c r="EO403" s="3">
        <v>-0.471862289894317</v>
      </c>
      <c r="EP403" s="3">
        <v>1.1318843586543399</v>
      </c>
      <c r="EQ403" s="3">
        <v>0.35466110811742102</v>
      </c>
      <c r="ER403" s="3">
        <v>0.43673473805880397</v>
      </c>
      <c r="ES403" s="3">
        <v>0.44489902928645397</v>
      </c>
      <c r="ET403" s="3">
        <v>-0.564773057325891</v>
      </c>
      <c r="EU403" s="3">
        <v>-0.29471961055990398</v>
      </c>
      <c r="EV403" s="3">
        <v>-1.4824034069288001E-2</v>
      </c>
      <c r="EW403" s="3">
        <v>-0.28569564391736402</v>
      </c>
      <c r="EX403" s="3">
        <v>0.94866933706171896</v>
      </c>
      <c r="EY403" s="3">
        <v>-0.31271817700541998</v>
      </c>
      <c r="EZ403" s="3">
        <v>0.34128724553565698</v>
      </c>
      <c r="FA403" s="3">
        <v>-0.34836443997348499</v>
      </c>
      <c r="FB403" s="3">
        <v>-0.80802333965808004</v>
      </c>
      <c r="FC403" s="3">
        <v>0.20440371701926299</v>
      </c>
      <c r="FD403" s="3">
        <v>-0.72819519219391105</v>
      </c>
      <c r="FE403" s="3">
        <v>-0.41209481847860402</v>
      </c>
      <c r="FF403" s="3">
        <v>1.8020176035525</v>
      </c>
      <c r="FG403" s="3">
        <v>1.80712566854992</v>
      </c>
      <c r="FH403" s="3">
        <v>0.75382381117944497</v>
      </c>
      <c r="FI403" s="3">
        <v>0.33963084611998501</v>
      </c>
      <c r="FJ403" s="3">
        <v>8.1398338952682503E-2</v>
      </c>
      <c r="FK403" s="3">
        <v>0.775873607553073</v>
      </c>
      <c r="FL403" s="3">
        <v>0.81469186869308396</v>
      </c>
      <c r="FM403" s="3">
        <v>0.81426564087605102</v>
      </c>
      <c r="FN403" s="3">
        <v>-0.32635913970181102</v>
      </c>
      <c r="FO403" s="3">
        <v>-0.457052766239886</v>
      </c>
      <c r="FP403" s="3">
        <v>-0.28698925920949298</v>
      </c>
      <c r="FQ403" s="3">
        <v>2.9175213869763E-2</v>
      </c>
      <c r="FR403" s="3">
        <v>1.34209965136433</v>
      </c>
      <c r="FS403" s="3">
        <v>1.0435124396817601</v>
      </c>
      <c r="FT403" s="3">
        <v>-0.29381363703771302</v>
      </c>
      <c r="FU403" s="3">
        <v>-0.69064236209637597</v>
      </c>
      <c r="FV403" s="3">
        <v>2.35341997043335E-2</v>
      </c>
      <c r="FW403" s="3">
        <v>1.0234683476466999E-2</v>
      </c>
      <c r="FX403" s="3">
        <v>-4.6324055036471003E-2</v>
      </c>
      <c r="FY403" s="3">
        <v>-0.11073621243248601</v>
      </c>
      <c r="FZ403" s="3">
        <v>-0.31479595573841801</v>
      </c>
      <c r="GA403" s="3">
        <v>-0.62129858430851104</v>
      </c>
      <c r="GB403" s="3">
        <v>1.4185130424936601</v>
      </c>
      <c r="GC403" s="3">
        <v>1.3857513681226099</v>
      </c>
      <c r="GD403" s="3">
        <v>-7.3139350009544996E-2</v>
      </c>
      <c r="GE403" s="3">
        <v>0.67422178108943898</v>
      </c>
      <c r="GF403" s="3">
        <v>-2.6349031458995298</v>
      </c>
      <c r="GG403" s="3">
        <v>-0.57572982726073896</v>
      </c>
      <c r="GH403" s="3">
        <v>1.3653750229858901</v>
      </c>
      <c r="GI403" s="3">
        <v>-0.26758458682626901</v>
      </c>
      <c r="GJ403" s="3">
        <v>1.5564132580961501</v>
      </c>
      <c r="GK403" s="3">
        <v>-1.2935532126850999</v>
      </c>
      <c r="GL403" s="3">
        <v>-1.830412020869</v>
      </c>
      <c r="GM403" s="3">
        <v>-0.80522913245546002</v>
      </c>
      <c r="GN403" s="3">
        <v>-0.31358036310840898</v>
      </c>
      <c r="GO403" s="3">
        <v>-0.25588881852620599</v>
      </c>
      <c r="GP403" s="3">
        <v>-6.7409623930806004E-2</v>
      </c>
      <c r="GQ403" s="3">
        <v>-3.2950846713216801</v>
      </c>
      <c r="GR403" s="3">
        <v>7.1051807418061899E-2</v>
      </c>
      <c r="GS403" s="3">
        <v>-0.123333283568727</v>
      </c>
      <c r="GT403" s="3">
        <v>-0.40148127412686002</v>
      </c>
      <c r="GU403" s="3">
        <v>-0.38517325856161899</v>
      </c>
      <c r="GV403" s="3">
        <v>-8.6107744536388503E-2</v>
      </c>
      <c r="GW403" s="3">
        <v>-1.9259931757098001</v>
      </c>
      <c r="GX403" s="3">
        <v>-0.482511144911353</v>
      </c>
      <c r="GY403" s="3">
        <v>0.37343594959162801</v>
      </c>
      <c r="GZ403" s="3">
        <v>0.25018805517977699</v>
      </c>
      <c r="HA403" s="3">
        <v>0.62553023703213495</v>
      </c>
      <c r="HB403" s="3">
        <v>-0.4690333502122</v>
      </c>
      <c r="HC403" s="3">
        <v>6.39623920669109E-2</v>
      </c>
      <c r="HD403" s="3">
        <v>-1.1206391407258501E-2</v>
      </c>
      <c r="HE403" s="3">
        <v>-0.56517641107000205</v>
      </c>
      <c r="HF403" s="3">
        <v>0.473874254828484</v>
      </c>
      <c r="HG403" s="3">
        <v>-2.2214340560771002</v>
      </c>
      <c r="HH403" s="3">
        <v>6.8948353464105994E-2</v>
      </c>
      <c r="HI403" s="3">
        <v>-0.27113245164699401</v>
      </c>
      <c r="HJ403" s="3">
        <v>-2.5462280602105398</v>
      </c>
      <c r="HK403" s="3">
        <v>-8.1640809232658401E-2</v>
      </c>
      <c r="HL403" s="3">
        <v>0.31452939144858</v>
      </c>
      <c r="HM403" s="3">
        <v>0.57762142834166996</v>
      </c>
      <c r="HN403" s="3">
        <v>0.123837856783113</v>
      </c>
      <c r="HO403" s="3">
        <v>0.116386504664148</v>
      </c>
      <c r="HP403" s="3">
        <v>-4.9944308861555001E-2</v>
      </c>
      <c r="HQ403" s="3">
        <v>9.0079687746421902E-2</v>
      </c>
      <c r="HR403" s="3">
        <v>-4.7420125324727898E-2</v>
      </c>
      <c r="HS403" s="3">
        <v>0.59838776919007897</v>
      </c>
      <c r="HT403" s="3">
        <v>0.71092198330705503</v>
      </c>
      <c r="HU403" s="3">
        <v>0.139054341779767</v>
      </c>
      <c r="HV403" s="3">
        <v>0.23140818482731701</v>
      </c>
      <c r="HW403" s="3">
        <v>5.1115443624392999E-2</v>
      </c>
      <c r="HX403" s="3">
        <v>-8.8090849282998498E-2</v>
      </c>
      <c r="HY403" s="3">
        <v>0.17688892372567899</v>
      </c>
      <c r="HZ403" s="3">
        <v>-1.1785621063482501</v>
      </c>
      <c r="IA403" s="3">
        <v>0.28032206801732501</v>
      </c>
      <c r="IB403" s="3">
        <v>-0.75799861359638199</v>
      </c>
      <c r="IC403" s="3">
        <v>-0.74247902390751397</v>
      </c>
      <c r="ID403" s="3">
        <v>-0.23818192891279999</v>
      </c>
      <c r="IE403" s="3">
        <v>0.28858262433940002</v>
      </c>
      <c r="IF403" s="3">
        <v>-0.19356190560593001</v>
      </c>
      <c r="IG403" s="3">
        <v>-1.46612367862084</v>
      </c>
      <c r="IH403" s="3">
        <v>-0.187006950234719</v>
      </c>
      <c r="II403" s="3">
        <v>-0.24864927473323201</v>
      </c>
      <c r="IJ403" s="3">
        <v>-0.26600473697836202</v>
      </c>
      <c r="IK403" s="3">
        <v>-0.82367528550643399</v>
      </c>
      <c r="IL403" s="3">
        <v>-5.1335877604086998E-2</v>
      </c>
      <c r="IM403" s="3">
        <v>0.33554977994979901</v>
      </c>
      <c r="IN403" s="3">
        <v>-0.65747485063169298</v>
      </c>
      <c r="IO403" s="3">
        <v>1.1246924564662899</v>
      </c>
      <c r="IP403" s="3">
        <v>-0.24180127899109199</v>
      </c>
      <c r="IQ403" s="3">
        <v>0.699245033741004</v>
      </c>
      <c r="IR403" s="3">
        <v>-3.2353678488418902</v>
      </c>
      <c r="IS403" s="3">
        <v>0.31844222865406902</v>
      </c>
      <c r="IT403" s="3">
        <v>-0.29394750851165902</v>
      </c>
      <c r="IU403" s="3">
        <v>0.29965010549864701</v>
      </c>
      <c r="IV403" s="3">
        <v>0.25064784746809998</v>
      </c>
      <c r="IW403" s="3">
        <v>-0.88266205563795497</v>
      </c>
      <c r="IX403" s="3">
        <v>-1.46400490800804</v>
      </c>
      <c r="IY403" s="3">
        <v>-1.6780689519660901</v>
      </c>
      <c r="IZ403" s="3">
        <v>-0.94380334509029395</v>
      </c>
      <c r="JA403" s="3">
        <v>-0.39545551165202603</v>
      </c>
      <c r="JB403" s="3">
        <v>-0.62411018671262797</v>
      </c>
      <c r="JC403" s="3">
        <v>0.10236967203132701</v>
      </c>
      <c r="JD403" s="3">
        <v>-0.79042623644374299</v>
      </c>
      <c r="JE403" s="3">
        <v>7.0836868791030003E-2</v>
      </c>
      <c r="JF403" s="3">
        <v>-0.84501487426619704</v>
      </c>
      <c r="JG403" s="3">
        <v>-1.00461195342058</v>
      </c>
      <c r="JH403" s="3">
        <v>-0.33405246823697698</v>
      </c>
      <c r="JI403" s="3">
        <v>-5.2415796240903499E-2</v>
      </c>
      <c r="JJ403" s="3">
        <v>-2.1222308378355801</v>
      </c>
      <c r="JK403" s="3">
        <v>0.71751572753975101</v>
      </c>
      <c r="JL403" s="3">
        <v>-0.303544288199946</v>
      </c>
      <c r="JM403" s="3">
        <v>-0.16357276861933301</v>
      </c>
      <c r="JN403" s="3">
        <v>1.5817435008779599</v>
      </c>
      <c r="JO403" s="3">
        <v>-0.79611320753300396</v>
      </c>
      <c r="JP403" s="3">
        <v>-5.3423453824474602E-2</v>
      </c>
      <c r="JQ403" s="3">
        <v>-0.80428455683926803</v>
      </c>
      <c r="JR403" s="3">
        <v>0.81140868988296999</v>
      </c>
      <c r="JS403" s="3">
        <v>0.213177027924569</v>
      </c>
      <c r="JT403" s="3">
        <v>0.92917378887995705</v>
      </c>
      <c r="JU403" s="3">
        <v>-0.71027505770110899</v>
      </c>
      <c r="JV403" s="3">
        <v>0.46710376188387698</v>
      </c>
      <c r="JW403" s="3">
        <v>-0.50830453047737201</v>
      </c>
      <c r="JX403" s="3">
        <v>-0.33838553243702402</v>
      </c>
      <c r="JY403" s="3">
        <v>-2.2994343510510098</v>
      </c>
      <c r="JZ403" s="3">
        <v>0.57860077098468099</v>
      </c>
      <c r="KA403" s="3">
        <v>-0.33496487051326701</v>
      </c>
      <c r="KB403" s="3">
        <v>2.4235795554992898</v>
      </c>
      <c r="KC403" s="3">
        <v>-4.9672349551195598</v>
      </c>
      <c r="KD403" s="3">
        <v>0.13653518835626</v>
      </c>
      <c r="KE403" s="3">
        <v>0.84535372408666898</v>
      </c>
      <c r="KF403" s="3">
        <v>-3.4921543508159401</v>
      </c>
      <c r="KG403" s="3">
        <v>0.29496603090891899</v>
      </c>
      <c r="KH403" s="3">
        <v>1.3707918496715701</v>
      </c>
      <c r="KI403" s="3">
        <v>0.69169042034656003</v>
      </c>
      <c r="KJ403" s="3">
        <v>-0.20228146114632001</v>
      </c>
      <c r="KK403" s="3">
        <v>0.25011253822402202</v>
      </c>
      <c r="KL403" s="3">
        <v>0.87585932096401797</v>
      </c>
      <c r="KM403" s="3">
        <v>-1.15573990548853</v>
      </c>
      <c r="KN403" s="3">
        <v>0.77801001961871297</v>
      </c>
      <c r="KO403" s="3">
        <v>-1.1164101698511899</v>
      </c>
      <c r="KP403" s="3">
        <v>-1.3320040303369001</v>
      </c>
      <c r="KQ403" s="3">
        <v>-0.57236521163794096</v>
      </c>
      <c r="KR403" s="3">
        <v>0.63484880112407205</v>
      </c>
      <c r="KS403" s="3">
        <v>0.65018901135326101</v>
      </c>
      <c r="KT403" s="3">
        <v>1.0030321861725799</v>
      </c>
      <c r="KU403" s="3">
        <v>-0.35203418429167299</v>
      </c>
      <c r="KV403" s="3">
        <v>-0.45938053244014998</v>
      </c>
      <c r="KW403" s="3">
        <v>0.17941062061466501</v>
      </c>
      <c r="KX403" s="3">
        <v>-0.172868144492068</v>
      </c>
      <c r="KY403" s="3">
        <v>1.0299952768554099</v>
      </c>
      <c r="KZ403" s="3">
        <v>0.37813733870986799</v>
      </c>
      <c r="LA403" s="3">
        <v>-0.78378551705696897</v>
      </c>
      <c r="LB403" s="3">
        <v>-0.75895886612254804</v>
      </c>
      <c r="LC403" s="3">
        <v>-0.46653107629989599</v>
      </c>
      <c r="LD403" s="3">
        <v>0.18546887163411399</v>
      </c>
      <c r="LE403" s="3">
        <v>-1.3065173993929999</v>
      </c>
      <c r="LF403" s="3">
        <v>-0.26251476504945698</v>
      </c>
      <c r="LG403" s="3">
        <v>1.0016418598553001</v>
      </c>
      <c r="LH403" s="3">
        <v>-0.22920249259967601</v>
      </c>
      <c r="LI403" s="3">
        <v>-0.53000720134165302</v>
      </c>
      <c r="LJ403" s="3">
        <v>-0.44795015290372198</v>
      </c>
      <c r="LK403" s="3">
        <v>-0.458984229916852</v>
      </c>
      <c r="LL403" s="3">
        <v>-0.39012576738868998</v>
      </c>
      <c r="LM403" s="3">
        <v>0.69523061984160806</v>
      </c>
      <c r="LN403" s="3">
        <v>-4.9684089651527999E-2</v>
      </c>
      <c r="LO403" s="3">
        <v>-1.20863153833901</v>
      </c>
      <c r="LP403" s="3">
        <v>-0.221896628752384</v>
      </c>
      <c r="LQ403" s="3">
        <v>-0.96342705404280005</v>
      </c>
      <c r="LR403" s="3">
        <v>-0.85109260751416504</v>
      </c>
      <c r="LS403" s="3">
        <v>0.94261537062489997</v>
      </c>
      <c r="LT403" s="3">
        <v>-0.132471188833575</v>
      </c>
      <c r="LU403" s="3">
        <v>0.95755627362693496</v>
      </c>
      <c r="LV403" s="3">
        <v>1.65981564966588</v>
      </c>
      <c r="LW403" s="3">
        <v>0.17715007419020801</v>
      </c>
      <c r="LX403" s="3">
        <v>-0.29051706493935597</v>
      </c>
      <c r="LY403" s="3">
        <v>0.270701480749239</v>
      </c>
      <c r="LZ403" s="3">
        <v>0.57421398345010599</v>
      </c>
      <c r="MA403" s="3">
        <v>0.86182685059819797</v>
      </c>
      <c r="MB403" s="3">
        <v>-6.9016741977649093E-2</v>
      </c>
      <c r="MC403" s="3">
        <v>-0.19543038990751299</v>
      </c>
      <c r="MD403" s="3">
        <v>0.55701987845993095</v>
      </c>
      <c r="ME403" s="3">
        <v>0.53933157635962004</v>
      </c>
      <c r="MF403" s="3">
        <v>-0.16183028644400099</v>
      </c>
      <c r="MG403" s="3">
        <v>-0.66861158126188602</v>
      </c>
      <c r="MH403" s="3">
        <v>0.34353926255357498</v>
      </c>
      <c r="MI403" s="3">
        <v>0.73224121078678495</v>
      </c>
      <c r="MJ403" s="3">
        <v>-0.71459691813654203</v>
      </c>
      <c r="MK403" s="3">
        <v>-0.21733998887914899</v>
      </c>
      <c r="ML403" s="3">
        <v>-0.77378239464577903</v>
      </c>
      <c r="MM403" s="3">
        <v>-0.93598016027429298</v>
      </c>
      <c r="MN403" s="3">
        <v>-0.18673362404664701</v>
      </c>
      <c r="MO403" s="3">
        <v>1.5203872322636101</v>
      </c>
      <c r="MP403" s="3">
        <v>-0.36262771210683897</v>
      </c>
      <c r="MQ403" s="3">
        <v>-0.585154361444153</v>
      </c>
      <c r="MR403" s="3">
        <v>1.5323821844533401</v>
      </c>
      <c r="MS403" s="3">
        <v>0.84060196420488098</v>
      </c>
      <c r="MT403" s="3">
        <v>0.43417651171871302</v>
      </c>
      <c r="MU403" s="3">
        <v>1.6207171209876201</v>
      </c>
      <c r="MV403" s="3">
        <v>0.949396233292785</v>
      </c>
      <c r="MW403" s="3">
        <v>0.81975224021438198</v>
      </c>
      <c r="MX403" s="3">
        <v>-0.21897886991471799</v>
      </c>
      <c r="MY403" s="3">
        <v>0.115526084743828</v>
      </c>
      <c r="MZ403" s="3">
        <v>-0.26231608611406398</v>
      </c>
      <c r="NA403" s="3">
        <v>-0.24637127576237999</v>
      </c>
      <c r="NB403" s="3">
        <v>0.34318132389079697</v>
      </c>
      <c r="NC403" s="3">
        <v>0.275843687329274</v>
      </c>
      <c r="ND403" s="3">
        <v>-0.26495587516588398</v>
      </c>
      <c r="NE403" s="3">
        <v>-0.71750050613295002</v>
      </c>
      <c r="NF403" s="3">
        <v>0.534065394282766</v>
      </c>
      <c r="NG403" s="3">
        <v>-0.49027803864095598</v>
      </c>
      <c r="NH403" s="3">
        <v>1.3352502340348E-2</v>
      </c>
      <c r="NI403" s="3">
        <v>0.11282937329037</v>
      </c>
      <c r="NJ403" s="3">
        <v>-0.21785631147411</v>
      </c>
      <c r="NK403" s="3">
        <v>9.4096596815084504E-2</v>
      </c>
      <c r="NL403" s="3">
        <v>3.2800959974812E-2</v>
      </c>
      <c r="NM403" s="3">
        <v>-0.50871888234713802</v>
      </c>
      <c r="NN403" s="3">
        <v>0.136292758110065</v>
      </c>
      <c r="NO403" s="3">
        <v>0.839243129588093</v>
      </c>
      <c r="NP403" s="3">
        <v>-0.417091868470503</v>
      </c>
      <c r="NQ403" s="3">
        <v>0.961797866649449</v>
      </c>
      <c r="NR403" s="3">
        <v>0.43799729365102003</v>
      </c>
      <c r="NS403" s="3">
        <v>0.13411802373554299</v>
      </c>
      <c r="NT403" s="3">
        <v>0.35391231621554697</v>
      </c>
      <c r="NU403" s="3">
        <v>-0.26460450844613898</v>
      </c>
      <c r="NV403" s="3">
        <v>3.94692646890192E-2</v>
      </c>
      <c r="NW403" s="3">
        <v>1.3678215387318899</v>
      </c>
      <c r="NX403" s="3">
        <v>-2.30397739097562</v>
      </c>
      <c r="NY403" s="3">
        <v>-7.4435208145398002E-2</v>
      </c>
      <c r="NZ403" s="3">
        <v>-0.81924747882903903</v>
      </c>
      <c r="OA403" s="3">
        <v>-0.564607601606957</v>
      </c>
      <c r="OB403" s="3">
        <v>1.2868928118060099</v>
      </c>
      <c r="OC403" s="3">
        <v>-1.02874802927025</v>
      </c>
      <c r="OD403" s="3">
        <v>-9.4900984440459496E-2</v>
      </c>
      <c r="OE403" s="3">
        <v>-7.2502226891150504E-2</v>
      </c>
      <c r="OF403" s="3">
        <v>-4.1812769618451098</v>
      </c>
      <c r="OG403" s="3">
        <v>-1.13399185003152</v>
      </c>
      <c r="OH403" s="3">
        <v>7.2564333515800995E-4</v>
      </c>
      <c r="OI403" s="3">
        <v>0.86078644334049903</v>
      </c>
      <c r="OJ403" s="3">
        <v>0.56519546665363296</v>
      </c>
      <c r="OK403" s="3">
        <v>-0.860980869368145</v>
      </c>
      <c r="OL403" s="3">
        <v>-0.204785375162364</v>
      </c>
      <c r="OM403" s="3">
        <v>0.72652513297821097</v>
      </c>
      <c r="ON403" s="3">
        <v>-0.34331778556556197</v>
      </c>
      <c r="OO403" s="3">
        <v>-3.5720410072535498</v>
      </c>
      <c r="OP403" s="3">
        <v>1.5849497934343899</v>
      </c>
      <c r="OQ403" s="3">
        <v>0.42013484912080101</v>
      </c>
      <c r="OR403" s="3">
        <v>-6.0769753472724501E-2</v>
      </c>
      <c r="OS403" s="3">
        <v>-8.2221803753791498E-2</v>
      </c>
      <c r="OT403" s="3">
        <v>-1.10761406284472</v>
      </c>
      <c r="OU403" s="3">
        <v>0.50922230105400501</v>
      </c>
      <c r="OV403" s="3">
        <v>1.1964953337508899</v>
      </c>
      <c r="OW403" s="3">
        <v>-0.89620847134623305</v>
      </c>
      <c r="OX403" s="3">
        <v>0.175729796154768</v>
      </c>
      <c r="OY403" s="3">
        <v>0.66028999323514803</v>
      </c>
      <c r="OZ403" s="3">
        <v>-0.37490306145596303</v>
      </c>
      <c r="PA403" s="3">
        <v>-1.8403094703218399</v>
      </c>
      <c r="PB403" s="3">
        <v>-0.792779364829723</v>
      </c>
      <c r="PC403" s="3">
        <v>8.2867949290483994E-2</v>
      </c>
      <c r="PD403" s="3">
        <v>0.14098383106041301</v>
      </c>
      <c r="PE403" s="3">
        <v>-0.111377098479395</v>
      </c>
      <c r="PF403" s="3">
        <v>-8.3393715383612496E-2</v>
      </c>
      <c r="PG403" s="3">
        <v>0.96940520519834406</v>
      </c>
      <c r="PH403" s="3">
        <v>0.487404162467788</v>
      </c>
      <c r="PI403" s="3">
        <v>0.32937635101003798</v>
      </c>
      <c r="PJ403" s="3">
        <v>-1.5927411188291301</v>
      </c>
      <c r="PK403" s="3">
        <v>0.44716967600000002</v>
      </c>
      <c r="PL403" s="3">
        <v>-1.12375092793861</v>
      </c>
      <c r="PM403" s="3">
        <v>2.0558570034447698</v>
      </c>
      <c r="PN403" s="3">
        <v>-1.62737486574308</v>
      </c>
      <c r="PO403" s="3">
        <v>-0.39180765951132102</v>
      </c>
      <c r="PP403" s="3">
        <v>0.23503643255734599</v>
      </c>
      <c r="PQ403" s="3">
        <v>-8.2173488168054504E-2</v>
      </c>
      <c r="PR403" s="3">
        <v>4.4957701849348899E-2</v>
      </c>
      <c r="PS403" s="3">
        <v>-0.51142145249094095</v>
      </c>
      <c r="PT403" s="3">
        <v>-1.0136273634925901</v>
      </c>
      <c r="PU403" s="3">
        <v>-1.2416567465702399</v>
      </c>
      <c r="PV403" s="3">
        <v>0.70101443014925002</v>
      </c>
      <c r="PW403" s="3">
        <v>-0.60995358634614605</v>
      </c>
      <c r="PX403" s="3">
        <v>-0.56074498641528103</v>
      </c>
    </row>
    <row r="404" spans="1:440" ht="15" customHeight="1" x14ac:dyDescent="0.2">
      <c r="A404" s="31">
        <v>403</v>
      </c>
      <c r="B404" s="25">
        <v>8</v>
      </c>
      <c r="C404" s="3">
        <v>2</v>
      </c>
      <c r="D404" s="3">
        <v>1</v>
      </c>
      <c r="E404" s="3">
        <v>4</v>
      </c>
      <c r="F404" s="3" t="s">
        <v>707</v>
      </c>
      <c r="G404" s="3">
        <v>1883</v>
      </c>
      <c r="H404" s="3" t="s">
        <v>712</v>
      </c>
      <c r="I404" s="3">
        <v>389</v>
      </c>
      <c r="J404" s="3">
        <v>1761</v>
      </c>
      <c r="K404" s="3" t="s">
        <v>369</v>
      </c>
      <c r="L404" s="4" t="s">
        <v>370</v>
      </c>
      <c r="M404" s="3" t="s">
        <v>371</v>
      </c>
      <c r="N404" s="3" t="s">
        <v>833</v>
      </c>
      <c r="O404" s="3" t="s">
        <v>834</v>
      </c>
      <c r="P404" s="8">
        <v>42188</v>
      </c>
      <c r="Q404" s="3" t="s">
        <v>373</v>
      </c>
      <c r="R404" s="3" t="s">
        <v>387</v>
      </c>
      <c r="S404" s="4" t="s">
        <v>832</v>
      </c>
      <c r="T404" s="10">
        <v>18</v>
      </c>
      <c r="U404" s="4" t="s">
        <v>715</v>
      </c>
      <c r="V404" s="3" t="s">
        <v>375</v>
      </c>
      <c r="W404" s="4" t="s">
        <v>718</v>
      </c>
      <c r="X404" s="3" t="s">
        <v>376</v>
      </c>
      <c r="Y404" s="4">
        <v>3</v>
      </c>
      <c r="Z404" s="4" t="s">
        <v>377</v>
      </c>
      <c r="AA404" s="4" t="s">
        <v>557</v>
      </c>
      <c r="AB404" s="4" t="s">
        <v>723</v>
      </c>
      <c r="AC404" s="4" t="s">
        <v>723</v>
      </c>
      <c r="AD404" s="4">
        <v>6</v>
      </c>
      <c r="AE404" s="3">
        <v>3</v>
      </c>
      <c r="AF404" s="4" t="s">
        <v>819</v>
      </c>
      <c r="AG404" s="4" t="s">
        <v>819</v>
      </c>
      <c r="AH404" s="3" t="s">
        <v>380</v>
      </c>
      <c r="AI404" s="3"/>
      <c r="AJ404" s="3" t="s">
        <v>380</v>
      </c>
      <c r="AK404" s="3" t="s">
        <v>380</v>
      </c>
      <c r="AL404" s="3" t="s">
        <v>380</v>
      </c>
      <c r="AM404" s="3" t="s">
        <v>380</v>
      </c>
      <c r="AN404" s="3" t="s">
        <v>380</v>
      </c>
      <c r="AO404" s="3" t="s">
        <v>381</v>
      </c>
      <c r="AP404" s="3" t="s">
        <v>380</v>
      </c>
      <c r="AQ404" s="3" t="s">
        <v>382</v>
      </c>
      <c r="AR404" s="4"/>
      <c r="AS404" s="3" t="s">
        <v>711</v>
      </c>
      <c r="AT404" s="3" t="s">
        <v>711</v>
      </c>
      <c r="AU404" s="3" t="s">
        <v>711</v>
      </c>
      <c r="AV404" s="3" t="s">
        <v>382</v>
      </c>
      <c r="AW404" s="3" t="s">
        <v>382</v>
      </c>
      <c r="AX404" s="3" t="s">
        <v>382</v>
      </c>
      <c r="AY404" s="3" t="s">
        <v>382</v>
      </c>
      <c r="AZ404" s="3" t="s">
        <v>382</v>
      </c>
      <c r="BA404" s="3" t="s">
        <v>382</v>
      </c>
      <c r="BB404" s="3" t="s">
        <v>382</v>
      </c>
      <c r="BC404" s="3" t="s">
        <v>382</v>
      </c>
      <c r="BD404" s="3" t="s">
        <v>382</v>
      </c>
      <c r="BE404" s="3" t="s">
        <v>382</v>
      </c>
      <c r="BF404" s="3" t="s">
        <v>382</v>
      </c>
      <c r="BG404" s="3" t="s">
        <v>382</v>
      </c>
      <c r="BH404" s="3" t="s">
        <v>382</v>
      </c>
      <c r="BI404" s="3" t="s">
        <v>382</v>
      </c>
      <c r="BJ404" s="3" t="s">
        <v>382</v>
      </c>
      <c r="BK404" s="3" t="s">
        <v>382</v>
      </c>
      <c r="BL404" s="3" t="s">
        <v>382</v>
      </c>
      <c r="BM404" s="3" t="s">
        <v>382</v>
      </c>
      <c r="BN404" s="3" t="s">
        <v>382</v>
      </c>
      <c r="BO404" s="3" t="s">
        <v>382</v>
      </c>
      <c r="BP404" s="3" t="s">
        <v>382</v>
      </c>
      <c r="BQ404" s="3" t="s">
        <v>382</v>
      </c>
      <c r="BR404" s="3" t="s">
        <v>382</v>
      </c>
      <c r="BS404" s="3" t="s">
        <v>382</v>
      </c>
      <c r="BT404" s="3" t="s">
        <v>382</v>
      </c>
      <c r="BU404" s="3" t="s">
        <v>847</v>
      </c>
      <c r="BV404" s="3" t="s">
        <v>847</v>
      </c>
      <c r="BW404" s="3" t="s">
        <v>847</v>
      </c>
      <c r="BX404" s="3" t="s">
        <v>382</v>
      </c>
      <c r="BY404" s="3" t="s">
        <v>382</v>
      </c>
      <c r="BZ404" s="3" t="s">
        <v>382</v>
      </c>
      <c r="CA404" s="3" t="s">
        <v>382</v>
      </c>
      <c r="CB404" s="3" t="s">
        <v>382</v>
      </c>
      <c r="CC404" s="3" t="s">
        <v>382</v>
      </c>
      <c r="CD404" s="3" t="s">
        <v>382</v>
      </c>
      <c r="CE404" s="3" t="s">
        <v>382</v>
      </c>
      <c r="CF404" s="3" t="s">
        <v>382</v>
      </c>
      <c r="CG404" s="3" t="s">
        <v>382</v>
      </c>
      <c r="CH404" s="3" t="s">
        <v>382</v>
      </c>
      <c r="CI404" s="3" t="s">
        <v>382</v>
      </c>
      <c r="CJ404" s="3" t="s">
        <v>382</v>
      </c>
      <c r="CK404" s="14">
        <v>1.9935557189999999</v>
      </c>
      <c r="CL404" s="3">
        <v>2</v>
      </c>
      <c r="CM404" s="3" t="s">
        <v>368</v>
      </c>
      <c r="CN404" s="3" t="s">
        <v>379</v>
      </c>
      <c r="CO404" s="3" t="s">
        <v>383</v>
      </c>
      <c r="CP404" s="3" t="s">
        <v>383</v>
      </c>
      <c r="CQ404" s="4" t="s">
        <v>709</v>
      </c>
      <c r="CR404" s="10">
        <v>3</v>
      </c>
      <c r="CS404" s="3" t="s">
        <v>383</v>
      </c>
      <c r="CT404" s="3" t="s">
        <v>384</v>
      </c>
      <c r="CU404" s="10">
        <v>0</v>
      </c>
      <c r="CV404" s="3" t="s">
        <v>383</v>
      </c>
      <c r="CW404" s="3" t="s">
        <v>383</v>
      </c>
      <c r="CX404" s="3" t="s">
        <v>381</v>
      </c>
      <c r="CY404" s="4" t="s">
        <v>710</v>
      </c>
      <c r="CZ404" s="3" t="s">
        <v>380</v>
      </c>
      <c r="DA404" s="3" t="s">
        <v>380</v>
      </c>
      <c r="DB404" s="3" t="s">
        <v>380</v>
      </c>
      <c r="DC404" s="3" t="s">
        <v>367</v>
      </c>
      <c r="DD404" s="3" t="s">
        <v>368</v>
      </c>
      <c r="DE404" s="6">
        <f>(EG404-EC404)/7</f>
        <v>46.142857142857146</v>
      </c>
      <c r="DF404" s="6">
        <f>(EG404-EE404)/7</f>
        <v>40.857142857142854</v>
      </c>
      <c r="DG404" s="6">
        <f>(EG404-EE404)/7</f>
        <v>40.857142857142854</v>
      </c>
      <c r="DH404" s="6">
        <f>(EG404-EC404)/7</f>
        <v>46.142857142857146</v>
      </c>
      <c r="DI404" s="6">
        <v>11200</v>
      </c>
      <c r="DJ404" s="4" t="s">
        <v>821</v>
      </c>
      <c r="DK404" s="7">
        <v>3808</v>
      </c>
      <c r="DL404" s="7">
        <v>57</v>
      </c>
      <c r="DM404" s="7" t="s">
        <v>367</v>
      </c>
      <c r="DN404" s="7">
        <v>34</v>
      </c>
      <c r="DO404" s="7" t="s">
        <v>367</v>
      </c>
      <c r="DP404" s="7" t="s">
        <v>367</v>
      </c>
      <c r="DQ404" s="18">
        <v>3.6</v>
      </c>
      <c r="DR404" s="7" t="s">
        <v>367</v>
      </c>
      <c r="DS404" s="7">
        <v>100</v>
      </c>
      <c r="DT404" s="7">
        <v>0</v>
      </c>
      <c r="DU404" s="7">
        <v>100</v>
      </c>
      <c r="DV404" s="7">
        <v>50</v>
      </c>
      <c r="DW404" s="7">
        <v>0</v>
      </c>
      <c r="DX404" s="7">
        <v>100</v>
      </c>
      <c r="DY404" s="7">
        <v>100</v>
      </c>
      <c r="DZ404" s="8">
        <v>42186.256921296103</v>
      </c>
      <c r="EA404" s="8">
        <v>42186</v>
      </c>
      <c r="EB404" s="8">
        <v>35580</v>
      </c>
      <c r="EC404" s="8">
        <v>42184</v>
      </c>
      <c r="ED404" s="8">
        <v>42186</v>
      </c>
      <c r="EE404" s="8">
        <v>42221</v>
      </c>
      <c r="EF404" s="8" t="s">
        <v>367</v>
      </c>
      <c r="EG404" s="8">
        <v>42507</v>
      </c>
      <c r="EH404" s="8" t="s">
        <v>367</v>
      </c>
      <c r="EI404" s="8" t="s">
        <v>367</v>
      </c>
      <c r="EJ404" s="8" t="s">
        <v>367</v>
      </c>
      <c r="EK404" s="3" t="s">
        <v>367</v>
      </c>
      <c r="EL404" s="15" t="s">
        <v>902</v>
      </c>
      <c r="EM404" s="15" t="s">
        <v>902</v>
      </c>
      <c r="EN404" s="15" t="s">
        <v>902</v>
      </c>
      <c r="EO404" s="3">
        <v>0.17527121748643201</v>
      </c>
      <c r="EP404" s="3">
        <v>0.85987246922045801</v>
      </c>
      <c r="EQ404" s="3">
        <v>0.116339756062852</v>
      </c>
      <c r="ER404" s="3">
        <v>0.95513575752106294</v>
      </c>
      <c r="ES404" s="3">
        <v>0.27877792396900097</v>
      </c>
      <c r="ET404" s="3">
        <v>0.68357556543775699</v>
      </c>
      <c r="EU404" s="3">
        <v>2.3030735389905499</v>
      </c>
      <c r="EV404" s="3">
        <v>1.0631959286358701</v>
      </c>
      <c r="EW404" s="3">
        <v>-0.49621892866163397</v>
      </c>
      <c r="EX404" s="3">
        <v>0.38725995801719298</v>
      </c>
      <c r="EY404" s="3">
        <v>2.1322392428066799</v>
      </c>
      <c r="EZ404" s="3">
        <v>-0.17410331000335499</v>
      </c>
      <c r="FA404" s="3">
        <v>-0.73000991249422198</v>
      </c>
      <c r="FB404" s="3">
        <v>-0.67147710233460201</v>
      </c>
      <c r="FC404" s="3">
        <v>-9.6224082253408894E-2</v>
      </c>
      <c r="FD404" s="3">
        <v>0.25951775897534002</v>
      </c>
      <c r="FE404" s="3">
        <v>-0.123279103132375</v>
      </c>
      <c r="FF404" s="3">
        <v>1.64591104030571</v>
      </c>
      <c r="FG404" s="3">
        <v>1.83990659385736</v>
      </c>
      <c r="FH404" s="3">
        <v>0.94160478004195103</v>
      </c>
      <c r="FI404" s="3">
        <v>1.04169088380837</v>
      </c>
      <c r="FJ404" s="3">
        <v>0.35885257060875903</v>
      </c>
      <c r="FK404" s="3">
        <v>0.472591730678875</v>
      </c>
      <c r="FL404" s="3">
        <v>0.78703020918622302</v>
      </c>
      <c r="FM404" s="3">
        <v>0.62367987464951702</v>
      </c>
      <c r="FN404" s="3">
        <v>-0.16452562765124801</v>
      </c>
      <c r="FO404" s="3">
        <v>-0.57492492689410502</v>
      </c>
      <c r="FP404" s="3">
        <v>-3.66078679520285E-2</v>
      </c>
      <c r="FQ404" s="3">
        <v>0.62192338760608401</v>
      </c>
      <c r="FR404" s="3">
        <v>0.391535817969695</v>
      </c>
      <c r="FS404" s="3">
        <v>1.8886176772668699</v>
      </c>
      <c r="FT404" s="3">
        <v>-8.8906965479716403E-3</v>
      </c>
      <c r="FU404" s="3">
        <v>-0.82866793560685403</v>
      </c>
      <c r="FV404" s="3">
        <v>6.0006363824791499E-2</v>
      </c>
      <c r="FW404" s="3">
        <v>0.11950131488013099</v>
      </c>
      <c r="FX404" s="3">
        <v>0.114255106528464</v>
      </c>
      <c r="FY404" s="3">
        <v>0.13135932913812801</v>
      </c>
      <c r="FZ404" s="3">
        <v>-0.38764990014327999</v>
      </c>
      <c r="GA404" s="3">
        <v>-0.47754105041811301</v>
      </c>
      <c r="GB404" s="3">
        <v>-0.530856344647891</v>
      </c>
      <c r="GC404" s="3">
        <v>0.68114893215742001</v>
      </c>
      <c r="GD404" s="3">
        <v>0.28722198856181202</v>
      </c>
      <c r="GE404" s="3">
        <v>0.13106014206701899</v>
      </c>
      <c r="GF404" s="3">
        <v>-4.1406040328838296</v>
      </c>
      <c r="GG404" s="3">
        <v>-0.29387494463553598</v>
      </c>
      <c r="GH404" s="3">
        <v>0.28327581654235501</v>
      </c>
      <c r="GI404" s="3">
        <v>-0.225782133384093</v>
      </c>
      <c r="GJ404" s="3">
        <v>0.386646432378498</v>
      </c>
      <c r="GK404" s="3">
        <v>-0.40374651126831201</v>
      </c>
      <c r="GL404" s="3">
        <v>-1.3684123209154</v>
      </c>
      <c r="GM404" s="3">
        <v>-0.61651487434826702</v>
      </c>
      <c r="GN404" s="3">
        <v>-0.356155471515885</v>
      </c>
      <c r="GO404" s="3">
        <v>-1.5997904906671401</v>
      </c>
      <c r="GP404" s="3">
        <v>-0.25451090009745903</v>
      </c>
      <c r="GQ404" s="3">
        <v>-3.0153044291528599</v>
      </c>
      <c r="GR404" s="3">
        <v>0.97895991071462396</v>
      </c>
      <c r="GS404" s="3">
        <v>0.99070711438435699</v>
      </c>
      <c r="GT404" s="3">
        <v>-0.16828225735906499</v>
      </c>
      <c r="GU404" s="3">
        <v>-0.63017633562180597</v>
      </c>
      <c r="GV404" s="3">
        <v>0.65462122729233796</v>
      </c>
      <c r="GW404" s="3">
        <v>-3.39645726530888</v>
      </c>
      <c r="GX404" s="3">
        <v>-0.35530934639247402</v>
      </c>
      <c r="GY404" s="3">
        <v>0.30985662697835797</v>
      </c>
      <c r="GZ404" s="3">
        <v>-0.63972090974545903</v>
      </c>
      <c r="HA404" s="3">
        <v>0.19141468102907899</v>
      </c>
      <c r="HB404" s="3">
        <v>-0.26768860037703301</v>
      </c>
      <c r="HC404" s="3">
        <v>-2.6911340264837099E-2</v>
      </c>
      <c r="HD404" s="3">
        <v>-0.442275315261142</v>
      </c>
      <c r="HE404" s="3">
        <v>-0.49679733054331998</v>
      </c>
      <c r="HF404" s="3">
        <v>0.25827608331778701</v>
      </c>
      <c r="HG404" s="3">
        <v>-1.9176983212116601</v>
      </c>
      <c r="HH404" s="3">
        <v>0.61454808733327904</v>
      </c>
      <c r="HI404" s="3">
        <v>0.53812691723690897</v>
      </c>
      <c r="HJ404" s="3">
        <v>-1.5380609514976999</v>
      </c>
      <c r="HK404" s="3">
        <v>-0.424201763168845</v>
      </c>
      <c r="HL404" s="3">
        <v>0.45050660765366202</v>
      </c>
      <c r="HM404" s="3">
        <v>1.7562108287429901</v>
      </c>
      <c r="HN404" s="3">
        <v>-0.35569695198457502</v>
      </c>
      <c r="HO404" s="3">
        <v>-8.4641437302391695E-2</v>
      </c>
      <c r="HP404" s="3">
        <v>-0.84320192081325296</v>
      </c>
      <c r="HQ404" s="3">
        <v>0.23826403623071901</v>
      </c>
      <c r="HR404" s="3">
        <v>-0.41011589337502102</v>
      </c>
      <c r="HS404" s="3">
        <v>0.48856360419070299</v>
      </c>
      <c r="HT404" s="3">
        <v>-1.1567434453713501</v>
      </c>
      <c r="HU404" s="3">
        <v>0.11036652852525</v>
      </c>
      <c r="HV404" s="3">
        <v>-0.38271030784545002</v>
      </c>
      <c r="HW404" s="3">
        <v>-0.32511479043039998</v>
      </c>
      <c r="HX404" s="3">
        <v>-0.918359190336273</v>
      </c>
      <c r="HY404" s="3">
        <v>-0.34336881114385198</v>
      </c>
      <c r="HZ404" s="3">
        <v>-2.05989617035728</v>
      </c>
      <c r="IA404" s="3">
        <v>-0.50304031271632899</v>
      </c>
      <c r="IB404" s="3">
        <v>-0.448384082794965</v>
      </c>
      <c r="IC404" s="3">
        <v>-0.77021168959792297</v>
      </c>
      <c r="ID404" s="3">
        <v>-0.25111238053790502</v>
      </c>
      <c r="IE404" s="3">
        <v>-0.43564213704036597</v>
      </c>
      <c r="IF404" s="3">
        <v>-0.21741768211658799</v>
      </c>
      <c r="IG404" s="3">
        <v>-1.1752312929205</v>
      </c>
      <c r="IH404" s="3">
        <v>0.82013722606400996</v>
      </c>
      <c r="II404" s="3">
        <v>0.20194170184683199</v>
      </c>
      <c r="IJ404" s="3">
        <v>0.18746282661865599</v>
      </c>
      <c r="IK404" s="3">
        <v>5.7593808941119498E-2</v>
      </c>
      <c r="IL404" s="3">
        <v>0.36581424769506099</v>
      </c>
      <c r="IM404" s="3">
        <v>0.27157896101432499</v>
      </c>
      <c r="IN404" s="3">
        <v>-0.30018406174798301</v>
      </c>
      <c r="IO404" s="3">
        <v>0.77993137782212396</v>
      </c>
      <c r="IP404" s="3">
        <v>0.36227934333496098</v>
      </c>
      <c r="IQ404" s="3">
        <v>0.76253028128045297</v>
      </c>
      <c r="IR404" s="3">
        <v>-1.650442946976</v>
      </c>
      <c r="IS404" s="3">
        <v>-0.14141504634829599</v>
      </c>
      <c r="IT404" s="3">
        <v>-4.24205777916895E-2</v>
      </c>
      <c r="IU404" s="3">
        <v>-4.2874203442440102E-3</v>
      </c>
      <c r="IV404" s="3">
        <v>-0.59198180549286505</v>
      </c>
      <c r="IW404" s="3">
        <v>6.8680737574028997E-2</v>
      </c>
      <c r="IX404" s="3">
        <v>-1.00864477916054</v>
      </c>
      <c r="IY404" s="3">
        <v>-0.27924901411005298</v>
      </c>
      <c r="IZ404" s="3">
        <v>-1.4783356220034101</v>
      </c>
      <c r="JA404" s="3">
        <v>-0.22993603077421099</v>
      </c>
      <c r="JB404" s="3">
        <v>-0.61472824362615397</v>
      </c>
      <c r="JC404" s="3">
        <v>-0.174353908203119</v>
      </c>
      <c r="JD404" s="3">
        <v>-0.63021627304460603</v>
      </c>
      <c r="JE404" s="3">
        <v>-6.1820331887614002E-2</v>
      </c>
      <c r="JF404" s="3">
        <v>-0.26104509441044099</v>
      </c>
      <c r="JG404" s="3">
        <v>-0.58061999561797295</v>
      </c>
      <c r="JH404" s="3">
        <v>-0.69125634849767803</v>
      </c>
      <c r="JI404" s="3">
        <v>-0.67803109722781396</v>
      </c>
      <c r="JJ404" s="3">
        <v>-1.1220031978827101</v>
      </c>
      <c r="JK404" s="3">
        <v>-7.59719210160196E-2</v>
      </c>
      <c r="JL404" s="3">
        <v>1.1236552490236</v>
      </c>
      <c r="JM404" s="3">
        <v>-0.26307952403693102</v>
      </c>
      <c r="JN404" s="3">
        <v>-1.68101975164865</v>
      </c>
      <c r="JO404" s="3">
        <v>1.13443154150651</v>
      </c>
      <c r="JP404" s="3">
        <v>0.53511481631546798</v>
      </c>
      <c r="JQ404" s="3">
        <v>-0.317393222157557</v>
      </c>
      <c r="JR404" s="3">
        <v>0.60481306740647001</v>
      </c>
      <c r="JS404" s="3">
        <v>0.90407217683214902</v>
      </c>
      <c r="JT404" s="3">
        <v>0.90312150936134095</v>
      </c>
      <c r="JU404" s="3">
        <v>8.1472646716494193E-2</v>
      </c>
      <c r="JV404" s="3">
        <v>1.2806487066914201</v>
      </c>
      <c r="JW404" s="3">
        <v>0.64166425785680703</v>
      </c>
      <c r="JX404" s="3">
        <v>-0.28064999300297899</v>
      </c>
      <c r="JY404" s="3">
        <v>-1.94592019931069</v>
      </c>
      <c r="JZ404" s="3">
        <v>-0.62743895349076195</v>
      </c>
      <c r="KA404" s="3">
        <v>-0.70118940483177195</v>
      </c>
      <c r="KB404" s="3">
        <v>1.4906631385075</v>
      </c>
      <c r="KC404" s="3">
        <v>-1.06334773684324</v>
      </c>
      <c r="KD404" s="3">
        <v>-0.624415246459322</v>
      </c>
      <c r="KE404" s="3">
        <v>1.4105285059197701</v>
      </c>
      <c r="KF404" s="3">
        <v>-1.64535855419278</v>
      </c>
      <c r="KG404" s="3">
        <v>0.64328407980735303</v>
      </c>
      <c r="KH404" s="3">
        <v>1.4251671094437099</v>
      </c>
      <c r="KI404" s="3">
        <v>0.52466125916449502</v>
      </c>
      <c r="KJ404" s="3">
        <v>2.0258061512747099</v>
      </c>
      <c r="KK404" s="3">
        <v>0.56241023263171297</v>
      </c>
      <c r="KL404" s="3">
        <v>0.51296987437555097</v>
      </c>
      <c r="KM404" s="3">
        <v>-0.30622532188735002</v>
      </c>
      <c r="KN404" s="3">
        <v>0.66927769362123202</v>
      </c>
      <c r="KO404" s="3">
        <v>-1.50861395097146</v>
      </c>
      <c r="KP404" s="3">
        <v>-0.94692801135071303</v>
      </c>
      <c r="KQ404" s="3">
        <v>0.173054734333003</v>
      </c>
      <c r="KR404" s="3">
        <v>0.36623719692922901</v>
      </c>
      <c r="KS404" s="3">
        <v>1.2552065128459799</v>
      </c>
      <c r="KT404" s="3">
        <v>0.26926315805863998</v>
      </c>
      <c r="KU404" s="3">
        <v>-0.38913981190455599</v>
      </c>
      <c r="KV404" s="3">
        <v>-0.42435474688000102</v>
      </c>
      <c r="KW404" s="3">
        <v>-0.23028905837913499</v>
      </c>
      <c r="KX404" s="3">
        <v>0.42727901412319402</v>
      </c>
      <c r="KY404" s="3">
        <v>0.33249298105224701</v>
      </c>
      <c r="KZ404" s="3">
        <v>0.141612680154937</v>
      </c>
      <c r="LA404" s="3">
        <v>-1.0183269013160801</v>
      </c>
      <c r="LB404" s="3">
        <v>-1.54572376023003</v>
      </c>
      <c r="LC404" s="3">
        <v>8.2979470752907694E-2</v>
      </c>
      <c r="LD404" s="3">
        <v>9.1790710553457597E-2</v>
      </c>
      <c r="LE404" s="3">
        <v>-0.56698357150018497</v>
      </c>
      <c r="LF404" s="3">
        <v>-0.17367833042094699</v>
      </c>
      <c r="LG404" s="3">
        <v>1.65673497793614</v>
      </c>
      <c r="LH404" s="3">
        <v>-0.37438822886676398</v>
      </c>
      <c r="LI404" s="3">
        <v>0.464868079172088</v>
      </c>
      <c r="LJ404" s="3">
        <v>-0.80585171209570305</v>
      </c>
      <c r="LK404" s="3">
        <v>-0.30715262086189798</v>
      </c>
      <c r="LL404" s="3">
        <v>-0.54258443163062098</v>
      </c>
      <c r="LM404" s="3">
        <v>1.20586926012735</v>
      </c>
      <c r="LN404" s="3">
        <v>0.193203799474403</v>
      </c>
      <c r="LO404" s="3">
        <v>-4.1956113879815099E-2</v>
      </c>
      <c r="LP404" s="3">
        <v>-0.30855950966718398</v>
      </c>
      <c r="LQ404" s="3">
        <v>-1.39419247450953</v>
      </c>
      <c r="LR404" s="3">
        <v>-0.39373983648492999</v>
      </c>
      <c r="LS404" s="3">
        <v>0.11525924432521301</v>
      </c>
      <c r="LT404" s="3">
        <v>-0.26156418861466801</v>
      </c>
      <c r="LU404" s="3">
        <v>3.0014022764075499E-2</v>
      </c>
      <c r="LV404" s="3">
        <v>5.7268696469661498E-2</v>
      </c>
      <c r="LW404" s="3">
        <v>-0.45381865663467902</v>
      </c>
      <c r="LX404" s="3">
        <v>-0.89802927236299501</v>
      </c>
      <c r="LY404" s="3">
        <v>0.64066461413500098</v>
      </c>
      <c r="LZ404" s="3">
        <v>0.59668360615383897</v>
      </c>
      <c r="MA404" s="3">
        <v>0.57744042220212699</v>
      </c>
      <c r="MB404" s="3">
        <v>0.95137780308033504</v>
      </c>
      <c r="MC404" s="3">
        <v>0.10801232784567701</v>
      </c>
      <c r="MD404" s="3">
        <v>0.26490276390394701</v>
      </c>
      <c r="ME404" s="3">
        <v>-0.10186446383614101</v>
      </c>
      <c r="MF404" s="3">
        <v>0.90175170313935404</v>
      </c>
      <c r="MG404" s="3">
        <v>-4.9974143553618199E-2</v>
      </c>
      <c r="MH404" s="3">
        <v>0.68547459743681904</v>
      </c>
      <c r="MI404" s="3">
        <v>1.43454789940338</v>
      </c>
      <c r="MJ404" s="3">
        <v>-0.111377381610473</v>
      </c>
      <c r="MK404" s="3">
        <v>0.66211908958424204</v>
      </c>
      <c r="ML404" s="3">
        <v>-0.137254028889365</v>
      </c>
      <c r="MM404" s="3">
        <v>-0.63734435925154898</v>
      </c>
      <c r="MN404" s="3">
        <v>0.25206666404875899</v>
      </c>
      <c r="MO404" s="3">
        <v>2.0076782031615701</v>
      </c>
      <c r="MP404" s="3">
        <v>8.6636234778509902E-2</v>
      </c>
      <c r="MQ404" s="3">
        <v>1.13627169429908</v>
      </c>
      <c r="MR404" s="3">
        <v>1.55055459236489</v>
      </c>
      <c r="MS404" s="3">
        <v>0.84890154320081201</v>
      </c>
      <c r="MT404" s="3">
        <v>0.40296818841376802</v>
      </c>
      <c r="MU404" s="3">
        <v>-0.37518401865579898</v>
      </c>
      <c r="MV404" s="3">
        <v>2.5330180816397201</v>
      </c>
      <c r="MW404" s="3">
        <v>0.47282726903836902</v>
      </c>
      <c r="MX404" s="3">
        <v>1.24002288309657</v>
      </c>
      <c r="MY404" s="3">
        <v>-4.2185570850270498E-2</v>
      </c>
      <c r="MZ404" s="3">
        <v>6.5303542882846094E-2</v>
      </c>
      <c r="NA404" s="3">
        <v>-2.1739710540282098</v>
      </c>
      <c r="NB404" s="3">
        <v>0.23929049775160799</v>
      </c>
      <c r="NC404" s="3">
        <v>0.37005718958969702</v>
      </c>
      <c r="ND404" s="3">
        <v>-1.21779048281151</v>
      </c>
      <c r="NE404" s="3">
        <v>-2.8266252568445598</v>
      </c>
      <c r="NF404" s="3">
        <v>4.1765764552956303E-2</v>
      </c>
      <c r="NG404" s="3">
        <v>-0.58978850112307002</v>
      </c>
      <c r="NH404" s="3">
        <v>9.7425990077014399E-2</v>
      </c>
      <c r="NI404" s="3">
        <v>-0.11931699545762001</v>
      </c>
      <c r="NJ404" s="3">
        <v>1.1650330148945001</v>
      </c>
      <c r="NK404" s="3">
        <v>-6.9629485482016501E-2</v>
      </c>
      <c r="NL404" s="3">
        <v>0.166526027458821</v>
      </c>
      <c r="NM404" s="3">
        <v>-0.97067823232627304</v>
      </c>
      <c r="NN404" s="3">
        <v>-3.14647748272023</v>
      </c>
      <c r="NO404" s="3">
        <v>-0.85549101554783402</v>
      </c>
      <c r="NP404" s="3">
        <v>-0.914558544083658</v>
      </c>
      <c r="NQ404" s="3">
        <v>1.0342965193660301</v>
      </c>
      <c r="NR404" s="3">
        <v>0.62607121580693903</v>
      </c>
      <c r="NS404" s="3">
        <v>0.29183607499485897</v>
      </c>
      <c r="NT404" s="3">
        <v>0.20282472519289799</v>
      </c>
      <c r="NU404" s="3">
        <v>0.41324786509431899</v>
      </c>
      <c r="NV404" s="3">
        <v>-0.38795522914820402</v>
      </c>
      <c r="NW404" s="3">
        <v>-0.18661432472154699</v>
      </c>
      <c r="NX404" s="3">
        <v>-2.1435267210862201</v>
      </c>
      <c r="NY404" s="3">
        <v>-0.47925922557113598</v>
      </c>
      <c r="NZ404" s="3">
        <v>-2.5860154283785498E-2</v>
      </c>
      <c r="OA404" s="3">
        <v>-0.34036327167710201</v>
      </c>
      <c r="OB404" s="3">
        <v>-0.15579100836663301</v>
      </c>
      <c r="OC404" s="3">
        <v>-0.63999728623943197</v>
      </c>
      <c r="OD404" s="3">
        <v>-0.42366310562293702</v>
      </c>
      <c r="OE404" s="3">
        <v>0.63621109523409403</v>
      </c>
      <c r="OF404" s="3">
        <v>-3.6253095818188199</v>
      </c>
      <c r="OG404" s="3">
        <v>0.176231254262636</v>
      </c>
      <c r="OH404" s="3">
        <v>0.27329865271253001</v>
      </c>
      <c r="OI404" s="3">
        <v>1.0556492931089301</v>
      </c>
      <c r="OJ404" s="3">
        <v>0.14694175069941701</v>
      </c>
      <c r="OK404" s="3">
        <v>-0.28734260906994302</v>
      </c>
      <c r="OL404" s="3">
        <v>0.68489791956225599</v>
      </c>
      <c r="OM404" s="3">
        <v>1.1097772783781501</v>
      </c>
      <c r="ON404" s="3">
        <v>-0.172678757882504</v>
      </c>
      <c r="OO404" s="3">
        <v>-0.88968731734104101</v>
      </c>
      <c r="OP404" s="3">
        <v>-0.31168288104589198</v>
      </c>
      <c r="OQ404" s="3">
        <v>0.64553265920414804</v>
      </c>
      <c r="OR404" s="3">
        <v>0.20845655140104599</v>
      </c>
      <c r="OS404" s="3">
        <v>0.29032132555128198</v>
      </c>
      <c r="OT404" s="3">
        <v>-0.80849221692249196</v>
      </c>
      <c r="OU404" s="3">
        <v>0.33151554978429398</v>
      </c>
      <c r="OV404" s="3">
        <v>1.2708528358750699</v>
      </c>
      <c r="OW404" s="3">
        <v>-1.56257942808511</v>
      </c>
      <c r="OX404" s="3">
        <v>1.33033784397503</v>
      </c>
      <c r="OY404" s="3">
        <v>-0.16113587414612399</v>
      </c>
      <c r="OZ404" s="3">
        <v>-0.27124806037628102</v>
      </c>
      <c r="PA404" s="3">
        <v>-2.3166038640187399</v>
      </c>
      <c r="PB404" s="3">
        <v>0.51375380056832998</v>
      </c>
      <c r="PC404" s="3">
        <v>-0.237535286325843</v>
      </c>
      <c r="PD404" s="3">
        <v>0.149494770176057</v>
      </c>
      <c r="PE404" s="3">
        <v>0.33627076196620198</v>
      </c>
      <c r="PF404" s="3">
        <v>9.9675650856205597E-2</v>
      </c>
      <c r="PG404" s="3">
        <v>0.69752932830465397</v>
      </c>
      <c r="PH404" s="3">
        <v>3.7600659300075598E-2</v>
      </c>
      <c r="PI404" s="3">
        <v>0.44602426302020398</v>
      </c>
      <c r="PJ404" s="3">
        <v>-0.39102596974335502</v>
      </c>
      <c r="PK404" s="3">
        <v>0.61856959300000003</v>
      </c>
      <c r="PL404" s="3">
        <v>-1.2053806819585999</v>
      </c>
      <c r="PM404" s="3">
        <v>2.85034698973812</v>
      </c>
      <c r="PN404" s="3">
        <v>-2.2817649535299398</v>
      </c>
      <c r="PO404" s="3">
        <v>-0.788300034739986</v>
      </c>
      <c r="PP404" s="3">
        <v>0.26394634147731599</v>
      </c>
      <c r="PQ404" s="3">
        <v>-0.40430137679732397</v>
      </c>
      <c r="PR404" s="3">
        <v>-0.14476726494342401</v>
      </c>
      <c r="PS404" s="3">
        <v>0.62967798574824096</v>
      </c>
      <c r="PT404" s="3">
        <v>-0.57290870396432103</v>
      </c>
      <c r="PU404" s="3">
        <v>-1.1755574074270601</v>
      </c>
      <c r="PV404" s="3">
        <v>1.1774585259744501</v>
      </c>
      <c r="PW404" s="3">
        <v>-0.69211092054385503</v>
      </c>
      <c r="PX404" s="3">
        <v>-0.21295922990441499</v>
      </c>
    </row>
    <row r="405" spans="1:440" ht="15" customHeight="1" x14ac:dyDescent="0.2">
      <c r="A405" s="31">
        <v>404</v>
      </c>
      <c r="B405" s="25">
        <v>1</v>
      </c>
      <c r="C405" s="3">
        <v>1</v>
      </c>
      <c r="D405" s="3">
        <v>1</v>
      </c>
      <c r="E405" s="3">
        <v>1</v>
      </c>
      <c r="F405" s="3" t="s">
        <v>707</v>
      </c>
      <c r="G405" s="3">
        <v>1886</v>
      </c>
      <c r="H405" s="3" t="s">
        <v>712</v>
      </c>
      <c r="I405" s="3">
        <v>390</v>
      </c>
      <c r="J405" s="3">
        <v>1764</v>
      </c>
      <c r="K405" s="3" t="s">
        <v>369</v>
      </c>
      <c r="L405" s="4" t="s">
        <v>386</v>
      </c>
      <c r="M405" s="3" t="s">
        <v>371</v>
      </c>
      <c r="N405" s="3" t="s">
        <v>833</v>
      </c>
      <c r="O405" s="3" t="s">
        <v>834</v>
      </c>
      <c r="P405" s="8">
        <v>42192</v>
      </c>
      <c r="Q405" s="3" t="s">
        <v>373</v>
      </c>
      <c r="R405" s="3" t="s">
        <v>411</v>
      </c>
      <c r="S405" s="4" t="s">
        <v>831</v>
      </c>
      <c r="T405" s="10">
        <v>4</v>
      </c>
      <c r="U405" s="4" t="s">
        <v>716</v>
      </c>
      <c r="V405" s="3" t="s">
        <v>375</v>
      </c>
      <c r="W405" s="4" t="s">
        <v>718</v>
      </c>
      <c r="X405" s="3" t="s">
        <v>376</v>
      </c>
      <c r="Y405" s="4">
        <v>1</v>
      </c>
      <c r="Z405" s="4" t="s">
        <v>384</v>
      </c>
      <c r="AA405" s="4" t="s">
        <v>558</v>
      </c>
      <c r="AB405" s="4" t="s">
        <v>723</v>
      </c>
      <c r="AC405" s="4" t="s">
        <v>723</v>
      </c>
      <c r="AD405" s="4">
        <v>6</v>
      </c>
      <c r="AE405" s="3">
        <v>3</v>
      </c>
      <c r="AF405" s="4" t="s">
        <v>819</v>
      </c>
      <c r="AG405" s="4" t="s">
        <v>819</v>
      </c>
      <c r="AH405" s="3" t="s">
        <v>380</v>
      </c>
      <c r="AI405" s="3"/>
      <c r="AJ405" s="3" t="s">
        <v>380</v>
      </c>
      <c r="AK405" s="3" t="s">
        <v>380</v>
      </c>
      <c r="AL405" s="3" t="s">
        <v>380</v>
      </c>
      <c r="AM405" s="3" t="s">
        <v>380</v>
      </c>
      <c r="AN405" s="3" t="s">
        <v>380</v>
      </c>
      <c r="AO405" s="3" t="s">
        <v>380</v>
      </c>
      <c r="AP405" s="3" t="s">
        <v>381</v>
      </c>
      <c r="AQ405" s="3" t="s">
        <v>382</v>
      </c>
      <c r="AR405" s="4"/>
      <c r="AS405" s="3" t="s">
        <v>711</v>
      </c>
      <c r="AT405" s="3" t="s">
        <v>711</v>
      </c>
      <c r="AU405" s="3" t="s">
        <v>711</v>
      </c>
      <c r="AV405" s="3" t="s">
        <v>382</v>
      </c>
      <c r="AW405" s="3" t="s">
        <v>382</v>
      </c>
      <c r="AX405" s="3" t="s">
        <v>382</v>
      </c>
      <c r="AY405" s="3" t="s">
        <v>382</v>
      </c>
      <c r="AZ405" s="3" t="s">
        <v>382</v>
      </c>
      <c r="BA405" s="3" t="s">
        <v>847</v>
      </c>
      <c r="BB405" s="3" t="s">
        <v>382</v>
      </c>
      <c r="BC405" s="3" t="s">
        <v>382</v>
      </c>
      <c r="BD405" s="3" t="s">
        <v>382</v>
      </c>
      <c r="BE405" s="3" t="s">
        <v>382</v>
      </c>
      <c r="BF405" s="3" t="s">
        <v>382</v>
      </c>
      <c r="BG405" s="3" t="s">
        <v>382</v>
      </c>
      <c r="BH405" s="3" t="s">
        <v>382</v>
      </c>
      <c r="BI405" s="3" t="s">
        <v>382</v>
      </c>
      <c r="BJ405" s="3" t="s">
        <v>382</v>
      </c>
      <c r="BK405" s="3" t="s">
        <v>382</v>
      </c>
      <c r="BL405" s="3" t="s">
        <v>382</v>
      </c>
      <c r="BM405" s="3" t="s">
        <v>382</v>
      </c>
      <c r="BN405" s="3" t="s">
        <v>382</v>
      </c>
      <c r="BO405" s="3" t="s">
        <v>382</v>
      </c>
      <c r="BP405" s="3" t="s">
        <v>382</v>
      </c>
      <c r="BQ405" s="3" t="s">
        <v>382</v>
      </c>
      <c r="BR405" s="3" t="s">
        <v>382</v>
      </c>
      <c r="BS405" s="3" t="s">
        <v>382</v>
      </c>
      <c r="BT405" s="3" t="s">
        <v>382</v>
      </c>
      <c r="BU405" s="3" t="s">
        <v>382</v>
      </c>
      <c r="BV405" s="3" t="s">
        <v>382</v>
      </c>
      <c r="BW405" s="3" t="s">
        <v>382</v>
      </c>
      <c r="BX405" s="3" t="s">
        <v>382</v>
      </c>
      <c r="BY405" s="3" t="s">
        <v>382</v>
      </c>
      <c r="BZ405" s="3" t="s">
        <v>382</v>
      </c>
      <c r="CA405" s="3" t="s">
        <v>382</v>
      </c>
      <c r="CB405" s="3" t="s">
        <v>382</v>
      </c>
      <c r="CC405" s="3" t="s">
        <v>382</v>
      </c>
      <c r="CD405" s="3" t="s">
        <v>382</v>
      </c>
      <c r="CE405" s="3" t="s">
        <v>382</v>
      </c>
      <c r="CF405" s="3" t="s">
        <v>382</v>
      </c>
      <c r="CG405" s="3" t="s">
        <v>382</v>
      </c>
      <c r="CH405" s="3" t="s">
        <v>382</v>
      </c>
      <c r="CI405" s="3" t="s">
        <v>382</v>
      </c>
      <c r="CJ405" s="3" t="s">
        <v>382</v>
      </c>
      <c r="CK405" s="14">
        <v>0.32555651699999999</v>
      </c>
      <c r="CL405" s="3">
        <v>2</v>
      </c>
      <c r="CM405" s="3" t="s">
        <v>391</v>
      </c>
      <c r="CN405" s="3" t="s">
        <v>379</v>
      </c>
      <c r="CO405" s="3" t="s">
        <v>383</v>
      </c>
      <c r="CP405" s="3" t="s">
        <v>383</v>
      </c>
      <c r="CQ405" s="4" t="s">
        <v>709</v>
      </c>
      <c r="CR405" s="10">
        <v>1.6</v>
      </c>
      <c r="CS405" s="3" t="s">
        <v>383</v>
      </c>
      <c r="CT405" s="3" t="s">
        <v>384</v>
      </c>
      <c r="CU405" s="10">
        <v>0</v>
      </c>
      <c r="CV405" s="3" t="s">
        <v>383</v>
      </c>
      <c r="CW405" s="3" t="s">
        <v>383</v>
      </c>
      <c r="CX405" s="3" t="s">
        <v>380</v>
      </c>
      <c r="CY405" s="5" t="s">
        <v>711</v>
      </c>
      <c r="CZ405" s="3" t="s">
        <v>380</v>
      </c>
      <c r="DA405" s="3" t="s">
        <v>380</v>
      </c>
      <c r="DB405" s="3" t="s">
        <v>380</v>
      </c>
      <c r="DC405" s="3" t="s">
        <v>367</v>
      </c>
      <c r="DD405" s="3" t="s">
        <v>368</v>
      </c>
      <c r="DE405" s="6">
        <f>(EG405-EC405)/7</f>
        <v>63.142857142857146</v>
      </c>
      <c r="DF405" s="6">
        <f>(EG405-EE405)/7</f>
        <v>58.571428571428569</v>
      </c>
      <c r="DG405" s="6">
        <f>(EG405-EE405)/7</f>
        <v>58.571428571428569</v>
      </c>
      <c r="DH405" s="6">
        <f>(EG405-EC405)/7</f>
        <v>63.142857142857146</v>
      </c>
      <c r="DI405" s="6">
        <v>8200</v>
      </c>
      <c r="DJ405" s="4" t="s">
        <v>821</v>
      </c>
      <c r="DK405" s="7">
        <v>3608</v>
      </c>
      <c r="DL405" s="7">
        <v>45.6</v>
      </c>
      <c r="DM405" s="7" t="s">
        <v>367</v>
      </c>
      <c r="DN405" s="7">
        <v>44</v>
      </c>
      <c r="DO405" s="7" t="s">
        <v>367</v>
      </c>
      <c r="DP405" s="7" t="s">
        <v>367</v>
      </c>
      <c r="DQ405" s="6">
        <v>1.7</v>
      </c>
      <c r="DR405" s="7">
        <v>131</v>
      </c>
      <c r="DS405" s="7">
        <v>100</v>
      </c>
      <c r="DT405" s="7">
        <v>0</v>
      </c>
      <c r="DU405" s="7">
        <v>10</v>
      </c>
      <c r="DV405" s="7">
        <v>100</v>
      </c>
      <c r="DW405" s="7">
        <v>100</v>
      </c>
      <c r="DX405" s="7">
        <v>100</v>
      </c>
      <c r="DY405" s="7">
        <v>100</v>
      </c>
      <c r="DZ405" s="8">
        <v>42187.541574073897</v>
      </c>
      <c r="EA405" s="8">
        <v>42187</v>
      </c>
      <c r="EB405" s="8">
        <v>40658</v>
      </c>
      <c r="EC405" s="8">
        <v>42187</v>
      </c>
      <c r="ED405" s="8">
        <v>42187</v>
      </c>
      <c r="EE405" s="8">
        <v>42219</v>
      </c>
      <c r="EF405" s="8" t="s">
        <v>367</v>
      </c>
      <c r="EG405" s="8">
        <v>42629</v>
      </c>
      <c r="EH405" s="8" t="s">
        <v>367</v>
      </c>
      <c r="EI405" s="8" t="s">
        <v>367</v>
      </c>
      <c r="EJ405" s="8" t="s">
        <v>367</v>
      </c>
      <c r="EK405" s="3" t="s">
        <v>367</v>
      </c>
      <c r="EL405" s="15" t="s">
        <v>902</v>
      </c>
      <c r="EM405" s="15" t="s">
        <v>902</v>
      </c>
      <c r="EN405" s="15" t="s">
        <v>902</v>
      </c>
      <c r="EO405" s="3">
        <v>0.76937933309564299</v>
      </c>
      <c r="EP405" s="3">
        <v>0.41360149319586997</v>
      </c>
      <c r="EQ405" s="3">
        <v>-9.4158431087814996E-3</v>
      </c>
      <c r="ER405" s="3">
        <v>1.53284650096512</v>
      </c>
      <c r="ES405" s="3">
        <v>-0.521601392036107</v>
      </c>
      <c r="ET405" s="3">
        <v>0.123413150462963</v>
      </c>
      <c r="EU405" s="3">
        <v>0.32577522247622998</v>
      </c>
      <c r="EV405" s="3">
        <v>1.62255038518112</v>
      </c>
      <c r="EW405" s="3">
        <v>-2.7880885716223502E-2</v>
      </c>
      <c r="EX405" s="3">
        <v>5.02939066307087E-2</v>
      </c>
      <c r="EY405" s="3">
        <v>3.5795270896068998</v>
      </c>
      <c r="EZ405" s="3">
        <v>-0.127044288889966</v>
      </c>
      <c r="FA405" s="3">
        <v>-0.64188039173390399</v>
      </c>
      <c r="FB405" s="3">
        <v>-0.63409217939670803</v>
      </c>
      <c r="FC405" s="3">
        <v>0.42027218617951301</v>
      </c>
      <c r="FD405" s="3">
        <v>0.74088659132865897</v>
      </c>
      <c r="FE405" s="3">
        <v>0.72258874634939896</v>
      </c>
      <c r="FF405" s="3">
        <v>1.0546857528220199</v>
      </c>
      <c r="FG405" s="3">
        <v>0.93298276909976896</v>
      </c>
      <c r="FH405" s="3">
        <v>-0.163778412776482</v>
      </c>
      <c r="FI405" s="3">
        <v>0.83158379544559202</v>
      </c>
      <c r="FJ405" s="3">
        <v>1.1510311092627199</v>
      </c>
      <c r="FK405" s="3">
        <v>0.58593091592427604</v>
      </c>
      <c r="FL405" s="3">
        <v>-3.3977768368745899E-3</v>
      </c>
      <c r="FM405" s="3">
        <v>0.30220918979827399</v>
      </c>
      <c r="FN405" s="3">
        <v>-2.4156410264663E-2</v>
      </c>
      <c r="FO405" s="3">
        <v>-0.23384948679147299</v>
      </c>
      <c r="FP405" s="3">
        <v>0.53180144931256801</v>
      </c>
      <c r="FQ405" s="3">
        <v>0.23174889642381299</v>
      </c>
      <c r="FR405" s="3">
        <v>0.24168326767435699</v>
      </c>
      <c r="FS405" s="3">
        <v>0.40873336050425801</v>
      </c>
      <c r="FT405" s="3">
        <v>0.84885112879311797</v>
      </c>
      <c r="FU405" s="3">
        <v>-0.85386812920410404</v>
      </c>
      <c r="FV405" s="3">
        <v>0.71026535524357504</v>
      </c>
      <c r="FW405" s="3">
        <v>-0.25921643508131098</v>
      </c>
      <c r="FX405" s="3">
        <v>0.14664725464770001</v>
      </c>
      <c r="FY405" s="3">
        <v>0.409307560284419</v>
      </c>
      <c r="FZ405" s="3">
        <v>-2.7729516960509001E-2</v>
      </c>
      <c r="GA405" s="3">
        <v>-4.9116777018968903E-2</v>
      </c>
      <c r="GB405" s="3">
        <v>0.25663791979976303</v>
      </c>
      <c r="GC405" s="3">
        <v>0.45139577227004801</v>
      </c>
      <c r="GD405" s="3">
        <v>0.51147628111214705</v>
      </c>
      <c r="GE405" s="3">
        <v>-0.273011098173497</v>
      </c>
      <c r="GF405" s="3">
        <v>-3.4496505094202101</v>
      </c>
      <c r="GG405" s="3">
        <v>0.13530811460419001</v>
      </c>
      <c r="GH405" s="3">
        <v>-0.63747183736520296</v>
      </c>
      <c r="GI405" s="3">
        <v>-0.24698869264256901</v>
      </c>
      <c r="GJ405" s="3">
        <v>0.65205389413588899</v>
      </c>
      <c r="GK405" s="3">
        <v>-7.1068286141841505E-2</v>
      </c>
      <c r="GL405" s="3">
        <v>-1.2070178777087599</v>
      </c>
      <c r="GM405" s="3">
        <v>-0.90263996679537195</v>
      </c>
      <c r="GN405" s="3">
        <v>7.9776531723223507E-2</v>
      </c>
      <c r="GO405" s="3">
        <v>-1.1213068965209201</v>
      </c>
      <c r="GP405" s="3">
        <v>-0.38786065658398</v>
      </c>
      <c r="GQ405" s="3">
        <v>-2.3767205316944402</v>
      </c>
      <c r="GR405" s="3">
        <v>0.66081934001467302</v>
      </c>
      <c r="GS405" s="3">
        <v>0.80105429340144496</v>
      </c>
      <c r="GT405" s="3">
        <v>-0.58167094624776206</v>
      </c>
      <c r="GU405" s="3">
        <v>-1.10213043558704</v>
      </c>
      <c r="GV405" s="3">
        <v>1.19837379886141</v>
      </c>
      <c r="GW405" s="3">
        <v>-2.4960492673611498</v>
      </c>
      <c r="GX405" s="3">
        <v>-0.28017149225678001</v>
      </c>
      <c r="GY405" s="3">
        <v>0.142024459688467</v>
      </c>
      <c r="GZ405" s="3">
        <v>-0.50688257048284302</v>
      </c>
      <c r="HA405" s="3">
        <v>-0.37510875234578001</v>
      </c>
      <c r="HB405" s="3">
        <v>-4.8731745535695203E-2</v>
      </c>
      <c r="HC405" s="3">
        <v>2.8449636144900101E-4</v>
      </c>
      <c r="HD405" s="3">
        <v>-0.970610438100455</v>
      </c>
      <c r="HE405" s="3">
        <v>-1.8347533436647201</v>
      </c>
      <c r="HF405" s="3">
        <v>0.53010493069425701</v>
      </c>
      <c r="HG405" s="3">
        <v>-1.42395770023409</v>
      </c>
      <c r="HH405" s="3">
        <v>-0.21672223965172699</v>
      </c>
      <c r="HI405" s="3">
        <v>0.479954976263052</v>
      </c>
      <c r="HJ405" s="3">
        <v>-1.71457714240863</v>
      </c>
      <c r="HK405" s="3">
        <v>-0.27880288562309602</v>
      </c>
      <c r="HL405" s="3">
        <v>1.4372711209972</v>
      </c>
      <c r="HM405" s="3">
        <v>0.12452629716208299</v>
      </c>
      <c r="HN405" s="3">
        <v>0.32335401157968102</v>
      </c>
      <c r="HO405" s="3">
        <v>0.10148817749076899</v>
      </c>
      <c r="HP405" s="3">
        <v>-0.64420698912280405</v>
      </c>
      <c r="HQ405" s="3">
        <v>0.39001319987792299</v>
      </c>
      <c r="HR405" s="3">
        <v>-0.45249121501255701</v>
      </c>
      <c r="HS405" s="3">
        <v>0.18588074418987999</v>
      </c>
      <c r="HT405" s="3">
        <v>-0.167197763279439</v>
      </c>
      <c r="HU405" s="3">
        <v>-0.528221579242939</v>
      </c>
      <c r="HV405" s="3">
        <v>-2.4263537107951001E-2</v>
      </c>
      <c r="HW405" s="3">
        <v>-0.65785660485820396</v>
      </c>
      <c r="HX405" s="3">
        <v>-0.54986912694587198</v>
      </c>
      <c r="HY405" s="3">
        <v>-0.60866328393112001</v>
      </c>
      <c r="HZ405" s="3">
        <v>-4.2921909815149704</v>
      </c>
      <c r="IA405" s="3">
        <v>-0.390373683217978</v>
      </c>
      <c r="IB405" s="3">
        <v>0.13912061652399799</v>
      </c>
      <c r="IC405" s="3">
        <v>-0.51580053428172101</v>
      </c>
      <c r="ID405" s="3">
        <v>-0.760349596632931</v>
      </c>
      <c r="IE405" s="3">
        <v>-0.51339798513200796</v>
      </c>
      <c r="IF405" s="3">
        <v>-0.36222274988925002</v>
      </c>
      <c r="IG405" s="3">
        <v>-0.82856110629477997</v>
      </c>
      <c r="IH405" s="3">
        <v>0.32800228449034002</v>
      </c>
      <c r="II405" s="3">
        <v>0.39926829261691998</v>
      </c>
      <c r="IJ405" s="3">
        <v>-0.30705103880569001</v>
      </c>
      <c r="IK405" s="3">
        <v>1.29290681038378</v>
      </c>
      <c r="IL405" s="3">
        <v>0.52415631886302605</v>
      </c>
      <c r="IM405" s="3">
        <v>0.19454792664242601</v>
      </c>
      <c r="IN405" s="3">
        <v>-6.2481789956654902E-3</v>
      </c>
      <c r="IO405" s="3">
        <v>-0.24733588716944399</v>
      </c>
      <c r="IP405" s="3">
        <v>0.63564677522121404</v>
      </c>
      <c r="IQ405" s="3">
        <v>0.71207405132998003</v>
      </c>
      <c r="IR405" s="3">
        <v>-1.1831909002079699</v>
      </c>
      <c r="IS405" s="3">
        <v>0.227775340920785</v>
      </c>
      <c r="IT405" s="3">
        <v>2.0113174069533502E-2</v>
      </c>
      <c r="IU405" s="3">
        <v>1.973798806326E-3</v>
      </c>
      <c r="IV405" s="3">
        <v>-1.6490051198489399</v>
      </c>
      <c r="IW405" s="3">
        <v>0.26092746803573102</v>
      </c>
      <c r="IX405" s="3">
        <v>-0.96888095843728494</v>
      </c>
      <c r="IY405" s="3">
        <v>-0.55324187530926405</v>
      </c>
      <c r="IZ405" s="3">
        <v>-0.219851499889851</v>
      </c>
      <c r="JA405" s="3">
        <v>-0.12777248151498</v>
      </c>
      <c r="JB405" s="3">
        <v>-0.39972703683182798</v>
      </c>
      <c r="JC405" s="3">
        <v>-0.33776054580903497</v>
      </c>
      <c r="JD405" s="3">
        <v>-0.51224914033598401</v>
      </c>
      <c r="JE405" s="3">
        <v>-0.344951204589036</v>
      </c>
      <c r="JF405" s="3">
        <v>1.4302753531891499</v>
      </c>
      <c r="JG405" s="3">
        <v>-0.68069915996312502</v>
      </c>
      <c r="JH405" s="3">
        <v>-1.0267872832287299</v>
      </c>
      <c r="JI405" s="3">
        <v>-1.49477768586078</v>
      </c>
      <c r="JJ405" s="3">
        <v>-2.40559532383348</v>
      </c>
      <c r="JK405" s="3">
        <v>-5.8385848692554601E-2</v>
      </c>
      <c r="JL405" s="3">
        <v>0.70893683321231304</v>
      </c>
      <c r="JM405" s="3">
        <v>-3.9785234077838398E-2</v>
      </c>
      <c r="JN405" s="3">
        <v>-1.60369390303298</v>
      </c>
      <c r="JO405" s="3">
        <v>2.7061812798538099</v>
      </c>
      <c r="JP405" s="3">
        <v>1.41457385135819</v>
      </c>
      <c r="JQ405" s="3">
        <v>0.25718579495280303</v>
      </c>
      <c r="JR405" s="3">
        <v>0.34508882329044799</v>
      </c>
      <c r="JS405" s="3">
        <v>1.29328784731057</v>
      </c>
      <c r="JT405" s="3">
        <v>-0.27889178085730598</v>
      </c>
      <c r="JU405" s="3">
        <v>0.46100204453844501</v>
      </c>
      <c r="JV405" s="3">
        <v>1.2631764469720099</v>
      </c>
      <c r="JW405" s="3">
        <v>-0.66986326105163196</v>
      </c>
      <c r="JX405" s="3">
        <v>-2.8882846667767501E-2</v>
      </c>
      <c r="JY405" s="3">
        <v>-1.62591566442185</v>
      </c>
      <c r="JZ405" s="3">
        <v>-0.25015626788161599</v>
      </c>
      <c r="KA405" s="3">
        <v>-0.54416705271402199</v>
      </c>
      <c r="KB405" s="3">
        <v>1.7914717860725999</v>
      </c>
      <c r="KC405" s="3">
        <v>-1.52971429281086</v>
      </c>
      <c r="KD405" s="3">
        <v>-0.504773855500246</v>
      </c>
      <c r="KE405" s="3">
        <v>1.29853967614484</v>
      </c>
      <c r="KF405" s="3">
        <v>-2.1384221366122902</v>
      </c>
      <c r="KG405" s="3">
        <v>-3.1798542731650503E-2</v>
      </c>
      <c r="KH405" s="3">
        <v>-0.46785628246924099</v>
      </c>
      <c r="KI405" s="3">
        <v>0.102817907580596</v>
      </c>
      <c r="KJ405" s="3">
        <v>-0.135546484771777</v>
      </c>
      <c r="KK405" s="3">
        <v>0.67735845476992296</v>
      </c>
      <c r="KL405" s="3">
        <v>0.19644936858451501</v>
      </c>
      <c r="KM405" s="3">
        <v>-1.34563756586775</v>
      </c>
      <c r="KN405" s="3">
        <v>-0.25390598391609698</v>
      </c>
      <c r="KO405" s="3">
        <v>-3.72135007537794</v>
      </c>
      <c r="KP405" s="3">
        <v>-1.00167524940902</v>
      </c>
      <c r="KQ405" s="3">
        <v>-6.1562295112759298E-2</v>
      </c>
      <c r="KR405" s="3">
        <v>-1.07815740445751E-3</v>
      </c>
      <c r="KS405" s="3">
        <v>-0.102169531251289</v>
      </c>
      <c r="KT405" s="3">
        <v>-0.70973177391916198</v>
      </c>
      <c r="KU405" s="3">
        <v>-0.71805196680222105</v>
      </c>
      <c r="KV405" s="3">
        <v>0.160096800628968</v>
      </c>
      <c r="KW405" s="3">
        <v>-2.04785208146985E-2</v>
      </c>
      <c r="KX405" s="3">
        <v>1.0706808142367501</v>
      </c>
      <c r="KY405" s="3">
        <v>-0.21266443347841499</v>
      </c>
      <c r="KZ405" s="3">
        <v>0.39855884971579097</v>
      </c>
      <c r="LA405" s="3">
        <v>-0.59992186757463895</v>
      </c>
      <c r="LB405" s="3">
        <v>-1.1561380126263501</v>
      </c>
      <c r="LC405" s="3">
        <v>0.43645658009599803</v>
      </c>
      <c r="LD405" s="3">
        <v>6.8537364626134495E-2</v>
      </c>
      <c r="LE405" s="3">
        <v>1.5958669335059999E-2</v>
      </c>
      <c r="LF405" s="3">
        <v>0.60702207894640903</v>
      </c>
      <c r="LG405" s="3">
        <v>1.3604308922030599</v>
      </c>
      <c r="LH405" s="3">
        <v>-0.52573823071713999</v>
      </c>
      <c r="LI405" s="3">
        <v>-1.7509039315868999</v>
      </c>
      <c r="LJ405" s="3">
        <v>-0.35270122480920302</v>
      </c>
      <c r="LK405" s="3">
        <v>0.38249706588716198</v>
      </c>
      <c r="LL405" s="3">
        <v>-1.01320017177157</v>
      </c>
      <c r="LM405" s="3">
        <v>1.1560566159253201</v>
      </c>
      <c r="LN405" s="3">
        <v>0.412802136288897</v>
      </c>
      <c r="LO405" s="3">
        <v>0.57968256217602998</v>
      </c>
      <c r="LP405" s="3">
        <v>-5.2415642485587999E-2</v>
      </c>
      <c r="LQ405" s="3">
        <v>-0.97100990138072396</v>
      </c>
      <c r="LR405" s="3">
        <v>-6.1794948946429999E-2</v>
      </c>
      <c r="LS405" s="3">
        <v>-3.4306353605809803E-2</v>
      </c>
      <c r="LT405" s="3">
        <v>-0.13065726530991301</v>
      </c>
      <c r="LU405" s="3">
        <v>0.33329332876850498</v>
      </c>
      <c r="LV405" s="3">
        <v>0.58937676408328099</v>
      </c>
      <c r="LW405" s="3">
        <v>-0.294326791080742</v>
      </c>
      <c r="LX405" s="3">
        <v>-3.8581800025084498</v>
      </c>
      <c r="LY405" s="3">
        <v>0.95759920839202495</v>
      </c>
      <c r="LZ405" s="3">
        <v>0.41631435324344301</v>
      </c>
      <c r="MA405" s="3">
        <v>-0.449688190068528</v>
      </c>
      <c r="MB405" s="3">
        <v>1.6107236679208701</v>
      </c>
      <c r="MC405" s="3">
        <v>4.3447292504616902E-2</v>
      </c>
      <c r="MD405" s="3">
        <v>0.588995802248235</v>
      </c>
      <c r="ME405" s="3">
        <v>0.585203637226961</v>
      </c>
      <c r="MF405" s="3">
        <v>1.26395789835775</v>
      </c>
      <c r="MG405" s="3">
        <v>0.56714119454749801</v>
      </c>
      <c r="MH405" s="3">
        <v>0.82173110442569797</v>
      </c>
      <c r="MI405" s="3">
        <v>-0.50962390274672098</v>
      </c>
      <c r="MJ405" s="3">
        <v>0.259313137441401</v>
      </c>
      <c r="MK405" s="3">
        <v>1.1951804421691701</v>
      </c>
      <c r="ML405" s="3">
        <v>-0.19755909189371401</v>
      </c>
      <c r="MM405" s="3">
        <v>-0.46855426999615601</v>
      </c>
      <c r="MN405" s="3">
        <v>0.25882785929755597</v>
      </c>
      <c r="MO405" s="3">
        <v>1.1129047564710499</v>
      </c>
      <c r="MP405" s="3">
        <v>-1.0591233552324799</v>
      </c>
      <c r="MQ405" s="3">
        <v>0.38004431280999101</v>
      </c>
      <c r="MR405" s="3">
        <v>-0.98143240990389302</v>
      </c>
      <c r="MS405" s="3">
        <v>0.14360347658615899</v>
      </c>
      <c r="MT405" s="3">
        <v>0.74688802450172798</v>
      </c>
      <c r="MU405" s="3">
        <v>0.41322193788591099</v>
      </c>
      <c r="MV405" s="3">
        <v>4.82703650836023</v>
      </c>
      <c r="MW405" s="3">
        <v>8.9676972378326003E-2</v>
      </c>
      <c r="MX405" s="3">
        <v>0.56537047043285005</v>
      </c>
      <c r="MY405" s="3">
        <v>0.110860960759693</v>
      </c>
      <c r="MZ405" s="3">
        <v>-0.12646824393026501</v>
      </c>
      <c r="NA405" s="3">
        <v>-1.25358381550757</v>
      </c>
      <c r="NB405" s="3">
        <v>0.12654966014152799</v>
      </c>
      <c r="NC405" s="3">
        <v>1.0243643757421801</v>
      </c>
      <c r="ND405" s="3">
        <v>-1.48223542344183</v>
      </c>
      <c r="NE405" s="3">
        <v>-3.07160614630352</v>
      </c>
      <c r="NF405" s="3">
        <v>-0.37201456399336502</v>
      </c>
      <c r="NG405" s="3">
        <v>-1.7381484733049599</v>
      </c>
      <c r="NH405" s="3">
        <v>0.40292733163956601</v>
      </c>
      <c r="NI405" s="3">
        <v>0.103108488833082</v>
      </c>
      <c r="NJ405" s="3">
        <v>1.99573126388496</v>
      </c>
      <c r="NK405" s="3">
        <v>-0.51624829061984601</v>
      </c>
      <c r="NL405" s="3">
        <v>-0.42450473204343397</v>
      </c>
      <c r="NM405" s="3">
        <v>-1.4676010041862</v>
      </c>
      <c r="NN405" s="3">
        <v>-3.4534406929253101</v>
      </c>
      <c r="NO405" s="3">
        <v>-0.61082737875143001</v>
      </c>
      <c r="NP405" s="3">
        <v>-1.2428277979060101</v>
      </c>
      <c r="NQ405" s="3">
        <v>-7.2354021872670397E-3</v>
      </c>
      <c r="NR405" s="3">
        <v>0.41313837493442601</v>
      </c>
      <c r="NS405" s="3">
        <v>-0.51771823642077597</v>
      </c>
      <c r="NT405" s="3">
        <v>0.70830274673771298</v>
      </c>
      <c r="NU405" s="3">
        <v>-2.9687090650083198E-2</v>
      </c>
      <c r="NV405" s="3">
        <v>-0.21758529034339799</v>
      </c>
      <c r="NW405" s="3">
        <v>-0.54900777543381396</v>
      </c>
      <c r="NX405" s="3">
        <v>-0.138025793704602</v>
      </c>
      <c r="NY405" s="3">
        <v>-0.84818376516929594</v>
      </c>
      <c r="NZ405" s="3">
        <v>-1.20059363571468</v>
      </c>
      <c r="OA405" s="3">
        <v>2.2638955214440499E-2</v>
      </c>
      <c r="OB405" s="3">
        <v>-0.21776680291346201</v>
      </c>
      <c r="OC405" s="3">
        <v>-0.70705487294096203</v>
      </c>
      <c r="OD405" s="3">
        <v>-0.59529581971046897</v>
      </c>
      <c r="OE405" s="3">
        <v>1.4401963809547</v>
      </c>
      <c r="OF405" s="3">
        <v>-2.70568435448642</v>
      </c>
      <c r="OG405" s="3">
        <v>-0.420897920680812</v>
      </c>
      <c r="OH405" s="3">
        <v>0.66422038452909105</v>
      </c>
      <c r="OI405" s="3">
        <v>-0.278012991859588</v>
      </c>
      <c r="OJ405" s="3">
        <v>0.28254187477680098</v>
      </c>
      <c r="OK405" s="3">
        <v>6.2782886896857001E-2</v>
      </c>
      <c r="OL405" s="3">
        <v>1.72212213693274</v>
      </c>
      <c r="OM405" s="3">
        <v>-4.3800035319915998E-2</v>
      </c>
      <c r="ON405" s="3">
        <v>0.32267379990065298</v>
      </c>
      <c r="OO405" s="3">
        <v>-0.58146339796752899</v>
      </c>
      <c r="OP405" s="3">
        <v>1.02532554670918</v>
      </c>
      <c r="OQ405" s="3">
        <v>-0.28579364390450201</v>
      </c>
      <c r="OR405" s="3">
        <v>-0.222511714200055</v>
      </c>
      <c r="OS405" s="3">
        <v>-0.12985487573498899</v>
      </c>
      <c r="OT405" s="3">
        <v>-1.1528126042199001</v>
      </c>
      <c r="OU405" s="3">
        <v>0.33252240841255498</v>
      </c>
      <c r="OV405" s="3">
        <v>0.59926070582485702</v>
      </c>
      <c r="OW405" s="3">
        <v>-1.2062580617822301</v>
      </c>
      <c r="OX405" s="3">
        <v>-0.65869439378223704</v>
      </c>
      <c r="OY405" s="3">
        <v>0.68255127933786497</v>
      </c>
      <c r="OZ405" s="3">
        <v>-0.34552386836250798</v>
      </c>
      <c r="PA405" s="3">
        <v>0.83763193521247004</v>
      </c>
      <c r="PB405" s="3">
        <v>2.9780974101166402</v>
      </c>
      <c r="PC405" s="3">
        <v>0.11618747268117</v>
      </c>
      <c r="PD405" s="3">
        <v>0.25788353286768001</v>
      </c>
      <c r="PE405" s="3">
        <v>0.88159408703292697</v>
      </c>
      <c r="PF405" s="3">
        <v>0.30660415321891399</v>
      </c>
      <c r="PG405" s="3">
        <v>0.48815229448492897</v>
      </c>
      <c r="PH405" s="3">
        <v>-7.12808275815595E-2</v>
      </c>
      <c r="PI405" s="3">
        <v>0.95197336045834902</v>
      </c>
      <c r="PJ405" s="3">
        <v>3.2089236867489997E-2</v>
      </c>
      <c r="PK405" s="3">
        <v>0.41448392000000001</v>
      </c>
      <c r="PL405" s="3">
        <v>-0.71755476344180003</v>
      </c>
      <c r="PM405" s="3">
        <v>1.12027643258118</v>
      </c>
      <c r="PN405" s="3">
        <v>-2.1247011622949801</v>
      </c>
      <c r="PO405" s="3">
        <v>-1.0170047626630501</v>
      </c>
      <c r="PP405" s="3">
        <v>0.349827283766735</v>
      </c>
      <c r="PQ405" s="3">
        <v>-0.22090228521792499</v>
      </c>
      <c r="PR405" s="3">
        <v>-7.6781163587353096E-2</v>
      </c>
      <c r="PS405" s="3">
        <v>-0.33800091874577498</v>
      </c>
      <c r="PT405" s="3">
        <v>-0.170224035723264</v>
      </c>
      <c r="PU405" s="3">
        <v>-1.61497265878242</v>
      </c>
      <c r="PV405" s="3">
        <v>0.99752340974013398</v>
      </c>
      <c r="PW405" s="3">
        <v>-0.63882420377760996</v>
      </c>
      <c r="PX405" s="3">
        <v>6.1153514089592499E-2</v>
      </c>
    </row>
    <row r="406" spans="1:440" ht="15" customHeight="1" x14ac:dyDescent="0.2">
      <c r="A406" s="31">
        <v>405</v>
      </c>
      <c r="B406" s="25">
        <v>9</v>
      </c>
      <c r="C406" s="3">
        <v>1</v>
      </c>
      <c r="D406" s="3">
        <v>1</v>
      </c>
      <c r="E406" s="3">
        <v>1</v>
      </c>
      <c r="F406" s="3" t="s">
        <v>707</v>
      </c>
      <c r="G406" s="3">
        <v>1889</v>
      </c>
      <c r="H406" s="3" t="s">
        <v>712</v>
      </c>
      <c r="I406" s="3">
        <v>391</v>
      </c>
      <c r="J406" s="3">
        <v>1767</v>
      </c>
      <c r="K406" s="3" t="s">
        <v>369</v>
      </c>
      <c r="L406" s="4" t="s">
        <v>370</v>
      </c>
      <c r="M406" s="3" t="s">
        <v>371</v>
      </c>
      <c r="N406" s="3" t="s">
        <v>833</v>
      </c>
      <c r="O406" s="3" t="s">
        <v>834</v>
      </c>
      <c r="P406" s="8">
        <v>42193</v>
      </c>
      <c r="Q406" s="3" t="s">
        <v>373</v>
      </c>
      <c r="R406" s="3" t="s">
        <v>387</v>
      </c>
      <c r="S406" s="4" t="s">
        <v>832</v>
      </c>
      <c r="T406" s="10">
        <v>3</v>
      </c>
      <c r="U406" s="4" t="s">
        <v>716</v>
      </c>
      <c r="V406" s="3" t="s">
        <v>375</v>
      </c>
      <c r="W406" s="4" t="s">
        <v>718</v>
      </c>
      <c r="X406" s="3" t="s">
        <v>376</v>
      </c>
      <c r="Y406" s="4">
        <v>3</v>
      </c>
      <c r="Z406" s="4" t="s">
        <v>377</v>
      </c>
      <c r="AA406" s="4" t="s">
        <v>559</v>
      </c>
      <c r="AB406" s="4" t="s">
        <v>389</v>
      </c>
      <c r="AC406" s="4" t="s">
        <v>389</v>
      </c>
      <c r="AD406" s="4">
        <v>1</v>
      </c>
      <c r="AE406" s="3">
        <v>1</v>
      </c>
      <c r="AF406" s="4" t="s">
        <v>819</v>
      </c>
      <c r="AG406" s="4" t="s">
        <v>819</v>
      </c>
      <c r="AH406" s="3" t="s">
        <v>380</v>
      </c>
      <c r="AI406" s="3"/>
      <c r="AJ406" s="3" t="s">
        <v>380</v>
      </c>
      <c r="AK406" s="3" t="s">
        <v>380</v>
      </c>
      <c r="AL406" s="3" t="s">
        <v>381</v>
      </c>
      <c r="AM406" s="3" t="s">
        <v>380</v>
      </c>
      <c r="AN406" s="3" t="s">
        <v>380</v>
      </c>
      <c r="AO406" s="3" t="s">
        <v>380</v>
      </c>
      <c r="AP406" s="3" t="s">
        <v>380</v>
      </c>
      <c r="AQ406" s="3" t="s">
        <v>382</v>
      </c>
      <c r="AR406" s="4"/>
      <c r="AS406" s="3" t="s">
        <v>711</v>
      </c>
      <c r="AT406" s="3" t="s">
        <v>711</v>
      </c>
      <c r="AU406" s="3" t="s">
        <v>711</v>
      </c>
      <c r="AV406" s="3" t="s">
        <v>382</v>
      </c>
      <c r="AW406" s="3" t="s">
        <v>382</v>
      </c>
      <c r="AX406" s="3" t="s">
        <v>382</v>
      </c>
      <c r="AY406" s="3" t="s">
        <v>382</v>
      </c>
      <c r="AZ406" s="3" t="s">
        <v>382</v>
      </c>
      <c r="BA406" s="3" t="s">
        <v>382</v>
      </c>
      <c r="BB406" s="3" t="s">
        <v>382</v>
      </c>
      <c r="BC406" s="3" t="s">
        <v>382</v>
      </c>
      <c r="BD406" s="3" t="s">
        <v>382</v>
      </c>
      <c r="BE406" s="3" t="s">
        <v>382</v>
      </c>
      <c r="BF406" s="3" t="s">
        <v>382</v>
      </c>
      <c r="BG406" s="3" t="s">
        <v>382</v>
      </c>
      <c r="BH406" s="3" t="s">
        <v>382</v>
      </c>
      <c r="BI406" s="3" t="s">
        <v>382</v>
      </c>
      <c r="BJ406" s="3" t="s">
        <v>382</v>
      </c>
      <c r="BK406" s="3" t="s">
        <v>382</v>
      </c>
      <c r="BL406" s="3" t="s">
        <v>382</v>
      </c>
      <c r="BM406" s="3" t="s">
        <v>382</v>
      </c>
      <c r="BN406" s="3" t="s">
        <v>382</v>
      </c>
      <c r="BO406" s="3" t="s">
        <v>382</v>
      </c>
      <c r="BP406" s="3" t="s">
        <v>382</v>
      </c>
      <c r="BQ406" s="3" t="s">
        <v>382</v>
      </c>
      <c r="BR406" s="3" t="s">
        <v>382</v>
      </c>
      <c r="BS406" s="3" t="s">
        <v>382</v>
      </c>
      <c r="BT406" s="3" t="s">
        <v>382</v>
      </c>
      <c r="BU406" s="3" t="s">
        <v>382</v>
      </c>
      <c r="BV406" s="3" t="s">
        <v>382</v>
      </c>
      <c r="BW406" s="3" t="s">
        <v>382</v>
      </c>
      <c r="BX406" s="3" t="s">
        <v>382</v>
      </c>
      <c r="BY406" s="3" t="s">
        <v>382</v>
      </c>
      <c r="BZ406" s="3" t="s">
        <v>382</v>
      </c>
      <c r="CA406" s="3" t="s">
        <v>382</v>
      </c>
      <c r="CB406" s="3" t="s">
        <v>847</v>
      </c>
      <c r="CC406" s="3" t="s">
        <v>382</v>
      </c>
      <c r="CD406" s="3" t="s">
        <v>382</v>
      </c>
      <c r="CE406" s="3" t="s">
        <v>382</v>
      </c>
      <c r="CF406" s="3" t="s">
        <v>382</v>
      </c>
      <c r="CG406" s="3" t="s">
        <v>382</v>
      </c>
      <c r="CH406" s="3" t="s">
        <v>382</v>
      </c>
      <c r="CI406" s="3" t="s">
        <v>382</v>
      </c>
      <c r="CJ406" s="3" t="s">
        <v>382</v>
      </c>
      <c r="CK406" s="14">
        <v>0</v>
      </c>
      <c r="CL406" s="3">
        <v>0</v>
      </c>
      <c r="CM406" s="3" t="s">
        <v>368</v>
      </c>
      <c r="CN406" s="3" t="s">
        <v>379</v>
      </c>
      <c r="CO406" s="3" t="s">
        <v>383</v>
      </c>
      <c r="CP406" s="3" t="s">
        <v>383</v>
      </c>
      <c r="CQ406" s="4" t="s">
        <v>709</v>
      </c>
      <c r="CR406" s="10">
        <v>0</v>
      </c>
      <c r="CS406" s="3" t="s">
        <v>383</v>
      </c>
      <c r="CT406" s="3" t="s">
        <v>384</v>
      </c>
      <c r="CU406" s="10">
        <v>0</v>
      </c>
      <c r="CV406" s="3" t="s">
        <v>383</v>
      </c>
      <c r="CW406" s="3" t="s">
        <v>383</v>
      </c>
      <c r="CX406" s="3" t="s">
        <v>380</v>
      </c>
      <c r="CY406" s="5" t="s">
        <v>711</v>
      </c>
      <c r="CZ406" s="3" t="s">
        <v>380</v>
      </c>
      <c r="DA406" s="3" t="s">
        <v>380</v>
      </c>
      <c r="DB406" s="3" t="s">
        <v>380</v>
      </c>
      <c r="DC406" s="3" t="s">
        <v>367</v>
      </c>
      <c r="DD406" s="3" t="s">
        <v>368</v>
      </c>
      <c r="DE406" s="6">
        <f>(EG406-EC406)/7</f>
        <v>81.285714285714292</v>
      </c>
      <c r="DF406" s="6">
        <f>(EG406-EE406)/7</f>
        <v>77.142857142857139</v>
      </c>
      <c r="DG406" s="6">
        <f>(EG406-EE406)/7</f>
        <v>77.142857142857139</v>
      </c>
      <c r="DH406" s="6">
        <f>(EG406-EC406)/7</f>
        <v>81.285714285714292</v>
      </c>
      <c r="DI406" s="6">
        <v>14600</v>
      </c>
      <c r="DJ406" s="4" t="s">
        <v>821</v>
      </c>
      <c r="DK406" s="7">
        <v>4088</v>
      </c>
      <c r="DL406" s="7">
        <v>42.3</v>
      </c>
      <c r="DM406" s="7" t="s">
        <v>367</v>
      </c>
      <c r="DN406" s="7">
        <v>28</v>
      </c>
      <c r="DO406" s="7" t="s">
        <v>367</v>
      </c>
      <c r="DP406" s="7" t="s">
        <v>367</v>
      </c>
      <c r="DQ406" s="6">
        <v>1.7</v>
      </c>
      <c r="DR406" s="7" t="s">
        <v>367</v>
      </c>
      <c r="DS406" s="7">
        <v>100</v>
      </c>
      <c r="DT406" s="7">
        <v>10</v>
      </c>
      <c r="DU406" s="7">
        <v>100</v>
      </c>
      <c r="DV406" s="7">
        <v>100</v>
      </c>
      <c r="DW406" s="7">
        <v>100</v>
      </c>
      <c r="DX406" s="7">
        <v>100</v>
      </c>
      <c r="DY406" s="7">
        <v>100</v>
      </c>
      <c r="DZ406" s="8">
        <v>42187.799583333202</v>
      </c>
      <c r="EA406" s="8">
        <v>42189</v>
      </c>
      <c r="EB406" s="8">
        <v>40926</v>
      </c>
      <c r="EC406" s="8">
        <v>42186</v>
      </c>
      <c r="ED406" s="8">
        <v>42188</v>
      </c>
      <c r="EE406" s="8">
        <v>42215</v>
      </c>
      <c r="EF406" s="8" t="s">
        <v>367</v>
      </c>
      <c r="EG406" s="8">
        <v>42755</v>
      </c>
      <c r="EH406" s="8" t="s">
        <v>367</v>
      </c>
      <c r="EI406" s="8" t="s">
        <v>367</v>
      </c>
      <c r="EJ406" s="8" t="s">
        <v>367</v>
      </c>
      <c r="EK406" s="3" t="s">
        <v>367</v>
      </c>
      <c r="EL406" s="15" t="s">
        <v>902</v>
      </c>
      <c r="EM406" s="15" t="s">
        <v>902</v>
      </c>
      <c r="EN406" s="15" t="s">
        <v>902</v>
      </c>
      <c r="EO406" s="3">
        <v>0.85113367624259095</v>
      </c>
      <c r="EP406" s="3">
        <v>1.5031752968356999</v>
      </c>
      <c r="EQ406" s="3">
        <v>-0.87694438539502195</v>
      </c>
      <c r="ER406" s="3">
        <v>-5.6240049736358003E-2</v>
      </c>
      <c r="ES406" s="3">
        <v>-0.10937147139485701</v>
      </c>
      <c r="ET406" s="3">
        <v>-0.58059540983764901</v>
      </c>
      <c r="EU406" s="3">
        <v>0.47346340440762302</v>
      </c>
      <c r="EV406" s="3">
        <v>3.0096122774238299</v>
      </c>
      <c r="EW406" s="3">
        <v>-0.397874186456946</v>
      </c>
      <c r="EX406" s="3">
        <v>1.2312658345958001</v>
      </c>
      <c r="EY406" s="3">
        <v>1.52832715489601</v>
      </c>
      <c r="EZ406" s="3">
        <v>-0.20251204716280299</v>
      </c>
      <c r="FA406" s="3">
        <v>-1.23299738673131</v>
      </c>
      <c r="FB406" s="3">
        <v>-1.2002820436880799</v>
      </c>
      <c r="FC406" s="3">
        <v>1.07907449373007</v>
      </c>
      <c r="FD406" s="3">
        <v>4.2278485553769701E-2</v>
      </c>
      <c r="FE406" s="3">
        <v>0.79214310050742198</v>
      </c>
      <c r="FF406" s="3">
        <v>0.57455221301426895</v>
      </c>
      <c r="FG406" s="3">
        <v>0.70490893617345196</v>
      </c>
      <c r="FH406" s="3">
        <v>0.62034267588370395</v>
      </c>
      <c r="FI406" s="3">
        <v>1.1709908764191601</v>
      </c>
      <c r="FJ406" s="3">
        <v>0.32320806804725699</v>
      </c>
      <c r="FK406" s="3">
        <v>0.77122854564468102</v>
      </c>
      <c r="FL406" s="3">
        <v>0.50322875619104102</v>
      </c>
      <c r="FM406" s="3">
        <v>0.413014754953687</v>
      </c>
      <c r="FN406" s="3">
        <v>-0.71278333687211304</v>
      </c>
      <c r="FO406" s="3">
        <v>0.169351267952597</v>
      </c>
      <c r="FP406" s="3">
        <v>1.5019765173206501</v>
      </c>
      <c r="FQ406" s="3">
        <v>1.1701688136687101</v>
      </c>
      <c r="FR406" s="3">
        <v>0.56094640674407203</v>
      </c>
      <c r="FS406" s="3">
        <v>1.0987115553175999</v>
      </c>
      <c r="FT406" s="3">
        <v>0.41161674647346203</v>
      </c>
      <c r="FU406" s="3">
        <v>-0.306620531791988</v>
      </c>
      <c r="FV406" s="3">
        <v>0.38104699815936399</v>
      </c>
      <c r="FW406" s="3">
        <v>-0.17490412641855199</v>
      </c>
      <c r="FX406" s="3">
        <v>0.317594845921853</v>
      </c>
      <c r="FY406" s="3">
        <v>-0.21672220825423899</v>
      </c>
      <c r="FZ406" s="3">
        <v>4.6456288580340498E-3</v>
      </c>
      <c r="GA406" s="3">
        <v>-0.217613264964889</v>
      </c>
      <c r="GB406" s="3">
        <v>3.6254214780158001E-2</v>
      </c>
      <c r="GC406" s="3">
        <v>0.55461667940527004</v>
      </c>
      <c r="GD406" s="3">
        <v>3.746014069818</v>
      </c>
      <c r="GE406" s="3">
        <v>1.47550833146657</v>
      </c>
      <c r="GF406" s="3">
        <v>-4.3443140643611002</v>
      </c>
      <c r="GG406" s="3">
        <v>9.9203144849589996E-3</v>
      </c>
      <c r="GH406" s="3">
        <v>0.46936319502454199</v>
      </c>
      <c r="GI406" s="3">
        <v>-0.104868824446403</v>
      </c>
      <c r="GJ406" s="3">
        <v>0.107146471046926</v>
      </c>
      <c r="GK406" s="3">
        <v>0.226143405512826</v>
      </c>
      <c r="GL406" s="3">
        <v>-0.57955197671986902</v>
      </c>
      <c r="GM406" s="3">
        <v>4.448002475651E-2</v>
      </c>
      <c r="GN406" s="3">
        <v>0.357597425291098</v>
      </c>
      <c r="GO406" s="3">
        <v>-1.48892504766023</v>
      </c>
      <c r="GP406" s="3">
        <v>-0.245990501921552</v>
      </c>
      <c r="GQ406" s="3">
        <v>-2.7239678574202002</v>
      </c>
      <c r="GR406" s="3">
        <v>1.4631131502383099</v>
      </c>
      <c r="GS406" s="3">
        <v>0.834582239142169</v>
      </c>
      <c r="GT406" s="3">
        <v>-0.21426498121132001</v>
      </c>
      <c r="GU406" s="3">
        <v>-0.96450989091937001</v>
      </c>
      <c r="GV406" s="3">
        <v>0.45446847199337098</v>
      </c>
      <c r="GW406" s="3">
        <v>-4.2182899051681497</v>
      </c>
      <c r="GX406" s="3">
        <v>0.101863161576563</v>
      </c>
      <c r="GY406" s="3">
        <v>6.8749730374642506E-2</v>
      </c>
      <c r="GZ406" s="3">
        <v>-0.68725595547437701</v>
      </c>
      <c r="HA406" s="3">
        <v>0.37121930186556601</v>
      </c>
      <c r="HB406" s="3">
        <v>4.0223698831632501E-2</v>
      </c>
      <c r="HC406" s="3">
        <v>0.31214421585053898</v>
      </c>
      <c r="HD406" s="3">
        <v>-0.49664579709754297</v>
      </c>
      <c r="HE406" s="3">
        <v>-2.0736290122719701</v>
      </c>
      <c r="HF406" s="3">
        <v>0.160101671318651</v>
      </c>
      <c r="HG406" s="3">
        <v>-0.99165755672316902</v>
      </c>
      <c r="HH406" s="3">
        <v>0.838464717006837</v>
      </c>
      <c r="HI406" s="3">
        <v>0.24176782556222601</v>
      </c>
      <c r="HJ406" s="3">
        <v>-2.5091160602400402</v>
      </c>
      <c r="HK406" s="3">
        <v>-0.14564865685242401</v>
      </c>
      <c r="HL406" s="3">
        <v>0.39651599173152102</v>
      </c>
      <c r="HM406" s="3">
        <v>8.4432487270734005E-2</v>
      </c>
      <c r="HN406" s="3">
        <v>0.72643024723410099</v>
      </c>
      <c r="HO406" s="3">
        <v>-7.6832308896395501E-2</v>
      </c>
      <c r="HP406" s="3">
        <v>-1.04544113045635</v>
      </c>
      <c r="HQ406" s="3">
        <v>0.33081941866943998</v>
      </c>
      <c r="HR406" s="3">
        <v>0.68999205134047004</v>
      </c>
      <c r="HS406" s="3">
        <v>0.47036128120968701</v>
      </c>
      <c r="HT406" s="3">
        <v>-1.32238721204165</v>
      </c>
      <c r="HU406" s="3">
        <v>0.44461515147876302</v>
      </c>
      <c r="HV406" s="3">
        <v>-0.55829328881238605</v>
      </c>
      <c r="HW406" s="3">
        <v>-1.0355245416405101</v>
      </c>
      <c r="HX406" s="3">
        <v>-1.0202715702334699</v>
      </c>
      <c r="HY406" s="3">
        <v>-1.4880206403921299</v>
      </c>
      <c r="HZ406" s="3">
        <v>-4.6843528198419397</v>
      </c>
      <c r="IA406" s="3">
        <v>-0.60596618208591102</v>
      </c>
      <c r="IB406" s="3">
        <v>8.6424909015312495E-2</v>
      </c>
      <c r="IC406" s="3">
        <v>-0.16711508991207399</v>
      </c>
      <c r="ID406" s="3">
        <v>-1.4781744602162299</v>
      </c>
      <c r="IE406" s="3">
        <v>0.34091068107267802</v>
      </c>
      <c r="IF406" s="3">
        <v>-0.44806473640358002</v>
      </c>
      <c r="IG406" s="3">
        <v>-1.4566463284675399</v>
      </c>
      <c r="IH406" s="3">
        <v>3.94598463039046</v>
      </c>
      <c r="II406" s="3">
        <v>1.5616692559431</v>
      </c>
      <c r="IJ406" s="3">
        <v>-0.26535680378019499</v>
      </c>
      <c r="IK406" s="3">
        <v>2.5275645973581602</v>
      </c>
      <c r="IL406" s="3">
        <v>0.23916475593939199</v>
      </c>
      <c r="IM406" s="3">
        <v>0.68171884988984799</v>
      </c>
      <c r="IN406" s="3">
        <v>5.6171311232301499E-2</v>
      </c>
      <c r="IO406" s="3">
        <v>-0.84467613517640405</v>
      </c>
      <c r="IP406" s="3">
        <v>0.226188779146233</v>
      </c>
      <c r="IQ406" s="3">
        <v>0.41115213827702002</v>
      </c>
      <c r="IR406" s="3">
        <v>-2.3742960225741299</v>
      </c>
      <c r="IS406" s="3">
        <v>0.24069187791414801</v>
      </c>
      <c r="IT406" s="3">
        <v>-2.9774339123449501E-2</v>
      </c>
      <c r="IU406" s="3">
        <v>-0.51041692494115298</v>
      </c>
      <c r="IV406" s="3">
        <v>-1.49038979684887</v>
      </c>
      <c r="IW406" s="3">
        <v>-0.88724053576389605</v>
      </c>
      <c r="IX406" s="3">
        <v>-1.8081299076672199</v>
      </c>
      <c r="IY406" s="3">
        <v>-1.75765727792457</v>
      </c>
      <c r="IZ406" s="3">
        <v>-1.57063287489813</v>
      </c>
      <c r="JA406" s="3">
        <v>-1.4979759014278899</v>
      </c>
      <c r="JB406" s="3">
        <v>-3.777208799429E-2</v>
      </c>
      <c r="JC406" s="3">
        <v>-0.26588550566617802</v>
      </c>
      <c r="JD406" s="3">
        <v>-0.67916813791198405</v>
      </c>
      <c r="JE406" s="3">
        <v>-6.3079106933797993E-2</v>
      </c>
      <c r="JF406" s="3">
        <v>1.0298869038599801</v>
      </c>
      <c r="JG406" s="3">
        <v>-1.6225530237272701</v>
      </c>
      <c r="JH406" s="3">
        <v>-1.21603254202031</v>
      </c>
      <c r="JI406" s="3">
        <v>-1.4287238219428899</v>
      </c>
      <c r="JJ406" s="3">
        <v>-3.2283177794681701</v>
      </c>
      <c r="JK406" s="3">
        <v>-2.16726712797226E-2</v>
      </c>
      <c r="JL406" s="3">
        <v>5.5899339199639702</v>
      </c>
      <c r="JM406" s="3">
        <v>-2.1596206137344399E-2</v>
      </c>
      <c r="JN406" s="3">
        <v>-1.0348587869625501</v>
      </c>
      <c r="JO406" s="3">
        <v>0.34914543510877699</v>
      </c>
      <c r="JP406" s="3">
        <v>1.42896173561772</v>
      </c>
      <c r="JQ406" s="3">
        <v>2.3870986027929399</v>
      </c>
      <c r="JR406" s="3">
        <v>0.29134418409398799</v>
      </c>
      <c r="JS406" s="3">
        <v>1.41325045567087</v>
      </c>
      <c r="JT406" s="3">
        <v>-0.59320812457448302</v>
      </c>
      <c r="JU406" s="3">
        <v>0.50998506134170196</v>
      </c>
      <c r="JV406" s="3">
        <v>1.0048213227304199</v>
      </c>
      <c r="JW406" s="3">
        <v>0.26903824949931798</v>
      </c>
      <c r="JX406" s="3">
        <v>0.11919534937045401</v>
      </c>
      <c r="JY406" s="3">
        <v>-2.1845676835469101</v>
      </c>
      <c r="JZ406" s="3">
        <v>-0.41267238563483899</v>
      </c>
      <c r="KA406" s="3">
        <v>-1.5262935755329501</v>
      </c>
      <c r="KB406" s="3">
        <v>3.8982777506530502</v>
      </c>
      <c r="KC406" s="3">
        <v>-1.7619661019517301</v>
      </c>
      <c r="KD406" s="3">
        <v>-0.80946170229386405</v>
      </c>
      <c r="KE406" s="3">
        <v>2.3494483770612899</v>
      </c>
      <c r="KF406" s="3">
        <v>-0.28423760657915997</v>
      </c>
      <c r="KG406" s="3">
        <v>0.70189979176346495</v>
      </c>
      <c r="KH406" s="3">
        <v>0.99051921382838903</v>
      </c>
      <c r="KI406" s="3">
        <v>5.2818239652815901E-2</v>
      </c>
      <c r="KJ406" s="3">
        <v>0.598576179275633</v>
      </c>
      <c r="KK406" s="3">
        <v>0.50987254454113895</v>
      </c>
      <c r="KL406" s="3">
        <v>0.43212695495217501</v>
      </c>
      <c r="KM406" s="3">
        <v>-1.4747780908365999</v>
      </c>
      <c r="KN406" s="3">
        <v>8.5448811956714305E-2</v>
      </c>
      <c r="KO406" s="3">
        <v>-2.9082680855376801</v>
      </c>
      <c r="KP406" s="3">
        <v>-0.222625861991992</v>
      </c>
      <c r="KQ406" s="3">
        <v>-4.9568295199308297E-2</v>
      </c>
      <c r="KR406" s="3">
        <v>0.14566905289835599</v>
      </c>
      <c r="KS406" s="3">
        <v>0.45441794294120202</v>
      </c>
      <c r="KT406" s="3">
        <v>-0.28348440233465499</v>
      </c>
      <c r="KU406" s="3">
        <v>-0.79574019243989602</v>
      </c>
      <c r="KV406" s="3">
        <v>0.78626803890986996</v>
      </c>
      <c r="KW406" s="3">
        <v>0.93951372711938097</v>
      </c>
      <c r="KX406" s="3">
        <v>0.40358513041216798</v>
      </c>
      <c r="KY406" s="3">
        <v>7.70998337150297E-3</v>
      </c>
      <c r="KZ406" s="3">
        <v>1.3676120819203099</v>
      </c>
      <c r="LA406" s="3">
        <v>-1.45758481954569</v>
      </c>
      <c r="LB406" s="3">
        <v>-1.27891842768647</v>
      </c>
      <c r="LC406" s="3">
        <v>0.29882209443601099</v>
      </c>
      <c r="LD406" s="3">
        <v>-0.51287163014987203</v>
      </c>
      <c r="LE406" s="3">
        <v>-0.52993721000308003</v>
      </c>
      <c r="LF406" s="3">
        <v>0.243543896351509</v>
      </c>
      <c r="LG406" s="3">
        <v>2.87561079690723</v>
      </c>
      <c r="LH406" s="3">
        <v>-0.87755705421444297</v>
      </c>
      <c r="LI406" s="3">
        <v>-2.6216621947456802</v>
      </c>
      <c r="LJ406" s="3">
        <v>-9.0976854083043499E-2</v>
      </c>
      <c r="LK406" s="3">
        <v>1.25319594971917</v>
      </c>
      <c r="LL406" s="3">
        <v>-1.1432520411876901</v>
      </c>
      <c r="LM406" s="3">
        <v>1.5730362939706499</v>
      </c>
      <c r="LN406" s="3">
        <v>4.4865257406688001E-2</v>
      </c>
      <c r="LO406" s="3">
        <v>-5.3701355320253802E-2</v>
      </c>
      <c r="LP406" s="3">
        <v>0.69769845958884702</v>
      </c>
      <c r="LQ406" s="3">
        <v>-1.30335425268047</v>
      </c>
      <c r="LR406" s="3">
        <v>0.176065382467747</v>
      </c>
      <c r="LS406" s="3">
        <v>-0.192564834800554</v>
      </c>
      <c r="LT406" s="3">
        <v>-0.123129585955486</v>
      </c>
      <c r="LU406" s="3">
        <v>0.63683791437259596</v>
      </c>
      <c r="LV406" s="3">
        <v>0.40363962386788599</v>
      </c>
      <c r="LW406" s="3">
        <v>-0.34922962221600401</v>
      </c>
      <c r="LX406" s="3">
        <v>-3.7712676669741501</v>
      </c>
      <c r="LY406" s="3">
        <v>0.54557049998937801</v>
      </c>
      <c r="LZ406" s="3">
        <v>0.84147802436571095</v>
      </c>
      <c r="MA406" s="3">
        <v>-0.188032467009946</v>
      </c>
      <c r="MB406" s="3">
        <v>1.0230532154077601</v>
      </c>
      <c r="MC406" s="3">
        <v>0.58940322630811903</v>
      </c>
      <c r="MD406" s="3">
        <v>1.17489823927137</v>
      </c>
      <c r="ME406" s="3">
        <v>-0.51535049429794899</v>
      </c>
      <c r="MF406" s="3">
        <v>0.72650689854078898</v>
      </c>
      <c r="MG406" s="3">
        <v>-0.29766353998005601</v>
      </c>
      <c r="MH406" s="3">
        <v>0.97951142092652199</v>
      </c>
      <c r="MI406" s="3">
        <v>1.0659645183997299</v>
      </c>
      <c r="MJ406" s="3">
        <v>-0.17154167975798801</v>
      </c>
      <c r="MK406" s="3">
        <v>0.70086231149768397</v>
      </c>
      <c r="ML406" s="3">
        <v>0.17145156712291801</v>
      </c>
      <c r="MM406" s="3">
        <v>-0.327639202691417</v>
      </c>
      <c r="MN406" s="3">
        <v>0.36055863423726903</v>
      </c>
      <c r="MO406" s="3">
        <v>2.0410887382651102</v>
      </c>
      <c r="MP406" s="3">
        <v>-0.25144713246266698</v>
      </c>
      <c r="MQ406" s="3">
        <v>1.58179872452165</v>
      </c>
      <c r="MR406" s="3">
        <v>-0.13297437549369301</v>
      </c>
      <c r="MS406" s="3">
        <v>0.446338980813413</v>
      </c>
      <c r="MT406" s="3">
        <v>-0.252787668272968</v>
      </c>
      <c r="MU406" s="3">
        <v>1.8980377067749901</v>
      </c>
      <c r="MV406" s="3">
        <v>2.1140469543614802</v>
      </c>
      <c r="MW406" s="3">
        <v>-0.153008626504512</v>
      </c>
      <c r="MX406" s="3">
        <v>1.3860090460276699</v>
      </c>
      <c r="MY406" s="3">
        <v>0.16381426530474</v>
      </c>
      <c r="MZ406" s="3">
        <v>-0.44277130100184198</v>
      </c>
      <c r="NA406" s="3">
        <v>-1.4852438422427501</v>
      </c>
      <c r="NB406" s="3">
        <v>-2.0750240066281001E-2</v>
      </c>
      <c r="NC406" s="3">
        <v>1.2478367766013301</v>
      </c>
      <c r="ND406" s="3">
        <v>-1.51568456859719</v>
      </c>
      <c r="NE406" s="3">
        <v>-3.3732426680360601</v>
      </c>
      <c r="NF406" s="3">
        <v>-7.3618251480268099E-2</v>
      </c>
      <c r="NG406" s="3">
        <v>-1.74853485682981</v>
      </c>
      <c r="NH406" s="3">
        <v>0.161578421388691</v>
      </c>
      <c r="NI406" s="3">
        <v>0.35124072674892298</v>
      </c>
      <c r="NJ406" s="3">
        <v>0.93103448409017597</v>
      </c>
      <c r="NK406" s="3">
        <v>-0.74649750318536701</v>
      </c>
      <c r="NL406" s="3">
        <v>-0.37709809777109699</v>
      </c>
      <c r="NM406" s="3">
        <v>-2.7992255362230201</v>
      </c>
      <c r="NN406" s="3">
        <v>-4.7361915364096197</v>
      </c>
      <c r="NO406" s="3">
        <v>-1.94424569640323</v>
      </c>
      <c r="NP406" s="3">
        <v>-0.91088049397163895</v>
      </c>
      <c r="NQ406" s="3">
        <v>0.132189047964336</v>
      </c>
      <c r="NR406" s="3">
        <v>0.29050077362037202</v>
      </c>
      <c r="NS406" s="3">
        <v>-0.24093997394754699</v>
      </c>
      <c r="NT406" s="3">
        <v>0.77327535822301696</v>
      </c>
      <c r="NU406" s="3">
        <v>-0.33125962386354901</v>
      </c>
      <c r="NV406" s="3">
        <v>-2.4296272253720001E-2</v>
      </c>
      <c r="NW406" s="3">
        <v>-1.6847411053130299</v>
      </c>
      <c r="NX406" s="3">
        <v>-0.869543620613213</v>
      </c>
      <c r="NY406" s="3">
        <v>-1.1743969359366599</v>
      </c>
      <c r="NZ406" s="3">
        <v>-1.82212614889053</v>
      </c>
      <c r="OA406" s="3">
        <v>-6.6828492115266494E-2</v>
      </c>
      <c r="OB406" s="3">
        <v>0.20519319538672201</v>
      </c>
      <c r="OC406" s="3">
        <v>-0.73795452897755298</v>
      </c>
      <c r="OD406" s="3">
        <v>0.25504638278758601</v>
      </c>
      <c r="OE406" s="3">
        <v>0.84691658043084195</v>
      </c>
      <c r="OF406" s="3">
        <v>-3.63366033963251</v>
      </c>
      <c r="OG406" s="3">
        <v>1.11906450979925</v>
      </c>
      <c r="OH406" s="3">
        <v>0.532151192802225</v>
      </c>
      <c r="OI406" s="3">
        <v>-0.18636840647540501</v>
      </c>
      <c r="OJ406" s="3">
        <v>1.0659495099443099</v>
      </c>
      <c r="OK406" s="3">
        <v>0.131919272652333</v>
      </c>
      <c r="OL406" s="3">
        <v>4.0059405175311298</v>
      </c>
      <c r="OM406" s="3">
        <v>0.51212110203087902</v>
      </c>
      <c r="ON406" s="3">
        <v>0.20298934781651401</v>
      </c>
      <c r="OO406" s="3">
        <v>-2.2362567976370502</v>
      </c>
      <c r="OP406" s="3">
        <v>0.62441980604649205</v>
      </c>
      <c r="OQ406" s="3">
        <v>6.4191030355305101E-2</v>
      </c>
      <c r="OR406" s="3">
        <v>-7.9953553660805504E-2</v>
      </c>
      <c r="OS406" s="3">
        <v>0.53398011441349702</v>
      </c>
      <c r="OT406" s="3">
        <v>-2.1150632084916898</v>
      </c>
      <c r="OU406" s="3">
        <v>1.70482049001628</v>
      </c>
      <c r="OV406" s="3">
        <v>0.99428684322766003</v>
      </c>
      <c r="OW406" s="3">
        <v>-2.4958734836073302</v>
      </c>
      <c r="OX406" s="3">
        <v>0.91614480939572096</v>
      </c>
      <c r="OY406" s="3">
        <v>0.15999316484499901</v>
      </c>
      <c r="OZ406" s="3">
        <v>7.36400124574315E-2</v>
      </c>
      <c r="PA406" s="3">
        <v>-1.5238681760186601</v>
      </c>
      <c r="PB406" s="3">
        <v>0.83279611932695297</v>
      </c>
      <c r="PC406" s="3">
        <v>4.0196812456839599E-3</v>
      </c>
      <c r="PD406" s="3">
        <v>0.23003105665347801</v>
      </c>
      <c r="PE406" s="3">
        <v>0.90382589846564998</v>
      </c>
      <c r="PF406" s="3">
        <v>0.250950556220921</v>
      </c>
      <c r="PG406" s="3">
        <v>1.47074278029629</v>
      </c>
      <c r="PH406" s="3">
        <v>-0.430158466516607</v>
      </c>
      <c r="PI406" s="3">
        <v>0.31107196474781101</v>
      </c>
      <c r="PJ406" s="3">
        <v>1.8386863595684999</v>
      </c>
      <c r="PK406" s="3">
        <v>0.619809265</v>
      </c>
      <c r="PL406" s="3">
        <v>-0.92113648301423501</v>
      </c>
      <c r="PM406" s="3">
        <v>1.5961368457182801</v>
      </c>
      <c r="PN406" s="3">
        <v>-2.1228302026125698</v>
      </c>
      <c r="PO406" s="3">
        <v>-1.36944849947008</v>
      </c>
      <c r="PP406" s="3">
        <v>0.50500599153955905</v>
      </c>
      <c r="PQ406" s="3">
        <v>2.6249183594844299</v>
      </c>
      <c r="PR406" s="3">
        <v>-5.52813265700354E-2</v>
      </c>
      <c r="PS406" s="3">
        <v>-1.6905209515159499E-2</v>
      </c>
      <c r="PT406" s="3">
        <v>-0.37549554078395198</v>
      </c>
      <c r="PU406" s="3">
        <v>0.35125505139965701</v>
      </c>
      <c r="PV406" s="3">
        <v>1.41781077123062</v>
      </c>
      <c r="PW406" s="3">
        <v>8.3248732808095E-2</v>
      </c>
      <c r="PX406" s="3">
        <v>-0.28059117843104298</v>
      </c>
    </row>
    <row r="407" spans="1:440" ht="15" customHeight="1" x14ac:dyDescent="0.2">
      <c r="A407" s="31">
        <v>406</v>
      </c>
      <c r="B407" s="25">
        <v>9</v>
      </c>
      <c r="C407" s="3">
        <v>1</v>
      </c>
      <c r="D407" s="3">
        <v>1</v>
      </c>
      <c r="E407" s="3">
        <v>1</v>
      </c>
      <c r="F407" s="3" t="s">
        <v>385</v>
      </c>
      <c r="G407" s="3">
        <v>1892</v>
      </c>
      <c r="H407" s="3" t="s">
        <v>711</v>
      </c>
      <c r="I407" s="3">
        <v>490</v>
      </c>
      <c r="J407" s="3">
        <v>2076</v>
      </c>
      <c r="K407" s="3" t="s">
        <v>369</v>
      </c>
      <c r="L407" s="3" t="s">
        <v>370</v>
      </c>
      <c r="M407" s="3" t="s">
        <v>371</v>
      </c>
      <c r="N407" s="3" t="s">
        <v>833</v>
      </c>
      <c r="O407" s="3" t="s">
        <v>834</v>
      </c>
      <c r="P407" s="8">
        <v>42584</v>
      </c>
      <c r="Q407" s="3" t="s">
        <v>373</v>
      </c>
      <c r="R407" s="3" t="s">
        <v>374</v>
      </c>
      <c r="S407" s="4" t="s">
        <v>831</v>
      </c>
      <c r="T407" s="10">
        <v>11</v>
      </c>
      <c r="U407" s="4" t="s">
        <v>715</v>
      </c>
      <c r="V407" s="3" t="s">
        <v>375</v>
      </c>
      <c r="W407" s="3" t="s">
        <v>718</v>
      </c>
      <c r="X407" s="3" t="s">
        <v>402</v>
      </c>
      <c r="Y407" s="3" t="s">
        <v>377</v>
      </c>
      <c r="Z407" s="3" t="s">
        <v>377</v>
      </c>
      <c r="AA407" s="3" t="s">
        <v>560</v>
      </c>
      <c r="AB407" s="4" t="s">
        <v>720</v>
      </c>
      <c r="AC407" s="4" t="s">
        <v>720</v>
      </c>
      <c r="AD407" s="4">
        <v>2</v>
      </c>
      <c r="AE407" s="3">
        <v>2</v>
      </c>
      <c r="AF407" s="4" t="s">
        <v>819</v>
      </c>
      <c r="AG407" s="4" t="s">
        <v>819</v>
      </c>
      <c r="AH407" s="3" t="s">
        <v>380</v>
      </c>
      <c r="AI407" s="3"/>
      <c r="AJ407" s="3" t="s">
        <v>380</v>
      </c>
      <c r="AK407" s="3" t="s">
        <v>381</v>
      </c>
      <c r="AL407" s="3" t="s">
        <v>380</v>
      </c>
      <c r="AM407" s="3" t="s">
        <v>380</v>
      </c>
      <c r="AN407" s="3" t="s">
        <v>380</v>
      </c>
      <c r="AO407" s="3" t="s">
        <v>380</v>
      </c>
      <c r="AP407" s="3" t="s">
        <v>380</v>
      </c>
      <c r="AQ407" s="3" t="s">
        <v>382</v>
      </c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14" t="s">
        <v>367</v>
      </c>
      <c r="CL407" s="3" t="s">
        <v>367</v>
      </c>
      <c r="CM407" s="3" t="s">
        <v>400</v>
      </c>
      <c r="CN407" s="3" t="s">
        <v>379</v>
      </c>
      <c r="CO407" s="3" t="s">
        <v>383</v>
      </c>
      <c r="CP407" s="3" t="s">
        <v>383</v>
      </c>
      <c r="CQ407" s="5"/>
      <c r="CR407" s="10">
        <v>1</v>
      </c>
      <c r="CS407" s="3" t="s">
        <v>367</v>
      </c>
      <c r="CT407" s="3" t="s">
        <v>384</v>
      </c>
      <c r="CU407" s="10">
        <v>0</v>
      </c>
      <c r="CV407" s="3" t="s">
        <v>383</v>
      </c>
      <c r="CW407" s="3" t="s">
        <v>383</v>
      </c>
      <c r="CX407" s="3" t="s">
        <v>380</v>
      </c>
      <c r="CY407" s="5" t="s">
        <v>711</v>
      </c>
      <c r="CZ407" s="3" t="s">
        <v>380</v>
      </c>
      <c r="DA407" s="3" t="s">
        <v>380</v>
      </c>
      <c r="DB407" s="3" t="s">
        <v>367</v>
      </c>
      <c r="DC407" s="3" t="s">
        <v>367</v>
      </c>
      <c r="DD407" s="3" t="s">
        <v>368</v>
      </c>
      <c r="DE407" s="10">
        <f>(EG407-EC407)/7</f>
        <v>34.571428571428569</v>
      </c>
      <c r="DF407" s="3">
        <f>(EG407-EE407)/7</f>
        <v>30.428571428571427</v>
      </c>
      <c r="DG407" s="3">
        <f>(EG407-EE407)/7</f>
        <v>30.428571428571427</v>
      </c>
      <c r="DH407" s="3">
        <f>(EG407-EC407)/7</f>
        <v>34.571428571428569</v>
      </c>
      <c r="DI407" s="10">
        <v>26200</v>
      </c>
      <c r="DJ407" s="4" t="s">
        <v>821</v>
      </c>
      <c r="DK407" s="10">
        <v>12314</v>
      </c>
      <c r="DL407" s="10">
        <v>65.2</v>
      </c>
      <c r="DM407" s="14" t="s">
        <v>367</v>
      </c>
      <c r="DN407" s="10">
        <v>47</v>
      </c>
      <c r="DO407" s="14" t="s">
        <v>367</v>
      </c>
      <c r="DP407" s="14" t="s">
        <v>367</v>
      </c>
      <c r="DQ407" s="10">
        <v>2.7</v>
      </c>
      <c r="DR407" s="10">
        <v>64</v>
      </c>
      <c r="DS407" s="10">
        <v>100</v>
      </c>
      <c r="DT407" s="10">
        <v>0</v>
      </c>
      <c r="DU407" s="10">
        <v>50</v>
      </c>
      <c r="DV407" s="10">
        <v>100</v>
      </c>
      <c r="DW407" s="10">
        <v>100</v>
      </c>
      <c r="DX407" s="10">
        <v>100</v>
      </c>
      <c r="DY407" s="10">
        <v>100</v>
      </c>
      <c r="DZ407" s="8">
        <v>42580.526759259097</v>
      </c>
      <c r="EA407" s="8">
        <v>42580</v>
      </c>
      <c r="EB407" s="8">
        <v>38535</v>
      </c>
      <c r="EC407" s="8">
        <v>42579</v>
      </c>
      <c r="ED407" s="8">
        <v>42580</v>
      </c>
      <c r="EE407" s="8">
        <v>42608</v>
      </c>
      <c r="EF407" s="8" t="s">
        <v>367</v>
      </c>
      <c r="EG407" s="8">
        <v>42821</v>
      </c>
      <c r="EH407" s="8" t="s">
        <v>367</v>
      </c>
      <c r="EI407" s="8" t="s">
        <v>367</v>
      </c>
      <c r="EJ407" s="8" t="s">
        <v>367</v>
      </c>
      <c r="EK407" s="3" t="s">
        <v>367</v>
      </c>
      <c r="EL407" s="3"/>
      <c r="EM407" s="3"/>
      <c r="EN407" s="3"/>
      <c r="EO407" s="3">
        <v>0.57343662323167999</v>
      </c>
      <c r="EP407" s="3">
        <v>0.38516216874162201</v>
      </c>
      <c r="EQ407" s="3">
        <v>1.70051449749015E-2</v>
      </c>
      <c r="ER407" s="3">
        <v>1.5749718400102499</v>
      </c>
      <c r="ES407" s="3">
        <v>-0.54108801769650805</v>
      </c>
      <c r="ET407" s="3">
        <v>0.38694622470523299</v>
      </c>
      <c r="EU407" s="3">
        <v>1.6586965491596</v>
      </c>
      <c r="EV407" s="3">
        <v>1.2377509241662701</v>
      </c>
      <c r="EW407" s="3">
        <v>-0.450227027528179</v>
      </c>
      <c r="EX407" s="3">
        <v>-0.50997283617809896</v>
      </c>
      <c r="EY407" s="3">
        <v>2.6901472193532601</v>
      </c>
      <c r="EZ407" s="3">
        <v>0.10974466458873899</v>
      </c>
      <c r="FA407" s="3">
        <v>-0.36751790942997498</v>
      </c>
      <c r="FB407" s="3">
        <v>-0.47214528281761498</v>
      </c>
      <c r="FC407" s="3">
        <v>0.26164815781050399</v>
      </c>
      <c r="FD407" s="3">
        <v>0.18975938275798099</v>
      </c>
      <c r="FE407" s="3">
        <v>0.63040723077186001</v>
      </c>
      <c r="FF407" s="3">
        <v>1.0640679362577601</v>
      </c>
      <c r="FG407" s="3">
        <v>1.1466429746145901</v>
      </c>
      <c r="FH407" s="3">
        <v>1.19215870564869</v>
      </c>
      <c r="FI407" s="3">
        <v>0.74143314422477202</v>
      </c>
      <c r="FJ407" s="3">
        <v>0.21964414094110599</v>
      </c>
      <c r="FK407" s="3">
        <v>0.82225016093831105</v>
      </c>
      <c r="FL407" s="3">
        <v>0.94838148755183005</v>
      </c>
      <c r="FM407" s="3">
        <v>0.69495542540218502</v>
      </c>
      <c r="FN407" s="3">
        <v>-0.44551262224159</v>
      </c>
      <c r="FO407" s="3">
        <v>0.18102727073531</v>
      </c>
      <c r="FP407" s="3">
        <v>0.16484438368120799</v>
      </c>
      <c r="FQ407" s="3">
        <v>1.24027459781784</v>
      </c>
      <c r="FR407" s="3">
        <v>0.32358934582361298</v>
      </c>
      <c r="FS407" s="3">
        <v>0.68135503816626697</v>
      </c>
      <c r="FT407" s="3">
        <v>0.80015743064270595</v>
      </c>
      <c r="FU407" s="3">
        <v>0.43423238803244202</v>
      </c>
      <c r="FV407" s="3">
        <v>0.27999991605346303</v>
      </c>
      <c r="FW407" s="3">
        <v>-0.30667589841631099</v>
      </c>
      <c r="FX407" s="3">
        <v>0.25435356310910801</v>
      </c>
      <c r="FY407" s="3">
        <v>0.33995070832836199</v>
      </c>
      <c r="FZ407" s="3">
        <v>-0.48717789182198201</v>
      </c>
      <c r="GA407" s="3">
        <v>0.153884685705167</v>
      </c>
      <c r="GB407" s="3">
        <v>0.13346321446113699</v>
      </c>
      <c r="GC407" s="3">
        <v>-0.28956892521371902</v>
      </c>
      <c r="GD407" s="3">
        <v>0.491646854687941</v>
      </c>
      <c r="GE407" s="3">
        <v>0.22369759862334199</v>
      </c>
      <c r="GF407" s="3">
        <v>-3.92668419660512</v>
      </c>
      <c r="GG407" s="3">
        <v>3.6832714998863501E-2</v>
      </c>
      <c r="GH407" s="3">
        <v>-0.33218591106401002</v>
      </c>
      <c r="GI407" s="3">
        <v>-7.8253682083555005E-3</v>
      </c>
      <c r="GJ407" s="3">
        <v>0.42164115359200599</v>
      </c>
      <c r="GK407" s="3">
        <v>-9.6408325484244495E-2</v>
      </c>
      <c r="GL407" s="3">
        <v>-1.37227107993222</v>
      </c>
      <c r="GM407" s="3">
        <v>0.19297451855279901</v>
      </c>
      <c r="GN407" s="3">
        <v>-0.63605771899830499</v>
      </c>
      <c r="GO407" s="3">
        <v>-1.2560444963383099</v>
      </c>
      <c r="GP407" s="3">
        <v>-0.96828043194747404</v>
      </c>
      <c r="GQ407" s="3">
        <v>-1.95018470391917</v>
      </c>
      <c r="GR407" s="3">
        <v>0.73234015142586695</v>
      </c>
      <c r="GS407" s="3">
        <v>0.38396599742785198</v>
      </c>
      <c r="GT407" s="3">
        <v>-0.42903043257941198</v>
      </c>
      <c r="GU407" s="3">
        <v>-0.64934888065572705</v>
      </c>
      <c r="GV407" s="3">
        <v>0.29748342492188401</v>
      </c>
      <c r="GW407" s="3">
        <v>-2.8221446383032398</v>
      </c>
      <c r="GX407" s="3">
        <v>-9.4774920201954299E-2</v>
      </c>
      <c r="GY407" s="3">
        <v>0.79796678910715402</v>
      </c>
      <c r="GZ407" s="3">
        <v>-0.45253150499836098</v>
      </c>
      <c r="HA407" s="3">
        <v>0.75384546879626602</v>
      </c>
      <c r="HB407" s="3">
        <v>0.33793604279953698</v>
      </c>
      <c r="HC407" s="3">
        <v>-0.14318258434751199</v>
      </c>
      <c r="HD407" s="3">
        <v>-0.47507598455737798</v>
      </c>
      <c r="HE407" s="3">
        <v>-0.68212110453906605</v>
      </c>
      <c r="HF407" s="3">
        <v>0.18182424644944101</v>
      </c>
      <c r="HG407" s="3">
        <v>-1.65631443551771</v>
      </c>
      <c r="HH407" s="3">
        <v>0.48188087197199703</v>
      </c>
      <c r="HI407" s="3">
        <v>0.40214793036843299</v>
      </c>
      <c r="HJ407" s="3">
        <v>-1.36081512911458</v>
      </c>
      <c r="HK407" s="3">
        <v>-0.27503549506814601</v>
      </c>
      <c r="HL407" s="3">
        <v>1.0136044161979301</v>
      </c>
      <c r="HM407" s="3">
        <v>2.9032062586978298</v>
      </c>
      <c r="HN407" s="3">
        <v>-1.68672556910805E-2</v>
      </c>
      <c r="HO407" s="3">
        <v>-3.4958430141463499E-2</v>
      </c>
      <c r="HP407" s="3">
        <v>-0.69938183605079096</v>
      </c>
      <c r="HQ407" s="3">
        <v>0.147008729490406</v>
      </c>
      <c r="HR407" s="3">
        <v>-0.21709639522164001</v>
      </c>
      <c r="HS407" s="3">
        <v>0.35707337667088501</v>
      </c>
      <c r="HT407" s="3">
        <v>-1.5591857424856601</v>
      </c>
      <c r="HU407" s="3">
        <v>0.13035133857516901</v>
      </c>
      <c r="HV407" s="3">
        <v>-0.42501700221222999</v>
      </c>
      <c r="HW407" s="3">
        <v>-0.68661772540362398</v>
      </c>
      <c r="HX407" s="3">
        <v>-1.44800039746223</v>
      </c>
      <c r="HY407" s="3">
        <v>-1.11139617365078</v>
      </c>
      <c r="HZ407" s="3">
        <v>-4.4467664054131504</v>
      </c>
      <c r="IA407" s="3">
        <v>-0.706189737873123</v>
      </c>
      <c r="IB407" s="3">
        <v>-0.146975315463925</v>
      </c>
      <c r="IC407" s="3">
        <v>-0.30093315140437799</v>
      </c>
      <c r="ID407" s="3">
        <v>-0.11185301995610999</v>
      </c>
      <c r="IE407" s="3">
        <v>-0.46782292607478798</v>
      </c>
      <c r="IF407" s="3">
        <v>-0.16280890363921699</v>
      </c>
      <c r="IG407" s="3">
        <v>-1.1429498375743601</v>
      </c>
      <c r="IH407" s="3">
        <v>0.87403382387792405</v>
      </c>
      <c r="II407" s="3">
        <v>0.55552046371457697</v>
      </c>
      <c r="IJ407" s="3">
        <v>9.6805487162436005E-2</v>
      </c>
      <c r="IK407" s="3">
        <v>0.78483833872410902</v>
      </c>
      <c r="IL407" s="3">
        <v>-4.653051477225E-3</v>
      </c>
      <c r="IM407" s="3">
        <v>0.20757645578318901</v>
      </c>
      <c r="IN407" s="3">
        <v>-0.228440679564167</v>
      </c>
      <c r="IO407" s="3">
        <v>0.60593092056313003</v>
      </c>
      <c r="IP407" s="3">
        <v>0.421826875759922</v>
      </c>
      <c r="IQ407" s="3">
        <v>0.56076743189905098</v>
      </c>
      <c r="IR407" s="3">
        <v>-2.0277142247678999</v>
      </c>
      <c r="IS407" s="3">
        <v>0.58066446134806204</v>
      </c>
      <c r="IT407" s="3">
        <v>-0.64770201356453705</v>
      </c>
      <c r="IU407" s="3">
        <v>-0.39232065931124099</v>
      </c>
      <c r="IV407" s="3">
        <v>-0.66080036326396696</v>
      </c>
      <c r="IW407" s="3">
        <v>0.73107155636314902</v>
      </c>
      <c r="IX407" s="3">
        <v>-0.12867429778631001</v>
      </c>
      <c r="IY407" s="3">
        <v>0.49087134598923099</v>
      </c>
      <c r="IZ407" s="3">
        <v>0.18526498094785099</v>
      </c>
      <c r="JA407" s="3">
        <v>0.38263421079208998</v>
      </c>
      <c r="JB407" s="3">
        <v>-4.8832268158796002E-2</v>
      </c>
      <c r="JC407" s="3">
        <v>-0.37656909202991501</v>
      </c>
      <c r="JD407" s="3">
        <v>-0.87921779084472595</v>
      </c>
      <c r="JE407" s="3">
        <v>-0.94838363227830402</v>
      </c>
      <c r="JF407" s="3">
        <v>-0.150073888386907</v>
      </c>
      <c r="JG407" s="3">
        <v>0.46174536689389201</v>
      </c>
      <c r="JH407" s="3">
        <v>-1.2351683419231301</v>
      </c>
      <c r="JI407" s="3">
        <v>-1.1393527794365701</v>
      </c>
      <c r="JJ407" s="3">
        <v>-1.8228792038767501</v>
      </c>
      <c r="JK407" s="3">
        <v>-0.46389007932993898</v>
      </c>
      <c r="JL407" s="3">
        <v>0.80161635309056201</v>
      </c>
      <c r="JM407" s="3">
        <v>-1.25607534449822E-3</v>
      </c>
      <c r="JN407" s="3">
        <v>-1.0571131400534699</v>
      </c>
      <c r="JO407" s="3">
        <v>1.2878395369561899</v>
      </c>
      <c r="JP407" s="3">
        <v>0.58003580745843597</v>
      </c>
      <c r="JQ407" s="3">
        <v>9.0347942627968997E-2</v>
      </c>
      <c r="JR407" s="3">
        <v>0.43671263656966902</v>
      </c>
      <c r="JS407" s="3">
        <v>0.83046937813781496</v>
      </c>
      <c r="JT407" s="3">
        <v>1.0996056871234201</v>
      </c>
      <c r="JU407" s="3">
        <v>-0.49940576996151997</v>
      </c>
      <c r="JV407" s="3">
        <v>0.89500833617321696</v>
      </c>
      <c r="JW407" s="3">
        <v>1.46315970607239</v>
      </c>
      <c r="JX407" s="3">
        <v>-0.34514342226143202</v>
      </c>
      <c r="JY407" s="3">
        <v>-1.35720516475706</v>
      </c>
      <c r="JZ407" s="3">
        <v>-4.92041109989192E-2</v>
      </c>
      <c r="KA407" s="3">
        <v>-0.74835881683420302</v>
      </c>
      <c r="KB407" s="3">
        <v>0.65241596285719305</v>
      </c>
      <c r="KC407" s="3">
        <v>-0.93983467739128301</v>
      </c>
      <c r="KD407" s="3">
        <v>-0.51196637722267602</v>
      </c>
      <c r="KE407" s="3">
        <v>1.93973006238087</v>
      </c>
      <c r="KF407" s="3">
        <v>-1.6855063567437401</v>
      </c>
      <c r="KG407" s="3">
        <v>0.43065959693598899</v>
      </c>
      <c r="KH407" s="3">
        <v>1.3466553137798201</v>
      </c>
      <c r="KI407" s="3">
        <v>0.36316492869248401</v>
      </c>
      <c r="KJ407" s="3">
        <v>1.16301901368033</v>
      </c>
      <c r="KK407" s="3">
        <v>-0.64271425607555999</v>
      </c>
      <c r="KL407" s="3">
        <v>0.28034153510939502</v>
      </c>
      <c r="KM407" s="3">
        <v>0.21086631330635999</v>
      </c>
      <c r="KN407" s="3">
        <v>0.147717342385353</v>
      </c>
      <c r="KO407" s="3">
        <v>-1.1075315079496499</v>
      </c>
      <c r="KP407" s="3">
        <v>-0.73290088351233795</v>
      </c>
      <c r="KQ407" s="3">
        <v>0.28310033221361502</v>
      </c>
      <c r="KR407" s="3">
        <v>0.28916145338464599</v>
      </c>
      <c r="KS407" s="3">
        <v>1.7505374418930899</v>
      </c>
      <c r="KT407" s="3">
        <v>0.22122554954210799</v>
      </c>
      <c r="KU407" s="3">
        <v>-0.19271203952181401</v>
      </c>
      <c r="KV407" s="3">
        <v>-0.60687745617021305</v>
      </c>
      <c r="KW407" s="3">
        <v>0.107965491546871</v>
      </c>
      <c r="KX407" s="3">
        <v>0.81195487381576004</v>
      </c>
      <c r="KY407" s="3">
        <v>0.772765392648739</v>
      </c>
      <c r="KZ407" s="3">
        <v>4.8696685840473999E-2</v>
      </c>
      <c r="LA407" s="3">
        <v>-0.89114023615518501</v>
      </c>
      <c r="LB407" s="3">
        <v>-1.23818445581629</v>
      </c>
      <c r="LC407" s="3">
        <v>-6.2906454519714494E-2</v>
      </c>
      <c r="LD407" s="3">
        <v>-1.89957215724457E-4</v>
      </c>
      <c r="LE407" s="3">
        <v>0.65514345060618795</v>
      </c>
      <c r="LF407" s="3">
        <v>-0.13517050303433001</v>
      </c>
      <c r="LG407" s="3">
        <v>2.51239096453499</v>
      </c>
      <c r="LH407" s="3">
        <v>-1.02461074955534</v>
      </c>
      <c r="LI407" s="3">
        <v>-0.88202520841753496</v>
      </c>
      <c r="LJ407" s="3">
        <v>-0.31297010681405202</v>
      </c>
      <c r="LK407" s="3">
        <v>0.198181987187416</v>
      </c>
      <c r="LL407" s="3">
        <v>-0.555447448390334</v>
      </c>
      <c r="LM407" s="3">
        <v>1.004984693373</v>
      </c>
      <c r="LN407" s="3">
        <v>0.24957806555328901</v>
      </c>
      <c r="LO407" s="3">
        <v>-0.36715772116593198</v>
      </c>
      <c r="LP407" s="3">
        <v>5.7548693781985003E-2</v>
      </c>
      <c r="LQ407" s="3">
        <v>-1.43657993721793</v>
      </c>
      <c r="LR407" s="3">
        <v>-0.23032031735574299</v>
      </c>
      <c r="LS407" s="3">
        <v>-0.316800443532257</v>
      </c>
      <c r="LT407" s="3">
        <v>-0.54227308935660901</v>
      </c>
      <c r="LU407" s="3">
        <v>-2.0461211568755501E-2</v>
      </c>
      <c r="LV407" s="3">
        <v>-0.181464909772622</v>
      </c>
      <c r="LW407" s="3">
        <v>0.12728068546628399</v>
      </c>
      <c r="LX407" s="3">
        <v>-1.0352699756738699</v>
      </c>
      <c r="LY407" s="3">
        <v>0.417874176177993</v>
      </c>
      <c r="LZ407" s="3">
        <v>0.36632187359908702</v>
      </c>
      <c r="MA407" s="3">
        <v>0.2371527119554</v>
      </c>
      <c r="MB407" s="3">
        <v>0.95040199064961495</v>
      </c>
      <c r="MC407" s="3">
        <v>-0.40414856817474598</v>
      </c>
      <c r="MD407" s="3">
        <v>0.22083166516212899</v>
      </c>
      <c r="ME407" s="3">
        <v>1.5142262103148001E-2</v>
      </c>
      <c r="MF407" s="3">
        <v>1.1914041670594699</v>
      </c>
      <c r="MG407" s="3">
        <v>0.51643891856905599</v>
      </c>
      <c r="MH407" s="3">
        <v>0.80596859985908897</v>
      </c>
      <c r="MI407" s="3">
        <v>0.62194411350897805</v>
      </c>
      <c r="MJ407" s="3">
        <v>-0.351298203576076</v>
      </c>
      <c r="MK407" s="3">
        <v>0.121097180678998</v>
      </c>
      <c r="ML407" s="3">
        <v>-0.32939430414631299</v>
      </c>
      <c r="MM407" s="3">
        <v>-0.68758651672615201</v>
      </c>
      <c r="MN407" s="3">
        <v>0.38127181831318002</v>
      </c>
      <c r="MO407" s="3">
        <v>1.4568454669682001</v>
      </c>
      <c r="MP407" s="3">
        <v>0.203076252796526</v>
      </c>
      <c r="MQ407" s="3">
        <v>0.55982222459390896</v>
      </c>
      <c r="MR407" s="3">
        <v>1.0954738866824101</v>
      </c>
      <c r="MS407" s="3">
        <v>0.51789024599991995</v>
      </c>
      <c r="MT407" s="3">
        <v>0.105285006934086</v>
      </c>
      <c r="MU407" s="3">
        <v>-0.27626900440390401</v>
      </c>
      <c r="MV407" s="3">
        <v>1.2795812572641501</v>
      </c>
      <c r="MW407" s="3">
        <v>-0.23086210731613199</v>
      </c>
      <c r="MX407" s="3">
        <v>0.658881022163051</v>
      </c>
      <c r="MY407" s="3">
        <v>-6.3385279792739502E-2</v>
      </c>
      <c r="MZ407" s="3">
        <v>-0.13674911433101899</v>
      </c>
      <c r="NA407" s="3">
        <v>-2.2131339040489699</v>
      </c>
      <c r="NB407" s="3">
        <v>0.38023537547880099</v>
      </c>
      <c r="NC407" s="3">
        <v>0.89291295124445003</v>
      </c>
      <c r="ND407" s="3">
        <v>-1.1035830823163799</v>
      </c>
      <c r="NE407" s="3">
        <v>-2.93615104936696</v>
      </c>
      <c r="NF407" s="3">
        <v>-0.55349044650725698</v>
      </c>
      <c r="NG407" s="3">
        <v>-1.5765303708238401</v>
      </c>
      <c r="NH407" s="3">
        <v>0.21370381130683699</v>
      </c>
      <c r="NI407" s="3">
        <v>0.23987016724024199</v>
      </c>
      <c r="NJ407" s="3">
        <v>1.15074295308663</v>
      </c>
      <c r="NK407" s="3">
        <v>-0.55714023229258103</v>
      </c>
      <c r="NL407" s="3">
        <v>0.34651087879006798</v>
      </c>
      <c r="NM407" s="3">
        <v>-1.29199230959793</v>
      </c>
      <c r="NN407" s="3">
        <v>-1.2314292261851301</v>
      </c>
      <c r="NO407" s="3">
        <v>-3.8823670067395502E-3</v>
      </c>
      <c r="NP407" s="3">
        <v>-1.13404194828351</v>
      </c>
      <c r="NQ407" s="3">
        <v>0.58487581856741599</v>
      </c>
      <c r="NR407" s="3">
        <v>-0.274634523803164</v>
      </c>
      <c r="NS407" s="3">
        <v>0.79969822134214397</v>
      </c>
      <c r="NT407" s="3">
        <v>0.40218516270545002</v>
      </c>
      <c r="NU407" s="3">
        <v>0.47617481657338401</v>
      </c>
      <c r="NV407" s="3">
        <v>4.5646953933911397E-2</v>
      </c>
      <c r="NW407" s="3">
        <v>-2.14707805402292E-2</v>
      </c>
      <c r="NX407" s="3">
        <v>-1.0287324549335</v>
      </c>
      <c r="NY407" s="3">
        <v>-0.71810151386030197</v>
      </c>
      <c r="NZ407" s="3">
        <v>-0.77748284408954005</v>
      </c>
      <c r="OA407" s="3">
        <v>-4.3945055151016502E-2</v>
      </c>
      <c r="OB407" s="3">
        <v>-0.643169214666926</v>
      </c>
      <c r="OC407" s="3">
        <v>-1.3899019994432</v>
      </c>
      <c r="OD407" s="3">
        <v>-0.46532763707538299</v>
      </c>
      <c r="OE407" s="3">
        <v>0.960081041115737</v>
      </c>
      <c r="OF407" s="3">
        <v>-2.2404411013033698</v>
      </c>
      <c r="OG407" s="3">
        <v>-0.17289909015316601</v>
      </c>
      <c r="OH407" s="3">
        <v>6.0757152968004997E-2</v>
      </c>
      <c r="OI407" s="3">
        <v>0.59987929103446003</v>
      </c>
      <c r="OJ407" s="3">
        <v>0.59779924832312503</v>
      </c>
      <c r="OK407" s="3">
        <v>-0.36846352078880601</v>
      </c>
      <c r="OL407" s="3">
        <v>-0.42949007563279701</v>
      </c>
      <c r="OM407" s="3">
        <v>0.756063195362639</v>
      </c>
      <c r="ON407" s="3">
        <v>-0.22954918922079101</v>
      </c>
      <c r="OO407" s="3">
        <v>-1.2418269045947099</v>
      </c>
      <c r="OP407" s="3">
        <v>-3.8896038062753997E-2</v>
      </c>
      <c r="OQ407" s="3">
        <v>2.53459982160626E-2</v>
      </c>
      <c r="OR407" s="3">
        <v>3.1479612771119499E-2</v>
      </c>
      <c r="OS407" s="3">
        <v>2.7740697602900499E-2</v>
      </c>
      <c r="OT407" s="3">
        <v>-1.26284636649278</v>
      </c>
      <c r="OU407" s="3">
        <v>-4.0443065980666E-2</v>
      </c>
      <c r="OV407" s="3">
        <v>0.49855238951185699</v>
      </c>
      <c r="OW407" s="3">
        <v>-1.26191661882524</v>
      </c>
      <c r="OX407" s="3">
        <v>0.85398318438779697</v>
      </c>
      <c r="OY407" s="3">
        <v>0.122278600285554</v>
      </c>
      <c r="OZ407" s="3">
        <v>0.12857380538367799</v>
      </c>
      <c r="PA407" s="3">
        <v>-1.64000536223718</v>
      </c>
      <c r="PB407" s="3">
        <v>-0.24551805599805401</v>
      </c>
      <c r="PC407" s="3">
        <v>0.32085023840465399</v>
      </c>
      <c r="PD407" s="3">
        <v>0.120229253547516</v>
      </c>
      <c r="PE407" s="3">
        <v>0.53932973379315297</v>
      </c>
      <c r="PF407" s="3">
        <v>0.71027808832324302</v>
      </c>
      <c r="PG407" s="3">
        <v>-6.6197935829440405E-2</v>
      </c>
      <c r="PH407" s="3">
        <v>0.310471415981877</v>
      </c>
      <c r="PI407" s="3">
        <v>0.60415337006243597</v>
      </c>
      <c r="PJ407" s="3">
        <v>-0.95561911940326505</v>
      </c>
      <c r="PK407" s="3">
        <v>-0.12683614100000001</v>
      </c>
      <c r="PL407" s="3">
        <v>-0.76533888411617901</v>
      </c>
      <c r="PM407" s="3">
        <v>2.2381381833918499</v>
      </c>
      <c r="PN407" s="3">
        <v>-1.66306939764997</v>
      </c>
      <c r="PO407" s="3">
        <v>-0.53734689092983101</v>
      </c>
      <c r="PP407" s="3">
        <v>9.8184905625239696E-2</v>
      </c>
      <c r="PQ407" s="3">
        <v>0.54355630789998299</v>
      </c>
      <c r="PR407" s="3">
        <v>3.0904440139842E-3</v>
      </c>
      <c r="PS407" s="3">
        <v>-0.59404304387040696</v>
      </c>
      <c r="PT407" s="3">
        <v>-0.58338323643518897</v>
      </c>
      <c r="PU407" s="3">
        <v>-0.77734787397404004</v>
      </c>
      <c r="PV407" s="3">
        <v>1.4172181225487901</v>
      </c>
      <c r="PW407" s="3">
        <v>7.4980519929387895E-2</v>
      </c>
      <c r="PX407" s="3">
        <v>-0.77299297059493699</v>
      </c>
    </row>
    <row r="408" spans="1:440" ht="15" customHeight="1" x14ac:dyDescent="0.2">
      <c r="A408" s="31">
        <v>407</v>
      </c>
      <c r="B408" s="25">
        <v>1</v>
      </c>
      <c r="C408" s="3">
        <v>2</v>
      </c>
      <c r="D408" s="3">
        <v>2</v>
      </c>
      <c r="E408" s="3">
        <v>4</v>
      </c>
      <c r="F408" s="3" t="s">
        <v>707</v>
      </c>
      <c r="G408" s="3">
        <v>1919</v>
      </c>
      <c r="H408" s="3" t="s">
        <v>712</v>
      </c>
      <c r="I408" s="3">
        <v>313</v>
      </c>
      <c r="J408" s="3">
        <v>1525</v>
      </c>
      <c r="K408" s="3" t="s">
        <v>369</v>
      </c>
      <c r="L408" s="4" t="s">
        <v>386</v>
      </c>
      <c r="M408" s="3" t="s">
        <v>371</v>
      </c>
      <c r="N408" s="3" t="s">
        <v>833</v>
      </c>
      <c r="O408" s="3" t="s">
        <v>835</v>
      </c>
      <c r="P408" s="8">
        <v>41933</v>
      </c>
      <c r="Q408" s="3" t="s">
        <v>373</v>
      </c>
      <c r="R408" s="3"/>
      <c r="S408" s="4" t="s">
        <v>832</v>
      </c>
      <c r="T408" s="10">
        <v>17</v>
      </c>
      <c r="U408" s="4" t="s">
        <v>715</v>
      </c>
      <c r="V408" s="3" t="s">
        <v>375</v>
      </c>
      <c r="W408" s="4" t="s">
        <v>718</v>
      </c>
      <c r="X408" s="3" t="s">
        <v>376</v>
      </c>
      <c r="Y408" s="4">
        <v>2</v>
      </c>
      <c r="Z408" s="4" t="s">
        <v>377</v>
      </c>
      <c r="AA408" s="4" t="s">
        <v>434</v>
      </c>
      <c r="AB408" s="4" t="s">
        <v>389</v>
      </c>
      <c r="AC408" s="4" t="s">
        <v>389</v>
      </c>
      <c r="AD408" s="4">
        <v>1</v>
      </c>
      <c r="AE408" s="3">
        <v>1</v>
      </c>
      <c r="AF408" s="4" t="s">
        <v>819</v>
      </c>
      <c r="AG408" s="4" t="s">
        <v>819</v>
      </c>
      <c r="AH408" s="3" t="s">
        <v>380</v>
      </c>
      <c r="AI408" s="3"/>
      <c r="AJ408" s="3" t="s">
        <v>380</v>
      </c>
      <c r="AK408" s="3" t="s">
        <v>380</v>
      </c>
      <c r="AL408" s="3" t="s">
        <v>381</v>
      </c>
      <c r="AM408" s="3" t="s">
        <v>380</v>
      </c>
      <c r="AN408" s="3" t="s">
        <v>380</v>
      </c>
      <c r="AO408" s="3" t="s">
        <v>380</v>
      </c>
      <c r="AP408" s="3" t="s">
        <v>380</v>
      </c>
      <c r="AQ408" s="3" t="s">
        <v>418</v>
      </c>
      <c r="AR408" s="4" t="s">
        <v>848</v>
      </c>
      <c r="AS408" s="3" t="s">
        <v>711</v>
      </c>
      <c r="AT408" s="3" t="s">
        <v>711</v>
      </c>
      <c r="AU408" s="3" t="s">
        <v>711</v>
      </c>
      <c r="AV408" s="3" t="s">
        <v>382</v>
      </c>
      <c r="AW408" s="3" t="s">
        <v>382</v>
      </c>
      <c r="AX408" s="3" t="s">
        <v>382</v>
      </c>
      <c r="AY408" s="3" t="s">
        <v>382</v>
      </c>
      <c r="AZ408" s="3" t="s">
        <v>382</v>
      </c>
      <c r="BA408" s="3" t="s">
        <v>382</v>
      </c>
      <c r="BB408" s="3" t="s">
        <v>382</v>
      </c>
      <c r="BC408" s="3" t="s">
        <v>382</v>
      </c>
      <c r="BD408" s="3" t="s">
        <v>382</v>
      </c>
      <c r="BE408" s="3" t="s">
        <v>382</v>
      </c>
      <c r="BF408" s="3" t="s">
        <v>382</v>
      </c>
      <c r="BG408" s="3" t="s">
        <v>382</v>
      </c>
      <c r="BH408" s="3" t="s">
        <v>382</v>
      </c>
      <c r="BI408" s="3" t="s">
        <v>382</v>
      </c>
      <c r="BJ408" s="3" t="s">
        <v>382</v>
      </c>
      <c r="BK408" s="3" t="s">
        <v>382</v>
      </c>
      <c r="BL408" s="3" t="s">
        <v>382</v>
      </c>
      <c r="BM408" s="3" t="s">
        <v>382</v>
      </c>
      <c r="BN408" s="3" t="s">
        <v>382</v>
      </c>
      <c r="BO408" s="3" t="s">
        <v>382</v>
      </c>
      <c r="BP408" s="3" t="s">
        <v>382</v>
      </c>
      <c r="BQ408" s="3" t="s">
        <v>382</v>
      </c>
      <c r="BR408" s="3" t="s">
        <v>382</v>
      </c>
      <c r="BS408" s="3" t="s">
        <v>382</v>
      </c>
      <c r="BT408" s="3" t="s">
        <v>382</v>
      </c>
      <c r="BU408" s="3" t="s">
        <v>382</v>
      </c>
      <c r="BV408" s="3" t="s">
        <v>382</v>
      </c>
      <c r="BW408" s="3" t="s">
        <v>382</v>
      </c>
      <c r="BX408" s="3" t="s">
        <v>382</v>
      </c>
      <c r="BY408" s="3" t="s">
        <v>382</v>
      </c>
      <c r="BZ408" s="3" t="s">
        <v>382</v>
      </c>
      <c r="CA408" s="3" t="s">
        <v>382</v>
      </c>
      <c r="CB408" s="3" t="s">
        <v>382</v>
      </c>
      <c r="CC408" s="3" t="s">
        <v>382</v>
      </c>
      <c r="CD408" s="3" t="s">
        <v>382</v>
      </c>
      <c r="CE408" s="3" t="s">
        <v>382</v>
      </c>
      <c r="CF408" s="3" t="s">
        <v>382</v>
      </c>
      <c r="CG408" s="3" t="s">
        <v>382</v>
      </c>
      <c r="CH408" s="3" t="s">
        <v>382</v>
      </c>
      <c r="CI408" s="3" t="s">
        <v>382</v>
      </c>
      <c r="CJ408" s="3" t="s">
        <v>382</v>
      </c>
      <c r="CK408" s="14">
        <v>0</v>
      </c>
      <c r="CL408" s="3">
        <v>0</v>
      </c>
      <c r="CM408" s="3" t="s">
        <v>391</v>
      </c>
      <c r="CN408" s="3" t="s">
        <v>379</v>
      </c>
      <c r="CO408" s="3" t="s">
        <v>383</v>
      </c>
      <c r="CP408" s="3" t="s">
        <v>383</v>
      </c>
      <c r="CQ408" s="4" t="s">
        <v>709</v>
      </c>
      <c r="CR408" s="10">
        <v>2</v>
      </c>
      <c r="CS408" s="3" t="s">
        <v>367</v>
      </c>
      <c r="CT408" s="3" t="s">
        <v>384</v>
      </c>
      <c r="CU408" s="10">
        <v>0</v>
      </c>
      <c r="CV408" s="3" t="s">
        <v>383</v>
      </c>
      <c r="CW408" s="3" t="s">
        <v>383</v>
      </c>
      <c r="CX408" s="3" t="s">
        <v>380</v>
      </c>
      <c r="CY408" s="5" t="s">
        <v>711</v>
      </c>
      <c r="CZ408" s="3" t="s">
        <v>380</v>
      </c>
      <c r="DA408" s="3" t="s">
        <v>380</v>
      </c>
      <c r="DB408" s="3" t="s">
        <v>380</v>
      </c>
      <c r="DC408" s="3" t="s">
        <v>367</v>
      </c>
      <c r="DD408" s="3" t="s">
        <v>368</v>
      </c>
      <c r="DE408" s="6">
        <f>(EG408-EC408)/7</f>
        <v>125.14285714285714</v>
      </c>
      <c r="DF408" s="6">
        <f>(EG408-EE408)/7</f>
        <v>120.57142857142857</v>
      </c>
      <c r="DG408" s="6">
        <f>(EG408-EE408)/7</f>
        <v>120.57142857142857</v>
      </c>
      <c r="DH408" s="6">
        <f>(EG408-EC408)/7</f>
        <v>125.14285714285714</v>
      </c>
      <c r="DI408" s="6">
        <v>45000</v>
      </c>
      <c r="DJ408" s="4" t="s">
        <v>821</v>
      </c>
      <c r="DK408" s="7">
        <v>4860</v>
      </c>
      <c r="DL408" s="7">
        <v>44</v>
      </c>
      <c r="DM408" s="7" t="s">
        <v>367</v>
      </c>
      <c r="DN408" s="7">
        <v>10.8</v>
      </c>
      <c r="DO408" s="7" t="s">
        <v>367</v>
      </c>
      <c r="DP408" s="7" t="s">
        <v>367</v>
      </c>
      <c r="DQ408" s="6">
        <v>2.2999999999999901</v>
      </c>
      <c r="DR408" s="7">
        <v>55</v>
      </c>
      <c r="DS408" s="7" t="s">
        <v>367</v>
      </c>
      <c r="DT408" s="7" t="s">
        <v>367</v>
      </c>
      <c r="DU408" s="7" t="s">
        <v>367</v>
      </c>
      <c r="DV408" s="7" t="s">
        <v>367</v>
      </c>
      <c r="DW408" s="7" t="s">
        <v>367</v>
      </c>
      <c r="DX408" s="7" t="s">
        <v>367</v>
      </c>
      <c r="DY408" s="7" t="s">
        <v>367</v>
      </c>
      <c r="DZ408" s="8">
        <v>41928.6393171296</v>
      </c>
      <c r="EA408" s="8">
        <v>41928</v>
      </c>
      <c r="EB408" s="8">
        <v>35518</v>
      </c>
      <c r="EC408" s="8">
        <v>41928</v>
      </c>
      <c r="ED408" s="8">
        <v>41928</v>
      </c>
      <c r="EE408" s="8">
        <v>41960</v>
      </c>
      <c r="EF408" s="8" t="s">
        <v>367</v>
      </c>
      <c r="EG408" s="8">
        <v>42804</v>
      </c>
      <c r="EH408" s="8" t="s">
        <v>367</v>
      </c>
      <c r="EI408" s="8" t="s">
        <v>367</v>
      </c>
      <c r="EJ408" s="8" t="s">
        <v>367</v>
      </c>
      <c r="EK408" s="3" t="s">
        <v>367</v>
      </c>
      <c r="EL408" s="15" t="s">
        <v>902</v>
      </c>
      <c r="EM408" s="15" t="s">
        <v>902</v>
      </c>
      <c r="EN408" s="15" t="s">
        <v>902</v>
      </c>
      <c r="EO408" s="3">
        <v>0.74806175560189803</v>
      </c>
      <c r="EP408" s="3">
        <v>0.84572094582914104</v>
      </c>
      <c r="EQ408" s="3">
        <v>-0.82564194383177802</v>
      </c>
      <c r="ER408" s="3">
        <v>1.9974520625260701</v>
      </c>
      <c r="ES408" s="3">
        <v>-1.0452408637863</v>
      </c>
      <c r="ET408" s="3">
        <v>0.755408431796043</v>
      </c>
      <c r="EU408" s="3">
        <v>0.449884892417591</v>
      </c>
      <c r="EV408" s="3">
        <v>0.978936866702379</v>
      </c>
      <c r="EW408" s="3">
        <v>0.64854593328890497</v>
      </c>
      <c r="EX408" s="3">
        <v>0.67351346810977997</v>
      </c>
      <c r="EY408" s="3">
        <v>3.81115381413905</v>
      </c>
      <c r="EZ408" s="3">
        <v>-0.419218299901152</v>
      </c>
      <c r="FA408" s="3">
        <v>-1.1551915930019501</v>
      </c>
      <c r="FB408" s="3">
        <v>-0.97302832464155897</v>
      </c>
      <c r="FC408" s="3">
        <v>1.3268406473115799</v>
      </c>
      <c r="FD408" s="3">
        <v>1.0786198515718901</v>
      </c>
      <c r="FE408" s="3">
        <v>-2.51832087666886E-2</v>
      </c>
      <c r="FF408" s="3">
        <v>0.440448738327545</v>
      </c>
      <c r="FG408" s="3">
        <v>0.85717968510272102</v>
      </c>
      <c r="FH408" s="3">
        <v>-0.34070334362760302</v>
      </c>
      <c r="FI408" s="3">
        <v>1.6805535303797201</v>
      </c>
      <c r="FJ408" s="3">
        <v>0.97036931115021396</v>
      </c>
      <c r="FK408" s="3">
        <v>-0.30558706317937501</v>
      </c>
      <c r="FL408" s="3">
        <v>0.26461770840815102</v>
      </c>
      <c r="FM408" s="3">
        <v>0.38801343402640198</v>
      </c>
      <c r="FN408" s="3">
        <v>-3.05152098399773</v>
      </c>
      <c r="FO408" s="3">
        <v>0.33664448205550301</v>
      </c>
      <c r="FP408" s="3">
        <v>-1.7782406093404799</v>
      </c>
      <c r="FQ408" s="3">
        <v>0.244628284087994</v>
      </c>
      <c r="FR408" s="3">
        <v>0.170130667928167</v>
      </c>
      <c r="FS408" s="3">
        <v>-0.238668396454324</v>
      </c>
      <c r="FT408" s="3">
        <v>1.68877883599302</v>
      </c>
      <c r="FU408" s="3">
        <v>-1.1314511266395699</v>
      </c>
      <c r="FV408" s="3">
        <v>0.76798140376083901</v>
      </c>
      <c r="FW408" s="3">
        <v>0.15441347948388401</v>
      </c>
      <c r="FX408" s="3">
        <v>0.99651041349198599</v>
      </c>
      <c r="FY408" s="3">
        <v>0.396125058810335</v>
      </c>
      <c r="FZ408" s="3">
        <v>-1.61384570236208</v>
      </c>
      <c r="GA408" s="3">
        <v>2.0876623686640401</v>
      </c>
      <c r="GB408" s="3">
        <v>1.4443995401204599</v>
      </c>
      <c r="GC408" s="3">
        <v>0.80603705734856701</v>
      </c>
      <c r="GD408" s="3">
        <v>1.8071251794450001</v>
      </c>
      <c r="GE408" s="3">
        <v>-5.64104998759591E-2</v>
      </c>
      <c r="GF408" s="3">
        <v>-2.6587713518893898</v>
      </c>
      <c r="GG408" s="3">
        <v>0.71196791371942503</v>
      </c>
      <c r="GH408" s="3">
        <v>-0.55931103992721998</v>
      </c>
      <c r="GI408" s="3">
        <v>-0.38836227508486298</v>
      </c>
      <c r="GJ408" s="3">
        <v>0.32993980433450498</v>
      </c>
      <c r="GK408" s="3">
        <v>-0.12902531258908601</v>
      </c>
      <c r="GL408" s="3">
        <v>-1.03199222468272</v>
      </c>
      <c r="GM408" s="3">
        <v>-4.6249500058049002E-2</v>
      </c>
      <c r="GN408" s="3">
        <v>0.34665346592870899</v>
      </c>
      <c r="GO408" s="3">
        <v>-0.33324615248864098</v>
      </c>
      <c r="GP408" s="3">
        <v>-1.0056810754366901</v>
      </c>
      <c r="GQ408" s="3">
        <v>-2.2956734519609601</v>
      </c>
      <c r="GR408" s="3">
        <v>0.20202689986363401</v>
      </c>
      <c r="GS408" s="3">
        <v>0.450173480740578</v>
      </c>
      <c r="GT408" s="3">
        <v>-0.41497522034231199</v>
      </c>
      <c r="GU408" s="3">
        <v>-2.0108394425423399</v>
      </c>
      <c r="GV408" s="3">
        <v>0.66376833596280704</v>
      </c>
      <c r="GW408" s="3">
        <v>-2.9960316086205299</v>
      </c>
      <c r="GX408" s="3">
        <v>0.533380730717264</v>
      </c>
      <c r="GY408" s="3">
        <v>1.2644912525392999</v>
      </c>
      <c r="GZ408" s="3">
        <v>-1.03805581592855</v>
      </c>
      <c r="HA408" s="3">
        <v>0.74256945398258301</v>
      </c>
      <c r="HB408" s="3">
        <v>-0.294975418904944</v>
      </c>
      <c r="HC408" s="3">
        <v>-0.39123784493041103</v>
      </c>
      <c r="HD408" s="3">
        <v>-0.91748972860686095</v>
      </c>
      <c r="HE408" s="3">
        <v>-0.67976494648826802</v>
      </c>
      <c r="HF408" s="3">
        <v>0.32435736240261998</v>
      </c>
      <c r="HG408" s="3">
        <v>-1.1249343645905701</v>
      </c>
      <c r="HH408" s="3">
        <v>0.346141180800695</v>
      </c>
      <c r="HI408" s="3">
        <v>0.826340719910998</v>
      </c>
      <c r="HJ408" s="3">
        <v>-1.1616542748267</v>
      </c>
      <c r="HK408" s="3">
        <v>-0.55033797763318903</v>
      </c>
      <c r="HL408" s="3">
        <v>2.8801149159494699</v>
      </c>
      <c r="HM408" s="3">
        <v>2.57784515304022</v>
      </c>
      <c r="HN408" s="3">
        <v>1.18457721011465E-2</v>
      </c>
      <c r="HO408" s="3">
        <v>-0.41364852146812697</v>
      </c>
      <c r="HP408" s="3">
        <v>-1.3239556351894799</v>
      </c>
      <c r="HQ408" s="3">
        <v>0.46904191114663002</v>
      </c>
      <c r="HR408" s="3">
        <v>0.46926166771427902</v>
      </c>
      <c r="HS408" s="3">
        <v>1.1687225861936399</v>
      </c>
      <c r="HT408" s="3">
        <v>-2.3341433983384698</v>
      </c>
      <c r="HU408" s="3">
        <v>-0.57037514721974703</v>
      </c>
      <c r="HV408" s="3">
        <v>-0.49657546553936399</v>
      </c>
      <c r="HW408" s="3">
        <v>-0.97657489407654496</v>
      </c>
      <c r="HX408" s="3">
        <v>-0.33638193331122301</v>
      </c>
      <c r="HY408" s="3">
        <v>-0.84556621956588995</v>
      </c>
      <c r="HZ408" s="3">
        <v>-2.97178497051073</v>
      </c>
      <c r="IA408" s="3">
        <v>-8.5660792527211496E-2</v>
      </c>
      <c r="IB408" s="3">
        <v>-0.85604768039095003</v>
      </c>
      <c r="IC408" s="3">
        <v>-1.1196862558588301</v>
      </c>
      <c r="ID408" s="3">
        <v>-1.0296079932220501</v>
      </c>
      <c r="IE408" s="3">
        <v>-0.18308232625486501</v>
      </c>
      <c r="IF408" s="3">
        <v>-0.98525048942174298</v>
      </c>
      <c r="IG408" s="3">
        <v>-1.9343472459602999</v>
      </c>
      <c r="IH408" s="3">
        <v>-0.757905072525347</v>
      </c>
      <c r="II408" s="3">
        <v>0.200342800459934</v>
      </c>
      <c r="IJ408" s="3">
        <v>-0.89866602298380605</v>
      </c>
      <c r="IK408" s="3">
        <v>1.32622606381319</v>
      </c>
      <c r="IL408" s="3">
        <v>0.57924624598514596</v>
      </c>
      <c r="IM408" s="3">
        <v>-1.06116841492034</v>
      </c>
      <c r="IN408" s="3">
        <v>-0.34278277348875702</v>
      </c>
      <c r="IO408" s="3">
        <v>9.8465769920916005E-2</v>
      </c>
      <c r="IP408" s="3">
        <v>1.2363354922573899</v>
      </c>
      <c r="IQ408" s="3">
        <v>2.0514441230035999E-2</v>
      </c>
      <c r="IR408" s="3">
        <v>-2.1767647779817301</v>
      </c>
      <c r="IS408" s="3">
        <v>0.35956565405820901</v>
      </c>
      <c r="IT408" s="3">
        <v>1.13968281318955</v>
      </c>
      <c r="IU408" s="3">
        <v>-0.60581832508227995</v>
      </c>
      <c r="IV408" s="3">
        <v>-0.597242931885136</v>
      </c>
      <c r="IW408" s="3">
        <v>-1.1556020825944</v>
      </c>
      <c r="IX408" s="3">
        <v>-1.3188684541892399</v>
      </c>
      <c r="IY408" s="3">
        <v>3.38724026627071E-2</v>
      </c>
      <c r="IZ408" s="3">
        <v>-1.5138345944174901E-2</v>
      </c>
      <c r="JA408" s="3">
        <v>-1.5608235698251101</v>
      </c>
      <c r="JB408" s="3">
        <v>-0.13363765596983701</v>
      </c>
      <c r="JC408" s="3">
        <v>-0.54715345035475305</v>
      </c>
      <c r="JD408" s="3">
        <v>-0.95309139256386499</v>
      </c>
      <c r="JE408" s="3">
        <v>-1.57051988708435</v>
      </c>
      <c r="JF408" s="3">
        <v>0.71300031945947595</v>
      </c>
      <c r="JG408" s="3">
        <v>-0.35406348237980101</v>
      </c>
      <c r="JH408" s="3">
        <v>-1.72765106686583</v>
      </c>
      <c r="JI408" s="3">
        <v>-1.60396827372949</v>
      </c>
      <c r="JJ408" s="3">
        <v>-0.93777462618208995</v>
      </c>
      <c r="JK408" s="3">
        <v>1.3123056933679</v>
      </c>
      <c r="JL408" s="3">
        <v>0.34438586564786799</v>
      </c>
      <c r="JM408" s="3">
        <v>1.1968289490727</v>
      </c>
      <c r="JN408" s="3">
        <v>-0.17451120743332699</v>
      </c>
      <c r="JO408" s="3">
        <v>4.0739778739015202</v>
      </c>
      <c r="JP408" s="3">
        <v>1.7729895386437899</v>
      </c>
      <c r="JQ408" s="3">
        <v>1.3203387778326201</v>
      </c>
      <c r="JR408" s="3">
        <v>0.80743545748014001</v>
      </c>
      <c r="JS408" s="3">
        <v>1.68913802486543</v>
      </c>
      <c r="JT408" s="3">
        <v>-0.46418960049935098</v>
      </c>
      <c r="JU408" s="3">
        <v>0.87601962857869597</v>
      </c>
      <c r="JV408" s="3">
        <v>4.8996127772199999E-2</v>
      </c>
      <c r="JW408" s="3">
        <v>-0.55857435188048798</v>
      </c>
      <c r="JX408" s="3">
        <v>-0.31672238835183503</v>
      </c>
      <c r="JY408" s="3">
        <v>-0.77706422192772995</v>
      </c>
      <c r="JZ408" s="3">
        <v>0.18174371868383399</v>
      </c>
      <c r="KA408" s="3">
        <v>-0.96495571948528402</v>
      </c>
      <c r="KB408" s="3">
        <v>0.47549345422769002</v>
      </c>
      <c r="KC408" s="3">
        <v>-1.80259983591433</v>
      </c>
      <c r="KD408" s="3">
        <v>-0.41487540888280999</v>
      </c>
      <c r="KE408" s="3">
        <v>0.82724011580439805</v>
      </c>
      <c r="KF408" s="3">
        <v>-2.5345899567636501</v>
      </c>
      <c r="KG408" s="3">
        <v>6.3315140397948499E-2</v>
      </c>
      <c r="KH408" s="3">
        <v>2.4146629693652399</v>
      </c>
      <c r="KI408" s="3">
        <v>0.68641935679919097</v>
      </c>
      <c r="KJ408" s="3">
        <v>0.337330285560901</v>
      </c>
      <c r="KK408" s="3">
        <v>1.8710954597554799E-2</v>
      </c>
      <c r="KL408" s="3">
        <v>-0.194380003198273</v>
      </c>
      <c r="KM408" s="3">
        <v>-0.80673118054640702</v>
      </c>
      <c r="KN408" s="3">
        <v>0.96245685264327896</v>
      </c>
      <c r="KO408" s="3">
        <v>0.78245074034754003</v>
      </c>
      <c r="KP408" s="3">
        <v>-0.111479416738222</v>
      </c>
      <c r="KQ408" s="3">
        <v>-0.80587918021722404</v>
      </c>
      <c r="KR408" s="3">
        <v>-0.52156903824141398</v>
      </c>
      <c r="KS408" s="3">
        <v>1.1789697968317201</v>
      </c>
      <c r="KT408" s="3">
        <v>0.52437697525219995</v>
      </c>
      <c r="KU408" s="3">
        <v>0.61668308494705804</v>
      </c>
      <c r="KV408" s="3">
        <v>-0.45762380190777202</v>
      </c>
      <c r="KW408" s="3">
        <v>4.0097600227225499E-2</v>
      </c>
      <c r="KX408" s="3">
        <v>1.4402212929634799</v>
      </c>
      <c r="KY408" s="3">
        <v>0.56956917946812402</v>
      </c>
      <c r="KZ408" s="3">
        <v>0.64191049050317495</v>
      </c>
      <c r="LA408" s="3">
        <v>-1.1165014645331801</v>
      </c>
      <c r="LB408" s="3">
        <v>-1.3673083372099799</v>
      </c>
      <c r="LC408" s="3">
        <v>1.0789727464758401</v>
      </c>
      <c r="LD408" s="3">
        <v>-1.24396983306604</v>
      </c>
      <c r="LE408" s="3">
        <v>0.31021293004828698</v>
      </c>
      <c r="LF408" s="3">
        <v>-0.25431707253983699</v>
      </c>
      <c r="LG408" s="3">
        <v>0.15831319019868301</v>
      </c>
      <c r="LH408" s="3">
        <v>-1.2235925679317701</v>
      </c>
      <c r="LI408" s="3">
        <v>1.5759596113191201</v>
      </c>
      <c r="LJ408" s="3">
        <v>-0.28375850954055098</v>
      </c>
      <c r="LK408" s="3">
        <v>0.92104758200084802</v>
      </c>
      <c r="LL408" s="3">
        <v>-0.29589587588959798</v>
      </c>
      <c r="LM408" s="3">
        <v>1.3810965314290999</v>
      </c>
      <c r="LN408" s="3">
        <v>0.37523843366106102</v>
      </c>
      <c r="LO408" s="3">
        <v>0.47306695209039401</v>
      </c>
      <c r="LP408" s="3">
        <v>0.12542489722200301</v>
      </c>
      <c r="LQ408" s="3">
        <v>-1.98909139260307</v>
      </c>
      <c r="LR408" s="3">
        <v>0.254422014843737</v>
      </c>
      <c r="LS408" s="3">
        <v>-0.17353795212842801</v>
      </c>
      <c r="LT408" s="3">
        <v>-0.74487018981525499</v>
      </c>
      <c r="LU408" s="3">
        <v>0.41843049701382101</v>
      </c>
      <c r="LV408" s="3">
        <v>1.42546444463087</v>
      </c>
      <c r="LW408" s="3">
        <v>0.48107041019166102</v>
      </c>
      <c r="LX408" s="3">
        <v>-2.6406521460897801</v>
      </c>
      <c r="LY408" s="3">
        <v>0.76422823175612697</v>
      </c>
      <c r="LZ408" s="3">
        <v>0.50883860755997101</v>
      </c>
      <c r="MA408" s="3">
        <v>0.19593109840996101</v>
      </c>
      <c r="MB408" s="3">
        <v>1.7527680886705801</v>
      </c>
      <c r="MC408" s="3">
        <v>-0.70406995830720998</v>
      </c>
      <c r="MD408" s="3">
        <v>1.2524802332228</v>
      </c>
      <c r="ME408" s="3">
        <v>-0.762785176919479</v>
      </c>
      <c r="MF408" s="3">
        <v>0.87882236258528901</v>
      </c>
      <c r="MG408" s="3">
        <v>0.74611850889395703</v>
      </c>
      <c r="MH408" s="3">
        <v>1.2148177295248099</v>
      </c>
      <c r="MI408" s="3">
        <v>1.22046456343632</v>
      </c>
      <c r="MJ408" s="3">
        <v>0.121577085418745</v>
      </c>
      <c r="MK408" s="3">
        <v>1.1484068045659299</v>
      </c>
      <c r="ML408" s="3">
        <v>-0.47699192115782202</v>
      </c>
      <c r="MM408" s="3">
        <v>-0.50828226539080601</v>
      </c>
      <c r="MN408" s="3">
        <v>0.51022273265780105</v>
      </c>
      <c r="MO408" s="3">
        <v>2.2026758835023701</v>
      </c>
      <c r="MP408" s="3">
        <v>0.51441981206916598</v>
      </c>
      <c r="MQ408" s="3">
        <v>3.9946618815210298E-3</v>
      </c>
      <c r="MR408" s="3">
        <v>0.52685424857733099</v>
      </c>
      <c r="MS408" s="3">
        <v>0.821370991057495</v>
      </c>
      <c r="MT408" s="3">
        <v>0.147625051635002</v>
      </c>
      <c r="MU408" s="3">
        <v>-6.6678948438069797E-3</v>
      </c>
      <c r="MV408" s="3">
        <v>0.369101696689006</v>
      </c>
      <c r="MW408" s="3">
        <v>0.14415038642097799</v>
      </c>
      <c r="MX408" s="3">
        <v>0.23477893004686301</v>
      </c>
      <c r="MY408" s="3">
        <v>0.26975952012750298</v>
      </c>
      <c r="MZ408" s="3">
        <v>-0.71268630242824005</v>
      </c>
      <c r="NA408" s="3">
        <v>-1.0114338809440899</v>
      </c>
      <c r="NB408" s="3">
        <v>2.9376999998576001E-2</v>
      </c>
      <c r="NC408" s="3">
        <v>1.4360146875523501</v>
      </c>
      <c r="ND408" s="3">
        <v>-1.4497241937915499</v>
      </c>
      <c r="NE408" s="3">
        <v>-2.4111864261365001</v>
      </c>
      <c r="NF408" s="3">
        <v>0.29771470394237098</v>
      </c>
      <c r="NG408" s="3">
        <v>-9.4437007149468094E-2</v>
      </c>
      <c r="NH408" s="3">
        <v>0.877116653651278</v>
      </c>
      <c r="NI408" s="3">
        <v>-0.50475402742235997</v>
      </c>
      <c r="NJ408" s="3">
        <v>2.3871975815903701</v>
      </c>
      <c r="NK408" s="3">
        <v>-1.51347833005703</v>
      </c>
      <c r="NL408" s="3">
        <v>4.5375608563863502E-2</v>
      </c>
      <c r="NM408" s="3">
        <v>-0.52862680790553496</v>
      </c>
      <c r="NN408" s="3">
        <v>0.60706628747693503</v>
      </c>
      <c r="NO408" s="3">
        <v>3.1299836504381902</v>
      </c>
      <c r="NP408" s="3">
        <v>-1.11696203318589</v>
      </c>
      <c r="NQ408" s="3">
        <v>0.64589634014270203</v>
      </c>
      <c r="NR408" s="3">
        <v>0.13100639538212699</v>
      </c>
      <c r="NS408" s="3">
        <v>0.48687226800547301</v>
      </c>
      <c r="NT408" s="3">
        <v>0.93514345741824001</v>
      </c>
      <c r="NU408" s="3">
        <v>0.25882970501629499</v>
      </c>
      <c r="NV408" s="3">
        <v>-0.24570464332940201</v>
      </c>
      <c r="NW408" s="3">
        <v>0.34376906864007301</v>
      </c>
      <c r="NX408" s="3">
        <v>-0.83367045770053105</v>
      </c>
      <c r="NY408" s="3">
        <v>-1.46724889703692</v>
      </c>
      <c r="NZ408" s="3">
        <v>-0.89603338219089101</v>
      </c>
      <c r="OA408" s="3">
        <v>0.65340250523920795</v>
      </c>
      <c r="OB408" s="3">
        <v>-0.85152934473592901</v>
      </c>
      <c r="OC408" s="3">
        <v>-0.88981994557891497</v>
      </c>
      <c r="OD408" s="3">
        <v>-0.51840707139470299</v>
      </c>
      <c r="OE408" s="3">
        <v>2.4811128221827898</v>
      </c>
      <c r="OF408" s="3">
        <v>-2.8505775962581001</v>
      </c>
      <c r="OG408" s="3">
        <v>-0.26857390708182799</v>
      </c>
      <c r="OH408" s="3">
        <v>0.83702181727848901</v>
      </c>
      <c r="OI408" s="3">
        <v>0.25627111077411902</v>
      </c>
      <c r="OJ408" s="3">
        <v>0.51376183401380604</v>
      </c>
      <c r="OK408" s="3">
        <v>-0.247980705370274</v>
      </c>
      <c r="OL408" s="3">
        <v>-2.0028228872706602</v>
      </c>
      <c r="OM408" s="3">
        <v>-0.43744045578884599</v>
      </c>
      <c r="ON408" s="3">
        <v>0.61283116648950198</v>
      </c>
      <c r="OO408" s="3">
        <v>-2.65875629364198</v>
      </c>
      <c r="OP408" s="3">
        <v>-1.08383867894235</v>
      </c>
      <c r="OQ408" s="3">
        <v>-0.66376426986971504</v>
      </c>
      <c r="OR408" s="3">
        <v>5.7928129324771503E-2</v>
      </c>
      <c r="OS408" s="3">
        <v>-0.37638391178004899</v>
      </c>
      <c r="OT408" s="3">
        <v>-3.5951277737713201</v>
      </c>
      <c r="OU408" s="3">
        <v>0.222943565888129</v>
      </c>
      <c r="OV408" s="3">
        <v>0.46652439062443002</v>
      </c>
      <c r="OW408" s="3">
        <v>-1.6679726277881299</v>
      </c>
      <c r="OX408" s="3">
        <v>0.97991280715836804</v>
      </c>
      <c r="OY408" s="3">
        <v>-0.18951000370611101</v>
      </c>
      <c r="OZ408" s="3">
        <v>0.15320002353708501</v>
      </c>
      <c r="PA408" s="3">
        <v>-2.2702404537391798</v>
      </c>
      <c r="PB408" s="3">
        <v>0.971573944958532</v>
      </c>
      <c r="PC408" s="3">
        <v>0.93672305552991997</v>
      </c>
      <c r="PD408" s="3">
        <v>0.197920255470493</v>
      </c>
      <c r="PE408" s="3">
        <v>0.52080533312843003</v>
      </c>
      <c r="PF408" s="3">
        <v>0.600306708617111</v>
      </c>
      <c r="PG408" s="3">
        <v>0.414851647552334</v>
      </c>
      <c r="PH408" s="3">
        <v>0.12148475036457</v>
      </c>
      <c r="PI408" s="3">
        <v>0.82037387363263803</v>
      </c>
      <c r="PJ408" s="3">
        <v>-0.90104872268893599</v>
      </c>
      <c r="PK408" s="3">
        <v>-0.16541892999999996</v>
      </c>
      <c r="PL408" s="3">
        <v>-0.81833127097813196</v>
      </c>
      <c r="PM408" s="3">
        <v>0.16548569236687999</v>
      </c>
      <c r="PN408" s="3">
        <v>-2.6525952804644501</v>
      </c>
      <c r="PO408" s="3">
        <v>-1.16436942640244</v>
      </c>
      <c r="PP408" s="3">
        <v>0.18372428757152101</v>
      </c>
      <c r="PQ408" s="3">
        <v>-0.80692462653990205</v>
      </c>
      <c r="PR408" s="3">
        <v>-0.75965127996781601</v>
      </c>
      <c r="PS408" s="3">
        <v>-1.06562387614459</v>
      </c>
      <c r="PT408" s="3">
        <v>0.33669813535534898</v>
      </c>
      <c r="PU408" s="3">
        <v>0.82599957191840301</v>
      </c>
      <c r="PV408" s="3">
        <v>0.84870251257660401</v>
      </c>
      <c r="PW408" s="3">
        <v>-0.88328105512949195</v>
      </c>
      <c r="PX408" s="3">
        <v>5.6864262858378499E-2</v>
      </c>
    </row>
    <row r="409" spans="1:440" ht="15" customHeight="1" x14ac:dyDescent="0.2">
      <c r="A409" s="31">
        <v>408</v>
      </c>
      <c r="B409" s="25">
        <v>1</v>
      </c>
      <c r="C409" s="3">
        <v>2</v>
      </c>
      <c r="D409" s="3">
        <v>1</v>
      </c>
      <c r="E409" s="3">
        <v>3</v>
      </c>
      <c r="F409" s="3" t="s">
        <v>707</v>
      </c>
      <c r="G409" s="3">
        <v>1922</v>
      </c>
      <c r="H409" s="3" t="s">
        <v>712</v>
      </c>
      <c r="I409" s="3">
        <v>314</v>
      </c>
      <c r="J409" s="3">
        <v>1528</v>
      </c>
      <c r="K409" s="3" t="s">
        <v>369</v>
      </c>
      <c r="L409" s="4" t="s">
        <v>708</v>
      </c>
      <c r="M409" s="3" t="s">
        <v>371</v>
      </c>
      <c r="N409" s="3" t="s">
        <v>833</v>
      </c>
      <c r="O409" s="3" t="s">
        <v>834</v>
      </c>
      <c r="P409" s="8">
        <v>41933</v>
      </c>
      <c r="Q409" s="3" t="s">
        <v>373</v>
      </c>
      <c r="R409" s="3" t="s">
        <v>387</v>
      </c>
      <c r="S409" s="4" t="s">
        <v>832</v>
      </c>
      <c r="T409" s="10">
        <v>14</v>
      </c>
      <c r="U409" s="4" t="s">
        <v>715</v>
      </c>
      <c r="V409" s="3" t="s">
        <v>375</v>
      </c>
      <c r="W409" s="4" t="s">
        <v>718</v>
      </c>
      <c r="X409" s="3" t="s">
        <v>376</v>
      </c>
      <c r="Y409" s="4">
        <v>1</v>
      </c>
      <c r="Z409" s="4" t="s">
        <v>384</v>
      </c>
      <c r="AA409" s="4" t="s">
        <v>394</v>
      </c>
      <c r="AB409" s="4" t="s">
        <v>721</v>
      </c>
      <c r="AC409" s="4" t="s">
        <v>721</v>
      </c>
      <c r="AD409" s="4">
        <v>4</v>
      </c>
      <c r="AE409" s="3">
        <v>4</v>
      </c>
      <c r="AF409" s="4" t="s">
        <v>820</v>
      </c>
      <c r="AG409" s="4" t="s">
        <v>820</v>
      </c>
      <c r="AH409" s="3" t="s">
        <v>380</v>
      </c>
      <c r="AI409" s="3"/>
      <c r="AJ409" s="3" t="s">
        <v>381</v>
      </c>
      <c r="AK409" s="3" t="s">
        <v>380</v>
      </c>
      <c r="AL409" s="3" t="s">
        <v>380</v>
      </c>
      <c r="AM409" s="3" t="s">
        <v>380</v>
      </c>
      <c r="AN409" s="3" t="s">
        <v>380</v>
      </c>
      <c r="AO409" s="3" t="s">
        <v>380</v>
      </c>
      <c r="AP409" s="3" t="s">
        <v>380</v>
      </c>
      <c r="AQ409" s="3" t="s">
        <v>418</v>
      </c>
      <c r="AR409" s="4" t="s">
        <v>712</v>
      </c>
      <c r="AS409" s="3" t="s">
        <v>711</v>
      </c>
      <c r="AT409" s="3" t="s">
        <v>711</v>
      </c>
      <c r="AU409" s="3" t="s">
        <v>711</v>
      </c>
      <c r="AV409" s="3" t="s">
        <v>382</v>
      </c>
      <c r="AW409" s="3" t="s">
        <v>382</v>
      </c>
      <c r="AX409" s="3" t="s">
        <v>382</v>
      </c>
      <c r="AY409" s="3" t="s">
        <v>382</v>
      </c>
      <c r="AZ409" s="3" t="s">
        <v>382</v>
      </c>
      <c r="BA409" s="3" t="s">
        <v>382</v>
      </c>
      <c r="BB409" s="3" t="s">
        <v>382</v>
      </c>
      <c r="BC409" s="3" t="s">
        <v>382</v>
      </c>
      <c r="BD409" s="3" t="s">
        <v>382</v>
      </c>
      <c r="BE409" s="3" t="s">
        <v>382</v>
      </c>
      <c r="BF409" s="3" t="s">
        <v>382</v>
      </c>
      <c r="BG409" s="3" t="s">
        <v>382</v>
      </c>
      <c r="BH409" s="3" t="s">
        <v>382</v>
      </c>
      <c r="BI409" s="3" t="s">
        <v>382</v>
      </c>
      <c r="BJ409" s="3" t="s">
        <v>382</v>
      </c>
      <c r="BK409" s="3" t="s">
        <v>382</v>
      </c>
      <c r="BL409" s="3" t="s">
        <v>382</v>
      </c>
      <c r="BM409" s="3" t="s">
        <v>382</v>
      </c>
      <c r="BN409" s="3" t="s">
        <v>382</v>
      </c>
      <c r="BO409" s="3" t="s">
        <v>382</v>
      </c>
      <c r="BP409" s="3" t="s">
        <v>382</v>
      </c>
      <c r="BQ409" s="3" t="s">
        <v>382</v>
      </c>
      <c r="BR409" s="3" t="s">
        <v>382</v>
      </c>
      <c r="BS409" s="3" t="s">
        <v>382</v>
      </c>
      <c r="BT409" s="3" t="s">
        <v>382</v>
      </c>
      <c r="BU409" s="3" t="s">
        <v>382</v>
      </c>
      <c r="BV409" s="3" t="s">
        <v>382</v>
      </c>
      <c r="BW409" s="3" t="s">
        <v>382</v>
      </c>
      <c r="BX409" s="3" t="s">
        <v>382</v>
      </c>
      <c r="BY409" s="3" t="s">
        <v>382</v>
      </c>
      <c r="BZ409" s="3" t="s">
        <v>382</v>
      </c>
      <c r="CA409" s="3" t="s">
        <v>382</v>
      </c>
      <c r="CB409" s="3" t="s">
        <v>382</v>
      </c>
      <c r="CC409" s="3" t="s">
        <v>382</v>
      </c>
      <c r="CD409" s="3" t="s">
        <v>382</v>
      </c>
      <c r="CE409" s="3" t="s">
        <v>382</v>
      </c>
      <c r="CF409" s="3" t="s">
        <v>382</v>
      </c>
      <c r="CG409" s="3" t="s">
        <v>382</v>
      </c>
      <c r="CH409" s="3" t="s">
        <v>382</v>
      </c>
      <c r="CI409" s="3" t="s">
        <v>382</v>
      </c>
      <c r="CJ409" s="3" t="s">
        <v>382</v>
      </c>
      <c r="CK409" s="14">
        <v>4.5961764000000002E-2</v>
      </c>
      <c r="CL409" s="3">
        <v>1</v>
      </c>
      <c r="CM409" s="3" t="s">
        <v>368</v>
      </c>
      <c r="CN409" s="3" t="s">
        <v>398</v>
      </c>
      <c r="CO409" s="3" t="s">
        <v>383</v>
      </c>
      <c r="CP409" s="3" t="s">
        <v>383</v>
      </c>
      <c r="CQ409" s="4" t="s">
        <v>709</v>
      </c>
      <c r="CR409" s="10">
        <v>1</v>
      </c>
      <c r="CS409" s="3" t="s">
        <v>383</v>
      </c>
      <c r="CT409" s="3" t="s">
        <v>377</v>
      </c>
      <c r="CU409" s="10">
        <v>6.9</v>
      </c>
      <c r="CV409" s="3" t="s">
        <v>383</v>
      </c>
      <c r="CW409" s="3" t="s">
        <v>383</v>
      </c>
      <c r="CX409" s="3" t="s">
        <v>380</v>
      </c>
      <c r="CY409" s="5" t="s">
        <v>711</v>
      </c>
      <c r="CZ409" s="3" t="s">
        <v>380</v>
      </c>
      <c r="DA409" s="3" t="s">
        <v>380</v>
      </c>
      <c r="DB409" s="3" t="s">
        <v>381</v>
      </c>
      <c r="DC409" s="3" t="s">
        <v>399</v>
      </c>
      <c r="DD409" s="3" t="s">
        <v>368</v>
      </c>
      <c r="DE409" s="6">
        <f>(EG409-EC409)/7</f>
        <v>108.42857142857143</v>
      </c>
      <c r="DF409" s="6">
        <f>(EG409-EE409)/7</f>
        <v>104.14285714285714</v>
      </c>
      <c r="DG409" s="6">
        <f>(EG409-EE409)/7</f>
        <v>104.14285714285714</v>
      </c>
      <c r="DH409" s="6">
        <f>(EG409-EC409)/7</f>
        <v>108.42857142857143</v>
      </c>
      <c r="DI409" s="6">
        <v>9300</v>
      </c>
      <c r="DJ409" s="4" t="s">
        <v>821</v>
      </c>
      <c r="DK409" s="7">
        <v>5115</v>
      </c>
      <c r="DL409" s="7">
        <v>50</v>
      </c>
      <c r="DM409" s="7" t="s">
        <v>367</v>
      </c>
      <c r="DN409" s="7">
        <v>55</v>
      </c>
      <c r="DO409" s="7" t="s">
        <v>367</v>
      </c>
      <c r="DP409" s="7" t="s">
        <v>367</v>
      </c>
      <c r="DQ409" s="6">
        <v>3.6</v>
      </c>
      <c r="DR409" s="7" t="s">
        <v>367</v>
      </c>
      <c r="DS409" s="7">
        <v>100</v>
      </c>
      <c r="DT409" s="7">
        <v>0</v>
      </c>
      <c r="DU409" s="7">
        <v>100</v>
      </c>
      <c r="DV409" s="7">
        <v>100</v>
      </c>
      <c r="DW409" s="7">
        <v>0</v>
      </c>
      <c r="DX409" s="7">
        <v>0</v>
      </c>
      <c r="DY409" s="7">
        <v>100</v>
      </c>
      <c r="DZ409" s="8">
        <v>41929.413668981302</v>
      </c>
      <c r="EA409" s="8">
        <v>41929</v>
      </c>
      <c r="EB409" s="8">
        <v>36723</v>
      </c>
      <c r="EC409" s="8">
        <v>41926</v>
      </c>
      <c r="ED409" s="8">
        <v>41929</v>
      </c>
      <c r="EE409" s="8">
        <v>41956</v>
      </c>
      <c r="EF409" s="8">
        <v>42067</v>
      </c>
      <c r="EG409" s="8">
        <v>42685</v>
      </c>
      <c r="EH409" s="8" t="s">
        <v>367</v>
      </c>
      <c r="EI409" s="8" t="s">
        <v>367</v>
      </c>
      <c r="EJ409" s="8" t="s">
        <v>367</v>
      </c>
      <c r="EK409" s="3" t="s">
        <v>367</v>
      </c>
      <c r="EL409" s="15" t="s">
        <v>902</v>
      </c>
      <c r="EM409" s="15" t="s">
        <v>902</v>
      </c>
      <c r="EN409" s="15" t="s">
        <v>902</v>
      </c>
      <c r="EO409" s="3">
        <v>1.17732447177972</v>
      </c>
      <c r="EP409" s="3">
        <v>-3.39852600087375E-2</v>
      </c>
      <c r="EQ409" s="3">
        <v>-2.35855866072468E-2</v>
      </c>
      <c r="ER409" s="3">
        <v>2.3019779311255402</v>
      </c>
      <c r="ES409" s="3">
        <v>-0.61191959107871097</v>
      </c>
      <c r="ET409" s="3">
        <v>0.87023034050032</v>
      </c>
      <c r="EU409" s="3">
        <v>-3.4521684730145399E-2</v>
      </c>
      <c r="EV409" s="3">
        <v>0.68091156662812502</v>
      </c>
      <c r="EW409" s="3">
        <v>0.51691721775563004</v>
      </c>
      <c r="EX409" s="3">
        <v>-0.44743488537444498</v>
      </c>
      <c r="EY409" s="3">
        <v>3.5841195788331399</v>
      </c>
      <c r="EZ409" s="3">
        <v>-0.65793733521961695</v>
      </c>
      <c r="FA409" s="3">
        <v>-0.938073532988562</v>
      </c>
      <c r="FB409" s="3">
        <v>-1.0170494107391601</v>
      </c>
      <c r="FC409" s="3">
        <v>0.68072740730077996</v>
      </c>
      <c r="FD409" s="3">
        <v>0.945113956472031</v>
      </c>
      <c r="FE409" s="3">
        <v>1.0105142440078101</v>
      </c>
      <c r="FF409" s="3">
        <v>-0.39433588424079202</v>
      </c>
      <c r="FG409" s="3">
        <v>-0.136316433043501</v>
      </c>
      <c r="FH409" s="3">
        <v>0.243900981232783</v>
      </c>
      <c r="FI409" s="3">
        <v>1.5745945377008701</v>
      </c>
      <c r="FJ409" s="3">
        <v>1.1344398087908201</v>
      </c>
      <c r="FK409" s="3">
        <v>0.27543520567718099</v>
      </c>
      <c r="FL409" s="3">
        <v>0.20150279027625101</v>
      </c>
      <c r="FM409" s="3">
        <v>0.12145616178428199</v>
      </c>
      <c r="FN409" s="3">
        <v>-3.2902691476558998E-2</v>
      </c>
      <c r="FO409" s="3">
        <v>4.0734190040221498E-3</v>
      </c>
      <c r="FP409" s="3">
        <v>0.15240339411582901</v>
      </c>
      <c r="FQ409" s="3">
        <v>0.99788340533353803</v>
      </c>
      <c r="FR409" s="3">
        <v>8.7228909334764997E-3</v>
      </c>
      <c r="FS409" s="3">
        <v>-0.190789656616209</v>
      </c>
      <c r="FT409" s="3">
        <v>1.1796923712634</v>
      </c>
      <c r="FU409" s="3">
        <v>-0.62388492855115196</v>
      </c>
      <c r="FV409" s="3">
        <v>1.32173122411563</v>
      </c>
      <c r="FW409" s="3">
        <v>-0.35120040464834201</v>
      </c>
      <c r="FX409" s="3">
        <v>1.6864054493502201</v>
      </c>
      <c r="FY409" s="3">
        <v>0.67554484841881801</v>
      </c>
      <c r="FZ409" s="3">
        <v>0.23178367732224001</v>
      </c>
      <c r="GA409" s="3">
        <v>0.79967394824785498</v>
      </c>
      <c r="GB409" s="3">
        <v>1.3526114830723599</v>
      </c>
      <c r="GC409" s="3">
        <v>0.98468928638477105</v>
      </c>
      <c r="GD409" s="3">
        <v>1.5844845170202799</v>
      </c>
      <c r="GE409" s="3">
        <v>-3.35217686626351E-2</v>
      </c>
      <c r="GF409" s="3">
        <v>-2.4391810451595499</v>
      </c>
      <c r="GG409" s="3">
        <v>1.23367947074511</v>
      </c>
      <c r="GH409" s="3">
        <v>-1.1712848006763E-2</v>
      </c>
      <c r="GI409" s="3">
        <v>-3.84362333503225E-2</v>
      </c>
      <c r="GJ409" s="3">
        <v>0.62872603932454296</v>
      </c>
      <c r="GK409" s="3">
        <v>-0.42496200312102</v>
      </c>
      <c r="GL409" s="3">
        <v>-0.248597956974898</v>
      </c>
      <c r="GM409" s="3">
        <v>8.7882221779018901E-2</v>
      </c>
      <c r="GN409" s="3">
        <v>0.48613462135616098</v>
      </c>
      <c r="GO409" s="3">
        <v>-0.20283673702815599</v>
      </c>
      <c r="GP409" s="3">
        <v>-0.12672652441069099</v>
      </c>
      <c r="GQ409" s="3">
        <v>-3.5944729646636802</v>
      </c>
      <c r="GR409" s="3">
        <v>0.42435175092565602</v>
      </c>
      <c r="GS409" s="3">
        <v>0.90605864995416696</v>
      </c>
      <c r="GT409" s="3">
        <v>-0.18788557424642299</v>
      </c>
      <c r="GU409" s="3">
        <v>-1.1923311286521501</v>
      </c>
      <c r="GV409" s="3">
        <v>1.2521936127725499</v>
      </c>
      <c r="GW409" s="3">
        <v>-2.43705888468596</v>
      </c>
      <c r="GX409" s="3">
        <v>0.73113366308273398</v>
      </c>
      <c r="GY409" s="3">
        <v>0.48295539678854899</v>
      </c>
      <c r="GZ409" s="3">
        <v>-0.73965325128457404</v>
      </c>
      <c r="HA409" s="3">
        <v>0.48550803642267298</v>
      </c>
      <c r="HB409" s="3">
        <v>-0.34266682633032097</v>
      </c>
      <c r="HC409" s="3">
        <v>0.44853648469737101</v>
      </c>
      <c r="HD409" s="3">
        <v>-0.54173295737656701</v>
      </c>
      <c r="HE409" s="3">
        <v>-0.60986044074903201</v>
      </c>
      <c r="HF409" s="3">
        <v>0.38353706300285401</v>
      </c>
      <c r="HG409" s="3">
        <v>-1.0546302476129401</v>
      </c>
      <c r="HH409" s="3">
        <v>1.17256006836903</v>
      </c>
      <c r="HI409" s="3">
        <v>0.84864620642734701</v>
      </c>
      <c r="HJ409" s="3">
        <v>-2.1813667780477899</v>
      </c>
      <c r="HK409" s="3">
        <v>-8.8168654955475295E-2</v>
      </c>
      <c r="HL409" s="3">
        <v>2.4124269738809101</v>
      </c>
      <c r="HM409" s="3">
        <v>-0.395810157861329</v>
      </c>
      <c r="HN409" s="3">
        <v>0.56253318151796206</v>
      </c>
      <c r="HO409" s="3">
        <v>-0.870694080864437</v>
      </c>
      <c r="HP409" s="3">
        <v>-0.50336666836024002</v>
      </c>
      <c r="HQ409" s="3">
        <v>0.97344298290891196</v>
      </c>
      <c r="HR409" s="3">
        <v>1.2216162466151499</v>
      </c>
      <c r="HS409" s="3">
        <v>5.6527674615122502E-2</v>
      </c>
      <c r="HT409" s="3">
        <v>-1.15319764562825</v>
      </c>
      <c r="HU409" s="3">
        <v>-0.70641002629681604</v>
      </c>
      <c r="HV409" s="3">
        <v>-1.01051749906017</v>
      </c>
      <c r="HW409" s="3">
        <v>-0.97848241165560002</v>
      </c>
      <c r="HX409" s="3">
        <v>-1.3000011116994801</v>
      </c>
      <c r="HY409" s="3">
        <v>-1.42673476494135</v>
      </c>
      <c r="HZ409" s="3">
        <v>-3.8159683248657701</v>
      </c>
      <c r="IA409" s="3">
        <v>-0.82111331371373297</v>
      </c>
      <c r="IB409" s="3">
        <v>-0.39515437663154501</v>
      </c>
      <c r="IC409" s="3">
        <v>7.0351270902725499E-2</v>
      </c>
      <c r="ID409" s="3">
        <v>-0.64066552199388505</v>
      </c>
      <c r="IE409" s="3">
        <v>-0.13285813698148199</v>
      </c>
      <c r="IF409" s="3">
        <v>-0.42668719733553501</v>
      </c>
      <c r="IG409" s="3">
        <v>-0.21314237745173201</v>
      </c>
      <c r="IH409" s="3">
        <v>1.02982731230328</v>
      </c>
      <c r="II409" s="3">
        <v>0.42763098843742398</v>
      </c>
      <c r="IJ409" s="3">
        <v>2.4949506396465999E-2</v>
      </c>
      <c r="IK409" s="3">
        <v>1.37774608253456</v>
      </c>
      <c r="IL409" s="3">
        <v>0.53786807425141703</v>
      </c>
      <c r="IM409" s="3">
        <v>6.1734132399599998E-3</v>
      </c>
      <c r="IN409" s="3">
        <v>-3.2849446317562501E-2</v>
      </c>
      <c r="IO409" s="3">
        <v>-0.57120049269511697</v>
      </c>
      <c r="IP409" s="3">
        <v>1.69970613475418</v>
      </c>
      <c r="IQ409" s="3">
        <v>-0.16540367125829999</v>
      </c>
      <c r="IR409" s="3">
        <v>-0.91531297087145003</v>
      </c>
      <c r="IS409" s="3">
        <v>0.42420624280643598</v>
      </c>
      <c r="IT409" s="3">
        <v>0.63543974280079296</v>
      </c>
      <c r="IU409" s="3">
        <v>-0.55789477417397104</v>
      </c>
      <c r="IV409" s="3">
        <v>-1.0914223223763799</v>
      </c>
      <c r="IW409" s="3">
        <v>0.37415284532945298</v>
      </c>
      <c r="IX409" s="3">
        <v>-1.3265275495754301</v>
      </c>
      <c r="IY409" s="3">
        <v>-0.27028959477405101</v>
      </c>
      <c r="IZ409" s="3">
        <v>-0.65972816815661794</v>
      </c>
      <c r="JA409" s="3">
        <v>-0.486221379861832</v>
      </c>
      <c r="JB409" s="3">
        <v>6.7112626431098998E-2</v>
      </c>
      <c r="JC409" s="3">
        <v>-0.23285140947713601</v>
      </c>
      <c r="JD409" s="3">
        <v>-0.31162944626246297</v>
      </c>
      <c r="JE409" s="3">
        <v>-0.89915528171347803</v>
      </c>
      <c r="JF409" s="3">
        <v>1.0184126704426499</v>
      </c>
      <c r="JG409" s="3">
        <v>-0.70158456012890602</v>
      </c>
      <c r="JH409" s="3">
        <v>-0.95184396271804494</v>
      </c>
      <c r="JI409" s="3">
        <v>-0.96287282365536497</v>
      </c>
      <c r="JJ409" s="3">
        <v>-2.1157978099534902</v>
      </c>
      <c r="JK409" s="3">
        <v>-7.4104116803748593E-2</v>
      </c>
      <c r="JL409" s="3">
        <v>0.24753869989969901</v>
      </c>
      <c r="JM409" s="3">
        <v>0.92631919172980604</v>
      </c>
      <c r="JN409" s="3">
        <v>-2.7993587958328501</v>
      </c>
      <c r="JO409" s="3">
        <v>3.37503511316838</v>
      </c>
      <c r="JP409" s="3">
        <v>2.1453342287364201</v>
      </c>
      <c r="JQ409" s="3">
        <v>0.461074837511258</v>
      </c>
      <c r="JR409" s="3">
        <v>0.59348773148096801</v>
      </c>
      <c r="JS409" s="3">
        <v>2.3760565261164301</v>
      </c>
      <c r="JT409" s="3">
        <v>-0.347612794030912</v>
      </c>
      <c r="JU409" s="3">
        <v>0.765505018716367</v>
      </c>
      <c r="JV409" s="3">
        <v>0.80759473608739896</v>
      </c>
      <c r="JW409" s="3">
        <v>-1.1546585768317601</v>
      </c>
      <c r="JX409" s="3">
        <v>0.48861186258704298</v>
      </c>
      <c r="JY409" s="3">
        <v>-1.4007416609641601</v>
      </c>
      <c r="JZ409" s="3">
        <v>-0.41402139103477398</v>
      </c>
      <c r="KA409" s="3">
        <v>-0.72759031861032897</v>
      </c>
      <c r="KB409" s="3">
        <v>0.84614770664845695</v>
      </c>
      <c r="KC409" s="3">
        <v>-2.6676691277680198</v>
      </c>
      <c r="KD409" s="3">
        <v>-0.57181996254991896</v>
      </c>
      <c r="KE409" s="3">
        <v>0.79682928891888904</v>
      </c>
      <c r="KF409" s="3">
        <v>-2.43219848630598</v>
      </c>
      <c r="KG409" s="3">
        <v>-0.34765555585619401</v>
      </c>
      <c r="KH409" s="3">
        <v>-1.3755528683574401</v>
      </c>
      <c r="KI409" s="3">
        <v>-0.831766550353917</v>
      </c>
      <c r="KJ409" s="3">
        <v>0.25824502272389599</v>
      </c>
      <c r="KK409" s="3">
        <v>-0.29622570895979899</v>
      </c>
      <c r="KL409" s="3">
        <v>-0.17954211189153099</v>
      </c>
      <c r="KM409" s="3">
        <v>-0.47247638324736102</v>
      </c>
      <c r="KN409" s="3">
        <v>-0.289062376774126</v>
      </c>
      <c r="KO409" s="3">
        <v>-2.81128324320093</v>
      </c>
      <c r="KP409" s="3">
        <v>0.316924271491062</v>
      </c>
      <c r="KQ409" s="3">
        <v>-1.0406136335504801</v>
      </c>
      <c r="KR409" s="3">
        <v>-0.21467990908243501</v>
      </c>
      <c r="KS409" s="3">
        <v>0.15519408884404601</v>
      </c>
      <c r="KT409" s="3">
        <v>-2.8330514999764501E-2</v>
      </c>
      <c r="KU409" s="3">
        <v>-9.5136732104502297E-2</v>
      </c>
      <c r="KV409" s="3">
        <v>0.17069028096989999</v>
      </c>
      <c r="KW409" s="3">
        <v>0.41901766515958699</v>
      </c>
      <c r="KX409" s="3">
        <v>1.4824338268300801</v>
      </c>
      <c r="KY409" s="3">
        <v>-0.37286295382296702</v>
      </c>
      <c r="KZ409" s="3">
        <v>0.68517713510044898</v>
      </c>
      <c r="LA409" s="3">
        <v>-0.84084520534695995</v>
      </c>
      <c r="LB409" s="3">
        <v>-1.4294917720853899</v>
      </c>
      <c r="LC409" s="3">
        <v>1.27301009832429</v>
      </c>
      <c r="LD409" s="3">
        <v>-0.63577850582638495</v>
      </c>
      <c r="LE409" s="3">
        <v>0.183889369192892</v>
      </c>
      <c r="LF409" s="3">
        <v>0.13545789972305899</v>
      </c>
      <c r="LG409" s="3">
        <v>0.68989052535558903</v>
      </c>
      <c r="LH409" s="3">
        <v>-0.623479013509455</v>
      </c>
      <c r="LI409" s="3">
        <v>-1.8500419225404301</v>
      </c>
      <c r="LJ409" s="3">
        <v>-0.89829880032188303</v>
      </c>
      <c r="LK409" s="3">
        <v>1.2647815993232501</v>
      </c>
      <c r="LL409" s="3">
        <v>-0.64699110951064598</v>
      </c>
      <c r="LM409" s="3">
        <v>0.62589212418874196</v>
      </c>
      <c r="LN409" s="3">
        <v>0.72556419633352898</v>
      </c>
      <c r="LO409" s="3">
        <v>1.00877411473356</v>
      </c>
      <c r="LP409" s="3">
        <v>2.6589491164240999E-2</v>
      </c>
      <c r="LQ409" s="3">
        <v>-1.2205864698616</v>
      </c>
      <c r="LR409" s="3">
        <v>0.30737019723047798</v>
      </c>
      <c r="LS409" s="3">
        <v>0.183842721488709</v>
      </c>
      <c r="LT409" s="3">
        <v>-0.184559196998063</v>
      </c>
      <c r="LU409" s="3">
        <v>0.63783966198849396</v>
      </c>
      <c r="LV409" s="3">
        <v>0.52695710958214903</v>
      </c>
      <c r="LW409" s="3">
        <v>0.87812988982800899</v>
      </c>
      <c r="LX409" s="3">
        <v>-2.5673076976595799</v>
      </c>
      <c r="LY409" s="3">
        <v>1.5903400257968101</v>
      </c>
      <c r="LZ409" s="3">
        <v>0.50545484195505797</v>
      </c>
      <c r="MA409" s="3">
        <v>-0.81772623549872403</v>
      </c>
      <c r="MB409" s="3">
        <v>2.2887463617459201</v>
      </c>
      <c r="MC409" s="3">
        <v>-0.82001780219117604</v>
      </c>
      <c r="MD409" s="3">
        <v>0.84685824150857203</v>
      </c>
      <c r="ME409" s="3">
        <v>0.33372112326440501</v>
      </c>
      <c r="MF409" s="3">
        <v>2.10732965984753</v>
      </c>
      <c r="MG409" s="3">
        <v>0.35263632292703201</v>
      </c>
      <c r="MH409" s="3">
        <v>1.4344530241967799</v>
      </c>
      <c r="MI409" s="3">
        <v>-1.5031588768022299</v>
      </c>
      <c r="MJ409" s="3">
        <v>0.70589634073584695</v>
      </c>
      <c r="MK409" s="3">
        <v>1.74063895263629</v>
      </c>
      <c r="ML409" s="3">
        <v>-0.16363459644098099</v>
      </c>
      <c r="MM409" s="3">
        <v>-0.27567951970139298</v>
      </c>
      <c r="MN409" s="3">
        <v>6.1366804623138399E-2</v>
      </c>
      <c r="MO409" s="3">
        <v>0.338830101193837</v>
      </c>
      <c r="MP409" s="3">
        <v>-3.2893221000914501</v>
      </c>
      <c r="MQ409" s="3">
        <v>0.35521586635396801</v>
      </c>
      <c r="MR409" s="3">
        <v>-0.90012811920493296</v>
      </c>
      <c r="MS409" s="3">
        <v>0.65097318385271896</v>
      </c>
      <c r="MT409" s="3">
        <v>0.74404400396579495</v>
      </c>
      <c r="MU409" s="3">
        <v>2.1984050005743001E-2</v>
      </c>
      <c r="MV409" s="3">
        <v>0.64131400580068099</v>
      </c>
      <c r="MW409" s="3">
        <v>-2.6877843648156999E-2</v>
      </c>
      <c r="MX409" s="3">
        <v>0.30272058033465798</v>
      </c>
      <c r="MY409" s="3">
        <v>0.49543301827397601</v>
      </c>
      <c r="MZ409" s="3">
        <v>0.60966793106170603</v>
      </c>
      <c r="NA409" s="3">
        <v>-0.43311262240131998</v>
      </c>
      <c r="NB409" s="3">
        <v>0.416040135197707</v>
      </c>
      <c r="NC409" s="3">
        <v>1.5065568699642999</v>
      </c>
      <c r="ND409" s="3">
        <v>-1.56140850404957</v>
      </c>
      <c r="NE409" s="3">
        <v>-2.54716494884314</v>
      </c>
      <c r="NF409" s="3">
        <v>-0.35823680439199501</v>
      </c>
      <c r="NG409" s="3">
        <v>-1.0193921888797799</v>
      </c>
      <c r="NH409" s="3">
        <v>1.1462160501190399</v>
      </c>
      <c r="NI409" s="3">
        <v>8.61720944496802E-2</v>
      </c>
      <c r="NJ409" s="3">
        <v>2.9226540812461299</v>
      </c>
      <c r="NK409" s="3">
        <v>-0.93630716623431898</v>
      </c>
      <c r="NL409" s="3">
        <v>-0.16174492479799699</v>
      </c>
      <c r="NM409" s="3">
        <v>-1.5630238703899</v>
      </c>
      <c r="NN409" s="3">
        <v>-2.6746483556740501</v>
      </c>
      <c r="NO409" s="3">
        <v>-0.31813786354782297</v>
      </c>
      <c r="NP409" s="3">
        <v>-1.32672425082683</v>
      </c>
      <c r="NQ409" s="3">
        <v>0.16773559377428901</v>
      </c>
      <c r="NR409" s="3">
        <v>6.4296021090900504E-2</v>
      </c>
      <c r="NS409" s="3">
        <v>-0.11143393561888899</v>
      </c>
      <c r="NT409" s="3">
        <v>1.31495907664514</v>
      </c>
      <c r="NU409" s="3">
        <v>7.3871790599792098E-2</v>
      </c>
      <c r="NV409" s="3">
        <v>-0.12973476296313899</v>
      </c>
      <c r="NW409" s="3">
        <v>-0.88054958308216402</v>
      </c>
      <c r="NX409" s="3">
        <v>0.26985993256685198</v>
      </c>
      <c r="NY409" s="3">
        <v>-1.6000784347208099</v>
      </c>
      <c r="NZ409" s="3">
        <v>-0.88787103951068502</v>
      </c>
      <c r="OA409" s="3">
        <v>0.79133633032602302</v>
      </c>
      <c r="OB409" s="3">
        <v>-0.64258181401483105</v>
      </c>
      <c r="OC409" s="3">
        <v>-0.32775254861880998</v>
      </c>
      <c r="OD409" s="3">
        <v>-0.72289448090928898</v>
      </c>
      <c r="OE409" s="3">
        <v>2.2443218676247501</v>
      </c>
      <c r="OF409" s="3">
        <v>-3.4979624204498201</v>
      </c>
      <c r="OG409" s="3">
        <v>8.56343285144925E-2</v>
      </c>
      <c r="OH409" s="3">
        <v>0.85502517078866003</v>
      </c>
      <c r="OI409" s="3">
        <v>-0.73477089371451298</v>
      </c>
      <c r="OJ409" s="3">
        <v>1.32370273915307</v>
      </c>
      <c r="OK409" s="3">
        <v>-4.9386392624609997E-2</v>
      </c>
      <c r="OL409" s="3">
        <v>0.64831458434878098</v>
      </c>
      <c r="OM409" s="3">
        <v>-1.5720882273722001</v>
      </c>
      <c r="ON409" s="3">
        <v>0.944561512311347</v>
      </c>
      <c r="OO409" s="3">
        <v>-0.20881753629618999</v>
      </c>
      <c r="OP409" s="3">
        <v>-0.75585027543122496</v>
      </c>
      <c r="OQ409" s="3">
        <v>-0.55302845203032902</v>
      </c>
      <c r="OR409" s="3">
        <v>-0.116362340324451</v>
      </c>
      <c r="OS409" s="3">
        <v>-0.43041457678185002</v>
      </c>
      <c r="OT409" s="3">
        <v>-1.4101338990096499</v>
      </c>
      <c r="OU409" s="3">
        <v>5.1475122696948997E-2</v>
      </c>
      <c r="OV409" s="3">
        <v>0.240840094170094</v>
      </c>
      <c r="OW409" s="3">
        <v>-2.2461851247512001</v>
      </c>
      <c r="OX409" s="3">
        <v>-0.767372779143359</v>
      </c>
      <c r="OY409" s="3">
        <v>-4.5710843374683501E-2</v>
      </c>
      <c r="OZ409" s="3">
        <v>0.218039116495295</v>
      </c>
      <c r="PA409" s="3">
        <v>0.43685983869953998</v>
      </c>
      <c r="PB409" s="3">
        <v>0.74872066622386202</v>
      </c>
      <c r="PC409" s="3">
        <v>0.68696705219603504</v>
      </c>
      <c r="PD409" s="3">
        <v>0.38934526901916899</v>
      </c>
      <c r="PE409" s="3">
        <v>1.0266131488963901</v>
      </c>
      <c r="PF409" s="3">
        <v>1.5155604687615101</v>
      </c>
      <c r="PG409" s="3">
        <v>0.17791968590882401</v>
      </c>
      <c r="PH409" s="3">
        <v>-0.80077136205825705</v>
      </c>
      <c r="PI409" s="3">
        <v>1.3429654600512499</v>
      </c>
      <c r="PJ409" s="3">
        <v>-0.68342887021435506</v>
      </c>
      <c r="PK409" s="3">
        <v>1.6567849000000023E-2</v>
      </c>
      <c r="PL409" s="3">
        <v>-0.69768115768856498</v>
      </c>
      <c r="PM409" s="3">
        <v>1.90286836951992</v>
      </c>
      <c r="PN409" s="3">
        <v>-2.3124755155027801</v>
      </c>
      <c r="PO409" s="3">
        <v>-0.72526882210738797</v>
      </c>
      <c r="PP409" s="3">
        <v>0.88023869391290499</v>
      </c>
      <c r="PQ409" s="3">
        <v>-1.57403346641191</v>
      </c>
      <c r="PR409" s="3">
        <v>-0.64925859567468802</v>
      </c>
      <c r="PS409" s="3">
        <v>-0.27178335796339198</v>
      </c>
      <c r="PT409" s="3">
        <v>-0.125207847068037</v>
      </c>
      <c r="PU409" s="3">
        <v>-0.99260560574416001</v>
      </c>
      <c r="PV409" s="3">
        <v>0.70926053922547305</v>
      </c>
      <c r="PW409" s="3">
        <v>-0.51199965844220097</v>
      </c>
      <c r="PX409" s="3">
        <v>0.44594449215321602</v>
      </c>
    </row>
    <row r="410" spans="1:440" ht="15" customHeight="1" x14ac:dyDescent="0.2">
      <c r="A410" s="31">
        <v>409</v>
      </c>
      <c r="B410" s="25">
        <v>1</v>
      </c>
      <c r="C410" s="3">
        <v>1</v>
      </c>
      <c r="D410" s="3">
        <v>1</v>
      </c>
      <c r="E410" s="3">
        <v>2</v>
      </c>
      <c r="F410" s="3" t="s">
        <v>707</v>
      </c>
      <c r="G410" s="3">
        <v>1925</v>
      </c>
      <c r="H410" s="3" t="s">
        <v>712</v>
      </c>
      <c r="I410" s="3">
        <v>315</v>
      </c>
      <c r="J410" s="3">
        <v>1531</v>
      </c>
      <c r="K410" s="3" t="s">
        <v>369</v>
      </c>
      <c r="L410" s="4" t="s">
        <v>386</v>
      </c>
      <c r="M410" s="3" t="s">
        <v>371</v>
      </c>
      <c r="N410" s="3" t="s">
        <v>833</v>
      </c>
      <c r="O410" s="3" t="s">
        <v>834</v>
      </c>
      <c r="P410" s="8">
        <v>41936</v>
      </c>
      <c r="Q410" s="3" t="s">
        <v>373</v>
      </c>
      <c r="R410" s="3" t="s">
        <v>393</v>
      </c>
      <c r="S410" s="4" t="s">
        <v>832</v>
      </c>
      <c r="T410" s="10">
        <v>10</v>
      </c>
      <c r="U410" s="4" t="s">
        <v>716</v>
      </c>
      <c r="V410" s="3" t="s">
        <v>375</v>
      </c>
      <c r="W410" s="4" t="s">
        <v>718</v>
      </c>
      <c r="X410" s="3" t="s">
        <v>376</v>
      </c>
      <c r="Y410" s="4">
        <v>2</v>
      </c>
      <c r="Z410" s="4" t="s">
        <v>377</v>
      </c>
      <c r="AA410" s="4" t="s">
        <v>496</v>
      </c>
      <c r="AB410" s="4" t="s">
        <v>719</v>
      </c>
      <c r="AC410" s="4" t="s">
        <v>719</v>
      </c>
      <c r="AD410" s="4">
        <v>9</v>
      </c>
      <c r="AE410" s="3">
        <v>9</v>
      </c>
      <c r="AF410" s="4" t="s">
        <v>818</v>
      </c>
      <c r="AG410" s="4" t="s">
        <v>819</v>
      </c>
      <c r="AH410" s="3" t="s">
        <v>381</v>
      </c>
      <c r="AI410" s="3" t="s">
        <v>397</v>
      </c>
      <c r="AJ410" s="3" t="s">
        <v>380</v>
      </c>
      <c r="AK410" s="3" t="s">
        <v>380</v>
      </c>
      <c r="AL410" s="3" t="s">
        <v>380</v>
      </c>
      <c r="AM410" s="3" t="s">
        <v>380</v>
      </c>
      <c r="AN410" s="3" t="s">
        <v>380</v>
      </c>
      <c r="AO410" s="3" t="s">
        <v>380</v>
      </c>
      <c r="AP410" s="3" t="s">
        <v>380</v>
      </c>
      <c r="AQ410" s="3" t="s">
        <v>382</v>
      </c>
      <c r="AR410" s="4"/>
      <c r="AS410" s="3" t="s">
        <v>711</v>
      </c>
      <c r="AT410" s="3" t="s">
        <v>711</v>
      </c>
      <c r="AU410" s="3" t="s">
        <v>711</v>
      </c>
      <c r="AV410" s="3" t="s">
        <v>382</v>
      </c>
      <c r="AW410" s="3" t="s">
        <v>382</v>
      </c>
      <c r="AX410" s="3" t="s">
        <v>382</v>
      </c>
      <c r="AY410" s="3" t="s">
        <v>382</v>
      </c>
      <c r="AZ410" s="3" t="s">
        <v>382</v>
      </c>
      <c r="BA410" s="3" t="s">
        <v>382</v>
      </c>
      <c r="BB410" s="3" t="s">
        <v>382</v>
      </c>
      <c r="BC410" s="3" t="s">
        <v>382</v>
      </c>
      <c r="BD410" s="3" t="s">
        <v>382</v>
      </c>
      <c r="BE410" s="3" t="s">
        <v>382</v>
      </c>
      <c r="BF410" s="3" t="s">
        <v>847</v>
      </c>
      <c r="BG410" s="3" t="s">
        <v>382</v>
      </c>
      <c r="BH410" s="3" t="s">
        <v>382</v>
      </c>
      <c r="BI410" s="3" t="s">
        <v>382</v>
      </c>
      <c r="BJ410" s="3" t="s">
        <v>382</v>
      </c>
      <c r="BK410" s="3" t="s">
        <v>382</v>
      </c>
      <c r="BL410" s="3" t="s">
        <v>382</v>
      </c>
      <c r="BM410" s="3" t="s">
        <v>382</v>
      </c>
      <c r="BN410" s="3" t="s">
        <v>382</v>
      </c>
      <c r="BO410" s="3" t="s">
        <v>382</v>
      </c>
      <c r="BP410" s="3" t="s">
        <v>847</v>
      </c>
      <c r="BQ410" s="3" t="s">
        <v>382</v>
      </c>
      <c r="BR410" s="3" t="s">
        <v>382</v>
      </c>
      <c r="BS410" s="3" t="s">
        <v>847</v>
      </c>
      <c r="BT410" s="3" t="s">
        <v>382</v>
      </c>
      <c r="BU410" s="3" t="s">
        <v>382</v>
      </c>
      <c r="BV410" s="3" t="s">
        <v>382</v>
      </c>
      <c r="BW410" s="3" t="s">
        <v>847</v>
      </c>
      <c r="BX410" s="3" t="s">
        <v>382</v>
      </c>
      <c r="BY410" s="3" t="s">
        <v>382</v>
      </c>
      <c r="BZ410" s="3" t="s">
        <v>382</v>
      </c>
      <c r="CA410" s="3" t="s">
        <v>382</v>
      </c>
      <c r="CB410" s="3" t="s">
        <v>382</v>
      </c>
      <c r="CC410" s="3" t="s">
        <v>382</v>
      </c>
      <c r="CD410" s="3" t="s">
        <v>382</v>
      </c>
      <c r="CE410" s="3" t="s">
        <v>382</v>
      </c>
      <c r="CF410" s="3" t="s">
        <v>382</v>
      </c>
      <c r="CG410" s="3" t="s">
        <v>382</v>
      </c>
      <c r="CH410" s="3" t="s">
        <v>382</v>
      </c>
      <c r="CI410" s="3" t="s">
        <v>382</v>
      </c>
      <c r="CJ410" s="3" t="s">
        <v>382</v>
      </c>
      <c r="CK410" s="14">
        <v>1.5687228209999999</v>
      </c>
      <c r="CL410" s="3">
        <v>2</v>
      </c>
      <c r="CM410" s="3" t="s">
        <v>391</v>
      </c>
      <c r="CN410" s="3" t="s">
        <v>379</v>
      </c>
      <c r="CO410" s="3" t="s">
        <v>383</v>
      </c>
      <c r="CP410" s="3" t="s">
        <v>383</v>
      </c>
      <c r="CQ410" s="4" t="s">
        <v>709</v>
      </c>
      <c r="CR410" s="10">
        <v>1</v>
      </c>
      <c r="CS410" s="3" t="s">
        <v>367</v>
      </c>
      <c r="CT410" s="3" t="s">
        <v>384</v>
      </c>
      <c r="CU410" s="10">
        <v>0</v>
      </c>
      <c r="CV410" s="3" t="s">
        <v>383</v>
      </c>
      <c r="CW410" s="3" t="s">
        <v>383</v>
      </c>
      <c r="CX410" s="3" t="s">
        <v>381</v>
      </c>
      <c r="CY410" s="4" t="s">
        <v>710</v>
      </c>
      <c r="CZ410" s="3" t="s">
        <v>381</v>
      </c>
      <c r="DA410" s="3" t="s">
        <v>381</v>
      </c>
      <c r="DB410" s="3" t="s">
        <v>380</v>
      </c>
      <c r="DC410" s="3" t="s">
        <v>367</v>
      </c>
      <c r="DD410" s="3" t="s">
        <v>368</v>
      </c>
      <c r="DE410" s="6">
        <f>(EG410-EC410)/7</f>
        <v>131.14285714285714</v>
      </c>
      <c r="DF410" s="6">
        <f>(EJ410-EE410)/7</f>
        <v>67.857142857142861</v>
      </c>
      <c r="DG410" s="6">
        <f>(EJ410-EE410)/7</f>
        <v>67.857142857142861</v>
      </c>
      <c r="DH410" s="6">
        <f>(EJ410-EC410)/7</f>
        <v>72</v>
      </c>
      <c r="DI410" s="6">
        <v>63500</v>
      </c>
      <c r="DJ410" s="4" t="s">
        <v>821</v>
      </c>
      <c r="DK410" s="7">
        <v>13335</v>
      </c>
      <c r="DL410" s="7">
        <v>79.400000000000006</v>
      </c>
      <c r="DM410" s="7" t="s">
        <v>367</v>
      </c>
      <c r="DN410" s="7">
        <v>21</v>
      </c>
      <c r="DO410" s="7" t="s">
        <v>367</v>
      </c>
      <c r="DP410" s="7" t="s">
        <v>367</v>
      </c>
      <c r="DQ410" s="6">
        <v>2.4</v>
      </c>
      <c r="DR410" s="7" t="s">
        <v>367</v>
      </c>
      <c r="DS410" s="7">
        <v>86</v>
      </c>
      <c r="DT410" s="7">
        <v>85</v>
      </c>
      <c r="DU410" s="7">
        <v>100</v>
      </c>
      <c r="DV410" s="7">
        <v>0</v>
      </c>
      <c r="DW410" s="7">
        <v>100</v>
      </c>
      <c r="DX410" s="7">
        <v>0</v>
      </c>
      <c r="DY410" s="7">
        <v>0</v>
      </c>
      <c r="DZ410" s="8">
        <v>41932.5152199074</v>
      </c>
      <c r="EA410" s="8">
        <v>41933</v>
      </c>
      <c r="EB410" s="8">
        <v>38372</v>
      </c>
      <c r="EC410" s="8">
        <v>41932</v>
      </c>
      <c r="ED410" s="8">
        <v>41933</v>
      </c>
      <c r="EE410" s="8">
        <v>41961</v>
      </c>
      <c r="EF410" s="8" t="s">
        <v>367</v>
      </c>
      <c r="EG410" s="8">
        <v>42850</v>
      </c>
      <c r="EH410" s="8" t="s">
        <v>367</v>
      </c>
      <c r="EI410" s="8">
        <v>42436</v>
      </c>
      <c r="EJ410" s="8">
        <v>42436</v>
      </c>
      <c r="EK410" s="3" t="s">
        <v>367</v>
      </c>
      <c r="EL410" s="15" t="s">
        <v>902</v>
      </c>
      <c r="EM410" s="15" t="s">
        <v>902</v>
      </c>
      <c r="EN410" s="15" t="s">
        <v>902</v>
      </c>
      <c r="EO410" s="3">
        <v>0.84281233735910899</v>
      </c>
      <c r="EP410" s="3">
        <v>0.102392286843581</v>
      </c>
      <c r="EQ410" s="3">
        <v>-0.78046751420470295</v>
      </c>
      <c r="ER410" s="3">
        <v>2.3846539526669202</v>
      </c>
      <c r="ES410" s="3">
        <v>-0.66779093051994298</v>
      </c>
      <c r="ET410" s="3">
        <v>0.343912963764129</v>
      </c>
      <c r="EU410" s="3">
        <v>0.95505973354926099</v>
      </c>
      <c r="EV410" s="3">
        <v>0.288830838861661</v>
      </c>
      <c r="EW410" s="3">
        <v>0.69854726484478502</v>
      </c>
      <c r="EX410" s="3">
        <v>-0.21036556614194099</v>
      </c>
      <c r="EY410" s="3">
        <v>3.3161446565986998</v>
      </c>
      <c r="EZ410" s="3">
        <v>-0.75510007359401099</v>
      </c>
      <c r="FA410" s="3">
        <v>-0.61703408090291301</v>
      </c>
      <c r="FB410" s="3">
        <v>-2.0237338365799098</v>
      </c>
      <c r="FC410" s="3">
        <v>0.655185967738936</v>
      </c>
      <c r="FD410" s="3">
        <v>0.59140199065955501</v>
      </c>
      <c r="FE410" s="3">
        <v>0.74530150254929095</v>
      </c>
      <c r="FF410" s="3">
        <v>0.49345577175558403</v>
      </c>
      <c r="FG410" s="3">
        <v>1.4131596139923699</v>
      </c>
      <c r="FH410" s="3">
        <v>-0.105808061106151</v>
      </c>
      <c r="FI410" s="3">
        <v>1.36882580428121</v>
      </c>
      <c r="FJ410" s="3">
        <v>1.04882215730263</v>
      </c>
      <c r="FK410" s="3">
        <v>-1.50660358433205E-2</v>
      </c>
      <c r="FL410" s="3">
        <v>0.13026536703723601</v>
      </c>
      <c r="FM410" s="3">
        <v>-3.2554162907945101E-3</v>
      </c>
      <c r="FN410" s="3">
        <v>-2.5941318462872101</v>
      </c>
      <c r="FO410" s="3">
        <v>-0.16631796267637999</v>
      </c>
      <c r="FP410" s="3">
        <v>-1.2283908156507899</v>
      </c>
      <c r="FQ410" s="3">
        <v>0.14944489107449499</v>
      </c>
      <c r="FR410" s="3">
        <v>1.10364137185905E-2</v>
      </c>
      <c r="FS410" s="3">
        <v>-3.4114585591610001E-3</v>
      </c>
      <c r="FT410" s="3">
        <v>1.3151461831754401</v>
      </c>
      <c r="FU410" s="3">
        <v>-0.90425626488438904</v>
      </c>
      <c r="FV410" s="3">
        <v>0.698572472195234</v>
      </c>
      <c r="FW410" s="3">
        <v>-0.51698877257005904</v>
      </c>
      <c r="FX410" s="3">
        <v>0.47593364954870898</v>
      </c>
      <c r="FY410" s="3">
        <v>0.65775324267858404</v>
      </c>
      <c r="FZ410" s="3">
        <v>-1.8322617042618701</v>
      </c>
      <c r="GA410" s="3">
        <v>0.55605354959441</v>
      </c>
      <c r="GB410" s="3">
        <v>0.121914075968077</v>
      </c>
      <c r="GC410" s="3">
        <v>0.709776382794581</v>
      </c>
      <c r="GD410" s="3">
        <v>0.74535322503905099</v>
      </c>
      <c r="GE410" s="3">
        <v>0.27854943882239802</v>
      </c>
      <c r="GF410" s="3">
        <v>-2.2964493379991402</v>
      </c>
      <c r="GG410" s="3">
        <v>0.63241423470074998</v>
      </c>
      <c r="GH410" s="3">
        <v>0.38397783627481902</v>
      </c>
      <c r="GI410" s="3">
        <v>-0.147329445644128</v>
      </c>
      <c r="GJ410" s="3">
        <v>-0.24113565917122701</v>
      </c>
      <c r="GK410" s="3">
        <v>-0.41451415293549698</v>
      </c>
      <c r="GL410" s="3">
        <v>-0.70405284703307303</v>
      </c>
      <c r="GM410" s="3">
        <v>-0.22894757781479699</v>
      </c>
      <c r="GN410" s="3">
        <v>8.38237669645015E-2</v>
      </c>
      <c r="GO410" s="3">
        <v>-0.45608398719916099</v>
      </c>
      <c r="GP410" s="3">
        <v>-0.32935097297796601</v>
      </c>
      <c r="GQ410" s="3">
        <v>-3.1391675278038802</v>
      </c>
      <c r="GR410" s="3">
        <v>0.63663847029876897</v>
      </c>
      <c r="GS410" s="3">
        <v>0.61104049806715299</v>
      </c>
      <c r="GT410" s="3">
        <v>-3.0270239191629501E-2</v>
      </c>
      <c r="GU410" s="3">
        <v>-1.28867065009895</v>
      </c>
      <c r="GV410" s="3">
        <v>0.38432728360113999</v>
      </c>
      <c r="GW410" s="3">
        <v>-2.4977847904966901</v>
      </c>
      <c r="GX410" s="3">
        <v>0.28391745891961401</v>
      </c>
      <c r="GY410" s="3">
        <v>0.90609959309056998</v>
      </c>
      <c r="GZ410" s="3">
        <v>-0.93963548471164804</v>
      </c>
      <c r="HA410" s="3">
        <v>0.58226741080737299</v>
      </c>
      <c r="HB410" s="3">
        <v>-0.24566756284594901</v>
      </c>
      <c r="HC410" s="3">
        <v>0.171398344669106</v>
      </c>
      <c r="HD410" s="3">
        <v>-1.13223147320736</v>
      </c>
      <c r="HE410" s="3">
        <v>-1.18557739844417</v>
      </c>
      <c r="HF410" s="3">
        <v>3.8931884096399499E-2</v>
      </c>
      <c r="HG410" s="3">
        <v>-1.75057805155361</v>
      </c>
      <c r="HH410" s="3">
        <v>1.44433409097807</v>
      </c>
      <c r="HI410" s="3">
        <v>0.72885488742719995</v>
      </c>
      <c r="HJ410" s="3">
        <v>-1.7155109378244</v>
      </c>
      <c r="HK410" s="3">
        <v>-0.35133780214622301</v>
      </c>
      <c r="HL410" s="3">
        <v>2.3809113799097501</v>
      </c>
      <c r="HM410" s="3">
        <v>2.1241307954889099</v>
      </c>
      <c r="HN410" s="3">
        <v>0.42070297637898701</v>
      </c>
      <c r="HO410" s="3">
        <v>-1.00763566552565</v>
      </c>
      <c r="HP410" s="3">
        <v>-1.1156106720580199</v>
      </c>
      <c r="HQ410" s="3">
        <v>0.56239618256491797</v>
      </c>
      <c r="HR410" s="3">
        <v>0.61465917999670705</v>
      </c>
      <c r="HS410" s="3">
        <v>6.4713285632155504E-2</v>
      </c>
      <c r="HT410" s="3">
        <v>-1.25272357506735</v>
      </c>
      <c r="HU410" s="3">
        <v>-2.1970373806171499E-2</v>
      </c>
      <c r="HV410" s="3">
        <v>-0.78256032377457796</v>
      </c>
      <c r="HW410" s="3">
        <v>-0.32202248852090998</v>
      </c>
      <c r="HX410" s="3">
        <v>-1.1707619804595799</v>
      </c>
      <c r="HY410" s="3">
        <v>-0.84454685458856105</v>
      </c>
      <c r="HZ410" s="3">
        <v>-2.6139835370533002</v>
      </c>
      <c r="IA410" s="3">
        <v>0.110720738957389</v>
      </c>
      <c r="IB410" s="3">
        <v>-0.65542450875167702</v>
      </c>
      <c r="IC410" s="3">
        <v>-0.71029890337323498</v>
      </c>
      <c r="ID410" s="3">
        <v>-0.62887451548866102</v>
      </c>
      <c r="IE410" s="3">
        <v>-0.37936533896292701</v>
      </c>
      <c r="IF410" s="3">
        <v>-0.75150679552195598</v>
      </c>
      <c r="IG410" s="3">
        <v>-2.4212129825139699</v>
      </c>
      <c r="IH410" s="3">
        <v>0.53029062701593099</v>
      </c>
      <c r="II410" s="3">
        <v>0.205212917478233</v>
      </c>
      <c r="IJ410" s="3">
        <v>-0.31533780905907499</v>
      </c>
      <c r="IK410" s="3">
        <v>0.97544595227683095</v>
      </c>
      <c r="IL410" s="3">
        <v>0.32894176394158697</v>
      </c>
      <c r="IM410" s="3">
        <v>-0.17764303955798699</v>
      </c>
      <c r="IN410" s="3">
        <v>-2.0107804132924998E-3</v>
      </c>
      <c r="IO410" s="3">
        <v>0.47930492480245102</v>
      </c>
      <c r="IP410" s="3">
        <v>1.0018512871477001</v>
      </c>
      <c r="IQ410" s="3">
        <v>0.221674233518039</v>
      </c>
      <c r="IR410" s="3">
        <v>-1.3740108547360299</v>
      </c>
      <c r="IS410" s="3">
        <v>0.265225525562999</v>
      </c>
      <c r="IT410" s="3">
        <v>4.4060991874470302E-2</v>
      </c>
      <c r="IU410" s="3">
        <v>-6.5867061151532E-2</v>
      </c>
      <c r="IV410" s="3">
        <v>-0.43331991257267599</v>
      </c>
      <c r="IW410" s="3">
        <v>-1.1125250142786001</v>
      </c>
      <c r="IX410" s="3">
        <v>-1.5007753934552699</v>
      </c>
      <c r="IY410" s="3">
        <v>5.7384624342842597E-2</v>
      </c>
      <c r="IZ410" s="3">
        <v>-0.54783096130910602</v>
      </c>
      <c r="JA410" s="3">
        <v>-0.93884254183087801</v>
      </c>
      <c r="JB410" s="3">
        <v>8.3311341213785001E-2</v>
      </c>
      <c r="JC410" s="3">
        <v>-0.40463714616230201</v>
      </c>
      <c r="JD410" s="3">
        <v>-0.50414694432856999</v>
      </c>
      <c r="JE410" s="3">
        <v>-1.51410288445553</v>
      </c>
      <c r="JF410" s="3">
        <v>0.47468216691034398</v>
      </c>
      <c r="JG410" s="3">
        <v>-1.06521748292396</v>
      </c>
      <c r="JH410" s="3">
        <v>-1.15643023309538</v>
      </c>
      <c r="JI410" s="3">
        <v>-1.20297031670574</v>
      </c>
      <c r="JJ410" s="3">
        <v>-0.84788877958356001</v>
      </c>
      <c r="JK410" s="3">
        <v>5.1787032409677899E-2</v>
      </c>
      <c r="JL410" s="3">
        <v>9.0023059584937004E-2</v>
      </c>
      <c r="JM410" s="3">
        <v>0.101362180623259</v>
      </c>
      <c r="JN410" s="3">
        <v>-1.1258176622431399</v>
      </c>
      <c r="JO410" s="3">
        <v>3.9942983943549799</v>
      </c>
      <c r="JP410" s="3">
        <v>1.54280586355685</v>
      </c>
      <c r="JQ410" s="3">
        <v>0.89515108879866701</v>
      </c>
      <c r="JR410" s="3">
        <v>0.50882500003263997</v>
      </c>
      <c r="JS410" s="3">
        <v>1.69879257115481</v>
      </c>
      <c r="JT410" s="3">
        <v>0.32953453985758102</v>
      </c>
      <c r="JU410" s="3">
        <v>0.16730061339805599</v>
      </c>
      <c r="JV410" s="3">
        <v>0.71639869147342805</v>
      </c>
      <c r="JW410" s="3">
        <v>-1.43601456255036</v>
      </c>
      <c r="JX410" s="3">
        <v>0.34390858022239701</v>
      </c>
      <c r="JY410" s="3">
        <v>-0.80935704896393201</v>
      </c>
      <c r="JZ410" s="3">
        <v>-9.3478601923918506E-2</v>
      </c>
      <c r="KA410" s="3">
        <v>-0.85185723606055297</v>
      </c>
      <c r="KB410" s="3">
        <v>0.92577519007881104</v>
      </c>
      <c r="KC410" s="3">
        <v>-4.5326873868427997</v>
      </c>
      <c r="KD410" s="3">
        <v>-0.25443530087864002</v>
      </c>
      <c r="KE410" s="3">
        <v>0.87428454480254203</v>
      </c>
      <c r="KF410" s="3">
        <v>-2.3719737083132402</v>
      </c>
      <c r="KG410" s="3">
        <v>-0.76101007001210896</v>
      </c>
      <c r="KH410" s="3">
        <v>1.7756951028344701</v>
      </c>
      <c r="KI410" s="3">
        <v>0.33453829294861198</v>
      </c>
      <c r="KJ410" s="3">
        <v>0.64687526197503198</v>
      </c>
      <c r="KK410" s="3">
        <v>-0.18084487776501801</v>
      </c>
      <c r="KL410" s="3">
        <v>-9.6013110569511007E-2</v>
      </c>
      <c r="KM410" s="3">
        <v>-1.02171257091793</v>
      </c>
      <c r="KN410" s="3">
        <v>-0.37581351594825801</v>
      </c>
      <c r="KO410" s="3">
        <v>-3.3879127285465098</v>
      </c>
      <c r="KP410" s="3">
        <v>-9.5302602005809E-4</v>
      </c>
      <c r="KQ410" s="3">
        <v>-0.27859661386272599</v>
      </c>
      <c r="KR410" s="3">
        <v>-0.56913885045053303</v>
      </c>
      <c r="KS410" s="3">
        <v>0.84075007570580595</v>
      </c>
      <c r="KT410" s="3">
        <v>5.9119933739056503E-2</v>
      </c>
      <c r="KU410" s="3">
        <v>0.15856524331795399</v>
      </c>
      <c r="KV410" s="3">
        <v>9.3520252255467007E-2</v>
      </c>
      <c r="KW410" s="3">
        <v>0.18173714007406999</v>
      </c>
      <c r="KX410" s="3">
        <v>1.2452156265157699</v>
      </c>
      <c r="KY410" s="3">
        <v>0.63650402712239895</v>
      </c>
      <c r="KZ410" s="3">
        <v>0.65833093939534604</v>
      </c>
      <c r="LA410" s="3">
        <v>-0.89765503943528602</v>
      </c>
      <c r="LB410" s="3">
        <v>-1.2891527037260799</v>
      </c>
      <c r="LC410" s="3">
        <v>0.900011488222765</v>
      </c>
      <c r="LD410" s="3">
        <v>-0.899592933073455</v>
      </c>
      <c r="LE410" s="3">
        <v>0.10699207311595001</v>
      </c>
      <c r="LF410" s="3">
        <v>-0.33486159015231998</v>
      </c>
      <c r="LG410" s="3">
        <v>1.0611581048991501</v>
      </c>
      <c r="LH410" s="3">
        <v>-1.37278204357221</v>
      </c>
      <c r="LI410" s="3">
        <v>-1.2622774987928</v>
      </c>
      <c r="LJ410" s="3">
        <v>-1.20997717424177</v>
      </c>
      <c r="LK410" s="3">
        <v>0.60351427218695597</v>
      </c>
      <c r="LL410" s="3">
        <v>-0.36303035093005698</v>
      </c>
      <c r="LM410" s="3">
        <v>1.12046681225072</v>
      </c>
      <c r="LN410" s="3">
        <v>0.41715433352418801</v>
      </c>
      <c r="LO410" s="3">
        <v>0.548078182833307</v>
      </c>
      <c r="LP410" s="3">
        <v>-0.358619732895887</v>
      </c>
      <c r="LQ410" s="3">
        <v>-2.2090687826878201</v>
      </c>
      <c r="LR410" s="3">
        <v>9.0537793197179001E-2</v>
      </c>
      <c r="LS410" s="3">
        <v>-0.85204777374505403</v>
      </c>
      <c r="LT410" s="3">
        <v>-0.32916806839207102</v>
      </c>
      <c r="LU410" s="3">
        <v>-0.37103222339610797</v>
      </c>
      <c r="LV410" s="3">
        <v>7.0672004083503506E-2</v>
      </c>
      <c r="LW410" s="3">
        <v>0.81013057126302301</v>
      </c>
      <c r="LX410" s="3">
        <v>-2.0151429025316001</v>
      </c>
      <c r="LY410" s="3">
        <v>1.1679581060781601</v>
      </c>
      <c r="LZ410" s="3">
        <v>0.81906618072703496</v>
      </c>
      <c r="MA410" s="3">
        <v>1.48752703423085E-2</v>
      </c>
      <c r="MB410" s="3">
        <v>1.65123604614244</v>
      </c>
      <c r="MC410" s="3">
        <v>-0.78604595638480801</v>
      </c>
      <c r="MD410" s="3">
        <v>1.01307657362471</v>
      </c>
      <c r="ME410" s="3">
        <v>-0.14905689835073699</v>
      </c>
      <c r="MF410" s="3">
        <v>1.59680836383214</v>
      </c>
      <c r="MG410" s="3">
        <v>0.25407015653978698</v>
      </c>
      <c r="MH410" s="3">
        <v>0.96148873216117103</v>
      </c>
      <c r="MI410" s="3">
        <v>0.74747488372307902</v>
      </c>
      <c r="MJ410" s="3">
        <v>0.60661743756614195</v>
      </c>
      <c r="MK410" s="3">
        <v>1.2820297332155699</v>
      </c>
      <c r="ML410" s="3">
        <v>-0.111605028469589</v>
      </c>
      <c r="MM410" s="3">
        <v>-0.62535130988833598</v>
      </c>
      <c r="MN410" s="3">
        <v>-0.192466996137587</v>
      </c>
      <c r="MO410" s="3">
        <v>2.61332174890999</v>
      </c>
      <c r="MP410" s="3">
        <v>0.418052767146816</v>
      </c>
      <c r="MQ410" s="3">
        <v>0.62524912673515098</v>
      </c>
      <c r="MR410" s="3">
        <v>1.94850751386319</v>
      </c>
      <c r="MS410" s="3">
        <v>1.26812030536766</v>
      </c>
      <c r="MT410" s="3">
        <v>0.29187016521375903</v>
      </c>
      <c r="MU410" s="3">
        <v>-1.8763308645019999E-2</v>
      </c>
      <c r="MV410" s="3">
        <v>0.30191864954222603</v>
      </c>
      <c r="MW410" s="3">
        <v>0.81373909890544605</v>
      </c>
      <c r="MX410" s="3">
        <v>3.2578050091042497E-2</v>
      </c>
      <c r="MY410" s="3">
        <v>0.138714555538167</v>
      </c>
      <c r="MZ410" s="3">
        <v>-1.39279846537068</v>
      </c>
      <c r="NA410" s="3">
        <v>-0.71062205377202103</v>
      </c>
      <c r="NB410" s="3">
        <v>0.29491433742832701</v>
      </c>
      <c r="NC410" s="3">
        <v>1.3401214902509999</v>
      </c>
      <c r="ND410" s="3">
        <v>-0.49305633486775702</v>
      </c>
      <c r="NE410" s="3">
        <v>-1.0065002281538</v>
      </c>
      <c r="NF410" s="3">
        <v>-0.63362962672956502</v>
      </c>
      <c r="NG410" s="3">
        <v>-1.3481091955728599</v>
      </c>
      <c r="NH410" s="3">
        <v>0.91407790574974002</v>
      </c>
      <c r="NI410" s="3">
        <v>3.0839914206057601E-2</v>
      </c>
      <c r="NJ410" s="3">
        <v>2.7740831577104799</v>
      </c>
      <c r="NK410" s="3">
        <v>-1.0721815380475901</v>
      </c>
      <c r="NL410" s="3">
        <v>-0.20575036805650901</v>
      </c>
      <c r="NM410" s="3">
        <v>-1.00109834418317</v>
      </c>
      <c r="NN410" s="3">
        <v>0.71650434695949505</v>
      </c>
      <c r="NO410" s="3">
        <v>1.51721946175986</v>
      </c>
      <c r="NP410" s="3">
        <v>-0.91643087562519099</v>
      </c>
      <c r="NQ410" s="3">
        <v>1.32301008722152</v>
      </c>
      <c r="NR410" s="3">
        <v>8.4142151532474695E-3</v>
      </c>
      <c r="NS410" s="3">
        <v>0.716865308804156</v>
      </c>
      <c r="NT410" s="3">
        <v>0.765798258885105</v>
      </c>
      <c r="NU410" s="3">
        <v>0.436025718119749</v>
      </c>
      <c r="NV410" s="3">
        <v>-0.16951733186135301</v>
      </c>
      <c r="NW410" s="3">
        <v>0.507620330308718</v>
      </c>
      <c r="NX410" s="3">
        <v>-1.1162847495063899</v>
      </c>
      <c r="NY410" s="3">
        <v>-0.82374522547115603</v>
      </c>
      <c r="NZ410" s="3">
        <v>0.31693522520196299</v>
      </c>
      <c r="OA410" s="3">
        <v>0.60809496914976102</v>
      </c>
      <c r="OB410" s="3">
        <v>-0.51480978504337505</v>
      </c>
      <c r="OC410" s="3">
        <v>-0.58920870691774097</v>
      </c>
      <c r="OD410" s="3">
        <v>-1.0434976221347201</v>
      </c>
      <c r="OE410" s="3">
        <v>1.9963023420929</v>
      </c>
      <c r="OF410" s="3">
        <v>-3.33937874344574</v>
      </c>
      <c r="OG410" s="3">
        <v>-1.55429436119352</v>
      </c>
      <c r="OH410" s="3">
        <v>0.64055257143161803</v>
      </c>
      <c r="OI410" s="3">
        <v>0.75947159815596799</v>
      </c>
      <c r="OJ410" s="3">
        <v>0.76344541171423197</v>
      </c>
      <c r="OK410" s="3">
        <v>1.8209302639854E-2</v>
      </c>
      <c r="OL410" s="3">
        <v>8.1185353561816498E-2</v>
      </c>
      <c r="OM410" s="3">
        <v>-1.3573355341286899</v>
      </c>
      <c r="ON410" s="3">
        <v>0.50679307642620897</v>
      </c>
      <c r="OO410" s="3">
        <v>-2.5514151780390901</v>
      </c>
      <c r="OP410" s="3">
        <v>-0.83970382496921103</v>
      </c>
      <c r="OQ410" s="3">
        <v>-0.42671042421005101</v>
      </c>
      <c r="OR410" s="3">
        <v>-4.5156476845882497E-2</v>
      </c>
      <c r="OS410" s="3">
        <v>-0.18908883206911101</v>
      </c>
      <c r="OT410" s="3">
        <v>-2.29503466027391</v>
      </c>
      <c r="OU410" s="3">
        <v>-8.9617743451452098E-2</v>
      </c>
      <c r="OV410" s="3">
        <v>0.72041197934524903</v>
      </c>
      <c r="OW410" s="3">
        <v>-1.4005102149211801</v>
      </c>
      <c r="OX410" s="3">
        <v>0.96038183439642599</v>
      </c>
      <c r="OY410" s="3">
        <v>-0.45767167051080698</v>
      </c>
      <c r="OZ410" s="3">
        <v>-2.4895766611010998E-2</v>
      </c>
      <c r="PA410" s="3">
        <v>-2.6998186397290098</v>
      </c>
      <c r="PB410" s="3">
        <v>2.07614133791144</v>
      </c>
      <c r="PC410" s="3">
        <v>0.67284758540397904</v>
      </c>
      <c r="PD410" s="3">
        <v>0.51750543059519405</v>
      </c>
      <c r="PE410" s="3">
        <v>0.223562277419106</v>
      </c>
      <c r="PF410" s="3">
        <v>1.3023569324753299</v>
      </c>
      <c r="PG410" s="3">
        <v>0.26269472466475902</v>
      </c>
      <c r="PH410" s="3">
        <v>-0.19058664862360999</v>
      </c>
      <c r="PI410" s="3">
        <v>1.02012217898234</v>
      </c>
      <c r="PJ410" s="3">
        <v>-0.75290254385524003</v>
      </c>
      <c r="PK410" s="3">
        <v>-0.10840171799999998</v>
      </c>
      <c r="PL410" s="3">
        <v>-0.776701212274995</v>
      </c>
      <c r="PM410" s="3">
        <v>2.8682904228916999</v>
      </c>
      <c r="PN410" s="3">
        <v>-1.8493765116376599</v>
      </c>
      <c r="PO410" s="3">
        <v>-1.46689317055569</v>
      </c>
      <c r="PP410" s="3">
        <v>0.60307676043388903</v>
      </c>
      <c r="PQ410" s="3">
        <v>-1.11873275028363</v>
      </c>
      <c r="PR410" s="3">
        <v>-0.64589270624546602</v>
      </c>
      <c r="PS410" s="3">
        <v>-1.15199498863863</v>
      </c>
      <c r="PT410" s="3">
        <v>6.8302222961449499E-2</v>
      </c>
      <c r="PU410" s="3">
        <v>-0.46919026547395598</v>
      </c>
      <c r="PV410" s="3">
        <v>0.434252269737264</v>
      </c>
      <c r="PW410" s="3">
        <v>-0.58463740064602099</v>
      </c>
      <c r="PX410" s="3">
        <v>0.27509642364022702</v>
      </c>
    </row>
    <row r="411" spans="1:440" ht="15" customHeight="1" x14ac:dyDescent="0.2">
      <c r="A411" s="31">
        <v>410</v>
      </c>
      <c r="B411" s="25">
        <v>6</v>
      </c>
      <c r="C411" s="3">
        <v>2</v>
      </c>
      <c r="D411" s="3">
        <v>2</v>
      </c>
      <c r="E411" s="3">
        <v>4</v>
      </c>
      <c r="F411" s="3" t="s">
        <v>707</v>
      </c>
      <c r="G411" s="3">
        <v>1928</v>
      </c>
      <c r="H411" s="3" t="s">
        <v>712</v>
      </c>
      <c r="I411" s="3">
        <v>317</v>
      </c>
      <c r="J411" s="3">
        <v>1537</v>
      </c>
      <c r="K411" s="3" t="s">
        <v>369</v>
      </c>
      <c r="L411" s="4" t="s">
        <v>386</v>
      </c>
      <c r="M411" s="3" t="s">
        <v>371</v>
      </c>
      <c r="N411" s="3" t="s">
        <v>833</v>
      </c>
      <c r="O411" s="3" t="s">
        <v>834</v>
      </c>
      <c r="P411" s="8">
        <v>41958</v>
      </c>
      <c r="Q411" s="3" t="s">
        <v>373</v>
      </c>
      <c r="R411" s="3"/>
      <c r="S411" s="4" t="s">
        <v>832</v>
      </c>
      <c r="T411" s="10">
        <v>17</v>
      </c>
      <c r="U411" s="4" t="s">
        <v>715</v>
      </c>
      <c r="V411" s="3" t="s">
        <v>375</v>
      </c>
      <c r="W411" s="4" t="s">
        <v>718</v>
      </c>
      <c r="X411" s="3" t="s">
        <v>376</v>
      </c>
      <c r="Y411" s="4">
        <v>2</v>
      </c>
      <c r="Z411" s="4" t="s">
        <v>377</v>
      </c>
      <c r="AA411" s="4" t="s">
        <v>561</v>
      </c>
      <c r="AB411" s="4" t="s">
        <v>720</v>
      </c>
      <c r="AC411" s="4" t="s">
        <v>720</v>
      </c>
      <c r="AD411" s="4">
        <v>2</v>
      </c>
      <c r="AE411" s="3">
        <v>2</v>
      </c>
      <c r="AF411" s="4" t="s">
        <v>819</v>
      </c>
      <c r="AG411" s="4" t="s">
        <v>819</v>
      </c>
      <c r="AH411" s="3" t="s">
        <v>380</v>
      </c>
      <c r="AI411" s="3"/>
      <c r="AJ411" s="3" t="s">
        <v>380</v>
      </c>
      <c r="AK411" s="3" t="s">
        <v>381</v>
      </c>
      <c r="AL411" s="3" t="s">
        <v>380</v>
      </c>
      <c r="AM411" s="3" t="s">
        <v>380</v>
      </c>
      <c r="AN411" s="3" t="s">
        <v>380</v>
      </c>
      <c r="AO411" s="3" t="s">
        <v>380</v>
      </c>
      <c r="AP411" s="3" t="s">
        <v>380</v>
      </c>
      <c r="AQ411" s="3" t="s">
        <v>382</v>
      </c>
      <c r="AR411" s="4"/>
      <c r="AS411" s="3" t="s">
        <v>711</v>
      </c>
      <c r="AT411" s="3" t="s">
        <v>711</v>
      </c>
      <c r="AU411" s="3" t="s">
        <v>711</v>
      </c>
      <c r="AV411" s="3" t="s">
        <v>382</v>
      </c>
      <c r="AW411" s="3" t="s">
        <v>382</v>
      </c>
      <c r="AX411" s="3" t="s">
        <v>382</v>
      </c>
      <c r="AY411" s="3" t="s">
        <v>382</v>
      </c>
      <c r="AZ411" s="3" t="s">
        <v>382</v>
      </c>
      <c r="BA411" s="3" t="s">
        <v>382</v>
      </c>
      <c r="BB411" s="3" t="s">
        <v>382</v>
      </c>
      <c r="BC411" s="3" t="s">
        <v>382</v>
      </c>
      <c r="BD411" s="3" t="s">
        <v>382</v>
      </c>
      <c r="BE411" s="3" t="s">
        <v>382</v>
      </c>
      <c r="BF411" s="3" t="s">
        <v>382</v>
      </c>
      <c r="BG411" s="3" t="s">
        <v>382</v>
      </c>
      <c r="BH411" s="3" t="s">
        <v>382</v>
      </c>
      <c r="BI411" s="3" t="s">
        <v>847</v>
      </c>
      <c r="BJ411" s="3" t="s">
        <v>382</v>
      </c>
      <c r="BK411" s="3" t="s">
        <v>382</v>
      </c>
      <c r="BL411" s="3" t="s">
        <v>382</v>
      </c>
      <c r="BM411" s="3" t="s">
        <v>382</v>
      </c>
      <c r="BN411" s="3" t="s">
        <v>382</v>
      </c>
      <c r="BO411" s="3" t="s">
        <v>382</v>
      </c>
      <c r="BP411" s="3" t="s">
        <v>382</v>
      </c>
      <c r="BQ411" s="3" t="s">
        <v>382</v>
      </c>
      <c r="BR411" s="3" t="s">
        <v>382</v>
      </c>
      <c r="BS411" s="3" t="s">
        <v>382</v>
      </c>
      <c r="BT411" s="3" t="s">
        <v>382</v>
      </c>
      <c r="BU411" s="3" t="s">
        <v>382</v>
      </c>
      <c r="BV411" s="3" t="s">
        <v>382</v>
      </c>
      <c r="BW411" s="3" t="s">
        <v>382</v>
      </c>
      <c r="BX411" s="3" t="s">
        <v>382</v>
      </c>
      <c r="BY411" s="3" t="s">
        <v>382</v>
      </c>
      <c r="BZ411" s="3" t="s">
        <v>382</v>
      </c>
      <c r="CA411" s="3" t="s">
        <v>382</v>
      </c>
      <c r="CB411" s="3" t="s">
        <v>382</v>
      </c>
      <c r="CC411" s="3" t="s">
        <v>382</v>
      </c>
      <c r="CD411" s="3" t="s">
        <v>382</v>
      </c>
      <c r="CE411" s="3" t="s">
        <v>382</v>
      </c>
      <c r="CF411" s="3" t="s">
        <v>382</v>
      </c>
      <c r="CG411" s="3" t="s">
        <v>382</v>
      </c>
      <c r="CH411" s="3" t="s">
        <v>382</v>
      </c>
      <c r="CI411" s="3" t="s">
        <v>382</v>
      </c>
      <c r="CJ411" s="3" t="s">
        <v>382</v>
      </c>
      <c r="CK411" s="14">
        <v>8.4178955999999999E-2</v>
      </c>
      <c r="CL411" s="3">
        <v>1</v>
      </c>
      <c r="CM411" s="3" t="s">
        <v>391</v>
      </c>
      <c r="CN411" s="3" t="s">
        <v>379</v>
      </c>
      <c r="CO411" s="3" t="s">
        <v>383</v>
      </c>
      <c r="CP411" s="3" t="s">
        <v>383</v>
      </c>
      <c r="CQ411" s="4" t="s">
        <v>709</v>
      </c>
      <c r="CR411" s="10">
        <v>2</v>
      </c>
      <c r="CS411" s="3" t="s">
        <v>383</v>
      </c>
      <c r="CT411" s="3" t="s">
        <v>384</v>
      </c>
      <c r="CU411" s="10">
        <v>0</v>
      </c>
      <c r="CV411" s="3" t="s">
        <v>383</v>
      </c>
      <c r="CW411" s="3" t="s">
        <v>383</v>
      </c>
      <c r="CX411" s="3" t="s">
        <v>380</v>
      </c>
      <c r="CY411" s="5" t="s">
        <v>711</v>
      </c>
      <c r="CZ411" s="3" t="s">
        <v>380</v>
      </c>
      <c r="DA411" s="3" t="s">
        <v>380</v>
      </c>
      <c r="DB411" s="3" t="s">
        <v>380</v>
      </c>
      <c r="DC411" s="3" t="s">
        <v>367</v>
      </c>
      <c r="DD411" s="3" t="s">
        <v>368</v>
      </c>
      <c r="DE411" s="6">
        <f>(EG411-EC411)/7</f>
        <v>108</v>
      </c>
      <c r="DF411" s="6">
        <f>(EG411-EE411)/7</f>
        <v>103.71428571428571</v>
      </c>
      <c r="DG411" s="6">
        <f>(EG411-EE411)/7</f>
        <v>103.71428571428571</v>
      </c>
      <c r="DH411" s="6">
        <f>(EG411-EC411)/7</f>
        <v>108</v>
      </c>
      <c r="DI411" s="6">
        <v>197400</v>
      </c>
      <c r="DJ411" s="4" t="s">
        <v>822</v>
      </c>
      <c r="DK411" s="7">
        <v>153972</v>
      </c>
      <c r="DL411" s="7" t="s">
        <v>367</v>
      </c>
      <c r="DM411" s="7" t="s">
        <v>367</v>
      </c>
      <c r="DN411" s="7">
        <v>78</v>
      </c>
      <c r="DO411" s="7" t="s">
        <v>367</v>
      </c>
      <c r="DP411" s="7" t="s">
        <v>367</v>
      </c>
      <c r="DQ411" s="6">
        <v>2.4</v>
      </c>
      <c r="DR411" s="7">
        <v>42</v>
      </c>
      <c r="DS411" s="7">
        <v>100</v>
      </c>
      <c r="DT411" s="7">
        <v>50</v>
      </c>
      <c r="DU411" s="7">
        <v>100</v>
      </c>
      <c r="DV411" s="7">
        <v>100</v>
      </c>
      <c r="DW411" s="7">
        <v>0</v>
      </c>
      <c r="DX411" s="7">
        <v>100</v>
      </c>
      <c r="DY411" s="7">
        <v>100</v>
      </c>
      <c r="DZ411" s="8">
        <v>41956.349108796203</v>
      </c>
      <c r="EA411" s="8">
        <v>41956</v>
      </c>
      <c r="EB411" s="8">
        <v>35656</v>
      </c>
      <c r="EC411" s="8">
        <v>41953</v>
      </c>
      <c r="ED411" s="8">
        <v>41956</v>
      </c>
      <c r="EE411" s="8">
        <v>41983</v>
      </c>
      <c r="EF411" s="8" t="s">
        <v>367</v>
      </c>
      <c r="EG411" s="8">
        <v>42709</v>
      </c>
      <c r="EH411" s="8" t="s">
        <v>367</v>
      </c>
      <c r="EI411" s="8" t="s">
        <v>367</v>
      </c>
      <c r="EJ411" s="8" t="s">
        <v>367</v>
      </c>
      <c r="EK411" s="3" t="s">
        <v>367</v>
      </c>
      <c r="EL411" s="15" t="s">
        <v>902</v>
      </c>
      <c r="EM411" s="15" t="s">
        <v>902</v>
      </c>
      <c r="EN411" s="15" t="s">
        <v>902</v>
      </c>
      <c r="EO411" s="3">
        <v>-0.417072834484501</v>
      </c>
      <c r="EP411" s="3">
        <v>0.39116644502331499</v>
      </c>
      <c r="EQ411" s="3">
        <v>-0.15049408585394</v>
      </c>
      <c r="ER411" s="3">
        <v>0.40517708342832998</v>
      </c>
      <c r="ES411" s="3">
        <v>0.17281594303371101</v>
      </c>
      <c r="ET411" s="3">
        <v>1.8715172364358701</v>
      </c>
      <c r="EU411" s="3">
        <v>0.52218688835979798</v>
      </c>
      <c r="EV411" s="3">
        <v>0.409961229068671</v>
      </c>
      <c r="EW411" s="3">
        <v>9.97240663476405E-2</v>
      </c>
      <c r="EX411" s="3">
        <v>-0.69789124988686402</v>
      </c>
      <c r="EY411" s="3">
        <v>-0.33751577792803</v>
      </c>
      <c r="EZ411" s="3">
        <v>-0.32104800430454999</v>
      </c>
      <c r="FA411" s="3">
        <v>0.11640517732884501</v>
      </c>
      <c r="FB411" s="3">
        <v>-0.110544719436775</v>
      </c>
      <c r="FC411" s="3">
        <v>-0.143557229470792</v>
      </c>
      <c r="FD411" s="3">
        <v>-0.64174403945016001</v>
      </c>
      <c r="FE411" s="3">
        <v>-1.12667687461225</v>
      </c>
      <c r="FF411" s="3">
        <v>0.166754534792766</v>
      </c>
      <c r="FG411" s="3">
        <v>0.17184396386601999</v>
      </c>
      <c r="FH411" s="3">
        <v>-0.434036377745117</v>
      </c>
      <c r="FI411" s="3">
        <v>0.25254795966050803</v>
      </c>
      <c r="FJ411" s="3">
        <v>-0.44122332789992602</v>
      </c>
      <c r="FK411" s="3">
        <v>0.68472234283664501</v>
      </c>
      <c r="FL411" s="3">
        <v>0.13945310817751899</v>
      </c>
      <c r="FM411" s="3">
        <v>0.80106294619108998</v>
      </c>
      <c r="FN411" s="3">
        <v>1.0194131231955299</v>
      </c>
      <c r="FO411" s="3">
        <v>9.1186074095183506E-3</v>
      </c>
      <c r="FP411" s="3">
        <v>-0.82145732374416003</v>
      </c>
      <c r="FQ411" s="3">
        <v>-0.25766276344504202</v>
      </c>
      <c r="FR411" s="3">
        <v>0.43761656219204997</v>
      </c>
      <c r="FS411" s="3">
        <v>-0.109831761383959</v>
      </c>
      <c r="FT411" s="3">
        <v>-0.35614638657217901</v>
      </c>
      <c r="FU411" s="3">
        <v>-1.47237455507948</v>
      </c>
      <c r="FV411" s="3">
        <v>0.114211075088723</v>
      </c>
      <c r="FW411" s="3">
        <v>5.89855243616033E-2</v>
      </c>
      <c r="FX411" s="3">
        <v>0.21587031557474901</v>
      </c>
      <c r="FY411" s="3">
        <v>-0.101988240047411</v>
      </c>
      <c r="FZ411" s="3">
        <v>0.365624625161589</v>
      </c>
      <c r="GA411" s="3">
        <v>1.5282389842905E-2</v>
      </c>
      <c r="GB411" s="3">
        <v>7.3687726371179903E-3</v>
      </c>
      <c r="GC411" s="3">
        <v>-0.44873523152258099</v>
      </c>
      <c r="GD411" s="3">
        <v>-0.271079431213399</v>
      </c>
      <c r="GE411" s="3">
        <v>-0.196146978139638</v>
      </c>
      <c r="GF411" s="3">
        <v>-2.8265090972404301</v>
      </c>
      <c r="GG411" s="3">
        <v>-0.28788364688902901</v>
      </c>
      <c r="GH411" s="3">
        <v>-0.65561665237509803</v>
      </c>
      <c r="GI411" s="3">
        <v>-7.1168346385900902E-2</v>
      </c>
      <c r="GJ411" s="3">
        <v>0.78386288280795502</v>
      </c>
      <c r="GK411" s="3">
        <v>-0.56890479041625597</v>
      </c>
      <c r="GL411" s="3">
        <v>-1.6869560277925799</v>
      </c>
      <c r="GM411" s="3">
        <v>-0.32031202986289198</v>
      </c>
      <c r="GN411" s="3">
        <v>-0.28767110573323401</v>
      </c>
      <c r="GO411" s="3">
        <v>-0.662461240626536</v>
      </c>
      <c r="GP411" s="3">
        <v>-0.11062785108065799</v>
      </c>
      <c r="GQ411" s="3">
        <v>-3.6668093374309501</v>
      </c>
      <c r="GR411" s="3">
        <v>8.9652729451788996E-2</v>
      </c>
      <c r="GS411" s="3">
        <v>0.13501874511799999</v>
      </c>
      <c r="GT411" s="3">
        <v>-0.12709575666964901</v>
      </c>
      <c r="GU411" s="3">
        <v>-0.33851880732079898</v>
      </c>
      <c r="GV411" s="3">
        <v>0.29187034562078001</v>
      </c>
      <c r="GW411" s="3">
        <v>-1.5410632894512899</v>
      </c>
      <c r="GX411" s="3">
        <v>-0.15359889747956901</v>
      </c>
      <c r="GY411" s="3">
        <v>1.3887381431075201</v>
      </c>
      <c r="GZ411" s="3">
        <v>0.34564419375647198</v>
      </c>
      <c r="HA411" s="3">
        <v>0.746947724409049</v>
      </c>
      <c r="HB411" s="3">
        <v>0.149818003342225</v>
      </c>
      <c r="HC411" s="3">
        <v>-0.183231307546255</v>
      </c>
      <c r="HD411" s="3">
        <v>0.33410127398906603</v>
      </c>
      <c r="HE411" s="3">
        <v>0.42300572066179798</v>
      </c>
      <c r="HF411" s="3">
        <v>0.44774297746962599</v>
      </c>
      <c r="HG411" s="3">
        <v>-1.85141269538089</v>
      </c>
      <c r="HH411" s="3">
        <v>0.72242272563816601</v>
      </c>
      <c r="HI411" s="3">
        <v>0.44761501453346503</v>
      </c>
      <c r="HJ411" s="3">
        <v>-1.62228155644162</v>
      </c>
      <c r="HK411" s="3">
        <v>0.39130369237158702</v>
      </c>
      <c r="HL411" s="3">
        <v>0.57850560876463697</v>
      </c>
      <c r="HM411" s="3">
        <v>1.6685969470353299</v>
      </c>
      <c r="HN411" s="3">
        <v>-0.55618772293973695</v>
      </c>
      <c r="HO411" s="3">
        <v>-8.3900178303190603E-2</v>
      </c>
      <c r="HP411" s="3">
        <v>0.44440609230938699</v>
      </c>
      <c r="HQ411" s="3">
        <v>-6.3608882076050005E-2</v>
      </c>
      <c r="HR411" s="3">
        <v>0.339032664942922</v>
      </c>
      <c r="HS411" s="3">
        <v>0.42992040980666102</v>
      </c>
      <c r="HT411" s="3">
        <v>-0.67475240476093001</v>
      </c>
      <c r="HU411" s="3">
        <v>0.92109426734253297</v>
      </c>
      <c r="HV411" s="3">
        <v>0.157447344328246</v>
      </c>
      <c r="HW411" s="3">
        <v>0.50982027441659705</v>
      </c>
      <c r="HX411" s="3">
        <v>-0.49651552323728099</v>
      </c>
      <c r="HY411" s="3">
        <v>-0.24635631572689301</v>
      </c>
      <c r="HZ411" s="3">
        <v>-0.344739246700765</v>
      </c>
      <c r="IA411" s="3">
        <v>-0.11963523756568401</v>
      </c>
      <c r="IB411" s="3">
        <v>-0.79876940712216005</v>
      </c>
      <c r="IC411" s="3">
        <v>-0.365867858826467</v>
      </c>
      <c r="ID411" s="3">
        <v>6.3471266408818505E-2</v>
      </c>
      <c r="IE411" s="3">
        <v>-0.106656698371912</v>
      </c>
      <c r="IF411" s="3">
        <v>-0.28354256254405003</v>
      </c>
      <c r="IG411" s="3">
        <v>0.331990576900134</v>
      </c>
      <c r="IH411" s="3">
        <v>-0.55794891337474095</v>
      </c>
      <c r="II411" s="3">
        <v>0.65763618649007605</v>
      </c>
      <c r="IJ411" s="3">
        <v>0.31240875670817297</v>
      </c>
      <c r="IK411" s="3">
        <v>-0.72094463077543702</v>
      </c>
      <c r="IL411" s="3">
        <v>0.29369851489889298</v>
      </c>
      <c r="IM411" s="3">
        <v>0.304518625523714</v>
      </c>
      <c r="IN411" s="3">
        <v>-0.26373046049193499</v>
      </c>
      <c r="IO411" s="3">
        <v>0.72082698176528004</v>
      </c>
      <c r="IP411" s="3">
        <v>-0.46506642791835101</v>
      </c>
      <c r="IQ411" s="3">
        <v>-3.904010356215E-2</v>
      </c>
      <c r="IR411" s="3">
        <v>-2.1127922037509399</v>
      </c>
      <c r="IS411" s="3">
        <v>-3.5726450198302E-2</v>
      </c>
      <c r="IT411" s="3">
        <v>-0.39215773093792</v>
      </c>
      <c r="IU411" s="3">
        <v>5.5715224309919901E-3</v>
      </c>
      <c r="IV411" s="3">
        <v>0.36625928299857402</v>
      </c>
      <c r="IW411" s="3">
        <v>0.25382217483880598</v>
      </c>
      <c r="IX411" s="3">
        <v>-0.63379167854588503</v>
      </c>
      <c r="IY411" s="3">
        <v>-5.6214701032552002E-2</v>
      </c>
      <c r="IZ411" s="3">
        <v>3.2403918209685197E-2</v>
      </c>
      <c r="JA411" s="3">
        <v>-0.18048302154156701</v>
      </c>
      <c r="JB411" s="3">
        <v>-9.91579431688E-2</v>
      </c>
      <c r="JC411" s="3">
        <v>0.14902231265402999</v>
      </c>
      <c r="JD411" s="3">
        <v>-0.57043463043607201</v>
      </c>
      <c r="JE411" s="3">
        <v>-1.3582885159971001</v>
      </c>
      <c r="JF411" s="3">
        <v>-0.40976742852005599</v>
      </c>
      <c r="JG411" s="3">
        <v>-0.20392239642452301</v>
      </c>
      <c r="JH411" s="3">
        <v>-0.25571426062081298</v>
      </c>
      <c r="JI411" s="3">
        <v>-0.239638521875115</v>
      </c>
      <c r="JJ411" s="3">
        <v>0.74629894668082497</v>
      </c>
      <c r="JK411" s="3">
        <v>-0.121629407052851</v>
      </c>
      <c r="JL411" s="3">
        <v>3.9216807156947003E-2</v>
      </c>
      <c r="JM411" s="3">
        <v>-1.2051905682694999E-2</v>
      </c>
      <c r="JN411" s="3">
        <v>0.75961722361788198</v>
      </c>
      <c r="JO411" s="3">
        <v>6.1996356462200003E-2</v>
      </c>
      <c r="JP411" s="3">
        <v>7.4813854706403393E-2</v>
      </c>
      <c r="JQ411" s="3">
        <v>-0.67398214091080799</v>
      </c>
      <c r="JR411" s="3">
        <v>1.3797959088599E-2</v>
      </c>
      <c r="JS411" s="3">
        <v>0.45769745329636202</v>
      </c>
      <c r="JT411" s="3">
        <v>-0.41216580600790698</v>
      </c>
      <c r="JU411" s="3">
        <v>-0.63086812753154298</v>
      </c>
      <c r="JV411" s="3">
        <v>0.27682871937553599</v>
      </c>
      <c r="JW411" s="3">
        <v>-0.50210423700419304</v>
      </c>
      <c r="JX411" s="3">
        <v>-0.44192786496130498</v>
      </c>
      <c r="JY411" s="3">
        <v>-0.32237959137143501</v>
      </c>
      <c r="JZ411" s="3">
        <v>-0.60878415360832605</v>
      </c>
      <c r="KA411" s="3">
        <v>2.0994176251104502E-2</v>
      </c>
      <c r="KB411" s="3">
        <v>0.78166670001420702</v>
      </c>
      <c r="KC411" s="3">
        <v>1.3166800234234299</v>
      </c>
      <c r="KD411" s="3">
        <v>-0.105233233913245</v>
      </c>
      <c r="KE411" s="3">
        <v>-0.133972242385892</v>
      </c>
      <c r="KF411" s="3">
        <v>-2.73397220232774</v>
      </c>
      <c r="KG411" s="3">
        <v>-1.6918194197412501E-2</v>
      </c>
      <c r="KH411" s="3">
        <v>0.356804259993314</v>
      </c>
      <c r="KI411" s="3">
        <v>-0.22265700497843799</v>
      </c>
      <c r="KJ411" s="3">
        <v>1.16725875007751</v>
      </c>
      <c r="KK411" s="3">
        <v>-0.18177193116902299</v>
      </c>
      <c r="KL411" s="3">
        <v>0.35262387790607502</v>
      </c>
      <c r="KM411" s="3">
        <v>1.9600621191855701</v>
      </c>
      <c r="KN411" s="3">
        <v>-0.132493712524206</v>
      </c>
      <c r="KO411" s="3">
        <v>-0.10000322475782999</v>
      </c>
      <c r="KP411" s="3">
        <v>-0.80958530411917096</v>
      </c>
      <c r="KQ411" s="3">
        <v>-5.0428562154674297E-2</v>
      </c>
      <c r="KR411" s="3">
        <v>3.4770466392947501E-2</v>
      </c>
      <c r="KS411" s="3">
        <v>0.66597572509228198</v>
      </c>
      <c r="KT411" s="3">
        <v>-1.5843744208912498E-2</v>
      </c>
      <c r="KU411" s="3">
        <v>0.72524013865038395</v>
      </c>
      <c r="KV411" s="3">
        <v>-0.45376498604814702</v>
      </c>
      <c r="KW411" s="3">
        <v>0.105162105666391</v>
      </c>
      <c r="KX411" s="3">
        <v>0.26111768824025999</v>
      </c>
      <c r="KY411" s="3">
        <v>0.841667586320621</v>
      </c>
      <c r="KZ411" s="3">
        <v>0.29978097415627297</v>
      </c>
      <c r="LA411" s="3">
        <v>-0.69771377724818096</v>
      </c>
      <c r="LB411" s="3">
        <v>-0.54558518408328704</v>
      </c>
      <c r="LC411" s="3">
        <v>-0.254159424746423</v>
      </c>
      <c r="LD411" s="3">
        <v>1.2953603379438501E-2</v>
      </c>
      <c r="LE411" s="3">
        <v>-0.91643842757318605</v>
      </c>
      <c r="LF411" s="3">
        <v>0.82307371592402701</v>
      </c>
      <c r="LG411" s="3">
        <v>2.5522274587543698</v>
      </c>
      <c r="LH411" s="3">
        <v>-5.43507994105571E-2</v>
      </c>
      <c r="LI411" s="3">
        <v>0.58752433624116795</v>
      </c>
      <c r="LJ411" s="3">
        <v>-0.26229031875747999</v>
      </c>
      <c r="LK411" s="3">
        <v>-0.59952524912560801</v>
      </c>
      <c r="LL411" s="3">
        <v>-0.70238024622755701</v>
      </c>
      <c r="LM411" s="3">
        <v>0.45062496514351702</v>
      </c>
      <c r="LN411" s="3">
        <v>0.36998135358119</v>
      </c>
      <c r="LO411" s="3">
        <v>-0.34964761668938898</v>
      </c>
      <c r="LP411" s="3">
        <v>-4.2611107137786999E-2</v>
      </c>
      <c r="LQ411" s="3">
        <v>-0.115473154284242</v>
      </c>
      <c r="LR411" s="3">
        <v>-0.34742298512630998</v>
      </c>
      <c r="LS411" s="3">
        <v>0.43678685191144501</v>
      </c>
      <c r="LT411" s="3">
        <v>-0.52566346712258805</v>
      </c>
      <c r="LU411" s="3">
        <v>0.61678541686495802</v>
      </c>
      <c r="LV411" s="3">
        <v>1.7310986060749201</v>
      </c>
      <c r="LW411" s="3">
        <v>0.238030267429853</v>
      </c>
      <c r="LX411" s="3">
        <v>0.74884359754958396</v>
      </c>
      <c r="LY411" s="3">
        <v>7.3484550515051997E-2</v>
      </c>
      <c r="LZ411" s="3">
        <v>0.15484716761192399</v>
      </c>
      <c r="MA411" s="3">
        <v>0.32257432901818101</v>
      </c>
      <c r="MB411" s="3">
        <v>4.9563247560896903E-2</v>
      </c>
      <c r="MC411" s="3">
        <v>-1.07504350896797</v>
      </c>
      <c r="MD411" s="3">
        <v>-0.10509273834612699</v>
      </c>
      <c r="ME411" s="3">
        <v>9.8783368245097106E-2</v>
      </c>
      <c r="MF411" s="3">
        <v>-0.17856866465732901</v>
      </c>
      <c r="MG411" s="3">
        <v>-0.29612019071013201</v>
      </c>
      <c r="MH411" s="3">
        <v>0.33817202825362402</v>
      </c>
      <c r="MI411" s="3">
        <v>6.5866645937276494E-2</v>
      </c>
      <c r="MJ411" s="3">
        <v>-0.87251776274096604</v>
      </c>
      <c r="MK411" s="3">
        <v>0.19493521542523601</v>
      </c>
      <c r="ML411" s="3">
        <v>-0.154284079671168</v>
      </c>
      <c r="MM411" s="3">
        <v>-0.61111521277951097</v>
      </c>
      <c r="MN411" s="3">
        <v>-0.32482160775873498</v>
      </c>
      <c r="MO411" s="3">
        <v>0.23913035162992499</v>
      </c>
      <c r="MP411" s="3">
        <v>-2.1610471774523301</v>
      </c>
      <c r="MQ411" s="3">
        <v>0.57388687317430898</v>
      </c>
      <c r="MR411" s="3">
        <v>1.6499140831096499</v>
      </c>
      <c r="MS411" s="3">
        <v>0.33556385527758897</v>
      </c>
      <c r="MT411" s="3">
        <v>0.71445531227063996</v>
      </c>
      <c r="MU411" s="3">
        <v>-0.93101485499258096</v>
      </c>
      <c r="MV411" s="3">
        <v>-4.22391436014646E-3</v>
      </c>
      <c r="MW411" s="3">
        <v>-0.47876742984006299</v>
      </c>
      <c r="MX411" s="3">
        <v>7.4970072205064506E-2</v>
      </c>
      <c r="MY411" s="3">
        <v>-0.111056283293827</v>
      </c>
      <c r="MZ411" s="3">
        <v>0.387269219617625</v>
      </c>
      <c r="NA411" s="3">
        <v>-1.2954406564893399</v>
      </c>
      <c r="NB411" s="3">
        <v>-1.8282597953516999E-2</v>
      </c>
      <c r="NC411" s="3">
        <v>0.49353979669733899</v>
      </c>
      <c r="ND411" s="3">
        <v>-0.71759533448415302</v>
      </c>
      <c r="NE411" s="3">
        <v>-0.68954335333394001</v>
      </c>
      <c r="NF411" s="3">
        <v>0.42689651399324902</v>
      </c>
      <c r="NG411" s="3">
        <v>-0.88810172218989303</v>
      </c>
      <c r="NH411" s="3">
        <v>-6.9812721259442004E-2</v>
      </c>
      <c r="NI411" s="3">
        <v>0.262404525378649</v>
      </c>
      <c r="NJ411" s="3">
        <v>1.13552331755213</v>
      </c>
      <c r="NK411" s="3">
        <v>-5.1042376812817501E-2</v>
      </c>
      <c r="NL411" s="3">
        <v>0.76422107748323997</v>
      </c>
      <c r="NM411" s="3">
        <v>-0.42712918345171003</v>
      </c>
      <c r="NN411" s="3">
        <v>0.89154505107340498</v>
      </c>
      <c r="NO411" s="3">
        <v>1.4732824808975</v>
      </c>
      <c r="NP411" s="3">
        <v>-0.26812329011931202</v>
      </c>
      <c r="NQ411" s="3">
        <v>0.90779654550257305</v>
      </c>
      <c r="NR411" s="3">
        <v>0.83126137226844499</v>
      </c>
      <c r="NS411" s="3">
        <v>2.60964231624226</v>
      </c>
      <c r="NT411" s="3">
        <v>-8.8960403379609504E-2</v>
      </c>
      <c r="NU411" s="3">
        <v>-0.847824508479044</v>
      </c>
      <c r="NV411" s="3">
        <v>-5.0040094383219401E-2</v>
      </c>
      <c r="NW411" s="3">
        <v>0.15182295547743899</v>
      </c>
      <c r="NX411" s="3">
        <v>-1.2811410196822799</v>
      </c>
      <c r="NY411" s="3">
        <v>-0.29667049041913102</v>
      </c>
      <c r="NZ411" s="3">
        <v>1.0642176975400699</v>
      </c>
      <c r="OA411" s="3">
        <v>-9.6292603344419497E-2</v>
      </c>
      <c r="OB411" s="3">
        <v>-0.92117890294761995</v>
      </c>
      <c r="OC411" s="3">
        <v>-0.115958207215826</v>
      </c>
      <c r="OD411" s="3">
        <v>-0.43305575765151699</v>
      </c>
      <c r="OE411" s="3">
        <v>-2.3395021557964499E-2</v>
      </c>
      <c r="OF411" s="3">
        <v>-4.2250843502585802</v>
      </c>
      <c r="OG411" s="3">
        <v>-0.76838585554098904</v>
      </c>
      <c r="OH411" s="3">
        <v>0.104546407872585</v>
      </c>
      <c r="OI411" s="3">
        <v>0.63928055789325999</v>
      </c>
      <c r="OJ411" s="3">
        <v>9.8730515435879004E-2</v>
      </c>
      <c r="OK411" s="3">
        <v>-0.15997881400283001</v>
      </c>
      <c r="OL411" s="3">
        <v>-0.23236640985215501</v>
      </c>
      <c r="OM411" s="3">
        <v>-1.2570635861666299</v>
      </c>
      <c r="ON411" s="3">
        <v>-0.13839380772762</v>
      </c>
      <c r="OO411" s="3">
        <v>4.4559004646159903E-2</v>
      </c>
      <c r="OP411" s="3">
        <v>-0.714871389623293</v>
      </c>
      <c r="OQ411" s="3">
        <v>0.34543131638306002</v>
      </c>
      <c r="OR411" s="3">
        <v>0.59865195996575804</v>
      </c>
      <c r="OS411" s="3">
        <v>0.400271614540606</v>
      </c>
      <c r="OT411" s="3">
        <v>1.33564556706949E-2</v>
      </c>
      <c r="OU411" s="3">
        <v>-5.0431581355963102E-2</v>
      </c>
      <c r="OV411" s="3">
        <v>0.41416692229267998</v>
      </c>
      <c r="OW411" s="3">
        <v>-1.1931418800029201</v>
      </c>
      <c r="OX411" s="3">
        <v>-0.424593098249607</v>
      </c>
      <c r="OY411" s="3">
        <v>0.15906310117054301</v>
      </c>
      <c r="OZ411" s="3">
        <v>0.150807336286886</v>
      </c>
      <c r="PA411" s="3">
        <v>-2.3151105297095702</v>
      </c>
      <c r="PB411" s="3">
        <v>-1.3261184500832099</v>
      </c>
      <c r="PC411" s="3">
        <v>-0.43607321862320497</v>
      </c>
      <c r="PD411" s="3">
        <v>-0.10953116279958799</v>
      </c>
      <c r="PE411" s="3">
        <v>0.17599979975045099</v>
      </c>
      <c r="PF411" s="3">
        <v>0.45684422995421298</v>
      </c>
      <c r="PG411" s="3">
        <v>1.5980035055845599E-2</v>
      </c>
      <c r="PH411" s="3">
        <v>4.3794707127536303E-2</v>
      </c>
      <c r="PI411" s="3">
        <v>0.140946220175523</v>
      </c>
      <c r="PJ411" s="3">
        <v>-1.28192569067977</v>
      </c>
      <c r="PK411" s="3">
        <v>0.58961328499999999</v>
      </c>
      <c r="PL411" s="3">
        <v>-1.30185513440112</v>
      </c>
      <c r="PM411" s="3">
        <v>2.5148308188550499</v>
      </c>
      <c r="PN411" s="3">
        <v>-0.17377338593187999</v>
      </c>
      <c r="PO411" s="3">
        <v>-2.3400828189746498E-2</v>
      </c>
      <c r="PP411" s="3">
        <v>0.34967258325577999</v>
      </c>
      <c r="PQ411" s="3">
        <v>-0.316667886373319</v>
      </c>
      <c r="PR411" s="3">
        <v>-0.124598443786576</v>
      </c>
      <c r="PS411" s="3">
        <v>-0.69063647836041098</v>
      </c>
      <c r="PT411" s="3">
        <v>-1.1862021055002701</v>
      </c>
      <c r="PU411" s="3">
        <v>0.46629822944157301</v>
      </c>
      <c r="PV411" s="3">
        <v>1.76958205873602</v>
      </c>
      <c r="PW411" s="3">
        <v>-5.1091353239587002E-2</v>
      </c>
      <c r="PX411" s="3">
        <v>-0.40510555216767102</v>
      </c>
    </row>
    <row r="412" spans="1:440" ht="15" customHeight="1" x14ac:dyDescent="0.2">
      <c r="A412" s="31">
        <v>411</v>
      </c>
      <c r="B412" s="25">
        <v>4</v>
      </c>
      <c r="C412" s="3">
        <v>2</v>
      </c>
      <c r="D412" s="3">
        <v>1</v>
      </c>
      <c r="E412" s="3">
        <v>3</v>
      </c>
      <c r="F412" s="3" t="s">
        <v>707</v>
      </c>
      <c r="G412" s="3">
        <v>1934</v>
      </c>
      <c r="H412" s="3" t="s">
        <v>712</v>
      </c>
      <c r="I412" s="3">
        <v>318</v>
      </c>
      <c r="J412" s="3">
        <v>1543</v>
      </c>
      <c r="K412" s="3" t="s">
        <v>369</v>
      </c>
      <c r="L412" s="4" t="s">
        <v>708</v>
      </c>
      <c r="M412" s="3" t="s">
        <v>371</v>
      </c>
      <c r="N412" s="3" t="s">
        <v>833</v>
      </c>
      <c r="O412" s="3" t="s">
        <v>834</v>
      </c>
      <c r="P412" s="8">
        <v>41961</v>
      </c>
      <c r="Q412" s="3" t="s">
        <v>373</v>
      </c>
      <c r="R412" s="3" t="s">
        <v>393</v>
      </c>
      <c r="S412" s="4" t="s">
        <v>832</v>
      </c>
      <c r="T412" s="10">
        <v>4</v>
      </c>
      <c r="U412" s="4" t="s">
        <v>716</v>
      </c>
      <c r="V412" s="3" t="s">
        <v>375</v>
      </c>
      <c r="W412" s="4" t="s">
        <v>718</v>
      </c>
      <c r="X412" s="3" t="s">
        <v>376</v>
      </c>
      <c r="Y412" s="4">
        <v>1</v>
      </c>
      <c r="Z412" s="4" t="s">
        <v>384</v>
      </c>
      <c r="AA412" s="4" t="s">
        <v>394</v>
      </c>
      <c r="AB412" s="4" t="s">
        <v>721</v>
      </c>
      <c r="AC412" s="4" t="s">
        <v>721</v>
      </c>
      <c r="AD412" s="4">
        <v>4</v>
      </c>
      <c r="AE412" s="3">
        <v>4</v>
      </c>
      <c r="AF412" s="4" t="s">
        <v>820</v>
      </c>
      <c r="AG412" s="4" t="s">
        <v>820</v>
      </c>
      <c r="AH412" s="3" t="s">
        <v>380</v>
      </c>
      <c r="AI412" s="3"/>
      <c r="AJ412" s="3" t="s">
        <v>381</v>
      </c>
      <c r="AK412" s="3" t="s">
        <v>380</v>
      </c>
      <c r="AL412" s="3" t="s">
        <v>380</v>
      </c>
      <c r="AM412" s="3" t="s">
        <v>380</v>
      </c>
      <c r="AN412" s="3" t="s">
        <v>380</v>
      </c>
      <c r="AO412" s="3" t="s">
        <v>381</v>
      </c>
      <c r="AP412" s="3" t="s">
        <v>380</v>
      </c>
      <c r="AQ412" s="3" t="s">
        <v>418</v>
      </c>
      <c r="AR412" s="4" t="s">
        <v>712</v>
      </c>
      <c r="AS412" s="3" t="s">
        <v>711</v>
      </c>
      <c r="AT412" s="3" t="s">
        <v>711</v>
      </c>
      <c r="AU412" s="3" t="s">
        <v>711</v>
      </c>
      <c r="AV412" s="3" t="s">
        <v>382</v>
      </c>
      <c r="AW412" s="3" t="s">
        <v>382</v>
      </c>
      <c r="AX412" s="3" t="s">
        <v>382</v>
      </c>
      <c r="AY412" s="3" t="s">
        <v>382</v>
      </c>
      <c r="AZ412" s="3" t="s">
        <v>382</v>
      </c>
      <c r="BA412" s="3" t="s">
        <v>382</v>
      </c>
      <c r="BB412" s="3" t="s">
        <v>382</v>
      </c>
      <c r="BC412" s="3" t="s">
        <v>382</v>
      </c>
      <c r="BD412" s="3" t="s">
        <v>382</v>
      </c>
      <c r="BE412" s="3" t="s">
        <v>382</v>
      </c>
      <c r="BF412" s="3" t="s">
        <v>382</v>
      </c>
      <c r="BG412" s="3" t="s">
        <v>382</v>
      </c>
      <c r="BH412" s="3" t="s">
        <v>382</v>
      </c>
      <c r="BI412" s="3" t="s">
        <v>382</v>
      </c>
      <c r="BJ412" s="3" t="s">
        <v>382</v>
      </c>
      <c r="BK412" s="3" t="s">
        <v>382</v>
      </c>
      <c r="BL412" s="3" t="s">
        <v>382</v>
      </c>
      <c r="BM412" s="3" t="s">
        <v>382</v>
      </c>
      <c r="BN412" s="3" t="s">
        <v>382</v>
      </c>
      <c r="BO412" s="3" t="s">
        <v>382</v>
      </c>
      <c r="BP412" s="3" t="s">
        <v>382</v>
      </c>
      <c r="BQ412" s="3" t="s">
        <v>382</v>
      </c>
      <c r="BR412" s="3" t="s">
        <v>382</v>
      </c>
      <c r="BS412" s="3" t="s">
        <v>382</v>
      </c>
      <c r="BT412" s="3" t="s">
        <v>382</v>
      </c>
      <c r="BU412" s="3" t="s">
        <v>847</v>
      </c>
      <c r="BV412" s="3" t="s">
        <v>382</v>
      </c>
      <c r="BW412" s="3" t="s">
        <v>382</v>
      </c>
      <c r="BX412" s="3" t="s">
        <v>382</v>
      </c>
      <c r="BY412" s="3" t="s">
        <v>382</v>
      </c>
      <c r="BZ412" s="3" t="s">
        <v>382</v>
      </c>
      <c r="CA412" s="3" t="s">
        <v>382</v>
      </c>
      <c r="CB412" s="3" t="s">
        <v>382</v>
      </c>
      <c r="CC412" s="3" t="s">
        <v>382</v>
      </c>
      <c r="CD412" s="3" t="s">
        <v>382</v>
      </c>
      <c r="CE412" s="3" t="s">
        <v>382</v>
      </c>
      <c r="CF412" s="3" t="s">
        <v>382</v>
      </c>
      <c r="CG412" s="3" t="s">
        <v>382</v>
      </c>
      <c r="CH412" s="3" t="s">
        <v>382</v>
      </c>
      <c r="CI412" s="3" t="s">
        <v>382</v>
      </c>
      <c r="CJ412" s="3" t="s">
        <v>382</v>
      </c>
      <c r="CK412" s="14">
        <v>3.6584684709999999</v>
      </c>
      <c r="CL412" s="3">
        <v>2</v>
      </c>
      <c r="CM412" s="3" t="s">
        <v>368</v>
      </c>
      <c r="CN412" s="3" t="s">
        <v>398</v>
      </c>
      <c r="CO412" s="3" t="s">
        <v>383</v>
      </c>
      <c r="CP412" s="3" t="s">
        <v>383</v>
      </c>
      <c r="CQ412" s="4" t="s">
        <v>709</v>
      </c>
      <c r="CR412" s="10">
        <v>2.2000000000000002</v>
      </c>
      <c r="CS412" s="3" t="s">
        <v>383</v>
      </c>
      <c r="CT412" s="3" t="s">
        <v>384</v>
      </c>
      <c r="CU412" s="10">
        <v>0</v>
      </c>
      <c r="CV412" s="3" t="s">
        <v>383</v>
      </c>
      <c r="CW412" s="3" t="s">
        <v>383</v>
      </c>
      <c r="CX412" s="3" t="s">
        <v>380</v>
      </c>
      <c r="CY412" s="5" t="s">
        <v>711</v>
      </c>
      <c r="CZ412" s="3" t="s">
        <v>380</v>
      </c>
      <c r="DA412" s="3" t="s">
        <v>380</v>
      </c>
      <c r="DB412" s="3" t="s">
        <v>381</v>
      </c>
      <c r="DC412" s="3" t="s">
        <v>651</v>
      </c>
      <c r="DD412" s="3" t="s">
        <v>368</v>
      </c>
      <c r="DE412" s="6">
        <f>(EG412-EC412)/7</f>
        <v>102.14285714285714</v>
      </c>
      <c r="DF412" s="6">
        <f>(EG412-EE412)/7</f>
        <v>97.857142857142861</v>
      </c>
      <c r="DG412" s="6">
        <f>(EG412-EE412)/7</f>
        <v>97.857142857142861</v>
      </c>
      <c r="DH412" s="6">
        <f>(EG412-EC412)/7</f>
        <v>102.14285714285714</v>
      </c>
      <c r="DI412" s="6">
        <v>44300</v>
      </c>
      <c r="DJ412" s="4" t="s">
        <v>821</v>
      </c>
      <c r="DK412" s="7">
        <v>33446.5</v>
      </c>
      <c r="DL412" s="7">
        <v>95.2</v>
      </c>
      <c r="DM412" s="7" t="s">
        <v>367</v>
      </c>
      <c r="DN412" s="7">
        <v>75.5</v>
      </c>
      <c r="DO412" s="7" t="s">
        <v>367</v>
      </c>
      <c r="DP412" s="7" t="s">
        <v>367</v>
      </c>
      <c r="DQ412" s="6">
        <v>3</v>
      </c>
      <c r="DR412" s="7" t="s">
        <v>367</v>
      </c>
      <c r="DS412" s="7">
        <v>100</v>
      </c>
      <c r="DT412" s="7">
        <v>100</v>
      </c>
      <c r="DU412" s="7">
        <v>100</v>
      </c>
      <c r="DV412" s="7">
        <v>0</v>
      </c>
      <c r="DW412" s="7">
        <v>0</v>
      </c>
      <c r="DX412" s="7">
        <v>0</v>
      </c>
      <c r="DY412" s="7">
        <v>0</v>
      </c>
      <c r="DZ412" s="8">
        <v>41956.483541666603</v>
      </c>
      <c r="EA412" s="8">
        <v>41956</v>
      </c>
      <c r="EB412" s="8">
        <v>40275</v>
      </c>
      <c r="EC412" s="8">
        <v>41954</v>
      </c>
      <c r="ED412" s="8">
        <v>41956</v>
      </c>
      <c r="EE412" s="8">
        <v>41984</v>
      </c>
      <c r="EF412" s="8">
        <v>42047</v>
      </c>
      <c r="EG412" s="8">
        <v>42669</v>
      </c>
      <c r="EH412" s="8" t="s">
        <v>367</v>
      </c>
      <c r="EI412" s="8" t="s">
        <v>367</v>
      </c>
      <c r="EJ412" s="8" t="s">
        <v>367</v>
      </c>
      <c r="EK412" s="3" t="s">
        <v>367</v>
      </c>
      <c r="EL412" s="15" t="s">
        <v>902</v>
      </c>
      <c r="EM412" s="15" t="s">
        <v>902</v>
      </c>
      <c r="EN412" s="15" t="s">
        <v>902</v>
      </c>
      <c r="EO412" s="3">
        <v>-4.2389842959984797E-2</v>
      </c>
      <c r="EP412" s="3">
        <v>0.76396956777029601</v>
      </c>
      <c r="EQ412" s="3">
        <v>-0.332337048009824</v>
      </c>
      <c r="ER412" s="3">
        <v>0.43005514951652501</v>
      </c>
      <c r="ES412" s="3">
        <v>-2.4116683490100502E-2</v>
      </c>
      <c r="ET412" s="3">
        <v>0.17039806238846</v>
      </c>
      <c r="EU412" s="3">
        <v>0.13933409006109401</v>
      </c>
      <c r="EV412" s="3">
        <v>-7.6305212051701002E-2</v>
      </c>
      <c r="EW412" s="3">
        <v>-0.426359129756055</v>
      </c>
      <c r="EX412" s="3">
        <v>0.61694344913664001</v>
      </c>
      <c r="EY412" s="3">
        <v>0.52011248680617805</v>
      </c>
      <c r="EZ412" s="3">
        <v>0.14816302958583499</v>
      </c>
      <c r="FA412" s="3">
        <v>-0.76017505786753403</v>
      </c>
      <c r="FB412" s="3">
        <v>-0.333042605813062</v>
      </c>
      <c r="FC412" s="3">
        <v>0.454840972865516</v>
      </c>
      <c r="FD412" s="3">
        <v>3.1971747637579498E-2</v>
      </c>
      <c r="FE412" s="3">
        <v>-0.28843379552158099</v>
      </c>
      <c r="FF412" s="3">
        <v>-3.4111819491769398E-2</v>
      </c>
      <c r="FG412" s="3">
        <v>0.44204641340737899</v>
      </c>
      <c r="FH412" s="3">
        <v>4.5763956736967003E-2</v>
      </c>
      <c r="FI412" s="3">
        <v>1.1698734281376999</v>
      </c>
      <c r="FJ412" s="3">
        <v>0.20761354462929499</v>
      </c>
      <c r="FK412" s="3">
        <v>0.685231895522324</v>
      </c>
      <c r="FL412" s="3">
        <v>0.22816782619452</v>
      </c>
      <c r="FM412" s="3">
        <v>1.42325642131728</v>
      </c>
      <c r="FN412" s="3">
        <v>0.54941444690718499</v>
      </c>
      <c r="FO412" s="3">
        <v>1.1443546823672599</v>
      </c>
      <c r="FP412" s="3">
        <v>7.2735671253954498E-2</v>
      </c>
      <c r="FQ412" s="3">
        <v>1.4400634720894401</v>
      </c>
      <c r="FR412" s="3">
        <v>0.29235698853397601</v>
      </c>
      <c r="FS412" s="3">
        <v>-5.2582955162514003E-2</v>
      </c>
      <c r="FT412" s="3">
        <v>0.27253703994998002</v>
      </c>
      <c r="FU412" s="3">
        <v>0.94428377404164199</v>
      </c>
      <c r="FV412" s="3">
        <v>0.59993893138875698</v>
      </c>
      <c r="FW412" s="3">
        <v>0.36790382229854002</v>
      </c>
      <c r="FX412" s="3">
        <v>0.97885777665042495</v>
      </c>
      <c r="FY412" s="3">
        <v>-5.8189437226564597E-2</v>
      </c>
      <c r="FZ412" s="3">
        <v>1.6862204435203301</v>
      </c>
      <c r="GA412" s="3">
        <v>0.835743285488732</v>
      </c>
      <c r="GB412" s="3">
        <v>0.68079231248188599</v>
      </c>
      <c r="GC412" s="3">
        <v>0.98375073443216898</v>
      </c>
      <c r="GD412" s="3">
        <v>0.90756071049864895</v>
      </c>
      <c r="GE412" s="3">
        <v>0.81559899503914401</v>
      </c>
      <c r="GF412" s="3">
        <v>-3.5550863109960802</v>
      </c>
      <c r="GG412" s="3">
        <v>0.21766069931888199</v>
      </c>
      <c r="GH412" s="3">
        <v>1.36429240812427</v>
      </c>
      <c r="GI412" s="3">
        <v>0.59289338609991604</v>
      </c>
      <c r="GJ412" s="3">
        <v>-0.251000497885362</v>
      </c>
      <c r="GK412" s="3">
        <v>0.38109658119950901</v>
      </c>
      <c r="GL412" s="3">
        <v>-0.98889778631866798</v>
      </c>
      <c r="GM412" s="3">
        <v>1.2167876793578201</v>
      </c>
      <c r="GN412" s="3">
        <v>0.59224007080339203</v>
      </c>
      <c r="GO412" s="3">
        <v>-0.85453014121926596</v>
      </c>
      <c r="GP412" s="3">
        <v>-0.20570544499023999</v>
      </c>
      <c r="GQ412" s="3">
        <v>-2.22783314523411</v>
      </c>
      <c r="GR412" s="3">
        <v>1.47995541319656</v>
      </c>
      <c r="GS412" s="3">
        <v>1.03924319387915</v>
      </c>
      <c r="GT412" s="3">
        <v>7.9191557591208495E-2</v>
      </c>
      <c r="GU412" s="3">
        <v>-1.0079388150616999</v>
      </c>
      <c r="GV412" s="3">
        <v>0.55646325258049401</v>
      </c>
      <c r="GW412" s="3">
        <v>-3.45305830464059</v>
      </c>
      <c r="GX412" s="3">
        <v>-5.2668524395533503E-2</v>
      </c>
      <c r="GY412" s="3">
        <v>0.28614206789929902</v>
      </c>
      <c r="GZ412" s="3">
        <v>-0.52949978024726896</v>
      </c>
      <c r="HA412" s="3">
        <v>0.97565245009151902</v>
      </c>
      <c r="HB412" s="3">
        <v>1.1902944744972701</v>
      </c>
      <c r="HC412" s="3">
        <v>0.55035373809736698</v>
      </c>
      <c r="HD412" s="3">
        <v>0.20065464062056701</v>
      </c>
      <c r="HE412" s="3">
        <v>0.34293371078215801</v>
      </c>
      <c r="HF412" s="3">
        <v>0.41484709593053998</v>
      </c>
      <c r="HG412" s="3">
        <v>-0.91389811608704297</v>
      </c>
      <c r="HH412" s="3">
        <v>0.43477675073372501</v>
      </c>
      <c r="HI412" s="3">
        <v>0.704017992284105</v>
      </c>
      <c r="HJ412" s="3">
        <v>-0.44927800933864998</v>
      </c>
      <c r="HK412" s="3">
        <v>0.49124642125812601</v>
      </c>
      <c r="HL412" s="3">
        <v>0.68258645367495296</v>
      </c>
      <c r="HM412" s="3">
        <v>1.4947446442008701</v>
      </c>
      <c r="HN412" s="3">
        <v>-0.61164876390138301</v>
      </c>
      <c r="HO412" s="3">
        <v>-0.46481119808619298</v>
      </c>
      <c r="HP412" s="3">
        <v>0.71020737552121704</v>
      </c>
      <c r="HQ412" s="3">
        <v>0.17729478794450201</v>
      </c>
      <c r="HR412" s="3">
        <v>0.39453929777218999</v>
      </c>
      <c r="HS412" s="3">
        <v>0.68455378653556098</v>
      </c>
      <c r="HT412" s="3">
        <v>-1.5850341782027</v>
      </c>
      <c r="HU412" s="3">
        <v>1.1875282513358201</v>
      </c>
      <c r="HV412" s="3">
        <v>-0.98431442351073295</v>
      </c>
      <c r="HW412" s="3">
        <v>-0.64742824245164199</v>
      </c>
      <c r="HX412" s="3">
        <v>-1.2688541968670299</v>
      </c>
      <c r="HY412" s="3">
        <v>-1.50951114695615</v>
      </c>
      <c r="HZ412" s="3">
        <v>-3.63354175350459</v>
      </c>
      <c r="IA412" s="3">
        <v>-0.70782094772002002</v>
      </c>
      <c r="IB412" s="3">
        <v>-0.36611454380740199</v>
      </c>
      <c r="IC412" s="3">
        <v>0.64887376879008796</v>
      </c>
      <c r="ID412" s="3">
        <v>0.19487657008319201</v>
      </c>
      <c r="IE412" s="3">
        <v>-0.27647481310539801</v>
      </c>
      <c r="IF412" s="3">
        <v>-0.67299665380491702</v>
      </c>
      <c r="IG412" s="3">
        <v>-0.62226885488112504</v>
      </c>
      <c r="IH412" s="3">
        <v>1.98427295135496</v>
      </c>
      <c r="II412" s="3">
        <v>1.33600595740973</v>
      </c>
      <c r="IJ412" s="3">
        <v>0.17185029171208699</v>
      </c>
      <c r="IK412" s="3">
        <v>-7.98648414007124E-2</v>
      </c>
      <c r="IL412" s="3">
        <v>0.42010256935388601</v>
      </c>
      <c r="IM412" s="3">
        <v>0.236404086928093</v>
      </c>
      <c r="IN412" s="3">
        <v>-0.273939216347374</v>
      </c>
      <c r="IO412" s="3">
        <v>1.64820968746931</v>
      </c>
      <c r="IP412" s="3">
        <v>0.25209175943288897</v>
      </c>
      <c r="IQ412" s="3">
        <v>-0.117771003776153</v>
      </c>
      <c r="IR412" s="3">
        <v>0.14342585628303001</v>
      </c>
      <c r="IS412" s="3">
        <v>1.0055373295651E-2</v>
      </c>
      <c r="IT412" s="3">
        <v>-0.12885475530665599</v>
      </c>
      <c r="IU412" s="3">
        <v>-0.118225877376761</v>
      </c>
      <c r="IV412" s="3">
        <v>-0.429867772941597</v>
      </c>
      <c r="IW412" s="3">
        <v>1.5660248513655</v>
      </c>
      <c r="IX412" s="3">
        <v>0.60221854690504295</v>
      </c>
      <c r="IY412" s="3">
        <v>2.2812997904168202</v>
      </c>
      <c r="IZ412" s="3">
        <v>0.64287852528782696</v>
      </c>
      <c r="JA412" s="3">
        <v>1.8150361032351401</v>
      </c>
      <c r="JB412" s="3">
        <v>0.397887944836399</v>
      </c>
      <c r="JC412" s="3">
        <v>0.13209958260687099</v>
      </c>
      <c r="JD412" s="3">
        <v>-0.57608742283333603</v>
      </c>
      <c r="JE412" s="3">
        <v>-1.0940095203826801</v>
      </c>
      <c r="JF412" s="3">
        <v>0.21954966693001099</v>
      </c>
      <c r="JG412" s="3">
        <v>1.1175673577274201</v>
      </c>
      <c r="JH412" s="3">
        <v>-0.86688457564813803</v>
      </c>
      <c r="JI412" s="3">
        <v>-1.15303434233952</v>
      </c>
      <c r="JJ412" s="3">
        <v>-2.16903989039095</v>
      </c>
      <c r="JK412" s="3">
        <v>-0.216401655584362</v>
      </c>
      <c r="JL412" s="3">
        <v>0.18079460564949101</v>
      </c>
      <c r="JM412" s="3">
        <v>1.4754618562655</v>
      </c>
      <c r="JN412" s="3">
        <v>-2.5412938038929802</v>
      </c>
      <c r="JO412" s="3">
        <v>0.37972034374779601</v>
      </c>
      <c r="JP412" s="3">
        <v>0.71308602416688605</v>
      </c>
      <c r="JQ412" s="3">
        <v>0.38150258239359702</v>
      </c>
      <c r="JR412" s="3">
        <v>0.42358023861477501</v>
      </c>
      <c r="JS412" s="3">
        <v>0.75635111142429201</v>
      </c>
      <c r="JT412" s="3">
        <v>-0.36832823323534403</v>
      </c>
      <c r="JU412" s="3">
        <v>0.66134047129984297</v>
      </c>
      <c r="JV412" s="3">
        <v>0.51499258350884003</v>
      </c>
      <c r="JW412" s="3">
        <v>1.7528315950684801</v>
      </c>
      <c r="JX412" s="3">
        <v>-0.46878002927118401</v>
      </c>
      <c r="JY412" s="3">
        <v>-1.8700627839734001</v>
      </c>
      <c r="JZ412" s="3">
        <v>-0.242682610731558</v>
      </c>
      <c r="KA412" s="3">
        <v>-0.42543332398236899</v>
      </c>
      <c r="KB412" s="3">
        <v>0.62323856819785906</v>
      </c>
      <c r="KC412" s="3">
        <v>-3.19927322935186</v>
      </c>
      <c r="KD412" s="3">
        <v>-0.58491482331325695</v>
      </c>
      <c r="KE412" s="3">
        <v>0.86288636222082504</v>
      </c>
      <c r="KF412" s="3">
        <v>-2.9861583463772199</v>
      </c>
      <c r="KG412" s="3">
        <v>0.371104225401998</v>
      </c>
      <c r="KH412" s="3">
        <v>2.5247056470037499E-2</v>
      </c>
      <c r="KI412" s="3">
        <v>-3.03136069354801E-2</v>
      </c>
      <c r="KJ412" s="3">
        <v>1.3110874948575999</v>
      </c>
      <c r="KK412" s="3">
        <v>0.40359995839705798</v>
      </c>
      <c r="KL412" s="3">
        <v>7.2257061303956996E-2</v>
      </c>
      <c r="KM412" s="3">
        <v>0.18790135601569</v>
      </c>
      <c r="KN412" s="3">
        <v>0.117223104912048</v>
      </c>
      <c r="KO412" s="3">
        <v>-0.85871393492548598</v>
      </c>
      <c r="KP412" s="3">
        <v>-0.64217233163598397</v>
      </c>
      <c r="KQ412" s="3">
        <v>6.4320288252770294E-2</v>
      </c>
      <c r="KR412" s="3">
        <v>0.12110336736337</v>
      </c>
      <c r="KS412" s="3">
        <v>0.86401506780736004</v>
      </c>
      <c r="KT412" s="3">
        <v>0.58329034602905105</v>
      </c>
      <c r="KU412" s="3">
        <v>-0.34618013938532299</v>
      </c>
      <c r="KV412" s="3">
        <v>-0.24079341264531401</v>
      </c>
      <c r="KW412" s="3">
        <v>-0.179416484195242</v>
      </c>
      <c r="KX412" s="3">
        <v>1.02759828316928</v>
      </c>
      <c r="KY412" s="3">
        <v>0.46701574855994499</v>
      </c>
      <c r="KZ412" s="3">
        <v>2.5656678470419901E-3</v>
      </c>
      <c r="LA412" s="3">
        <v>-1.3904535228771799</v>
      </c>
      <c r="LB412" s="3">
        <v>-1.14419880265977</v>
      </c>
      <c r="LC412" s="3">
        <v>0.39354293292936698</v>
      </c>
      <c r="LD412" s="3">
        <v>-0.346106469363469</v>
      </c>
      <c r="LE412" s="3">
        <v>-0.29215700945092399</v>
      </c>
      <c r="LF412" s="3">
        <v>-0.32328677267392802</v>
      </c>
      <c r="LG412" s="3">
        <v>0.51559492333894497</v>
      </c>
      <c r="LH412" s="3">
        <v>-1.00224565799758</v>
      </c>
      <c r="LI412" s="3">
        <v>-2.0368896629978601</v>
      </c>
      <c r="LJ412" s="3">
        <v>-0.69474598356079997</v>
      </c>
      <c r="LK412" s="3">
        <v>0.63722066465542504</v>
      </c>
      <c r="LL412" s="3">
        <v>-1.51535768695205</v>
      </c>
      <c r="LM412" s="3">
        <v>0.41273513751131902</v>
      </c>
      <c r="LN412" s="3">
        <v>0.57414828074865598</v>
      </c>
      <c r="LO412" s="3">
        <v>1.9127274660428999E-3</v>
      </c>
      <c r="LP412" s="3">
        <v>1.5048641062908501</v>
      </c>
      <c r="LQ412" s="3">
        <v>-1.6492104879487399</v>
      </c>
      <c r="LR412" s="3">
        <v>0.226909506894306</v>
      </c>
      <c r="LS412" s="3">
        <v>-8.07545622613728E-2</v>
      </c>
      <c r="LT412" s="3">
        <v>-0.15989802761945801</v>
      </c>
      <c r="LU412" s="3">
        <v>1.1468770030801501</v>
      </c>
      <c r="LV412" s="3">
        <v>2.3046894137075902</v>
      </c>
      <c r="LW412" s="3">
        <v>0.58711791418711801</v>
      </c>
      <c r="LX412" s="3">
        <v>-0.86206880807609099</v>
      </c>
      <c r="LY412" s="3">
        <v>0.29184265022776001</v>
      </c>
      <c r="LZ412" s="3">
        <v>0.70458678894135895</v>
      </c>
      <c r="MA412" s="3">
        <v>-1.14164536842595E-2</v>
      </c>
      <c r="MB412" s="3">
        <v>0.81138282584625099</v>
      </c>
      <c r="MC412" s="3">
        <v>-0.316828158783869</v>
      </c>
      <c r="MD412" s="3">
        <v>0.28335497338797999</v>
      </c>
      <c r="ME412" s="3">
        <v>1.5124990690623501E-2</v>
      </c>
      <c r="MF412" s="3">
        <v>0.38973039169104301</v>
      </c>
      <c r="MG412" s="3">
        <v>0.36975284644637602</v>
      </c>
      <c r="MH412" s="3">
        <v>0.88618839299587904</v>
      </c>
      <c r="MI412" s="3">
        <v>-0.14121287084988601</v>
      </c>
      <c r="MJ412" s="3">
        <v>-0.34637381170294101</v>
      </c>
      <c r="MK412" s="3">
        <v>0.73191051002326302</v>
      </c>
      <c r="ML412" s="3">
        <v>0.88898636379463203</v>
      </c>
      <c r="MM412" s="3">
        <v>-0.39515016396543801</v>
      </c>
      <c r="MN412" s="3">
        <v>2.5965609991666801E-2</v>
      </c>
      <c r="MO412" s="3">
        <v>0.44837086732111497</v>
      </c>
      <c r="MP412" s="3">
        <v>-1.67503443143675</v>
      </c>
      <c r="MQ412" s="3">
        <v>1.4547784289022101</v>
      </c>
      <c r="MR412" s="3">
        <v>1.4040485853924001</v>
      </c>
      <c r="MS412" s="3">
        <v>0.83775410356567703</v>
      </c>
      <c r="MT412" s="3">
        <v>0.13636337012161301</v>
      </c>
      <c r="MU412" s="3">
        <v>-0.26053263029399598</v>
      </c>
      <c r="MV412" s="3">
        <v>0.86353817893358298</v>
      </c>
      <c r="MW412" s="3">
        <v>0.23288511508777501</v>
      </c>
      <c r="MX412" s="3">
        <v>0.48955071295008601</v>
      </c>
      <c r="MY412" s="3">
        <v>0.92565361094482401</v>
      </c>
      <c r="MZ412" s="3">
        <v>0.32537365079952801</v>
      </c>
      <c r="NA412" s="3">
        <v>-2.57793100623867</v>
      </c>
      <c r="NB412" s="3">
        <v>0.195628097807371</v>
      </c>
      <c r="NC412" s="3">
        <v>1.4418417436991899</v>
      </c>
      <c r="ND412" s="3">
        <v>-1.3372542649819601</v>
      </c>
      <c r="NE412" s="3">
        <v>-2.0502621879933902</v>
      </c>
      <c r="NF412" s="3">
        <v>-8.0705909601979098E-2</v>
      </c>
      <c r="NG412" s="3">
        <v>-1.1812101036745299</v>
      </c>
      <c r="NH412" s="3">
        <v>0.205015456922504</v>
      </c>
      <c r="NI412" s="3">
        <v>0.828721346207834</v>
      </c>
      <c r="NJ412" s="3">
        <v>0.31848982664505199</v>
      </c>
      <c r="NK412" s="3">
        <v>-0.45786299197770503</v>
      </c>
      <c r="NL412" s="3">
        <v>-0.11939032605256</v>
      </c>
      <c r="NM412" s="3">
        <v>-1.2956511158192701</v>
      </c>
      <c r="NN412" s="3">
        <v>-2.4842929778134102</v>
      </c>
      <c r="NO412" s="3">
        <v>0.103608082875074</v>
      </c>
      <c r="NP412" s="3">
        <v>-2.06266561016532</v>
      </c>
      <c r="NQ412" s="3">
        <v>1.05916745464455</v>
      </c>
      <c r="NR412" s="3">
        <v>0.434869775372973</v>
      </c>
      <c r="NS412" s="3">
        <v>0.57546792808238001</v>
      </c>
      <c r="NT412" s="3">
        <v>0.84582930217399699</v>
      </c>
      <c r="NU412" s="3">
        <v>-0.630292457759969</v>
      </c>
      <c r="NV412" s="3">
        <v>1.6165026518747801E-2</v>
      </c>
      <c r="NW412" s="3">
        <v>-5.7206645472670903E-2</v>
      </c>
      <c r="NX412" s="3">
        <v>-1.1601602304091501</v>
      </c>
      <c r="NY412" s="3">
        <v>-0.86471551705142602</v>
      </c>
      <c r="NZ412" s="3">
        <v>-0.99190604590902498</v>
      </c>
      <c r="OA412" s="3">
        <v>4.9983548992775503E-2</v>
      </c>
      <c r="OB412" s="3">
        <v>-0.32952363568188597</v>
      </c>
      <c r="OC412" s="3">
        <v>-0.86655497422427297</v>
      </c>
      <c r="OD412" s="3">
        <v>0.14938311286917899</v>
      </c>
      <c r="OE412" s="3">
        <v>0.174918933089622</v>
      </c>
      <c r="OF412" s="3">
        <v>-3.3522113757612901</v>
      </c>
      <c r="OG412" s="3">
        <v>-1.0855703655089499</v>
      </c>
      <c r="OH412" s="3">
        <v>0.30999446983934498</v>
      </c>
      <c r="OI412" s="3">
        <v>0.451612927687987</v>
      </c>
      <c r="OJ412" s="3">
        <v>0.40821450342948101</v>
      </c>
      <c r="OK412" s="3">
        <v>0.28455350414550201</v>
      </c>
      <c r="OL412" s="3">
        <v>-0.78513943528242502</v>
      </c>
      <c r="OM412" s="3">
        <v>-0.52759827049062702</v>
      </c>
      <c r="ON412" s="3">
        <v>0.31377712174549399</v>
      </c>
      <c r="OO412" s="3">
        <v>-1.94046267488969</v>
      </c>
      <c r="OP412" s="3">
        <v>-0.57809993856207498</v>
      </c>
      <c r="OQ412" s="3">
        <v>8.1959975297746901E-2</v>
      </c>
      <c r="OR412" s="3">
        <v>-0.23314814028737499</v>
      </c>
      <c r="OS412" s="3">
        <v>0.13926210918186899</v>
      </c>
      <c r="OT412" s="3">
        <v>-2.4482626777765599</v>
      </c>
      <c r="OU412" s="3">
        <v>-0.15644797591032</v>
      </c>
      <c r="OV412" s="3">
        <v>1.3732136719646499</v>
      </c>
      <c r="OW412" s="3">
        <v>-1.85411841522484</v>
      </c>
      <c r="OX412" s="3">
        <v>-0.157008714547134</v>
      </c>
      <c r="OY412" s="3">
        <v>-3.3691698443567501E-2</v>
      </c>
      <c r="OZ412" s="3">
        <v>0.57150669699546697</v>
      </c>
      <c r="PA412" s="3">
        <v>-0.92744886803645998</v>
      </c>
      <c r="PB412" s="3">
        <v>-0.133238348973721</v>
      </c>
      <c r="PC412" s="3">
        <v>-0.27703846915305602</v>
      </c>
      <c r="PD412" s="3">
        <v>0.152896811871919</v>
      </c>
      <c r="PE412" s="3">
        <v>0.32591684576107099</v>
      </c>
      <c r="PF412" s="3">
        <v>2.2656886585420102</v>
      </c>
      <c r="PG412" s="3">
        <v>0.263997376256012</v>
      </c>
      <c r="PH412" s="3">
        <v>0.18016675791298201</v>
      </c>
      <c r="PI412" s="3">
        <v>0.50963406251507004</v>
      </c>
      <c r="PJ412" s="3">
        <v>-0.83040015679382995</v>
      </c>
      <c r="PK412" s="3">
        <v>0.51752321000000001</v>
      </c>
      <c r="PL412" s="3">
        <v>-1.0928633576897899</v>
      </c>
      <c r="PM412" s="3">
        <v>2.62483764591896</v>
      </c>
      <c r="PN412" s="3">
        <v>-2.0310208407991301</v>
      </c>
      <c r="PO412" s="3">
        <v>-0.111532422959765</v>
      </c>
      <c r="PP412" s="3">
        <v>0.553284163224947</v>
      </c>
      <c r="PQ412" s="3">
        <v>-1.5466863130328099</v>
      </c>
      <c r="PR412" s="3">
        <v>0.503399263473432</v>
      </c>
      <c r="PS412" s="3">
        <v>-3.9949154517558497E-2</v>
      </c>
      <c r="PT412" s="3">
        <v>-0.80619723362904705</v>
      </c>
      <c r="PU412" s="3">
        <v>-0.63389049891319305</v>
      </c>
      <c r="PV412" s="3">
        <v>0.16136216331964201</v>
      </c>
      <c r="PW412" s="3">
        <v>1.33575177765457</v>
      </c>
      <c r="PX412" s="3">
        <v>-0.457612675334719</v>
      </c>
    </row>
    <row r="413" spans="1:440" ht="15" customHeight="1" x14ac:dyDescent="0.2">
      <c r="A413" s="31">
        <v>412</v>
      </c>
      <c r="B413" s="25">
        <v>1</v>
      </c>
      <c r="C413" s="3">
        <v>2</v>
      </c>
      <c r="D413" s="3">
        <v>1</v>
      </c>
      <c r="E413" s="3">
        <v>3</v>
      </c>
      <c r="F413" s="3" t="s">
        <v>707</v>
      </c>
      <c r="G413" s="3">
        <v>1937</v>
      </c>
      <c r="H413" s="3" t="s">
        <v>712</v>
      </c>
      <c r="I413" s="3">
        <v>319</v>
      </c>
      <c r="J413" s="3">
        <v>1546</v>
      </c>
      <c r="K413" s="3" t="s">
        <v>369</v>
      </c>
      <c r="L413" s="4" t="s">
        <v>370</v>
      </c>
      <c r="M413" s="3" t="s">
        <v>371</v>
      </c>
      <c r="N413" s="3" t="s">
        <v>833</v>
      </c>
      <c r="O413" s="3" t="s">
        <v>835</v>
      </c>
      <c r="P413" s="8">
        <v>41964</v>
      </c>
      <c r="Q413" s="3" t="s">
        <v>373</v>
      </c>
      <c r="R413" s="3" t="s">
        <v>411</v>
      </c>
      <c r="S413" s="4" t="s">
        <v>831</v>
      </c>
      <c r="T413" s="10">
        <v>3</v>
      </c>
      <c r="U413" s="4" t="s">
        <v>716</v>
      </c>
      <c r="V413" s="3" t="s">
        <v>367</v>
      </c>
      <c r="W413" s="4" t="s">
        <v>367</v>
      </c>
      <c r="X413" s="3" t="s">
        <v>402</v>
      </c>
      <c r="Y413" s="4">
        <v>1</v>
      </c>
      <c r="Z413" s="4" t="s">
        <v>384</v>
      </c>
      <c r="AA413" s="4" t="s">
        <v>783</v>
      </c>
      <c r="AB413" s="4" t="s">
        <v>389</v>
      </c>
      <c r="AC413" s="4" t="s">
        <v>389</v>
      </c>
      <c r="AD413" s="4">
        <v>1</v>
      </c>
      <c r="AE413" s="3">
        <v>1</v>
      </c>
      <c r="AF413" s="4" t="s">
        <v>819</v>
      </c>
      <c r="AG413" s="4" t="s">
        <v>819</v>
      </c>
      <c r="AH413" s="3" t="s">
        <v>380</v>
      </c>
      <c r="AI413" s="3"/>
      <c r="AJ413" s="3" t="s">
        <v>380</v>
      </c>
      <c r="AK413" s="3" t="s">
        <v>380</v>
      </c>
      <c r="AL413" s="3" t="s">
        <v>381</v>
      </c>
      <c r="AM413" s="3" t="s">
        <v>380</v>
      </c>
      <c r="AN413" s="3" t="s">
        <v>380</v>
      </c>
      <c r="AO413" s="3" t="s">
        <v>380</v>
      </c>
      <c r="AP413" s="3" t="s">
        <v>380</v>
      </c>
      <c r="AQ413" s="3" t="s">
        <v>382</v>
      </c>
      <c r="AR413" s="4"/>
      <c r="AS413" s="3" t="s">
        <v>711</v>
      </c>
      <c r="AT413" s="3" t="s">
        <v>712</v>
      </c>
      <c r="AU413" s="3" t="s">
        <v>712</v>
      </c>
      <c r="AV413" s="3" t="s">
        <v>382</v>
      </c>
      <c r="AW413" s="3" t="s">
        <v>382</v>
      </c>
      <c r="AX413" s="3" t="s">
        <v>382</v>
      </c>
      <c r="AY413" s="3" t="s">
        <v>382</v>
      </c>
      <c r="AZ413" s="3" t="s">
        <v>382</v>
      </c>
      <c r="BA413" s="3" t="s">
        <v>382</v>
      </c>
      <c r="BB413" s="3" t="s">
        <v>382</v>
      </c>
      <c r="BC413" s="3" t="s">
        <v>382</v>
      </c>
      <c r="BD413" s="3" t="s">
        <v>382</v>
      </c>
      <c r="BE413" s="3" t="s">
        <v>382</v>
      </c>
      <c r="BF413" s="3" t="s">
        <v>382</v>
      </c>
      <c r="BG413" s="3" t="s">
        <v>382</v>
      </c>
      <c r="BH413" s="3" t="s">
        <v>382</v>
      </c>
      <c r="BI413" s="3" t="s">
        <v>382</v>
      </c>
      <c r="BJ413" s="3" t="s">
        <v>382</v>
      </c>
      <c r="BK413" s="3" t="s">
        <v>382</v>
      </c>
      <c r="BL413" s="3" t="s">
        <v>382</v>
      </c>
      <c r="BM413" s="3" t="s">
        <v>382</v>
      </c>
      <c r="BN413" s="3" t="s">
        <v>382</v>
      </c>
      <c r="BO413" s="3" t="s">
        <v>382</v>
      </c>
      <c r="BP413" s="3" t="s">
        <v>382</v>
      </c>
      <c r="BQ413" s="3" t="s">
        <v>382</v>
      </c>
      <c r="BR413" s="3" t="s">
        <v>382</v>
      </c>
      <c r="BS413" s="3" t="s">
        <v>847</v>
      </c>
      <c r="BT413" s="3" t="s">
        <v>382</v>
      </c>
      <c r="BU413" s="3" t="s">
        <v>382</v>
      </c>
      <c r="BV413" s="3" t="s">
        <v>382</v>
      </c>
      <c r="BW413" s="3" t="s">
        <v>382</v>
      </c>
      <c r="BX413" s="3" t="s">
        <v>382</v>
      </c>
      <c r="BY413" s="3" t="s">
        <v>382</v>
      </c>
      <c r="BZ413" s="3" t="s">
        <v>382</v>
      </c>
      <c r="CA413" s="3" t="s">
        <v>382</v>
      </c>
      <c r="CB413" s="3" t="s">
        <v>382</v>
      </c>
      <c r="CC413" s="3" t="s">
        <v>382</v>
      </c>
      <c r="CD413" s="3" t="s">
        <v>382</v>
      </c>
      <c r="CE413" s="3" t="s">
        <v>382</v>
      </c>
      <c r="CF413" s="3" t="s">
        <v>382</v>
      </c>
      <c r="CG413" s="3" t="s">
        <v>382</v>
      </c>
      <c r="CH413" s="3" t="s">
        <v>382</v>
      </c>
      <c r="CI413" s="3" t="s">
        <v>382</v>
      </c>
      <c r="CJ413" s="3" t="s">
        <v>382</v>
      </c>
      <c r="CK413" s="14">
        <v>0.101934569</v>
      </c>
      <c r="CL413" s="3">
        <v>2</v>
      </c>
      <c r="CM413" s="3" t="s">
        <v>368</v>
      </c>
      <c r="CN413" s="3" t="s">
        <v>379</v>
      </c>
      <c r="CO413" s="3" t="s">
        <v>407</v>
      </c>
      <c r="CP413" s="3" t="s">
        <v>407</v>
      </c>
      <c r="CQ413" s="4" t="s">
        <v>709</v>
      </c>
      <c r="CR413" s="10">
        <v>12.8</v>
      </c>
      <c r="CS413" s="3" t="s">
        <v>383</v>
      </c>
      <c r="CT413" s="3" t="s">
        <v>377</v>
      </c>
      <c r="CU413" s="10">
        <v>1.8</v>
      </c>
      <c r="CV413" s="3" t="s">
        <v>383</v>
      </c>
      <c r="CW413" s="3" t="s">
        <v>383</v>
      </c>
      <c r="CX413" s="3" t="s">
        <v>380</v>
      </c>
      <c r="CY413" s="5" t="s">
        <v>711</v>
      </c>
      <c r="CZ413" s="3" t="s">
        <v>380</v>
      </c>
      <c r="DA413" s="3" t="s">
        <v>380</v>
      </c>
      <c r="DB413" s="3" t="s">
        <v>380</v>
      </c>
      <c r="DC413" s="3" t="s">
        <v>367</v>
      </c>
      <c r="DD413" s="3" t="s">
        <v>368</v>
      </c>
      <c r="DE413" s="6">
        <f>(EG413-EC413)/7</f>
        <v>96.428571428571431</v>
      </c>
      <c r="DF413" s="6">
        <f>(EG413-EE413)/7</f>
        <v>93</v>
      </c>
      <c r="DG413" s="6">
        <f>(EG413-EE413)/7</f>
        <v>93</v>
      </c>
      <c r="DH413" s="6">
        <f>(EG413-EC413)/7</f>
        <v>96.428571428571431</v>
      </c>
      <c r="DI413" s="6">
        <v>19900</v>
      </c>
      <c r="DJ413" s="4" t="s">
        <v>821</v>
      </c>
      <c r="DK413" s="7">
        <v>13134</v>
      </c>
      <c r="DL413" s="7">
        <v>65.400000000000006</v>
      </c>
      <c r="DM413" s="7" t="s">
        <v>367</v>
      </c>
      <c r="DN413" s="7">
        <v>66</v>
      </c>
      <c r="DO413" s="7" t="s">
        <v>367</v>
      </c>
      <c r="DP413" s="7" t="s">
        <v>367</v>
      </c>
      <c r="DQ413" s="6">
        <v>1.1000000000000001</v>
      </c>
      <c r="DR413" s="7" t="s">
        <v>367</v>
      </c>
      <c r="DS413" s="7">
        <v>100</v>
      </c>
      <c r="DT413" s="7">
        <v>0</v>
      </c>
      <c r="DU413" s="7">
        <v>10</v>
      </c>
      <c r="DV413" s="7">
        <v>100</v>
      </c>
      <c r="DW413" s="7">
        <v>100</v>
      </c>
      <c r="DX413" s="7">
        <v>50</v>
      </c>
      <c r="DY413" s="7">
        <v>82</v>
      </c>
      <c r="DZ413" s="8">
        <v>41961.513032407303</v>
      </c>
      <c r="EA413" s="8">
        <v>41961</v>
      </c>
      <c r="EB413" s="8">
        <v>40688</v>
      </c>
      <c r="EC413" s="8">
        <v>41961</v>
      </c>
      <c r="ED413" s="8">
        <v>41961</v>
      </c>
      <c r="EE413" s="8">
        <v>41985</v>
      </c>
      <c r="EF413" s="8" t="s">
        <v>367</v>
      </c>
      <c r="EG413" s="8">
        <v>42636</v>
      </c>
      <c r="EH413" s="8" t="s">
        <v>367</v>
      </c>
      <c r="EI413" s="8" t="s">
        <v>367</v>
      </c>
      <c r="EJ413" s="8" t="s">
        <v>367</v>
      </c>
      <c r="EK413" s="3" t="s">
        <v>367</v>
      </c>
      <c r="EL413" s="15" t="s">
        <v>902</v>
      </c>
      <c r="EM413" s="15" t="s">
        <v>902</v>
      </c>
      <c r="EN413" s="15" t="s">
        <v>902</v>
      </c>
      <c r="EO413" s="3">
        <v>0.838087368189389</v>
      </c>
      <c r="EP413" s="3">
        <v>0.248770045048957</v>
      </c>
      <c r="EQ413" s="3">
        <v>-0.44655926413902303</v>
      </c>
      <c r="ER413" s="3">
        <v>1.99570873610484</v>
      </c>
      <c r="ES413" s="3">
        <v>-0.546342767436785</v>
      </c>
      <c r="ET413" s="3">
        <v>-0.13242333247723401</v>
      </c>
      <c r="EU413" s="3">
        <v>1.00786134722416</v>
      </c>
      <c r="EV413" s="3">
        <v>1.1794878813394001</v>
      </c>
      <c r="EW413" s="3">
        <v>0.94967393608429496</v>
      </c>
      <c r="EX413" s="3">
        <v>-0.30687871988679499</v>
      </c>
      <c r="EY413" s="3">
        <v>3.5155852664535798</v>
      </c>
      <c r="EZ413" s="3">
        <v>-0.44026891603566598</v>
      </c>
      <c r="FA413" s="3">
        <v>-0.89221840173740297</v>
      </c>
      <c r="FB413" s="3">
        <v>-0.89786575775845501</v>
      </c>
      <c r="FC413" s="3">
        <v>0.85534856477168597</v>
      </c>
      <c r="FD413" s="3">
        <v>0.95144279683889099</v>
      </c>
      <c r="FE413" s="3">
        <v>0.95886679918503404</v>
      </c>
      <c r="FF413" s="3">
        <v>6.8411650649400496E-2</v>
      </c>
      <c r="FG413" s="3">
        <v>0.91970405787771903</v>
      </c>
      <c r="FH413" s="3">
        <v>0.14289473363105301</v>
      </c>
      <c r="FI413" s="3">
        <v>1.4119483381058799</v>
      </c>
      <c r="FJ413" s="3">
        <v>1.2142119985345801</v>
      </c>
      <c r="FK413" s="3">
        <v>-0.25606837152446199</v>
      </c>
      <c r="FL413" s="3">
        <v>-0.256840306495977</v>
      </c>
      <c r="FM413" s="3">
        <v>0.27292755702294103</v>
      </c>
      <c r="FN413" s="3">
        <v>-2.11677443644093</v>
      </c>
      <c r="FO413" s="3">
        <v>-4.3708724712535799E-2</v>
      </c>
      <c r="FP413" s="3">
        <v>-0.64702998760170105</v>
      </c>
      <c r="FQ413" s="3">
        <v>0.37013477782660598</v>
      </c>
      <c r="FR413" s="3">
        <v>-0.153260074352248</v>
      </c>
      <c r="FS413" s="3">
        <v>-6.3714886447160104E-3</v>
      </c>
      <c r="FT413" s="3">
        <v>1.17132567070375</v>
      </c>
      <c r="FU413" s="3">
        <v>-0.34300765464924399</v>
      </c>
      <c r="FV413" s="3">
        <v>0.95424557150780498</v>
      </c>
      <c r="FW413" s="3">
        <v>-0.13749674740140699</v>
      </c>
      <c r="FX413" s="3">
        <v>1.0821078193094</v>
      </c>
      <c r="FY413" s="3">
        <v>0.641072826887502</v>
      </c>
      <c r="FZ413" s="3">
        <v>-2.79452219665089E-2</v>
      </c>
      <c r="GA413" s="3">
        <v>1.43574317295849</v>
      </c>
      <c r="GB413" s="3">
        <v>1.0970623236976</v>
      </c>
      <c r="GC413" s="3">
        <v>0.66721712731514105</v>
      </c>
      <c r="GD413" s="3">
        <v>2.9807846688562698</v>
      </c>
      <c r="GE413" s="3">
        <v>-1.72598002947041E-2</v>
      </c>
      <c r="GF413" s="3">
        <v>-2.5380776617632499</v>
      </c>
      <c r="GG413" s="3">
        <v>0.69323789827725801</v>
      </c>
      <c r="GH413" s="3">
        <v>-0.69548350578061802</v>
      </c>
      <c r="GI413" s="3">
        <v>-0.36542631380555901</v>
      </c>
      <c r="GJ413" s="3">
        <v>0.72704419609635096</v>
      </c>
      <c r="GK413" s="3">
        <v>-0.47625670645177098</v>
      </c>
      <c r="GL413" s="3">
        <v>-0.14143398252585501</v>
      </c>
      <c r="GM413" s="3">
        <v>-8.0502689335744004E-2</v>
      </c>
      <c r="GN413" s="3">
        <v>0.306319086553825</v>
      </c>
      <c r="GO413" s="3">
        <v>-0.47933235612397701</v>
      </c>
      <c r="GP413" s="3">
        <v>-0.48032603366528598</v>
      </c>
      <c r="GQ413" s="3">
        <v>-2.7174160164069701</v>
      </c>
      <c r="GR413" s="3">
        <v>0.15834778015589299</v>
      </c>
      <c r="GS413" s="3">
        <v>0.53617763984447198</v>
      </c>
      <c r="GT413" s="3">
        <v>3.2043915944144899E-3</v>
      </c>
      <c r="GU413" s="3">
        <v>-1.4433259223856201</v>
      </c>
      <c r="GV413" s="3">
        <v>0.352669976690906</v>
      </c>
      <c r="GW413" s="3">
        <v>-2.2194494740783299</v>
      </c>
      <c r="GX413" s="3">
        <v>0.56922203302332897</v>
      </c>
      <c r="GY413" s="3">
        <v>1.01441118520073</v>
      </c>
      <c r="GZ413" s="3">
        <v>1.1492894740274999E-2</v>
      </c>
      <c r="HA413" s="3">
        <v>0.42549020907865698</v>
      </c>
      <c r="HB413" s="3">
        <v>-0.59252105835625601</v>
      </c>
      <c r="HC413" s="3">
        <v>0.41647568894410403</v>
      </c>
      <c r="HD413" s="3">
        <v>-0.66016543892839996</v>
      </c>
      <c r="HE413" s="3">
        <v>-0.55098501550158097</v>
      </c>
      <c r="HF413" s="3">
        <v>0.57074233801633301</v>
      </c>
      <c r="HG413" s="3">
        <v>-1.1476822877666599</v>
      </c>
      <c r="HH413" s="3">
        <v>1.2238088235403199</v>
      </c>
      <c r="HI413" s="3">
        <v>0.77433835015524699</v>
      </c>
      <c r="HJ413" s="3">
        <v>-1.8758079708327899</v>
      </c>
      <c r="HK413" s="3">
        <v>-0.451088645553682</v>
      </c>
      <c r="HL413" s="3">
        <v>2.0940770285246102</v>
      </c>
      <c r="HM413" s="3">
        <v>-1.7337732216934E-2</v>
      </c>
      <c r="HN413" s="3">
        <v>0.54139357781112096</v>
      </c>
      <c r="HO413" s="3">
        <v>-0.36325158947303898</v>
      </c>
      <c r="HP413" s="3">
        <v>-0.79059166920479196</v>
      </c>
      <c r="HQ413" s="3">
        <v>0.57441450002403305</v>
      </c>
      <c r="HR413" s="3">
        <v>-0.28191531173108503</v>
      </c>
      <c r="HS413" s="3">
        <v>0.40371717081646302</v>
      </c>
      <c r="HT413" s="3">
        <v>-1.54906688471441</v>
      </c>
      <c r="HU413" s="3">
        <v>-0.16831303621221499</v>
      </c>
      <c r="HV413" s="3">
        <v>-0.82876517591805698</v>
      </c>
      <c r="HW413" s="3">
        <v>-1.0257704213335901</v>
      </c>
      <c r="HX413" s="3">
        <v>-0.61902704211621995</v>
      </c>
      <c r="HY413" s="3">
        <v>-1.15654879535801</v>
      </c>
      <c r="HZ413" s="3">
        <v>-3.9237340137916301</v>
      </c>
      <c r="IA413" s="3">
        <v>-0.44735363699487901</v>
      </c>
      <c r="IB413" s="3">
        <v>-0.220021300082448</v>
      </c>
      <c r="IC413" s="3">
        <v>-0.83759784057470599</v>
      </c>
      <c r="ID413" s="3">
        <v>-0.76164964890710896</v>
      </c>
      <c r="IE413" s="3">
        <v>-0.37176876777476198</v>
      </c>
      <c r="IF413" s="3">
        <v>-0.71126618278689402</v>
      </c>
      <c r="IG413" s="3">
        <v>-0.80391067887553103</v>
      </c>
      <c r="IH413" s="3">
        <v>0.89478517259185497</v>
      </c>
      <c r="II413" s="3">
        <v>0.497277813116559</v>
      </c>
      <c r="IJ413" s="3">
        <v>-0.61553743584428799</v>
      </c>
      <c r="IK413" s="3">
        <v>1.37043128062477</v>
      </c>
      <c r="IL413" s="3">
        <v>0.581925676452547</v>
      </c>
      <c r="IM413" s="3">
        <v>-0.38413472880987798</v>
      </c>
      <c r="IN413" s="3">
        <v>0.118618952290442</v>
      </c>
      <c r="IO413" s="3">
        <v>0.34860253641226602</v>
      </c>
      <c r="IP413" s="3">
        <v>1.1876499095636499</v>
      </c>
      <c r="IQ413" s="3">
        <v>-4.0023299266091002E-2</v>
      </c>
      <c r="IR413" s="3">
        <v>-1.84983983080044</v>
      </c>
      <c r="IS413" s="3">
        <v>0.81601007104304302</v>
      </c>
      <c r="IT413" s="3">
        <v>7.4143517071231096E-2</v>
      </c>
      <c r="IU413" s="3">
        <v>-0.77540503657598603</v>
      </c>
      <c r="IV413" s="3">
        <v>-0.83108854698373402</v>
      </c>
      <c r="IW413" s="3">
        <v>-0.56845786268573395</v>
      </c>
      <c r="IX413" s="3">
        <v>-1.6587179944305801</v>
      </c>
      <c r="IY413" s="3">
        <v>-0.49906181437229902</v>
      </c>
      <c r="IZ413" s="3">
        <v>-0.177742410326168</v>
      </c>
      <c r="JA413" s="3">
        <v>-0.423264231819593</v>
      </c>
      <c r="JB413" s="3">
        <v>-0.13317866623709801</v>
      </c>
      <c r="JC413" s="3">
        <v>-0.27784470989938498</v>
      </c>
      <c r="JD413" s="3">
        <v>-0.62563284207145198</v>
      </c>
      <c r="JE413" s="3">
        <v>-1.34096744795061</v>
      </c>
      <c r="JF413" s="3">
        <v>0.65559349235511599</v>
      </c>
      <c r="JG413" s="3">
        <v>-1.18059762580303</v>
      </c>
      <c r="JH413" s="3">
        <v>-1.0389525944895099</v>
      </c>
      <c r="JI413" s="3">
        <v>-0.896858870902841</v>
      </c>
      <c r="JJ413" s="3">
        <v>-1.7597658284328701</v>
      </c>
      <c r="JK413" s="3">
        <v>7.9644538613017193E-2</v>
      </c>
      <c r="JL413" s="3">
        <v>0.12724625475543999</v>
      </c>
      <c r="JM413" s="3">
        <v>0.75762220256249002</v>
      </c>
      <c r="JN413" s="3">
        <v>-1.52704350370811</v>
      </c>
      <c r="JO413" s="3">
        <v>3.74407210588471</v>
      </c>
      <c r="JP413" s="3">
        <v>2.3384634092121601</v>
      </c>
      <c r="JQ413" s="3">
        <v>0.19207745218253999</v>
      </c>
      <c r="JR413" s="3">
        <v>0.43600952994497999</v>
      </c>
      <c r="JS413" s="3">
        <v>2.07498978227235</v>
      </c>
      <c r="JT413" s="3">
        <v>-0.37369657596508399</v>
      </c>
      <c r="JU413" s="3">
        <v>0.91782130352296798</v>
      </c>
      <c r="JV413" s="3">
        <v>0.76150080303059198</v>
      </c>
      <c r="JW413" s="3">
        <v>-0.54083412813129506</v>
      </c>
      <c r="JX413" s="3">
        <v>5.62497586210935E-2</v>
      </c>
      <c r="JY413" s="3">
        <v>-0.71505575420546597</v>
      </c>
      <c r="JZ413" s="3">
        <v>0.50870295815869504</v>
      </c>
      <c r="KA413" s="3">
        <v>-0.82910225569713802</v>
      </c>
      <c r="KB413" s="3">
        <v>0.98834693392128703</v>
      </c>
      <c r="KC413" s="3">
        <v>-1.43307663440066</v>
      </c>
      <c r="KD413" s="3">
        <v>-0.61723174886886001</v>
      </c>
      <c r="KE413" s="3">
        <v>1.5226955415874399</v>
      </c>
      <c r="KF413" s="3">
        <v>-1.4398511789586199</v>
      </c>
      <c r="KG413" s="3">
        <v>-0.22010429402172399</v>
      </c>
      <c r="KH413" s="3">
        <v>8.9628599318548496E-2</v>
      </c>
      <c r="KI413" s="3">
        <v>-9.9093932230216106E-2</v>
      </c>
      <c r="KJ413" s="3">
        <v>-0.123062274606966</v>
      </c>
      <c r="KK413" s="3">
        <v>-0.38325745830893299</v>
      </c>
      <c r="KL413" s="3">
        <v>0.12740974923768</v>
      </c>
      <c r="KM413" s="3">
        <v>-0.55712970479342705</v>
      </c>
      <c r="KN413" s="3">
        <v>0.26926660004882003</v>
      </c>
      <c r="KO413" s="3">
        <v>-0.61251829211243303</v>
      </c>
      <c r="KP413" s="3">
        <v>0.36916915406808198</v>
      </c>
      <c r="KQ413" s="3">
        <v>-0.249150368304208</v>
      </c>
      <c r="KR413" s="3">
        <v>-0.29375859167275897</v>
      </c>
      <c r="KS413" s="3">
        <v>0.31861405397421699</v>
      </c>
      <c r="KT413" s="3">
        <v>-7.1907829786002506E-2</v>
      </c>
      <c r="KU413" s="3">
        <v>-0.21476100533716699</v>
      </c>
      <c r="KV413" s="3">
        <v>0.37677915876495699</v>
      </c>
      <c r="KW413" s="3">
        <v>0.35740306862045901</v>
      </c>
      <c r="KX413" s="3">
        <v>1.6845451571868799</v>
      </c>
      <c r="KY413" s="3">
        <v>0.36766322757493702</v>
      </c>
      <c r="KZ413" s="3">
        <v>0.99164268921092902</v>
      </c>
      <c r="LA413" s="3">
        <v>-0.83851619082833095</v>
      </c>
      <c r="LB413" s="3">
        <v>-0.96234687630229798</v>
      </c>
      <c r="LC413" s="3">
        <v>1.32370747901401</v>
      </c>
      <c r="LD413" s="3">
        <v>-0.73705380463095804</v>
      </c>
      <c r="LE413" s="3">
        <v>0.28321534424544498</v>
      </c>
      <c r="LF413" s="3">
        <v>-0.18490094042421101</v>
      </c>
      <c r="LG413" s="3">
        <v>0.44937159107206098</v>
      </c>
      <c r="LH413" s="3">
        <v>-0.51787788630124798</v>
      </c>
      <c r="LI413" s="3">
        <v>-0.22033234832731499</v>
      </c>
      <c r="LJ413" s="3">
        <v>-0.955037017253479</v>
      </c>
      <c r="LK413" s="3">
        <v>0.963889523331802</v>
      </c>
      <c r="LL413" s="3">
        <v>-0.23305009282950201</v>
      </c>
      <c r="LM413" s="3">
        <v>0.880378810411104</v>
      </c>
      <c r="LN413" s="3">
        <v>0.44731519229225802</v>
      </c>
      <c r="LO413" s="3">
        <v>0.11000170007997399</v>
      </c>
      <c r="LP413" s="3">
        <v>-0.27410896414108499</v>
      </c>
      <c r="LQ413" s="3">
        <v>-0.70696714690636298</v>
      </c>
      <c r="LR413" s="3">
        <v>0.43020884308750801</v>
      </c>
      <c r="LS413" s="3">
        <v>-9.7362401294228795E-2</v>
      </c>
      <c r="LT413" s="3">
        <v>-0.487577202264247</v>
      </c>
      <c r="LU413" s="3">
        <v>1.1909158444410799</v>
      </c>
      <c r="LV413" s="3">
        <v>2.0324060571230498</v>
      </c>
      <c r="LW413" s="3">
        <v>0.64835082772779296</v>
      </c>
      <c r="LX413" s="3">
        <v>-1.87553599462563</v>
      </c>
      <c r="LY413" s="3">
        <v>1.27255372738757</v>
      </c>
      <c r="LZ413" s="3">
        <v>0.75419108519123401</v>
      </c>
      <c r="MA413" s="3">
        <v>-0.32589178420996701</v>
      </c>
      <c r="MB413" s="3">
        <v>1.8258206045299501</v>
      </c>
      <c r="MC413" s="3">
        <v>-0.59529691059227596</v>
      </c>
      <c r="MD413" s="3">
        <v>1.22237652244621</v>
      </c>
      <c r="ME413" s="3">
        <v>-0.26572612385184402</v>
      </c>
      <c r="MF413" s="3">
        <v>1.3302519282376499</v>
      </c>
      <c r="MG413" s="3">
        <v>0.699415553194637</v>
      </c>
      <c r="MH413" s="3">
        <v>1.4920770465951401</v>
      </c>
      <c r="MI413" s="3">
        <v>-0.24693503117037499</v>
      </c>
      <c r="MJ413" s="3">
        <v>0.82892065444974095</v>
      </c>
      <c r="MK413" s="3">
        <v>1.6311677531725099</v>
      </c>
      <c r="ML413" s="3">
        <v>-0.24423608445828701</v>
      </c>
      <c r="MM413" s="3">
        <v>-0.13132285874164701</v>
      </c>
      <c r="MN413" s="3">
        <v>5.2556097153096802E-2</v>
      </c>
      <c r="MO413" s="3">
        <v>0.95975791914658104</v>
      </c>
      <c r="MP413" s="3">
        <v>-1.72277725254259</v>
      </c>
      <c r="MQ413" s="3">
        <v>-0.243049797283449</v>
      </c>
      <c r="MR413" s="3">
        <v>-0.287022455748004</v>
      </c>
      <c r="MS413" s="3">
        <v>0.86664801070592401</v>
      </c>
      <c r="MT413" s="3">
        <v>0.104646286634997</v>
      </c>
      <c r="MU413" s="3">
        <v>-0.34199425329401001</v>
      </c>
      <c r="MV413" s="3">
        <v>0.380612146872226</v>
      </c>
      <c r="MW413" s="3">
        <v>0.17939242607265601</v>
      </c>
      <c r="MX413" s="3">
        <v>0.282140768749508</v>
      </c>
      <c r="MY413" s="3">
        <v>0.54141365013474596</v>
      </c>
      <c r="MZ413" s="3">
        <v>-0.172391529626745</v>
      </c>
      <c r="NA413" s="3">
        <v>-0.55914606360218999</v>
      </c>
      <c r="NB413" s="3">
        <v>0.43490217608470799</v>
      </c>
      <c r="NC413" s="3">
        <v>1.39584324824811</v>
      </c>
      <c r="ND413" s="3">
        <v>-1.4432344644869299</v>
      </c>
      <c r="NE413" s="3">
        <v>-2.5180545705017598</v>
      </c>
      <c r="NF413" s="3">
        <v>-0.130214985438661</v>
      </c>
      <c r="NG413" s="3">
        <v>-0.85033365102456304</v>
      </c>
      <c r="NH413" s="3">
        <v>0.97109163590345904</v>
      </c>
      <c r="NI413" s="3">
        <v>-0.18537198062612201</v>
      </c>
      <c r="NJ413" s="3">
        <v>2.86793868216773</v>
      </c>
      <c r="NK413" s="3">
        <v>-0.747053403267395</v>
      </c>
      <c r="NL413" s="3">
        <v>-0.49455884710463599</v>
      </c>
      <c r="NM413" s="3">
        <v>-1.6329637187200099</v>
      </c>
      <c r="NN413" s="3">
        <v>-2.57687937474254</v>
      </c>
      <c r="NO413" s="3">
        <v>-0.39147895820448497</v>
      </c>
      <c r="NP413" s="3">
        <v>-1.0773819922379</v>
      </c>
      <c r="NQ413" s="3">
        <v>0.39035190590699698</v>
      </c>
      <c r="NR413" s="3">
        <v>0.45379435421745901</v>
      </c>
      <c r="NS413" s="3">
        <v>0.121156052775758</v>
      </c>
      <c r="NT413" s="3">
        <v>1.1167805105792701</v>
      </c>
      <c r="NU413" s="3">
        <v>0.56564859837277104</v>
      </c>
      <c r="NV413" s="3">
        <v>-1.6444014868944501E-3</v>
      </c>
      <c r="NW413" s="3">
        <v>-0.37641288261276501</v>
      </c>
      <c r="NX413" s="3">
        <v>9.2994853846658496E-2</v>
      </c>
      <c r="NY413" s="3">
        <v>-1.51406981854258</v>
      </c>
      <c r="NZ413" s="3">
        <v>-0.85788038430957803</v>
      </c>
      <c r="OA413" s="3">
        <v>0.883271006648501</v>
      </c>
      <c r="OB413" s="3">
        <v>-0.466636411104489</v>
      </c>
      <c r="OC413" s="3">
        <v>-0.49394168645340097</v>
      </c>
      <c r="OD413" s="3">
        <v>-0.56646710877820705</v>
      </c>
      <c r="OE413" s="3">
        <v>2.2545191197264201</v>
      </c>
      <c r="OF413" s="3">
        <v>-3.5539000471409201</v>
      </c>
      <c r="OG413" s="3">
        <v>9.7608622681454496E-2</v>
      </c>
      <c r="OH413" s="3">
        <v>0.88562690772729402</v>
      </c>
      <c r="OI413" s="3">
        <v>0.60653672799805103</v>
      </c>
      <c r="OJ413" s="3">
        <v>0.672138632337549</v>
      </c>
      <c r="OK413" s="3">
        <v>-0.13129731986187099</v>
      </c>
      <c r="OL413" s="3">
        <v>-0.82822512506677703</v>
      </c>
      <c r="OM413" s="3">
        <v>-1.02837901554591</v>
      </c>
      <c r="ON413" s="3">
        <v>0.86910780076434602</v>
      </c>
      <c r="OO413" s="3">
        <v>-1.3709922991468999</v>
      </c>
      <c r="OP413" s="3">
        <v>-0.79555089592572503</v>
      </c>
      <c r="OQ413" s="3">
        <v>-0.54827963995520901</v>
      </c>
      <c r="OR413" s="3">
        <v>-0.13418315355962401</v>
      </c>
      <c r="OS413" s="3">
        <v>-0.215111063706074</v>
      </c>
      <c r="OT413" s="3">
        <v>-1.1264516974154499</v>
      </c>
      <c r="OU413" s="3">
        <v>7.5745198404507094E-2</v>
      </c>
      <c r="OV413" s="3">
        <v>0.12990934444087299</v>
      </c>
      <c r="OW413" s="3">
        <v>-1.3587812015424801</v>
      </c>
      <c r="OX413" s="3">
        <v>-0.604986108061071</v>
      </c>
      <c r="OY413" s="3">
        <v>-0.58765466497857199</v>
      </c>
      <c r="OZ413" s="3">
        <v>-0.25970824992824099</v>
      </c>
      <c r="PA413" s="3">
        <v>-1.4839579194614001</v>
      </c>
      <c r="PB413" s="3">
        <v>-0.176496939471703</v>
      </c>
      <c r="PC413" s="3">
        <v>0.79961452091539897</v>
      </c>
      <c r="PD413" s="3">
        <v>0.54316685308268597</v>
      </c>
      <c r="PE413" s="3">
        <v>0.40474682741492102</v>
      </c>
      <c r="PF413" s="3">
        <v>1.48011114295781</v>
      </c>
      <c r="PG413" s="3">
        <v>-2.71835716471664E-2</v>
      </c>
      <c r="PH413" s="3">
        <v>-0.49405156130125299</v>
      </c>
      <c r="PI413" s="3">
        <v>1.6652186443518999</v>
      </c>
      <c r="PJ413" s="3">
        <v>-0.88438901563329897</v>
      </c>
      <c r="PK413" s="3">
        <v>-0.37598787</v>
      </c>
      <c r="PL413" s="3">
        <v>-0.358646529764371</v>
      </c>
      <c r="PM413" s="3">
        <v>1.6008421014000102E-2</v>
      </c>
      <c r="PN413" s="3">
        <v>-2.0570197595550499</v>
      </c>
      <c r="PO413" s="3">
        <v>-0.85443683949587701</v>
      </c>
      <c r="PP413" s="3">
        <v>0.53767425258912704</v>
      </c>
      <c r="PQ413" s="3">
        <v>-0.79261757563441604</v>
      </c>
      <c r="PR413" s="3">
        <v>-0.25143654292025203</v>
      </c>
      <c r="PS413" s="3">
        <v>-0.41665784633643099</v>
      </c>
      <c r="PT413" s="3">
        <v>0.205334229276109</v>
      </c>
      <c r="PU413" s="3">
        <v>-0.109102943192874</v>
      </c>
      <c r="PV413" s="3">
        <v>0.97370638088858597</v>
      </c>
      <c r="PW413" s="3">
        <v>-0.42162803584879899</v>
      </c>
      <c r="PX413" s="3">
        <v>0.78957031261726396</v>
      </c>
    </row>
    <row r="414" spans="1:440" ht="15" customHeight="1" x14ac:dyDescent="0.2">
      <c r="A414" s="31">
        <v>413</v>
      </c>
      <c r="B414" s="25">
        <v>2</v>
      </c>
      <c r="C414" s="3">
        <v>2</v>
      </c>
      <c r="D414" s="3">
        <v>2</v>
      </c>
      <c r="E414" s="3">
        <v>3</v>
      </c>
      <c r="F414" s="3" t="s">
        <v>707</v>
      </c>
      <c r="G414" s="3">
        <v>1940</v>
      </c>
      <c r="H414" s="3" t="s">
        <v>712</v>
      </c>
      <c r="I414" s="3">
        <v>320</v>
      </c>
      <c r="J414" s="3">
        <v>1549</v>
      </c>
      <c r="K414" s="3" t="s">
        <v>369</v>
      </c>
      <c r="L414" s="4" t="s">
        <v>370</v>
      </c>
      <c r="M414" s="3" t="s">
        <v>371</v>
      </c>
      <c r="N414" s="3" t="s">
        <v>833</v>
      </c>
      <c r="O414" s="3" t="s">
        <v>834</v>
      </c>
      <c r="P414" s="8">
        <v>41964</v>
      </c>
      <c r="Q414" s="3" t="s">
        <v>373</v>
      </c>
      <c r="R414" s="3"/>
      <c r="S414" s="4" t="s">
        <v>832</v>
      </c>
      <c r="T414" s="10">
        <v>13</v>
      </c>
      <c r="U414" s="4" t="s">
        <v>715</v>
      </c>
      <c r="V414" s="3" t="s">
        <v>375</v>
      </c>
      <c r="W414" s="4" t="s">
        <v>718</v>
      </c>
      <c r="X414" s="3" t="s">
        <v>402</v>
      </c>
      <c r="Y414" s="4">
        <v>1</v>
      </c>
      <c r="Z414" s="4" t="s">
        <v>384</v>
      </c>
      <c r="AA414" s="4" t="s">
        <v>562</v>
      </c>
      <c r="AB414" s="9" t="s">
        <v>686</v>
      </c>
      <c r="AC414" s="4" t="s">
        <v>900</v>
      </c>
      <c r="AD414" s="4">
        <v>8</v>
      </c>
      <c r="AE414" s="3">
        <v>8</v>
      </c>
      <c r="AF414" s="4" t="s">
        <v>818</v>
      </c>
      <c r="AG414" s="4" t="s">
        <v>820</v>
      </c>
      <c r="AH414" s="3" t="s">
        <v>380</v>
      </c>
      <c r="AI414" s="3"/>
      <c r="AJ414" s="3" t="s">
        <v>380</v>
      </c>
      <c r="AK414" s="3" t="s">
        <v>380</v>
      </c>
      <c r="AL414" s="3" t="s">
        <v>380</v>
      </c>
      <c r="AM414" s="3" t="s">
        <v>380</v>
      </c>
      <c r="AN414" s="3" t="s">
        <v>381</v>
      </c>
      <c r="AO414" s="3" t="s">
        <v>380</v>
      </c>
      <c r="AP414" s="3" t="s">
        <v>380</v>
      </c>
      <c r="AQ414" s="3" t="s">
        <v>382</v>
      </c>
      <c r="AR414" s="4"/>
      <c r="AS414" s="3" t="s">
        <v>711</v>
      </c>
      <c r="AT414" s="3" t="s">
        <v>711</v>
      </c>
      <c r="AU414" s="3" t="s">
        <v>711</v>
      </c>
      <c r="AV414" s="3" t="s">
        <v>382</v>
      </c>
      <c r="AW414" s="3" t="s">
        <v>382</v>
      </c>
      <c r="AX414" s="3" t="s">
        <v>382</v>
      </c>
      <c r="AY414" s="3" t="s">
        <v>382</v>
      </c>
      <c r="AZ414" s="3" t="s">
        <v>382</v>
      </c>
      <c r="BA414" s="3" t="s">
        <v>382</v>
      </c>
      <c r="BB414" s="3" t="s">
        <v>382</v>
      </c>
      <c r="BC414" s="3" t="s">
        <v>382</v>
      </c>
      <c r="BD414" s="3" t="s">
        <v>382</v>
      </c>
      <c r="BE414" s="3" t="s">
        <v>382</v>
      </c>
      <c r="BF414" s="3" t="s">
        <v>382</v>
      </c>
      <c r="BG414" s="3" t="s">
        <v>382</v>
      </c>
      <c r="BH414" s="3" t="s">
        <v>382</v>
      </c>
      <c r="BI414" s="3" t="s">
        <v>847</v>
      </c>
      <c r="BJ414" s="3" t="s">
        <v>382</v>
      </c>
      <c r="BK414" s="3" t="s">
        <v>382</v>
      </c>
      <c r="BL414" s="3" t="s">
        <v>382</v>
      </c>
      <c r="BM414" s="3" t="s">
        <v>382</v>
      </c>
      <c r="BN414" s="3" t="s">
        <v>382</v>
      </c>
      <c r="BO414" s="3" t="s">
        <v>382</v>
      </c>
      <c r="BP414" s="3" t="s">
        <v>382</v>
      </c>
      <c r="BQ414" s="3" t="s">
        <v>382</v>
      </c>
      <c r="BR414" s="3" t="s">
        <v>382</v>
      </c>
      <c r="BS414" s="3" t="s">
        <v>382</v>
      </c>
      <c r="BT414" s="3" t="s">
        <v>382</v>
      </c>
      <c r="BU414" s="3" t="s">
        <v>382</v>
      </c>
      <c r="BV414" s="3" t="s">
        <v>382</v>
      </c>
      <c r="BW414" s="3" t="s">
        <v>382</v>
      </c>
      <c r="BX414" s="3" t="s">
        <v>382</v>
      </c>
      <c r="BY414" s="3" t="s">
        <v>847</v>
      </c>
      <c r="BZ414" s="3" t="s">
        <v>382</v>
      </c>
      <c r="CA414" s="3" t="s">
        <v>382</v>
      </c>
      <c r="CB414" s="3" t="s">
        <v>382</v>
      </c>
      <c r="CC414" s="3" t="s">
        <v>382</v>
      </c>
      <c r="CD414" s="3" t="s">
        <v>382</v>
      </c>
      <c r="CE414" s="3" t="s">
        <v>382</v>
      </c>
      <c r="CF414" s="3" t="s">
        <v>382</v>
      </c>
      <c r="CG414" s="3" t="s">
        <v>382</v>
      </c>
      <c r="CH414" s="3" t="s">
        <v>382</v>
      </c>
      <c r="CI414" s="3" t="s">
        <v>382</v>
      </c>
      <c r="CJ414" s="3" t="s">
        <v>382</v>
      </c>
      <c r="CK414" s="14">
        <v>0.72201162200000002</v>
      </c>
      <c r="CL414" s="3">
        <v>2</v>
      </c>
      <c r="CM414" s="3" t="s">
        <v>368</v>
      </c>
      <c r="CN414" s="3" t="s">
        <v>398</v>
      </c>
      <c r="CO414" s="3" t="s">
        <v>407</v>
      </c>
      <c r="CP414" s="3" t="s">
        <v>407</v>
      </c>
      <c r="CQ414" s="4" t="s">
        <v>713</v>
      </c>
      <c r="CR414" s="10">
        <v>12</v>
      </c>
      <c r="CS414" s="3" t="s">
        <v>407</v>
      </c>
      <c r="CT414" s="3" t="s">
        <v>367</v>
      </c>
      <c r="CU414" s="3" t="s">
        <v>367</v>
      </c>
      <c r="CV414" s="15" t="s">
        <v>839</v>
      </c>
      <c r="CW414" s="15" t="s">
        <v>839</v>
      </c>
      <c r="CX414" s="3" t="s">
        <v>367</v>
      </c>
      <c r="CY414" s="4" t="s">
        <v>367</v>
      </c>
      <c r="CZ414" s="3" t="s">
        <v>367</v>
      </c>
      <c r="DA414" s="3" t="s">
        <v>381</v>
      </c>
      <c r="DB414" s="3" t="s">
        <v>380</v>
      </c>
      <c r="DC414" s="3" t="s">
        <v>367</v>
      </c>
      <c r="DD414" s="3" t="s">
        <v>400</v>
      </c>
      <c r="DE414" s="6">
        <f>(EG414-EC414)/7</f>
        <v>21.285714285714285</v>
      </c>
      <c r="DF414" s="6" t="s">
        <v>367</v>
      </c>
      <c r="DG414" s="6" t="s">
        <v>367</v>
      </c>
      <c r="DH414" s="6">
        <f>(EI414-EC414)/7</f>
        <v>21.285714285714285</v>
      </c>
      <c r="DI414" s="6">
        <v>27000</v>
      </c>
      <c r="DJ414" s="4" t="s">
        <v>821</v>
      </c>
      <c r="DK414" s="7">
        <v>11475</v>
      </c>
      <c r="DL414" s="7">
        <v>70</v>
      </c>
      <c r="DM414" s="7" t="s">
        <v>367</v>
      </c>
      <c r="DN414" s="7">
        <v>42.5</v>
      </c>
      <c r="DO414" s="7" t="s">
        <v>367</v>
      </c>
      <c r="DP414" s="7" t="s">
        <v>367</v>
      </c>
      <c r="DQ414" s="6">
        <v>3.8</v>
      </c>
      <c r="DR414" s="7" t="s">
        <v>367</v>
      </c>
      <c r="DS414" s="7" t="s">
        <v>367</v>
      </c>
      <c r="DT414" s="7" t="s">
        <v>367</v>
      </c>
      <c r="DU414" s="7" t="s">
        <v>367</v>
      </c>
      <c r="DV414" s="7" t="s">
        <v>367</v>
      </c>
      <c r="DW414" s="7" t="s">
        <v>367</v>
      </c>
      <c r="DX414" s="7" t="s">
        <v>367</v>
      </c>
      <c r="DY414" s="7" t="s">
        <v>367</v>
      </c>
      <c r="DZ414" s="8">
        <v>41961.622013888802</v>
      </c>
      <c r="EA414" s="8">
        <v>41961</v>
      </c>
      <c r="EB414" s="8">
        <v>36859</v>
      </c>
      <c r="EC414" s="8">
        <v>41960</v>
      </c>
      <c r="ED414" s="8">
        <v>41961</v>
      </c>
      <c r="EE414" s="8">
        <v>41989</v>
      </c>
      <c r="EF414" s="8" t="s">
        <v>367</v>
      </c>
      <c r="EG414" s="8">
        <v>42109</v>
      </c>
      <c r="EH414" s="8">
        <v>42109</v>
      </c>
      <c r="EI414" s="8">
        <v>42109</v>
      </c>
      <c r="EJ414" s="8" t="s">
        <v>367</v>
      </c>
      <c r="EK414" s="3" t="s">
        <v>367</v>
      </c>
      <c r="EL414" s="15" t="s">
        <v>902</v>
      </c>
      <c r="EM414" s="15" t="s">
        <v>902</v>
      </c>
      <c r="EN414" s="15" t="s">
        <v>902</v>
      </c>
      <c r="EO414" s="3">
        <v>0.53056234474029096</v>
      </c>
      <c r="EP414" s="3">
        <v>-0.48397603884986201</v>
      </c>
      <c r="EQ414" s="3">
        <v>-0.34026741719047698</v>
      </c>
      <c r="ER414" s="3">
        <v>1.6542860245604301</v>
      </c>
      <c r="ES414" s="3">
        <v>-0.49591263729142299</v>
      </c>
      <c r="ET414" s="3">
        <v>-0.19393129304878501</v>
      </c>
      <c r="EU414" s="3">
        <v>0.20917405088046701</v>
      </c>
      <c r="EV414" s="3">
        <v>0.89873739244442097</v>
      </c>
      <c r="EW414" s="3">
        <v>0.54168961927457304</v>
      </c>
      <c r="EX414" s="3">
        <v>-0.416979104023947</v>
      </c>
      <c r="EY414" s="3">
        <v>2.7770116023714899</v>
      </c>
      <c r="EZ414" s="3">
        <v>-0.44090273514954897</v>
      </c>
      <c r="FA414" s="3">
        <v>-0.67290928783812698</v>
      </c>
      <c r="FB414" s="3">
        <v>-0.95464289555625803</v>
      </c>
      <c r="FC414" s="3">
        <v>-0.109064387767546</v>
      </c>
      <c r="FD414" s="3">
        <v>0.35047326161049802</v>
      </c>
      <c r="FE414" s="3">
        <v>-5.7333880157013503E-2</v>
      </c>
      <c r="FF414" s="3">
        <v>0.25446695400861802</v>
      </c>
      <c r="FG414" s="3">
        <v>0.93481669752449903</v>
      </c>
      <c r="FH414" s="3">
        <v>0.80069212654065103</v>
      </c>
      <c r="FI414" s="3">
        <v>1.1076920547975699</v>
      </c>
      <c r="FJ414" s="3">
        <v>0.30821119252162898</v>
      </c>
      <c r="FK414" s="3">
        <v>0.44231166675761502</v>
      </c>
      <c r="FL414" s="3">
        <v>0.61224442003896795</v>
      </c>
      <c r="FM414" s="3">
        <v>1.2209935117112201</v>
      </c>
      <c r="FN414" s="3">
        <v>0.22543742540876499</v>
      </c>
      <c r="FO414" s="3">
        <v>-0.72119450514185002</v>
      </c>
      <c r="FP414" s="3">
        <v>-0.71023852233860396</v>
      </c>
      <c r="FQ414" s="3">
        <v>0.80728008255226102</v>
      </c>
      <c r="FR414" s="3">
        <v>-0.132130307806861</v>
      </c>
      <c r="FS414" s="3">
        <v>0.71779421678441602</v>
      </c>
      <c r="FT414" s="3">
        <v>0.84844689454931499</v>
      </c>
      <c r="FU414" s="3">
        <v>-0.674990620563375</v>
      </c>
      <c r="FV414" s="3">
        <v>0.64333293087058896</v>
      </c>
      <c r="FW414" s="3">
        <v>-0.75735599651195695</v>
      </c>
      <c r="FX414" s="3">
        <v>2.5792470319695001E-2</v>
      </c>
      <c r="FY414" s="3">
        <v>0.78118144717196503</v>
      </c>
      <c r="FZ414" s="3">
        <v>-1.08818605548813</v>
      </c>
      <c r="GA414" s="3">
        <v>7.6494148222161995E-2</v>
      </c>
      <c r="GB414" s="3">
        <v>0.34869467034006602</v>
      </c>
      <c r="GC414" s="3">
        <v>0.249008550532272</v>
      </c>
      <c r="GD414" s="3">
        <v>0.51991532243764604</v>
      </c>
      <c r="GE414" s="3">
        <v>-9.6564783747278102E-2</v>
      </c>
      <c r="GF414" s="3">
        <v>-2.50174577227419</v>
      </c>
      <c r="GG414" s="3">
        <v>-3.1909274939548697E-2</v>
      </c>
      <c r="GH414" s="3">
        <v>2.2900281108407401</v>
      </c>
      <c r="GI414" s="3">
        <v>0.17052077990671499</v>
      </c>
      <c r="GJ414" s="3">
        <v>0.63954221227167796</v>
      </c>
      <c r="GK414" s="3">
        <v>-1.6342978218998001</v>
      </c>
      <c r="GL414" s="3">
        <v>-0.90960401732043505</v>
      </c>
      <c r="GM414" s="3">
        <v>-0.82965767893351505</v>
      </c>
      <c r="GN414" s="3">
        <v>-0.14755252710293101</v>
      </c>
      <c r="GO414" s="3">
        <v>-0.94123635111942205</v>
      </c>
      <c r="GP414" s="3">
        <v>-0.100978037616806</v>
      </c>
      <c r="GQ414" s="3">
        <v>-3.6622348702301202</v>
      </c>
      <c r="GR414" s="3">
        <v>0.71916121768366204</v>
      </c>
      <c r="GS414" s="3">
        <v>0.72378749554083399</v>
      </c>
      <c r="GT414" s="3">
        <v>9.1155388615330499E-2</v>
      </c>
      <c r="GU414" s="3">
        <v>-0.28504211526728501</v>
      </c>
      <c r="GV414" s="3">
        <v>0.148028329908791</v>
      </c>
      <c r="GW414" s="3">
        <v>-2.85477932999996</v>
      </c>
      <c r="GX414" s="3">
        <v>-0.113025465672684</v>
      </c>
      <c r="GY414" s="3">
        <v>0.91424236008107895</v>
      </c>
      <c r="GZ414" s="3">
        <v>-0.40620402815714202</v>
      </c>
      <c r="HA414" s="3">
        <v>0.61261093758768603</v>
      </c>
      <c r="HB414" s="3">
        <v>-0.153958256596155</v>
      </c>
      <c r="HC414" s="3">
        <v>0.41033084642835499</v>
      </c>
      <c r="HD414" s="3">
        <v>-0.41385978208142699</v>
      </c>
      <c r="HE414" s="3">
        <v>-0.18373937951830999</v>
      </c>
      <c r="HF414" s="3">
        <v>0.133462580985024</v>
      </c>
      <c r="HG414" s="3">
        <v>-1.3776684182349599</v>
      </c>
      <c r="HH414" s="3">
        <v>1.10074939786482</v>
      </c>
      <c r="HI414" s="3">
        <v>0.101420215611597</v>
      </c>
      <c r="HJ414" s="3">
        <v>-1.6935702605368199</v>
      </c>
      <c r="HK414" s="3">
        <v>-0.22231162532710799</v>
      </c>
      <c r="HL414" s="3">
        <v>1.88239526525218</v>
      </c>
      <c r="HM414" s="3">
        <v>-0.65207934540405899</v>
      </c>
      <c r="HN414" s="3">
        <v>-0.21460022317181399</v>
      </c>
      <c r="HO414" s="3">
        <v>-0.124772485249409</v>
      </c>
      <c r="HP414" s="3">
        <v>-0.49360413503332801</v>
      </c>
      <c r="HQ414" s="3">
        <v>0.521538757479862</v>
      </c>
      <c r="HR414" s="3">
        <v>0.27602922595483897</v>
      </c>
      <c r="HS414" s="3">
        <v>-9.4904018623936506E-2</v>
      </c>
      <c r="HT414" s="3">
        <v>-1.3936367249314501</v>
      </c>
      <c r="HU414" s="3">
        <v>-0.30037306806185998</v>
      </c>
      <c r="HV414" s="3">
        <v>-0.18349572453240801</v>
      </c>
      <c r="HW414" s="3">
        <v>0.30239375984917199</v>
      </c>
      <c r="HX414" s="3">
        <v>-0.401996089069383</v>
      </c>
      <c r="HY414" s="3">
        <v>0.45829851784327602</v>
      </c>
      <c r="HZ414" s="3">
        <v>-1.5757299767077</v>
      </c>
      <c r="IA414" s="3">
        <v>0.38975950292494199</v>
      </c>
      <c r="IB414" s="3">
        <v>-0.81720706829683398</v>
      </c>
      <c r="IC414" s="3">
        <v>-0.97162254496745604</v>
      </c>
      <c r="ID414" s="3">
        <v>-0.72250886607577902</v>
      </c>
      <c r="IE414" s="3">
        <v>9.7479968559386496E-2</v>
      </c>
      <c r="IF414" s="3">
        <v>-0.62373185696706002</v>
      </c>
      <c r="IG414" s="3">
        <v>-2.25251187307274</v>
      </c>
      <c r="IH414" s="3">
        <v>0.74502098390657101</v>
      </c>
      <c r="II414" s="3">
        <v>8.1685967088177505E-2</v>
      </c>
      <c r="IJ414" s="3">
        <v>0.25158307310045203</v>
      </c>
      <c r="IK414" s="3">
        <v>0.56014518259420498</v>
      </c>
      <c r="IL414" s="3">
        <v>4.9750400536099998E-2</v>
      </c>
      <c r="IM414" s="3">
        <v>0.51645885304805905</v>
      </c>
      <c r="IN414" s="3">
        <v>-0.31040407850720397</v>
      </c>
      <c r="IO414" s="3">
        <v>1.00164661632913</v>
      </c>
      <c r="IP414" s="3">
        <v>0.66649994354606601</v>
      </c>
      <c r="IQ414" s="3">
        <v>0.11749109420374999</v>
      </c>
      <c r="IR414" s="3">
        <v>-3.0803209264776501</v>
      </c>
      <c r="IS414" s="3">
        <v>-1.7976715079649999E-2</v>
      </c>
      <c r="IT414" s="3">
        <v>-0.334240937588894</v>
      </c>
      <c r="IU414" s="3">
        <v>0.129756632197225</v>
      </c>
      <c r="IV414" s="3">
        <v>-0.14900228310084301</v>
      </c>
      <c r="IW414" s="3">
        <v>-1.1221020289510699</v>
      </c>
      <c r="IX414" s="3">
        <v>-1.36270490267808</v>
      </c>
      <c r="IY414" s="3">
        <v>1.1332538541527399</v>
      </c>
      <c r="IZ414" s="3">
        <v>-3.4050465343382803E-2</v>
      </c>
      <c r="JA414" s="3">
        <v>-0.15379866266874401</v>
      </c>
      <c r="JB414" s="3">
        <v>-0.35103066548907402</v>
      </c>
      <c r="JC414" s="3">
        <v>-0.14121598197159899</v>
      </c>
      <c r="JD414" s="3">
        <v>-0.77927902034093699</v>
      </c>
      <c r="JE414" s="3">
        <v>-0.65925887538518302</v>
      </c>
      <c r="JF414" s="3">
        <v>-9.1461866047748905E-2</v>
      </c>
      <c r="JG414" s="3">
        <v>-0.77230553477638897</v>
      </c>
      <c r="JH414" s="3">
        <v>-0.52203236714253198</v>
      </c>
      <c r="JI414" s="3">
        <v>-8.2177777594483498E-2</v>
      </c>
      <c r="JJ414" s="3">
        <v>-2.4529112927260801</v>
      </c>
      <c r="JK414" s="3">
        <v>-0.209415964186877</v>
      </c>
      <c r="JL414" s="3">
        <v>9.2488819326370098E-3</v>
      </c>
      <c r="JM414" s="3">
        <v>-0.789788665681457</v>
      </c>
      <c r="JN414" s="3">
        <v>-3.02552945357061E-2</v>
      </c>
      <c r="JO414" s="3">
        <v>3.1115203711666801</v>
      </c>
      <c r="JP414" s="3">
        <v>1.34746374675132</v>
      </c>
      <c r="JQ414" s="3">
        <v>5.9700770832543E-2</v>
      </c>
      <c r="JR414" s="3">
        <v>0.69156284992702299</v>
      </c>
      <c r="JS414" s="3">
        <v>1.62883477720166</v>
      </c>
      <c r="JT414" s="3">
        <v>0.32414626434299298</v>
      </c>
      <c r="JU414" s="3">
        <v>4.51886780097112E-2</v>
      </c>
      <c r="JV414" s="3">
        <v>0.45260750488498303</v>
      </c>
      <c r="JW414" s="3">
        <v>-1.5798813639315199</v>
      </c>
      <c r="JX414" s="3">
        <v>-0.22185209852582599</v>
      </c>
      <c r="JY414" s="3">
        <v>-1.9342899246454299</v>
      </c>
      <c r="JZ414" s="3">
        <v>8.0042321811673894E-2</v>
      </c>
      <c r="KA414" s="3">
        <v>-0.65039563061719097</v>
      </c>
      <c r="KB414" s="3">
        <v>1.8844605666418</v>
      </c>
      <c r="KC414" s="3">
        <v>-4.7253836259617001</v>
      </c>
      <c r="KD414" s="3">
        <v>-0.51554251229215697</v>
      </c>
      <c r="KE414" s="3">
        <v>1.18494804601485</v>
      </c>
      <c r="KF414" s="3">
        <v>-3.13510416817721</v>
      </c>
      <c r="KG414" s="3">
        <v>8.7640925387363497E-2</v>
      </c>
      <c r="KH414" s="3">
        <v>1.1667588550428001</v>
      </c>
      <c r="KI414" s="3">
        <v>0.17169188112129499</v>
      </c>
      <c r="KJ414" s="3">
        <v>0.74235848279489902</v>
      </c>
      <c r="KK414" s="3">
        <v>-0.12263351424351</v>
      </c>
      <c r="KL414" s="3">
        <v>0.74553209987191105</v>
      </c>
      <c r="KM414" s="3">
        <v>-1.1154439358602899</v>
      </c>
      <c r="KN414" s="3">
        <v>0.41633101799542699</v>
      </c>
      <c r="KO414" s="3">
        <v>-2.1839077205075901</v>
      </c>
      <c r="KP414" s="3">
        <v>-0.78625037145433097</v>
      </c>
      <c r="KQ414" s="3">
        <v>0.332460455507469</v>
      </c>
      <c r="KR414" s="3">
        <v>0.126962079131931</v>
      </c>
      <c r="KS414" s="3">
        <v>1.6023917251766899</v>
      </c>
      <c r="KT414" s="3">
        <v>-6.1795075823043499E-2</v>
      </c>
      <c r="KU414" s="3">
        <v>0.424161941230141</v>
      </c>
      <c r="KV414" s="3">
        <v>-0.42003601845247202</v>
      </c>
      <c r="KW414" s="3">
        <v>-0.23470897314606401</v>
      </c>
      <c r="KX414" s="3">
        <v>1.1429343257684701</v>
      </c>
      <c r="KY414" s="3">
        <v>2.2193002199426899</v>
      </c>
      <c r="KZ414" s="3">
        <v>0.66154859735008298</v>
      </c>
      <c r="LA414" s="3">
        <v>-0.94766827867595305</v>
      </c>
      <c r="LB414" s="3">
        <v>-1.04422504311248</v>
      </c>
      <c r="LC414" s="3">
        <v>0.406009725419961</v>
      </c>
      <c r="LD414" s="3">
        <v>-0.58085495155449696</v>
      </c>
      <c r="LE414" s="3">
        <v>-7.5953178511282998E-2</v>
      </c>
      <c r="LF414" s="3">
        <v>-8.5883059575103005E-2</v>
      </c>
      <c r="LG414" s="3">
        <v>0.81882296727492698</v>
      </c>
      <c r="LH414" s="3">
        <v>-4.6978532046145098E-2</v>
      </c>
      <c r="LI414" s="3">
        <v>0.38261321118038699</v>
      </c>
      <c r="LJ414" s="3">
        <v>-1.0567584470503799</v>
      </c>
      <c r="LK414" s="3">
        <v>0.66881318039586901</v>
      </c>
      <c r="LL414" s="3">
        <v>0.125156234692195</v>
      </c>
      <c r="LM414" s="3">
        <v>0.74843576354200503</v>
      </c>
      <c r="LN414" s="3">
        <v>0.353850848228975</v>
      </c>
      <c r="LO414" s="3">
        <v>-0.62225312600419103</v>
      </c>
      <c r="LP414" s="3">
        <v>-0.22329495078148501</v>
      </c>
      <c r="LQ414" s="3">
        <v>-1.00465028052435</v>
      </c>
      <c r="LR414" s="3">
        <v>-0.35027588004530302</v>
      </c>
      <c r="LS414" s="3">
        <v>-0.42595755549623598</v>
      </c>
      <c r="LT414" s="3">
        <v>-1.44760535468725E-2</v>
      </c>
      <c r="LU414" s="3">
        <v>0.32505609231597299</v>
      </c>
      <c r="LV414" s="3">
        <v>-8.6024555291690494E-2</v>
      </c>
      <c r="LW414" s="3">
        <v>0.69428647662325904</v>
      </c>
      <c r="LX414" s="3">
        <v>-1.0495897595136801</v>
      </c>
      <c r="LY414" s="3">
        <v>1.0236735754441</v>
      </c>
      <c r="LZ414" s="3">
        <v>0.84062240070163097</v>
      </c>
      <c r="MA414" s="3">
        <v>0.50953426588060002</v>
      </c>
      <c r="MB414" s="3">
        <v>1.0630002496155699</v>
      </c>
      <c r="MC414" s="3">
        <v>-0.55642077207749996</v>
      </c>
      <c r="MD414" s="3">
        <v>0.48313991849273902</v>
      </c>
      <c r="ME414" s="3">
        <v>3.3450277825332497E-2</v>
      </c>
      <c r="MF414" s="3">
        <v>0.74637287823425502</v>
      </c>
      <c r="MG414" s="3">
        <v>-5.5953387895377397E-2</v>
      </c>
      <c r="MH414" s="3">
        <v>1.1729055919668301</v>
      </c>
      <c r="MI414" s="3">
        <v>0.13238834159041499</v>
      </c>
      <c r="MJ414" s="3">
        <v>9.1049623942921501E-2</v>
      </c>
      <c r="MK414" s="3">
        <v>1.2336057202269</v>
      </c>
      <c r="ML414" s="3">
        <v>-0.63722665377120902</v>
      </c>
      <c r="MM414" s="3">
        <v>-0.37833654619416901</v>
      </c>
      <c r="MN414" s="3">
        <v>-0.37152848412412398</v>
      </c>
      <c r="MO414" s="3">
        <v>1.94182960106698</v>
      </c>
      <c r="MP414" s="3">
        <v>-9.7875153177640103E-2</v>
      </c>
      <c r="MQ414" s="3">
        <v>-0.234830609246587</v>
      </c>
      <c r="MR414" s="3">
        <v>0.98660908370039202</v>
      </c>
      <c r="MS414" s="3">
        <v>0.62875939257192504</v>
      </c>
      <c r="MT414" s="3">
        <v>-0.12878575512195301</v>
      </c>
      <c r="MU414" s="3">
        <v>-0.77491730187062502</v>
      </c>
      <c r="MV414" s="3">
        <v>0.58113367724165998</v>
      </c>
      <c r="MW414" s="3">
        <v>0.57419254928186303</v>
      </c>
      <c r="MX414" s="3">
        <v>0.23703894867071101</v>
      </c>
      <c r="MY414" s="3">
        <v>9.9199813558679795E-2</v>
      </c>
      <c r="MZ414" s="3">
        <v>-0.87033531124104202</v>
      </c>
      <c r="NA414" s="3">
        <v>-0.91589144512609699</v>
      </c>
      <c r="NB414" s="3">
        <v>0.161667350789238</v>
      </c>
      <c r="NC414" s="3">
        <v>1.1373842709595601</v>
      </c>
      <c r="ND414" s="3">
        <v>-0.74681298842402699</v>
      </c>
      <c r="NE414" s="3">
        <v>-1.8494515939285201</v>
      </c>
      <c r="NF414" s="3">
        <v>0.78318403900877698</v>
      </c>
      <c r="NG414" s="3">
        <v>-8.8073101325829101E-2</v>
      </c>
      <c r="NH414" s="3">
        <v>0.47456972579694701</v>
      </c>
      <c r="NI414" s="3">
        <v>-0.59049863638909805</v>
      </c>
      <c r="NJ414" s="3">
        <v>2.2949301182446602</v>
      </c>
      <c r="NK414" s="3">
        <v>-0.79126636714785104</v>
      </c>
      <c r="NL414" s="3">
        <v>0.40491183627662303</v>
      </c>
      <c r="NM414" s="3">
        <v>-0.18333259355041101</v>
      </c>
      <c r="NN414" s="3">
        <v>-0.93815536426729695</v>
      </c>
      <c r="NO414" s="3">
        <v>0.35170302504997902</v>
      </c>
      <c r="NP414" s="3">
        <v>-1.0727474085711699</v>
      </c>
      <c r="NQ414" s="3">
        <v>0.38950366869895497</v>
      </c>
      <c r="NR414" s="3">
        <v>0.27347697888401501</v>
      </c>
      <c r="NS414" s="3">
        <v>-0.14784581181565001</v>
      </c>
      <c r="NT414" s="3">
        <v>0.756388315430226</v>
      </c>
      <c r="NU414" s="3">
        <v>0.37618191990087901</v>
      </c>
      <c r="NV414" s="3">
        <v>-0.38986928805320897</v>
      </c>
      <c r="NW414" s="3">
        <v>0.98910860455442895</v>
      </c>
      <c r="NX414" s="3">
        <v>-0.85222978989822895</v>
      </c>
      <c r="NY414" s="3">
        <v>-0.56899549829990903</v>
      </c>
      <c r="NZ414" s="3">
        <v>-1.1524748653239001</v>
      </c>
      <c r="OA414" s="3">
        <v>0.68140795711966096</v>
      </c>
      <c r="OB414" s="3">
        <v>-0.377876929547587</v>
      </c>
      <c r="OC414" s="3">
        <v>-1.07729222314106</v>
      </c>
      <c r="OD414" s="3">
        <v>-0.99557616642595403</v>
      </c>
      <c r="OE414" s="3">
        <v>2.0321795622767298</v>
      </c>
      <c r="OF414" s="3">
        <v>-3.6301685370260999</v>
      </c>
      <c r="OG414" s="3">
        <v>-2.0239553968053801</v>
      </c>
      <c r="OH414" s="3">
        <v>0.39605923176459601</v>
      </c>
      <c r="OI414" s="3">
        <v>1.0823953055744699</v>
      </c>
      <c r="OJ414" s="3">
        <v>0.67912241030035803</v>
      </c>
      <c r="OK414" s="3">
        <v>-0.43835609385315799</v>
      </c>
      <c r="OL414" s="3">
        <v>-1.1536250921832201</v>
      </c>
      <c r="OM414" s="3">
        <v>-0.69437394427222998</v>
      </c>
      <c r="ON414" s="3">
        <v>0.28329822979213798</v>
      </c>
      <c r="OO414" s="3">
        <v>-3.2276917288989702</v>
      </c>
      <c r="OP414" s="3">
        <v>-0.734588530146143</v>
      </c>
      <c r="OQ414" s="3">
        <v>-0.370602272328176</v>
      </c>
      <c r="OR414" s="3">
        <v>-0.24293838630977699</v>
      </c>
      <c r="OS414" s="3">
        <v>-0.41501992801820498</v>
      </c>
      <c r="OT414" s="3">
        <v>-2.8256593236023702</v>
      </c>
      <c r="OU414" s="3">
        <v>0.148580441314066</v>
      </c>
      <c r="OV414" s="3">
        <v>0.227325415324932</v>
      </c>
      <c r="OW414" s="3">
        <v>-1.4528880939854401</v>
      </c>
      <c r="OX414" s="3">
        <v>-0.31421334453585198</v>
      </c>
      <c r="OY414" s="3">
        <v>-0.329669951353524</v>
      </c>
      <c r="OZ414" s="3">
        <v>-6.8837622010230998E-2</v>
      </c>
      <c r="PA414" s="3">
        <v>-2.0394378579426098</v>
      </c>
      <c r="PB414" s="3">
        <v>4.68374599845644E-2</v>
      </c>
      <c r="PC414" s="3">
        <v>0.381796773651639</v>
      </c>
      <c r="PD414" s="3">
        <v>0.67604438227543995</v>
      </c>
      <c r="PE414" s="3">
        <v>0.76778364082649897</v>
      </c>
      <c r="PF414" s="3">
        <v>1.1716460925475101</v>
      </c>
      <c r="PG414" s="3">
        <v>0.21394746105863399</v>
      </c>
      <c r="PH414" s="3">
        <v>9.7713468569095505E-2</v>
      </c>
      <c r="PI414" s="3">
        <v>0.69820050807571699</v>
      </c>
      <c r="PJ414" s="3">
        <v>-1.15987457328412</v>
      </c>
      <c r="PK414" s="3">
        <v>0.77244054200000001</v>
      </c>
      <c r="PL414" s="3">
        <v>-0.64097441568829205</v>
      </c>
      <c r="PM414" s="3">
        <v>3.0831369734021501</v>
      </c>
      <c r="PN414" s="3">
        <v>-2.26026263613414</v>
      </c>
      <c r="PO414" s="3">
        <v>-0.900442074117771</v>
      </c>
      <c r="PP414" s="3">
        <v>0.19858571879490899</v>
      </c>
      <c r="PQ414" s="3">
        <v>-1.1845907051442099</v>
      </c>
      <c r="PR414" s="3">
        <v>-0.25813626138613599</v>
      </c>
      <c r="PS414" s="3">
        <v>-0.88581334718305904</v>
      </c>
      <c r="PT414" s="3">
        <v>-0.155317891970851</v>
      </c>
      <c r="PU414" s="3">
        <v>-0.46775679910890999</v>
      </c>
      <c r="PV414" s="3">
        <v>0.57108187722387105</v>
      </c>
      <c r="PW414" s="3">
        <v>-1.02556469040751</v>
      </c>
      <c r="PX414" s="3">
        <v>-0.119110348678114</v>
      </c>
    </row>
    <row r="415" spans="1:440" ht="15" customHeight="1" x14ac:dyDescent="0.2">
      <c r="A415" s="31">
        <v>414</v>
      </c>
      <c r="B415" s="25">
        <v>1</v>
      </c>
      <c r="C415" s="3">
        <v>2</v>
      </c>
      <c r="D415" s="3">
        <v>2</v>
      </c>
      <c r="E415" s="3">
        <v>3</v>
      </c>
      <c r="F415" s="3" t="s">
        <v>707</v>
      </c>
      <c r="G415" s="3">
        <v>1944</v>
      </c>
      <c r="H415" s="3" t="s">
        <v>712</v>
      </c>
      <c r="I415" s="3">
        <v>271</v>
      </c>
      <c r="J415" s="3">
        <v>1367</v>
      </c>
      <c r="K415" s="3" t="s">
        <v>369</v>
      </c>
      <c r="L415" s="4" t="s">
        <v>370</v>
      </c>
      <c r="M415" s="3" t="s">
        <v>371</v>
      </c>
      <c r="N415" s="3" t="s">
        <v>372</v>
      </c>
      <c r="O415" s="3" t="s">
        <v>835</v>
      </c>
      <c r="P415" s="8">
        <v>41772</v>
      </c>
      <c r="Q415" s="3" t="s">
        <v>373</v>
      </c>
      <c r="R415" s="3" t="s">
        <v>374</v>
      </c>
      <c r="S415" s="4" t="s">
        <v>831</v>
      </c>
      <c r="T415" s="10">
        <v>17</v>
      </c>
      <c r="U415" s="4" t="s">
        <v>715</v>
      </c>
      <c r="V415" s="3" t="s">
        <v>447</v>
      </c>
      <c r="W415" s="4" t="s">
        <v>718</v>
      </c>
      <c r="X415" s="3" t="s">
        <v>376</v>
      </c>
      <c r="Y415" s="4">
        <v>1</v>
      </c>
      <c r="Z415" s="4" t="s">
        <v>384</v>
      </c>
      <c r="AA415" s="4" t="s">
        <v>631</v>
      </c>
      <c r="AB415" s="4" t="s">
        <v>725</v>
      </c>
      <c r="AC415" s="4" t="s">
        <v>900</v>
      </c>
      <c r="AD415" s="4">
        <v>8</v>
      </c>
      <c r="AE415" s="3">
        <v>7</v>
      </c>
      <c r="AF415" s="4" t="s">
        <v>818</v>
      </c>
      <c r="AG415" s="4" t="s">
        <v>819</v>
      </c>
      <c r="AH415" s="3" t="s">
        <v>380</v>
      </c>
      <c r="AI415" s="3"/>
      <c r="AJ415" s="3" t="s">
        <v>380</v>
      </c>
      <c r="AK415" s="3" t="s">
        <v>380</v>
      </c>
      <c r="AL415" s="3" t="s">
        <v>380</v>
      </c>
      <c r="AM415" s="3" t="s">
        <v>380</v>
      </c>
      <c r="AN415" s="3" t="s">
        <v>380</v>
      </c>
      <c r="AO415" s="3" t="s">
        <v>380</v>
      </c>
      <c r="AP415" s="3" t="s">
        <v>380</v>
      </c>
      <c r="AQ415" s="3" t="s">
        <v>382</v>
      </c>
      <c r="AR415" s="4"/>
      <c r="AS415" s="3" t="s">
        <v>711</v>
      </c>
      <c r="AT415" s="3" t="s">
        <v>711</v>
      </c>
      <c r="AU415" s="3" t="s">
        <v>711</v>
      </c>
      <c r="AV415" s="3" t="s">
        <v>382</v>
      </c>
      <c r="AW415" s="3" t="s">
        <v>382</v>
      </c>
      <c r="AX415" s="3" t="s">
        <v>382</v>
      </c>
      <c r="AY415" s="3" t="s">
        <v>382</v>
      </c>
      <c r="AZ415" s="3" t="s">
        <v>382</v>
      </c>
      <c r="BA415" s="3" t="s">
        <v>382</v>
      </c>
      <c r="BB415" s="3" t="s">
        <v>382</v>
      </c>
      <c r="BC415" s="3" t="s">
        <v>382</v>
      </c>
      <c r="BD415" s="3" t="s">
        <v>382</v>
      </c>
      <c r="BE415" s="3" t="s">
        <v>382</v>
      </c>
      <c r="BF415" s="3" t="s">
        <v>382</v>
      </c>
      <c r="BG415" s="3" t="s">
        <v>382</v>
      </c>
      <c r="BH415" s="3" t="s">
        <v>382</v>
      </c>
      <c r="BI415" s="3" t="s">
        <v>847</v>
      </c>
      <c r="BJ415" s="3" t="s">
        <v>382</v>
      </c>
      <c r="BK415" s="3" t="s">
        <v>382</v>
      </c>
      <c r="BL415" s="3" t="s">
        <v>382</v>
      </c>
      <c r="BM415" s="3" t="s">
        <v>382</v>
      </c>
      <c r="BN415" s="3" t="s">
        <v>382</v>
      </c>
      <c r="BO415" s="3" t="s">
        <v>382</v>
      </c>
      <c r="BP415" s="3" t="s">
        <v>382</v>
      </c>
      <c r="BQ415" s="3" t="s">
        <v>382</v>
      </c>
      <c r="BR415" s="3" t="s">
        <v>382</v>
      </c>
      <c r="BS415" s="3" t="s">
        <v>382</v>
      </c>
      <c r="BT415" s="3" t="s">
        <v>382</v>
      </c>
      <c r="BU415" s="3" t="s">
        <v>382</v>
      </c>
      <c r="BV415" s="3" t="s">
        <v>382</v>
      </c>
      <c r="BW415" s="3" t="s">
        <v>382</v>
      </c>
      <c r="BX415" s="3" t="s">
        <v>382</v>
      </c>
      <c r="BY415" s="3" t="s">
        <v>382</v>
      </c>
      <c r="BZ415" s="3" t="s">
        <v>382</v>
      </c>
      <c r="CA415" s="3" t="s">
        <v>382</v>
      </c>
      <c r="CB415" s="3" t="s">
        <v>382</v>
      </c>
      <c r="CC415" s="3" t="s">
        <v>382</v>
      </c>
      <c r="CD415" s="3" t="s">
        <v>382</v>
      </c>
      <c r="CE415" s="3" t="s">
        <v>382</v>
      </c>
      <c r="CF415" s="3" t="s">
        <v>382</v>
      </c>
      <c r="CG415" s="3" t="s">
        <v>382</v>
      </c>
      <c r="CH415" s="3" t="s">
        <v>382</v>
      </c>
      <c r="CI415" s="3" t="s">
        <v>382</v>
      </c>
      <c r="CJ415" s="3" t="s">
        <v>382</v>
      </c>
      <c r="CK415" s="14">
        <v>1.1174877999999999E-2</v>
      </c>
      <c r="CL415" s="3">
        <v>1</v>
      </c>
      <c r="CM415" s="3" t="s">
        <v>368</v>
      </c>
      <c r="CN415" s="3" t="s">
        <v>379</v>
      </c>
      <c r="CO415" s="3" t="s">
        <v>383</v>
      </c>
      <c r="CP415" s="3" t="s">
        <v>383</v>
      </c>
      <c r="CQ415" s="4" t="s">
        <v>709</v>
      </c>
      <c r="CR415" s="10">
        <v>3</v>
      </c>
      <c r="CS415" s="3" t="s">
        <v>367</v>
      </c>
      <c r="CT415" s="3" t="s">
        <v>384</v>
      </c>
      <c r="CU415" s="10">
        <v>0</v>
      </c>
      <c r="CV415" s="3" t="s">
        <v>383</v>
      </c>
      <c r="CW415" s="3" t="s">
        <v>383</v>
      </c>
      <c r="CX415" s="3" t="s">
        <v>380</v>
      </c>
      <c r="CY415" s="5" t="s">
        <v>711</v>
      </c>
      <c r="CZ415" s="3" t="s">
        <v>380</v>
      </c>
      <c r="DA415" s="3" t="s">
        <v>380</v>
      </c>
      <c r="DB415" s="3" t="s">
        <v>380</v>
      </c>
      <c r="DC415" s="3" t="s">
        <v>367</v>
      </c>
      <c r="DD415" s="3" t="s">
        <v>368</v>
      </c>
      <c r="DE415" s="6">
        <f>(EG415-EC415)/7</f>
        <v>127.28571428571429</v>
      </c>
      <c r="DF415" s="6">
        <f>(EG415-EE415)/7</f>
        <v>123</v>
      </c>
      <c r="DG415" s="6">
        <f>(EG415-EE415)/7</f>
        <v>123</v>
      </c>
      <c r="DH415" s="6">
        <f>(EG415-EC415)/7</f>
        <v>127.28571428571429</v>
      </c>
      <c r="DI415" s="6">
        <v>5200</v>
      </c>
      <c r="DJ415" s="4" t="s">
        <v>821</v>
      </c>
      <c r="DK415" s="7">
        <v>3744</v>
      </c>
      <c r="DL415" s="7">
        <v>85</v>
      </c>
      <c r="DM415" s="7" t="s">
        <v>367</v>
      </c>
      <c r="DN415" s="7">
        <v>72</v>
      </c>
      <c r="DO415" s="7" t="s">
        <v>367</v>
      </c>
      <c r="DP415" s="7" t="s">
        <v>367</v>
      </c>
      <c r="DQ415" s="6">
        <v>1.2</v>
      </c>
      <c r="DR415" s="7" t="s">
        <v>367</v>
      </c>
      <c r="DS415" s="7">
        <v>100</v>
      </c>
      <c r="DT415" s="7">
        <v>50</v>
      </c>
      <c r="DU415" s="7">
        <v>50</v>
      </c>
      <c r="DV415" s="7">
        <v>100</v>
      </c>
      <c r="DW415" s="7">
        <v>0</v>
      </c>
      <c r="DX415" s="7">
        <v>100</v>
      </c>
      <c r="DY415" s="7">
        <v>100</v>
      </c>
      <c r="DZ415" s="8">
        <v>41767.368379629603</v>
      </c>
      <c r="EA415" s="8">
        <v>41767</v>
      </c>
      <c r="EB415" s="8">
        <v>35266</v>
      </c>
      <c r="EC415" s="8">
        <v>41764</v>
      </c>
      <c r="ED415" s="8">
        <v>41767</v>
      </c>
      <c r="EE415" s="8">
        <v>41794</v>
      </c>
      <c r="EF415" s="8" t="s">
        <v>367</v>
      </c>
      <c r="EG415" s="8">
        <v>42655</v>
      </c>
      <c r="EH415" s="8" t="s">
        <v>367</v>
      </c>
      <c r="EI415" s="8" t="s">
        <v>367</v>
      </c>
      <c r="EJ415" s="8" t="s">
        <v>367</v>
      </c>
      <c r="EK415" s="3" t="s">
        <v>367</v>
      </c>
      <c r="EL415" s="15" t="s">
        <v>902</v>
      </c>
      <c r="EM415" s="15" t="s">
        <v>902</v>
      </c>
      <c r="EN415" s="15" t="s">
        <v>902</v>
      </c>
      <c r="EO415" s="3">
        <v>0.61821131621677206</v>
      </c>
      <c r="EP415" s="3">
        <v>0.13199358180081799</v>
      </c>
      <c r="EQ415" s="3">
        <v>-0.77395922359087399</v>
      </c>
      <c r="ER415" s="3">
        <v>1.5469645482351</v>
      </c>
      <c r="ES415" s="3">
        <v>-0.41267345671283201</v>
      </c>
      <c r="ET415" s="3">
        <v>-2.8774847053243E-2</v>
      </c>
      <c r="EU415" s="3">
        <v>-0.25512656266732398</v>
      </c>
      <c r="EV415" s="3">
        <v>1.0167315394038099</v>
      </c>
      <c r="EW415" s="3">
        <v>0.28475286676474698</v>
      </c>
      <c r="EX415" s="3">
        <v>-0.34875679872264398</v>
      </c>
      <c r="EY415" s="3">
        <v>2.3809812666526602</v>
      </c>
      <c r="EZ415" s="3">
        <v>-0.14878022741467201</v>
      </c>
      <c r="FA415" s="3">
        <v>-0.98653603501102605</v>
      </c>
      <c r="FB415" s="3">
        <v>-1.0880907019038999</v>
      </c>
      <c r="FC415" s="3">
        <v>0.50058402864286</v>
      </c>
      <c r="FD415" s="3">
        <v>0.54657642779992099</v>
      </c>
      <c r="FE415" s="3">
        <v>0.59197048681211895</v>
      </c>
      <c r="FF415" s="3">
        <v>2.86149591555965E-2</v>
      </c>
      <c r="FG415" s="3">
        <v>0.49711456859804198</v>
      </c>
      <c r="FH415" s="3">
        <v>0.358272904046885</v>
      </c>
      <c r="FI415" s="3">
        <v>1.3489275378029999</v>
      </c>
      <c r="FJ415" s="3">
        <v>0.69410853514475301</v>
      </c>
      <c r="FK415" s="3">
        <v>-0.333427136880807</v>
      </c>
      <c r="FL415" s="3">
        <v>-0.66969628549059101</v>
      </c>
      <c r="FM415" s="3">
        <v>0.37195856986196701</v>
      </c>
      <c r="FN415" s="3">
        <v>-0.66227014150597197</v>
      </c>
      <c r="FO415" s="3">
        <v>0.28592262486206199</v>
      </c>
      <c r="FP415" s="3">
        <v>-0.99170351107598398</v>
      </c>
      <c r="FQ415" s="3">
        <v>0.25073522083626099</v>
      </c>
      <c r="FR415" s="3">
        <v>0.37154041040838298</v>
      </c>
      <c r="FS415" s="3">
        <v>-4.6948710174276001E-2</v>
      </c>
      <c r="FT415" s="3">
        <v>0.50491542173622295</v>
      </c>
      <c r="FU415" s="3">
        <v>-0.45635782683539899</v>
      </c>
      <c r="FV415" s="3">
        <v>0.63346929850618305</v>
      </c>
      <c r="FW415" s="3">
        <v>-0.67514301963855705</v>
      </c>
      <c r="FX415" s="3">
        <v>0.75662692659727204</v>
      </c>
      <c r="FY415" s="3">
        <v>0.39640475511106998</v>
      </c>
      <c r="FZ415" s="3">
        <v>-0.77526442955612596</v>
      </c>
      <c r="GA415" s="3">
        <v>1.28793175081957</v>
      </c>
      <c r="GB415" s="3">
        <v>1.3528515933537899</v>
      </c>
      <c r="GC415" s="3">
        <v>0.766841674836368</v>
      </c>
      <c r="GD415" s="3">
        <v>1.92942792530721</v>
      </c>
      <c r="GE415" s="3">
        <v>0.83007968013847699</v>
      </c>
      <c r="GF415" s="3">
        <v>-2.2500409703083499</v>
      </c>
      <c r="GG415" s="3">
        <v>0.71514169365381597</v>
      </c>
      <c r="GH415" s="3">
        <v>-0.56096234087612096</v>
      </c>
      <c r="GI415" s="3">
        <v>-0.50423655488239505</v>
      </c>
      <c r="GJ415" s="3">
        <v>-3.5619729576282497E-2</v>
      </c>
      <c r="GK415" s="3">
        <v>-0.23085143693570401</v>
      </c>
      <c r="GL415" s="3">
        <v>-0.40036079036434502</v>
      </c>
      <c r="GM415" s="3">
        <v>-0.15689511114927801</v>
      </c>
      <c r="GN415" s="3">
        <v>0.50824503669116505</v>
      </c>
      <c r="GO415" s="3">
        <v>-0.50254442748930805</v>
      </c>
      <c r="GP415" s="3">
        <v>-0.15966608667351301</v>
      </c>
      <c r="GQ415" s="3">
        <v>-3.0737407947186202</v>
      </c>
      <c r="GR415" s="3">
        <v>0.316190098615103</v>
      </c>
      <c r="GS415" s="3">
        <v>0.23130556411578801</v>
      </c>
      <c r="GT415" s="3">
        <v>-0.308584420774979</v>
      </c>
      <c r="GU415" s="3">
        <v>-1.04943564492354</v>
      </c>
      <c r="GV415" s="3">
        <v>0.45106763793763399</v>
      </c>
      <c r="GW415" s="3">
        <v>-2.1797759055131598</v>
      </c>
      <c r="GX415" s="3">
        <v>-7.0505218408020501E-2</v>
      </c>
      <c r="GY415" s="3">
        <v>0.57711120710428798</v>
      </c>
      <c r="GZ415" s="3">
        <v>-0.61507965288564004</v>
      </c>
      <c r="HA415" s="3">
        <v>0.34189709818047098</v>
      </c>
      <c r="HB415" s="3">
        <v>-0.191003686932703</v>
      </c>
      <c r="HC415" s="3">
        <v>0.200517288275806</v>
      </c>
      <c r="HD415" s="3">
        <v>-0.80434537012792195</v>
      </c>
      <c r="HE415" s="3">
        <v>-0.82053272651026199</v>
      </c>
      <c r="HF415" s="3">
        <v>0.68545328710868803</v>
      </c>
      <c r="HG415" s="3">
        <v>-1.2833679845405599</v>
      </c>
      <c r="HH415" s="3">
        <v>0.57288629101575905</v>
      </c>
      <c r="HI415" s="3">
        <v>0.54345847433077499</v>
      </c>
      <c r="HJ415" s="3">
        <v>-1.9517935576026</v>
      </c>
      <c r="HK415" s="3">
        <v>-0.17108933283021299</v>
      </c>
      <c r="HL415" s="3">
        <v>1.3893880380011301</v>
      </c>
      <c r="HM415" s="3">
        <v>-0.54721698371207905</v>
      </c>
      <c r="HN415" s="3">
        <v>0.38807312583756998</v>
      </c>
      <c r="HO415" s="3">
        <v>-0.79712544707861399</v>
      </c>
      <c r="HP415" s="3">
        <v>-1.1473544572619501</v>
      </c>
      <c r="HQ415" s="3">
        <v>0.42558704848183199</v>
      </c>
      <c r="HR415" s="3">
        <v>0.87900250225002496</v>
      </c>
      <c r="HS415" s="3">
        <v>0.60384670729767997</v>
      </c>
      <c r="HT415" s="3">
        <v>-1.25260157236013</v>
      </c>
      <c r="HU415" s="3">
        <v>-0.13846713542678199</v>
      </c>
      <c r="HV415" s="3">
        <v>-0.43792529363559302</v>
      </c>
      <c r="HW415" s="3">
        <v>-1.1061246444334001</v>
      </c>
      <c r="HX415" s="3">
        <v>-0.43497137545506698</v>
      </c>
      <c r="HY415" s="3">
        <v>-1.0657809383922401</v>
      </c>
      <c r="HZ415" s="3">
        <v>-4.1232317519136901</v>
      </c>
      <c r="IA415" s="3">
        <v>-0.195063218517675</v>
      </c>
      <c r="IB415" s="3">
        <v>-0.75196566110445895</v>
      </c>
      <c r="IC415" s="3">
        <v>-0.66665428665442195</v>
      </c>
      <c r="ID415" s="3">
        <v>-0.15209176080300801</v>
      </c>
      <c r="IE415" s="3">
        <v>0.27390301743551998</v>
      </c>
      <c r="IF415" s="3">
        <v>-0.51094577562189802</v>
      </c>
      <c r="IG415" s="3">
        <v>-0.62019034163743703</v>
      </c>
      <c r="IH415" s="3">
        <v>3.3040330785710701</v>
      </c>
      <c r="II415" s="3">
        <v>1.0260518785431001</v>
      </c>
      <c r="IJ415" s="3">
        <v>-0.182063292720339</v>
      </c>
      <c r="IK415" s="3">
        <v>1.33570054819823</v>
      </c>
      <c r="IL415" s="3">
        <v>0.630374257678052</v>
      </c>
      <c r="IM415" s="3">
        <v>-0.22963037798565</v>
      </c>
      <c r="IN415" s="3">
        <v>-7.1467280364661503E-2</v>
      </c>
      <c r="IO415" s="3">
        <v>-0.26957274676646897</v>
      </c>
      <c r="IP415" s="3">
        <v>1.0751388685043399</v>
      </c>
      <c r="IQ415" s="3">
        <v>0.103353608224809</v>
      </c>
      <c r="IR415" s="3">
        <v>-2.5974040826937701</v>
      </c>
      <c r="IS415" s="3">
        <v>0.74203648546197298</v>
      </c>
      <c r="IT415" s="3">
        <v>-0.114535151229615</v>
      </c>
      <c r="IU415" s="3">
        <v>-0.42295752370996598</v>
      </c>
      <c r="IV415" s="3">
        <v>-0.86633770235875496</v>
      </c>
      <c r="IW415" s="3">
        <v>-0.38867712979485403</v>
      </c>
      <c r="IX415" s="3">
        <v>-1.3751842355407999</v>
      </c>
      <c r="IY415" s="3">
        <v>-3.6325726819237299E-2</v>
      </c>
      <c r="IZ415" s="3">
        <v>0.21452772785582599</v>
      </c>
      <c r="JA415" s="3">
        <v>-0.63418729289375098</v>
      </c>
      <c r="JB415" s="3">
        <v>-0.27090550159100402</v>
      </c>
      <c r="JC415" s="3">
        <v>1.08082731923121E-2</v>
      </c>
      <c r="JD415" s="3">
        <v>-0.44722527452654198</v>
      </c>
      <c r="JE415" s="3">
        <v>-1.1510466511772699</v>
      </c>
      <c r="JF415" s="3">
        <v>0.87856547450760902</v>
      </c>
      <c r="JG415" s="3">
        <v>-1.48590119141086</v>
      </c>
      <c r="JH415" s="3">
        <v>-1.1028374135669601</v>
      </c>
      <c r="JI415" s="3">
        <v>-0.88720144015167202</v>
      </c>
      <c r="JJ415" s="3">
        <v>-1.75844781340819</v>
      </c>
      <c r="JK415" s="3">
        <v>-0.14460883540241201</v>
      </c>
      <c r="JL415" s="3">
        <v>3.3269376719068799</v>
      </c>
      <c r="JM415" s="3">
        <v>0.73674827913361096</v>
      </c>
      <c r="JN415" s="3">
        <v>-2.24407602282457</v>
      </c>
      <c r="JO415" s="3">
        <v>2.53765720014631</v>
      </c>
      <c r="JP415" s="3">
        <v>1.8761455607267501</v>
      </c>
      <c r="JQ415" s="3">
        <v>1.6818230498628299</v>
      </c>
      <c r="JR415" s="3">
        <v>0.604417942252368</v>
      </c>
      <c r="JS415" s="3">
        <v>1.4976976209653301</v>
      </c>
      <c r="JT415" s="3">
        <v>-0.35481562800276201</v>
      </c>
      <c r="JU415" s="3">
        <v>0.583153751290579</v>
      </c>
      <c r="JV415" s="3">
        <v>0.91047809394698997</v>
      </c>
      <c r="JW415" s="3">
        <v>-2.0725250652362801</v>
      </c>
      <c r="JX415" s="3">
        <v>0.24996974756217799</v>
      </c>
      <c r="JY415" s="3">
        <v>-1.2243706209007199</v>
      </c>
      <c r="JZ415" s="3">
        <v>0.23697527119169601</v>
      </c>
      <c r="KA415" s="3">
        <v>-0.61102526333015394</v>
      </c>
      <c r="KB415" s="3">
        <v>1.53395115829985</v>
      </c>
      <c r="KC415" s="3">
        <v>-0.59286972773872004</v>
      </c>
      <c r="KD415" s="3">
        <v>-0.49156392427789097</v>
      </c>
      <c r="KE415" s="3">
        <v>0.80137563339622098</v>
      </c>
      <c r="KF415" s="3">
        <v>-0.49936364823063001</v>
      </c>
      <c r="KG415" s="3">
        <v>-0.37812179394872603</v>
      </c>
      <c r="KH415" s="3">
        <v>0.25748632586826098</v>
      </c>
      <c r="KI415" s="3">
        <v>1.7570930555292901E-3</v>
      </c>
      <c r="KJ415" s="3">
        <v>-0.58722621041150003</v>
      </c>
      <c r="KK415" s="3">
        <v>-9.7471671568091695E-2</v>
      </c>
      <c r="KL415" s="3">
        <v>1.5391517554265001E-2</v>
      </c>
      <c r="KM415" s="3">
        <v>-0.58724906802175902</v>
      </c>
      <c r="KN415" s="3">
        <v>7.5945662429802704E-2</v>
      </c>
      <c r="KO415" s="3">
        <v>-0.780757732643796</v>
      </c>
      <c r="KP415" s="3">
        <v>-0.17253963706428499</v>
      </c>
      <c r="KQ415" s="3">
        <v>-0.83847440385926597</v>
      </c>
      <c r="KR415" s="3">
        <v>-0.76787204295450595</v>
      </c>
      <c r="KS415" s="3">
        <v>3.7500277742947001E-2</v>
      </c>
      <c r="KT415" s="3">
        <v>-0.42412122790142298</v>
      </c>
      <c r="KU415" s="3">
        <v>-3.4600024202010998E-2</v>
      </c>
      <c r="KV415" s="3">
        <v>0.39382876271406098</v>
      </c>
      <c r="KW415" s="3">
        <v>0.119847514144831</v>
      </c>
      <c r="KX415" s="3">
        <v>1.0315110336311699</v>
      </c>
      <c r="KY415" s="3">
        <v>0.36511539269023702</v>
      </c>
      <c r="KZ415" s="3">
        <v>1.3129404298215801</v>
      </c>
      <c r="LA415" s="3">
        <v>-0.79376527617132797</v>
      </c>
      <c r="LB415" s="3">
        <v>-0.95444398182061796</v>
      </c>
      <c r="LC415" s="3">
        <v>0.78053980616366803</v>
      </c>
      <c r="LD415" s="3">
        <v>-0.91468277976402002</v>
      </c>
      <c r="LE415" s="3">
        <v>0.40221092198381803</v>
      </c>
      <c r="LF415" s="3">
        <v>-9.2553193058160996E-2</v>
      </c>
      <c r="LG415" s="3">
        <v>-5.6334120854669703E-3</v>
      </c>
      <c r="LH415" s="3">
        <v>-0.22142061550377001</v>
      </c>
      <c r="LI415" s="3">
        <v>-1.0398901820298301</v>
      </c>
      <c r="LJ415" s="3">
        <v>-0.51477041816302405</v>
      </c>
      <c r="LK415" s="3">
        <v>1.2709058015958801</v>
      </c>
      <c r="LL415" s="3">
        <v>-0.34896411389846199</v>
      </c>
      <c r="LM415" s="3">
        <v>0.50913054457342</v>
      </c>
      <c r="LN415" s="3">
        <v>0.461157299242412</v>
      </c>
      <c r="LO415" s="3">
        <v>0.31477877773159202</v>
      </c>
      <c r="LP415" s="3">
        <v>-0.26945600708863499</v>
      </c>
      <c r="LQ415" s="3">
        <v>-1.2683981725300699</v>
      </c>
      <c r="LR415" s="3">
        <v>0.32350221734555101</v>
      </c>
      <c r="LS415" s="3">
        <v>-1.9890509413441602E-3</v>
      </c>
      <c r="LT415" s="3">
        <v>-0.39216957526588497</v>
      </c>
      <c r="LU415" s="3">
        <v>2.0512228196234701</v>
      </c>
      <c r="LV415" s="3">
        <v>3.6388589438535499</v>
      </c>
      <c r="LW415" s="3">
        <v>-0.28314317576060499</v>
      </c>
      <c r="LX415" s="3">
        <v>-2.04420844331257</v>
      </c>
      <c r="LY415" s="3">
        <v>1.0878348450409101</v>
      </c>
      <c r="LZ415" s="3">
        <v>0.21011094003779099</v>
      </c>
      <c r="MA415" s="3">
        <v>-0.38399637300390999</v>
      </c>
      <c r="MB415" s="3">
        <v>1.6290708698798</v>
      </c>
      <c r="MC415" s="3">
        <v>-0.87108341679344203</v>
      </c>
      <c r="MD415" s="3">
        <v>0.77311365045623603</v>
      </c>
      <c r="ME415" s="3">
        <v>0.165640881074611</v>
      </c>
      <c r="MF415" s="3">
        <v>0.88117479595040005</v>
      </c>
      <c r="MG415" s="3">
        <v>0.10976952061173199</v>
      </c>
      <c r="MH415" s="3">
        <v>1.3000835222710501</v>
      </c>
      <c r="MI415" s="3">
        <v>-7.9387146480538504E-2</v>
      </c>
      <c r="MJ415" s="3">
        <v>0.95405742647563596</v>
      </c>
      <c r="MK415" s="3">
        <v>1.06214375955041</v>
      </c>
      <c r="ML415" s="3">
        <v>-0.40915922903684698</v>
      </c>
      <c r="MM415" s="3">
        <v>-0.42925233198254298</v>
      </c>
      <c r="MN415" s="3">
        <v>-0.362004544946049</v>
      </c>
      <c r="MO415" s="3">
        <v>1.2165641287894</v>
      </c>
      <c r="MP415" s="3">
        <v>-1.53807811797614</v>
      </c>
      <c r="MQ415" s="3">
        <v>-7.6013825475442998E-2</v>
      </c>
      <c r="MR415" s="3">
        <v>0.100723767092428</v>
      </c>
      <c r="MS415" s="3">
        <v>0.76966328164797504</v>
      </c>
      <c r="MT415" s="3">
        <v>0.25920802879020299</v>
      </c>
      <c r="MU415" s="3">
        <v>0.153747823996502</v>
      </c>
      <c r="MV415" s="3">
        <v>-7.6312477752345495E-2</v>
      </c>
      <c r="MW415" s="3">
        <v>-0.51093697241652802</v>
      </c>
      <c r="MX415" s="3">
        <v>-0.39792972170593599</v>
      </c>
      <c r="MY415" s="3">
        <v>0.21238505709034999</v>
      </c>
      <c r="MZ415" s="3">
        <v>-0.58879103865467997</v>
      </c>
      <c r="NA415" s="3">
        <v>-0.59252165979353</v>
      </c>
      <c r="NB415" s="3">
        <v>-1.0053508677105E-2</v>
      </c>
      <c r="NC415" s="3">
        <v>1.1962862728052801</v>
      </c>
      <c r="ND415" s="3">
        <v>-1.2273127959929</v>
      </c>
      <c r="NE415" s="3">
        <v>-2.3686533622359498</v>
      </c>
      <c r="NF415" s="3">
        <v>0.155524986042541</v>
      </c>
      <c r="NG415" s="3">
        <v>-0.62491625476435997</v>
      </c>
      <c r="NH415" s="3">
        <v>0.59547300868889996</v>
      </c>
      <c r="NI415" s="3">
        <v>-0.34000683910517299</v>
      </c>
      <c r="NJ415" s="3">
        <v>2.4181477247021199</v>
      </c>
      <c r="NK415" s="3">
        <v>-0.45606735164271101</v>
      </c>
      <c r="NL415" s="3">
        <v>-0.28312100047530497</v>
      </c>
      <c r="NM415" s="3">
        <v>-0.64732836342446198</v>
      </c>
      <c r="NN415" s="3">
        <v>-1.3531294952534401</v>
      </c>
      <c r="NO415" s="3">
        <v>0.74688674362148399</v>
      </c>
      <c r="NP415" s="3">
        <v>-1.19976032750662</v>
      </c>
      <c r="NQ415" s="3">
        <v>0.369941939844531</v>
      </c>
      <c r="NR415" s="3">
        <v>0.37803720526440099</v>
      </c>
      <c r="NS415" s="3">
        <v>3.9278188561664998E-2</v>
      </c>
      <c r="NT415" s="3">
        <v>0.78507320706932304</v>
      </c>
      <c r="NU415" s="3">
        <v>-0.26411032588313099</v>
      </c>
      <c r="NV415" s="3">
        <v>-0.41701869461784002</v>
      </c>
      <c r="NW415" s="3">
        <v>0.57166643922050997</v>
      </c>
      <c r="NX415" s="3">
        <v>-0.27203307886822897</v>
      </c>
      <c r="NY415" s="3">
        <v>-1.71732041731318</v>
      </c>
      <c r="NZ415" s="3">
        <v>-0.97094160169350396</v>
      </c>
      <c r="OA415" s="3">
        <v>0.51822202839624998</v>
      </c>
      <c r="OB415" s="3">
        <v>-0.52510907475133395</v>
      </c>
      <c r="OC415" s="3">
        <v>-0.66246207708728999</v>
      </c>
      <c r="OD415" s="3">
        <v>-0.296941342651657</v>
      </c>
      <c r="OE415" s="3">
        <v>1.5182803904425699</v>
      </c>
      <c r="OF415" s="3">
        <v>-3.8431339566192899</v>
      </c>
      <c r="OG415" s="3">
        <v>-0.77092312477615899</v>
      </c>
      <c r="OH415" s="3">
        <v>0.85228757284298495</v>
      </c>
      <c r="OI415" s="3">
        <v>0.285943745563003</v>
      </c>
      <c r="OJ415" s="3">
        <v>1.3107946614946899</v>
      </c>
      <c r="OK415" s="3">
        <v>-0.33918352087035197</v>
      </c>
      <c r="OL415" s="3">
        <v>-1.53247414515155</v>
      </c>
      <c r="OM415" s="3">
        <v>-2.10646248686878</v>
      </c>
      <c r="ON415" s="3">
        <v>0.61408601068351998</v>
      </c>
      <c r="OO415" s="3">
        <v>-1.00298601767567</v>
      </c>
      <c r="OP415" s="3">
        <v>-0.81828310398376003</v>
      </c>
      <c r="OQ415" s="3">
        <v>-0.57566603884841006</v>
      </c>
      <c r="OR415" s="3">
        <v>-0.36624990291105902</v>
      </c>
      <c r="OS415" s="3">
        <v>-0.55021999997729398</v>
      </c>
      <c r="OT415" s="3">
        <v>-1.7541223415043701</v>
      </c>
      <c r="OU415" s="3">
        <v>1.79877485585011</v>
      </c>
      <c r="OV415" s="3">
        <v>0.14366524464734101</v>
      </c>
      <c r="OW415" s="3">
        <v>-1.8210647258894099</v>
      </c>
      <c r="OX415" s="3">
        <v>-0.40527476280122998</v>
      </c>
      <c r="OY415" s="3">
        <v>0.15498487305442901</v>
      </c>
      <c r="OZ415" s="3">
        <v>0.47355325231098999</v>
      </c>
      <c r="PA415" s="3">
        <v>-0.71157224555559995</v>
      </c>
      <c r="PB415" s="3">
        <v>1.9246933569342899</v>
      </c>
      <c r="PC415" s="3">
        <v>0.15712120863228299</v>
      </c>
      <c r="PD415" s="3">
        <v>0.57698292447218802</v>
      </c>
      <c r="PE415" s="3">
        <v>1.16106185871936</v>
      </c>
      <c r="PF415" s="3">
        <v>0.76450934765848799</v>
      </c>
      <c r="PG415" s="3">
        <v>0.41082677949116903</v>
      </c>
      <c r="PH415" s="3">
        <v>-0.24764899412882699</v>
      </c>
      <c r="PI415" s="3">
        <v>0.57419272020915402</v>
      </c>
      <c r="PJ415" s="3">
        <v>-0.986239723694181</v>
      </c>
      <c r="PK415" s="3">
        <v>0.438962187</v>
      </c>
      <c r="PL415" s="3">
        <v>-0.70136263230424301</v>
      </c>
      <c r="PM415" s="3">
        <v>0.76088515711883997</v>
      </c>
      <c r="PN415" s="3">
        <v>-2.06956562597798</v>
      </c>
      <c r="PO415" s="3">
        <v>-1.2058508566302599</v>
      </c>
      <c r="PP415" s="3">
        <v>0.97983465246913404</v>
      </c>
      <c r="PQ415" s="3">
        <v>0.81023572523658305</v>
      </c>
      <c r="PR415" s="3">
        <v>-0.58606224095862303</v>
      </c>
      <c r="PS415" s="3">
        <v>-0.39796219786387999</v>
      </c>
      <c r="PT415" s="3">
        <v>-4.3877546873920502E-2</v>
      </c>
      <c r="PU415" s="3">
        <v>0.347960060292271</v>
      </c>
      <c r="PV415" s="3">
        <v>0.194844546727267</v>
      </c>
      <c r="PW415" s="3">
        <v>-0.75984783389381805</v>
      </c>
      <c r="PX415" s="3">
        <v>4.4128089551080503E-2</v>
      </c>
    </row>
    <row r="416" spans="1:440" ht="15" customHeight="1" x14ac:dyDescent="0.2">
      <c r="A416" s="31">
        <v>415</v>
      </c>
      <c r="B416" s="25">
        <v>2</v>
      </c>
      <c r="C416" s="3">
        <v>2</v>
      </c>
      <c r="D416" s="3">
        <v>2</v>
      </c>
      <c r="E416" s="3">
        <v>3</v>
      </c>
      <c r="F416" s="3" t="s">
        <v>707</v>
      </c>
      <c r="G416" s="3">
        <v>1947</v>
      </c>
      <c r="H416" s="3" t="s">
        <v>711</v>
      </c>
      <c r="I416" s="3">
        <v>223</v>
      </c>
      <c r="J416" s="3">
        <v>1158</v>
      </c>
      <c r="K416" s="3" t="s">
        <v>369</v>
      </c>
      <c r="L416" s="4" t="s">
        <v>386</v>
      </c>
      <c r="M416" s="3" t="s">
        <v>371</v>
      </c>
      <c r="N416" s="3" t="s">
        <v>372</v>
      </c>
      <c r="O416" s="3" t="s">
        <v>834</v>
      </c>
      <c r="P416" s="8">
        <v>41569</v>
      </c>
      <c r="Q416" s="3" t="s">
        <v>373</v>
      </c>
      <c r="R416" s="3" t="s">
        <v>411</v>
      </c>
      <c r="S416" s="4" t="s">
        <v>832</v>
      </c>
      <c r="T416" s="10">
        <v>17</v>
      </c>
      <c r="U416" s="4" t="s">
        <v>715</v>
      </c>
      <c r="V416" s="3" t="s">
        <v>375</v>
      </c>
      <c r="W416" s="4" t="s">
        <v>718</v>
      </c>
      <c r="X416" s="3" t="s">
        <v>376</v>
      </c>
      <c r="Y416" s="4">
        <v>2</v>
      </c>
      <c r="Z416" s="4" t="s">
        <v>377</v>
      </c>
      <c r="AA416" s="4" t="s">
        <v>563</v>
      </c>
      <c r="AB416" s="4" t="s">
        <v>723</v>
      </c>
      <c r="AC416" s="4" t="s">
        <v>723</v>
      </c>
      <c r="AD416" s="4">
        <v>6</v>
      </c>
      <c r="AE416" s="3">
        <v>3</v>
      </c>
      <c r="AF416" s="4" t="s">
        <v>818</v>
      </c>
      <c r="AG416" s="4" t="s">
        <v>820</v>
      </c>
      <c r="AH416" s="3" t="s">
        <v>380</v>
      </c>
      <c r="AI416" s="3"/>
      <c r="AJ416" s="3" t="s">
        <v>380</v>
      </c>
      <c r="AK416" s="3" t="s">
        <v>380</v>
      </c>
      <c r="AL416" s="3" t="s">
        <v>380</v>
      </c>
      <c r="AM416" s="3" t="s">
        <v>380</v>
      </c>
      <c r="AN416" s="3" t="s">
        <v>380</v>
      </c>
      <c r="AO416" s="3" t="s">
        <v>380</v>
      </c>
      <c r="AP416" s="3" t="s">
        <v>380</v>
      </c>
      <c r="AQ416" s="3" t="s">
        <v>382</v>
      </c>
      <c r="AR416" s="4"/>
      <c r="AS416" s="3" t="s">
        <v>711</v>
      </c>
      <c r="AT416" s="3" t="s">
        <v>711</v>
      </c>
      <c r="AU416" s="3" t="s">
        <v>711</v>
      </c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14" t="s">
        <v>367</v>
      </c>
      <c r="CL416" s="3" t="s">
        <v>367</v>
      </c>
      <c r="CM416" s="3" t="s">
        <v>391</v>
      </c>
      <c r="CN416" s="3" t="s">
        <v>398</v>
      </c>
      <c r="CO416" s="3" t="s">
        <v>383</v>
      </c>
      <c r="CP416" s="3" t="s">
        <v>383</v>
      </c>
      <c r="CQ416" s="4" t="s">
        <v>709</v>
      </c>
      <c r="CR416" s="10">
        <v>3</v>
      </c>
      <c r="CS416" s="3" t="s">
        <v>383</v>
      </c>
      <c r="CT416" s="3" t="s">
        <v>377</v>
      </c>
      <c r="CU416" s="10">
        <v>3.6</v>
      </c>
      <c r="CV416" s="3" t="s">
        <v>383</v>
      </c>
      <c r="CW416" s="3" t="s">
        <v>383</v>
      </c>
      <c r="CX416" s="3" t="s">
        <v>380</v>
      </c>
      <c r="CY416" s="5" t="s">
        <v>711</v>
      </c>
      <c r="CZ416" s="3" t="s">
        <v>381</v>
      </c>
      <c r="DA416" s="3" t="s">
        <v>381</v>
      </c>
      <c r="DB416" s="3" t="s">
        <v>380</v>
      </c>
      <c r="DC416" s="3" t="s">
        <v>367</v>
      </c>
      <c r="DD416" s="3" t="s">
        <v>400</v>
      </c>
      <c r="DE416" s="6">
        <f>(EG416-EC416)/7</f>
        <v>11</v>
      </c>
      <c r="DF416" s="6">
        <f>(EG416-EE416)/7</f>
        <v>6.2857142857142856</v>
      </c>
      <c r="DG416" s="6">
        <f>(EG416-EE416)/7</f>
        <v>6.2857142857142856</v>
      </c>
      <c r="DH416" s="6">
        <f>(EG416-EC416)/7</f>
        <v>11</v>
      </c>
      <c r="DI416" s="6">
        <v>27300</v>
      </c>
      <c r="DJ416" s="4" t="s">
        <v>821</v>
      </c>
      <c r="DK416" s="7">
        <v>22386</v>
      </c>
      <c r="DL416" s="7">
        <v>81</v>
      </c>
      <c r="DM416" s="7" t="s">
        <v>367</v>
      </c>
      <c r="DN416" s="7">
        <v>82</v>
      </c>
      <c r="DO416" s="7" t="s">
        <v>367</v>
      </c>
      <c r="DP416" s="7" t="s">
        <v>367</v>
      </c>
      <c r="DQ416" s="6">
        <v>1.5</v>
      </c>
      <c r="DR416" s="7">
        <v>29</v>
      </c>
      <c r="DS416" s="7">
        <v>50</v>
      </c>
      <c r="DT416" s="7">
        <v>50</v>
      </c>
      <c r="DU416" s="7">
        <v>100</v>
      </c>
      <c r="DV416" s="7">
        <v>100</v>
      </c>
      <c r="DW416" s="7">
        <v>100</v>
      </c>
      <c r="DX416" s="7">
        <v>100</v>
      </c>
      <c r="DY416" s="7">
        <v>50</v>
      </c>
      <c r="DZ416" s="8">
        <v>41565.551099536897</v>
      </c>
      <c r="EA416" s="8">
        <v>41565</v>
      </c>
      <c r="EB416" s="8">
        <v>35147</v>
      </c>
      <c r="EC416" s="8">
        <v>41563</v>
      </c>
      <c r="ED416" s="8">
        <v>41565</v>
      </c>
      <c r="EE416" s="8">
        <v>41596</v>
      </c>
      <c r="EF416" s="8" t="s">
        <v>367</v>
      </c>
      <c r="EG416" s="8">
        <v>41640</v>
      </c>
      <c r="EH416" s="8">
        <v>41640</v>
      </c>
      <c r="EI416" s="8">
        <v>41640</v>
      </c>
      <c r="EJ416" s="8" t="s">
        <v>367</v>
      </c>
      <c r="EK416" s="3" t="s">
        <v>367</v>
      </c>
      <c r="EL416" s="15" t="s">
        <v>902</v>
      </c>
      <c r="EM416" s="15" t="s">
        <v>902</v>
      </c>
      <c r="EN416" s="15" t="s">
        <v>902</v>
      </c>
      <c r="EO416" s="3">
        <v>1.02323605970093</v>
      </c>
      <c r="EP416" s="3">
        <v>0.49053423295874998</v>
      </c>
      <c r="EQ416" s="3">
        <v>-0.10605890820769601</v>
      </c>
      <c r="ER416" s="3">
        <v>-0.20169270093337899</v>
      </c>
      <c r="ES416" s="3">
        <v>-1.0586745710085299</v>
      </c>
      <c r="ET416" s="3">
        <v>0.27260963032554603</v>
      </c>
      <c r="EU416" s="3">
        <v>9.2307330547744496E-2</v>
      </c>
      <c r="EV416" s="3">
        <v>1.17912017134937</v>
      </c>
      <c r="EW416" s="3">
        <v>-0.215404090527194</v>
      </c>
      <c r="EX416" s="3">
        <v>2.63955523530994E-2</v>
      </c>
      <c r="EY416" s="3">
        <v>0.42986346615794202</v>
      </c>
      <c r="EZ416" s="3">
        <v>0.15260604342876399</v>
      </c>
      <c r="FA416" s="3">
        <v>-0.74172597083102398</v>
      </c>
      <c r="FB416" s="3">
        <v>-0.66924718870792799</v>
      </c>
      <c r="FC416" s="3">
        <v>0.64672434757764097</v>
      </c>
      <c r="FD416" s="3">
        <v>0.51721857611869004</v>
      </c>
      <c r="FE416" s="3">
        <v>4.2873217759469201E-2</v>
      </c>
      <c r="FF416" s="3">
        <v>-1.29671811460035E-2</v>
      </c>
      <c r="FG416" s="3">
        <v>-0.15831057646760899</v>
      </c>
      <c r="FH416" s="3">
        <v>-0.99906328539968903</v>
      </c>
      <c r="FI416" s="3">
        <v>1.07977184173304</v>
      </c>
      <c r="FJ416" s="3">
        <v>0.45869412950075</v>
      </c>
      <c r="FK416" s="3">
        <v>0.296592157534395</v>
      </c>
      <c r="FL416" s="3">
        <v>5.5901831062295003E-3</v>
      </c>
      <c r="FM416" s="3">
        <v>0.72419082949826397</v>
      </c>
      <c r="FN416" s="3">
        <v>0.73525906164820498</v>
      </c>
      <c r="FO416" s="3">
        <v>0.245990892388217</v>
      </c>
      <c r="FP416" s="3">
        <v>0.62187542569471499</v>
      </c>
      <c r="FQ416" s="3">
        <v>0.81358850521651405</v>
      </c>
      <c r="FR416" s="3">
        <v>0.383278234902243</v>
      </c>
      <c r="FS416" s="3">
        <v>0.160087124439353</v>
      </c>
      <c r="FT416" s="3">
        <v>9.0514318226393095E-2</v>
      </c>
      <c r="FU416" s="3">
        <v>-0.19812490914247999</v>
      </c>
      <c r="FV416" s="3">
        <v>0.149203171397392</v>
      </c>
      <c r="FW416" s="3">
        <v>-0.15150546869293599</v>
      </c>
      <c r="FX416" s="3">
        <v>0.91703732494385204</v>
      </c>
      <c r="FY416" s="3">
        <v>-9.61968823582625E-2</v>
      </c>
      <c r="FZ416" s="3">
        <v>1.3893552107115901</v>
      </c>
      <c r="GA416" s="3">
        <v>-5.4705711539495001E-2</v>
      </c>
      <c r="GB416" s="3">
        <v>1.17035861224639</v>
      </c>
      <c r="GC416" s="3">
        <v>2.1806217826214498</v>
      </c>
      <c r="GD416" s="3">
        <v>3.2502586752923102</v>
      </c>
      <c r="GE416" s="3">
        <v>2.5516317754092399</v>
      </c>
      <c r="GF416" s="3">
        <v>-3.8888444688044701</v>
      </c>
      <c r="GG416" s="3">
        <v>0.26762254072838698</v>
      </c>
      <c r="GH416" s="3">
        <v>5.1742728038970103E-3</v>
      </c>
      <c r="GI416" s="3">
        <v>-0.419209344484405</v>
      </c>
      <c r="GJ416" s="3">
        <v>0.59090516906176305</v>
      </c>
      <c r="GK416" s="3">
        <v>-0.35917836243972601</v>
      </c>
      <c r="GL416" s="3">
        <v>-0.56947759413291899</v>
      </c>
      <c r="GM416" s="3">
        <v>-0.10746059530848801</v>
      </c>
      <c r="GN416" s="3">
        <v>-0.172605856310768</v>
      </c>
      <c r="GO416" s="3">
        <v>-1.4445085720264701</v>
      </c>
      <c r="GP416" s="3">
        <v>-0.39333230689010701</v>
      </c>
      <c r="GQ416" s="3">
        <v>-3.1822174527515901</v>
      </c>
      <c r="GR416" s="3">
        <v>0.44215743018049702</v>
      </c>
      <c r="GS416" s="3">
        <v>0.34852962502782497</v>
      </c>
      <c r="GT416" s="3">
        <v>-0.23378987997040401</v>
      </c>
      <c r="GU416" s="3">
        <v>-1.3928924494777699</v>
      </c>
      <c r="GV416" s="3">
        <v>1.9310982881299401</v>
      </c>
      <c r="GW416" s="3">
        <v>-2.7601358399151201</v>
      </c>
      <c r="GX416" s="3">
        <v>-0.32338133060304802</v>
      </c>
      <c r="GY416" s="3">
        <v>0.49476819379096998</v>
      </c>
      <c r="GZ416" s="3">
        <v>-0.85275601738669304</v>
      </c>
      <c r="HA416" s="3">
        <v>0.283936992200294</v>
      </c>
      <c r="HB416" s="3">
        <v>-0.60360819330658799</v>
      </c>
      <c r="HC416" s="3">
        <v>7.86057351273316E-2</v>
      </c>
      <c r="HD416" s="3">
        <v>-0.18651476025434399</v>
      </c>
      <c r="HE416" s="3">
        <v>-0.665619587324353</v>
      </c>
      <c r="HF416" s="3">
        <v>-0.38145889151857398</v>
      </c>
      <c r="HG416" s="3">
        <v>-0.88468709177135296</v>
      </c>
      <c r="HH416" s="3">
        <v>0.79846628622209503</v>
      </c>
      <c r="HI416" s="3">
        <v>0.54151897026002105</v>
      </c>
      <c r="HJ416" s="3">
        <v>-1.7479573516443501</v>
      </c>
      <c r="HK416" s="3">
        <v>-0.19953339579930801</v>
      </c>
      <c r="HL416" s="3">
        <v>0.68600104753713897</v>
      </c>
      <c r="HM416" s="3">
        <v>-0.43160869586304901</v>
      </c>
      <c r="HN416" s="3">
        <v>0.48533292863294702</v>
      </c>
      <c r="HO416" s="3">
        <v>-0.61096656005215699</v>
      </c>
      <c r="HP416" s="3">
        <v>-0.48520125155834998</v>
      </c>
      <c r="HQ416" s="3">
        <v>0.40443096091305297</v>
      </c>
      <c r="HR416" s="3">
        <v>1.21628766822515</v>
      </c>
      <c r="HS416" s="3">
        <v>0.63578947070589398</v>
      </c>
      <c r="HT416" s="3">
        <v>-0.75739000301340897</v>
      </c>
      <c r="HU416" s="3">
        <v>-0.22183408133395699</v>
      </c>
      <c r="HV416" s="3">
        <v>-0.63323386218196898</v>
      </c>
      <c r="HW416" s="3">
        <v>-0.45667359874421798</v>
      </c>
      <c r="HX416" s="3">
        <v>-0.46694778819786398</v>
      </c>
      <c r="HY416" s="3">
        <v>-0.27492509057098902</v>
      </c>
      <c r="HZ416" s="3">
        <v>-2.7512104199118999</v>
      </c>
      <c r="IA416" s="3">
        <v>-0.67451427503564898</v>
      </c>
      <c r="IB416" s="3">
        <v>-0.37398136971302998</v>
      </c>
      <c r="IC416" s="3">
        <v>0.17221108913667099</v>
      </c>
      <c r="ID416" s="3">
        <v>-0.45334760515779399</v>
      </c>
      <c r="IE416" s="3">
        <v>0.23661262296928801</v>
      </c>
      <c r="IF416" s="3">
        <v>-0.50980456810004804</v>
      </c>
      <c r="IG416" s="3">
        <v>0.20187521716877499</v>
      </c>
      <c r="IH416" s="3">
        <v>3.99287545778567</v>
      </c>
      <c r="II416" s="3">
        <v>0.69461899945274497</v>
      </c>
      <c r="IJ416" s="3">
        <v>-0.104932428543654</v>
      </c>
      <c r="IK416" s="3">
        <v>1.7146321742196899</v>
      </c>
      <c r="IL416" s="3">
        <v>9.0487249616066995E-2</v>
      </c>
      <c r="IM416" s="3">
        <v>0.36872349827829198</v>
      </c>
      <c r="IN416" s="3">
        <v>0.15298617109403201</v>
      </c>
      <c r="IO416" s="3">
        <v>-0.658757830021094</v>
      </c>
      <c r="IP416" s="3">
        <v>7.4716546839800793E-2</v>
      </c>
      <c r="IQ416" s="3">
        <v>7.6516737717086003E-2</v>
      </c>
      <c r="IR416" s="3">
        <v>-2.28648337710746</v>
      </c>
      <c r="IS416" s="3">
        <v>0.26563230437933799</v>
      </c>
      <c r="IT416" s="3">
        <v>0.68143347913681995</v>
      </c>
      <c r="IU416" s="3">
        <v>-0.30727045846150203</v>
      </c>
      <c r="IV416" s="3">
        <v>-0.78635353354048199</v>
      </c>
      <c r="IW416" s="3">
        <v>1.1804153883145201</v>
      </c>
      <c r="IX416" s="3">
        <v>0.17545012409900901</v>
      </c>
      <c r="IY416" s="3">
        <v>0.38608911864940698</v>
      </c>
      <c r="IZ416" s="3">
        <v>0.25978268244550501</v>
      </c>
      <c r="JA416" s="3">
        <v>0.76976292495094001</v>
      </c>
      <c r="JB416" s="3">
        <v>-0.29688103469481297</v>
      </c>
      <c r="JC416" s="3">
        <v>-0.38211468683369099</v>
      </c>
      <c r="JD416" s="3">
        <v>-0.54210680552848201</v>
      </c>
      <c r="JE416" s="3">
        <v>-0.85152958036647497</v>
      </c>
      <c r="JF416" s="3">
        <v>1.01624810199254</v>
      </c>
      <c r="JG416" s="3">
        <v>3.4659899043823501E-2</v>
      </c>
      <c r="JH416" s="3">
        <v>-0.88534344000810905</v>
      </c>
      <c r="JI416" s="3">
        <v>-1.0807248747792699</v>
      </c>
      <c r="JJ416" s="3">
        <v>-2.6923369787851601</v>
      </c>
      <c r="JK416" s="3">
        <v>-0.21189900587490801</v>
      </c>
      <c r="JL416" s="3">
        <v>4.9495201460190499</v>
      </c>
      <c r="JM416" s="3">
        <v>0.12510054875507201</v>
      </c>
      <c r="JN416" s="3">
        <v>1.3064070239896599</v>
      </c>
      <c r="JO416" s="3">
        <v>0.83432814179416004</v>
      </c>
      <c r="JP416" s="3">
        <v>1.3330185548948601</v>
      </c>
      <c r="JQ416" s="3">
        <v>2.2918946504754101</v>
      </c>
      <c r="JR416" s="3">
        <v>0.43007342544982002</v>
      </c>
      <c r="JS416" s="3">
        <v>0.99664356409855703</v>
      </c>
      <c r="JT416" s="3">
        <v>-0.30673818900854699</v>
      </c>
      <c r="JU416" s="3">
        <v>0.40528158366122502</v>
      </c>
      <c r="JV416" s="3">
        <v>1.0729554968837001</v>
      </c>
      <c r="JW416" s="3">
        <v>-1.27601621371134</v>
      </c>
      <c r="JX416" s="3">
        <v>0.16084963474233199</v>
      </c>
      <c r="JY416" s="3">
        <v>-2.0158444801060602</v>
      </c>
      <c r="JZ416" s="3">
        <v>-5.5045262211296502E-3</v>
      </c>
      <c r="KA416" s="3">
        <v>-0.394887969716541</v>
      </c>
      <c r="KB416" s="3">
        <v>1.6033765168560501</v>
      </c>
      <c r="KC416" s="3">
        <v>-1.44253226931145</v>
      </c>
      <c r="KD416" s="3">
        <v>-0.43582728882985</v>
      </c>
      <c r="KE416" s="3">
        <v>1.9017417157716501</v>
      </c>
      <c r="KF416" s="3">
        <v>-0.97221451781005996</v>
      </c>
      <c r="KG416" s="3">
        <v>1.0574376762669</v>
      </c>
      <c r="KH416" s="3">
        <v>-0.434084386331614</v>
      </c>
      <c r="KI416" s="3">
        <v>-0.30149506931084402</v>
      </c>
      <c r="KJ416" s="3">
        <v>0.60938319738976099</v>
      </c>
      <c r="KK416" s="3">
        <v>0.106491581612707</v>
      </c>
      <c r="KL416" s="3">
        <v>9.6603551288253001E-2</v>
      </c>
      <c r="KM416" s="3">
        <v>-0.253309081050761</v>
      </c>
      <c r="KN416" s="3">
        <v>-0.36934723508072098</v>
      </c>
      <c r="KO416" s="3">
        <v>-2.7358114549216599</v>
      </c>
      <c r="KP416" s="3">
        <v>-0.37897378232467999</v>
      </c>
      <c r="KQ416" s="3">
        <v>0.54623828036898003</v>
      </c>
      <c r="KR416" s="3">
        <v>-0.27950061227467199</v>
      </c>
      <c r="KS416" s="3">
        <v>2.0186130024453299</v>
      </c>
      <c r="KT416" s="3">
        <v>-4.8919181918519503E-2</v>
      </c>
      <c r="KU416" s="3">
        <v>-0.33791406822326903</v>
      </c>
      <c r="KV416" s="3">
        <v>-0.225280193110377</v>
      </c>
      <c r="KW416" s="3">
        <v>0.22037855326289901</v>
      </c>
      <c r="KX416" s="3">
        <v>0.64612934088255503</v>
      </c>
      <c r="KY416" s="3">
        <v>-0.29956526291348601</v>
      </c>
      <c r="KZ416" s="3">
        <v>1.6340111978287699</v>
      </c>
      <c r="LA416" s="3">
        <v>-1.2853437699757599</v>
      </c>
      <c r="LB416" s="3">
        <v>-1.0162600280504399</v>
      </c>
      <c r="LC416" s="3">
        <v>-8.1401122959924896E-2</v>
      </c>
      <c r="LD416" s="3">
        <v>-0.57621806860556102</v>
      </c>
      <c r="LE416" s="3">
        <v>0.64689129269535195</v>
      </c>
      <c r="LF416" s="3">
        <v>0.33929750061178099</v>
      </c>
      <c r="LG416" s="3">
        <v>0.231433443311239</v>
      </c>
      <c r="LH416" s="3">
        <v>-1.21109481148169</v>
      </c>
      <c r="LI416" s="3">
        <v>-1.7936010066735399</v>
      </c>
      <c r="LJ416" s="3">
        <v>-0.35888034692936899</v>
      </c>
      <c r="LK416" s="3">
        <v>2.1708542383409601</v>
      </c>
      <c r="LL416" s="3">
        <v>-1.8009000084347599</v>
      </c>
      <c r="LM416" s="3">
        <v>1.23291037644533</v>
      </c>
      <c r="LN416" s="3">
        <v>0.37624018284712801</v>
      </c>
      <c r="LO416" s="3">
        <v>0.392002598583364</v>
      </c>
      <c r="LP416" s="3">
        <v>0.29640185553477599</v>
      </c>
      <c r="LQ416" s="3">
        <v>-1.15644580390143</v>
      </c>
      <c r="LR416" s="3">
        <v>-0.28412524452280802</v>
      </c>
      <c r="LS416" s="3">
        <v>9.4183398166674107E-2</v>
      </c>
      <c r="LT416" s="3">
        <v>-0.336696207147819</v>
      </c>
      <c r="LU416" s="3">
        <v>0.56885385449440995</v>
      </c>
      <c r="LV416" s="3">
        <v>0.93033289724770096</v>
      </c>
      <c r="LW416" s="3">
        <v>1.0862080269455E-2</v>
      </c>
      <c r="LX416" s="3">
        <v>-2.2630809713836699</v>
      </c>
      <c r="LY416" s="3">
        <v>0.69169779729446201</v>
      </c>
      <c r="LZ416" s="3">
        <v>0.266436792862841</v>
      </c>
      <c r="MA416" s="3">
        <v>-0.48312902634743199</v>
      </c>
      <c r="MB416" s="3">
        <v>1.2212360250385601</v>
      </c>
      <c r="MC416" s="3">
        <v>-0.62828463220854802</v>
      </c>
      <c r="MD416" s="3">
        <v>0.20345223004730401</v>
      </c>
      <c r="ME416" s="3">
        <v>0.30613768532422803</v>
      </c>
      <c r="MF416" s="3">
        <v>0.50823142075864203</v>
      </c>
      <c r="MG416" s="3">
        <v>0.22613748065987899</v>
      </c>
      <c r="MH416" s="3">
        <v>0.89982587814964599</v>
      </c>
      <c r="MI416" s="3">
        <v>-0.840014131774386</v>
      </c>
      <c r="MJ416" s="3">
        <v>0.20802209954511999</v>
      </c>
      <c r="MK416" s="3">
        <v>0.49457470302328499</v>
      </c>
      <c r="ML416" s="3">
        <v>-0.62246231736270696</v>
      </c>
      <c r="MM416" s="3">
        <v>-1.0168329022821401</v>
      </c>
      <c r="MN416" s="3">
        <v>6.6928688999852201E-2</v>
      </c>
      <c r="MO416" s="3">
        <v>0.79776774437046905</v>
      </c>
      <c r="MP416" s="3">
        <v>-1.6181304161377501</v>
      </c>
      <c r="MQ416" s="3">
        <v>0.448429189105985</v>
      </c>
      <c r="MR416" s="3">
        <v>-0.699288547417804</v>
      </c>
      <c r="MS416" s="3">
        <v>0.49005219672725098</v>
      </c>
      <c r="MT416" s="3">
        <v>7.5441162648148499E-2</v>
      </c>
      <c r="MU416" s="3">
        <v>-0.37509989321045201</v>
      </c>
      <c r="MV416" s="3">
        <v>0.88998802028232304</v>
      </c>
      <c r="MW416" s="3">
        <v>-0.36364268844963599</v>
      </c>
      <c r="MX416" s="3">
        <v>0.453088182760362</v>
      </c>
      <c r="MY416" s="3">
        <v>-0.16041005893858701</v>
      </c>
      <c r="MZ416" s="3">
        <v>-0.16019200974672401</v>
      </c>
      <c r="NA416" s="3">
        <v>-1.13634043449237</v>
      </c>
      <c r="NB416" s="3">
        <v>1.3608367686032E-2</v>
      </c>
      <c r="NC416" s="3">
        <v>0.73094963037919203</v>
      </c>
      <c r="ND416" s="3">
        <v>-1.12015341114803</v>
      </c>
      <c r="NE416" s="3">
        <v>-3.00570222605542</v>
      </c>
      <c r="NF416" s="3">
        <v>0.45972111993529602</v>
      </c>
      <c r="NG416" s="3">
        <v>-1.0887114731068299</v>
      </c>
      <c r="NH416" s="3">
        <v>0.19836707203200801</v>
      </c>
      <c r="NI416" s="3">
        <v>-0.26399257227464701</v>
      </c>
      <c r="NJ416" s="3">
        <v>1.1857168503008499</v>
      </c>
      <c r="NK416" s="3">
        <v>-0.68880093220190997</v>
      </c>
      <c r="NL416" s="3">
        <v>-2.1986000440867001E-2</v>
      </c>
      <c r="NM416" s="3">
        <v>-1.9188390370028701</v>
      </c>
      <c r="NN416" s="3">
        <v>-3.6592324502755602</v>
      </c>
      <c r="NO416" s="3">
        <v>-1.1579192784647201</v>
      </c>
      <c r="NP416" s="3">
        <v>-0.74212523295147803</v>
      </c>
      <c r="NQ416" s="3">
        <v>0.26408384117446798</v>
      </c>
      <c r="NR416" s="3">
        <v>0.68082067917135602</v>
      </c>
      <c r="NS416" s="3">
        <v>8.2779572532643994E-2</v>
      </c>
      <c r="NT416" s="3">
        <v>0.51451836366306603</v>
      </c>
      <c r="NU416" s="3">
        <v>-3.8379511610591499E-2</v>
      </c>
      <c r="NV416" s="3">
        <v>0.409003098448597</v>
      </c>
      <c r="NW416" s="3">
        <v>-0.112447818359492</v>
      </c>
      <c r="NX416" s="3">
        <v>-0.93626733348815205</v>
      </c>
      <c r="NY416" s="3">
        <v>0.13077810495848</v>
      </c>
      <c r="NZ416" s="3">
        <v>-0.73730084355145897</v>
      </c>
      <c r="OA416" s="3">
        <v>0.363414815667989</v>
      </c>
      <c r="OB416" s="3">
        <v>-0.35617167320035098</v>
      </c>
      <c r="OC416" s="3">
        <v>-1.17159925948359</v>
      </c>
      <c r="OD416" s="3">
        <v>-0.33082201691989099</v>
      </c>
      <c r="OE416" s="3">
        <v>1.3377558216957</v>
      </c>
      <c r="OF416" s="3">
        <v>-3.5577649417993702</v>
      </c>
      <c r="OG416" s="3">
        <v>1.3179694833686399</v>
      </c>
      <c r="OH416" s="3">
        <v>0.81352941171006898</v>
      </c>
      <c r="OI416" s="3">
        <v>-0.82511563700234303</v>
      </c>
      <c r="OJ416" s="3">
        <v>1.5790192789781601</v>
      </c>
      <c r="OK416" s="3">
        <v>-0.47211322002480099</v>
      </c>
      <c r="OL416" s="3">
        <v>0.81902062026746603</v>
      </c>
      <c r="OM416" s="3">
        <v>-1.09229964497</v>
      </c>
      <c r="ON416" s="3">
        <v>-0.19569875687675201</v>
      </c>
      <c r="OO416" s="3">
        <v>0.12746855586461001</v>
      </c>
      <c r="OP416" s="3">
        <v>0.29027992796499902</v>
      </c>
      <c r="OQ416" s="3">
        <v>0.51098292784291599</v>
      </c>
      <c r="OR416" s="3">
        <v>-0.101602576433642</v>
      </c>
      <c r="OS416" s="3">
        <v>-0.105754469265125</v>
      </c>
      <c r="OT416" s="3">
        <v>-1.4074829180738699</v>
      </c>
      <c r="OU416" s="3">
        <v>1.7524371636148499</v>
      </c>
      <c r="OV416" s="3">
        <v>0.78944704992160097</v>
      </c>
      <c r="OW416" s="3">
        <v>-1.5844793012870499</v>
      </c>
      <c r="OX416" s="3">
        <v>-1.48081459860736</v>
      </c>
      <c r="OY416" s="3">
        <v>0.35298992555257602</v>
      </c>
      <c r="OZ416" s="3">
        <v>-0.15367087351454201</v>
      </c>
      <c r="PA416" s="3">
        <v>-0.52601755845063003</v>
      </c>
      <c r="PB416" s="3">
        <v>1.77331470475693</v>
      </c>
      <c r="PC416" s="3">
        <v>0.16454726318332399</v>
      </c>
      <c r="PD416" s="3">
        <v>0.138536973180304</v>
      </c>
      <c r="PE416" s="3">
        <v>2.0023673598743299</v>
      </c>
      <c r="PF416" s="3">
        <v>0.80388439497867803</v>
      </c>
      <c r="PG416" s="3">
        <v>0.12156193660402199</v>
      </c>
      <c r="PH416" s="3">
        <v>-0.52058051296312902</v>
      </c>
      <c r="PI416" s="3">
        <v>0.36916618033485699</v>
      </c>
      <c r="PJ416" s="3">
        <v>1.8326855359945999</v>
      </c>
      <c r="PK416" s="3">
        <v>-2.9046189999999972E-2</v>
      </c>
      <c r="PL416" s="3">
        <v>-0.643821135434266</v>
      </c>
      <c r="PM416" s="3">
        <v>-0.20562625651260999</v>
      </c>
      <c r="PN416" s="3">
        <v>-1.8197652561634501</v>
      </c>
      <c r="PO416" s="3">
        <v>-0.94845831327995</v>
      </c>
      <c r="PP416" s="3">
        <v>0.62388501281752995</v>
      </c>
      <c r="PQ416" s="3">
        <v>2.7229854979819899</v>
      </c>
      <c r="PR416" s="3">
        <v>-0.19188943827479699</v>
      </c>
      <c r="PS416" s="3">
        <v>-0.78223126588564695</v>
      </c>
      <c r="PT416" s="3">
        <v>-0.35534059294584203</v>
      </c>
      <c r="PU416" s="3">
        <v>0.87883233873348299</v>
      </c>
      <c r="PV416" s="3">
        <v>0.55038239277460499</v>
      </c>
      <c r="PW416" s="3">
        <v>-0.36665278212788699</v>
      </c>
      <c r="PX416" s="3">
        <v>-0.45215624714188901</v>
      </c>
    </row>
    <row r="417" spans="1:440" ht="15" customHeight="1" x14ac:dyDescent="0.2">
      <c r="A417" s="31">
        <v>416</v>
      </c>
      <c r="B417" s="25">
        <v>5</v>
      </c>
      <c r="C417" s="3">
        <v>1</v>
      </c>
      <c r="D417" s="3">
        <v>2</v>
      </c>
      <c r="E417" s="3">
        <v>2</v>
      </c>
      <c r="F417" s="3" t="s">
        <v>707</v>
      </c>
      <c r="G417" s="3">
        <v>1949</v>
      </c>
      <c r="H417" s="3" t="s">
        <v>712</v>
      </c>
      <c r="I417" s="3">
        <v>463</v>
      </c>
      <c r="J417" s="3">
        <v>1994</v>
      </c>
      <c r="K417" s="3" t="s">
        <v>369</v>
      </c>
      <c r="L417" s="4" t="s">
        <v>708</v>
      </c>
      <c r="M417" s="3" t="s">
        <v>371</v>
      </c>
      <c r="N417" s="3" t="s">
        <v>372</v>
      </c>
      <c r="O417" s="3" t="s">
        <v>834</v>
      </c>
      <c r="P417" s="8">
        <v>42486</v>
      </c>
      <c r="Q417" s="3" t="s">
        <v>373</v>
      </c>
      <c r="R417" s="3"/>
      <c r="S417" s="4" t="s">
        <v>831</v>
      </c>
      <c r="T417" s="10">
        <v>11</v>
      </c>
      <c r="U417" s="4" t="s">
        <v>715</v>
      </c>
      <c r="V417" s="3" t="s">
        <v>395</v>
      </c>
      <c r="W417" s="3" t="s">
        <v>717</v>
      </c>
      <c r="X417" s="3" t="s">
        <v>376</v>
      </c>
      <c r="Y417" s="4">
        <v>2</v>
      </c>
      <c r="Z417" s="4" t="s">
        <v>377</v>
      </c>
      <c r="AA417" s="4" t="s">
        <v>739</v>
      </c>
      <c r="AB417" s="4" t="s">
        <v>721</v>
      </c>
      <c r="AC417" s="4" t="s">
        <v>721</v>
      </c>
      <c r="AD417" s="4">
        <v>4</v>
      </c>
      <c r="AE417" s="3">
        <v>4</v>
      </c>
      <c r="AF417" s="4" t="s">
        <v>820</v>
      </c>
      <c r="AG417" s="4" t="s">
        <v>820</v>
      </c>
      <c r="AH417" s="3" t="s">
        <v>380</v>
      </c>
      <c r="AI417" s="3"/>
      <c r="AJ417" s="3" t="s">
        <v>381</v>
      </c>
      <c r="AK417" s="3" t="s">
        <v>380</v>
      </c>
      <c r="AL417" s="3" t="s">
        <v>380</v>
      </c>
      <c r="AM417" s="3" t="s">
        <v>380</v>
      </c>
      <c r="AN417" s="3" t="s">
        <v>380</v>
      </c>
      <c r="AO417" s="3" t="s">
        <v>380</v>
      </c>
      <c r="AP417" s="3" t="s">
        <v>380</v>
      </c>
      <c r="AQ417" s="3" t="s">
        <v>418</v>
      </c>
      <c r="AR417" s="4" t="s">
        <v>712</v>
      </c>
      <c r="AS417" s="3" t="s">
        <v>711</v>
      </c>
      <c r="AT417" s="3" t="s">
        <v>711</v>
      </c>
      <c r="AU417" s="3" t="s">
        <v>711</v>
      </c>
      <c r="AV417" s="3" t="s">
        <v>382</v>
      </c>
      <c r="AW417" s="3" t="s">
        <v>382</v>
      </c>
      <c r="AX417" s="3" t="s">
        <v>382</v>
      </c>
      <c r="AY417" s="3" t="s">
        <v>382</v>
      </c>
      <c r="AZ417" s="3" t="s">
        <v>382</v>
      </c>
      <c r="BA417" s="3" t="s">
        <v>382</v>
      </c>
      <c r="BB417" s="3" t="s">
        <v>382</v>
      </c>
      <c r="BC417" s="3" t="s">
        <v>382</v>
      </c>
      <c r="BD417" s="3" t="s">
        <v>382</v>
      </c>
      <c r="BE417" s="3" t="s">
        <v>382</v>
      </c>
      <c r="BF417" s="3" t="s">
        <v>382</v>
      </c>
      <c r="BG417" s="3" t="s">
        <v>382</v>
      </c>
      <c r="BH417" s="3" t="s">
        <v>382</v>
      </c>
      <c r="BI417" s="3" t="s">
        <v>382</v>
      </c>
      <c r="BJ417" s="3" t="s">
        <v>382</v>
      </c>
      <c r="BK417" s="3" t="s">
        <v>382</v>
      </c>
      <c r="BL417" s="3" t="s">
        <v>382</v>
      </c>
      <c r="BM417" s="3" t="s">
        <v>382</v>
      </c>
      <c r="BN417" s="3" t="s">
        <v>382</v>
      </c>
      <c r="BO417" s="3" t="s">
        <v>382</v>
      </c>
      <c r="BP417" s="3" t="s">
        <v>382</v>
      </c>
      <c r="BQ417" s="3" t="s">
        <v>382</v>
      </c>
      <c r="BR417" s="3" t="s">
        <v>382</v>
      </c>
      <c r="BS417" s="3" t="s">
        <v>382</v>
      </c>
      <c r="BT417" s="3" t="s">
        <v>382</v>
      </c>
      <c r="BU417" s="3" t="s">
        <v>382</v>
      </c>
      <c r="BV417" s="3" t="s">
        <v>382</v>
      </c>
      <c r="BW417" s="3" t="s">
        <v>382</v>
      </c>
      <c r="BX417" s="3" t="s">
        <v>382</v>
      </c>
      <c r="BY417" s="3" t="s">
        <v>382</v>
      </c>
      <c r="BZ417" s="3" t="s">
        <v>382</v>
      </c>
      <c r="CA417" s="3" t="s">
        <v>382</v>
      </c>
      <c r="CB417" s="3" t="s">
        <v>382</v>
      </c>
      <c r="CC417" s="3" t="s">
        <v>382</v>
      </c>
      <c r="CD417" s="3" t="s">
        <v>382</v>
      </c>
      <c r="CE417" s="3" t="s">
        <v>382</v>
      </c>
      <c r="CF417" s="3" t="s">
        <v>382</v>
      </c>
      <c r="CG417" s="3" t="s">
        <v>382</v>
      </c>
      <c r="CH417" s="3" t="s">
        <v>382</v>
      </c>
      <c r="CI417" s="3" t="s">
        <v>382</v>
      </c>
      <c r="CJ417" s="3" t="s">
        <v>382</v>
      </c>
      <c r="CK417" s="33" t="s">
        <v>367</v>
      </c>
      <c r="CL417" s="3" t="s">
        <v>367</v>
      </c>
      <c r="CM417" s="3" t="s">
        <v>400</v>
      </c>
      <c r="CN417" s="3" t="s">
        <v>398</v>
      </c>
      <c r="CO417" s="3" t="s">
        <v>383</v>
      </c>
      <c r="CP417" s="3" t="s">
        <v>383</v>
      </c>
      <c r="CQ417" s="4" t="s">
        <v>709</v>
      </c>
      <c r="CR417" s="10">
        <v>2</v>
      </c>
      <c r="CS417" s="3" t="s">
        <v>383</v>
      </c>
      <c r="CT417" s="3" t="s">
        <v>384</v>
      </c>
      <c r="CU417" s="10">
        <v>0</v>
      </c>
      <c r="CV417" s="3" t="s">
        <v>383</v>
      </c>
      <c r="CW417" s="3" t="s">
        <v>383</v>
      </c>
      <c r="CX417" s="3" t="s">
        <v>380</v>
      </c>
      <c r="CY417" s="5" t="s">
        <v>711</v>
      </c>
      <c r="CZ417" s="3" t="s">
        <v>380</v>
      </c>
      <c r="DA417" s="3" t="s">
        <v>380</v>
      </c>
      <c r="DB417" s="3" t="s">
        <v>381</v>
      </c>
      <c r="DC417" s="3" t="s">
        <v>399</v>
      </c>
      <c r="DD417" s="3" t="s">
        <v>368</v>
      </c>
      <c r="DE417" s="6">
        <f>(EG417-EC417)/7</f>
        <v>94.428571428571431</v>
      </c>
      <c r="DF417" s="6">
        <f>(EG417-EE417)/7</f>
        <v>85.714285714285708</v>
      </c>
      <c r="DG417" s="6">
        <f>(EG417-EE417)/7</f>
        <v>85.714285714285708</v>
      </c>
      <c r="DH417" s="6">
        <f>(EG417-EC417)/7</f>
        <v>94.428571428571431</v>
      </c>
      <c r="DI417" s="6">
        <v>416900</v>
      </c>
      <c r="DJ417" s="4" t="s">
        <v>822</v>
      </c>
      <c r="DK417" s="7">
        <v>387717</v>
      </c>
      <c r="DL417" s="7">
        <v>90</v>
      </c>
      <c r="DM417" s="7" t="s">
        <v>367</v>
      </c>
      <c r="DN417" s="7">
        <v>93</v>
      </c>
      <c r="DO417" s="7" t="s">
        <v>367</v>
      </c>
      <c r="DP417" s="7" t="s">
        <v>367</v>
      </c>
      <c r="DQ417" s="18">
        <v>1.4</v>
      </c>
      <c r="DR417" s="7" t="s">
        <v>367</v>
      </c>
      <c r="DS417" s="7">
        <v>47</v>
      </c>
      <c r="DT417" s="7">
        <v>25</v>
      </c>
      <c r="DU417" s="7">
        <v>99</v>
      </c>
      <c r="DV417" s="7">
        <v>2</v>
      </c>
      <c r="DW417" s="7">
        <v>28</v>
      </c>
      <c r="DX417" s="7">
        <v>46</v>
      </c>
      <c r="DY417" s="7">
        <v>94</v>
      </c>
      <c r="DZ417" s="8">
        <v>42483.7553819444</v>
      </c>
      <c r="EA417" s="8">
        <v>42483</v>
      </c>
      <c r="EB417" s="8">
        <v>38159</v>
      </c>
      <c r="EC417" s="8">
        <v>42483</v>
      </c>
      <c r="ED417" s="8">
        <v>42483</v>
      </c>
      <c r="EE417" s="8">
        <v>42544</v>
      </c>
      <c r="EF417" s="8">
        <v>42640</v>
      </c>
      <c r="EG417" s="8">
        <v>43144</v>
      </c>
      <c r="EH417" s="8" t="s">
        <v>367</v>
      </c>
      <c r="EI417" s="8" t="s">
        <v>367</v>
      </c>
      <c r="EJ417" s="8" t="s">
        <v>367</v>
      </c>
      <c r="EK417" s="3" t="s">
        <v>367</v>
      </c>
      <c r="EL417" s="15" t="s">
        <v>902</v>
      </c>
      <c r="EM417" s="15" t="s">
        <v>902</v>
      </c>
      <c r="EN417" s="15" t="s">
        <v>902</v>
      </c>
      <c r="EO417" s="3">
        <v>-0.44627802044769599</v>
      </c>
      <c r="EP417" s="3">
        <v>0.19566665729392901</v>
      </c>
      <c r="EQ417" s="3">
        <v>0.298756899371734</v>
      </c>
      <c r="ER417" s="3">
        <v>0.191458665747164</v>
      </c>
      <c r="ES417" s="3">
        <v>6.2275877771630503E-2</v>
      </c>
      <c r="ET417" s="3">
        <v>0.67475417336968802</v>
      </c>
      <c r="EU417" s="3">
        <v>0.54528530494291205</v>
      </c>
      <c r="EV417" s="3">
        <v>1.37571835397131</v>
      </c>
      <c r="EW417" s="3">
        <v>-0.170963624553472</v>
      </c>
      <c r="EX417" s="3">
        <v>0.95890525457133902</v>
      </c>
      <c r="EY417" s="3">
        <v>-0.44794326783315003</v>
      </c>
      <c r="EZ417" s="3">
        <v>0.116281419543892</v>
      </c>
      <c r="FA417" s="3">
        <v>-8.6985524839295003E-2</v>
      </c>
      <c r="FB417" s="3">
        <v>6.7631746507540405E-2</v>
      </c>
      <c r="FC417" s="3">
        <v>-0.41964352352610002</v>
      </c>
      <c r="FD417" s="3">
        <v>-0.44658884666869297</v>
      </c>
      <c r="FE417" s="3">
        <v>-0.50028837715513397</v>
      </c>
      <c r="FF417" s="3">
        <v>0.80801329441815894</v>
      </c>
      <c r="FG417" s="3">
        <v>0.95673775843893705</v>
      </c>
      <c r="FH417" s="3">
        <v>0.58137332189994595</v>
      </c>
      <c r="FI417" s="3">
        <v>0.51057727893542304</v>
      </c>
      <c r="FJ417" s="3">
        <v>-0.190945471855132</v>
      </c>
      <c r="FK417" s="3">
        <v>0.69009678204432801</v>
      </c>
      <c r="FL417" s="3">
        <v>0.61210003810348701</v>
      </c>
      <c r="FM417" s="3">
        <v>0.32438482616427899</v>
      </c>
      <c r="FN417" s="3">
        <v>-0.45135888181384698</v>
      </c>
      <c r="FO417" s="3">
        <v>-0.11789507416603399</v>
      </c>
      <c r="FP417" s="3">
        <v>-6.9320918925491498E-2</v>
      </c>
      <c r="FQ417" s="3">
        <v>0.40490993888731802</v>
      </c>
      <c r="FR417" s="3">
        <v>0.89546653685018496</v>
      </c>
      <c r="FS417" s="3">
        <v>0.76979520774424204</v>
      </c>
      <c r="FT417" s="3">
        <v>-0.45936684176961601</v>
      </c>
      <c r="FU417" s="3">
        <v>6.7338503870154998E-2</v>
      </c>
      <c r="FV417" s="3">
        <v>2.7812920771638501E-2</v>
      </c>
      <c r="FW417" s="3">
        <v>0.59375167217118696</v>
      </c>
      <c r="FX417" s="3">
        <v>0.31684037010514599</v>
      </c>
      <c r="FY417" s="3">
        <v>-7.0234619116639405E-2</v>
      </c>
      <c r="FZ417" s="3">
        <v>0.679890267591162</v>
      </c>
      <c r="GA417" s="3">
        <v>-0.59512704472400302</v>
      </c>
      <c r="GB417" s="3">
        <v>0.116202808874173</v>
      </c>
      <c r="GC417" s="3">
        <v>0.230992088790998</v>
      </c>
      <c r="GD417" s="3">
        <v>0.26400611065686802</v>
      </c>
      <c r="GE417" s="3">
        <v>-0.37541525844863999</v>
      </c>
      <c r="GF417" s="3">
        <v>-2.3041022358303</v>
      </c>
      <c r="GG417" s="3">
        <v>-0.22155294998142999</v>
      </c>
      <c r="GH417" s="3">
        <v>0.48204167955799498</v>
      </c>
      <c r="GI417" s="3">
        <v>0.204448029710327</v>
      </c>
      <c r="GJ417" s="3">
        <v>0.87825208955232403</v>
      </c>
      <c r="GK417" s="3">
        <v>-1.1457347379131899</v>
      </c>
      <c r="GL417" s="3">
        <v>-1.68841172772374</v>
      </c>
      <c r="GM417" s="3">
        <v>-0.77844022373816402</v>
      </c>
      <c r="GN417" s="3">
        <v>-0.33603122508666999</v>
      </c>
      <c r="GO417" s="3">
        <v>-0.47721186883085198</v>
      </c>
      <c r="GP417" s="3">
        <v>-0.28968709463313702</v>
      </c>
      <c r="GQ417" s="3">
        <v>-4.4373853722268999</v>
      </c>
      <c r="GR417" s="3">
        <v>0.15285280165864301</v>
      </c>
      <c r="GS417" s="3">
        <v>0.22961114625010901</v>
      </c>
      <c r="GT417" s="3">
        <v>-0.20120300383011699</v>
      </c>
      <c r="GU417" s="3">
        <v>-0.30753475136388603</v>
      </c>
      <c r="GV417" s="3">
        <v>7.5538089273007494E-2</v>
      </c>
      <c r="GW417" s="3">
        <v>-1.1491294990422101</v>
      </c>
      <c r="GX417" s="3">
        <v>-0.38378501787150099</v>
      </c>
      <c r="GY417" s="3">
        <v>0.88459756377944698</v>
      </c>
      <c r="GZ417" s="3">
        <v>0.42118155247115302</v>
      </c>
      <c r="HA417" s="3">
        <v>0.247350088443931</v>
      </c>
      <c r="HB417" s="3">
        <v>-7.0022255536499406E-2</v>
      </c>
      <c r="HC417" s="3">
        <v>-0.32550918128808598</v>
      </c>
      <c r="HD417" s="3">
        <v>-4.4736228120542502E-2</v>
      </c>
      <c r="HE417" s="3">
        <v>0.72896197244395</v>
      </c>
      <c r="HF417" s="3">
        <v>0.69974628247425597</v>
      </c>
      <c r="HG417" s="3">
        <v>-1.6857221200893999</v>
      </c>
      <c r="HH417" s="3">
        <v>3.5831142375159997E-2</v>
      </c>
      <c r="HI417" s="3">
        <v>-0.129657606974658</v>
      </c>
      <c r="HJ417" s="3">
        <v>0.51341382973057004</v>
      </c>
      <c r="HK417" s="3">
        <v>-2.3208715623232699E-2</v>
      </c>
      <c r="HL417" s="3">
        <v>0.27476504590880302</v>
      </c>
      <c r="HM417" s="3">
        <v>0.41670687907703702</v>
      </c>
      <c r="HN417" s="3">
        <v>-0.42436639164413598</v>
      </c>
      <c r="HO417" s="3">
        <v>0.95702466570280897</v>
      </c>
      <c r="HP417" s="3">
        <v>0.29421235405864699</v>
      </c>
      <c r="HQ417" s="3">
        <v>0.20207081435976801</v>
      </c>
      <c r="HR417" s="3">
        <v>-4.1250407671470403E-3</v>
      </c>
      <c r="HS417" s="3">
        <v>0.23927114282916601</v>
      </c>
      <c r="HT417" s="3">
        <v>-0.46832909835187903</v>
      </c>
      <c r="HU417" s="3">
        <v>-8.4532380605764606E-3</v>
      </c>
      <c r="HV417" s="3">
        <v>0.50406138964004499</v>
      </c>
      <c r="HW417" s="3">
        <v>1.05339813614363</v>
      </c>
      <c r="HX417" s="3">
        <v>-0.27691976797004197</v>
      </c>
      <c r="HY417" s="3">
        <v>0.21469080105773899</v>
      </c>
      <c r="HZ417" s="3">
        <v>-0.313606696428745</v>
      </c>
      <c r="IA417" s="3">
        <v>0.22063221591079099</v>
      </c>
      <c r="IB417" s="3">
        <v>-0.77694545919704405</v>
      </c>
      <c r="IC417" s="3">
        <v>0.36223619932508799</v>
      </c>
      <c r="ID417" s="3">
        <v>-0.175399692864178</v>
      </c>
      <c r="IE417" s="3">
        <v>0.423429079764022</v>
      </c>
      <c r="IF417" s="3">
        <v>-2.6157008683609902E-3</v>
      </c>
      <c r="IG417" s="3">
        <v>-0.199375598119893</v>
      </c>
      <c r="IH417" s="3">
        <v>-0.45226547990170302</v>
      </c>
      <c r="II417" s="3">
        <v>-0.17259969669632699</v>
      </c>
      <c r="IJ417" s="3">
        <v>0.366266301760867</v>
      </c>
      <c r="IK417" s="3">
        <v>-0.215835164938212</v>
      </c>
      <c r="IL417" s="3">
        <v>5.9790741711542097E-2</v>
      </c>
      <c r="IM417" s="3">
        <v>0.206471117542323</v>
      </c>
      <c r="IN417" s="3">
        <v>-0.557661452783067</v>
      </c>
      <c r="IO417" s="3">
        <v>0.92175461287266702</v>
      </c>
      <c r="IP417" s="3">
        <v>-0.34475020240641402</v>
      </c>
      <c r="IQ417" s="3">
        <v>0.60827614417832299</v>
      </c>
      <c r="IR417" s="3">
        <v>-2.6329448497301402</v>
      </c>
      <c r="IS417" s="3">
        <v>-0.27988879299622299</v>
      </c>
      <c r="IT417" s="3">
        <v>-3.0419537201016499E-2</v>
      </c>
      <c r="IU417" s="3">
        <v>0.16272533723240601</v>
      </c>
      <c r="IV417" s="3">
        <v>0.67032501626212504</v>
      </c>
      <c r="IW417" s="3">
        <v>0.16722284533177301</v>
      </c>
      <c r="IX417" s="3">
        <v>-0.29113883482658198</v>
      </c>
      <c r="IY417" s="3">
        <v>-0.38127680105630501</v>
      </c>
      <c r="IZ417" s="3">
        <v>-0.17975409911363399</v>
      </c>
      <c r="JA417" s="3">
        <v>-5.8752119028449401E-2</v>
      </c>
      <c r="JB417" s="3">
        <v>-0.37411030819254298</v>
      </c>
      <c r="JC417" s="3">
        <v>4.6211215115596498E-2</v>
      </c>
      <c r="JD417" s="3">
        <v>-0.60007806432833399</v>
      </c>
      <c r="JE417" s="3">
        <v>7.8874148217200998E-2</v>
      </c>
      <c r="JF417" s="3">
        <v>-0.56482039110984295</v>
      </c>
      <c r="JG417" s="3">
        <v>-0.47232353051563197</v>
      </c>
      <c r="JH417" s="3">
        <v>-0.51330126623060501</v>
      </c>
      <c r="JI417" s="3">
        <v>-0.15752801348863901</v>
      </c>
      <c r="JJ417" s="3">
        <v>-0.64317052046554601</v>
      </c>
      <c r="JK417" s="3">
        <v>0.51479257029385705</v>
      </c>
      <c r="JL417" s="3">
        <v>-4.0034191011969998E-3</v>
      </c>
      <c r="JM417" s="3">
        <v>-1.2817423522567599</v>
      </c>
      <c r="JN417" s="3">
        <v>-1.93005442499667</v>
      </c>
      <c r="JO417" s="3">
        <v>-0.52077616727839404</v>
      </c>
      <c r="JP417" s="3">
        <v>-0.120879910884131</v>
      </c>
      <c r="JQ417" s="3">
        <v>2.2291940644421002</v>
      </c>
      <c r="JR417" s="3">
        <v>9.8168193015575E-2</v>
      </c>
      <c r="JS417" s="3">
        <v>0.211330782751987</v>
      </c>
      <c r="JT417" s="3">
        <v>-0.98638050071861005</v>
      </c>
      <c r="JU417" s="3">
        <v>-0.81071308384718599</v>
      </c>
      <c r="JV417" s="3">
        <v>0.92919704737027897</v>
      </c>
      <c r="JW417" s="3">
        <v>-0.42095969298008101</v>
      </c>
      <c r="JX417" s="3">
        <v>-0.40743710956094398</v>
      </c>
      <c r="JY417" s="3">
        <v>-2.1900775866661499</v>
      </c>
      <c r="JZ417" s="3">
        <v>-0.599783711230086</v>
      </c>
      <c r="KA417" s="3">
        <v>0.25789708347179902</v>
      </c>
      <c r="KB417" s="3">
        <v>0.38416045879434502</v>
      </c>
      <c r="KC417" s="3">
        <v>0.89124410695301004</v>
      </c>
      <c r="KD417" s="3">
        <v>-0.42990808031706701</v>
      </c>
      <c r="KE417" s="3">
        <v>-0.116180177799103</v>
      </c>
      <c r="KF417" s="3">
        <v>-4.2556493440057004</v>
      </c>
      <c r="KG417" s="3">
        <v>-0.76332497160373203</v>
      </c>
      <c r="KH417" s="3">
        <v>9.1920574381777503E-2</v>
      </c>
      <c r="KI417" s="3">
        <v>-0.34027894728302499</v>
      </c>
      <c r="KJ417" s="3">
        <v>2.3341345221169698</v>
      </c>
      <c r="KK417" s="3">
        <v>0.27549101497226802</v>
      </c>
      <c r="KL417" s="3">
        <v>0.40642008171796601</v>
      </c>
      <c r="KM417" s="3">
        <v>2.6793113668184301</v>
      </c>
      <c r="KN417" s="3">
        <v>0.57021375393588603</v>
      </c>
      <c r="KO417" s="3">
        <v>-0.14868032908534001</v>
      </c>
      <c r="KP417" s="3">
        <v>-1.16504469375869</v>
      </c>
      <c r="KQ417" s="3">
        <v>-0.30284498511505797</v>
      </c>
      <c r="KR417" s="3">
        <v>0.228133021339022</v>
      </c>
      <c r="KS417" s="3">
        <v>0.74647861794716697</v>
      </c>
      <c r="KT417" s="3">
        <v>0.24816795740405001</v>
      </c>
      <c r="KU417" s="3">
        <v>-2.3753176756087999E-2</v>
      </c>
      <c r="KV417" s="3">
        <v>-0.24301194246614899</v>
      </c>
      <c r="KW417" s="3">
        <v>-0.66178453751553601</v>
      </c>
      <c r="KX417" s="3">
        <v>4.5828342503039798E-3</v>
      </c>
      <c r="KY417" s="3">
        <v>0.79496023194744903</v>
      </c>
      <c r="KZ417" s="3">
        <v>0.43680196649370001</v>
      </c>
      <c r="LA417" s="3">
        <v>-0.51629983678362201</v>
      </c>
      <c r="LB417" s="3">
        <v>-0.49076193239465299</v>
      </c>
      <c r="LC417" s="3">
        <v>-0.34355247769066399</v>
      </c>
      <c r="LD417" s="3">
        <v>7.2680482507378505E-2</v>
      </c>
      <c r="LE417" s="3">
        <v>-0.268790439447049</v>
      </c>
      <c r="LF417" s="3">
        <v>0.82209132903230198</v>
      </c>
      <c r="LG417" s="3">
        <v>0.37479778531345398</v>
      </c>
      <c r="LH417" s="3">
        <v>-0.202985069785068</v>
      </c>
      <c r="LI417" s="3">
        <v>1.4958525834916401</v>
      </c>
      <c r="LJ417" s="3">
        <v>-0.37226042111264901</v>
      </c>
      <c r="LK417" s="3">
        <v>-0.25496205488384499</v>
      </c>
      <c r="LL417" s="3">
        <v>0.41084436556832998</v>
      </c>
      <c r="LM417" s="3">
        <v>0.71537540100331298</v>
      </c>
      <c r="LN417" s="3">
        <v>-8.5814480636116006E-2</v>
      </c>
      <c r="LO417" s="3">
        <v>-0.62441709267579304</v>
      </c>
      <c r="LP417" s="3">
        <v>-0.22149232729462001</v>
      </c>
      <c r="LQ417" s="3">
        <v>-0.19284232264689</v>
      </c>
      <c r="LR417" s="3">
        <v>-0.57510925800472301</v>
      </c>
      <c r="LS417" s="3">
        <v>0.19112664189777701</v>
      </c>
      <c r="LT417" s="3">
        <v>6.0990106944693499E-2</v>
      </c>
      <c r="LU417" s="3">
        <v>0.99475298132608603</v>
      </c>
      <c r="LV417" s="3">
        <v>0.68530308542982699</v>
      </c>
      <c r="LW417" s="3">
        <v>-0.231933743461393</v>
      </c>
      <c r="LX417" s="3">
        <v>1.39313367445807</v>
      </c>
      <c r="LY417" s="3">
        <v>0.56780540109876798</v>
      </c>
      <c r="LZ417" s="3">
        <v>0.10585896793369701</v>
      </c>
      <c r="MA417" s="3">
        <v>2.9584409266214501E-2</v>
      </c>
      <c r="MB417" s="3">
        <v>4.2573513294658999E-2</v>
      </c>
      <c r="MC417" s="3">
        <v>-0.75810803751991496</v>
      </c>
      <c r="MD417" s="3">
        <v>-0.720996757176248</v>
      </c>
      <c r="ME417" s="3">
        <v>0.136626462941526</v>
      </c>
      <c r="MF417" s="3">
        <v>-0.30024453266893403</v>
      </c>
      <c r="MG417" s="3">
        <v>-0.33959907661833499</v>
      </c>
      <c r="MH417" s="3">
        <v>0.55114281625184203</v>
      </c>
      <c r="MI417" s="3">
        <v>0.30807616655929998</v>
      </c>
      <c r="MJ417" s="3">
        <v>-0.61485133231380995</v>
      </c>
      <c r="MK417" s="3">
        <v>-0.23475900811099401</v>
      </c>
      <c r="ML417" s="3">
        <v>-0.716965664855858</v>
      </c>
      <c r="MM417" s="3">
        <v>-0.96139320005761597</v>
      </c>
      <c r="MN417" s="3">
        <v>0.10054932911304799</v>
      </c>
      <c r="MO417" s="3">
        <v>6.7695818365845206E-2</v>
      </c>
      <c r="MP417" s="3">
        <v>-2.7255106416813502</v>
      </c>
      <c r="MQ417" s="3">
        <v>-0.36470489291874603</v>
      </c>
      <c r="MR417" s="3">
        <v>1.5813690990379099</v>
      </c>
      <c r="MS417" s="3">
        <v>0.79903912040278302</v>
      </c>
      <c r="MT417" s="3">
        <v>8.9402246027770499E-2</v>
      </c>
      <c r="MU417" s="3">
        <v>-0.98191946435879696</v>
      </c>
      <c r="MV417" s="3">
        <v>-8.1368537769079499E-2</v>
      </c>
      <c r="MW417" s="3">
        <v>0.27978892191390398</v>
      </c>
      <c r="MX417" s="3">
        <v>-0.39091766778968801</v>
      </c>
      <c r="MY417" s="3">
        <v>-0.12829796519407299</v>
      </c>
      <c r="MZ417" s="3">
        <v>0.200591160163066</v>
      </c>
      <c r="NA417" s="3">
        <v>-0.84132460885239302</v>
      </c>
      <c r="NB417" s="3">
        <v>0.28793626825734697</v>
      </c>
      <c r="NC417" s="3">
        <v>0.108426550174509</v>
      </c>
      <c r="ND417" s="3">
        <v>-0.37598830803571498</v>
      </c>
      <c r="NE417" s="3">
        <v>-0.69321967859750999</v>
      </c>
      <c r="NF417" s="3">
        <v>0.37068523084864702</v>
      </c>
      <c r="NG417" s="3">
        <v>-1.2349191514040601</v>
      </c>
      <c r="NH417" s="3">
        <v>-0.13823109194743699</v>
      </c>
      <c r="NI417" s="3">
        <v>-4.1767059987515502E-2</v>
      </c>
      <c r="NJ417" s="3">
        <v>0.32148994001993397</v>
      </c>
      <c r="NK417" s="3">
        <v>4.7290940845575204E-3</v>
      </c>
      <c r="NL417" s="3">
        <v>0.354537880732961</v>
      </c>
      <c r="NM417" s="3">
        <v>-6.9624018699935106E-2</v>
      </c>
      <c r="NN417" s="3">
        <v>-0.41374686472083499</v>
      </c>
      <c r="NO417" s="3">
        <v>6.5872351089174604E-3</v>
      </c>
      <c r="NP417" s="3">
        <v>-4.9018270460292501E-2</v>
      </c>
      <c r="NQ417" s="3">
        <v>1.2628499994046101</v>
      </c>
      <c r="NR417" s="3">
        <v>0.64159209488216695</v>
      </c>
      <c r="NS417" s="3">
        <v>2.48917555343409</v>
      </c>
      <c r="NT417" s="3">
        <v>0.32272416009606097</v>
      </c>
      <c r="NU417" s="3">
        <v>-1.03208129608593</v>
      </c>
      <c r="NV417" s="3">
        <v>-1.5867068023232001E-2</v>
      </c>
      <c r="NW417" s="3">
        <v>0.86980580390042195</v>
      </c>
      <c r="NX417" s="3">
        <v>-0.13471928656207899</v>
      </c>
      <c r="NY417" s="3">
        <v>0.32028231398856399</v>
      </c>
      <c r="NZ417" s="3">
        <v>-0.24827196235410101</v>
      </c>
      <c r="OA417" s="3">
        <v>-0.64382829059197899</v>
      </c>
      <c r="OB417" s="3">
        <v>-0.53228588382872999</v>
      </c>
      <c r="OC417" s="3">
        <v>-0.60719289289130196</v>
      </c>
      <c r="OD417" s="3">
        <v>0.32215325024188302</v>
      </c>
      <c r="OE417" s="3">
        <v>0.127817609692293</v>
      </c>
      <c r="OF417" s="3">
        <v>-4.3107307617885597</v>
      </c>
      <c r="OG417" s="3">
        <v>-1.17429491303414</v>
      </c>
      <c r="OH417" s="3">
        <v>5.9794261299396002E-2</v>
      </c>
      <c r="OI417" s="3">
        <v>0.94475370090868005</v>
      </c>
      <c r="OJ417" s="3">
        <v>-7.0080308750086001E-2</v>
      </c>
      <c r="OK417" s="3">
        <v>-0.53458998035077498</v>
      </c>
      <c r="OL417" s="3">
        <v>-2.0738504594746701</v>
      </c>
      <c r="OM417" s="3">
        <v>-0.39937011812801998</v>
      </c>
      <c r="ON417" s="3">
        <v>-0.42605809522899102</v>
      </c>
      <c r="OO417" s="3">
        <v>-0.88556319383008997</v>
      </c>
      <c r="OP417" s="3">
        <v>-0.60422180945632498</v>
      </c>
      <c r="OQ417" s="3">
        <v>0.19329362233155101</v>
      </c>
      <c r="OR417" s="3">
        <v>4.27236060316495E-2</v>
      </c>
      <c r="OS417" s="3">
        <v>-0.13213577813076799</v>
      </c>
      <c r="OT417" s="3">
        <v>-0.68349075265951698</v>
      </c>
      <c r="OU417" s="3">
        <v>0.57584577921048996</v>
      </c>
      <c r="OV417" s="3">
        <v>0.68447386003812904</v>
      </c>
      <c r="OW417" s="3">
        <v>-0.86408744850834296</v>
      </c>
      <c r="OX417" s="3">
        <v>-2.7050565949706399E-2</v>
      </c>
      <c r="OY417" s="3">
        <v>-3.0784361249444499E-2</v>
      </c>
      <c r="OZ417" s="3">
        <v>-2.6879238167035802E-2</v>
      </c>
      <c r="PA417" s="3">
        <v>-1.1705357879987199</v>
      </c>
      <c r="PB417" s="3">
        <v>-1.0183313175289701</v>
      </c>
      <c r="PC417" s="3">
        <v>-0.50127552924445795</v>
      </c>
      <c r="PD417" s="3">
        <v>-0.13744478469941601</v>
      </c>
      <c r="PE417" s="3">
        <v>1.13473442637924</v>
      </c>
      <c r="PF417" s="3">
        <v>0.47177846193281098</v>
      </c>
      <c r="PG417" s="3">
        <v>0.63288632602930694</v>
      </c>
      <c r="PH417" s="3">
        <v>0.86457671598988395</v>
      </c>
      <c r="PI417" s="3">
        <v>9.8857431052007005E-2</v>
      </c>
      <c r="PJ417" s="3">
        <v>-1.4074351923152599</v>
      </c>
      <c r="PK417" s="3">
        <v>0.94991976600000005</v>
      </c>
      <c r="PL417" s="3">
        <v>-1.5521883508207299</v>
      </c>
      <c r="PM417" s="3">
        <v>3.55003701807206</v>
      </c>
      <c r="PN417" s="3">
        <v>-0.52159222845608</v>
      </c>
      <c r="PO417" s="3">
        <v>7.7712388511824698E-3</v>
      </c>
      <c r="PP417" s="3">
        <v>6.2278145917604999E-2</v>
      </c>
      <c r="PQ417" s="3">
        <v>-0.96769284604910299</v>
      </c>
      <c r="PR417" s="3">
        <v>0.26878085858058898</v>
      </c>
      <c r="PS417" s="3">
        <v>0.49882631761672103</v>
      </c>
      <c r="PT417" s="3">
        <v>-0.55538464767297402</v>
      </c>
      <c r="PU417" s="3">
        <v>-0.329111686048078</v>
      </c>
      <c r="PV417" s="3">
        <v>0.849040445124007</v>
      </c>
      <c r="PW417" s="3">
        <v>-0.74292499154205704</v>
      </c>
      <c r="PX417" s="3">
        <v>-0.16148388305664499</v>
      </c>
    </row>
    <row r="418" spans="1:440" ht="15" customHeight="1" x14ac:dyDescent="0.2">
      <c r="A418" s="31">
        <v>417</v>
      </c>
      <c r="B418" s="25">
        <v>5</v>
      </c>
      <c r="C418" s="3">
        <v>2</v>
      </c>
      <c r="D418" s="3">
        <v>1</v>
      </c>
      <c r="E418" s="3">
        <v>4</v>
      </c>
      <c r="F418" s="3" t="s">
        <v>707</v>
      </c>
      <c r="G418" s="3">
        <v>1951</v>
      </c>
      <c r="H418" s="3" t="s">
        <v>712</v>
      </c>
      <c r="I418" s="3">
        <v>192</v>
      </c>
      <c r="J418" s="3">
        <v>1045</v>
      </c>
      <c r="K418" s="3" t="s">
        <v>369</v>
      </c>
      <c r="L418" s="4" t="s">
        <v>386</v>
      </c>
      <c r="M418" s="3" t="s">
        <v>371</v>
      </c>
      <c r="N418" s="3" t="s">
        <v>372</v>
      </c>
      <c r="O418" s="3" t="s">
        <v>835</v>
      </c>
      <c r="P418" s="8">
        <v>41397</v>
      </c>
      <c r="Q418" s="3" t="s">
        <v>373</v>
      </c>
      <c r="R418" s="3"/>
      <c r="S418" s="4" t="s">
        <v>832</v>
      </c>
      <c r="T418" s="10">
        <v>9</v>
      </c>
      <c r="U418" s="4" t="s">
        <v>716</v>
      </c>
      <c r="V418" s="3" t="s">
        <v>375</v>
      </c>
      <c r="W418" s="4" t="s">
        <v>718</v>
      </c>
      <c r="X418" s="3" t="s">
        <v>376</v>
      </c>
      <c r="Y418" s="4">
        <v>2</v>
      </c>
      <c r="Z418" s="4" t="s">
        <v>377</v>
      </c>
      <c r="AA418" s="4" t="s">
        <v>632</v>
      </c>
      <c r="AB418" s="4" t="s">
        <v>389</v>
      </c>
      <c r="AC418" s="4" t="s">
        <v>389</v>
      </c>
      <c r="AD418" s="4">
        <v>1</v>
      </c>
      <c r="AE418" s="3">
        <v>1</v>
      </c>
      <c r="AF418" s="4" t="s">
        <v>819</v>
      </c>
      <c r="AG418" s="4" t="s">
        <v>819</v>
      </c>
      <c r="AH418" s="3" t="s">
        <v>380</v>
      </c>
      <c r="AI418" s="3"/>
      <c r="AJ418" s="3" t="s">
        <v>380</v>
      </c>
      <c r="AK418" s="3" t="s">
        <v>380</v>
      </c>
      <c r="AL418" s="3" t="s">
        <v>381</v>
      </c>
      <c r="AM418" s="3" t="s">
        <v>380</v>
      </c>
      <c r="AN418" s="3" t="s">
        <v>381</v>
      </c>
      <c r="AO418" s="3" t="s">
        <v>380</v>
      </c>
      <c r="AP418" s="3" t="s">
        <v>380</v>
      </c>
      <c r="AQ418" s="3" t="s">
        <v>382</v>
      </c>
      <c r="AR418" s="4"/>
      <c r="AS418" s="3" t="s">
        <v>711</v>
      </c>
      <c r="AT418" s="3" t="s">
        <v>712</v>
      </c>
      <c r="AU418" s="3" t="s">
        <v>712</v>
      </c>
      <c r="AV418" s="3" t="s">
        <v>382</v>
      </c>
      <c r="AW418" s="3" t="s">
        <v>382</v>
      </c>
      <c r="AX418" s="3" t="s">
        <v>382</v>
      </c>
      <c r="AY418" s="3" t="s">
        <v>382</v>
      </c>
      <c r="AZ418" s="3" t="s">
        <v>382</v>
      </c>
      <c r="BA418" s="3" t="s">
        <v>382</v>
      </c>
      <c r="BB418" s="3" t="s">
        <v>382</v>
      </c>
      <c r="BC418" s="3" t="s">
        <v>382</v>
      </c>
      <c r="BD418" s="3" t="s">
        <v>382</v>
      </c>
      <c r="BE418" s="3" t="s">
        <v>382</v>
      </c>
      <c r="BF418" s="3" t="s">
        <v>382</v>
      </c>
      <c r="BG418" s="3" t="s">
        <v>382</v>
      </c>
      <c r="BH418" s="3" t="s">
        <v>382</v>
      </c>
      <c r="BI418" s="3" t="s">
        <v>382</v>
      </c>
      <c r="BJ418" s="3" t="s">
        <v>382</v>
      </c>
      <c r="BK418" s="3" t="s">
        <v>382</v>
      </c>
      <c r="BL418" s="3" t="s">
        <v>382</v>
      </c>
      <c r="BM418" s="3" t="s">
        <v>382</v>
      </c>
      <c r="BN418" s="3" t="s">
        <v>382</v>
      </c>
      <c r="BO418" s="3" t="s">
        <v>847</v>
      </c>
      <c r="BP418" s="3" t="s">
        <v>382</v>
      </c>
      <c r="BQ418" s="3" t="s">
        <v>382</v>
      </c>
      <c r="BR418" s="3" t="s">
        <v>382</v>
      </c>
      <c r="BS418" s="3" t="s">
        <v>382</v>
      </c>
      <c r="BT418" s="3" t="s">
        <v>382</v>
      </c>
      <c r="BU418" s="3" t="s">
        <v>382</v>
      </c>
      <c r="BV418" s="3" t="s">
        <v>382</v>
      </c>
      <c r="BW418" s="3" t="s">
        <v>382</v>
      </c>
      <c r="BX418" s="3" t="s">
        <v>382</v>
      </c>
      <c r="BY418" s="3" t="s">
        <v>382</v>
      </c>
      <c r="BZ418" s="3" t="s">
        <v>382</v>
      </c>
      <c r="CA418" s="3" t="s">
        <v>382</v>
      </c>
      <c r="CB418" s="3" t="s">
        <v>382</v>
      </c>
      <c r="CC418" s="3" t="s">
        <v>382</v>
      </c>
      <c r="CD418" s="3" t="s">
        <v>382</v>
      </c>
      <c r="CE418" s="3" t="s">
        <v>382</v>
      </c>
      <c r="CF418" s="3" t="s">
        <v>382</v>
      </c>
      <c r="CG418" s="3" t="s">
        <v>382</v>
      </c>
      <c r="CH418" s="3" t="s">
        <v>382</v>
      </c>
      <c r="CI418" s="3" t="s">
        <v>382</v>
      </c>
      <c r="CJ418" s="3" t="s">
        <v>382</v>
      </c>
      <c r="CK418" s="14">
        <v>5.2602814999999997E-2</v>
      </c>
      <c r="CL418" s="3">
        <v>1</v>
      </c>
      <c r="CM418" s="3" t="s">
        <v>391</v>
      </c>
      <c r="CN418" s="3" t="s">
        <v>379</v>
      </c>
      <c r="CO418" s="3" t="s">
        <v>383</v>
      </c>
      <c r="CP418" s="3" t="s">
        <v>383</v>
      </c>
      <c r="CQ418" s="4" t="s">
        <v>709</v>
      </c>
      <c r="CR418" s="10">
        <v>2</v>
      </c>
      <c r="CS418" s="3" t="s">
        <v>383</v>
      </c>
      <c r="CT418" s="3" t="s">
        <v>377</v>
      </c>
      <c r="CU418" s="10">
        <v>0.6</v>
      </c>
      <c r="CV418" s="3" t="s">
        <v>383</v>
      </c>
      <c r="CW418" s="3" t="s">
        <v>383</v>
      </c>
      <c r="CX418" s="3" t="s">
        <v>381</v>
      </c>
      <c r="CY418" s="4" t="s">
        <v>710</v>
      </c>
      <c r="CZ418" s="3" t="s">
        <v>381</v>
      </c>
      <c r="DA418" s="3" t="s">
        <v>381</v>
      </c>
      <c r="DB418" s="3" t="s">
        <v>380</v>
      </c>
      <c r="DC418" s="3" t="s">
        <v>367</v>
      </c>
      <c r="DD418" s="3" t="s">
        <v>400</v>
      </c>
      <c r="DE418" s="6">
        <f>(EG418-EC418)/7</f>
        <v>35.857142857142854</v>
      </c>
      <c r="DF418" s="6">
        <f>(EJ418-EE418)/7</f>
        <v>20.857142857142858</v>
      </c>
      <c r="DG418" s="6">
        <f>(EJ418-EE418)/7</f>
        <v>20.857142857142858</v>
      </c>
      <c r="DH418" s="6">
        <f>(EJ418-EC418)/7</f>
        <v>24.857142857142858</v>
      </c>
      <c r="DI418" s="6">
        <v>55400</v>
      </c>
      <c r="DJ418" s="4" t="s">
        <v>821</v>
      </c>
      <c r="DK418" s="7">
        <v>49860</v>
      </c>
      <c r="DL418" s="7">
        <v>83</v>
      </c>
      <c r="DM418" s="7" t="s">
        <v>367</v>
      </c>
      <c r="DN418" s="7">
        <v>90</v>
      </c>
      <c r="DO418" s="7" t="s">
        <v>367</v>
      </c>
      <c r="DP418" s="7">
        <v>2770</v>
      </c>
      <c r="DQ418" s="6">
        <v>1.8</v>
      </c>
      <c r="DR418" s="7">
        <v>7</v>
      </c>
      <c r="DS418" s="7">
        <v>34</v>
      </c>
      <c r="DT418" s="7">
        <v>0</v>
      </c>
      <c r="DU418" s="7">
        <v>70</v>
      </c>
      <c r="DV418" s="7">
        <v>86</v>
      </c>
      <c r="DW418" s="7">
        <v>0</v>
      </c>
      <c r="DX418" s="7">
        <v>92</v>
      </c>
      <c r="DY418" s="7">
        <v>0</v>
      </c>
      <c r="DZ418" s="8">
        <v>41396.344317129602</v>
      </c>
      <c r="EA418" s="8">
        <v>41396</v>
      </c>
      <c r="EB418" s="8">
        <v>37882</v>
      </c>
      <c r="EC418" s="8">
        <v>41395</v>
      </c>
      <c r="ED418" s="8">
        <v>41396</v>
      </c>
      <c r="EE418" s="8">
        <v>41423</v>
      </c>
      <c r="EF418" s="8" t="s">
        <v>367</v>
      </c>
      <c r="EG418" s="8">
        <v>41646</v>
      </c>
      <c r="EH418" s="8">
        <v>41646</v>
      </c>
      <c r="EI418" s="8">
        <v>41569</v>
      </c>
      <c r="EJ418" s="8">
        <v>41569</v>
      </c>
      <c r="EK418" s="3" t="s">
        <v>367</v>
      </c>
      <c r="EL418" s="15" t="s">
        <v>902</v>
      </c>
      <c r="EM418" s="15" t="s">
        <v>902</v>
      </c>
      <c r="EN418" s="15" t="s">
        <v>902</v>
      </c>
      <c r="EO418" s="3">
        <v>-0.24512097103476099</v>
      </c>
      <c r="EP418" s="3">
        <v>0.67507048022134197</v>
      </c>
      <c r="EQ418" s="3">
        <v>4.4410243072812501E-2</v>
      </c>
      <c r="ER418" s="3">
        <v>0.130187392062936</v>
      </c>
      <c r="ES418" s="3">
        <v>0.11787394089737201</v>
      </c>
      <c r="ET418" s="3">
        <v>-0.26036362645222699</v>
      </c>
      <c r="EU418" s="3">
        <v>0.12979414470585701</v>
      </c>
      <c r="EV418" s="3">
        <v>0.56260292364120601</v>
      </c>
      <c r="EW418" s="3">
        <v>-0.39703951315198299</v>
      </c>
      <c r="EX418" s="3">
        <v>-1.71299387526758</v>
      </c>
      <c r="EY418" s="3">
        <v>-0.135316262271229</v>
      </c>
      <c r="EZ418" s="3">
        <v>-0.197223816752501</v>
      </c>
      <c r="FA418" s="3">
        <v>0.19978402395405101</v>
      </c>
      <c r="FB418" s="3">
        <v>0.28796211787836301</v>
      </c>
      <c r="FC418" s="3">
        <v>-0.96627571828601999</v>
      </c>
      <c r="FD418" s="3">
        <v>-0.45528668801538202</v>
      </c>
      <c r="FE418" s="3">
        <v>-0.46182452855315897</v>
      </c>
      <c r="FF418" s="3">
        <v>0.115767710017605</v>
      </c>
      <c r="FG418" s="3">
        <v>1.2934555992029</v>
      </c>
      <c r="FH418" s="3">
        <v>0.14537905101748499</v>
      </c>
      <c r="FI418" s="3">
        <v>0.375078407500745</v>
      </c>
      <c r="FJ418" s="3">
        <v>-0.22978190882017399</v>
      </c>
      <c r="FK418" s="3">
        <v>0.78797113881148395</v>
      </c>
      <c r="FL418" s="3">
        <v>0.87985967429290302</v>
      </c>
      <c r="FM418" s="3">
        <v>0.60405770459496799</v>
      </c>
      <c r="FN418" s="3">
        <v>3.2253558537732999E-2</v>
      </c>
      <c r="FO418" s="3">
        <v>0.188155117630913</v>
      </c>
      <c r="FP418" s="3">
        <v>-5.6036699723852501E-2</v>
      </c>
      <c r="FQ418" s="3">
        <v>-0.39771812522171501</v>
      </c>
      <c r="FR418" s="3">
        <v>0.71469987350525099</v>
      </c>
      <c r="FS418" s="3">
        <v>0.69145506098668597</v>
      </c>
      <c r="FT418" s="3">
        <v>-0.59579181456521102</v>
      </c>
      <c r="FU418" s="3">
        <v>-1.01339265065739</v>
      </c>
      <c r="FV418" s="3">
        <v>0.330964715960051</v>
      </c>
      <c r="FW418" s="3">
        <v>0.35567048744723201</v>
      </c>
      <c r="FX418" s="3">
        <v>0.42305670285200397</v>
      </c>
      <c r="FY418" s="3">
        <v>8.59450044424383E-2</v>
      </c>
      <c r="FZ418" s="3">
        <v>0.84019312892384201</v>
      </c>
      <c r="GA418" s="3">
        <v>0.24279069069364501</v>
      </c>
      <c r="GB418" s="3">
        <v>0.75950843091632203</v>
      </c>
      <c r="GC418" s="3">
        <v>0.29399751699795001</v>
      </c>
      <c r="GD418" s="3">
        <v>1.56750989068722</v>
      </c>
      <c r="GE418" s="3">
        <v>-0.13829182514639099</v>
      </c>
      <c r="GF418" s="3">
        <v>-4.3565636287873204</v>
      </c>
      <c r="GG418" s="3">
        <v>2.9861771776783199E-2</v>
      </c>
      <c r="GH418" s="3">
        <v>-0.32532575162628102</v>
      </c>
      <c r="GI418" s="3">
        <v>-4.1542237905007502E-2</v>
      </c>
      <c r="GJ418" s="3">
        <v>1.3764770429875399</v>
      </c>
      <c r="GK418" s="3">
        <v>-1.2251053807592499E-2</v>
      </c>
      <c r="GL418" s="3">
        <v>-1.7533009366960799</v>
      </c>
      <c r="GM418" s="3">
        <v>-0.70909728370596903</v>
      </c>
      <c r="GN418" s="3">
        <v>4.4317959634304904E-3</v>
      </c>
      <c r="GO418" s="3">
        <v>-0.42167909731842801</v>
      </c>
      <c r="GP418" s="3">
        <v>-0.26141830460343202</v>
      </c>
      <c r="GQ418" s="3">
        <v>-2.5882757020670302</v>
      </c>
      <c r="GR418" s="3">
        <v>0.69278178506531396</v>
      </c>
      <c r="GS418" s="3">
        <v>0.48997753223004198</v>
      </c>
      <c r="GT418" s="3">
        <v>-5.1710677453819499E-2</v>
      </c>
      <c r="GU418" s="3">
        <v>0.134157041007402</v>
      </c>
      <c r="GV418" s="3">
        <v>0.205768873613113</v>
      </c>
      <c r="GW418" s="3">
        <v>-4.2629435055928298</v>
      </c>
      <c r="GX418" s="3">
        <v>-0.75328978740497998</v>
      </c>
      <c r="GY418" s="3">
        <v>0.46804134251666801</v>
      </c>
      <c r="GZ418" s="3">
        <v>0.55952781735710599</v>
      </c>
      <c r="HA418" s="3">
        <v>0.316115145738397</v>
      </c>
      <c r="HB418" s="3">
        <v>0.40214651130157902</v>
      </c>
      <c r="HC418" s="3">
        <v>-0.11227090266058699</v>
      </c>
      <c r="HD418" s="3">
        <v>0.30515428830649399</v>
      </c>
      <c r="HE418" s="3">
        <v>0.71897978561496001</v>
      </c>
      <c r="HF418" s="3">
        <v>0.62735050849737894</v>
      </c>
      <c r="HG418" s="3">
        <v>-1.7250850053384199</v>
      </c>
      <c r="HH418" s="3">
        <v>3.5093505704619998E-2</v>
      </c>
      <c r="HI418" s="3">
        <v>-0.76701960379852996</v>
      </c>
      <c r="HJ418" s="3">
        <v>-1.4515698913106101</v>
      </c>
      <c r="HK418" s="3">
        <v>0.37721914920388699</v>
      </c>
      <c r="HL418" s="3">
        <v>0.55805358373168701</v>
      </c>
      <c r="HM418" s="3">
        <v>0.23427275338763201</v>
      </c>
      <c r="HN418" s="3">
        <v>-0.84371806926469595</v>
      </c>
      <c r="HO418" s="3">
        <v>0.46184040382497998</v>
      </c>
      <c r="HP418" s="3">
        <v>0.217731651269257</v>
      </c>
      <c r="HQ418" s="3">
        <v>9.5690472236825905E-2</v>
      </c>
      <c r="HR418" s="3">
        <v>-5.9903565563905102E-2</v>
      </c>
      <c r="HS418" s="3">
        <v>0.47931793576088599</v>
      </c>
      <c r="HT418" s="3">
        <v>-0.67637250496395795</v>
      </c>
      <c r="HU418" s="3">
        <v>0.38071864189337601</v>
      </c>
      <c r="HV418" s="3">
        <v>-6.7195493637367001E-2</v>
      </c>
      <c r="HW418" s="3">
        <v>-0.152861972910908</v>
      </c>
      <c r="HX418" s="3">
        <v>0.641691305741665</v>
      </c>
      <c r="HY418" s="3">
        <v>-0.10271355809822801</v>
      </c>
      <c r="HZ418" s="3">
        <v>-1.2014493231630401</v>
      </c>
      <c r="IA418" s="3">
        <v>-0.145155547948841</v>
      </c>
      <c r="IB418" s="3">
        <v>-0.56718816114035298</v>
      </c>
      <c r="IC418" s="3">
        <v>-0.85268688684947702</v>
      </c>
      <c r="ID418" s="3">
        <v>0.31773673299149702</v>
      </c>
      <c r="IE418" s="3">
        <v>-0.14255129961941601</v>
      </c>
      <c r="IF418" s="3">
        <v>0.19419136418979099</v>
      </c>
      <c r="IG418" s="3">
        <v>7.6758765989384498E-2</v>
      </c>
      <c r="IH418" s="3">
        <v>-0.70595858816332702</v>
      </c>
      <c r="II418" s="3">
        <v>3.3118710396695401E-2</v>
      </c>
      <c r="IJ418" s="3">
        <v>0.500951524610175</v>
      </c>
      <c r="IK418" s="3">
        <v>-1.10630628569714</v>
      </c>
      <c r="IL418" s="3">
        <v>0.22135729402040299</v>
      </c>
      <c r="IM418" s="3">
        <v>0.31487656136953801</v>
      </c>
      <c r="IN418" s="3">
        <v>-0.291146262087219</v>
      </c>
      <c r="IO418" s="3">
        <v>0.75694264794347199</v>
      </c>
      <c r="IP418" s="3">
        <v>1.18794720224997</v>
      </c>
      <c r="IQ418" s="3">
        <v>1.00576931112989</v>
      </c>
      <c r="IR418" s="3">
        <v>-1.5958419625793401</v>
      </c>
      <c r="IS418" s="3">
        <v>0.35863104947415703</v>
      </c>
      <c r="IT418" s="3">
        <v>-0.28975900264530102</v>
      </c>
      <c r="IU418" s="3">
        <v>6.8857052626085005E-2</v>
      </c>
      <c r="IV418" s="3">
        <v>0.100828456555796</v>
      </c>
      <c r="IW418" s="3">
        <v>1.26051684955601</v>
      </c>
      <c r="IX418" s="3">
        <v>2.16938803511195E-2</v>
      </c>
      <c r="IY418" s="3">
        <v>-0.78247822286890101</v>
      </c>
      <c r="IZ418" s="3">
        <v>-0.20606332940622599</v>
      </c>
      <c r="JA418" s="3">
        <v>0.85278384041226796</v>
      </c>
      <c r="JB418" s="3">
        <v>-0.43977163489996801</v>
      </c>
      <c r="JC418" s="3">
        <v>0.30743547859079801</v>
      </c>
      <c r="JD418" s="3">
        <v>-0.33705650699613499</v>
      </c>
      <c r="JE418" s="3">
        <v>-3.1472270166254E-2</v>
      </c>
      <c r="JF418" s="3">
        <v>-0.31707614080826202</v>
      </c>
      <c r="JG418" s="3">
        <v>0.30641209045886703</v>
      </c>
      <c r="JH418" s="3">
        <v>-0.14468246866868301</v>
      </c>
      <c r="JI418" s="3">
        <v>-4.2285802841803499E-2</v>
      </c>
      <c r="JJ418" s="3">
        <v>1.1508335185152201</v>
      </c>
      <c r="JK418" s="3">
        <v>2.5696693222516099E-2</v>
      </c>
      <c r="JL418" s="3">
        <v>0.12679151357395699</v>
      </c>
      <c r="JM418" s="3">
        <v>0.21715652136326</v>
      </c>
      <c r="JN418" s="3">
        <v>-0.201943862941802</v>
      </c>
      <c r="JO418" s="3">
        <v>0.20645214998625799</v>
      </c>
      <c r="JP418" s="3">
        <v>9.6460269610954399E-2</v>
      </c>
      <c r="JQ418" s="3">
        <v>-0.34432635059354</v>
      </c>
      <c r="JR418" s="3">
        <v>8.8973592703201002E-2</v>
      </c>
      <c r="JS418" s="3">
        <v>0.556774876463204</v>
      </c>
      <c r="JT418" s="3">
        <v>-0.69099405060700403</v>
      </c>
      <c r="JU418" s="3">
        <v>-0.83272816915269599</v>
      </c>
      <c r="JV418" s="3">
        <v>-0.15278260589220299</v>
      </c>
      <c r="JW418" s="3">
        <v>-0.184411864651609</v>
      </c>
      <c r="JX418" s="3">
        <v>-0.42724567203498098</v>
      </c>
      <c r="JY418" s="3">
        <v>-0.218564263115295</v>
      </c>
      <c r="JZ418" s="3">
        <v>0.19354236287637799</v>
      </c>
      <c r="KA418" s="3">
        <v>0.20980099922840501</v>
      </c>
      <c r="KB418" s="3">
        <v>0.193761997962072</v>
      </c>
      <c r="KC418" s="3">
        <v>0.72051404337459002</v>
      </c>
      <c r="KD418" s="3">
        <v>-0.32371710898148898</v>
      </c>
      <c r="KE418" s="3">
        <v>-6.7828564574322597E-2</v>
      </c>
      <c r="KF418" s="3">
        <v>-2.6847105999983398</v>
      </c>
      <c r="KG418" s="3">
        <v>-0.34037616852621899</v>
      </c>
      <c r="KH418" s="3">
        <v>0.45200191920739902</v>
      </c>
      <c r="KI418" s="3">
        <v>3.9720994655665101E-2</v>
      </c>
      <c r="KJ418" s="3">
        <v>-0.34384752120908002</v>
      </c>
      <c r="KK418" s="3">
        <v>-0.15831125012300001</v>
      </c>
      <c r="KL418" s="3">
        <v>0.110845546168592</v>
      </c>
      <c r="KM418" s="3">
        <v>-6.7266833399810697E-2</v>
      </c>
      <c r="KN418" s="3">
        <v>0.45178171785038101</v>
      </c>
      <c r="KO418" s="3">
        <v>1.4400560292306299</v>
      </c>
      <c r="KP418" s="3">
        <v>-1.0501591230580301</v>
      </c>
      <c r="KQ418" s="3">
        <v>0.89060251306499005</v>
      </c>
      <c r="KR418" s="3">
        <v>0.50162333203723197</v>
      </c>
      <c r="KS418" s="3">
        <v>0.87367641289670706</v>
      </c>
      <c r="KT418" s="3">
        <v>-0.38019042638310002</v>
      </c>
      <c r="KU418" s="3">
        <v>-8.52430034585E-3</v>
      </c>
      <c r="KV418" s="3">
        <v>-0.368615309647434</v>
      </c>
      <c r="KW418" s="3">
        <v>0.105399416565325</v>
      </c>
      <c r="KX418" s="3">
        <v>0.40014996250927698</v>
      </c>
      <c r="KY418" s="3">
        <v>0.98581345558498001</v>
      </c>
      <c r="KZ418" s="3">
        <v>0.19924595201624001</v>
      </c>
      <c r="LA418" s="3">
        <v>-0.91297828047470697</v>
      </c>
      <c r="LB418" s="3">
        <v>-0.53796796389859702</v>
      </c>
      <c r="LC418" s="3">
        <v>-0.227092484275977</v>
      </c>
      <c r="LD418" s="3">
        <v>0.43408389256810598</v>
      </c>
      <c r="LE418" s="3">
        <v>-0.85607770501987901</v>
      </c>
      <c r="LF418" s="3">
        <v>-6.4268886765406999E-2</v>
      </c>
      <c r="LG418" s="3">
        <v>2.0669595118824002E-2</v>
      </c>
      <c r="LH418" s="3">
        <v>-5.57874928754101E-2</v>
      </c>
      <c r="LI418" s="3">
        <v>1.53672896279922</v>
      </c>
      <c r="LJ418" s="3">
        <v>-0.15596095185105299</v>
      </c>
      <c r="LK418" s="3">
        <v>-0.51193581272135502</v>
      </c>
      <c r="LL418" s="3">
        <v>-4.1060830484756901E-2</v>
      </c>
      <c r="LM418" s="3">
        <v>0.63018491378563701</v>
      </c>
      <c r="LN418" s="3">
        <v>0.110270802441678</v>
      </c>
      <c r="LO418" s="3">
        <v>-0.92095824128206305</v>
      </c>
      <c r="LP418" s="3">
        <v>0.37536005732535699</v>
      </c>
      <c r="LQ418" s="3">
        <v>-0.299900609717422</v>
      </c>
      <c r="LR418" s="3">
        <v>-0.38216189525740102</v>
      </c>
      <c r="LS418" s="3">
        <v>0.479822628694558</v>
      </c>
      <c r="LT418" s="3">
        <v>-7.7186655743007496E-2</v>
      </c>
      <c r="LU418" s="3">
        <v>1.26266745806603</v>
      </c>
      <c r="LV418" s="3">
        <v>1.7819919601090399</v>
      </c>
      <c r="LW418" s="3">
        <v>-0.13530771302463501</v>
      </c>
      <c r="LX418" s="3">
        <v>0.23117372889142401</v>
      </c>
      <c r="LY418" s="3">
        <v>0.62413120076977502</v>
      </c>
      <c r="LZ418" s="3">
        <v>0.31146357188476398</v>
      </c>
      <c r="MA418" s="3">
        <v>0.26546398120944598</v>
      </c>
      <c r="MB418" s="3">
        <v>-7.0422347643152E-2</v>
      </c>
      <c r="MC418" s="3">
        <v>-0.89680559308374097</v>
      </c>
      <c r="MD418" s="3">
        <v>-0.54332993162862597</v>
      </c>
      <c r="ME418" s="3">
        <v>-0.50167012929146504</v>
      </c>
      <c r="MF418" s="3">
        <v>-3.3147656960023503E-2</v>
      </c>
      <c r="MG418" s="3">
        <v>8.5538750397700605E-2</v>
      </c>
      <c r="MH418" s="3">
        <v>0.21401732373194299</v>
      </c>
      <c r="MI418" s="3">
        <v>-0.26205385187561703</v>
      </c>
      <c r="MJ418" s="3">
        <v>-0.52872553216733198</v>
      </c>
      <c r="MK418" s="3">
        <v>4.3240257065718997E-2</v>
      </c>
      <c r="ML418" s="3">
        <v>-0.58261892469559895</v>
      </c>
      <c r="MM418" s="3">
        <v>-0.713404819309719</v>
      </c>
      <c r="MN418" s="3">
        <v>0.114558746123196</v>
      </c>
      <c r="MO418" s="3">
        <v>0.75265123494567598</v>
      </c>
      <c r="MP418" s="3">
        <v>-1.3207717578501199</v>
      </c>
      <c r="MQ418" s="3">
        <v>1.1375707473038E-2</v>
      </c>
      <c r="MR418" s="3">
        <v>0.65585627332899299</v>
      </c>
      <c r="MS418" s="3">
        <v>0.33023237285761797</v>
      </c>
      <c r="MT418" s="3">
        <v>0.89891545188281397</v>
      </c>
      <c r="MU418" s="3">
        <v>-0.85092035992203097</v>
      </c>
      <c r="MV418" s="3">
        <v>0.33674189439552099</v>
      </c>
      <c r="MW418" s="3">
        <v>-0.46098641023889497</v>
      </c>
      <c r="MX418" s="3">
        <v>0.26913890157121101</v>
      </c>
      <c r="MY418" s="3">
        <v>0.27648168083163299</v>
      </c>
      <c r="MZ418" s="3">
        <v>0.428112476679612</v>
      </c>
      <c r="NA418" s="3">
        <v>-2.1794430842484398</v>
      </c>
      <c r="NB418" s="3">
        <v>-7.3227171809163993E-2</v>
      </c>
      <c r="NC418" s="3">
        <v>9.6040622207135495E-2</v>
      </c>
      <c r="ND418" s="3">
        <v>-0.441337858332852</v>
      </c>
      <c r="NE418" s="3">
        <v>-2.83388537191346</v>
      </c>
      <c r="NF418" s="3">
        <v>7.5907909595720899E-2</v>
      </c>
      <c r="NG418" s="3">
        <v>0.24256039936324</v>
      </c>
      <c r="NH418" s="3">
        <v>6.6469390472898002E-2</v>
      </c>
      <c r="NI418" s="3">
        <v>0.381094549939476</v>
      </c>
      <c r="NJ418" s="3">
        <v>0.60372441581370695</v>
      </c>
      <c r="NK418" s="3">
        <v>-6.2024915633422502E-2</v>
      </c>
      <c r="NL418" s="3">
        <v>0.27541357210369</v>
      </c>
      <c r="NM418" s="3">
        <v>-0.57731987105932503</v>
      </c>
      <c r="NN418" s="3">
        <v>0.95544146341451497</v>
      </c>
      <c r="NO418" s="3">
        <v>3.3217561488516298</v>
      </c>
      <c r="NP418" s="3">
        <v>-0.20779910741919899</v>
      </c>
      <c r="NQ418" s="3">
        <v>0.249261338138827</v>
      </c>
      <c r="NR418" s="3">
        <v>1.1112693906854501</v>
      </c>
      <c r="NS418" s="3">
        <v>0.43744961338987798</v>
      </c>
      <c r="NT418" s="3">
        <v>0.28638021135352199</v>
      </c>
      <c r="NU418" s="3">
        <v>-0.389191772282383</v>
      </c>
      <c r="NV418" s="3">
        <v>-0.20228072811282999</v>
      </c>
      <c r="NW418" s="3">
        <v>-4.9716653951170899E-2</v>
      </c>
      <c r="NX418" s="3">
        <v>-0.100323374098493</v>
      </c>
      <c r="NY418" s="3">
        <v>-0.32307693040797397</v>
      </c>
      <c r="NZ418" s="3">
        <v>0.89213579140650401</v>
      </c>
      <c r="OA418" s="3">
        <v>-0.55232691438876502</v>
      </c>
      <c r="OB418" s="3">
        <v>-0.740924728062205</v>
      </c>
      <c r="OC418" s="3">
        <v>-0.82461795467242305</v>
      </c>
      <c r="OD418" s="3">
        <v>9.1577668650312499E-2</v>
      </c>
      <c r="OE418" s="3">
        <v>-0.22626875983987699</v>
      </c>
      <c r="OF418" s="3">
        <v>-3.8001385691679501</v>
      </c>
      <c r="OG418" s="3">
        <v>-0.50114791092317601</v>
      </c>
      <c r="OH418" s="3">
        <v>3.8487634886725998E-2</v>
      </c>
      <c r="OI418" s="3">
        <v>0.39632686709336401</v>
      </c>
      <c r="OJ418" s="3">
        <v>-6.7270029907430303E-3</v>
      </c>
      <c r="OK418" s="3">
        <v>-0.24372431155626201</v>
      </c>
      <c r="OL418" s="3">
        <v>-1.43544236436503</v>
      </c>
      <c r="OM418" s="3">
        <v>-0.697305141700582</v>
      </c>
      <c r="ON418" s="3">
        <v>-0.41145891831026299</v>
      </c>
      <c r="OO418" s="3">
        <v>4.5538543704509903E-2</v>
      </c>
      <c r="OP418" s="3">
        <v>-0.57708268460330103</v>
      </c>
      <c r="OQ418" s="3">
        <v>0.78687068149914197</v>
      </c>
      <c r="OR418" s="3">
        <v>0.55242188876244203</v>
      </c>
      <c r="OS418" s="3">
        <v>0.29254019334350001</v>
      </c>
      <c r="OT418" s="3">
        <v>0.19061226790487501</v>
      </c>
      <c r="OU418" s="3">
        <v>0.12726213853091201</v>
      </c>
      <c r="OV418" s="3">
        <v>0.51649160509672798</v>
      </c>
      <c r="OW418" s="3">
        <v>-0.91010141541273004</v>
      </c>
      <c r="OX418" s="3">
        <v>-0.91610399959853195</v>
      </c>
      <c r="OY418" s="3">
        <v>-4.4055235445468501E-2</v>
      </c>
      <c r="OZ418" s="3">
        <v>-0.110225213501769</v>
      </c>
      <c r="PA418" s="3">
        <v>-2.1046054875683202</v>
      </c>
      <c r="PB418" s="3">
        <v>-0.69304803411410898</v>
      </c>
      <c r="PC418" s="3">
        <v>-0.48906301961358101</v>
      </c>
      <c r="PD418" s="3">
        <v>-0.225782715778125</v>
      </c>
      <c r="PE418" s="3">
        <v>0.29001106055478998</v>
      </c>
      <c r="PF418" s="3">
        <v>-0.371834364430569</v>
      </c>
      <c r="PG418" s="3">
        <v>0.18938324095770101</v>
      </c>
      <c r="PH418" s="3">
        <v>4.3946377792038003E-3</v>
      </c>
      <c r="PI418" s="3">
        <v>6.5058013137476001E-2</v>
      </c>
      <c r="PJ418" s="3">
        <v>-0.960329965085991</v>
      </c>
      <c r="PK418" s="3">
        <v>0.82352910000000001</v>
      </c>
      <c r="PL418" s="3">
        <v>-1.30558684772518</v>
      </c>
      <c r="PM418" s="3">
        <v>1.06946000969837</v>
      </c>
      <c r="PN418" s="3">
        <v>-1.3595317998085501</v>
      </c>
      <c r="PO418" s="3">
        <v>-5.1989468687581503E-2</v>
      </c>
      <c r="PP418" s="3">
        <v>7.3509857433291997E-2</v>
      </c>
      <c r="PQ418" s="3">
        <v>0.25776813616976302</v>
      </c>
      <c r="PR418" s="3">
        <v>0.44934822552553699</v>
      </c>
      <c r="PS418" s="3">
        <v>0.28688844334416802</v>
      </c>
      <c r="PT418" s="3">
        <v>-0.94232696975347396</v>
      </c>
      <c r="PU418" s="3">
        <v>-0.51340929755252196</v>
      </c>
      <c r="PV418" s="3">
        <v>1.2191391159765601</v>
      </c>
      <c r="PW418" s="3">
        <v>-0.33223639142469102</v>
      </c>
      <c r="PX418" s="3">
        <v>-0.64023897516955097</v>
      </c>
    </row>
    <row r="419" spans="1:440" ht="15" customHeight="1" x14ac:dyDescent="0.2">
      <c r="A419" s="31">
        <v>418</v>
      </c>
      <c r="B419" s="25">
        <v>5</v>
      </c>
      <c r="C419" s="3">
        <v>2</v>
      </c>
      <c r="D419" s="3">
        <v>1</v>
      </c>
      <c r="E419" s="3">
        <v>4</v>
      </c>
      <c r="F419" s="3" t="s">
        <v>707</v>
      </c>
      <c r="G419" s="3">
        <v>1952</v>
      </c>
      <c r="H419" s="3" t="s">
        <v>712</v>
      </c>
      <c r="I419" s="3">
        <v>20</v>
      </c>
      <c r="J419" s="3">
        <v>111</v>
      </c>
      <c r="K419" s="3" t="s">
        <v>369</v>
      </c>
      <c r="L419" s="4" t="s">
        <v>386</v>
      </c>
      <c r="M419" s="3" t="s">
        <v>371</v>
      </c>
      <c r="N419" s="3" t="s">
        <v>372</v>
      </c>
      <c r="O419" s="3" t="s">
        <v>835</v>
      </c>
      <c r="P419" s="8">
        <v>40887</v>
      </c>
      <c r="Q419" s="3" t="s">
        <v>373</v>
      </c>
      <c r="R419" s="3" t="s">
        <v>387</v>
      </c>
      <c r="S419" s="4" t="s">
        <v>831</v>
      </c>
      <c r="T419" s="10">
        <v>5</v>
      </c>
      <c r="U419" s="4" t="s">
        <v>716</v>
      </c>
      <c r="V419" s="3" t="s">
        <v>375</v>
      </c>
      <c r="W419" s="4" t="s">
        <v>718</v>
      </c>
      <c r="X419" s="3" t="s">
        <v>402</v>
      </c>
      <c r="Y419" s="4">
        <v>2</v>
      </c>
      <c r="Z419" s="4" t="s">
        <v>377</v>
      </c>
      <c r="AA419" s="4" t="s">
        <v>633</v>
      </c>
      <c r="AB419" s="4" t="s">
        <v>389</v>
      </c>
      <c r="AC419" s="4" t="s">
        <v>389</v>
      </c>
      <c r="AD419" s="4">
        <v>1</v>
      </c>
      <c r="AE419" s="3">
        <v>1</v>
      </c>
      <c r="AF419" s="4" t="s">
        <v>819</v>
      </c>
      <c r="AG419" s="4" t="s">
        <v>819</v>
      </c>
      <c r="AH419" s="3" t="s">
        <v>380</v>
      </c>
      <c r="AI419" s="3"/>
      <c r="AJ419" s="3" t="s">
        <v>380</v>
      </c>
      <c r="AK419" s="3" t="s">
        <v>380</v>
      </c>
      <c r="AL419" s="3" t="s">
        <v>381</v>
      </c>
      <c r="AM419" s="3" t="s">
        <v>380</v>
      </c>
      <c r="AN419" s="3" t="s">
        <v>380</v>
      </c>
      <c r="AO419" s="3" t="s">
        <v>380</v>
      </c>
      <c r="AP419" s="3" t="s">
        <v>380</v>
      </c>
      <c r="AQ419" s="3" t="s">
        <v>382</v>
      </c>
      <c r="AR419" s="4"/>
      <c r="AS419" s="3" t="s">
        <v>712</v>
      </c>
      <c r="AT419" s="3" t="s">
        <v>711</v>
      </c>
      <c r="AU419" s="3" t="s">
        <v>712</v>
      </c>
      <c r="AV419" s="3" t="s">
        <v>382</v>
      </c>
      <c r="AW419" s="3" t="s">
        <v>382</v>
      </c>
      <c r="AX419" s="3" t="s">
        <v>382</v>
      </c>
      <c r="AY419" s="3" t="s">
        <v>382</v>
      </c>
      <c r="AZ419" s="3" t="s">
        <v>382</v>
      </c>
      <c r="BA419" s="3" t="s">
        <v>382</v>
      </c>
      <c r="BB419" s="3" t="s">
        <v>382</v>
      </c>
      <c r="BC419" s="3" t="s">
        <v>382</v>
      </c>
      <c r="BD419" s="3" t="s">
        <v>382</v>
      </c>
      <c r="BE419" s="3" t="s">
        <v>847</v>
      </c>
      <c r="BF419" s="3" t="s">
        <v>382</v>
      </c>
      <c r="BG419" s="3" t="s">
        <v>382</v>
      </c>
      <c r="BH419" s="3" t="s">
        <v>382</v>
      </c>
      <c r="BI419" s="3" t="s">
        <v>382</v>
      </c>
      <c r="BJ419" s="3" t="s">
        <v>382</v>
      </c>
      <c r="BK419" s="3" t="s">
        <v>382</v>
      </c>
      <c r="BL419" s="3" t="s">
        <v>382</v>
      </c>
      <c r="BM419" s="3" t="s">
        <v>382</v>
      </c>
      <c r="BN419" s="3" t="s">
        <v>382</v>
      </c>
      <c r="BO419" s="3" t="s">
        <v>382</v>
      </c>
      <c r="BP419" s="3" t="s">
        <v>382</v>
      </c>
      <c r="BQ419" s="3" t="s">
        <v>382</v>
      </c>
      <c r="BR419" s="3" t="s">
        <v>382</v>
      </c>
      <c r="BS419" s="3" t="s">
        <v>382</v>
      </c>
      <c r="BT419" s="3" t="s">
        <v>382</v>
      </c>
      <c r="BU419" s="3" t="s">
        <v>382</v>
      </c>
      <c r="BV419" s="3" t="s">
        <v>382</v>
      </c>
      <c r="BW419" s="3" t="s">
        <v>382</v>
      </c>
      <c r="BX419" s="3" t="s">
        <v>382</v>
      </c>
      <c r="BY419" s="3" t="s">
        <v>382</v>
      </c>
      <c r="BZ419" s="3" t="s">
        <v>382</v>
      </c>
      <c r="CA419" s="3" t="s">
        <v>382</v>
      </c>
      <c r="CB419" s="3" t="s">
        <v>382</v>
      </c>
      <c r="CC419" s="3" t="s">
        <v>382</v>
      </c>
      <c r="CD419" s="3" t="s">
        <v>382</v>
      </c>
      <c r="CE419" s="3" t="s">
        <v>382</v>
      </c>
      <c r="CF419" s="3" t="s">
        <v>382</v>
      </c>
      <c r="CG419" s="3" t="s">
        <v>382</v>
      </c>
      <c r="CH419" s="3" t="s">
        <v>382</v>
      </c>
      <c r="CI419" s="3" t="s">
        <v>382</v>
      </c>
      <c r="CJ419" s="3" t="s">
        <v>382</v>
      </c>
      <c r="CK419" s="14">
        <v>3.1213696999999999E-2</v>
      </c>
      <c r="CL419" s="3">
        <v>1</v>
      </c>
      <c r="CM419" s="3" t="s">
        <v>391</v>
      </c>
      <c r="CN419" s="3" t="s">
        <v>379</v>
      </c>
      <c r="CO419" s="3" t="s">
        <v>383</v>
      </c>
      <c r="CP419" s="3" t="s">
        <v>383</v>
      </c>
      <c r="CQ419" s="4" t="s">
        <v>709</v>
      </c>
      <c r="CR419" s="10">
        <v>2</v>
      </c>
      <c r="CS419" s="3" t="s">
        <v>383</v>
      </c>
      <c r="CT419" s="3" t="s">
        <v>377</v>
      </c>
      <c r="CU419" s="10">
        <v>0.02</v>
      </c>
      <c r="CV419" s="3" t="s">
        <v>383</v>
      </c>
      <c r="CW419" s="3" t="s">
        <v>383</v>
      </c>
      <c r="CX419" s="3" t="s">
        <v>381</v>
      </c>
      <c r="CY419" s="4" t="s">
        <v>710</v>
      </c>
      <c r="CZ419" s="3" t="s">
        <v>381</v>
      </c>
      <c r="DA419" s="3" t="s">
        <v>381</v>
      </c>
      <c r="DB419" s="3" t="s">
        <v>380</v>
      </c>
      <c r="DC419" s="3" t="s">
        <v>367</v>
      </c>
      <c r="DD419" s="3" t="s">
        <v>400</v>
      </c>
      <c r="DE419" s="6">
        <f>(EG419-EC419)/7</f>
        <v>162</v>
      </c>
      <c r="DF419" s="6">
        <f>(EJ419-EE419)/7</f>
        <v>43</v>
      </c>
      <c r="DG419" s="6">
        <f>(EJ419-EE419)/7</f>
        <v>43</v>
      </c>
      <c r="DH419" s="6">
        <f>(EJ419-EC419)/7</f>
        <v>47.714285714285715</v>
      </c>
      <c r="DI419" s="6">
        <v>45000</v>
      </c>
      <c r="DJ419" s="4" t="s">
        <v>821</v>
      </c>
      <c r="DK419" s="7">
        <v>38250</v>
      </c>
      <c r="DL419" s="7">
        <v>77</v>
      </c>
      <c r="DM419" s="7" t="s">
        <v>367</v>
      </c>
      <c r="DN419" s="7">
        <v>85</v>
      </c>
      <c r="DO419" s="7" t="s">
        <v>367</v>
      </c>
      <c r="DP419" s="7" t="s">
        <v>367</v>
      </c>
      <c r="DQ419" s="6">
        <v>1</v>
      </c>
      <c r="DR419" s="7" t="s">
        <v>367</v>
      </c>
      <c r="DS419" s="7">
        <v>94</v>
      </c>
      <c r="DT419" s="7" t="s">
        <v>367</v>
      </c>
      <c r="DU419" s="7">
        <v>12</v>
      </c>
      <c r="DV419" s="7">
        <v>99</v>
      </c>
      <c r="DW419" s="7">
        <v>79</v>
      </c>
      <c r="DX419" s="7">
        <v>93</v>
      </c>
      <c r="DY419" s="7">
        <v>73</v>
      </c>
      <c r="DZ419" s="8">
        <v>40885.3823611111</v>
      </c>
      <c r="EA419" s="8">
        <v>40885</v>
      </c>
      <c r="EB419" s="8">
        <v>39040</v>
      </c>
      <c r="EC419" s="8">
        <v>40884</v>
      </c>
      <c r="ED419" s="8">
        <v>40885</v>
      </c>
      <c r="EE419" s="8">
        <v>40917</v>
      </c>
      <c r="EF419" s="8" t="s">
        <v>367</v>
      </c>
      <c r="EG419" s="8">
        <v>42018</v>
      </c>
      <c r="EH419" s="8">
        <v>42018</v>
      </c>
      <c r="EI419" s="8">
        <v>41218</v>
      </c>
      <c r="EJ419" s="8">
        <v>41218</v>
      </c>
      <c r="EK419" s="3" t="s">
        <v>367</v>
      </c>
      <c r="EL419" s="15" t="s">
        <v>367</v>
      </c>
      <c r="EM419" s="15" t="s">
        <v>367</v>
      </c>
      <c r="EN419" s="15" t="s">
        <v>367</v>
      </c>
      <c r="EO419" s="3">
        <v>-0.31258137187062801</v>
      </c>
      <c r="EP419" s="3">
        <v>0.87715881887071601</v>
      </c>
      <c r="EQ419" s="3">
        <v>-0.26262648482766499</v>
      </c>
      <c r="ER419" s="3">
        <v>2.5271824493682E-2</v>
      </c>
      <c r="ES419" s="3">
        <v>-0.14684299468342299</v>
      </c>
      <c r="ET419" s="3">
        <v>-0.23809454287875501</v>
      </c>
      <c r="EU419" s="3">
        <v>-0.28913176905862398</v>
      </c>
      <c r="EV419" s="3">
        <v>0.636874962935841</v>
      </c>
      <c r="EW419" s="3">
        <v>-0.45487272957313502</v>
      </c>
      <c r="EX419" s="3">
        <v>-0.66103323411063897</v>
      </c>
      <c r="EY419" s="3">
        <v>0.124841623055337</v>
      </c>
      <c r="EZ419" s="3">
        <v>0.107631395733103</v>
      </c>
      <c r="FA419" s="3">
        <v>0.10643380312322701</v>
      </c>
      <c r="FB419" s="3">
        <v>-3.7298479302115599E-2</v>
      </c>
      <c r="FC419" s="3">
        <v>-0.49568998073236298</v>
      </c>
      <c r="FD419" s="3">
        <v>-0.58659780086654001</v>
      </c>
      <c r="FE419" s="3">
        <v>-0.58763240146155404</v>
      </c>
      <c r="FF419" s="3">
        <v>4.9538270853005599E-2</v>
      </c>
      <c r="FG419" s="3">
        <v>0.54210903819011702</v>
      </c>
      <c r="FH419" s="3">
        <v>-1.3778924132307</v>
      </c>
      <c r="FI419" s="3">
        <v>0.43067686216248802</v>
      </c>
      <c r="FJ419" s="3">
        <v>-6.0355907849412999E-2</v>
      </c>
      <c r="FK419" s="3">
        <v>0.28606664070547</v>
      </c>
      <c r="FL419" s="3">
        <v>0.285778633937046</v>
      </c>
      <c r="FM419" s="3">
        <v>0.635788199165363</v>
      </c>
      <c r="FN419" s="3">
        <v>-0.35821582146500103</v>
      </c>
      <c r="FO419" s="3">
        <v>0.60429812905367997</v>
      </c>
      <c r="FP419" s="3">
        <v>-0.228403865755334</v>
      </c>
      <c r="FQ419" s="3">
        <v>0.32472172485373402</v>
      </c>
      <c r="FR419" s="3">
        <v>0.87061975657858803</v>
      </c>
      <c r="FS419" s="3">
        <v>0.190638452196768</v>
      </c>
      <c r="FT419" s="3">
        <v>-0.35126264348158898</v>
      </c>
      <c r="FU419" s="3">
        <v>-0.91285162727494495</v>
      </c>
      <c r="FV419" s="3">
        <v>-1.74373310256195E-2</v>
      </c>
      <c r="FW419" s="3">
        <v>0.205518275381291</v>
      </c>
      <c r="FX419" s="3">
        <v>1.1135093330933601</v>
      </c>
      <c r="FY419" s="3">
        <v>0.174537635970135</v>
      </c>
      <c r="FZ419" s="3">
        <v>0.47418759481051198</v>
      </c>
      <c r="GA419" s="3">
        <v>-0.18685076392969999</v>
      </c>
      <c r="GB419" s="3">
        <v>7.4836837559437999E-2</v>
      </c>
      <c r="GC419" s="3">
        <v>0.56208232658642299</v>
      </c>
      <c r="GD419" s="3">
        <v>2.90188881766329</v>
      </c>
      <c r="GE419" s="3">
        <v>0.28437967162267203</v>
      </c>
      <c r="GF419" s="3">
        <v>-4.0562241244910799</v>
      </c>
      <c r="GG419" s="3">
        <v>3.4000791702575001E-2</v>
      </c>
      <c r="GH419" s="3">
        <v>-0.38439583349968198</v>
      </c>
      <c r="GI419" s="3">
        <v>-0.23569893077942999</v>
      </c>
      <c r="GJ419" s="3">
        <v>-0.20359559505057001</v>
      </c>
      <c r="GK419" s="3">
        <v>0.115140421968874</v>
      </c>
      <c r="GL419" s="3">
        <v>-1.24361367473022</v>
      </c>
      <c r="GM419" s="3">
        <v>0.16084461462706301</v>
      </c>
      <c r="GN419" s="3">
        <v>-0.304539300668556</v>
      </c>
      <c r="GO419" s="3">
        <v>-0.54519022255541105</v>
      </c>
      <c r="GP419" s="3">
        <v>-3.3053600897450198E-3</v>
      </c>
      <c r="GQ419" s="3">
        <v>-3.0192693536903299</v>
      </c>
      <c r="GR419" s="3">
        <v>1.21018703778879</v>
      </c>
      <c r="GS419" s="3">
        <v>0.88225236996143397</v>
      </c>
      <c r="GT419" s="3">
        <v>-9.0275148479483494E-2</v>
      </c>
      <c r="GU419" s="3">
        <v>-0.130521248122631</v>
      </c>
      <c r="GV419" s="3">
        <v>0.37220551186255202</v>
      </c>
      <c r="GW419" s="3">
        <v>-4.3506773632533804</v>
      </c>
      <c r="GX419" s="3">
        <v>-0.91587695989891305</v>
      </c>
      <c r="GY419" s="3">
        <v>0.236952841161925</v>
      </c>
      <c r="GZ419" s="3">
        <v>0.36886947945467102</v>
      </c>
      <c r="HA419" s="3">
        <v>0.42545368416232399</v>
      </c>
      <c r="HB419" s="3">
        <v>0.72161791750411197</v>
      </c>
      <c r="HC419" s="3">
        <v>-8.8377215816999699E-2</v>
      </c>
      <c r="HD419" s="3">
        <v>0.40801860451035399</v>
      </c>
      <c r="HE419" s="3">
        <v>-0.10146006832287099</v>
      </c>
      <c r="HF419" s="3">
        <v>0.46989626600211898</v>
      </c>
      <c r="HG419" s="3">
        <v>-1.6518080601004099</v>
      </c>
      <c r="HH419" s="3">
        <v>0.27899514820867699</v>
      </c>
      <c r="HI419" s="3">
        <v>-0.99834689579611102</v>
      </c>
      <c r="HJ419" s="3">
        <v>-1.60650859937576</v>
      </c>
      <c r="HK419" s="3">
        <v>0.48373875312858999</v>
      </c>
      <c r="HL419" s="3">
        <v>0.27739909185103501</v>
      </c>
      <c r="HM419" s="3">
        <v>0.44263208970887102</v>
      </c>
      <c r="HN419" s="3">
        <v>-0.73825233375566701</v>
      </c>
      <c r="HO419" s="3">
        <v>0.12264761963198099</v>
      </c>
      <c r="HP419" s="3">
        <v>-0.36098670414975498</v>
      </c>
      <c r="HQ419" s="3">
        <v>-0.107561340252502</v>
      </c>
      <c r="HR419" s="3">
        <v>-2.3155024504625199E-2</v>
      </c>
      <c r="HS419" s="3">
        <v>0.870920701463197</v>
      </c>
      <c r="HT419" s="3">
        <v>-1.01419691387529</v>
      </c>
      <c r="HU419" s="3">
        <v>0.50463304057844005</v>
      </c>
      <c r="HV419" s="3">
        <v>-0.12984904571942399</v>
      </c>
      <c r="HW419" s="3">
        <v>-1.40113962414481</v>
      </c>
      <c r="HX419" s="3">
        <v>-4.1059954122266498E-2</v>
      </c>
      <c r="HY419" s="3">
        <v>-1.6100552638268002E-2</v>
      </c>
      <c r="HZ419" s="3">
        <v>-3.34005034746786</v>
      </c>
      <c r="IA419" s="3">
        <v>-0.43139902084635601</v>
      </c>
      <c r="IB419" s="3">
        <v>-0.42156657877211001</v>
      </c>
      <c r="IC419" s="3">
        <v>-0.58989085396636998</v>
      </c>
      <c r="ID419" s="3">
        <v>0.200828382123696</v>
      </c>
      <c r="IE419" s="3">
        <v>-0.200361078148306</v>
      </c>
      <c r="IF419" s="3">
        <v>-0.38751201379961697</v>
      </c>
      <c r="IG419" s="3">
        <v>0.58333940668121498</v>
      </c>
      <c r="IH419" s="3">
        <v>-0.64163222408933596</v>
      </c>
      <c r="II419" s="3">
        <v>0.61974633788810696</v>
      </c>
      <c r="IJ419" s="3">
        <v>-8.1766938182047E-2</v>
      </c>
      <c r="IK419" s="3">
        <v>-1.2801654746068201</v>
      </c>
      <c r="IL419" s="3">
        <v>0.23009135071824399</v>
      </c>
      <c r="IM419" s="3">
        <v>0.33133712251783898</v>
      </c>
      <c r="IN419" s="3">
        <v>-0.28621172580006599</v>
      </c>
      <c r="IO419" s="3">
        <v>1.07076547266667</v>
      </c>
      <c r="IP419" s="3">
        <v>1.89633493316492</v>
      </c>
      <c r="IQ419" s="3">
        <v>0.100221426983356</v>
      </c>
      <c r="IR419" s="3">
        <v>-1.8674518379031499</v>
      </c>
      <c r="IS419" s="3">
        <v>0.60431019190380497</v>
      </c>
      <c r="IT419" s="3">
        <v>-8.7190927225034506E-2</v>
      </c>
      <c r="IU419" s="3">
        <v>4.6047481933008998E-2</v>
      </c>
      <c r="IV419" s="3">
        <v>-9.2859965185380006E-2</v>
      </c>
      <c r="IW419" s="3">
        <v>1.1801818481031201</v>
      </c>
      <c r="IX419" s="3">
        <v>-0.25135710478451501</v>
      </c>
      <c r="IY419" s="3">
        <v>-0.17213111670402201</v>
      </c>
      <c r="IZ419" s="3">
        <v>-0.30825117072165797</v>
      </c>
      <c r="JA419" s="3">
        <v>0.99011807358521997</v>
      </c>
      <c r="JB419" s="3">
        <v>-0.18824203464313799</v>
      </c>
      <c r="JC419" s="3">
        <v>1.7498754748956701E-2</v>
      </c>
      <c r="JD419" s="3">
        <v>-0.47979763657352897</v>
      </c>
      <c r="JE419" s="3">
        <v>-0.38839253453811501</v>
      </c>
      <c r="JF419" s="3">
        <v>-0.14713562459642199</v>
      </c>
      <c r="JG419" s="3">
        <v>0.40336164466667401</v>
      </c>
      <c r="JH419" s="3">
        <v>-0.64494173328688997</v>
      </c>
      <c r="JI419" s="3">
        <v>-0.46111827471496503</v>
      </c>
      <c r="JJ419" s="3">
        <v>-0.42694077721828999</v>
      </c>
      <c r="JK419" s="3">
        <v>-0.37788673343580398</v>
      </c>
      <c r="JL419" s="3">
        <v>0.43064292831239398</v>
      </c>
      <c r="JM419" s="3">
        <v>0.56896046793067301</v>
      </c>
      <c r="JN419" s="3">
        <v>-0.93926936393228999</v>
      </c>
      <c r="JO419" s="3">
        <v>0.27590485261971498</v>
      </c>
      <c r="JP419" s="3">
        <v>0.52729828421761704</v>
      </c>
      <c r="JQ419" s="3">
        <v>2.4457699420406001E-2</v>
      </c>
      <c r="JR419" s="3">
        <v>4.8362490843416997E-2</v>
      </c>
      <c r="JS419" s="3">
        <v>0.58638101852900304</v>
      </c>
      <c r="JT419" s="3">
        <v>-0.27526254304743197</v>
      </c>
      <c r="JU419" s="3">
        <v>0.25628758486587999</v>
      </c>
      <c r="JV419" s="3">
        <v>8.7513313567603099E-2</v>
      </c>
      <c r="JW419" s="3">
        <v>-0.46219835253526298</v>
      </c>
      <c r="JX419" s="3">
        <v>-0.53042639508501499</v>
      </c>
      <c r="JY419" s="3">
        <v>0.13797205407596499</v>
      </c>
      <c r="JZ419" s="3">
        <v>0.83197646643707102</v>
      </c>
      <c r="KA419" s="3">
        <v>-3.4258494548348499E-2</v>
      </c>
      <c r="KB419" s="3">
        <v>0.13439422342578899</v>
      </c>
      <c r="KC419" s="3">
        <v>5.9620409453500197E-3</v>
      </c>
      <c r="KD419" s="3">
        <v>-0.87083720097171502</v>
      </c>
      <c r="KE419" s="3">
        <v>1.08346943726335</v>
      </c>
      <c r="KF419" s="3">
        <v>-1.4526927477868501</v>
      </c>
      <c r="KG419" s="3">
        <v>-0.36861829316725703</v>
      </c>
      <c r="KH419" s="3">
        <v>0.73406654260725701</v>
      </c>
      <c r="KI419" s="3">
        <v>6.1139344050459003E-2</v>
      </c>
      <c r="KJ419" s="3">
        <v>-0.62324991998507995</v>
      </c>
      <c r="KK419" s="3">
        <v>8.2906808937127305E-2</v>
      </c>
      <c r="KL419" s="3">
        <v>0.31267641213369901</v>
      </c>
      <c r="KM419" s="3">
        <v>-0.90128236729259503</v>
      </c>
      <c r="KN419" s="3">
        <v>0.45996435495022903</v>
      </c>
      <c r="KO419" s="3">
        <v>0.35345769929373999</v>
      </c>
      <c r="KP419" s="3">
        <v>-0.83507765448166305</v>
      </c>
      <c r="KQ419" s="3">
        <v>-0.27616394841637998</v>
      </c>
      <c r="KR419" s="3">
        <v>0.203251543558605</v>
      </c>
      <c r="KS419" s="3">
        <v>1.5070069886997499</v>
      </c>
      <c r="KT419" s="3">
        <v>-0.41094256877528901</v>
      </c>
      <c r="KU419" s="3">
        <v>-0.162788587754775</v>
      </c>
      <c r="KV419" s="3">
        <v>-0.36040666320220899</v>
      </c>
      <c r="KW419" s="3">
        <v>-6.8276769251768496E-2</v>
      </c>
      <c r="KX419" s="3">
        <v>0.24483010305318401</v>
      </c>
      <c r="KY419" s="3">
        <v>0.896838619459838</v>
      </c>
      <c r="KZ419" s="3">
        <v>0.38433105903335202</v>
      </c>
      <c r="LA419" s="3">
        <v>-1.00014798119168</v>
      </c>
      <c r="LB419" s="3">
        <v>-0.423250753418</v>
      </c>
      <c r="LC419" s="3">
        <v>-0.13989097204794401</v>
      </c>
      <c r="LD419" s="3">
        <v>-7.7791618192397494E-2</v>
      </c>
      <c r="LE419" s="3">
        <v>1.0983522633432E-2</v>
      </c>
      <c r="LF419" s="3">
        <v>-0.32632599805842299</v>
      </c>
      <c r="LG419" s="3">
        <v>0.208751363453753</v>
      </c>
      <c r="LH419" s="3">
        <v>-8.6263386823267105E-2</v>
      </c>
      <c r="LI419" s="3">
        <v>-0.89561555485465405</v>
      </c>
      <c r="LJ419" s="3">
        <v>-0.41827783925848699</v>
      </c>
      <c r="LK419" s="3">
        <v>-6.3251608339511906E-2</v>
      </c>
      <c r="LL419" s="3">
        <v>3.2330892005410103E-2</v>
      </c>
      <c r="LM419" s="3">
        <v>0.350860154350221</v>
      </c>
      <c r="LN419" s="3">
        <v>0.25518333712160302</v>
      </c>
      <c r="LO419" s="3">
        <v>-1.13523534142058</v>
      </c>
      <c r="LP419" s="3">
        <v>0.16871021771606501</v>
      </c>
      <c r="LQ419" s="3">
        <v>-0.84663374806909997</v>
      </c>
      <c r="LR419" s="3">
        <v>-0.479858523560727</v>
      </c>
      <c r="LS419" s="3">
        <v>0.29817524331956302</v>
      </c>
      <c r="LT419" s="3">
        <v>-0.29041009388851002</v>
      </c>
      <c r="LU419" s="3">
        <v>1.20250417149442</v>
      </c>
      <c r="LV419" s="3">
        <v>1.65186524924984</v>
      </c>
      <c r="LW419" s="3">
        <v>-7.5374463899387997E-2</v>
      </c>
      <c r="LX419" s="3">
        <v>-3.8275728444536097E-2</v>
      </c>
      <c r="LY419" s="3">
        <v>1.0542540520613899</v>
      </c>
      <c r="LZ419" s="3">
        <v>0.37203511999337902</v>
      </c>
      <c r="MA419" s="3">
        <v>0.45692914703438797</v>
      </c>
      <c r="MB419" s="3">
        <v>0.281689937127374</v>
      </c>
      <c r="MC419" s="3">
        <v>-0.90115172301222801</v>
      </c>
      <c r="MD419" s="3">
        <v>-0.56399459167162003</v>
      </c>
      <c r="ME419" s="3">
        <v>-0.352605448833477</v>
      </c>
      <c r="MF419" s="3">
        <v>-0.18269602560053899</v>
      </c>
      <c r="MG419" s="3">
        <v>-0.28241901019126597</v>
      </c>
      <c r="MH419" s="3">
        <v>0.25278355888626203</v>
      </c>
      <c r="MI419" s="3">
        <v>-9.3361380986311499E-2</v>
      </c>
      <c r="MJ419" s="3">
        <v>-0.110970832599582</v>
      </c>
      <c r="MK419" s="3">
        <v>-7.6653722130007998E-2</v>
      </c>
      <c r="ML419" s="3">
        <v>-0.69060724615214097</v>
      </c>
      <c r="MM419" s="3">
        <v>-0.52947478789362401</v>
      </c>
      <c r="MN419" s="3">
        <v>-0.33936384055726398</v>
      </c>
      <c r="MO419" s="3">
        <v>1.6769690906616801</v>
      </c>
      <c r="MP419" s="3">
        <v>0.46735802049772601</v>
      </c>
      <c r="MQ419" s="3">
        <v>0.59252596915685596</v>
      </c>
      <c r="MR419" s="3">
        <v>0.16475267788721301</v>
      </c>
      <c r="MS419" s="3">
        <v>0.46105922103931402</v>
      </c>
      <c r="MT419" s="3">
        <v>0.61899355916590604</v>
      </c>
      <c r="MU419" s="3">
        <v>0.64593870846985102</v>
      </c>
      <c r="MV419" s="3">
        <v>-6.7061958670241603E-2</v>
      </c>
      <c r="MW419" s="3">
        <v>-0.33301315205481702</v>
      </c>
      <c r="MX419" s="3">
        <v>0.42806045383958602</v>
      </c>
      <c r="MY419" s="3">
        <v>2.04381437219039E-2</v>
      </c>
      <c r="MZ419" s="3">
        <v>0.40955239318013498</v>
      </c>
      <c r="NA419" s="3">
        <v>-2.3328677569542799</v>
      </c>
      <c r="NB419" s="3">
        <v>-8.5025526683403005E-2</v>
      </c>
      <c r="NC419" s="3">
        <v>0.32964291408497898</v>
      </c>
      <c r="ND419" s="3">
        <v>-0.79214467144662004</v>
      </c>
      <c r="NE419" s="3">
        <v>-3.0285290117533501</v>
      </c>
      <c r="NF419" s="3">
        <v>4.2202987581129697E-2</v>
      </c>
      <c r="NG419" s="3">
        <v>-4.37761058272002E-2</v>
      </c>
      <c r="NH419" s="3">
        <v>7.454230330567E-3</v>
      </c>
      <c r="NI419" s="3">
        <v>0.50584130502708302</v>
      </c>
      <c r="NJ419" s="3">
        <v>0.54001721092844801</v>
      </c>
      <c r="NK419" s="3">
        <v>4.1732464475018501E-2</v>
      </c>
      <c r="NL419" s="3">
        <v>3.4850604776231697E-2</v>
      </c>
      <c r="NM419" s="3">
        <v>-0.69097511362897102</v>
      </c>
      <c r="NN419" s="3">
        <v>-2.8544286326666</v>
      </c>
      <c r="NO419" s="3">
        <v>-1.1164455591017399</v>
      </c>
      <c r="NP419" s="3">
        <v>-0.23059194025923499</v>
      </c>
      <c r="NQ419" s="3">
        <v>0.120646147365867</v>
      </c>
      <c r="NR419" s="3">
        <v>1.00911691747128</v>
      </c>
      <c r="NS419" s="3">
        <v>0.350761606550689</v>
      </c>
      <c r="NT419" s="3">
        <v>0.39152616939954599</v>
      </c>
      <c r="NU419" s="3">
        <v>-0.17773666163014901</v>
      </c>
      <c r="NV419" s="3">
        <v>-0.54345358836835</v>
      </c>
      <c r="NW419" s="3">
        <v>0.17149583124773801</v>
      </c>
      <c r="NX419" s="3">
        <v>-1.5542260338810101</v>
      </c>
      <c r="NY419" s="3">
        <v>-0.37104428947503298</v>
      </c>
      <c r="NZ419" s="3">
        <v>0.13400424856333101</v>
      </c>
      <c r="OA419" s="3">
        <v>0.23873154618065001</v>
      </c>
      <c r="OB419" s="3">
        <v>-1.05262920618443</v>
      </c>
      <c r="OC419" s="3">
        <v>-0.52370282684934499</v>
      </c>
      <c r="OD419" s="3">
        <v>-0.111658279497656</v>
      </c>
      <c r="OE419" s="3">
        <v>-6.4281483791708505E-2</v>
      </c>
      <c r="OF419" s="3">
        <v>-3.6366208781928901</v>
      </c>
      <c r="OG419" s="3">
        <v>-0.46581349081192802</v>
      </c>
      <c r="OH419" s="3">
        <v>-0.49315205276148799</v>
      </c>
      <c r="OI419" s="3">
        <v>0.55806233704471697</v>
      </c>
      <c r="OJ419" s="3">
        <v>0.44979887152544301</v>
      </c>
      <c r="OK419" s="3">
        <v>-6.0506431504114E-2</v>
      </c>
      <c r="OL419" s="3">
        <v>-1.02082760780474</v>
      </c>
      <c r="OM419" s="3">
        <v>-1.2019665063248699</v>
      </c>
      <c r="ON419" s="3">
        <v>-5.7016008754588498E-3</v>
      </c>
      <c r="OO419" s="3">
        <v>-1.0215255178337099</v>
      </c>
      <c r="OP419" s="3">
        <v>-0.60254272465343395</v>
      </c>
      <c r="OQ419" s="3">
        <v>0.35635554508008499</v>
      </c>
      <c r="OR419" s="3">
        <v>-5.06136437490445E-2</v>
      </c>
      <c r="OS419" s="3">
        <v>0.220978155230527</v>
      </c>
      <c r="OT419" s="3">
        <v>-0.34877803901812499</v>
      </c>
      <c r="OU419" s="3">
        <v>0.32206806504917601</v>
      </c>
      <c r="OV419" s="3">
        <v>0.59361915374518504</v>
      </c>
      <c r="OW419" s="3">
        <v>-1.4020208423273799</v>
      </c>
      <c r="OX419" s="3">
        <v>-1.35586545061259</v>
      </c>
      <c r="OY419" s="3">
        <v>0.18352066714395099</v>
      </c>
      <c r="OZ419" s="3">
        <v>0.30765129893235099</v>
      </c>
      <c r="PA419" s="3">
        <v>-3.34718096510167</v>
      </c>
      <c r="PB419" s="3">
        <v>-1.34273943630421</v>
      </c>
      <c r="PC419" s="3">
        <v>-0.902859033652193</v>
      </c>
      <c r="PD419" s="3">
        <v>0.41080982098688201</v>
      </c>
      <c r="PE419" s="3">
        <v>5.4894153991404099E-2</v>
      </c>
      <c r="PF419" s="3">
        <v>0.40624553164990901</v>
      </c>
      <c r="PG419" s="3">
        <v>0.55077949356245504</v>
      </c>
      <c r="PH419" s="3">
        <v>-0.12543359960026301</v>
      </c>
      <c r="PI419" s="3">
        <v>0.15387162697736501</v>
      </c>
      <c r="PJ419" s="3">
        <v>-0.86331150854236305</v>
      </c>
      <c r="PK419" s="3">
        <v>0.77202724899999997</v>
      </c>
      <c r="PL419" s="3">
        <v>-1.5037524505858599</v>
      </c>
      <c r="PM419" s="3">
        <v>1.6449609174050001E-2</v>
      </c>
      <c r="PN419" s="3">
        <v>-1.8664187069324401</v>
      </c>
      <c r="PO419" s="3">
        <v>-8.9592980503434505E-2</v>
      </c>
      <c r="PP419" s="3">
        <v>-2.1989415662601E-2</v>
      </c>
      <c r="PQ419" s="3">
        <v>-0.34328145534079202</v>
      </c>
      <c r="PR419" s="3">
        <v>-0.101125127531337</v>
      </c>
      <c r="PS419" s="3">
        <v>-1.0084421058861299</v>
      </c>
      <c r="PT419" s="3">
        <v>-0.84194374519029802</v>
      </c>
      <c r="PU419" s="3">
        <v>-0.73279991507630005</v>
      </c>
      <c r="PV419" s="3">
        <v>0.610012604855239</v>
      </c>
      <c r="PW419" s="3">
        <v>-3.6816653717135099E-2</v>
      </c>
      <c r="PX419" s="3">
        <v>-0.73763007500007904</v>
      </c>
    </row>
    <row r="420" spans="1:440" ht="15" customHeight="1" x14ac:dyDescent="0.2">
      <c r="A420" s="31">
        <v>419</v>
      </c>
      <c r="B420" s="25">
        <v>4</v>
      </c>
      <c r="C420" s="3">
        <v>2</v>
      </c>
      <c r="D420" s="3">
        <v>2</v>
      </c>
      <c r="E420" s="3">
        <v>4</v>
      </c>
      <c r="F420" s="3" t="s">
        <v>707</v>
      </c>
      <c r="G420" s="3">
        <v>1955</v>
      </c>
      <c r="H420" s="3" t="s">
        <v>712</v>
      </c>
      <c r="I420" s="3">
        <v>76</v>
      </c>
      <c r="J420" s="3">
        <v>469</v>
      </c>
      <c r="K420" s="3" t="s">
        <v>369</v>
      </c>
      <c r="L420" s="4" t="s">
        <v>386</v>
      </c>
      <c r="M420" s="3" t="s">
        <v>371</v>
      </c>
      <c r="N420" s="3" t="s">
        <v>372</v>
      </c>
      <c r="O420" s="3" t="s">
        <v>835</v>
      </c>
      <c r="P420" s="8">
        <v>41051</v>
      </c>
      <c r="Q420" s="3" t="s">
        <v>373</v>
      </c>
      <c r="R420" s="3" t="s">
        <v>374</v>
      </c>
      <c r="S420" s="4" t="s">
        <v>832</v>
      </c>
      <c r="T420" s="10">
        <v>17</v>
      </c>
      <c r="U420" s="4" t="s">
        <v>715</v>
      </c>
      <c r="V420" s="3" t="s">
        <v>375</v>
      </c>
      <c r="W420" s="4" t="s">
        <v>718</v>
      </c>
      <c r="X420" s="3" t="s">
        <v>376</v>
      </c>
      <c r="Y420" s="4">
        <v>1</v>
      </c>
      <c r="Z420" s="4" t="s">
        <v>384</v>
      </c>
      <c r="AA420" s="4" t="s">
        <v>748</v>
      </c>
      <c r="AB420" s="4" t="s">
        <v>721</v>
      </c>
      <c r="AC420" s="4" t="s">
        <v>721</v>
      </c>
      <c r="AD420" s="4">
        <v>4</v>
      </c>
      <c r="AE420" s="3">
        <v>4</v>
      </c>
      <c r="AF420" s="4" t="s">
        <v>819</v>
      </c>
      <c r="AG420" s="4" t="s">
        <v>819</v>
      </c>
      <c r="AH420" s="3" t="s">
        <v>380</v>
      </c>
      <c r="AI420" s="3"/>
      <c r="AJ420" s="3" t="s">
        <v>381</v>
      </c>
      <c r="AK420" s="3" t="s">
        <v>380</v>
      </c>
      <c r="AL420" s="3" t="s">
        <v>380</v>
      </c>
      <c r="AM420" s="3" t="s">
        <v>380</v>
      </c>
      <c r="AN420" s="3" t="s">
        <v>380</v>
      </c>
      <c r="AO420" s="3" t="s">
        <v>380</v>
      </c>
      <c r="AP420" s="3" t="s">
        <v>381</v>
      </c>
      <c r="AQ420" s="3" t="s">
        <v>382</v>
      </c>
      <c r="AR420" s="4"/>
      <c r="AS420" s="3" t="s">
        <v>711</v>
      </c>
      <c r="AT420" s="3" t="s">
        <v>711</v>
      </c>
      <c r="AU420" s="3" t="s">
        <v>711</v>
      </c>
      <c r="AV420" s="3" t="s">
        <v>382</v>
      </c>
      <c r="AW420" s="3" t="s">
        <v>382</v>
      </c>
      <c r="AX420" s="3" t="s">
        <v>382</v>
      </c>
      <c r="AY420" s="3" t="s">
        <v>382</v>
      </c>
      <c r="AZ420" s="3" t="s">
        <v>382</v>
      </c>
      <c r="BA420" s="3" t="s">
        <v>382</v>
      </c>
      <c r="BB420" s="3" t="s">
        <v>382</v>
      </c>
      <c r="BC420" s="3" t="s">
        <v>382</v>
      </c>
      <c r="BD420" s="3" t="s">
        <v>382</v>
      </c>
      <c r="BE420" s="3" t="s">
        <v>382</v>
      </c>
      <c r="BF420" s="3" t="s">
        <v>382</v>
      </c>
      <c r="BG420" s="3" t="s">
        <v>382</v>
      </c>
      <c r="BH420" s="3" t="s">
        <v>382</v>
      </c>
      <c r="BI420" s="3" t="s">
        <v>382</v>
      </c>
      <c r="BJ420" s="3" t="s">
        <v>847</v>
      </c>
      <c r="BK420" s="3" t="s">
        <v>382</v>
      </c>
      <c r="BL420" s="3" t="s">
        <v>382</v>
      </c>
      <c r="BM420" s="3" t="s">
        <v>382</v>
      </c>
      <c r="BN420" s="3" t="s">
        <v>382</v>
      </c>
      <c r="BO420" s="3" t="s">
        <v>382</v>
      </c>
      <c r="BP420" s="3" t="s">
        <v>382</v>
      </c>
      <c r="BQ420" s="3" t="s">
        <v>382</v>
      </c>
      <c r="BR420" s="3" t="s">
        <v>382</v>
      </c>
      <c r="BS420" s="3" t="s">
        <v>382</v>
      </c>
      <c r="BT420" s="3" t="s">
        <v>382</v>
      </c>
      <c r="BU420" s="3" t="s">
        <v>382</v>
      </c>
      <c r="BV420" s="3" t="s">
        <v>382</v>
      </c>
      <c r="BW420" s="3" t="s">
        <v>382</v>
      </c>
      <c r="BX420" s="3" t="s">
        <v>382</v>
      </c>
      <c r="BY420" s="3" t="s">
        <v>382</v>
      </c>
      <c r="BZ420" s="3" t="s">
        <v>382</v>
      </c>
      <c r="CA420" s="3" t="s">
        <v>382</v>
      </c>
      <c r="CB420" s="3" t="s">
        <v>382</v>
      </c>
      <c r="CC420" s="3" t="s">
        <v>382</v>
      </c>
      <c r="CD420" s="3" t="s">
        <v>382</v>
      </c>
      <c r="CE420" s="3" t="s">
        <v>382</v>
      </c>
      <c r="CF420" s="3" t="s">
        <v>382</v>
      </c>
      <c r="CG420" s="3" t="s">
        <v>382</v>
      </c>
      <c r="CH420" s="3" t="s">
        <v>382</v>
      </c>
      <c r="CI420" s="3" t="s">
        <v>382</v>
      </c>
      <c r="CJ420" s="3" t="s">
        <v>382</v>
      </c>
      <c r="CK420" s="14">
        <v>0.22285799000000001</v>
      </c>
      <c r="CL420" s="3">
        <v>2</v>
      </c>
      <c r="CM420" s="3" t="s">
        <v>391</v>
      </c>
      <c r="CN420" s="3" t="s">
        <v>379</v>
      </c>
      <c r="CO420" s="3" t="s">
        <v>383</v>
      </c>
      <c r="CP420" s="3" t="s">
        <v>383</v>
      </c>
      <c r="CQ420" s="4" t="s">
        <v>709</v>
      </c>
      <c r="CR420" s="10">
        <v>2</v>
      </c>
      <c r="CS420" s="3" t="s">
        <v>383</v>
      </c>
      <c r="CT420" s="3" t="s">
        <v>384</v>
      </c>
      <c r="CU420" s="10">
        <v>0</v>
      </c>
      <c r="CV420" s="3" t="s">
        <v>383</v>
      </c>
      <c r="CW420" s="3" t="s">
        <v>383</v>
      </c>
      <c r="CX420" s="3" t="s">
        <v>380</v>
      </c>
      <c r="CY420" s="5" t="s">
        <v>711</v>
      </c>
      <c r="CZ420" s="3" t="s">
        <v>380</v>
      </c>
      <c r="DA420" s="3" t="s">
        <v>380</v>
      </c>
      <c r="DB420" s="3" t="s">
        <v>380</v>
      </c>
      <c r="DC420" s="3" t="s">
        <v>367</v>
      </c>
      <c r="DD420" s="3" t="s">
        <v>368</v>
      </c>
      <c r="DE420" s="6">
        <f>(EG420-EC420)/7</f>
        <v>221</v>
      </c>
      <c r="DF420" s="6">
        <f>(EG420-EE420)/7</f>
        <v>216.14285714285714</v>
      </c>
      <c r="DG420" s="6">
        <f>(EG420-EE420)/7</f>
        <v>216.14285714285714</v>
      </c>
      <c r="DH420" s="6">
        <f>(EG420-EC420)/7</f>
        <v>221</v>
      </c>
      <c r="DI420" s="6">
        <v>12000</v>
      </c>
      <c r="DJ420" s="4" t="s">
        <v>821</v>
      </c>
      <c r="DK420" s="7">
        <v>6959.99999999999</v>
      </c>
      <c r="DL420" s="7">
        <v>87</v>
      </c>
      <c r="DM420" s="7" t="s">
        <v>367</v>
      </c>
      <c r="DN420" s="7">
        <v>58</v>
      </c>
      <c r="DO420" s="7" t="s">
        <v>367</v>
      </c>
      <c r="DP420" s="7" t="s">
        <v>367</v>
      </c>
      <c r="DQ420" s="6">
        <v>4.3</v>
      </c>
      <c r="DR420" s="7" t="s">
        <v>367</v>
      </c>
      <c r="DS420" s="7">
        <v>10</v>
      </c>
      <c r="DT420" s="7">
        <v>0</v>
      </c>
      <c r="DU420" s="7">
        <v>10</v>
      </c>
      <c r="DV420" s="7">
        <v>100</v>
      </c>
      <c r="DW420" s="7">
        <v>0</v>
      </c>
      <c r="DX420" s="7">
        <v>100</v>
      </c>
      <c r="DY420" s="7">
        <v>10</v>
      </c>
      <c r="DZ420" s="8">
        <v>41046.548541666503</v>
      </c>
      <c r="EA420" s="8">
        <v>41047</v>
      </c>
      <c r="EB420" s="8">
        <v>34809</v>
      </c>
      <c r="EC420" s="8">
        <v>41045</v>
      </c>
      <c r="ED420" s="8">
        <v>41047</v>
      </c>
      <c r="EE420" s="8">
        <v>41079</v>
      </c>
      <c r="EF420" s="8" t="s">
        <v>367</v>
      </c>
      <c r="EG420" s="8">
        <v>42592</v>
      </c>
      <c r="EH420" s="8" t="s">
        <v>367</v>
      </c>
      <c r="EI420" s="8" t="s">
        <v>367</v>
      </c>
      <c r="EJ420" s="8" t="s">
        <v>367</v>
      </c>
      <c r="EK420" s="3" t="s">
        <v>367</v>
      </c>
      <c r="EL420" s="15" t="s">
        <v>902</v>
      </c>
      <c r="EM420" s="15" t="s">
        <v>902</v>
      </c>
      <c r="EN420" s="15" t="s">
        <v>902</v>
      </c>
      <c r="EO420" s="3">
        <v>-0.29089526862057402</v>
      </c>
      <c r="EP420" s="3">
        <v>0.99873765856049201</v>
      </c>
      <c r="EQ420" s="3">
        <v>-0.35934758427824398</v>
      </c>
      <c r="ER420" s="3">
        <v>-0.53026363595634096</v>
      </c>
      <c r="ES420" s="3">
        <v>-0.92185455713237296</v>
      </c>
      <c r="ET420" s="3">
        <v>-0.72404181825556502</v>
      </c>
      <c r="EU420" s="3">
        <v>1.83043152865967</v>
      </c>
      <c r="EV420" s="3">
        <v>0.40954174092100598</v>
      </c>
      <c r="EW420" s="3">
        <v>-0.67456717907060104</v>
      </c>
      <c r="EX420" s="3">
        <v>-0.68188288705429001</v>
      </c>
      <c r="EY420" s="3">
        <v>0.19253050691187701</v>
      </c>
      <c r="EZ420" s="3">
        <v>5.9283201191108002E-3</v>
      </c>
      <c r="FA420" s="3">
        <v>-0.66624188440703203</v>
      </c>
      <c r="FB420" s="3">
        <v>-0.167574881848151</v>
      </c>
      <c r="FC420" s="3">
        <v>-0.87514219915411995</v>
      </c>
      <c r="FD420" s="3">
        <v>4.5697378592395498E-2</v>
      </c>
      <c r="FE420" s="3">
        <v>0.14839987607261501</v>
      </c>
      <c r="FF420" s="3">
        <v>0.78980996173389095</v>
      </c>
      <c r="FG420" s="3">
        <v>0.77722574441385595</v>
      </c>
      <c r="FH420" s="3">
        <v>-0.53733473203118598</v>
      </c>
      <c r="FI420" s="3">
        <v>0.69550796675864801</v>
      </c>
      <c r="FJ420" s="3">
        <v>3.1093671779486E-2</v>
      </c>
      <c r="FK420" s="3">
        <v>0.64214776512973903</v>
      </c>
      <c r="FL420" s="3">
        <v>2.9100817133315499E-2</v>
      </c>
      <c r="FM420" s="3">
        <v>-0.20049773264953399</v>
      </c>
      <c r="FN420" s="3">
        <v>-0.24518616977055299</v>
      </c>
      <c r="FO420" s="3">
        <v>-3.7598719659299701E-2</v>
      </c>
      <c r="FP420" s="3">
        <v>-0.23196660966982099</v>
      </c>
      <c r="FQ420" s="3">
        <v>-8.7162810871199994E-2</v>
      </c>
      <c r="FR420" s="3">
        <v>0.30547470730653498</v>
      </c>
      <c r="FS420" s="3">
        <v>0.579622573694203</v>
      </c>
      <c r="FT420" s="3">
        <v>-0.44352748119375501</v>
      </c>
      <c r="FU420" s="3">
        <v>-0.82180250913603903</v>
      </c>
      <c r="FV420" s="3">
        <v>8.2955143711818502E-2</v>
      </c>
      <c r="FW420" s="3">
        <v>1.06156180604145</v>
      </c>
      <c r="FX420" s="3">
        <v>4.2846021474795999E-2</v>
      </c>
      <c r="FY420" s="3">
        <v>-0.21107116455949601</v>
      </c>
      <c r="FZ420" s="3">
        <v>0.51183326432116105</v>
      </c>
      <c r="GA420" s="3">
        <v>2.72224670779821</v>
      </c>
      <c r="GB420" s="3">
        <v>1.7018491658964101</v>
      </c>
      <c r="GC420" s="3">
        <v>0.28429228197137302</v>
      </c>
      <c r="GD420" s="3">
        <v>0.25908291212566498</v>
      </c>
      <c r="GE420" s="3">
        <v>-6.9441210193096001E-2</v>
      </c>
      <c r="GF420" s="3">
        <v>-4.3634731970474396</v>
      </c>
      <c r="GG420" s="3">
        <v>-2.8114613950816301E-2</v>
      </c>
      <c r="GH420" s="3">
        <v>-0.24385745051187899</v>
      </c>
      <c r="GI420" s="3">
        <v>-0.89834742049692895</v>
      </c>
      <c r="GJ420" s="3">
        <v>0.41526148075267699</v>
      </c>
      <c r="GK420" s="3">
        <v>-0.93561790619985397</v>
      </c>
      <c r="GL420" s="3">
        <v>-1.22440069892007</v>
      </c>
      <c r="GM420" s="3">
        <v>-0.32379933695455398</v>
      </c>
      <c r="GN420" s="3">
        <v>-0.347654118722797</v>
      </c>
      <c r="GO420" s="3">
        <v>-0.65421552337699596</v>
      </c>
      <c r="GP420" s="3">
        <v>-0.42289158902401602</v>
      </c>
      <c r="GQ420" s="3">
        <v>-2.62011192427879</v>
      </c>
      <c r="GR420" s="3">
        <v>0.76077952461715304</v>
      </c>
      <c r="GS420" s="3">
        <v>0.94676574815604098</v>
      </c>
      <c r="GT420" s="3">
        <v>-1.2925119728513801</v>
      </c>
      <c r="GU420" s="3">
        <v>-1.10704643954802</v>
      </c>
      <c r="GV420" s="3">
        <v>1.3102266220710901</v>
      </c>
      <c r="GW420" s="3">
        <v>-3.4524600735242901</v>
      </c>
      <c r="GX420" s="3">
        <v>-0.54043555669743504</v>
      </c>
      <c r="GY420" s="3">
        <v>1.74260847280495</v>
      </c>
      <c r="GZ420" s="3">
        <v>0.353928277585425</v>
      </c>
      <c r="HA420" s="3">
        <v>0.85383036110426702</v>
      </c>
      <c r="HB420" s="3">
        <v>-0.38719386617642398</v>
      </c>
      <c r="HC420" s="3">
        <v>-2.4677627946868E-3</v>
      </c>
      <c r="HD420" s="3">
        <v>-0.33437976991859802</v>
      </c>
      <c r="HE420" s="3">
        <v>9.3872579064455994E-2</v>
      </c>
      <c r="HF420" s="3">
        <v>0.38404992079131101</v>
      </c>
      <c r="HG420" s="3">
        <v>-2.15777644064657</v>
      </c>
      <c r="HH420" s="3">
        <v>0.30699827309695599</v>
      </c>
      <c r="HI420" s="3">
        <v>-4.4147077868030501E-2</v>
      </c>
      <c r="HJ420" s="3">
        <v>-1.3511977730360101</v>
      </c>
      <c r="HK420" s="3">
        <v>-7.2956496315928099E-2</v>
      </c>
      <c r="HL420" s="3">
        <v>0.23417053713871899</v>
      </c>
      <c r="HM420" s="3">
        <v>0.35444883550939699</v>
      </c>
      <c r="HN420" s="3">
        <v>-0.73446226774535806</v>
      </c>
      <c r="HO420" s="3">
        <v>0.14363482794010099</v>
      </c>
      <c r="HP420" s="3">
        <v>-0.71712445919623402</v>
      </c>
      <c r="HQ420" s="3">
        <v>2.5738567555610901E-2</v>
      </c>
      <c r="HR420" s="3">
        <v>-2.9065874807580501E-2</v>
      </c>
      <c r="HS420" s="3">
        <v>0.60743226058097399</v>
      </c>
      <c r="HT420" s="3">
        <v>-1.1976445797972799</v>
      </c>
      <c r="HU420" s="3">
        <v>3.2971464359022498E-2</v>
      </c>
      <c r="HV420" s="3">
        <v>-0.51364849717381</v>
      </c>
      <c r="HW420" s="3">
        <v>-0.28385535866913197</v>
      </c>
      <c r="HX420" s="3">
        <v>-0.27987811848452299</v>
      </c>
      <c r="HY420" s="3">
        <v>-0.69835153840578101</v>
      </c>
      <c r="HZ420" s="3">
        <v>-1.30760758496799</v>
      </c>
      <c r="IA420" s="3">
        <v>-0.47653744965072098</v>
      </c>
      <c r="IB420" s="3">
        <v>-0.97315017313226504</v>
      </c>
      <c r="IC420" s="3">
        <v>-0.88592370806181098</v>
      </c>
      <c r="ID420" s="3">
        <v>-0.25595215654902997</v>
      </c>
      <c r="IE420" s="3">
        <v>-0.16278614500310401</v>
      </c>
      <c r="IF420" s="3">
        <v>-0.78188586266955695</v>
      </c>
      <c r="IG420" s="3">
        <v>-0.60036549844342502</v>
      </c>
      <c r="IH420" s="3">
        <v>0.95399022476576301</v>
      </c>
      <c r="II420" s="3">
        <v>0.252811457885456</v>
      </c>
      <c r="IJ420" s="3">
        <v>-0.42026480656790199</v>
      </c>
      <c r="IK420" s="3">
        <v>-4.7366929082675598E-2</v>
      </c>
      <c r="IL420" s="3">
        <v>0.49902220686563498</v>
      </c>
      <c r="IM420" s="3">
        <v>7.6916802224264405E-2</v>
      </c>
      <c r="IN420" s="3">
        <v>-0.27614394687514299</v>
      </c>
      <c r="IO420" s="3">
        <v>0.69144772251203601</v>
      </c>
      <c r="IP420" s="3">
        <v>0.552504042995276</v>
      </c>
      <c r="IQ420" s="3">
        <v>0.38917230620328502</v>
      </c>
      <c r="IR420" s="3">
        <v>0.15070427723468</v>
      </c>
      <c r="IS420" s="3">
        <v>-0.22130556603961701</v>
      </c>
      <c r="IT420" s="3">
        <v>-0.98241186806863601</v>
      </c>
      <c r="IU420" s="3">
        <v>3.0530130684259998E-2</v>
      </c>
      <c r="IV420" s="3">
        <v>0.41279835074586702</v>
      </c>
      <c r="IW420" s="3">
        <v>0.84411688286597997</v>
      </c>
      <c r="IX420" s="3">
        <v>-9.4916025478225502E-2</v>
      </c>
      <c r="IY420" s="3">
        <v>0.92612681275931996</v>
      </c>
      <c r="IZ420" s="3">
        <v>-0.16822029319478701</v>
      </c>
      <c r="JA420" s="3">
        <v>0.84235510089075505</v>
      </c>
      <c r="JB420" s="3">
        <v>-0.34202849049524098</v>
      </c>
      <c r="JC420" s="3">
        <v>-0.22239442091482001</v>
      </c>
      <c r="JD420" s="3">
        <v>-0.69716489283830596</v>
      </c>
      <c r="JE420" s="3">
        <v>-0.13425561350315099</v>
      </c>
      <c r="JF420" s="3">
        <v>-0.43289762821423799</v>
      </c>
      <c r="JG420" s="3">
        <v>-0.12699630429280601</v>
      </c>
      <c r="JH420" s="3">
        <v>-0.50678303745728703</v>
      </c>
      <c r="JI420" s="3">
        <v>-0.91804507253897305</v>
      </c>
      <c r="JJ420" s="3">
        <v>-0.213320589144985</v>
      </c>
      <c r="JK420" s="3">
        <v>-4.98244508612736E-2</v>
      </c>
      <c r="JL420" s="3">
        <v>1.0671811784867899</v>
      </c>
      <c r="JM420" s="3">
        <v>-0.560344864315094</v>
      </c>
      <c r="JN420" s="3">
        <v>-2.7534287469391399</v>
      </c>
      <c r="JO420" s="3">
        <v>-0.40993862856795399</v>
      </c>
      <c r="JP420" s="3">
        <v>0.39867300846500198</v>
      </c>
      <c r="JQ420" s="3">
        <v>-0.134467926460203</v>
      </c>
      <c r="JR420" s="3">
        <v>0.16467417075950999</v>
      </c>
      <c r="JS420" s="3">
        <v>0.54348863149639504</v>
      </c>
      <c r="JT420" s="3">
        <v>-0.24581424017355799</v>
      </c>
      <c r="JU420" s="3">
        <v>-0.462802013570417</v>
      </c>
      <c r="JV420" s="3">
        <v>0.40800936005354499</v>
      </c>
      <c r="JW420" s="3">
        <v>-0.94214979483650996</v>
      </c>
      <c r="JX420" s="3">
        <v>-0.19564237827060499</v>
      </c>
      <c r="JY420" s="3">
        <v>-1.2532975923310601</v>
      </c>
      <c r="JZ420" s="3">
        <v>0.41579775957416698</v>
      </c>
      <c r="KA420" s="3">
        <v>-1.86324129642595E-2</v>
      </c>
      <c r="KB420" s="3">
        <v>1.1612944531996101</v>
      </c>
      <c r="KC420" s="3">
        <v>-0.72630157631216596</v>
      </c>
      <c r="KD420" s="3">
        <v>-0.31816810516982902</v>
      </c>
      <c r="KE420" s="3">
        <v>1.08673232292709</v>
      </c>
      <c r="KF420" s="3">
        <v>-2.4474781897366098</v>
      </c>
      <c r="KG420" s="3">
        <v>0.265605879597345</v>
      </c>
      <c r="KH420" s="3">
        <v>0.35112540419716898</v>
      </c>
      <c r="KI420" s="3">
        <v>0.35624196463373498</v>
      </c>
      <c r="KJ420" s="3">
        <v>0.52451392482958803</v>
      </c>
      <c r="KK420" s="3">
        <v>0.63456329280643398</v>
      </c>
      <c r="KL420" s="3">
        <v>0.51510890416545496</v>
      </c>
      <c r="KM420" s="3">
        <v>0.44608904057423898</v>
      </c>
      <c r="KN420" s="3">
        <v>0.16165480169968599</v>
      </c>
      <c r="KO420" s="3">
        <v>0.35903624620427999</v>
      </c>
      <c r="KP420" s="3">
        <v>-1.1826494498075999</v>
      </c>
      <c r="KQ420" s="3">
        <v>0.93824164808408295</v>
      </c>
      <c r="KR420" s="3">
        <v>-0.19702020204467899</v>
      </c>
      <c r="KS420" s="3">
        <v>-8.0722830075488999E-2</v>
      </c>
      <c r="KT420" s="3">
        <v>0.23037409024087299</v>
      </c>
      <c r="KU420" s="3">
        <v>-0.219021790783924</v>
      </c>
      <c r="KV420" s="3">
        <v>-8.6056473964464003E-2</v>
      </c>
      <c r="KW420" s="3">
        <v>-6.8823173200044496E-2</v>
      </c>
      <c r="KX420" s="3">
        <v>0.51426057950691295</v>
      </c>
      <c r="KY420" s="3">
        <v>-0.12823142628942699</v>
      </c>
      <c r="KZ420" s="3">
        <v>0.71945901567429205</v>
      </c>
      <c r="LA420" s="3">
        <v>-1.33709817996928</v>
      </c>
      <c r="LB420" s="3">
        <v>-0.86452964083156403</v>
      </c>
      <c r="LC420" s="3">
        <v>6.35791747973877E-2</v>
      </c>
      <c r="LD420" s="3">
        <v>-0.20193019143778301</v>
      </c>
      <c r="LE420" s="3">
        <v>-0.73030158116350197</v>
      </c>
      <c r="LF420" s="3">
        <v>-0.52502190847141295</v>
      </c>
      <c r="LG420" s="3">
        <v>0.241716352742739</v>
      </c>
      <c r="LH420" s="3">
        <v>-0.79033871931783295</v>
      </c>
      <c r="LI420" s="3">
        <v>-1.3550799342116799</v>
      </c>
      <c r="LJ420" s="3">
        <v>-0.81647600311372703</v>
      </c>
      <c r="LK420" s="3">
        <v>-0.27430092637739201</v>
      </c>
      <c r="LL420" s="3">
        <v>-0.81436944795624799</v>
      </c>
      <c r="LM420" s="3">
        <v>0.35497594250332998</v>
      </c>
      <c r="LN420" s="3">
        <v>-0.15843584208373199</v>
      </c>
      <c r="LO420" s="3">
        <v>-0.26031324875894901</v>
      </c>
      <c r="LP420" s="3">
        <v>-0.157017292650068</v>
      </c>
      <c r="LQ420" s="3">
        <v>-1.1523537671250601</v>
      </c>
      <c r="LR420" s="3">
        <v>-0.57572600219165004</v>
      </c>
      <c r="LS420" s="3">
        <v>2.0999907818507999E-2</v>
      </c>
      <c r="LT420" s="3">
        <v>-0.32919957064385602</v>
      </c>
      <c r="LU420" s="3">
        <v>2.1708674716929202</v>
      </c>
      <c r="LV420" s="3">
        <v>4.0631537339464501</v>
      </c>
      <c r="LW420" s="3">
        <v>-0.37891513264799198</v>
      </c>
      <c r="LX420" s="3">
        <v>-0.240794777823714</v>
      </c>
      <c r="LY420" s="3">
        <v>0.147470565651771</v>
      </c>
      <c r="LZ420" s="3">
        <v>0.208941243584914</v>
      </c>
      <c r="MA420" s="3">
        <v>0.42822879882325598</v>
      </c>
      <c r="MB420" s="3">
        <v>0.559003459182287</v>
      </c>
      <c r="MC420" s="3">
        <v>-0.778218803704954</v>
      </c>
      <c r="MD420" s="3">
        <v>-0.32582734217249998</v>
      </c>
      <c r="ME420" s="3">
        <v>0.28777975539150102</v>
      </c>
      <c r="MF420" s="3">
        <v>0.28339116768408801</v>
      </c>
      <c r="MG420" s="3">
        <v>-3.3860896286464902E-2</v>
      </c>
      <c r="MH420" s="3">
        <v>0.58218002333241203</v>
      </c>
      <c r="MI420" s="3">
        <v>0.39736945614784902</v>
      </c>
      <c r="MJ420" s="3">
        <v>-0.321837233099735</v>
      </c>
      <c r="MK420" s="3">
        <v>0.144768024733227</v>
      </c>
      <c r="ML420" s="3">
        <v>-0.37018004903075302</v>
      </c>
      <c r="MM420" s="3">
        <v>-0.74740795893932099</v>
      </c>
      <c r="MN420" s="3">
        <v>-0.30563925076535903</v>
      </c>
      <c r="MO420" s="3">
        <v>0.26394813024394398</v>
      </c>
      <c r="MP420" s="3">
        <v>-2.2051509821315598</v>
      </c>
      <c r="MQ420" s="3">
        <v>0.238020957966983</v>
      </c>
      <c r="MR420" s="3">
        <v>1.0608824237035701</v>
      </c>
      <c r="MS420" s="3">
        <v>0.98182589966227396</v>
      </c>
      <c r="MT420" s="3">
        <v>-0.170305353131538</v>
      </c>
      <c r="MU420" s="3">
        <v>-0.48787379369529299</v>
      </c>
      <c r="MV420" s="3">
        <v>0.158696735262667</v>
      </c>
      <c r="MW420" s="3">
        <v>0.19694339323027499</v>
      </c>
      <c r="MX420" s="3">
        <v>0.29305259290848001</v>
      </c>
      <c r="MY420" s="3">
        <v>0.321466811536126</v>
      </c>
      <c r="MZ420" s="3">
        <v>0.30475212853243799</v>
      </c>
      <c r="NA420" s="3">
        <v>-3.17729175854749</v>
      </c>
      <c r="NB420" s="3">
        <v>0.25693916823559199</v>
      </c>
      <c r="NC420" s="3">
        <v>1.0851082901475699</v>
      </c>
      <c r="ND420" s="3">
        <v>-1.25394147775718</v>
      </c>
      <c r="NE420" s="3">
        <v>-3.1637635753784701</v>
      </c>
      <c r="NF420" s="3">
        <v>0.30505514930914901</v>
      </c>
      <c r="NG420" s="3">
        <v>0.78725947993360001</v>
      </c>
      <c r="NH420" s="3">
        <v>0.12547760186969001</v>
      </c>
      <c r="NI420" s="3">
        <v>0.19024443260277099</v>
      </c>
      <c r="NJ420" s="3">
        <v>1.35702580953347</v>
      </c>
      <c r="NK420" s="3">
        <v>-0.33422891224685303</v>
      </c>
      <c r="NL420" s="3">
        <v>0.20449855200174699</v>
      </c>
      <c r="NM420" s="3">
        <v>-1.22498479364088</v>
      </c>
      <c r="NN420" s="3">
        <v>3.5702156794984903E-2</v>
      </c>
      <c r="NO420" s="3">
        <v>2.3538574538696899</v>
      </c>
      <c r="NP420" s="3">
        <v>-0.65383404264562495</v>
      </c>
      <c r="NQ420" s="3">
        <v>1.0330990967809901</v>
      </c>
      <c r="NR420" s="3">
        <v>0.59779748622743201</v>
      </c>
      <c r="NS420" s="3">
        <v>0.88430853097162798</v>
      </c>
      <c r="NT420" s="3">
        <v>0.495832840030619</v>
      </c>
      <c r="NU420" s="3">
        <v>-0.78275296775344005</v>
      </c>
      <c r="NV420" s="3">
        <v>-0.89514638052948203</v>
      </c>
      <c r="NW420" s="3">
        <v>-0.25415768294678098</v>
      </c>
      <c r="NX420" s="3">
        <v>-0.36505582131917202</v>
      </c>
      <c r="NY420" s="3">
        <v>-0.213184017994311</v>
      </c>
      <c r="NZ420" s="3">
        <v>-2.2568069015342501E-2</v>
      </c>
      <c r="OA420" s="3">
        <v>-0.102459848730273</v>
      </c>
      <c r="OB420" s="3">
        <v>-0.722345288744352</v>
      </c>
      <c r="OC420" s="3">
        <v>-0.99291456632519304</v>
      </c>
      <c r="OD420" s="3">
        <v>-0.25097512555916801</v>
      </c>
      <c r="OE420" s="3">
        <v>0.975846876867422</v>
      </c>
      <c r="OF420" s="3">
        <v>-4.0655764209677896</v>
      </c>
      <c r="OG420" s="3">
        <v>-0.64894439441285301</v>
      </c>
      <c r="OH420" s="3">
        <v>0.179432048820866</v>
      </c>
      <c r="OI420" s="3">
        <v>-0.20512712446404299</v>
      </c>
      <c r="OJ420" s="3">
        <v>-0.257732024403243</v>
      </c>
      <c r="OK420" s="3">
        <v>-0.720656999768437</v>
      </c>
      <c r="OL420" s="3">
        <v>-0.77027086143812795</v>
      </c>
      <c r="OM420" s="3">
        <v>0.66246192851725505</v>
      </c>
      <c r="ON420" s="3">
        <v>-0.17809690288113</v>
      </c>
      <c r="OO420" s="3">
        <v>-0.91858886367502801</v>
      </c>
      <c r="OP420" s="3">
        <v>-0.80711029482906704</v>
      </c>
      <c r="OQ420" s="3">
        <v>5.8386256425559903E-3</v>
      </c>
      <c r="OR420" s="3">
        <v>0.596436649715266</v>
      </c>
      <c r="OS420" s="3">
        <v>0.78546666066104698</v>
      </c>
      <c r="OT420" s="3">
        <v>-0.86662994398769799</v>
      </c>
      <c r="OU420" s="3">
        <v>0.52038559883311797</v>
      </c>
      <c r="OV420" s="3">
        <v>1.02205046332809</v>
      </c>
      <c r="OW420" s="3">
        <v>-1.15575517137226</v>
      </c>
      <c r="OX420" s="3">
        <v>-0.28707682067036999</v>
      </c>
      <c r="OY420" s="3">
        <v>-0.37599315646604198</v>
      </c>
      <c r="OZ420" s="3">
        <v>-0.34927492119176201</v>
      </c>
      <c r="PA420" s="3">
        <v>0.63271776530582002</v>
      </c>
      <c r="PB420" s="3">
        <v>1.8342609524618201</v>
      </c>
      <c r="PC420" s="3">
        <v>-0.348094781442362</v>
      </c>
      <c r="PD420" s="3">
        <v>-0.320623270639184</v>
      </c>
      <c r="PE420" s="3">
        <v>-0.15750871431799801</v>
      </c>
      <c r="PF420" s="3">
        <v>-0.27620340855981002</v>
      </c>
      <c r="PG420" s="3">
        <v>0.48539758950703898</v>
      </c>
      <c r="PH420" s="3">
        <v>-9.2805598994807094E-3</v>
      </c>
      <c r="PI420" s="3">
        <v>0.17858308526045799</v>
      </c>
      <c r="PJ420" s="3">
        <v>-0.84480484853521398</v>
      </c>
      <c r="PK420" s="3">
        <v>0.57732170999999999</v>
      </c>
      <c r="PL420" s="3">
        <v>-1.41898251717626</v>
      </c>
      <c r="PM420" s="3">
        <v>0.75068062925150003</v>
      </c>
      <c r="PN420" s="3">
        <v>-1.8535910498983601</v>
      </c>
      <c r="PO420" s="3">
        <v>-0.78578730786636197</v>
      </c>
      <c r="PP420" s="3">
        <v>-1.8764825523529999E-2</v>
      </c>
      <c r="PQ420" s="3">
        <v>0.387595689313813</v>
      </c>
      <c r="PR420" s="3">
        <v>-5.6775549158988602E-2</v>
      </c>
      <c r="PS420" s="3">
        <v>0.22766259993881399</v>
      </c>
      <c r="PT420" s="3">
        <v>-0.96552390895195706</v>
      </c>
      <c r="PU420" s="3">
        <v>-0.34565568879554998</v>
      </c>
      <c r="PV420" s="3">
        <v>0.216949229147199</v>
      </c>
      <c r="PW420" s="3">
        <v>-0.29534041279309797</v>
      </c>
      <c r="PX420" s="3">
        <v>-5.86655994509655E-2</v>
      </c>
    </row>
    <row r="421" spans="1:440" ht="15" customHeight="1" x14ac:dyDescent="0.2">
      <c r="A421" s="31">
        <v>420</v>
      </c>
      <c r="B421" s="25">
        <v>8</v>
      </c>
      <c r="C421" s="3">
        <v>2</v>
      </c>
      <c r="D421" s="3">
        <v>1</v>
      </c>
      <c r="E421" s="3">
        <v>3</v>
      </c>
      <c r="F421" s="3" t="s">
        <v>707</v>
      </c>
      <c r="G421" s="3">
        <v>1958</v>
      </c>
      <c r="H421" s="3" t="s">
        <v>712</v>
      </c>
      <c r="I421" s="3">
        <v>85</v>
      </c>
      <c r="J421" s="3">
        <v>536</v>
      </c>
      <c r="K421" s="3" t="s">
        <v>369</v>
      </c>
      <c r="L421" s="4" t="s">
        <v>370</v>
      </c>
      <c r="M421" s="3" t="s">
        <v>371</v>
      </c>
      <c r="N421" s="3" t="s">
        <v>372</v>
      </c>
      <c r="O421" s="3" t="s">
        <v>835</v>
      </c>
      <c r="P421" s="8">
        <v>41079</v>
      </c>
      <c r="Q421" s="3" t="s">
        <v>373</v>
      </c>
      <c r="R421" s="3" t="s">
        <v>393</v>
      </c>
      <c r="S421" s="4" t="s">
        <v>832</v>
      </c>
      <c r="T421" s="10">
        <v>11</v>
      </c>
      <c r="U421" s="4" t="s">
        <v>715</v>
      </c>
      <c r="V421" s="3" t="s">
        <v>375</v>
      </c>
      <c r="W421" s="4" t="s">
        <v>718</v>
      </c>
      <c r="X421" s="3" t="s">
        <v>376</v>
      </c>
      <c r="Y421" s="4">
        <v>1</v>
      </c>
      <c r="Z421" s="4" t="s">
        <v>384</v>
      </c>
      <c r="AA421" s="4" t="s">
        <v>721</v>
      </c>
      <c r="AB421" s="4" t="s">
        <v>721</v>
      </c>
      <c r="AC421" s="4" t="s">
        <v>721</v>
      </c>
      <c r="AD421" s="4">
        <v>4</v>
      </c>
      <c r="AE421" s="3">
        <v>4</v>
      </c>
      <c r="AF421" s="4" t="s">
        <v>820</v>
      </c>
      <c r="AG421" s="4" t="s">
        <v>820</v>
      </c>
      <c r="AH421" s="3" t="s">
        <v>380</v>
      </c>
      <c r="AI421" s="3"/>
      <c r="AJ421" s="3" t="s">
        <v>381</v>
      </c>
      <c r="AK421" s="3" t="s">
        <v>380</v>
      </c>
      <c r="AL421" s="3" t="s">
        <v>380</v>
      </c>
      <c r="AM421" s="3" t="s">
        <v>380</v>
      </c>
      <c r="AN421" s="3" t="s">
        <v>380</v>
      </c>
      <c r="AO421" s="3" t="s">
        <v>380</v>
      </c>
      <c r="AP421" s="3" t="s">
        <v>380</v>
      </c>
      <c r="AQ421" s="3" t="s">
        <v>418</v>
      </c>
      <c r="AR421" s="4" t="s">
        <v>712</v>
      </c>
      <c r="AS421" s="3" t="s">
        <v>711</v>
      </c>
      <c r="AT421" s="3" t="s">
        <v>711</v>
      </c>
      <c r="AU421" s="3" t="s">
        <v>711</v>
      </c>
      <c r="AV421" s="3" t="s">
        <v>382</v>
      </c>
      <c r="AW421" s="3" t="s">
        <v>382</v>
      </c>
      <c r="AX421" s="3" t="s">
        <v>382</v>
      </c>
      <c r="AY421" s="3" t="s">
        <v>382</v>
      </c>
      <c r="AZ421" s="3" t="s">
        <v>382</v>
      </c>
      <c r="BA421" s="3" t="s">
        <v>382</v>
      </c>
      <c r="BB421" s="3" t="s">
        <v>382</v>
      </c>
      <c r="BC421" s="3" t="s">
        <v>382</v>
      </c>
      <c r="BD421" s="3" t="s">
        <v>382</v>
      </c>
      <c r="BE421" s="3" t="s">
        <v>382</v>
      </c>
      <c r="BF421" s="3" t="s">
        <v>382</v>
      </c>
      <c r="BG421" s="3" t="s">
        <v>382</v>
      </c>
      <c r="BH421" s="3" t="s">
        <v>382</v>
      </c>
      <c r="BI421" s="3" t="s">
        <v>382</v>
      </c>
      <c r="BJ421" s="3" t="s">
        <v>382</v>
      </c>
      <c r="BK421" s="3" t="s">
        <v>382</v>
      </c>
      <c r="BL421" s="3" t="s">
        <v>382</v>
      </c>
      <c r="BM421" s="3" t="s">
        <v>382</v>
      </c>
      <c r="BN421" s="3" t="s">
        <v>382</v>
      </c>
      <c r="BO421" s="3" t="s">
        <v>382</v>
      </c>
      <c r="BP421" s="3" t="s">
        <v>382</v>
      </c>
      <c r="BQ421" s="3" t="s">
        <v>382</v>
      </c>
      <c r="BR421" s="3" t="s">
        <v>382</v>
      </c>
      <c r="BS421" s="3" t="s">
        <v>382</v>
      </c>
      <c r="BT421" s="3" t="s">
        <v>382</v>
      </c>
      <c r="BU421" s="3" t="s">
        <v>382</v>
      </c>
      <c r="BV421" s="3" t="s">
        <v>382</v>
      </c>
      <c r="BW421" s="3" t="s">
        <v>382</v>
      </c>
      <c r="BX421" s="3" t="s">
        <v>382</v>
      </c>
      <c r="BY421" s="3" t="s">
        <v>382</v>
      </c>
      <c r="BZ421" s="3" t="s">
        <v>382</v>
      </c>
      <c r="CA421" s="3" t="s">
        <v>382</v>
      </c>
      <c r="CB421" s="3" t="s">
        <v>382</v>
      </c>
      <c r="CC421" s="3" t="s">
        <v>382</v>
      </c>
      <c r="CD421" s="3" t="s">
        <v>382</v>
      </c>
      <c r="CE421" s="3" t="s">
        <v>382</v>
      </c>
      <c r="CF421" s="3" t="s">
        <v>382</v>
      </c>
      <c r="CG421" s="3" t="s">
        <v>382</v>
      </c>
      <c r="CH421" s="3" t="s">
        <v>382</v>
      </c>
      <c r="CI421" s="3" t="s">
        <v>382</v>
      </c>
      <c r="CJ421" s="3" t="s">
        <v>382</v>
      </c>
      <c r="CK421" s="14">
        <v>0.72516911799999995</v>
      </c>
      <c r="CL421" s="3">
        <v>2</v>
      </c>
      <c r="CM421" s="3" t="s">
        <v>368</v>
      </c>
      <c r="CN421" s="3" t="s">
        <v>398</v>
      </c>
      <c r="CO421" s="3" t="s">
        <v>367</v>
      </c>
      <c r="CP421" s="3" t="s">
        <v>367</v>
      </c>
      <c r="CQ421" s="4" t="s">
        <v>713</v>
      </c>
      <c r="CR421" s="3" t="s">
        <v>367</v>
      </c>
      <c r="CS421" s="3" t="s">
        <v>367</v>
      </c>
      <c r="CT421" s="3" t="s">
        <v>367</v>
      </c>
      <c r="CU421" s="3" t="s">
        <v>367</v>
      </c>
      <c r="CV421" s="15" t="s">
        <v>839</v>
      </c>
      <c r="CW421" s="15" t="s">
        <v>839</v>
      </c>
      <c r="CX421" s="3" t="s">
        <v>367</v>
      </c>
      <c r="CY421" s="4" t="s">
        <v>367</v>
      </c>
      <c r="CZ421" s="3" t="s">
        <v>381</v>
      </c>
      <c r="DA421" s="3" t="s">
        <v>381</v>
      </c>
      <c r="DB421" s="3" t="s">
        <v>380</v>
      </c>
      <c r="DC421" s="3" t="s">
        <v>367</v>
      </c>
      <c r="DD421" s="3" t="s">
        <v>400</v>
      </c>
      <c r="DE421" s="6">
        <f>(EG421-EC421)/7</f>
        <v>31.571428571428573</v>
      </c>
      <c r="DF421" s="6">
        <f>(EJ421-ED421)/7</f>
        <v>29.571428571428573</v>
      </c>
      <c r="DG421" s="6">
        <f>(EJ421-ED421)/7</f>
        <v>29.571428571428573</v>
      </c>
      <c r="DH421" s="6">
        <f>(EJ421-EC421)/7</f>
        <v>29.714285714285715</v>
      </c>
      <c r="DI421" s="6">
        <v>194800</v>
      </c>
      <c r="DJ421" s="4" t="s">
        <v>822</v>
      </c>
      <c r="DK421" s="7">
        <v>148048</v>
      </c>
      <c r="DL421" s="7" t="s">
        <v>367</v>
      </c>
      <c r="DM421" s="7" t="s">
        <v>367</v>
      </c>
      <c r="DN421" s="7">
        <v>76</v>
      </c>
      <c r="DO421" s="7" t="s">
        <v>367</v>
      </c>
      <c r="DP421" s="7" t="s">
        <v>367</v>
      </c>
      <c r="DQ421" s="6">
        <v>2.5</v>
      </c>
      <c r="DR421" s="7" t="s">
        <v>367</v>
      </c>
      <c r="DS421" s="7">
        <v>0</v>
      </c>
      <c r="DT421" s="7">
        <v>0</v>
      </c>
      <c r="DU421" s="7">
        <v>100</v>
      </c>
      <c r="DV421" s="7">
        <v>100</v>
      </c>
      <c r="DW421" s="7">
        <v>100</v>
      </c>
      <c r="DX421" s="7">
        <v>100</v>
      </c>
      <c r="DY421" s="7">
        <v>100</v>
      </c>
      <c r="DZ421" s="8">
        <v>41075.8820949074</v>
      </c>
      <c r="EA421" s="8">
        <v>41075</v>
      </c>
      <c r="EB421" s="8">
        <v>36719</v>
      </c>
      <c r="EC421" s="8">
        <v>41075</v>
      </c>
      <c r="ED421" s="8">
        <v>41076</v>
      </c>
      <c r="EE421" s="8" t="s">
        <v>367</v>
      </c>
      <c r="EF421" s="8" t="s">
        <v>367</v>
      </c>
      <c r="EG421" s="8">
        <v>41296</v>
      </c>
      <c r="EH421" s="8">
        <v>41296</v>
      </c>
      <c r="EI421" s="8">
        <v>41283</v>
      </c>
      <c r="EJ421" s="8">
        <v>41283</v>
      </c>
      <c r="EK421" s="3" t="s">
        <v>634</v>
      </c>
      <c r="EL421" s="15" t="s">
        <v>902</v>
      </c>
      <c r="EM421" s="15" t="s">
        <v>902</v>
      </c>
      <c r="EN421" s="15" t="s">
        <v>902</v>
      </c>
      <c r="EO421" s="3">
        <v>-0.31210891200718699</v>
      </c>
      <c r="EP421" s="3">
        <v>1.7240961615183501</v>
      </c>
      <c r="EQ421" s="3">
        <v>-3.5683741073608603E-2</v>
      </c>
      <c r="ER421" s="3">
        <v>-0.56425559208807097</v>
      </c>
      <c r="ES421" s="3">
        <v>-1.04505910929597</v>
      </c>
      <c r="ET421" s="3">
        <v>-1.0048360129123799</v>
      </c>
      <c r="EU421" s="3">
        <v>0.97397425306733798</v>
      </c>
      <c r="EV421" s="3">
        <v>0.19450049023001101</v>
      </c>
      <c r="EW421" s="3">
        <v>-0.46436826847108198</v>
      </c>
      <c r="EX421" s="3">
        <v>0.48168221949435103</v>
      </c>
      <c r="EY421" s="3">
        <v>0.64062545928190995</v>
      </c>
      <c r="EZ421" s="3">
        <v>1.0469781121611299</v>
      </c>
      <c r="FA421" s="3">
        <v>-1.0872469355288401</v>
      </c>
      <c r="FB421" s="3">
        <v>-0.66193701149890605</v>
      </c>
      <c r="FC421" s="3">
        <v>-2.2194818310065E-2</v>
      </c>
      <c r="FD421" s="3">
        <v>-0.25116064301954499</v>
      </c>
      <c r="FE421" s="3">
        <v>-0.17719563549675901</v>
      </c>
      <c r="FF421" s="3">
        <v>0.70310204986106895</v>
      </c>
      <c r="FG421" s="3">
        <v>1.8507665001426301</v>
      </c>
      <c r="FH421" s="3">
        <v>0.60862906857619303</v>
      </c>
      <c r="FI421" s="3">
        <v>1.2719592513870099</v>
      </c>
      <c r="FJ421" s="3">
        <v>-0.646512532644689</v>
      </c>
      <c r="FK421" s="3">
        <v>0.98782991551492005</v>
      </c>
      <c r="FL421" s="3">
        <v>0.68566507034298896</v>
      </c>
      <c r="FM421" s="3">
        <v>0.68064013114501798</v>
      </c>
      <c r="FN421" s="3">
        <v>-1.1420790674996599</v>
      </c>
      <c r="FO421" s="3">
        <v>0.81155793169035295</v>
      </c>
      <c r="FP421" s="3">
        <v>-0.35239044584347501</v>
      </c>
      <c r="FQ421" s="3">
        <v>0.82749066753890099</v>
      </c>
      <c r="FR421" s="3">
        <v>0.55359207925680098</v>
      </c>
      <c r="FS421" s="3">
        <v>-2.0295295049491999E-2</v>
      </c>
      <c r="FT421" s="3">
        <v>-0.15449967221935601</v>
      </c>
      <c r="FU421" s="3">
        <v>-0.28214556161518201</v>
      </c>
      <c r="FV421" s="3">
        <v>0.70366425341059102</v>
      </c>
      <c r="FW421" s="3">
        <v>0.41240283300852898</v>
      </c>
      <c r="FX421" s="3">
        <v>1.3372920101267201</v>
      </c>
      <c r="FY421" s="3">
        <v>-0.174178269590754</v>
      </c>
      <c r="FZ421" s="3">
        <v>-1.0148010485478101</v>
      </c>
      <c r="GA421" s="3">
        <v>1.37776190739839</v>
      </c>
      <c r="GB421" s="3">
        <v>2.0206575593844498</v>
      </c>
      <c r="GC421" s="3">
        <v>0.61315133661469201</v>
      </c>
      <c r="GD421" s="3">
        <v>0.41766217155270702</v>
      </c>
      <c r="GE421" s="3">
        <v>0.69685067857975203</v>
      </c>
      <c r="GF421" s="3">
        <v>-4.0868277469275203</v>
      </c>
      <c r="GG421" s="3">
        <v>9.7612222376748797E-2</v>
      </c>
      <c r="GH421" s="3">
        <v>0.93289723564448301</v>
      </c>
      <c r="GI421" s="3">
        <v>0.54385000462432898</v>
      </c>
      <c r="GJ421" s="3">
        <v>1.38135185348051</v>
      </c>
      <c r="GK421" s="3">
        <v>0.224048977321956</v>
      </c>
      <c r="GL421" s="3">
        <v>-1.1380223537802201</v>
      </c>
      <c r="GM421" s="3">
        <v>5.9570412111589798E-3</v>
      </c>
      <c r="GN421" s="3">
        <v>0.39342672678909002</v>
      </c>
      <c r="GO421" s="3">
        <v>-1.1850107655554301</v>
      </c>
      <c r="GP421" s="3">
        <v>-2.0996546108008999E-2</v>
      </c>
      <c r="GQ421" s="3">
        <v>-2.6923678739124401</v>
      </c>
      <c r="GR421" s="3">
        <v>0.37486891794585298</v>
      </c>
      <c r="GS421" s="3">
        <v>-0.110928856913492</v>
      </c>
      <c r="GT421" s="3">
        <v>-0.12055905595260499</v>
      </c>
      <c r="GU421" s="3">
        <v>-1.0983135494817999</v>
      </c>
      <c r="GV421" s="3">
        <v>0.29227045281365499</v>
      </c>
      <c r="GW421" s="3">
        <v>-3.14932887840805</v>
      </c>
      <c r="GX421" s="3">
        <v>-0.40823741172404798</v>
      </c>
      <c r="GY421" s="3">
        <v>0.67518012593911902</v>
      </c>
      <c r="GZ421" s="3">
        <v>-0.56519619952445299</v>
      </c>
      <c r="HA421" s="3">
        <v>0.92041908571870301</v>
      </c>
      <c r="HB421" s="3">
        <v>0.71934935541770495</v>
      </c>
      <c r="HC421" s="3">
        <v>0.25441562580711302</v>
      </c>
      <c r="HD421" s="3">
        <v>-0.109143438318971</v>
      </c>
      <c r="HE421" s="3">
        <v>-0.553372777967433</v>
      </c>
      <c r="HF421" s="3">
        <v>0.72328624968512401</v>
      </c>
      <c r="HG421" s="3">
        <v>-2.0037794054622902</v>
      </c>
      <c r="HH421" s="3">
        <v>-0.18032595462722101</v>
      </c>
      <c r="HI421" s="3">
        <v>0.183119300430021</v>
      </c>
      <c r="HJ421" s="3">
        <v>1.89921701491122</v>
      </c>
      <c r="HK421" s="3">
        <v>0.477441175132509</v>
      </c>
      <c r="HL421" s="3">
        <v>0.65428485189071806</v>
      </c>
      <c r="HM421" s="3">
        <v>1.0241870610319099</v>
      </c>
      <c r="HN421" s="3">
        <v>-0.68680558009243697</v>
      </c>
      <c r="HO421" s="3">
        <v>0.72478958559806905</v>
      </c>
      <c r="HP421" s="3">
        <v>-1.3062184467393301</v>
      </c>
      <c r="HQ421" s="3">
        <v>0.56709353991403499</v>
      </c>
      <c r="HR421" s="3">
        <v>0.61869929651518096</v>
      </c>
      <c r="HS421" s="3">
        <v>1.1904274107020101</v>
      </c>
      <c r="HT421" s="3">
        <v>-1.0162500885983501</v>
      </c>
      <c r="HU421" s="3">
        <v>0.60941886446568505</v>
      </c>
      <c r="HV421" s="3">
        <v>-0.13837956650296601</v>
      </c>
      <c r="HW421" s="3">
        <v>-1.1169125629201799</v>
      </c>
      <c r="HX421" s="3">
        <v>-1.1847776731741799</v>
      </c>
      <c r="HY421" s="3">
        <v>-1.1726506571347399</v>
      </c>
      <c r="HZ421" s="3">
        <v>-4.1686653520446102</v>
      </c>
      <c r="IA421" s="3">
        <v>-0.93766046717541696</v>
      </c>
      <c r="IB421" s="3">
        <v>-0.47261994295346998</v>
      </c>
      <c r="IC421" s="3">
        <v>-1.4819648221672299</v>
      </c>
      <c r="ID421" s="3">
        <v>-0.76617308565447595</v>
      </c>
      <c r="IE421" s="3">
        <v>-0.195540533230047</v>
      </c>
      <c r="IF421" s="3">
        <v>-0.57181699491818405</v>
      </c>
      <c r="IG421" s="3">
        <v>-0.74121322052171501</v>
      </c>
      <c r="IH421" s="3">
        <v>0.71885550706593004</v>
      </c>
      <c r="II421" s="3">
        <v>0.437280805242384</v>
      </c>
      <c r="IJ421" s="3">
        <v>-0.636156580493623</v>
      </c>
      <c r="IK421" s="3">
        <v>-0.54874923742501402</v>
      </c>
      <c r="IL421" s="3">
        <v>3.9135156816579003E-2</v>
      </c>
      <c r="IM421" s="3">
        <v>6.8896394208728604E-2</v>
      </c>
      <c r="IN421" s="3">
        <v>-0.28743252960295901</v>
      </c>
      <c r="IO421" s="3">
        <v>0.43115534245086301</v>
      </c>
      <c r="IP421" s="3">
        <v>7.0578689123907606E-2</v>
      </c>
      <c r="IQ421" s="3">
        <v>0.39716655817208402</v>
      </c>
      <c r="IR421" s="3">
        <v>-2.85218414898767</v>
      </c>
      <c r="IS421" s="3">
        <v>1.13325844879903</v>
      </c>
      <c r="IT421" s="3">
        <v>1.8404419696483001</v>
      </c>
      <c r="IU421" s="3">
        <v>0.18135973280620099</v>
      </c>
      <c r="IV421" s="3">
        <v>-0.85158107795335103</v>
      </c>
      <c r="IW421" s="3">
        <v>0.64403008599981304</v>
      </c>
      <c r="IX421" s="3">
        <v>-0.39424194497651199</v>
      </c>
      <c r="IY421" s="3">
        <v>0.303996771961493</v>
      </c>
      <c r="IZ421" s="3">
        <v>-0.15934697472526599</v>
      </c>
      <c r="JA421" s="3">
        <v>0.61354996974323806</v>
      </c>
      <c r="JB421" s="3">
        <v>0.24720044986593101</v>
      </c>
      <c r="JC421" s="3">
        <v>-0.406289299045829</v>
      </c>
      <c r="JD421" s="3">
        <v>-0.474248677379211</v>
      </c>
      <c r="JE421" s="3">
        <v>-1.6201470990726601</v>
      </c>
      <c r="JF421" s="3">
        <v>0.82099194888538496</v>
      </c>
      <c r="JG421" s="3">
        <v>0.40913252379367598</v>
      </c>
      <c r="JH421" s="3">
        <v>-0.88481214498443705</v>
      </c>
      <c r="JI421" s="3">
        <v>-1.5901893798037099</v>
      </c>
      <c r="JJ421" s="3">
        <v>-2.0077095846944299</v>
      </c>
      <c r="JK421" s="3">
        <v>3.2350159267836902E-2</v>
      </c>
      <c r="JL421" s="3">
        <v>0.44908562398897001</v>
      </c>
      <c r="JM421" s="3">
        <v>0.79015685015270398</v>
      </c>
      <c r="JN421" s="3">
        <v>-2.2604775760061302</v>
      </c>
      <c r="JO421" s="3">
        <v>-9.4861628924762006E-2</v>
      </c>
      <c r="JP421" s="3">
        <v>0.66296563259510599</v>
      </c>
      <c r="JQ421" s="3">
        <v>0.68506066857907599</v>
      </c>
      <c r="JR421" s="3">
        <v>0.12620202425239499</v>
      </c>
      <c r="JS421" s="3">
        <v>0.612363775421083</v>
      </c>
      <c r="JT421" s="3">
        <v>0.75639856203863898</v>
      </c>
      <c r="JU421" s="3">
        <v>0.71085136421744299</v>
      </c>
      <c r="JV421" s="3">
        <v>0.74393170403740005</v>
      </c>
      <c r="JW421" s="3">
        <v>-0.35375350060648297</v>
      </c>
      <c r="JX421" s="3">
        <v>-0.333928019646759</v>
      </c>
      <c r="JY421" s="3">
        <v>-2.14264394237428</v>
      </c>
      <c r="JZ421" s="3">
        <v>2.0921052594169501E-2</v>
      </c>
      <c r="KA421" s="3">
        <v>-0.74464089367230002</v>
      </c>
      <c r="KB421" s="3">
        <v>0.79135084368328101</v>
      </c>
      <c r="KC421" s="3">
        <v>-2.73850668597311</v>
      </c>
      <c r="KD421" s="3">
        <v>-0.71184543843043002</v>
      </c>
      <c r="KE421" s="3">
        <v>0.59772106579673701</v>
      </c>
      <c r="KF421" s="3">
        <v>-3.02928697323064</v>
      </c>
      <c r="KG421" s="3">
        <v>0.13828852515215601</v>
      </c>
      <c r="KH421" s="3">
        <v>0.50951358243162403</v>
      </c>
      <c r="KI421" s="3">
        <v>0.44724336204773002</v>
      </c>
      <c r="KJ421" s="3">
        <v>0.103845116768698</v>
      </c>
      <c r="KK421" s="3">
        <v>0.59926779121111295</v>
      </c>
      <c r="KL421" s="3">
        <v>0.61288543712690502</v>
      </c>
      <c r="KM421" s="3">
        <v>-0.96918785097036297</v>
      </c>
      <c r="KN421" s="3">
        <v>0.386652258931514</v>
      </c>
      <c r="KO421" s="3">
        <v>-1.70211203187616</v>
      </c>
      <c r="KP421" s="3">
        <v>-0.63196454830772897</v>
      </c>
      <c r="KQ421" s="3">
        <v>-0.17928630897534401</v>
      </c>
      <c r="KR421" s="3">
        <v>-0.56596061455848301</v>
      </c>
      <c r="KS421" s="3">
        <v>1.4936981328029399</v>
      </c>
      <c r="KT421" s="3">
        <v>0.54883809847689402</v>
      </c>
      <c r="KU421" s="3">
        <v>-0.447148869060153</v>
      </c>
      <c r="KV421" s="3">
        <v>-0.403927945757169</v>
      </c>
      <c r="KW421" s="3">
        <v>-0.54602912070901199</v>
      </c>
      <c r="KX421" s="3">
        <v>0.81020444740865905</v>
      </c>
      <c r="KY421" s="3">
        <v>-0.156337956028054</v>
      </c>
      <c r="KZ421" s="3">
        <v>0.105015501314403</v>
      </c>
      <c r="LA421" s="3">
        <v>-1.10178108072183</v>
      </c>
      <c r="LB421" s="3">
        <v>-0.314844357474107</v>
      </c>
      <c r="LC421" s="3">
        <v>0.222961049309402</v>
      </c>
      <c r="LD421" s="3">
        <v>-0.351855818965294</v>
      </c>
      <c r="LE421" s="3">
        <v>0.459661381308693</v>
      </c>
      <c r="LF421" s="3">
        <v>3.6307544901844097E-2</v>
      </c>
      <c r="LG421" s="3">
        <v>0.57969922864887302</v>
      </c>
      <c r="LH421" s="3">
        <v>-1.1971308707239301</v>
      </c>
      <c r="LI421" s="3">
        <v>-0.47980534284206999</v>
      </c>
      <c r="LJ421" s="3">
        <v>-0.34449459844791303</v>
      </c>
      <c r="LK421" s="3">
        <v>0.44639956475806097</v>
      </c>
      <c r="LL421" s="3">
        <v>-0.43031822448275597</v>
      </c>
      <c r="LM421" s="3">
        <v>0.67051714583725597</v>
      </c>
      <c r="LN421" s="3">
        <v>5.3424978043010003E-2</v>
      </c>
      <c r="LO421" s="3">
        <v>-0.62046743163926998</v>
      </c>
      <c r="LP421" s="3">
        <v>1.1112894269518301</v>
      </c>
      <c r="LQ421" s="3">
        <v>-0.40304600948235803</v>
      </c>
      <c r="LR421" s="3">
        <v>-0.37630069828698698</v>
      </c>
      <c r="LS421" s="3">
        <v>0.45558274934618698</v>
      </c>
      <c r="LT421" s="3">
        <v>-0.18360688887822299</v>
      </c>
      <c r="LU421" s="3">
        <v>2.3375544392077598</v>
      </c>
      <c r="LV421" s="3">
        <v>4.06887548609647</v>
      </c>
      <c r="LW421" s="3">
        <v>0.25704467453684499</v>
      </c>
      <c r="LX421" s="3">
        <v>-3.7391555035729098</v>
      </c>
      <c r="LY421" s="3">
        <v>0.66281007635965306</v>
      </c>
      <c r="LZ421" s="3">
        <v>0.53172292920923403</v>
      </c>
      <c r="MA421" s="3">
        <v>0.35503514272911202</v>
      </c>
      <c r="MB421" s="3">
        <v>0.46832324816279203</v>
      </c>
      <c r="MC421" s="3">
        <v>-0.99613850406499604</v>
      </c>
      <c r="MD421" s="3">
        <v>0.104669117172487</v>
      </c>
      <c r="ME421" s="3">
        <v>-0.85138413929772305</v>
      </c>
      <c r="MF421" s="3">
        <v>0.45099700783159402</v>
      </c>
      <c r="MG421" s="3">
        <v>7.0638874329578202E-2</v>
      </c>
      <c r="MH421" s="3">
        <v>0.638333082631385</v>
      </c>
      <c r="MI421" s="3">
        <v>0.83375141158768495</v>
      </c>
      <c r="MJ421" s="3">
        <v>-0.27518755100738101</v>
      </c>
      <c r="MK421" s="3">
        <v>0.19298340534390199</v>
      </c>
      <c r="ML421" s="3">
        <v>-6.3476331978275E-2</v>
      </c>
      <c r="MM421" s="3">
        <v>-0.57669548935435699</v>
      </c>
      <c r="MN421" s="3">
        <v>0.20483571615160201</v>
      </c>
      <c r="MO421" s="3">
        <v>1.2670010220344099</v>
      </c>
      <c r="MP421" s="3">
        <v>-0.132143498382715</v>
      </c>
      <c r="MQ421" s="3">
        <v>0.56253463844197704</v>
      </c>
      <c r="MR421" s="3">
        <v>0.55139677720702696</v>
      </c>
      <c r="MS421" s="3">
        <v>0.70973504887083505</v>
      </c>
      <c r="MT421" s="3">
        <v>-0.31644960627242003</v>
      </c>
      <c r="MU421" s="3">
        <v>-0.72646936958098696</v>
      </c>
      <c r="MV421" s="3">
        <v>0.15250962397873</v>
      </c>
      <c r="MW421" s="3">
        <v>0.99946821452765</v>
      </c>
      <c r="MX421" s="3">
        <v>0.54010764076255502</v>
      </c>
      <c r="MY421" s="3">
        <v>0.79859759715269096</v>
      </c>
      <c r="MZ421" s="3">
        <v>0.76075943872739504</v>
      </c>
      <c r="NA421" s="3">
        <v>-0.98762098487377703</v>
      </c>
      <c r="NB421" s="3">
        <v>0.42397861972983603</v>
      </c>
      <c r="NC421" s="3">
        <v>0.90943234242011095</v>
      </c>
      <c r="ND421" s="3">
        <v>-0.92233370174399498</v>
      </c>
      <c r="NE421" s="3">
        <v>-2.5349980208100198</v>
      </c>
      <c r="NF421" s="3">
        <v>2.17258839337542E-4</v>
      </c>
      <c r="NG421" s="3">
        <v>-1.05326476437129</v>
      </c>
      <c r="NH421" s="3">
        <v>0.27112254494888799</v>
      </c>
      <c r="NI421" s="3">
        <v>0.22857177696230499</v>
      </c>
      <c r="NJ421" s="3">
        <v>0.57590902322508597</v>
      </c>
      <c r="NK421" s="3">
        <v>-0.344527586095494</v>
      </c>
      <c r="NL421" s="3">
        <v>8.4834413838581493E-2</v>
      </c>
      <c r="NM421" s="3">
        <v>-0.69484337241068295</v>
      </c>
      <c r="NN421" s="3">
        <v>-1.3888685270746</v>
      </c>
      <c r="NO421" s="3">
        <v>9.66637985627994E-2</v>
      </c>
      <c r="NP421" s="3">
        <v>-1.58793009047083</v>
      </c>
      <c r="NQ421" s="3">
        <v>0.59595923852961896</v>
      </c>
      <c r="NR421" s="3">
        <v>-0.347862601157991</v>
      </c>
      <c r="NS421" s="3">
        <v>0.389194795004979</v>
      </c>
      <c r="NT421" s="3">
        <v>0.488814018106488</v>
      </c>
      <c r="NU421" s="3">
        <v>-0.99320389303441703</v>
      </c>
      <c r="NV421" s="3">
        <v>-0.57756343233317797</v>
      </c>
      <c r="NW421" s="3">
        <v>2.0882768419283E-2</v>
      </c>
      <c r="NX421" s="3">
        <v>-1.33138887546342</v>
      </c>
      <c r="NY421" s="3">
        <v>-1.3860565863735701</v>
      </c>
      <c r="NZ421" s="3">
        <v>-2.0579358079977399</v>
      </c>
      <c r="OA421" s="3">
        <v>1.27201156875325E-2</v>
      </c>
      <c r="OB421" s="3">
        <v>-0.228285110348523</v>
      </c>
      <c r="OC421" s="3">
        <v>-0.72143281842297002</v>
      </c>
      <c r="OD421" s="3">
        <v>-0.57651049989353798</v>
      </c>
      <c r="OE421" s="3">
        <v>0.42340840352707299</v>
      </c>
      <c r="OF421" s="3">
        <v>-3.92190203779837</v>
      </c>
      <c r="OG421" s="3">
        <v>-0.34571709158599701</v>
      </c>
      <c r="OH421" s="3">
        <v>0.26033711230478601</v>
      </c>
      <c r="OI421" s="3">
        <v>0.70262263572495598</v>
      </c>
      <c r="OJ421" s="3">
        <v>0.48179845955652301</v>
      </c>
      <c r="OK421" s="3">
        <v>0.23331131954039699</v>
      </c>
      <c r="OL421" s="3">
        <v>-0.92303655240615301</v>
      </c>
      <c r="OM421" s="3">
        <v>-1.1820971178891699</v>
      </c>
      <c r="ON421" s="3">
        <v>4.5303100462248301E-2</v>
      </c>
      <c r="OO421" s="3">
        <v>-2.97223223724087</v>
      </c>
      <c r="OP421" s="3">
        <v>-0.67430921164718804</v>
      </c>
      <c r="OQ421" s="3">
        <v>0.70205268857196901</v>
      </c>
      <c r="OR421" s="3">
        <v>-0.18002410384496301</v>
      </c>
      <c r="OS421" s="3">
        <v>-1.53933833871795E-2</v>
      </c>
      <c r="OT421" s="3">
        <v>-3.4573769511953301</v>
      </c>
      <c r="OU421" s="3">
        <v>0.24961438721044801</v>
      </c>
      <c r="OV421" s="3">
        <v>1.1743235455652199</v>
      </c>
      <c r="OW421" s="3">
        <v>-1.88976721263664</v>
      </c>
      <c r="OX421" s="3">
        <v>0.96726435261699395</v>
      </c>
      <c r="OY421" s="3">
        <v>0.52122308145095297</v>
      </c>
      <c r="OZ421" s="3">
        <v>0.34747840833647697</v>
      </c>
      <c r="PA421" s="3">
        <v>-1.0375162239872699</v>
      </c>
      <c r="PB421" s="3">
        <v>-0.32440439559837903</v>
      </c>
      <c r="PC421" s="3">
        <v>-7.9591354128984604E-2</v>
      </c>
      <c r="PD421" s="3">
        <v>-0.15116989676873799</v>
      </c>
      <c r="PE421" s="3">
        <v>0.23822593949486301</v>
      </c>
      <c r="PF421" s="3">
        <v>-0.305133276763629</v>
      </c>
      <c r="PG421" s="3">
        <v>0.42897991623415799</v>
      </c>
      <c r="PH421" s="3">
        <v>0.36830317373877902</v>
      </c>
      <c r="PI421" s="3">
        <v>0.47593229278632299</v>
      </c>
      <c r="PJ421" s="3">
        <v>-0.92448027454210202</v>
      </c>
      <c r="PK421" s="3">
        <v>0.95072502199999998</v>
      </c>
      <c r="PL421" s="3">
        <v>-1.40875457572828</v>
      </c>
      <c r="PM421" s="3">
        <v>2.2218349160751001</v>
      </c>
      <c r="PN421" s="3">
        <v>-2.3063981592045302</v>
      </c>
      <c r="PO421" s="3">
        <v>-0.37311173129202502</v>
      </c>
      <c r="PP421" s="3">
        <v>-0.108424497046874</v>
      </c>
      <c r="PQ421" s="3">
        <v>-0.61427802766865003</v>
      </c>
      <c r="PR421" s="3">
        <v>-9.0126000915251303E-2</v>
      </c>
      <c r="PS421" s="3">
        <v>-0.42419690247647701</v>
      </c>
      <c r="PT421" s="3">
        <v>3.16096937760046E-3</v>
      </c>
      <c r="PU421" s="3">
        <v>-1.56997438788649</v>
      </c>
      <c r="PV421" s="3">
        <v>-0.404534899404981</v>
      </c>
      <c r="PW421" s="3">
        <v>0.436544314469131</v>
      </c>
      <c r="PX421" s="3">
        <v>-0.49914004041532101</v>
      </c>
    </row>
    <row r="422" spans="1:440" ht="15" customHeight="1" x14ac:dyDescent="0.2">
      <c r="A422" s="31">
        <v>421</v>
      </c>
      <c r="B422" s="25">
        <v>4</v>
      </c>
      <c r="C422" s="3">
        <v>1</v>
      </c>
      <c r="D422" s="3">
        <v>2</v>
      </c>
      <c r="E422" s="3">
        <v>1</v>
      </c>
      <c r="F422" s="3" t="s">
        <v>707</v>
      </c>
      <c r="G422" s="3">
        <v>1961</v>
      </c>
      <c r="H422" s="3" t="s">
        <v>712</v>
      </c>
      <c r="I422" s="3">
        <v>89</v>
      </c>
      <c r="J422" s="3">
        <v>570</v>
      </c>
      <c r="K422" s="3" t="s">
        <v>369</v>
      </c>
      <c r="L422" s="4" t="s">
        <v>386</v>
      </c>
      <c r="M422" s="3" t="s">
        <v>371</v>
      </c>
      <c r="N422" s="3" t="s">
        <v>372</v>
      </c>
      <c r="O422" s="3" t="s">
        <v>835</v>
      </c>
      <c r="P422" s="8">
        <v>41083</v>
      </c>
      <c r="Q422" s="3" t="s">
        <v>373</v>
      </c>
      <c r="R422" s="3" t="s">
        <v>393</v>
      </c>
      <c r="S422" s="4" t="s">
        <v>831</v>
      </c>
      <c r="T422" s="10">
        <v>4</v>
      </c>
      <c r="U422" s="4" t="s">
        <v>716</v>
      </c>
      <c r="V422" s="3" t="s">
        <v>375</v>
      </c>
      <c r="W422" s="4" t="s">
        <v>718</v>
      </c>
      <c r="X422" s="3" t="s">
        <v>376</v>
      </c>
      <c r="Y422" s="4">
        <v>2</v>
      </c>
      <c r="Z422" s="4" t="s">
        <v>377</v>
      </c>
      <c r="AA422" s="4" t="s">
        <v>750</v>
      </c>
      <c r="AB422" s="4" t="s">
        <v>719</v>
      </c>
      <c r="AC422" s="4" t="s">
        <v>719</v>
      </c>
      <c r="AD422" s="4">
        <v>9</v>
      </c>
      <c r="AE422" s="3">
        <v>9</v>
      </c>
      <c r="AF422" s="4" t="s">
        <v>818</v>
      </c>
      <c r="AG422" s="5" t="s">
        <v>367</v>
      </c>
      <c r="AH422" s="3" t="s">
        <v>381</v>
      </c>
      <c r="AI422" s="3" t="s">
        <v>409</v>
      </c>
      <c r="AJ422" s="3" t="s">
        <v>380</v>
      </c>
      <c r="AK422" s="3" t="s">
        <v>380</v>
      </c>
      <c r="AL422" s="3" t="s">
        <v>380</v>
      </c>
      <c r="AM422" s="3" t="s">
        <v>380</v>
      </c>
      <c r="AN422" s="3" t="s">
        <v>380</v>
      </c>
      <c r="AO422" s="3" t="s">
        <v>380</v>
      </c>
      <c r="AP422" s="3" t="s">
        <v>380</v>
      </c>
      <c r="AQ422" s="3" t="s">
        <v>382</v>
      </c>
      <c r="AR422" s="4"/>
      <c r="AS422" s="3" t="s">
        <v>711</v>
      </c>
      <c r="AT422" s="3" t="s">
        <v>711</v>
      </c>
      <c r="AU422" s="3" t="s">
        <v>711</v>
      </c>
      <c r="AV422" s="3" t="s">
        <v>382</v>
      </c>
      <c r="AW422" s="3" t="s">
        <v>382</v>
      </c>
      <c r="AX422" s="3" t="s">
        <v>382</v>
      </c>
      <c r="AY422" s="3" t="s">
        <v>382</v>
      </c>
      <c r="AZ422" s="3" t="s">
        <v>382</v>
      </c>
      <c r="BA422" s="3" t="s">
        <v>382</v>
      </c>
      <c r="BB422" s="3" t="s">
        <v>382</v>
      </c>
      <c r="BC422" s="3" t="s">
        <v>382</v>
      </c>
      <c r="BD422" s="3" t="s">
        <v>382</v>
      </c>
      <c r="BE422" s="3" t="s">
        <v>382</v>
      </c>
      <c r="BF422" s="3" t="s">
        <v>382</v>
      </c>
      <c r="BG422" s="3" t="s">
        <v>382</v>
      </c>
      <c r="BH422" s="3" t="s">
        <v>382</v>
      </c>
      <c r="BI422" s="3" t="s">
        <v>382</v>
      </c>
      <c r="BJ422" s="3" t="s">
        <v>382</v>
      </c>
      <c r="BK422" s="3" t="s">
        <v>382</v>
      </c>
      <c r="BL422" s="3" t="s">
        <v>382</v>
      </c>
      <c r="BM422" s="3" t="s">
        <v>382</v>
      </c>
      <c r="BN422" s="3" t="s">
        <v>382</v>
      </c>
      <c r="BO422" s="3" t="s">
        <v>382</v>
      </c>
      <c r="BP422" s="3" t="s">
        <v>382</v>
      </c>
      <c r="BQ422" s="3" t="s">
        <v>382</v>
      </c>
      <c r="BR422" s="3" t="s">
        <v>382</v>
      </c>
      <c r="BS422" s="3" t="s">
        <v>382</v>
      </c>
      <c r="BT422" s="3" t="s">
        <v>382</v>
      </c>
      <c r="BU422" s="3" t="s">
        <v>382</v>
      </c>
      <c r="BV422" s="3" t="s">
        <v>382</v>
      </c>
      <c r="BW422" s="3" t="s">
        <v>382</v>
      </c>
      <c r="BX422" s="3" t="s">
        <v>382</v>
      </c>
      <c r="BY422" s="3" t="s">
        <v>382</v>
      </c>
      <c r="BZ422" s="3" t="s">
        <v>382</v>
      </c>
      <c r="CA422" s="3" t="s">
        <v>382</v>
      </c>
      <c r="CB422" s="3" t="s">
        <v>382</v>
      </c>
      <c r="CC422" s="3" t="s">
        <v>382</v>
      </c>
      <c r="CD422" s="3" t="s">
        <v>382</v>
      </c>
      <c r="CE422" s="3" t="s">
        <v>382</v>
      </c>
      <c r="CF422" s="3" t="s">
        <v>382</v>
      </c>
      <c r="CG422" s="3" t="s">
        <v>382</v>
      </c>
      <c r="CH422" s="3" t="s">
        <v>382</v>
      </c>
      <c r="CI422" s="3" t="s">
        <v>382</v>
      </c>
      <c r="CJ422" s="3" t="s">
        <v>382</v>
      </c>
      <c r="CK422" s="14">
        <v>1.914680741</v>
      </c>
      <c r="CL422" s="3">
        <v>2</v>
      </c>
      <c r="CM422" s="3" t="s">
        <v>391</v>
      </c>
      <c r="CN422" s="3" t="s">
        <v>398</v>
      </c>
      <c r="CO422" s="3" t="s">
        <v>690</v>
      </c>
      <c r="CP422" s="3" t="s">
        <v>690</v>
      </c>
      <c r="CQ422" s="4" t="s">
        <v>713</v>
      </c>
      <c r="CR422" s="3" t="s">
        <v>690</v>
      </c>
      <c r="CS422" s="3" t="s">
        <v>690</v>
      </c>
      <c r="CT422" s="3" t="s">
        <v>367</v>
      </c>
      <c r="CU422" s="3" t="s">
        <v>367</v>
      </c>
      <c r="CV422" s="15" t="s">
        <v>839</v>
      </c>
      <c r="CW422" s="15" t="s">
        <v>839</v>
      </c>
      <c r="CX422" s="3" t="s">
        <v>367</v>
      </c>
      <c r="CY422" s="4" t="s">
        <v>367</v>
      </c>
      <c r="CZ422" s="3" t="s">
        <v>367</v>
      </c>
      <c r="DA422" s="3" t="s">
        <v>381</v>
      </c>
      <c r="DB422" s="3" t="s">
        <v>380</v>
      </c>
      <c r="DC422" s="3" t="s">
        <v>367</v>
      </c>
      <c r="DD422" s="3" t="s">
        <v>400</v>
      </c>
      <c r="DE422" s="6">
        <f>(EG422-EC422)/7</f>
        <v>3.4285714285714284</v>
      </c>
      <c r="DF422" s="6" t="s">
        <v>367</v>
      </c>
      <c r="DG422" s="6" t="s">
        <v>367</v>
      </c>
      <c r="DH422" s="6">
        <f>(EI422-EC422)/7</f>
        <v>3.4285714285714284</v>
      </c>
      <c r="DI422" s="6">
        <v>139400</v>
      </c>
      <c r="DJ422" s="4" t="s">
        <v>822</v>
      </c>
      <c r="DK422" s="7">
        <v>115702</v>
      </c>
      <c r="DL422" s="7">
        <v>92.5</v>
      </c>
      <c r="DM422" s="7" t="s">
        <v>367</v>
      </c>
      <c r="DN422" s="7">
        <v>83</v>
      </c>
      <c r="DO422" s="7">
        <v>1100</v>
      </c>
      <c r="DP422" s="7">
        <v>1100</v>
      </c>
      <c r="DQ422" s="6">
        <v>2.2000000000000002</v>
      </c>
      <c r="DR422" s="7" t="s">
        <v>367</v>
      </c>
      <c r="DS422" s="7">
        <v>66</v>
      </c>
      <c r="DT422" s="7">
        <v>15</v>
      </c>
      <c r="DU422" s="7">
        <v>81</v>
      </c>
      <c r="DV422" s="7">
        <v>84</v>
      </c>
      <c r="DW422" s="7">
        <v>76</v>
      </c>
      <c r="DX422" s="7">
        <v>50</v>
      </c>
      <c r="DY422" s="7">
        <v>12</v>
      </c>
      <c r="DZ422" s="8">
        <v>41079.6073958333</v>
      </c>
      <c r="EA422" s="8">
        <v>41079.607395833329</v>
      </c>
      <c r="EB422" s="8" t="s">
        <v>367</v>
      </c>
      <c r="EC422" s="8">
        <v>41079</v>
      </c>
      <c r="ED422" s="8" t="s">
        <v>367</v>
      </c>
      <c r="EE422" s="8" t="s">
        <v>367</v>
      </c>
      <c r="EF422" s="8" t="s">
        <v>367</v>
      </c>
      <c r="EG422" s="8">
        <v>41103</v>
      </c>
      <c r="EH422" s="8">
        <v>41103</v>
      </c>
      <c r="EI422" s="8">
        <v>41103</v>
      </c>
      <c r="EJ422" s="8" t="s">
        <v>367</v>
      </c>
      <c r="EK422" s="3" t="s">
        <v>635</v>
      </c>
      <c r="EL422" s="15" t="s">
        <v>902</v>
      </c>
      <c r="EM422" s="15" t="s">
        <v>902</v>
      </c>
      <c r="EN422" s="15" t="s">
        <v>902</v>
      </c>
      <c r="EO422" s="3">
        <v>0.20843271257543</v>
      </c>
      <c r="EP422" s="3">
        <v>1.7640398425104498E-2</v>
      </c>
      <c r="EQ422" s="3">
        <v>0.26995611929931801</v>
      </c>
      <c r="ER422" s="3">
        <v>0.37741202982488098</v>
      </c>
      <c r="ES422" s="3">
        <v>-0.492009738351946</v>
      </c>
      <c r="ET422" s="3">
        <v>-0.78181755359490501</v>
      </c>
      <c r="EU422" s="3">
        <v>-0.18729344756504501</v>
      </c>
      <c r="EV422" s="3">
        <v>-0.16867365733724901</v>
      </c>
      <c r="EW422" s="3">
        <v>-0.76304788640826504</v>
      </c>
      <c r="EX422" s="3">
        <v>0.27929646311925899</v>
      </c>
      <c r="EY422" s="3">
        <v>1.69672904457615</v>
      </c>
      <c r="EZ422" s="3">
        <v>1.4849486296669201</v>
      </c>
      <c r="FA422" s="3">
        <v>-0.117289487537923</v>
      </c>
      <c r="FB422" s="3">
        <v>-0.59028444580770101</v>
      </c>
      <c r="FC422" s="3">
        <v>0.47824100016735299</v>
      </c>
      <c r="FD422" s="3">
        <v>-0.12903555720429999</v>
      </c>
      <c r="FE422" s="3">
        <v>1.5853172487721101</v>
      </c>
      <c r="FF422" s="3">
        <v>0.79114109617200801</v>
      </c>
      <c r="FG422" s="3">
        <v>0.96916625912251597</v>
      </c>
      <c r="FH422" s="3">
        <v>0.86467865730579996</v>
      </c>
      <c r="FI422" s="3">
        <v>0.41231251962925197</v>
      </c>
      <c r="FJ422" s="3">
        <v>0.25537218309627602</v>
      </c>
      <c r="FK422" s="3">
        <v>0.95230252978799101</v>
      </c>
      <c r="FL422" s="3">
        <v>0.25590114571124101</v>
      </c>
      <c r="FM422" s="3">
        <v>0.46125652513770898</v>
      </c>
      <c r="FN422" s="3">
        <v>0.37751635874193501</v>
      </c>
      <c r="FO422" s="3">
        <v>-7.2426921114990897E-2</v>
      </c>
      <c r="FP422" s="3">
        <v>-1.5666841267290701</v>
      </c>
      <c r="FQ422" s="3">
        <v>0.22152661783793101</v>
      </c>
      <c r="FR422" s="3">
        <v>0.231237591687357</v>
      </c>
      <c r="FS422" s="3">
        <v>0.58399499126436105</v>
      </c>
      <c r="FT422" s="3">
        <v>0.156018001073846</v>
      </c>
      <c r="FU422" s="3">
        <v>-0.32122157163124998</v>
      </c>
      <c r="FV422" s="3">
        <v>0.26905254274227802</v>
      </c>
      <c r="FW422" s="3">
        <v>-0.93153803490689302</v>
      </c>
      <c r="FX422" s="3">
        <v>5.3327435179775E-2</v>
      </c>
      <c r="FY422" s="3">
        <v>8.20371421150283E-2</v>
      </c>
      <c r="FZ422" s="3">
        <v>-0.34299996115577402</v>
      </c>
      <c r="GA422" s="3">
        <v>0.62022743118004697</v>
      </c>
      <c r="GB422" s="3">
        <v>1.51963686770097</v>
      </c>
      <c r="GC422" s="3">
        <v>0.68223101949746001</v>
      </c>
      <c r="GD422" s="3">
        <v>2.5640593018275699</v>
      </c>
      <c r="GE422" s="3">
        <v>-0.43673412305571402</v>
      </c>
      <c r="GF422" s="3">
        <v>-3.1406951516240902</v>
      </c>
      <c r="GG422" s="3">
        <v>0.123032985990465</v>
      </c>
      <c r="GH422" s="3">
        <v>-0.22471113708799001</v>
      </c>
      <c r="GI422" s="3">
        <v>0.161300871034984</v>
      </c>
      <c r="GJ422" s="3">
        <v>8.3798227962517499E-2</v>
      </c>
      <c r="GK422" s="3">
        <v>-1.24543020682595</v>
      </c>
      <c r="GL422" s="3">
        <v>-1.3197617291861901</v>
      </c>
      <c r="GM422" s="3">
        <v>-0.18520113571673699</v>
      </c>
      <c r="GN422" s="3">
        <v>1.6811481308263501E-2</v>
      </c>
      <c r="GO422" s="3">
        <v>-1.7124873679241801</v>
      </c>
      <c r="GP422" s="3">
        <v>-0.30697676738292601</v>
      </c>
      <c r="GQ422" s="3">
        <v>4.46871997859974</v>
      </c>
      <c r="GR422" s="3">
        <v>0.34870349619274199</v>
      </c>
      <c r="GS422" s="3">
        <v>-0.28696499609041998</v>
      </c>
      <c r="GT422" s="3">
        <v>-0.85071742753642998</v>
      </c>
      <c r="GU422" s="3">
        <v>-0.13052275841354299</v>
      </c>
      <c r="GV422" s="3">
        <v>9.6281419799149504E-2</v>
      </c>
      <c r="GW422" s="3">
        <v>-2.21991624935047</v>
      </c>
      <c r="GX422" s="3">
        <v>-0.841609125197608</v>
      </c>
      <c r="GY422" s="3">
        <v>-4.0722251130120499E-2</v>
      </c>
      <c r="GZ422" s="3">
        <v>0.22835634746457301</v>
      </c>
      <c r="HA422" s="3">
        <v>0.84786495669973805</v>
      </c>
      <c r="HB422" s="3">
        <v>6.5785158844299701E-4</v>
      </c>
      <c r="HC422" s="3">
        <v>-0.19809629260536599</v>
      </c>
      <c r="HD422" s="3">
        <v>-7.3129090297134505E-2</v>
      </c>
      <c r="HE422" s="3">
        <v>-2.1204698119188601</v>
      </c>
      <c r="HF422" s="3">
        <v>0.132582775075477</v>
      </c>
      <c r="HG422" s="3">
        <v>-0.3377866959261</v>
      </c>
      <c r="HH422" s="3">
        <v>0.46127447304742503</v>
      </c>
      <c r="HI422" s="3">
        <v>-6.07463534932845E-2</v>
      </c>
      <c r="HJ422" s="3">
        <v>-0.61027287861991597</v>
      </c>
      <c r="HK422" s="3">
        <v>0.12007016641382801</v>
      </c>
      <c r="HL422" s="3">
        <v>0.682707307707489</v>
      </c>
      <c r="HM422" s="3">
        <v>7.7787892447174004E-2</v>
      </c>
      <c r="HN422" s="3">
        <v>-0.447947132252216</v>
      </c>
      <c r="HO422" s="3">
        <v>-0.34906391504738299</v>
      </c>
      <c r="HP422" s="3">
        <v>-1.11831244288941</v>
      </c>
      <c r="HQ422" s="3">
        <v>1.14311568974287</v>
      </c>
      <c r="HR422" s="3">
        <v>0.141443408940958</v>
      </c>
      <c r="HS422" s="3">
        <v>9.8074333210463494E-2</v>
      </c>
      <c r="HT422" s="3">
        <v>-0.619779268195638</v>
      </c>
      <c r="HU422" s="3">
        <v>-4.5691011932339501E-2</v>
      </c>
      <c r="HV422" s="3">
        <v>-0.385803668752427</v>
      </c>
      <c r="HW422" s="3">
        <v>-1.2236586650679599</v>
      </c>
      <c r="HX422" s="3">
        <v>-0.43587125454639403</v>
      </c>
      <c r="HY422" s="3">
        <v>-0.65890566466323897</v>
      </c>
      <c r="HZ422" s="3">
        <v>-5.7313928732276596</v>
      </c>
      <c r="IA422" s="3">
        <v>-0.42644575055490402</v>
      </c>
      <c r="IB422" s="3">
        <v>8.0284260801437607E-2</v>
      </c>
      <c r="IC422" s="3">
        <v>-2.2830195094074099</v>
      </c>
      <c r="ID422" s="3">
        <v>-0.17369869897274001</v>
      </c>
      <c r="IE422" s="3">
        <v>-0.137795480035663</v>
      </c>
      <c r="IF422" s="3">
        <v>0.38269760533499397</v>
      </c>
      <c r="IG422" s="3">
        <v>4.9474770788835401E-2</v>
      </c>
      <c r="IH422" s="3">
        <v>-0.74694487850014701</v>
      </c>
      <c r="II422" s="3">
        <v>9.2509298931981496E-2</v>
      </c>
      <c r="IJ422" s="3">
        <v>-9.2850493056641004E-2</v>
      </c>
      <c r="IK422" s="3">
        <v>2.8372572829634499E-2</v>
      </c>
      <c r="IL422" s="3">
        <v>-8.5591605203631002E-2</v>
      </c>
      <c r="IM422" s="3">
        <v>0.24006215109162499</v>
      </c>
      <c r="IN422" s="3">
        <v>0.753623819449178</v>
      </c>
      <c r="IO422" s="3">
        <v>-0.111105356377577</v>
      </c>
      <c r="IP422" s="3">
        <v>-5.8087797706470899E-2</v>
      </c>
      <c r="IQ422" s="3">
        <v>0.83330332507995897</v>
      </c>
      <c r="IR422" s="3">
        <v>-1.4869654568419699</v>
      </c>
      <c r="IS422" s="3">
        <v>-0.298048360430471</v>
      </c>
      <c r="IT422" s="3">
        <v>-0.47472612535699399</v>
      </c>
      <c r="IU422" s="3">
        <v>-0.12873651984860199</v>
      </c>
      <c r="IV422" s="3">
        <v>-1.93354155787598</v>
      </c>
      <c r="IW422" s="3">
        <v>0.61263260899151095</v>
      </c>
      <c r="IX422" s="3">
        <v>0.28380743674219999</v>
      </c>
      <c r="IY422" s="3">
        <v>-2.0764262592963299E-2</v>
      </c>
      <c r="IZ422" s="3">
        <v>1.78383666690154</v>
      </c>
      <c r="JA422" s="3">
        <v>0.352252088107603</v>
      </c>
      <c r="JB422" s="3">
        <v>1.8816545356974801</v>
      </c>
      <c r="JC422" s="3">
        <v>-1.4059351551332901E-2</v>
      </c>
      <c r="JD422" s="3">
        <v>-0.225348527949434</v>
      </c>
      <c r="JE422" s="3">
        <v>-0.15246849602512899</v>
      </c>
      <c r="JF422" s="3">
        <v>1.42376620886951</v>
      </c>
      <c r="JG422" s="3">
        <v>9.8262722992917495E-2</v>
      </c>
      <c r="JH422" s="3">
        <v>-0.25360910147383398</v>
      </c>
      <c r="JI422" s="3">
        <v>-0.61305180147995497</v>
      </c>
      <c r="JJ422" s="3">
        <v>-3.8984158322481699</v>
      </c>
      <c r="JK422" s="3">
        <v>0.13373866322092701</v>
      </c>
      <c r="JL422" s="3">
        <v>4.68164426605916</v>
      </c>
      <c r="JM422" s="3">
        <v>1.85065137558948E-2</v>
      </c>
      <c r="JN422" s="3">
        <v>-3.79380677228299</v>
      </c>
      <c r="JO422" s="3">
        <v>7.0125912401950999E-2</v>
      </c>
      <c r="JP422" s="3">
        <v>0.74331366694691303</v>
      </c>
      <c r="JQ422" s="3">
        <v>0.42885192940455802</v>
      </c>
      <c r="JR422" s="3">
        <v>0.166469360013315</v>
      </c>
      <c r="JS422" s="3">
        <v>0.62391810863865904</v>
      </c>
      <c r="JT422" s="3">
        <v>-0.14282960834790501</v>
      </c>
      <c r="JU422" s="3">
        <v>-0.45808104434085201</v>
      </c>
      <c r="JV422" s="3">
        <v>0.63807271059846504</v>
      </c>
      <c r="JW422" s="3">
        <v>0.12149060795160201</v>
      </c>
      <c r="JX422" s="3">
        <v>0.30009426396389299</v>
      </c>
      <c r="JY422" s="3">
        <v>1.34080004930034</v>
      </c>
      <c r="JZ422" s="3">
        <v>0.416066710505128</v>
      </c>
      <c r="KA422" s="3">
        <v>0.13388082529266701</v>
      </c>
      <c r="KB422" s="3">
        <v>0.62256792564650398</v>
      </c>
      <c r="KC422" s="3">
        <v>-0.66157263852037995</v>
      </c>
      <c r="KD422" s="3">
        <v>-0.39774706991023701</v>
      </c>
      <c r="KE422" s="3">
        <v>0.85865725895434097</v>
      </c>
      <c r="KF422" s="3">
        <v>-0.38194588488846998</v>
      </c>
      <c r="KG422" s="3">
        <v>2.7178873383864898E-3</v>
      </c>
      <c r="KH422" s="3">
        <v>9.6295609383650904E-4</v>
      </c>
      <c r="KI422" s="3">
        <v>-3.7546648096835097E-2</v>
      </c>
      <c r="KJ422" s="3">
        <v>-1.0372648569804199</v>
      </c>
      <c r="KK422" s="3">
        <v>-0.14329028474663</v>
      </c>
      <c r="KL422" s="3">
        <v>-0.19493101887346601</v>
      </c>
      <c r="KM422" s="3">
        <v>-1.21910581073128</v>
      </c>
      <c r="KN422" s="3">
        <v>0.13047832794109401</v>
      </c>
      <c r="KO422" s="3">
        <v>-3.3006197945034601</v>
      </c>
      <c r="KP422" s="3">
        <v>2.1133315156680799</v>
      </c>
      <c r="KQ422" s="3">
        <v>0.27608556130821799</v>
      </c>
      <c r="KR422" s="3">
        <v>0.19645083164882299</v>
      </c>
      <c r="KS422" s="3">
        <v>0.87582147022853396</v>
      </c>
      <c r="KT422" s="3">
        <v>8.1573448691276501E-2</v>
      </c>
      <c r="KU422" s="3">
        <v>-1.2877334681302599</v>
      </c>
      <c r="KV422" s="3">
        <v>-0.223655117811525</v>
      </c>
      <c r="KW422" s="3">
        <v>0.37428787523065299</v>
      </c>
      <c r="KX422" s="3">
        <v>0.33863374321081602</v>
      </c>
      <c r="KY422" s="3">
        <v>-0.72372184065452705</v>
      </c>
      <c r="KZ422" s="3">
        <v>1.36390339292389</v>
      </c>
      <c r="LA422" s="3">
        <v>-0.37415103798070298</v>
      </c>
      <c r="LB422" s="3">
        <v>9.48505420892201E-2</v>
      </c>
      <c r="LC422" s="3">
        <v>-0.26075894935771399</v>
      </c>
      <c r="LD422" s="3">
        <v>0.32643609286280301</v>
      </c>
      <c r="LE422" s="3">
        <v>0.14070817254291401</v>
      </c>
      <c r="LF422" s="3">
        <v>0.846564837790866</v>
      </c>
      <c r="LG422" s="3">
        <v>0.39396658495780801</v>
      </c>
      <c r="LH422" s="3">
        <v>-0.45085405562284198</v>
      </c>
      <c r="LI422" s="3">
        <v>-2.46809839581868</v>
      </c>
      <c r="LJ422" s="3">
        <v>-3.00818387740595E-2</v>
      </c>
      <c r="LK422" s="3">
        <v>1.2486621793825201</v>
      </c>
      <c r="LL422" s="3">
        <v>-0.85608392577733405</v>
      </c>
      <c r="LM422" s="3">
        <v>0.82627745187592705</v>
      </c>
      <c r="LN422" s="3">
        <v>9.2295257536903E-2</v>
      </c>
      <c r="LO422" s="3">
        <v>-0.44545740667283301</v>
      </c>
      <c r="LP422" s="3">
        <v>0.22698253251837899</v>
      </c>
      <c r="LQ422" s="3">
        <v>-0.56594134731982404</v>
      </c>
      <c r="LR422" s="3">
        <v>-0.30615790396362302</v>
      </c>
      <c r="LS422" s="3">
        <v>-0.33681717696279501</v>
      </c>
      <c r="LT422" s="3">
        <v>0.55273906920981897</v>
      </c>
      <c r="LU422" s="3">
        <v>2.92714484981708</v>
      </c>
      <c r="LV422" s="3">
        <v>4.4518868490361898</v>
      </c>
      <c r="LW422" s="3">
        <v>-0.25047201614335202</v>
      </c>
      <c r="LX422" s="3">
        <v>-5.02439768095293</v>
      </c>
      <c r="LY422" s="3">
        <v>0.97123674737119403</v>
      </c>
      <c r="LZ422" s="3">
        <v>-8.6363476054619498E-2</v>
      </c>
      <c r="MA422" s="3">
        <v>-0.280624335677431</v>
      </c>
      <c r="MB422" s="3">
        <v>0.69729636972470199</v>
      </c>
      <c r="MC422" s="3">
        <v>-0.76074236158169795</v>
      </c>
      <c r="MD422" s="3">
        <v>6.5884191301524994E-2</v>
      </c>
      <c r="ME422" s="3">
        <v>1.45569272481106</v>
      </c>
      <c r="MF422" s="3">
        <v>0.30481944554933099</v>
      </c>
      <c r="MG422" s="3">
        <v>0.24832063582282499</v>
      </c>
      <c r="MH422" s="3">
        <v>0.53845362771356198</v>
      </c>
      <c r="MI422" s="3">
        <v>0.21732389411611799</v>
      </c>
      <c r="MJ422" s="3">
        <v>-0.358706552632578</v>
      </c>
      <c r="MK422" s="3">
        <v>0.22908166864900101</v>
      </c>
      <c r="ML422" s="3">
        <v>-0.53240756551192603</v>
      </c>
      <c r="MM422" s="3">
        <v>1.4422800874689301</v>
      </c>
      <c r="MN422" s="3">
        <v>0.13672362247128</v>
      </c>
      <c r="MO422" s="3">
        <v>1.30853493074352E-2</v>
      </c>
      <c r="MP422" s="3">
        <v>1.88259003521948</v>
      </c>
      <c r="MQ422" s="3">
        <v>-5.3257442904643001E-2</v>
      </c>
      <c r="MR422" s="3">
        <v>-0.26750994003627299</v>
      </c>
      <c r="MS422" s="3">
        <v>0.335651408143809</v>
      </c>
      <c r="MT422" s="3">
        <v>-0.42985534467980302</v>
      </c>
      <c r="MU422" s="3">
        <v>-0.88288840105271105</v>
      </c>
      <c r="MV422" s="3">
        <v>0.22165049424078401</v>
      </c>
      <c r="MW422" s="3">
        <v>-0.34533513441693098</v>
      </c>
      <c r="MX422" s="3">
        <v>-0.46168080635672698</v>
      </c>
      <c r="MY422" s="3">
        <v>-0.24270624770331101</v>
      </c>
      <c r="MZ422" s="3">
        <v>0.58736850803998897</v>
      </c>
      <c r="NA422" s="3">
        <v>-0.95642962794221997</v>
      </c>
      <c r="NB422" s="3">
        <v>-3.4835056042635003E-2</v>
      </c>
      <c r="NC422" s="3">
        <v>1.2024482066347799</v>
      </c>
      <c r="ND422" s="3">
        <v>-0.94923946400658399</v>
      </c>
      <c r="NE422" s="3">
        <v>-3.2562713020052501</v>
      </c>
      <c r="NF422" s="3">
        <v>0.22265327471410101</v>
      </c>
      <c r="NG422" s="3">
        <v>-2.08133046011393</v>
      </c>
      <c r="NH422" s="3">
        <v>8.0043911694985301E-2</v>
      </c>
      <c r="NI422" s="3">
        <v>2.65129509666031E-2</v>
      </c>
      <c r="NJ422" s="3">
        <v>-9.0001029635659896E-2</v>
      </c>
      <c r="NK422" s="3">
        <v>-0.156240628216159</v>
      </c>
      <c r="NL422" s="3">
        <v>-0.19876751902776901</v>
      </c>
      <c r="NM422" s="3">
        <v>-0.20007852185022401</v>
      </c>
      <c r="NN422" s="3">
        <v>-4.3966602348055996</v>
      </c>
      <c r="NO422" s="3">
        <v>-2.41817256928559</v>
      </c>
      <c r="NP422" s="3">
        <v>-0.44785564680571099</v>
      </c>
      <c r="NQ422" s="3">
        <v>-0.20457730691732101</v>
      </c>
      <c r="NR422" s="3">
        <v>0.36835073722939299</v>
      </c>
      <c r="NS422" s="3">
        <v>-0.34606198749324601</v>
      </c>
      <c r="NT422" s="3">
        <v>0.30112263031425501</v>
      </c>
      <c r="NU422" s="3">
        <v>2.63320695763232</v>
      </c>
      <c r="NV422" s="3">
        <v>5.1933376401709502E-2</v>
      </c>
      <c r="NW422" s="3">
        <v>0.13562931094637501</v>
      </c>
      <c r="NX422" s="3">
        <v>-0.30528829902594801</v>
      </c>
      <c r="NY422" s="3">
        <v>-0.104635769374002</v>
      </c>
      <c r="NZ422" s="3">
        <v>-2.7477126785694201</v>
      </c>
      <c r="OA422" s="3">
        <v>-0.39484277688758401</v>
      </c>
      <c r="OB422" s="3">
        <v>-0.134401311552343</v>
      </c>
      <c r="OC422" s="3">
        <v>-0.99520796950391999</v>
      </c>
      <c r="OD422" s="3">
        <v>-0.72378894550561301</v>
      </c>
      <c r="OE422" s="3">
        <v>0.55608595723952503</v>
      </c>
      <c r="OF422" s="3">
        <v>1.1841605698838999</v>
      </c>
      <c r="OG422" s="3">
        <v>-9.2810113220393495E-2</v>
      </c>
      <c r="OH422" s="3">
        <v>0.37814601252427499</v>
      </c>
      <c r="OI422" s="3">
        <v>0.57653235487566301</v>
      </c>
      <c r="OJ422" s="3">
        <v>0.58937154465630304</v>
      </c>
      <c r="OK422" s="3">
        <v>-0.67811835654102304</v>
      </c>
      <c r="OL422" s="3">
        <v>-0.225659226451912</v>
      </c>
      <c r="OM422" s="3">
        <v>-2.3417475895536701</v>
      </c>
      <c r="ON422" s="3">
        <v>-0.163092597014276</v>
      </c>
      <c r="OO422" s="3">
        <v>-1.26955728732347</v>
      </c>
      <c r="OP422" s="3">
        <v>0.35271534757533402</v>
      </c>
      <c r="OQ422" s="3">
        <v>0.649417414048027</v>
      </c>
      <c r="OR422" s="3">
        <v>-0.51877288544613198</v>
      </c>
      <c r="OS422" s="3">
        <v>0.226121287751197</v>
      </c>
      <c r="OT422" s="3">
        <v>-0.444169903490435</v>
      </c>
      <c r="OU422" s="3">
        <v>-0.13436223163149899</v>
      </c>
      <c r="OV422" s="3">
        <v>0.94811962244846204</v>
      </c>
      <c r="OW422" s="3">
        <v>-1.11113611557492</v>
      </c>
      <c r="OX422" s="3">
        <v>-0.51325952913514805</v>
      </c>
      <c r="OY422" s="3">
        <v>-0.25922236532436899</v>
      </c>
      <c r="OZ422" s="3">
        <v>0.233779075688407</v>
      </c>
      <c r="PA422" s="3">
        <v>-1.92231557652441</v>
      </c>
      <c r="PB422" s="3">
        <v>0.47372708955529902</v>
      </c>
      <c r="PC422" s="3">
        <v>-0.215077891952207</v>
      </c>
      <c r="PD422" s="3">
        <v>0.52840311452369904</v>
      </c>
      <c r="PE422" s="3">
        <v>1.7056238409481299</v>
      </c>
      <c r="PF422" s="3">
        <v>-0.5141540064929</v>
      </c>
      <c r="PG422" s="3">
        <v>8.9163598584255502E-2</v>
      </c>
      <c r="PH422" s="3">
        <v>-6.8557200289914494E-2</v>
      </c>
      <c r="PI422" s="3">
        <v>8.1875948186936998E-2</v>
      </c>
      <c r="PJ422" s="3">
        <v>0.46225805672796499</v>
      </c>
      <c r="PK422" s="3">
        <v>0.44083808000000002</v>
      </c>
      <c r="PL422" s="3">
        <v>1.1328703883879401</v>
      </c>
      <c r="PM422" s="3">
        <v>2.4262628933018799</v>
      </c>
      <c r="PN422" s="3">
        <v>-1.9297167468924901</v>
      </c>
      <c r="PO422" s="3">
        <v>-0.25534316084551101</v>
      </c>
      <c r="PP422" s="3">
        <v>-7.1076516526606001E-2</v>
      </c>
      <c r="PQ422" s="3">
        <v>-0.38972142533440002</v>
      </c>
      <c r="PR422" s="3">
        <v>-0.21216776678368701</v>
      </c>
      <c r="PS422" s="3">
        <v>0.92305131420110798</v>
      </c>
      <c r="PT422" s="3">
        <v>-1.2543533783021499E-2</v>
      </c>
      <c r="PU422" s="3">
        <v>0.61344643625733297</v>
      </c>
      <c r="PV422" s="3">
        <v>-0.20547514248173099</v>
      </c>
      <c r="PW422" s="3">
        <v>0.17867420949719501</v>
      </c>
      <c r="PX422" s="3">
        <v>-0.37038681606479401</v>
      </c>
    </row>
    <row r="423" spans="1:440" ht="15" customHeight="1" x14ac:dyDescent="0.2">
      <c r="A423" s="31">
        <v>422</v>
      </c>
      <c r="B423" s="25">
        <v>6</v>
      </c>
      <c r="C423" s="3">
        <v>2</v>
      </c>
      <c r="D423" s="3">
        <v>2</v>
      </c>
      <c r="E423" s="3">
        <v>4</v>
      </c>
      <c r="F423" s="3" t="s">
        <v>707</v>
      </c>
      <c r="G423" s="3">
        <v>1964</v>
      </c>
      <c r="H423" s="3" t="s">
        <v>712</v>
      </c>
      <c r="I423" s="3">
        <v>101</v>
      </c>
      <c r="J423" s="3">
        <v>620</v>
      </c>
      <c r="K423" s="3" t="s">
        <v>369</v>
      </c>
      <c r="L423" s="4" t="s">
        <v>386</v>
      </c>
      <c r="M423" s="3" t="s">
        <v>371</v>
      </c>
      <c r="N423" s="3" t="s">
        <v>372</v>
      </c>
      <c r="O423" s="3" t="s">
        <v>835</v>
      </c>
      <c r="P423" s="8">
        <v>41118</v>
      </c>
      <c r="Q423" s="3" t="s">
        <v>373</v>
      </c>
      <c r="R423" s="3" t="s">
        <v>374</v>
      </c>
      <c r="S423" s="4" t="s">
        <v>832</v>
      </c>
      <c r="T423" s="10">
        <v>17</v>
      </c>
      <c r="U423" s="4" t="s">
        <v>715</v>
      </c>
      <c r="V423" s="3" t="s">
        <v>375</v>
      </c>
      <c r="W423" s="4" t="s">
        <v>718</v>
      </c>
      <c r="X423" s="3" t="s">
        <v>376</v>
      </c>
      <c r="Y423" s="4">
        <v>3</v>
      </c>
      <c r="Z423" s="4" t="s">
        <v>377</v>
      </c>
      <c r="AA423" s="4" t="s">
        <v>755</v>
      </c>
      <c r="AB423" s="9" t="s">
        <v>686</v>
      </c>
      <c r="AC423" s="4" t="s">
        <v>900</v>
      </c>
      <c r="AD423" s="4">
        <v>8</v>
      </c>
      <c r="AE423" s="3">
        <v>8</v>
      </c>
      <c r="AF423" s="4" t="s">
        <v>820</v>
      </c>
      <c r="AG423" s="4" t="s">
        <v>820</v>
      </c>
      <c r="AH423" s="3" t="s">
        <v>380</v>
      </c>
      <c r="AI423" s="3"/>
      <c r="AJ423" s="3" t="s">
        <v>380</v>
      </c>
      <c r="AK423" s="3" t="s">
        <v>380</v>
      </c>
      <c r="AL423" s="3" t="s">
        <v>380</v>
      </c>
      <c r="AM423" s="3" t="s">
        <v>380</v>
      </c>
      <c r="AN423" s="3" t="s">
        <v>380</v>
      </c>
      <c r="AO423" s="3" t="s">
        <v>380</v>
      </c>
      <c r="AP423" s="3" t="s">
        <v>380</v>
      </c>
      <c r="AQ423" s="3" t="s">
        <v>418</v>
      </c>
      <c r="AR423" s="4" t="s">
        <v>712</v>
      </c>
      <c r="AS423" s="3" t="s">
        <v>711</v>
      </c>
      <c r="AT423" s="3" t="s">
        <v>711</v>
      </c>
      <c r="AU423" s="3" t="s">
        <v>711</v>
      </c>
      <c r="AV423" s="3" t="s">
        <v>382</v>
      </c>
      <c r="AW423" s="3" t="s">
        <v>382</v>
      </c>
      <c r="AX423" s="3" t="s">
        <v>382</v>
      </c>
      <c r="AY423" s="3" t="s">
        <v>382</v>
      </c>
      <c r="AZ423" s="3" t="s">
        <v>382</v>
      </c>
      <c r="BA423" s="3" t="s">
        <v>382</v>
      </c>
      <c r="BB423" s="3" t="s">
        <v>382</v>
      </c>
      <c r="BC423" s="3" t="s">
        <v>382</v>
      </c>
      <c r="BD423" s="3" t="s">
        <v>382</v>
      </c>
      <c r="BE423" s="3" t="s">
        <v>382</v>
      </c>
      <c r="BF423" s="3" t="s">
        <v>382</v>
      </c>
      <c r="BG423" s="3" t="s">
        <v>382</v>
      </c>
      <c r="BH423" s="3" t="s">
        <v>382</v>
      </c>
      <c r="BI423" s="3" t="s">
        <v>382</v>
      </c>
      <c r="BJ423" s="3" t="s">
        <v>382</v>
      </c>
      <c r="BK423" s="3" t="s">
        <v>382</v>
      </c>
      <c r="BL423" s="3" t="s">
        <v>382</v>
      </c>
      <c r="BM423" s="3" t="s">
        <v>382</v>
      </c>
      <c r="BN423" s="3" t="s">
        <v>382</v>
      </c>
      <c r="BO423" s="3" t="s">
        <v>382</v>
      </c>
      <c r="BP423" s="3" t="s">
        <v>382</v>
      </c>
      <c r="BQ423" s="3" t="s">
        <v>382</v>
      </c>
      <c r="BR423" s="3" t="s">
        <v>382</v>
      </c>
      <c r="BS423" s="3" t="s">
        <v>382</v>
      </c>
      <c r="BT423" s="3" t="s">
        <v>382</v>
      </c>
      <c r="BU423" s="3" t="s">
        <v>382</v>
      </c>
      <c r="BV423" s="3" t="s">
        <v>382</v>
      </c>
      <c r="BW423" s="3" t="s">
        <v>382</v>
      </c>
      <c r="BX423" s="3" t="s">
        <v>382</v>
      </c>
      <c r="BY423" s="3" t="s">
        <v>382</v>
      </c>
      <c r="BZ423" s="3" t="s">
        <v>382</v>
      </c>
      <c r="CA423" s="3" t="s">
        <v>382</v>
      </c>
      <c r="CB423" s="3" t="s">
        <v>382</v>
      </c>
      <c r="CC423" s="3" t="s">
        <v>382</v>
      </c>
      <c r="CD423" s="3" t="s">
        <v>382</v>
      </c>
      <c r="CE423" s="3" t="s">
        <v>382</v>
      </c>
      <c r="CF423" s="3" t="s">
        <v>382</v>
      </c>
      <c r="CG423" s="3" t="s">
        <v>382</v>
      </c>
      <c r="CH423" s="3" t="s">
        <v>382</v>
      </c>
      <c r="CI423" s="3" t="s">
        <v>382</v>
      </c>
      <c r="CJ423" s="3" t="s">
        <v>382</v>
      </c>
      <c r="CK423" s="14">
        <v>0.192291728</v>
      </c>
      <c r="CL423" s="3">
        <v>2</v>
      </c>
      <c r="CM423" s="3" t="s">
        <v>391</v>
      </c>
      <c r="CN423" s="3" t="s">
        <v>398</v>
      </c>
      <c r="CO423" s="3" t="s">
        <v>383</v>
      </c>
      <c r="CP423" s="3" t="s">
        <v>383</v>
      </c>
      <c r="CQ423" s="4" t="s">
        <v>709</v>
      </c>
      <c r="CR423" s="10">
        <v>2</v>
      </c>
      <c r="CS423" s="3" t="s">
        <v>383</v>
      </c>
      <c r="CT423" s="3" t="s">
        <v>377</v>
      </c>
      <c r="CU423" s="10">
        <v>0.7</v>
      </c>
      <c r="CV423" s="3" t="s">
        <v>383</v>
      </c>
      <c r="CW423" s="3" t="s">
        <v>383</v>
      </c>
      <c r="CX423" s="3" t="s">
        <v>381</v>
      </c>
      <c r="CY423" s="4" t="s">
        <v>710</v>
      </c>
      <c r="CZ423" s="3" t="s">
        <v>381</v>
      </c>
      <c r="DA423" s="3" t="s">
        <v>381</v>
      </c>
      <c r="DB423" s="3" t="s">
        <v>380</v>
      </c>
      <c r="DC423" s="3" t="s">
        <v>367</v>
      </c>
      <c r="DD423" s="3" t="s">
        <v>400</v>
      </c>
      <c r="DE423" s="6">
        <f>(EG423-EC423)/7</f>
        <v>94.285714285714292</v>
      </c>
      <c r="DF423" s="6">
        <f>(EJ423-EE423)/7</f>
        <v>62.714285714285715</v>
      </c>
      <c r="DG423" s="6">
        <f>(EJ423-EE423)/7</f>
        <v>62.714285714285715</v>
      </c>
      <c r="DH423" s="6">
        <f>(EJ423-EC423)/7</f>
        <v>67.142857142857139</v>
      </c>
      <c r="DI423" s="6">
        <v>56400</v>
      </c>
      <c r="DJ423" s="4" t="s">
        <v>821</v>
      </c>
      <c r="DK423" s="7">
        <v>33276</v>
      </c>
      <c r="DL423" s="7">
        <v>38</v>
      </c>
      <c r="DM423" s="7" t="s">
        <v>367</v>
      </c>
      <c r="DN423" s="7">
        <v>59</v>
      </c>
      <c r="DO423" s="7" t="s">
        <v>367</v>
      </c>
      <c r="DP423" s="7" t="s">
        <v>367</v>
      </c>
      <c r="DQ423" s="6">
        <v>1.7</v>
      </c>
      <c r="DR423" s="7" t="s">
        <v>367</v>
      </c>
      <c r="DS423" s="7">
        <v>100</v>
      </c>
      <c r="DT423" s="7">
        <v>100</v>
      </c>
      <c r="DU423" s="7">
        <v>100</v>
      </c>
      <c r="DV423" s="7">
        <v>0</v>
      </c>
      <c r="DW423" s="7">
        <v>100</v>
      </c>
      <c r="DX423" s="7">
        <v>100</v>
      </c>
      <c r="DY423" s="7">
        <v>100</v>
      </c>
      <c r="DZ423" s="8">
        <v>41114.474710648101</v>
      </c>
      <c r="EA423" s="8">
        <v>41115</v>
      </c>
      <c r="EB423" s="8">
        <v>34718</v>
      </c>
      <c r="EC423" s="8">
        <v>41113</v>
      </c>
      <c r="ED423" s="8">
        <v>41115</v>
      </c>
      <c r="EE423" s="8">
        <v>41144</v>
      </c>
      <c r="EF423" s="8" t="s">
        <v>367</v>
      </c>
      <c r="EG423" s="8">
        <v>41773</v>
      </c>
      <c r="EH423" s="8">
        <v>41773</v>
      </c>
      <c r="EI423" s="8">
        <v>41583</v>
      </c>
      <c r="EJ423" s="8">
        <v>41583</v>
      </c>
      <c r="EK423" s="3" t="s">
        <v>367</v>
      </c>
      <c r="EL423" s="15" t="s">
        <v>902</v>
      </c>
      <c r="EM423" s="15" t="s">
        <v>902</v>
      </c>
      <c r="EN423" s="15" t="s">
        <v>902</v>
      </c>
      <c r="EO423" s="3">
        <v>-0.549123115083749</v>
      </c>
      <c r="EP423" s="3">
        <v>1.1510200205197501</v>
      </c>
      <c r="EQ423" s="3">
        <v>-9.3769577726533104E-2</v>
      </c>
      <c r="ER423" s="3">
        <v>-0.24264998612014599</v>
      </c>
      <c r="ES423" s="3">
        <v>-0.28504562208957701</v>
      </c>
      <c r="ET423" s="3">
        <v>-1.0987242480457999</v>
      </c>
      <c r="EU423" s="3">
        <v>0.248037173904645</v>
      </c>
      <c r="EV423" s="3">
        <v>0.31114968069605897</v>
      </c>
      <c r="EW423" s="3">
        <v>-0.33045429464833498</v>
      </c>
      <c r="EX423" s="3">
        <v>4.70869977082601E-3</v>
      </c>
      <c r="EY423" s="3">
        <v>-0.33932832122604001</v>
      </c>
      <c r="EZ423" s="3">
        <v>0.37035978413451198</v>
      </c>
      <c r="FA423" s="3">
        <v>-0.45020723920072597</v>
      </c>
      <c r="FB423" s="3">
        <v>-0.64115506668700695</v>
      </c>
      <c r="FC423" s="3">
        <v>-1.0601828582778501</v>
      </c>
      <c r="FD423" s="3">
        <v>-0.20194478557094001</v>
      </c>
      <c r="FE423" s="3">
        <v>-0.27656814702351201</v>
      </c>
      <c r="FF423" s="3">
        <v>1.36913878530566</v>
      </c>
      <c r="FG423" s="3">
        <v>1.2533744688074</v>
      </c>
      <c r="FH423" s="3">
        <v>0.74434969071398305</v>
      </c>
      <c r="FI423" s="3">
        <v>0.14869505704647801</v>
      </c>
      <c r="FJ423" s="3">
        <v>-0.64516091965192002</v>
      </c>
      <c r="FK423" s="3">
        <v>0.42092176046472102</v>
      </c>
      <c r="FL423" s="3">
        <v>0.93620992220336596</v>
      </c>
      <c r="FM423" s="3">
        <v>0.69525885241998198</v>
      </c>
      <c r="FN423" s="3">
        <v>-1.25301766931853</v>
      </c>
      <c r="FO423" s="3">
        <v>-0.242134513493971</v>
      </c>
      <c r="FP423" s="3">
        <v>-0.29334724567293802</v>
      </c>
      <c r="FQ423" s="3">
        <v>1.1983359061521801</v>
      </c>
      <c r="FR423" s="3">
        <v>0.166017873613932</v>
      </c>
      <c r="FS423" s="3">
        <v>1.2803172620429799</v>
      </c>
      <c r="FT423" s="3">
        <v>-0.62385984887327595</v>
      </c>
      <c r="FU423" s="3">
        <v>-0.81268165198700204</v>
      </c>
      <c r="FV423" s="3">
        <v>0.10212567885646701</v>
      </c>
      <c r="FW423" s="3">
        <v>0.28588779483180599</v>
      </c>
      <c r="FX423" s="3">
        <v>-4.8679553919288E-2</v>
      </c>
      <c r="FY423" s="3">
        <v>-0.31169710971561998</v>
      </c>
      <c r="FZ423" s="3">
        <v>-0.101005529623046</v>
      </c>
      <c r="GA423" s="3">
        <v>-0.203983913924452</v>
      </c>
      <c r="GB423" s="3">
        <v>-0.72628240346456996</v>
      </c>
      <c r="GC423" s="3">
        <v>9.8705596146303504E-2</v>
      </c>
      <c r="GD423" s="3">
        <v>-0.36064420195949298</v>
      </c>
      <c r="GE423" s="3">
        <v>0.10584329568775799</v>
      </c>
      <c r="GF423" s="3">
        <v>-4.7875545301175304</v>
      </c>
      <c r="GG423" s="3">
        <v>-0.52528443850856099</v>
      </c>
      <c r="GH423" s="3">
        <v>0.274819473659213</v>
      </c>
      <c r="GI423" s="3">
        <v>0.13972353683725</v>
      </c>
      <c r="GJ423" s="3">
        <v>0.53872840245336595</v>
      </c>
      <c r="GK423" s="3">
        <v>-1.1853456156320401</v>
      </c>
      <c r="GL423" s="3">
        <v>-1.51842473977073</v>
      </c>
      <c r="GM423" s="3">
        <v>-0.55806060536704805</v>
      </c>
      <c r="GN423" s="3">
        <v>-5.9344364949792998E-2</v>
      </c>
      <c r="GO423" s="3">
        <v>-1.5563192627740601</v>
      </c>
      <c r="GP423" s="3">
        <v>-0.167546376872763</v>
      </c>
      <c r="GQ423" s="3">
        <v>0.95942398522944505</v>
      </c>
      <c r="GR423" s="3">
        <v>1.00846271480429</v>
      </c>
      <c r="GS423" s="3">
        <v>0.43970054455276297</v>
      </c>
      <c r="GT423" s="3">
        <v>-0.50865633134801702</v>
      </c>
      <c r="GU423" s="3">
        <v>-0.47715170745359597</v>
      </c>
      <c r="GV423" s="3">
        <v>0.98784351905094103</v>
      </c>
      <c r="GW423" s="3">
        <v>-3.94426988667183</v>
      </c>
      <c r="GX423" s="3">
        <v>-0.83481698088705603</v>
      </c>
      <c r="GY423" s="3">
        <v>0.86793336178163805</v>
      </c>
      <c r="GZ423" s="3">
        <v>-0.32117447616579797</v>
      </c>
      <c r="HA423" s="3">
        <v>0.60832482083210604</v>
      </c>
      <c r="HB423" s="3">
        <v>-9.8457504570641202E-2</v>
      </c>
      <c r="HC423" s="3">
        <v>3.5867543506249801E-2</v>
      </c>
      <c r="HD423" s="3">
        <v>9.0187881625038505E-2</v>
      </c>
      <c r="HE423" s="3">
        <v>0.30120691381393</v>
      </c>
      <c r="HF423" s="3">
        <v>0.40234399826920397</v>
      </c>
      <c r="HG423" s="3">
        <v>-1.8172278047853201</v>
      </c>
      <c r="HH423" s="3">
        <v>9.2401922749057994E-2</v>
      </c>
      <c r="HI423" s="3">
        <v>-0.33358607077206098</v>
      </c>
      <c r="HJ423" s="3">
        <v>-2.5762264107555799</v>
      </c>
      <c r="HK423" s="3">
        <v>-5.20688760569935E-2</v>
      </c>
      <c r="HL423" s="3">
        <v>-0.22803817710959101</v>
      </c>
      <c r="HM423" s="3">
        <v>0.89400963059947802</v>
      </c>
      <c r="HN423" s="3">
        <v>-0.96945161861662399</v>
      </c>
      <c r="HO423" s="3">
        <v>0.18158913804058999</v>
      </c>
      <c r="HP423" s="3">
        <v>-1.1598010198780999</v>
      </c>
      <c r="HQ423" s="3">
        <v>-0.13341341719855301</v>
      </c>
      <c r="HR423" s="3">
        <v>-0.25610223541088101</v>
      </c>
      <c r="HS423" s="3">
        <v>0.57110681322867696</v>
      </c>
      <c r="HT423" s="3">
        <v>-0.91311626602510998</v>
      </c>
      <c r="HU423" s="3">
        <v>7.9439744954915605E-3</v>
      </c>
      <c r="HV423" s="3">
        <v>1.8148517298437E-2</v>
      </c>
      <c r="HW423" s="3">
        <v>-0.43544432394117299</v>
      </c>
      <c r="HX423" s="3">
        <v>-0.24512133048492199</v>
      </c>
      <c r="HY423" s="3">
        <v>0.32505957595867602</v>
      </c>
      <c r="HZ423" s="3">
        <v>-0.763686133292655</v>
      </c>
      <c r="IA423" s="3">
        <v>0.32975971899697298</v>
      </c>
      <c r="IB423" s="3">
        <v>-1.22915421809018</v>
      </c>
      <c r="IC423" s="3">
        <v>-0.79460139347432102</v>
      </c>
      <c r="ID423" s="3">
        <v>-0.48767476254783498</v>
      </c>
      <c r="IE423" s="3">
        <v>-0.30537450515042602</v>
      </c>
      <c r="IF423" s="3">
        <v>-0.70407926516078001</v>
      </c>
      <c r="IG423" s="3">
        <v>-1.2112869293797599</v>
      </c>
      <c r="IH423" s="3">
        <v>-0.64908545222279501</v>
      </c>
      <c r="II423" s="3">
        <v>-0.24426062917698099</v>
      </c>
      <c r="IJ423" s="3">
        <v>-0.44955434223903601</v>
      </c>
      <c r="IK423" s="3">
        <v>-1.6012738220092999</v>
      </c>
      <c r="IL423" s="3">
        <v>-0.105442667836806</v>
      </c>
      <c r="IM423" s="3">
        <v>0.55123375876063396</v>
      </c>
      <c r="IN423" s="3">
        <v>-0.359624405990427</v>
      </c>
      <c r="IO423" s="3">
        <v>1.1159240531046</v>
      </c>
      <c r="IP423" s="3">
        <v>1.1453075029331701</v>
      </c>
      <c r="IQ423" s="3">
        <v>0.13837069447324499</v>
      </c>
      <c r="IR423" s="3">
        <v>-1.80544952121014</v>
      </c>
      <c r="IS423" s="3">
        <v>8.5841108693631998E-2</v>
      </c>
      <c r="IT423" s="3">
        <v>-0.241343078679983</v>
      </c>
      <c r="IU423" s="3">
        <v>0.38410165598409401</v>
      </c>
      <c r="IV423" s="3">
        <v>0.21944569992204899</v>
      </c>
      <c r="IW423" s="3">
        <v>0.32287690486206</v>
      </c>
      <c r="IX423" s="3">
        <v>-0.57218061292702704</v>
      </c>
      <c r="IY423" s="3">
        <v>-0.75155262708755399</v>
      </c>
      <c r="IZ423" s="3">
        <v>-0.47648587933096198</v>
      </c>
      <c r="JA423" s="3">
        <v>-0.182420920529063</v>
      </c>
      <c r="JB423" s="3">
        <v>0.35371286556813902</v>
      </c>
      <c r="JC423" s="3">
        <v>-0.14071318836400501</v>
      </c>
      <c r="JD423" s="3">
        <v>-0.67339042027697904</v>
      </c>
      <c r="JE423" s="3">
        <v>-0.40650884125636599</v>
      </c>
      <c r="JF423" s="3">
        <v>0.196865833247828</v>
      </c>
      <c r="JG423" s="3">
        <v>-0.47854389380822498</v>
      </c>
      <c r="JH423" s="3">
        <v>-0.56488098003113396</v>
      </c>
      <c r="JI423" s="3">
        <v>4.9442880789343398E-2</v>
      </c>
      <c r="JJ423" s="3">
        <v>-1.0016967579678699</v>
      </c>
      <c r="JK423" s="3">
        <v>-2.3055940806944598E-2</v>
      </c>
      <c r="JL423" s="3">
        <v>-1.7182661625614999E-2</v>
      </c>
      <c r="JM423" s="3">
        <v>0.135462196289869</v>
      </c>
      <c r="JN423" s="3">
        <v>-2.1000300246907102</v>
      </c>
      <c r="JO423" s="3">
        <v>-0.66013488289162403</v>
      </c>
      <c r="JP423" s="3">
        <v>0.133884315386778</v>
      </c>
      <c r="JQ423" s="3">
        <v>-0.100932488678244</v>
      </c>
      <c r="JR423" s="3">
        <v>0.98783625231230898</v>
      </c>
      <c r="JS423" s="3">
        <v>0.45514357638485597</v>
      </c>
      <c r="JT423" s="3">
        <v>1.6735945248614601</v>
      </c>
      <c r="JU423" s="3">
        <v>2.84398152712638E-2</v>
      </c>
      <c r="JV423" s="3">
        <v>4.6114591126634998E-2</v>
      </c>
      <c r="JW423" s="3">
        <v>-1.3263960474840299</v>
      </c>
      <c r="JX423" s="3">
        <v>-0.57981800383367599</v>
      </c>
      <c r="JY423" s="3">
        <v>-0.41531188970625399</v>
      </c>
      <c r="JZ423" s="3">
        <v>0.52303406675260899</v>
      </c>
      <c r="KA423" s="3">
        <v>-0.53752195084630305</v>
      </c>
      <c r="KB423" s="3">
        <v>1.45602847398442</v>
      </c>
      <c r="KC423" s="3">
        <v>-1.9805264648382701</v>
      </c>
      <c r="KD423" s="3">
        <v>-0.48194278876576502</v>
      </c>
      <c r="KE423" s="3">
        <v>0.96819994392597397</v>
      </c>
      <c r="KF423" s="3">
        <v>-4.5926172493821902</v>
      </c>
      <c r="KG423" s="3">
        <v>1.03201242708656</v>
      </c>
      <c r="KH423" s="3">
        <v>1.6568121969133001</v>
      </c>
      <c r="KI423" s="3">
        <v>0.882815048298498</v>
      </c>
      <c r="KJ423" s="3">
        <v>0.33830857853010299</v>
      </c>
      <c r="KK423" s="3">
        <v>0.42741909477039902</v>
      </c>
      <c r="KL423" s="3">
        <v>0.57337672542846396</v>
      </c>
      <c r="KM423" s="3">
        <v>-0.43376540976596401</v>
      </c>
      <c r="KN423" s="3">
        <v>0.62278425652354796</v>
      </c>
      <c r="KO423" s="3">
        <v>0.32311767764539001</v>
      </c>
      <c r="KP423" s="3">
        <v>2.8013853501569499E-3</v>
      </c>
      <c r="KQ423" s="3">
        <v>0.225795410559227</v>
      </c>
      <c r="KR423" s="3">
        <v>0.35085958250900601</v>
      </c>
      <c r="KS423" s="3">
        <v>1.99302005508628</v>
      </c>
      <c r="KT423" s="3">
        <v>0.59923952821813997</v>
      </c>
      <c r="KU423" s="3">
        <v>-0.12815655191703901</v>
      </c>
      <c r="KV423" s="3">
        <v>-0.98124753747871696</v>
      </c>
      <c r="KW423" s="3">
        <v>-0.40631035111121599</v>
      </c>
      <c r="KX423" s="3">
        <v>4.8827197870979902E-2</v>
      </c>
      <c r="KY423" s="3">
        <v>0.113076657780788</v>
      </c>
      <c r="KZ423" s="3">
        <v>0.41941942206513</v>
      </c>
      <c r="LA423" s="3">
        <v>-1.38805780430091</v>
      </c>
      <c r="LB423" s="3">
        <v>-0.86909787779674297</v>
      </c>
      <c r="LC423" s="3">
        <v>-4.5424699257549703E-2</v>
      </c>
      <c r="LD423" s="3">
        <v>0.16394779860358699</v>
      </c>
      <c r="LE423" s="3">
        <v>0.39950695233919897</v>
      </c>
      <c r="LF423" s="3">
        <v>-0.50164769974263401</v>
      </c>
      <c r="LG423" s="3">
        <v>-0.13205733047976001</v>
      </c>
      <c r="LH423" s="3">
        <v>-0.92414366055157704</v>
      </c>
      <c r="LI423" s="3">
        <v>2.8175270679543298</v>
      </c>
      <c r="LJ423" s="3">
        <v>-0.68771452837597002</v>
      </c>
      <c r="LK423" s="3">
        <v>9.0612347260443492E-3</v>
      </c>
      <c r="LL423" s="3">
        <v>-0.11624035439964001</v>
      </c>
      <c r="LM423" s="3">
        <v>1.00642989110532</v>
      </c>
      <c r="LN423" s="3">
        <v>0.24438674685735301</v>
      </c>
      <c r="LO423" s="3">
        <v>0.134921464472606</v>
      </c>
      <c r="LP423" s="3">
        <v>0.39334163743618999</v>
      </c>
      <c r="LQ423" s="3">
        <v>-1.36062732873846</v>
      </c>
      <c r="LR423" s="3">
        <v>-0.36317260765346399</v>
      </c>
      <c r="LS423" s="3">
        <v>0.55797467231170805</v>
      </c>
      <c r="LT423" s="3">
        <v>0.15623555328574501</v>
      </c>
      <c r="LU423" s="3">
        <v>0.68918737528045704</v>
      </c>
      <c r="LV423" s="3">
        <v>0.27794084689972598</v>
      </c>
      <c r="LW423" s="3">
        <v>-0.36849431429727902</v>
      </c>
      <c r="LX423" s="3">
        <v>-9.6400533557120097E-2</v>
      </c>
      <c r="LY423" s="3">
        <v>0.49140346809854002</v>
      </c>
      <c r="LZ423" s="3">
        <v>1.08431824136879</v>
      </c>
      <c r="MA423" s="3">
        <v>0.69529476523646205</v>
      </c>
      <c r="MB423" s="3">
        <v>8.8523402544247995E-2</v>
      </c>
      <c r="MC423" s="3">
        <v>-0.75147561635331495</v>
      </c>
      <c r="MD423" s="3">
        <v>0.153644136063496</v>
      </c>
      <c r="ME423" s="3">
        <v>8.7082752294570798E-2</v>
      </c>
      <c r="MF423" s="3">
        <v>-0.18354159408850801</v>
      </c>
      <c r="MG423" s="3">
        <v>-0.68030209412154896</v>
      </c>
      <c r="MH423" s="3">
        <v>0.56455835135527399</v>
      </c>
      <c r="MI423" s="3">
        <v>0.74569134993442299</v>
      </c>
      <c r="MJ423" s="3">
        <v>0.113430694481696</v>
      </c>
      <c r="MK423" s="3">
        <v>1.8442195875939501E-3</v>
      </c>
      <c r="ML423" s="3">
        <v>-0.46841969271880801</v>
      </c>
      <c r="MM423" s="3">
        <v>0.21647839275796499</v>
      </c>
      <c r="MN423" s="3">
        <v>-0.47835569549138302</v>
      </c>
      <c r="MO423" s="3">
        <v>2.3220036214170801</v>
      </c>
      <c r="MP423" s="3">
        <v>1.2811555827830701</v>
      </c>
      <c r="MQ423" s="3">
        <v>0.69850216190630099</v>
      </c>
      <c r="MR423" s="3">
        <v>2.2525344017761801</v>
      </c>
      <c r="MS423" s="3">
        <v>0.85038666519849904</v>
      </c>
      <c r="MT423" s="3">
        <v>0.199605487034656</v>
      </c>
      <c r="MU423" s="3">
        <v>8.6434307091908996E-2</v>
      </c>
      <c r="MV423" s="3">
        <v>0.37047227936694899</v>
      </c>
      <c r="MW423" s="3">
        <v>0.58692549578478603</v>
      </c>
      <c r="MX423" s="3">
        <v>9.5952436797276497E-2</v>
      </c>
      <c r="MY423" s="3">
        <v>0.18895061519211601</v>
      </c>
      <c r="MZ423" s="3">
        <v>0.38569582419892001</v>
      </c>
      <c r="NA423" s="3">
        <v>-2.9835281775546201</v>
      </c>
      <c r="NB423" s="3">
        <v>0.23531450118673999</v>
      </c>
      <c r="NC423" s="3">
        <v>0.84628629007672096</v>
      </c>
      <c r="ND423" s="3">
        <v>-0.78070797565239602</v>
      </c>
      <c r="NE423" s="3">
        <v>-2.78973836032376</v>
      </c>
      <c r="NF423" s="3">
        <v>0.31559827469892798</v>
      </c>
      <c r="NG423" s="3">
        <v>0.40289878159839998</v>
      </c>
      <c r="NH423" s="3">
        <v>7.4966697572452598E-2</v>
      </c>
      <c r="NI423" s="3">
        <v>5.8709692508682999E-2</v>
      </c>
      <c r="NJ423" s="3">
        <v>0.25189303934489699</v>
      </c>
      <c r="NK423" s="3">
        <v>-0.15019042265103599</v>
      </c>
      <c r="NL423" s="3">
        <v>-0.36447297319308403</v>
      </c>
      <c r="NM423" s="3">
        <v>-0.65651690691607301</v>
      </c>
      <c r="NN423" s="3">
        <v>0.81752209116693497</v>
      </c>
      <c r="NO423" s="3">
        <v>0.34564889019233802</v>
      </c>
      <c r="NP423" s="3">
        <v>-0.518078086509841</v>
      </c>
      <c r="NQ423" s="3">
        <v>1.19854663769615</v>
      </c>
      <c r="NR423" s="3">
        <v>0.57624264161024996</v>
      </c>
      <c r="NS423" s="3">
        <v>0.38060484584768001</v>
      </c>
      <c r="NT423" s="3">
        <v>0.37193950776443802</v>
      </c>
      <c r="NU423" s="3">
        <v>0.339187984414557</v>
      </c>
      <c r="NV423" s="3">
        <v>-0.87253196811949996</v>
      </c>
      <c r="NW423" s="3">
        <v>0.53902519034407703</v>
      </c>
      <c r="NX423" s="3">
        <v>-0.44781853693652002</v>
      </c>
      <c r="NY423" s="3">
        <v>-0.50545531400014099</v>
      </c>
      <c r="NZ423" s="3">
        <v>-0.85830913789031105</v>
      </c>
      <c r="OA423" s="3">
        <v>-0.292608553805974</v>
      </c>
      <c r="OB423" s="3">
        <v>-0.390686597370619</v>
      </c>
      <c r="OC423" s="3">
        <v>-0.99742489800879697</v>
      </c>
      <c r="OD423" s="3">
        <v>-0.48122708046521601</v>
      </c>
      <c r="OE423" s="3">
        <v>-5.8660729904629602E-2</v>
      </c>
      <c r="OF423" s="3">
        <v>-0.32969237124202999</v>
      </c>
      <c r="OG423" s="3">
        <v>-1.2667986134458</v>
      </c>
      <c r="OH423" s="3">
        <v>6.930073468777E-3</v>
      </c>
      <c r="OI423" s="3">
        <v>-0.14104145988748901</v>
      </c>
      <c r="OJ423" s="3">
        <v>0.52058156667159505</v>
      </c>
      <c r="OK423" s="3">
        <v>-0.43173601306264803</v>
      </c>
      <c r="OL423" s="3">
        <v>0.217207982580397</v>
      </c>
      <c r="OM423" s="3">
        <v>2.3603613845853499</v>
      </c>
      <c r="ON423" s="3">
        <v>-6.6524539991015498E-3</v>
      </c>
      <c r="OO423" s="3">
        <v>-1.9720778215149399</v>
      </c>
      <c r="OP423" s="3">
        <v>-0.47437932724415399</v>
      </c>
      <c r="OQ423" s="3">
        <v>0.59335193477241999</v>
      </c>
      <c r="OR423" s="3">
        <v>7.1041415019790499E-2</v>
      </c>
      <c r="OS423" s="3">
        <v>0.79321821925328395</v>
      </c>
      <c r="OT423" s="3">
        <v>-1.28734316099402</v>
      </c>
      <c r="OU423" s="3">
        <v>0.486195987524633</v>
      </c>
      <c r="OV423" s="3">
        <v>1.2533415563708099</v>
      </c>
      <c r="OW423" s="3">
        <v>-2.1322307673612402</v>
      </c>
      <c r="OX423" s="3">
        <v>1.4787648587764901</v>
      </c>
      <c r="OY423" s="3">
        <v>-1.46674442297065E-2</v>
      </c>
      <c r="OZ423" s="3">
        <v>0.25861725884897901</v>
      </c>
      <c r="PA423" s="3">
        <v>-1.6940221871108301</v>
      </c>
      <c r="PB423" s="3">
        <v>0.109329240399005</v>
      </c>
      <c r="PC423" s="3">
        <v>-0.38795752476711498</v>
      </c>
      <c r="PD423" s="3">
        <v>0.27883556077334098</v>
      </c>
      <c r="PE423" s="3">
        <v>-0.30074003064545701</v>
      </c>
      <c r="PF423" s="3">
        <v>-0.32885385299670999</v>
      </c>
      <c r="PG423" s="3">
        <v>0.88343858501857198</v>
      </c>
      <c r="PH423" s="3">
        <v>0.493237948611772</v>
      </c>
      <c r="PI423" s="3">
        <v>0.23383657851441</v>
      </c>
      <c r="PJ423" s="3">
        <v>-1.0705147061956599</v>
      </c>
      <c r="PK423" s="3">
        <v>1.569296891</v>
      </c>
      <c r="PL423" s="3">
        <v>1.0612170435325001E-2</v>
      </c>
      <c r="PM423" s="3">
        <v>3.2376289729416898</v>
      </c>
      <c r="PN423" s="3">
        <v>-3.8789624241744698</v>
      </c>
      <c r="PO423" s="3">
        <v>-0.28345921867172302</v>
      </c>
      <c r="PP423" s="3">
        <v>0.11439505251190001</v>
      </c>
      <c r="PQ423" s="3">
        <v>-0.66969295680534002</v>
      </c>
      <c r="PR423" s="3">
        <v>9.2213600176407895E-2</v>
      </c>
      <c r="PS423" s="3">
        <v>-0.87787920745998405</v>
      </c>
      <c r="PT423" s="3">
        <v>-0.51465042666792105</v>
      </c>
      <c r="PU423" s="3">
        <v>-0.90610046903112496</v>
      </c>
      <c r="PV423" s="3">
        <v>-4.5819735270867898E-2</v>
      </c>
      <c r="PW423" s="3">
        <v>-0.72886090767226797</v>
      </c>
      <c r="PX423" s="3">
        <v>-0.39526436943919102</v>
      </c>
    </row>
    <row r="424" spans="1:440" ht="15" customHeight="1" x14ac:dyDescent="0.2">
      <c r="A424" s="31">
        <v>423</v>
      </c>
      <c r="B424" s="25">
        <v>8</v>
      </c>
      <c r="C424" s="3">
        <v>2</v>
      </c>
      <c r="D424" s="3">
        <v>1</v>
      </c>
      <c r="E424" s="3">
        <v>3</v>
      </c>
      <c r="F424" s="3" t="s">
        <v>707</v>
      </c>
      <c r="G424" s="3">
        <v>1967</v>
      </c>
      <c r="H424" s="3" t="s">
        <v>712</v>
      </c>
      <c r="I424" s="3">
        <v>442</v>
      </c>
      <c r="J424" s="3">
        <v>1930</v>
      </c>
      <c r="K424" s="3" t="s">
        <v>369</v>
      </c>
      <c r="L424" s="4" t="s">
        <v>370</v>
      </c>
      <c r="M424" s="3" t="s">
        <v>371</v>
      </c>
      <c r="N424" s="3" t="s">
        <v>833</v>
      </c>
      <c r="O424" s="3" t="s">
        <v>835</v>
      </c>
      <c r="P424" s="8">
        <v>42357</v>
      </c>
      <c r="Q424" s="3" t="s">
        <v>373</v>
      </c>
      <c r="R424" s="3" t="s">
        <v>374</v>
      </c>
      <c r="S424" s="4" t="s">
        <v>831</v>
      </c>
      <c r="T424" s="10">
        <v>13</v>
      </c>
      <c r="U424" s="4" t="s">
        <v>715</v>
      </c>
      <c r="V424" s="3" t="s">
        <v>375</v>
      </c>
      <c r="W424" s="4" t="s">
        <v>718</v>
      </c>
      <c r="X424" s="3" t="s">
        <v>376</v>
      </c>
      <c r="Y424" s="4">
        <v>3</v>
      </c>
      <c r="Z424" s="4" t="s">
        <v>377</v>
      </c>
      <c r="AA424" s="4" t="s">
        <v>421</v>
      </c>
      <c r="AB424" s="4" t="s">
        <v>721</v>
      </c>
      <c r="AC424" s="4" t="s">
        <v>721</v>
      </c>
      <c r="AD424" s="4">
        <v>4</v>
      </c>
      <c r="AE424" s="3">
        <v>4</v>
      </c>
      <c r="AF424" s="4" t="s">
        <v>818</v>
      </c>
      <c r="AG424" s="4" t="s">
        <v>820</v>
      </c>
      <c r="AH424" s="3" t="s">
        <v>380</v>
      </c>
      <c r="AI424" s="3"/>
      <c r="AJ424" s="3" t="s">
        <v>381</v>
      </c>
      <c r="AK424" s="3" t="s">
        <v>380</v>
      </c>
      <c r="AL424" s="3" t="s">
        <v>380</v>
      </c>
      <c r="AM424" s="3" t="s">
        <v>380</v>
      </c>
      <c r="AN424" s="3" t="s">
        <v>380</v>
      </c>
      <c r="AO424" s="3" t="s">
        <v>380</v>
      </c>
      <c r="AP424" s="3" t="s">
        <v>380</v>
      </c>
      <c r="AQ424" s="3" t="s">
        <v>382</v>
      </c>
      <c r="AR424" s="4"/>
      <c r="AS424" s="3" t="s">
        <v>711</v>
      </c>
      <c r="AT424" s="3" t="s">
        <v>711</v>
      </c>
      <c r="AU424" s="3" t="s">
        <v>711</v>
      </c>
      <c r="AV424" s="3" t="s">
        <v>382</v>
      </c>
      <c r="AW424" s="3" t="s">
        <v>382</v>
      </c>
      <c r="AX424" s="3" t="s">
        <v>382</v>
      </c>
      <c r="AY424" s="3" t="s">
        <v>382</v>
      </c>
      <c r="AZ424" s="3" t="s">
        <v>382</v>
      </c>
      <c r="BA424" s="3" t="s">
        <v>382</v>
      </c>
      <c r="BB424" s="3" t="s">
        <v>382</v>
      </c>
      <c r="BC424" s="3" t="s">
        <v>382</v>
      </c>
      <c r="BD424" s="3" t="s">
        <v>382</v>
      </c>
      <c r="BE424" s="3" t="s">
        <v>382</v>
      </c>
      <c r="BF424" s="3" t="s">
        <v>382</v>
      </c>
      <c r="BG424" s="3" t="s">
        <v>382</v>
      </c>
      <c r="BH424" s="3" t="s">
        <v>382</v>
      </c>
      <c r="BI424" s="3" t="s">
        <v>382</v>
      </c>
      <c r="BJ424" s="3" t="s">
        <v>382</v>
      </c>
      <c r="BK424" s="3" t="s">
        <v>382</v>
      </c>
      <c r="BL424" s="3" t="s">
        <v>382</v>
      </c>
      <c r="BM424" s="3" t="s">
        <v>382</v>
      </c>
      <c r="BN424" s="3" t="s">
        <v>382</v>
      </c>
      <c r="BO424" s="3" t="s">
        <v>382</v>
      </c>
      <c r="BP424" s="3" t="s">
        <v>382</v>
      </c>
      <c r="BQ424" s="3" t="s">
        <v>382</v>
      </c>
      <c r="BR424" s="3" t="s">
        <v>382</v>
      </c>
      <c r="BS424" s="3" t="s">
        <v>382</v>
      </c>
      <c r="BT424" s="3" t="s">
        <v>382</v>
      </c>
      <c r="BU424" s="3" t="s">
        <v>382</v>
      </c>
      <c r="BV424" s="3" t="s">
        <v>847</v>
      </c>
      <c r="BW424" s="3" t="s">
        <v>847</v>
      </c>
      <c r="BX424" s="3" t="s">
        <v>382</v>
      </c>
      <c r="BY424" s="3" t="s">
        <v>382</v>
      </c>
      <c r="BZ424" s="3" t="s">
        <v>382</v>
      </c>
      <c r="CA424" s="3" t="s">
        <v>382</v>
      </c>
      <c r="CB424" s="3" t="s">
        <v>382</v>
      </c>
      <c r="CC424" s="3" t="s">
        <v>382</v>
      </c>
      <c r="CD424" s="3" t="s">
        <v>382</v>
      </c>
      <c r="CE424" s="3" t="s">
        <v>382</v>
      </c>
      <c r="CF424" s="3" t="s">
        <v>382</v>
      </c>
      <c r="CG424" s="3" t="s">
        <v>382</v>
      </c>
      <c r="CH424" s="3" t="s">
        <v>382</v>
      </c>
      <c r="CI424" s="3" t="s">
        <v>382</v>
      </c>
      <c r="CJ424" s="3" t="s">
        <v>382</v>
      </c>
      <c r="CK424" s="14">
        <v>0.11572744</v>
      </c>
      <c r="CL424" s="3">
        <v>2</v>
      </c>
      <c r="CM424" s="3" t="s">
        <v>368</v>
      </c>
      <c r="CN424" s="3" t="s">
        <v>398</v>
      </c>
      <c r="CO424" s="3" t="s">
        <v>407</v>
      </c>
      <c r="CP424" s="3" t="s">
        <v>407</v>
      </c>
      <c r="CQ424" s="4" t="s">
        <v>709</v>
      </c>
      <c r="CR424" s="10">
        <v>54</v>
      </c>
      <c r="CS424" s="3" t="s">
        <v>367</v>
      </c>
      <c r="CT424" s="3" t="s">
        <v>377</v>
      </c>
      <c r="CU424" s="10">
        <v>33</v>
      </c>
      <c r="CV424" s="3" t="s">
        <v>383</v>
      </c>
      <c r="CW424" s="3" t="s">
        <v>383</v>
      </c>
      <c r="CX424" s="3" t="s">
        <v>380</v>
      </c>
      <c r="CY424" s="5" t="s">
        <v>711</v>
      </c>
      <c r="CZ424" s="3" t="s">
        <v>367</v>
      </c>
      <c r="DA424" s="3" t="s">
        <v>380</v>
      </c>
      <c r="DB424" s="3" t="s">
        <v>380</v>
      </c>
      <c r="DC424" s="3" t="s">
        <v>367</v>
      </c>
      <c r="DD424" s="3" t="s">
        <v>368</v>
      </c>
      <c r="DE424" s="6">
        <f>(EG424-EC424)/7</f>
        <v>44.285714285714285</v>
      </c>
      <c r="DF424" s="6" t="s">
        <v>367</v>
      </c>
      <c r="DG424" s="6" t="s">
        <v>367</v>
      </c>
      <c r="DH424" s="6">
        <v>44.2857142857141</v>
      </c>
      <c r="DI424" s="6">
        <v>40800</v>
      </c>
      <c r="DJ424" s="4" t="s">
        <v>821</v>
      </c>
      <c r="DK424" s="7">
        <v>11832</v>
      </c>
      <c r="DL424" s="7">
        <v>27</v>
      </c>
      <c r="DM424" s="7" t="s">
        <v>367</v>
      </c>
      <c r="DN424" s="7">
        <v>29</v>
      </c>
      <c r="DO424" s="7" t="s">
        <v>367</v>
      </c>
      <c r="DP424" s="7" t="s">
        <v>367</v>
      </c>
      <c r="DQ424" s="6">
        <v>2.2000000000000002</v>
      </c>
      <c r="DR424" s="7" t="s">
        <v>367</v>
      </c>
      <c r="DS424" s="7">
        <v>50</v>
      </c>
      <c r="DT424" s="7">
        <v>0</v>
      </c>
      <c r="DU424" s="7">
        <v>100</v>
      </c>
      <c r="DV424" s="7">
        <v>50</v>
      </c>
      <c r="DW424" s="7">
        <v>0</v>
      </c>
      <c r="DX424" s="7">
        <v>100</v>
      </c>
      <c r="DY424" s="7">
        <v>100</v>
      </c>
      <c r="DZ424" s="8">
        <v>42354.505555555501</v>
      </c>
      <c r="EA424" s="8">
        <v>42355</v>
      </c>
      <c r="EB424" s="8">
        <v>37429</v>
      </c>
      <c r="EC424" s="8">
        <v>42354</v>
      </c>
      <c r="ED424" s="8">
        <v>42355</v>
      </c>
      <c r="EE424" s="8">
        <v>42388</v>
      </c>
      <c r="EF424" s="8" t="s">
        <v>367</v>
      </c>
      <c r="EG424" s="8">
        <v>42664</v>
      </c>
      <c r="EH424" s="8" t="s">
        <v>367</v>
      </c>
      <c r="EI424" s="8" t="s">
        <v>367</v>
      </c>
      <c r="EJ424" s="8" t="s">
        <v>367</v>
      </c>
      <c r="EK424" s="3" t="s">
        <v>367</v>
      </c>
      <c r="EL424" s="15" t="s">
        <v>902</v>
      </c>
      <c r="EM424" s="15" t="s">
        <v>902</v>
      </c>
      <c r="EN424" s="15" t="s">
        <v>902</v>
      </c>
      <c r="EO424" s="3">
        <v>-0.610994373533847</v>
      </c>
      <c r="EP424" s="3">
        <v>1.49587175281783</v>
      </c>
      <c r="EQ424" s="3">
        <v>-0.64711078387613197</v>
      </c>
      <c r="ER424" s="3">
        <v>0.61387348475467396</v>
      </c>
      <c r="ES424" s="3">
        <v>-1.03543237145725E-2</v>
      </c>
      <c r="ET424" s="3">
        <v>-0.25489068457035202</v>
      </c>
      <c r="EU424" s="3">
        <v>1.1854988731747</v>
      </c>
      <c r="EV424" s="3">
        <v>0.89060625369679902</v>
      </c>
      <c r="EW424" s="3">
        <v>0.11441183147306699</v>
      </c>
      <c r="EX424" s="3">
        <v>1.5077723522806501</v>
      </c>
      <c r="EY424" s="3">
        <v>0.57359936642544496</v>
      </c>
      <c r="EZ424" s="3">
        <v>-0.12647134148132499</v>
      </c>
      <c r="FA424" s="3">
        <v>-0.72983106245570695</v>
      </c>
      <c r="FB424" s="3">
        <v>-0.18202024619139501</v>
      </c>
      <c r="FC424" s="3">
        <v>0.922999492154156</v>
      </c>
      <c r="FD424" s="3">
        <v>-0.53590559498011003</v>
      </c>
      <c r="FE424" s="3">
        <v>-1.6028639185542499</v>
      </c>
      <c r="FF424" s="3">
        <v>1.48269985275358</v>
      </c>
      <c r="FG424" s="3">
        <v>1.77802522274744</v>
      </c>
      <c r="FH424" s="3">
        <v>0.34213205330667401</v>
      </c>
      <c r="FI424" s="3">
        <v>1.0150344176836801</v>
      </c>
      <c r="FJ424" s="3">
        <v>0.136531067294723</v>
      </c>
      <c r="FK424" s="3">
        <v>-0.31435360036937099</v>
      </c>
      <c r="FL424" s="3">
        <v>0.74945303826411203</v>
      </c>
      <c r="FM424" s="3">
        <v>0.392528537504654</v>
      </c>
      <c r="FN424" s="3">
        <v>-0.54867847622954202</v>
      </c>
      <c r="FO424" s="3">
        <v>0.56430543499682895</v>
      </c>
      <c r="FP424" s="3">
        <v>-0.62080093523590796</v>
      </c>
      <c r="FQ424" s="3">
        <v>-0.134156567471686</v>
      </c>
      <c r="FR424" s="3">
        <v>0.76160095278144702</v>
      </c>
      <c r="FS424" s="3">
        <v>1.19990655818016</v>
      </c>
      <c r="FT424" s="3">
        <v>0.14582066087635701</v>
      </c>
      <c r="FU424" s="3">
        <v>-1.34959486628435</v>
      </c>
      <c r="FV424" s="3">
        <v>0.43889682010976</v>
      </c>
      <c r="FW424" s="3">
        <v>0.59378236530449002</v>
      </c>
      <c r="FX424" s="3">
        <v>0.53017322362016495</v>
      </c>
      <c r="FY424" s="3">
        <v>-0.157035206173995</v>
      </c>
      <c r="FZ424" s="3">
        <v>-0.60163906463167705</v>
      </c>
      <c r="GA424" s="3">
        <v>-2.3371799164650001E-2</v>
      </c>
      <c r="GB424" s="3">
        <v>0.89250872596755204</v>
      </c>
      <c r="GC424" s="3">
        <v>0.78923541804366204</v>
      </c>
      <c r="GD424" s="3">
        <v>0.288766065446874</v>
      </c>
      <c r="GE424" s="3">
        <v>0.15354694769725299</v>
      </c>
      <c r="GF424" s="3">
        <v>-3.3827371670493598</v>
      </c>
      <c r="GG424" s="3">
        <v>0.32194626289884698</v>
      </c>
      <c r="GH424" s="3">
        <v>-7.2570070661509001E-2</v>
      </c>
      <c r="GI424" s="3">
        <v>5.4915611479064499E-2</v>
      </c>
      <c r="GJ424" s="3">
        <v>-0.51860387525648299</v>
      </c>
      <c r="GK424" s="3">
        <v>0.202975518520422</v>
      </c>
      <c r="GL424" s="3">
        <v>-1.1330553556759</v>
      </c>
      <c r="GM424" s="3">
        <v>-3.7652831760367003E-2</v>
      </c>
      <c r="GN424" s="3">
        <v>0.35531066955131302</v>
      </c>
      <c r="GO424" s="3">
        <v>-0.32818600293117101</v>
      </c>
      <c r="GP424" s="3">
        <v>-0.15508553426628499</v>
      </c>
      <c r="GQ424" s="3">
        <v>-1.97569804640362</v>
      </c>
      <c r="GR424" s="3">
        <v>0.33917772279396802</v>
      </c>
      <c r="GS424" s="3">
        <v>0.26825536822582702</v>
      </c>
      <c r="GT424" s="3">
        <v>0.107515577632075</v>
      </c>
      <c r="GU424" s="3">
        <v>-0.82094502720608298</v>
      </c>
      <c r="GV424" s="3">
        <v>1.1061243076841101</v>
      </c>
      <c r="GW424" s="3">
        <v>-4.0868718039848204</v>
      </c>
      <c r="GX424" s="3">
        <v>0.19985439673948599</v>
      </c>
      <c r="GY424" s="3">
        <v>1.0532777647934699</v>
      </c>
      <c r="GZ424" s="3">
        <v>-0.88994784716864095</v>
      </c>
      <c r="HA424" s="3">
        <v>0.68144310953470699</v>
      </c>
      <c r="HB424" s="3">
        <v>-0.82205415573929896</v>
      </c>
      <c r="HC424" s="3">
        <v>-0.63131922303951804</v>
      </c>
      <c r="HD424" s="3">
        <v>-0.31176693566027103</v>
      </c>
      <c r="HE424" s="3">
        <v>8.2787779882920007E-2</v>
      </c>
      <c r="HF424" s="3">
        <v>0.12053399013994801</v>
      </c>
      <c r="HG424" s="3">
        <v>-2.0438188605168901</v>
      </c>
      <c r="HH424" s="3">
        <v>-6.7156970605024999E-2</v>
      </c>
      <c r="HI424" s="3">
        <v>0.21487026650333499</v>
      </c>
      <c r="HJ424" s="3">
        <v>-0.10696778494747</v>
      </c>
      <c r="HK424" s="3">
        <v>0.47779520754011001</v>
      </c>
      <c r="HL424" s="3">
        <v>5.8816232417961502E-2</v>
      </c>
      <c r="HM424" s="3">
        <v>0.86392976621103501</v>
      </c>
      <c r="HN424" s="3">
        <v>-1.4097252754409799</v>
      </c>
      <c r="HO424" s="3">
        <v>2.05512440129605E-2</v>
      </c>
      <c r="HP424" s="3">
        <v>-0.56802213234436005</v>
      </c>
      <c r="HQ424" s="3">
        <v>0.54159875398632196</v>
      </c>
      <c r="HR424" s="3">
        <v>-0.96503885358655805</v>
      </c>
      <c r="HS424" s="3">
        <v>0.63712395430089797</v>
      </c>
      <c r="HT424" s="3">
        <v>-0.65711464331346603</v>
      </c>
      <c r="HU424" s="3">
        <v>0.12616794276318699</v>
      </c>
      <c r="HV424" s="3">
        <v>0.24381916112754201</v>
      </c>
      <c r="HW424" s="3">
        <v>-0.26666531039691499</v>
      </c>
      <c r="HX424" s="3">
        <v>-0.22303169624619101</v>
      </c>
      <c r="HY424" s="3">
        <v>-0.53631447145139799</v>
      </c>
      <c r="HZ424" s="3">
        <v>-1.0918159756774899</v>
      </c>
      <c r="IA424" s="3">
        <v>-0.56406883035995203</v>
      </c>
      <c r="IB424" s="3">
        <v>-0.217480607906301</v>
      </c>
      <c r="IC424" s="3">
        <v>-0.94348401976497298</v>
      </c>
      <c r="ID424" s="3">
        <v>-0.55798436675079399</v>
      </c>
      <c r="IE424" s="3">
        <v>-0.81027747495963298</v>
      </c>
      <c r="IF424" s="3">
        <v>-1.0195257689195301</v>
      </c>
      <c r="IG424" s="3">
        <v>-0.88661829788387103</v>
      </c>
      <c r="IH424" s="3">
        <v>-0.75720478451950701</v>
      </c>
      <c r="II424" s="3">
        <v>-0.32972302290865702</v>
      </c>
      <c r="IJ424" s="3">
        <v>-2.4617052785024001E-2</v>
      </c>
      <c r="IK424" s="3">
        <v>-0.26339719764168001</v>
      </c>
      <c r="IL424" s="3">
        <v>0.184528703794375</v>
      </c>
      <c r="IM424" s="3">
        <v>5.52696725745698E-2</v>
      </c>
      <c r="IN424" s="3">
        <v>0.449404974054114</v>
      </c>
      <c r="IO424" s="3">
        <v>0.96988258766923696</v>
      </c>
      <c r="IP424" s="3">
        <v>0.38341721238007298</v>
      </c>
      <c r="IQ424" s="3">
        <v>0.95606697788171102</v>
      </c>
      <c r="IR424" s="3">
        <v>-2.17976602060997</v>
      </c>
      <c r="IS424" s="3">
        <v>-0.60190719981993501</v>
      </c>
      <c r="IT424" s="3">
        <v>0.36239495925901999</v>
      </c>
      <c r="IU424" s="3">
        <v>0.23536135781381201</v>
      </c>
      <c r="IV424" s="3">
        <v>-0.64489033352486202</v>
      </c>
      <c r="IW424" s="3">
        <v>0.19947199030926599</v>
      </c>
      <c r="IX424" s="3">
        <v>-1.6050225582337501</v>
      </c>
      <c r="IY424" s="3">
        <v>-1.28196908062191</v>
      </c>
      <c r="IZ424" s="3">
        <v>1.1667013672273401E-2</v>
      </c>
      <c r="JA424" s="3">
        <v>-7.7678876090635004E-3</v>
      </c>
      <c r="JB424" s="3">
        <v>0.203558864966259</v>
      </c>
      <c r="JC424" s="3">
        <v>-0.36681584394503403</v>
      </c>
      <c r="JD424" s="3">
        <v>-0.56571294827782204</v>
      </c>
      <c r="JE424" s="3">
        <v>-0.97324058646224398</v>
      </c>
      <c r="JF424" s="3">
        <v>-0.51747675256933801</v>
      </c>
      <c r="JG424" s="3">
        <v>0.41799365570860098</v>
      </c>
      <c r="JH424" s="3">
        <v>-0.92445245645010798</v>
      </c>
      <c r="JI424" s="3">
        <v>-0.56099420798529298</v>
      </c>
      <c r="JJ424" s="3">
        <v>-1.9503807992018301</v>
      </c>
      <c r="JK424" s="3">
        <v>1.49867020971297</v>
      </c>
      <c r="JL424" s="3">
        <v>0.31576304616304701</v>
      </c>
      <c r="JM424" s="3">
        <v>2.4503681662701302</v>
      </c>
      <c r="JN424" s="3">
        <v>-2.3821165540427902</v>
      </c>
      <c r="JO424" s="3">
        <v>1.3435283596717</v>
      </c>
      <c r="JP424" s="3">
        <v>0.78418452293261398</v>
      </c>
      <c r="JQ424" s="3">
        <v>3.2818175190700298E-3</v>
      </c>
      <c r="JR424" s="3">
        <v>0.186362191981994</v>
      </c>
      <c r="JS424" s="3">
        <v>0.86426237343735102</v>
      </c>
      <c r="JT424" s="3">
        <v>0.80071132674678303</v>
      </c>
      <c r="JU424" s="3">
        <v>-1.40204980392864E-2</v>
      </c>
      <c r="JV424" s="3">
        <v>-5.2600880949510001E-2</v>
      </c>
      <c r="JW424" s="3">
        <v>6.9505807078502402E-2</v>
      </c>
      <c r="JX424" s="3">
        <v>-7.2338427255507501E-2</v>
      </c>
      <c r="JY424" s="3">
        <v>-1.37559723687524</v>
      </c>
      <c r="JZ424" s="3">
        <v>0.35962171674173699</v>
      </c>
      <c r="KA424" s="3">
        <v>-0.198608329352501</v>
      </c>
      <c r="KB424" s="3">
        <v>1.5681848722829701</v>
      </c>
      <c r="KC424" s="3">
        <v>-0.55425778339760001</v>
      </c>
      <c r="KD424" s="3">
        <v>-0.42847475281098701</v>
      </c>
      <c r="KE424" s="3">
        <v>1.50798937220019</v>
      </c>
      <c r="KF424" s="3">
        <v>-2.7464972718028098</v>
      </c>
      <c r="KG424" s="3">
        <v>0.71484465321759805</v>
      </c>
      <c r="KH424" s="3">
        <v>1.3571027253492001</v>
      </c>
      <c r="KI424" s="3">
        <v>1.05335523664455</v>
      </c>
      <c r="KJ424" s="3">
        <v>-0.20031217487584799</v>
      </c>
      <c r="KK424" s="3">
        <v>0.35927559275795401</v>
      </c>
      <c r="KL424" s="3">
        <v>0.46573719709203198</v>
      </c>
      <c r="KM424" s="3">
        <v>-0.28887766886725802</v>
      </c>
      <c r="KN424" s="3">
        <v>0.605416818222964</v>
      </c>
      <c r="KO424" s="3">
        <v>0.88570026571560001</v>
      </c>
      <c r="KP424" s="3">
        <v>-0.74695891397526903</v>
      </c>
      <c r="KQ424" s="3">
        <v>-0.57871880049553004</v>
      </c>
      <c r="KR424" s="3">
        <v>-0.13223374506705399</v>
      </c>
      <c r="KS424" s="3">
        <v>0.97897633906566905</v>
      </c>
      <c r="KT424" s="3">
        <v>1.4641270399113699</v>
      </c>
      <c r="KU424" s="3">
        <v>0.25375414342164299</v>
      </c>
      <c r="KV424" s="3">
        <v>-1.5288381520750201</v>
      </c>
      <c r="KW424" s="3">
        <v>3.5170446733086502E-2</v>
      </c>
      <c r="KX424" s="3">
        <v>0.53564818436639405</v>
      </c>
      <c r="KY424" s="3">
        <v>0.34996254001619198</v>
      </c>
      <c r="KZ424" s="3">
        <v>0.73651285942211497</v>
      </c>
      <c r="LA424" s="3">
        <v>-1.2117706073650101</v>
      </c>
      <c r="LB424" s="3">
        <v>-1.13588440218874</v>
      </c>
      <c r="LC424" s="3">
        <v>-8.5848154704231905E-2</v>
      </c>
      <c r="LD424" s="3">
        <v>-0.13575875716248201</v>
      </c>
      <c r="LE424" s="3">
        <v>4.5961379854132997E-2</v>
      </c>
      <c r="LF424" s="3">
        <v>-0.39005368330970203</v>
      </c>
      <c r="LG424" s="3">
        <v>0.26356996796732501</v>
      </c>
      <c r="LH424" s="3">
        <v>-0.97472278603199602</v>
      </c>
      <c r="LI424" s="3">
        <v>1.97091623127544</v>
      </c>
      <c r="LJ424" s="3">
        <v>-1.09346834614841</v>
      </c>
      <c r="LK424" s="3">
        <v>-0.134182204079627</v>
      </c>
      <c r="LL424" s="3">
        <v>-4.8428021457982001E-2</v>
      </c>
      <c r="LM424" s="3">
        <v>1.0378845598386499</v>
      </c>
      <c r="LN424" s="3">
        <v>-5.9449466119436002E-2</v>
      </c>
      <c r="LO424" s="3">
        <v>-0.32898886763144602</v>
      </c>
      <c r="LP424" s="3">
        <v>0.50996396201909799</v>
      </c>
      <c r="LQ424" s="3">
        <v>-1.20859877903872</v>
      </c>
      <c r="LR424" s="3">
        <v>3.0816873074519999E-2</v>
      </c>
      <c r="LS424" s="3">
        <v>8.5982025451820501E-2</v>
      </c>
      <c r="LT424" s="3">
        <v>-0.332874336978288</v>
      </c>
      <c r="LU424" s="3">
        <v>0.41689333770676601</v>
      </c>
      <c r="LV424" s="3">
        <v>0.96326872547689302</v>
      </c>
      <c r="LW424" s="3">
        <v>0.34278132557916802</v>
      </c>
      <c r="LX424" s="3">
        <v>-0.70777383371466296</v>
      </c>
      <c r="LY424" s="3">
        <v>0.113734666993968</v>
      </c>
      <c r="LZ424" s="3">
        <v>0.354563484168471</v>
      </c>
      <c r="MA424" s="3">
        <v>0.29596137237256398</v>
      </c>
      <c r="MB424" s="3">
        <v>0.60987180781963701</v>
      </c>
      <c r="MC424" s="3">
        <v>-0.81909646581348305</v>
      </c>
      <c r="MD424" s="3">
        <v>0.25013561495339298</v>
      </c>
      <c r="ME424" s="3">
        <v>-0.65393008740163405</v>
      </c>
      <c r="MF424" s="3">
        <v>-8.1975108233630495E-2</v>
      </c>
      <c r="MG424" s="3">
        <v>-0.255395458199353</v>
      </c>
      <c r="MH424" s="3">
        <v>0.45393967944093999</v>
      </c>
      <c r="MI424" s="3">
        <v>1.36578027160171</v>
      </c>
      <c r="MJ424" s="3">
        <v>-0.94921030010441398</v>
      </c>
      <c r="MK424" s="3">
        <v>0.82818740333473395</v>
      </c>
      <c r="ML424" s="3">
        <v>-0.63256090870370396</v>
      </c>
      <c r="MM424" s="3">
        <v>-0.88645748498172505</v>
      </c>
      <c r="MN424" s="3">
        <v>-0.28342062998993101</v>
      </c>
      <c r="MO424" s="3">
        <v>0.71090257202099905</v>
      </c>
      <c r="MP424" s="3">
        <v>-0.90514777715217198</v>
      </c>
      <c r="MQ424" s="3">
        <v>0.238020957966983</v>
      </c>
      <c r="MR424" s="3">
        <v>1.66137401386827</v>
      </c>
      <c r="MS424" s="3">
        <v>1.5156568172213001</v>
      </c>
      <c r="MT424" s="3">
        <v>0.78790136934910104</v>
      </c>
      <c r="MU424" s="3">
        <v>-0.44021166937774198</v>
      </c>
      <c r="MV424" s="3">
        <v>-8.1648730729333499E-2</v>
      </c>
      <c r="MW424" s="3">
        <v>-0.33522412783901601</v>
      </c>
      <c r="MX424" s="3">
        <v>-7.5345132743437501E-2</v>
      </c>
      <c r="MY424" s="3">
        <v>0.117460063690735</v>
      </c>
      <c r="MZ424" s="3">
        <v>8.4072350019226097E-2</v>
      </c>
      <c r="NA424" s="3">
        <v>-1.5102753203727901</v>
      </c>
      <c r="NB424" s="3">
        <v>-5.9495195260055998E-2</v>
      </c>
      <c r="NC424" s="3">
        <v>0.72498437270300697</v>
      </c>
      <c r="ND424" s="3">
        <v>-0.89463120096239401</v>
      </c>
      <c r="NE424" s="3">
        <v>-1.7866575009708201</v>
      </c>
      <c r="NF424" s="3">
        <v>-0.311872040454651</v>
      </c>
      <c r="NG424" s="3">
        <v>0.42110851462755999</v>
      </c>
      <c r="NH424" s="3">
        <v>0.19646860558522</v>
      </c>
      <c r="NI424" s="3">
        <v>-0.54025213901507596</v>
      </c>
      <c r="NJ424" s="3">
        <v>1.74402452237431</v>
      </c>
      <c r="NK424" s="3">
        <v>-0.71900905302409102</v>
      </c>
      <c r="NL424" s="3">
        <v>-0.20515658635311401</v>
      </c>
      <c r="NM424" s="3">
        <v>-0.78394793919026096</v>
      </c>
      <c r="NN424" s="3">
        <v>-0.64036981706384699</v>
      </c>
      <c r="NO424" s="3">
        <v>1.4651366246109701</v>
      </c>
      <c r="NP424" s="3">
        <v>-1.14497802254384</v>
      </c>
      <c r="NQ424" s="3">
        <v>1.3523822634879099</v>
      </c>
      <c r="NR424" s="3">
        <v>-0.14424402892289201</v>
      </c>
      <c r="NS424" s="3">
        <v>0.28785804328535503</v>
      </c>
      <c r="NT424" s="3">
        <v>0.42012595634262201</v>
      </c>
      <c r="NU424" s="3">
        <v>0.35596390961035002</v>
      </c>
      <c r="NV424" s="3">
        <v>0.99225323651244102</v>
      </c>
      <c r="NW424" s="3">
        <v>-0.19141055359554399</v>
      </c>
      <c r="NX424" s="3">
        <v>-0.99822431510800902</v>
      </c>
      <c r="NY424" s="3">
        <v>-0.754734751956607</v>
      </c>
      <c r="NZ424" s="3">
        <v>-1.0988235687838499</v>
      </c>
      <c r="OA424" s="3">
        <v>-0.186787738325882</v>
      </c>
      <c r="OB424" s="3">
        <v>-0.77469020540464895</v>
      </c>
      <c r="OC424" s="3">
        <v>-1.2285341029460299</v>
      </c>
      <c r="OD424" s="3">
        <v>-0.65274561773374096</v>
      </c>
      <c r="OE424" s="3">
        <v>0.85856535413268498</v>
      </c>
      <c r="OF424" s="3">
        <v>-3.6284296006072001</v>
      </c>
      <c r="OG424" s="3">
        <v>-0.37958783588768502</v>
      </c>
      <c r="OH424" s="3">
        <v>0.62318697047303695</v>
      </c>
      <c r="OI424" s="3">
        <v>1.1587951523291899</v>
      </c>
      <c r="OJ424" s="3">
        <v>-0.29785198672121099</v>
      </c>
      <c r="OK424" s="3">
        <v>-0.13912712637080299</v>
      </c>
      <c r="OL424" s="3">
        <v>-0.32759225218575799</v>
      </c>
      <c r="OM424" s="3">
        <v>2.6459688968091499</v>
      </c>
      <c r="ON424" s="3">
        <v>-0.15748541616327999</v>
      </c>
      <c r="OO424" s="3">
        <v>-0.93831116291495698</v>
      </c>
      <c r="OP424" s="3">
        <v>0.53749068220982699</v>
      </c>
      <c r="OQ424" s="3">
        <v>0.663528670857642</v>
      </c>
      <c r="OR424" s="3">
        <v>0.346785838406379</v>
      </c>
      <c r="OS424" s="3">
        <v>0.42400861719882399</v>
      </c>
      <c r="OT424" s="3">
        <v>-1.76239086180794</v>
      </c>
      <c r="OU424" s="3">
        <v>-0.43855521266640402</v>
      </c>
      <c r="OV424" s="3">
        <v>1.38926678323394</v>
      </c>
      <c r="OW424" s="3">
        <v>-1.3077898248924</v>
      </c>
      <c r="OX424" s="3">
        <v>1.17776407309815</v>
      </c>
      <c r="OY424" s="3">
        <v>0.75690509228515501</v>
      </c>
      <c r="OZ424" s="3">
        <v>-0.55200031543987704</v>
      </c>
      <c r="PA424" s="3">
        <v>-1.4535763232476799</v>
      </c>
      <c r="PB424" s="3">
        <v>-0.413262649103324</v>
      </c>
      <c r="PC424" s="3">
        <v>-2.3489910597930298E-2</v>
      </c>
      <c r="PD424" s="3">
        <v>7.2422056672497001E-2</v>
      </c>
      <c r="PE424" s="3">
        <v>2.4888664109070598E-3</v>
      </c>
      <c r="PF424" s="3">
        <v>0.51895704788491304</v>
      </c>
      <c r="PG424" s="3">
        <v>0.93467026333673797</v>
      </c>
      <c r="PH424" s="3">
        <v>-0.49796900291597301</v>
      </c>
      <c r="PI424" s="3">
        <v>0.73182741173097299</v>
      </c>
      <c r="PJ424" s="3">
        <v>0.17541125663943599</v>
      </c>
      <c r="PK424" s="3">
        <v>0.68363341300000002</v>
      </c>
      <c r="PL424" s="3">
        <v>-1.57480168362782</v>
      </c>
      <c r="PM424" s="3">
        <v>1.70157288837645</v>
      </c>
      <c r="PN424" s="3">
        <v>-1.8696603524970301</v>
      </c>
      <c r="PO424" s="3">
        <v>1.47146650740175E-2</v>
      </c>
      <c r="PP424" s="3">
        <v>0.49072712751200198</v>
      </c>
      <c r="PQ424" s="3">
        <v>-0.90164645484721095</v>
      </c>
      <c r="PR424" s="3">
        <v>5.6754437083916698E-2</v>
      </c>
      <c r="PS424" s="3">
        <v>-0.77160178027689497</v>
      </c>
      <c r="PT424" s="3">
        <v>-0.21053226387809201</v>
      </c>
      <c r="PU424" s="3">
        <v>-0.90656422519687097</v>
      </c>
      <c r="PV424" s="3">
        <v>4.1095616615492299</v>
      </c>
      <c r="PW424" s="3">
        <v>-0.36138081105629699</v>
      </c>
      <c r="PX424" s="3">
        <v>-0.184608708571147</v>
      </c>
    </row>
    <row r="425" spans="1:440" ht="15" customHeight="1" x14ac:dyDescent="0.2">
      <c r="A425" s="31">
        <v>424</v>
      </c>
      <c r="B425" s="25">
        <v>5</v>
      </c>
      <c r="C425" s="3">
        <v>1</v>
      </c>
      <c r="D425" s="3">
        <v>2</v>
      </c>
      <c r="E425" s="3">
        <v>1</v>
      </c>
      <c r="F425" s="3" t="s">
        <v>707</v>
      </c>
      <c r="G425" s="3">
        <v>1970</v>
      </c>
      <c r="H425" s="3" t="s">
        <v>712</v>
      </c>
      <c r="I425" s="3">
        <v>444</v>
      </c>
      <c r="J425" s="3">
        <v>1936</v>
      </c>
      <c r="K425" s="3" t="s">
        <v>369</v>
      </c>
      <c r="L425" s="4" t="s">
        <v>708</v>
      </c>
      <c r="M425" s="3" t="s">
        <v>371</v>
      </c>
      <c r="N425" s="3" t="s">
        <v>833</v>
      </c>
      <c r="O425" s="3" t="s">
        <v>834</v>
      </c>
      <c r="P425" s="8">
        <v>42360</v>
      </c>
      <c r="Q425" s="3" t="s">
        <v>373</v>
      </c>
      <c r="R425" s="3" t="s">
        <v>393</v>
      </c>
      <c r="S425" s="4" t="s">
        <v>831</v>
      </c>
      <c r="T425" s="10">
        <v>9</v>
      </c>
      <c r="U425" s="4" t="s">
        <v>716</v>
      </c>
      <c r="V425" s="3" t="s">
        <v>395</v>
      </c>
      <c r="W425" s="3" t="s">
        <v>717</v>
      </c>
      <c r="X425" s="3" t="s">
        <v>402</v>
      </c>
      <c r="Y425" s="4">
        <v>1</v>
      </c>
      <c r="Z425" s="4" t="s">
        <v>384</v>
      </c>
      <c r="AA425" s="4" t="s">
        <v>564</v>
      </c>
      <c r="AB425" s="9" t="s">
        <v>686</v>
      </c>
      <c r="AC425" s="4" t="s">
        <v>900</v>
      </c>
      <c r="AD425" s="4">
        <v>8</v>
      </c>
      <c r="AE425" s="3">
        <v>8</v>
      </c>
      <c r="AF425" s="4" t="s">
        <v>820</v>
      </c>
      <c r="AG425" s="4" t="s">
        <v>820</v>
      </c>
      <c r="AH425" s="3" t="s">
        <v>380</v>
      </c>
      <c r="AI425" s="3"/>
      <c r="AJ425" s="3" t="s">
        <v>380</v>
      </c>
      <c r="AK425" s="3" t="s">
        <v>380</v>
      </c>
      <c r="AL425" s="3" t="s">
        <v>380</v>
      </c>
      <c r="AM425" s="3" t="s">
        <v>380</v>
      </c>
      <c r="AN425" s="3" t="s">
        <v>380</v>
      </c>
      <c r="AO425" s="3" t="s">
        <v>380</v>
      </c>
      <c r="AP425" s="3" t="s">
        <v>380</v>
      </c>
      <c r="AQ425" s="3" t="s">
        <v>418</v>
      </c>
      <c r="AR425" s="4" t="s">
        <v>712</v>
      </c>
      <c r="AS425" s="3" t="s">
        <v>711</v>
      </c>
      <c r="AT425" s="3" t="s">
        <v>711</v>
      </c>
      <c r="AU425" s="3" t="s">
        <v>711</v>
      </c>
      <c r="AV425" s="3" t="s">
        <v>382</v>
      </c>
      <c r="AW425" s="3" t="s">
        <v>382</v>
      </c>
      <c r="AX425" s="3" t="s">
        <v>382</v>
      </c>
      <c r="AY425" s="3" t="s">
        <v>382</v>
      </c>
      <c r="AZ425" s="3" t="s">
        <v>382</v>
      </c>
      <c r="BA425" s="3" t="s">
        <v>382</v>
      </c>
      <c r="BB425" s="3" t="s">
        <v>382</v>
      </c>
      <c r="BC425" s="3" t="s">
        <v>382</v>
      </c>
      <c r="BD425" s="3" t="s">
        <v>382</v>
      </c>
      <c r="BE425" s="3" t="s">
        <v>382</v>
      </c>
      <c r="BF425" s="3" t="s">
        <v>382</v>
      </c>
      <c r="BG425" s="3" t="s">
        <v>382</v>
      </c>
      <c r="BH425" s="3" t="s">
        <v>382</v>
      </c>
      <c r="BI425" s="3" t="s">
        <v>382</v>
      </c>
      <c r="BJ425" s="3" t="s">
        <v>382</v>
      </c>
      <c r="BK425" s="3" t="s">
        <v>382</v>
      </c>
      <c r="BL425" s="3" t="s">
        <v>382</v>
      </c>
      <c r="BM425" s="3" t="s">
        <v>382</v>
      </c>
      <c r="BN425" s="3" t="s">
        <v>382</v>
      </c>
      <c r="BO425" s="3" t="s">
        <v>382</v>
      </c>
      <c r="BP425" s="3" t="s">
        <v>382</v>
      </c>
      <c r="BQ425" s="3" t="s">
        <v>382</v>
      </c>
      <c r="BR425" s="3" t="s">
        <v>382</v>
      </c>
      <c r="BS425" s="3" t="s">
        <v>382</v>
      </c>
      <c r="BT425" s="3" t="s">
        <v>382</v>
      </c>
      <c r="BU425" s="3" t="s">
        <v>382</v>
      </c>
      <c r="BV425" s="3" t="s">
        <v>382</v>
      </c>
      <c r="BW425" s="3" t="s">
        <v>382</v>
      </c>
      <c r="BX425" s="3" t="s">
        <v>382</v>
      </c>
      <c r="BY425" s="3" t="s">
        <v>382</v>
      </c>
      <c r="BZ425" s="3" t="s">
        <v>382</v>
      </c>
      <c r="CA425" s="3" t="s">
        <v>382</v>
      </c>
      <c r="CB425" s="3" t="s">
        <v>847</v>
      </c>
      <c r="CC425" s="3" t="s">
        <v>382</v>
      </c>
      <c r="CD425" s="3" t="s">
        <v>382</v>
      </c>
      <c r="CE425" s="3" t="s">
        <v>382</v>
      </c>
      <c r="CF425" s="3" t="s">
        <v>382</v>
      </c>
      <c r="CG425" s="3" t="s">
        <v>382</v>
      </c>
      <c r="CH425" s="3" t="s">
        <v>382</v>
      </c>
      <c r="CI425" s="3" t="s">
        <v>382</v>
      </c>
      <c r="CJ425" s="3" t="s">
        <v>382</v>
      </c>
      <c r="CK425" s="14">
        <v>0.20185838</v>
      </c>
      <c r="CL425" s="3">
        <v>2</v>
      </c>
      <c r="CM425" s="3" t="s">
        <v>391</v>
      </c>
      <c r="CN425" s="3" t="s">
        <v>398</v>
      </c>
      <c r="CO425" s="3" t="s">
        <v>383</v>
      </c>
      <c r="CP425" s="3" t="s">
        <v>383</v>
      </c>
      <c r="CQ425" s="4" t="s">
        <v>709</v>
      </c>
      <c r="CR425" s="10">
        <v>5</v>
      </c>
      <c r="CS425" s="3" t="s">
        <v>383</v>
      </c>
      <c r="CT425" s="3" t="s">
        <v>384</v>
      </c>
      <c r="CU425" s="10">
        <v>0</v>
      </c>
      <c r="CV425" s="3" t="s">
        <v>383</v>
      </c>
      <c r="CW425" s="3" t="s">
        <v>383</v>
      </c>
      <c r="CX425" s="3" t="s">
        <v>381</v>
      </c>
      <c r="CY425" s="4" t="s">
        <v>710</v>
      </c>
      <c r="CZ425" s="3" t="s">
        <v>381</v>
      </c>
      <c r="DA425" s="3" t="s">
        <v>381</v>
      </c>
      <c r="DB425" s="3" t="s">
        <v>380</v>
      </c>
      <c r="DC425" s="3" t="s">
        <v>367</v>
      </c>
      <c r="DD425" s="3" t="s">
        <v>400</v>
      </c>
      <c r="DE425" s="6">
        <f>(EG425-EC425)/7</f>
        <v>57.714285714285715</v>
      </c>
      <c r="DF425" s="6">
        <f>(EJ425-EE425)/7</f>
        <v>36.142857142857146</v>
      </c>
      <c r="DG425" s="6">
        <f>(EJ425-EE425)/7</f>
        <v>36.142857142857146</v>
      </c>
      <c r="DH425" s="6">
        <f>(EJ425-EC425)/7</f>
        <v>42.285714285714285</v>
      </c>
      <c r="DI425" s="6">
        <v>23200</v>
      </c>
      <c r="DJ425" s="4" t="s">
        <v>821</v>
      </c>
      <c r="DK425" s="7">
        <v>14152</v>
      </c>
      <c r="DL425" s="7">
        <v>80</v>
      </c>
      <c r="DM425" s="7" t="s">
        <v>367</v>
      </c>
      <c r="DN425" s="7">
        <v>61</v>
      </c>
      <c r="DO425" s="7">
        <v>230</v>
      </c>
      <c r="DP425" s="7">
        <v>210</v>
      </c>
      <c r="DQ425" s="6">
        <v>2.8</v>
      </c>
      <c r="DR425" s="7">
        <v>135</v>
      </c>
      <c r="DS425" s="7">
        <v>50</v>
      </c>
      <c r="DT425" s="7">
        <v>0</v>
      </c>
      <c r="DU425" s="7">
        <v>50</v>
      </c>
      <c r="DV425" s="7">
        <v>50</v>
      </c>
      <c r="DW425" s="7">
        <v>0</v>
      </c>
      <c r="DX425" s="7">
        <v>50</v>
      </c>
      <c r="DY425" s="7">
        <v>50</v>
      </c>
      <c r="DZ425" s="8">
        <v>42355.279421296204</v>
      </c>
      <c r="EA425" s="8">
        <v>42355</v>
      </c>
      <c r="EB425" s="8">
        <v>38708</v>
      </c>
      <c r="EC425" s="8">
        <v>42353</v>
      </c>
      <c r="ED425" s="8">
        <v>42355</v>
      </c>
      <c r="EE425" s="8">
        <v>42396</v>
      </c>
      <c r="EF425" s="8" t="s">
        <v>367</v>
      </c>
      <c r="EG425" s="8">
        <v>42757</v>
      </c>
      <c r="EH425" s="8">
        <v>42757</v>
      </c>
      <c r="EI425" s="8">
        <v>42649</v>
      </c>
      <c r="EJ425" s="8">
        <v>42649</v>
      </c>
      <c r="EK425" s="3" t="s">
        <v>367</v>
      </c>
      <c r="EL425" s="15" t="s">
        <v>902</v>
      </c>
      <c r="EM425" s="15" t="s">
        <v>902</v>
      </c>
      <c r="EN425" s="15" t="s">
        <v>902</v>
      </c>
      <c r="EO425" s="3">
        <v>-0.28970462243781198</v>
      </c>
      <c r="EP425" s="3">
        <v>-6.6067905137209504E-2</v>
      </c>
      <c r="EQ425" s="3">
        <v>0.28952125396742001</v>
      </c>
      <c r="ER425" s="3">
        <v>0.71780528434384006</v>
      </c>
      <c r="ES425" s="3">
        <v>-0.413972707366699</v>
      </c>
      <c r="ET425" s="3">
        <v>1.7970340604084999E-2</v>
      </c>
      <c r="EU425" s="3">
        <v>-0.17152322043663901</v>
      </c>
      <c r="EV425" s="3">
        <v>-9.5692210891210994E-2</v>
      </c>
      <c r="EW425" s="3">
        <v>-0.52525003103699897</v>
      </c>
      <c r="EX425" s="3">
        <v>7.7441056109555303E-2</v>
      </c>
      <c r="EY425" s="3">
        <v>0.38172292934048802</v>
      </c>
      <c r="EZ425" s="3">
        <v>-0.21988764960571699</v>
      </c>
      <c r="FA425" s="3">
        <v>-0.415844625772128</v>
      </c>
      <c r="FB425" s="3">
        <v>-0.12993063012539099</v>
      </c>
      <c r="FC425" s="3">
        <v>0.175082166703664</v>
      </c>
      <c r="FD425" s="3">
        <v>-0.429762262794535</v>
      </c>
      <c r="FE425" s="3">
        <v>-0.34034181200285801</v>
      </c>
      <c r="FF425" s="3">
        <v>0.44934603278058899</v>
      </c>
      <c r="FG425" s="3">
        <v>0.30285790531984902</v>
      </c>
      <c r="FH425" s="3">
        <v>0.74857734538723597</v>
      </c>
      <c r="FI425" s="3">
        <v>0.96215798696816601</v>
      </c>
      <c r="FJ425" s="3">
        <v>-0.50387650904632098</v>
      </c>
      <c r="FK425" s="3">
        <v>0.52004619497205495</v>
      </c>
      <c r="FL425" s="3">
        <v>0.228467676686538</v>
      </c>
      <c r="FM425" s="3">
        <v>0.35484855923908898</v>
      </c>
      <c r="FN425" s="3">
        <v>-0.61363472294892096</v>
      </c>
      <c r="FO425" s="3">
        <v>-0.204196070957469</v>
      </c>
      <c r="FP425" s="3">
        <v>0.15899725340217799</v>
      </c>
      <c r="FQ425" s="3">
        <v>1.2515267531934999</v>
      </c>
      <c r="FR425" s="3">
        <v>0.580859826846854</v>
      </c>
      <c r="FS425" s="3">
        <v>-0.20874101900380601</v>
      </c>
      <c r="FT425" s="3">
        <v>-0.33951857311420403</v>
      </c>
      <c r="FU425" s="3">
        <v>-0.92898309578722404</v>
      </c>
      <c r="FV425" s="3">
        <v>0.26620900136895498</v>
      </c>
      <c r="FW425" s="3">
        <v>9.1547831873181107E-2</v>
      </c>
      <c r="FX425" s="3">
        <v>6.4802296415560998E-2</v>
      </c>
      <c r="FY425" s="3">
        <v>-0.16851992151973599</v>
      </c>
      <c r="FZ425" s="3">
        <v>-4.5827232247089801E-3</v>
      </c>
      <c r="GA425" s="3">
        <v>-0.28360644266655599</v>
      </c>
      <c r="GB425" s="3">
        <v>-4.1121025229076E-2</v>
      </c>
      <c r="GC425" s="3">
        <v>0.15914492783707501</v>
      </c>
      <c r="GD425" s="3">
        <v>0.577842134147042</v>
      </c>
      <c r="GE425" s="3">
        <v>7.4356408993005094E-2</v>
      </c>
      <c r="GF425" s="3">
        <v>-3.3918409763391302</v>
      </c>
      <c r="GG425" s="3">
        <v>-1.6026608140410101E-2</v>
      </c>
      <c r="GH425" s="3">
        <v>0.43075797456887399</v>
      </c>
      <c r="GI425" s="3">
        <v>0.42307260302185601</v>
      </c>
      <c r="GJ425" s="3">
        <v>0.80414986121296395</v>
      </c>
      <c r="GK425" s="3">
        <v>0.45175627316101002</v>
      </c>
      <c r="GL425" s="3">
        <v>-1.2594315691279001</v>
      </c>
      <c r="GM425" s="3">
        <v>-6.1609471047600999E-2</v>
      </c>
      <c r="GN425" s="3">
        <v>-0.41234265838159201</v>
      </c>
      <c r="GO425" s="3">
        <v>-1.54330525994936</v>
      </c>
      <c r="GP425" s="3">
        <v>0.19261550219712001</v>
      </c>
      <c r="GQ425" s="3">
        <v>-3.3486844747956899</v>
      </c>
      <c r="GR425" s="3">
        <v>-8.7354572292197993E-2</v>
      </c>
      <c r="GS425" s="3">
        <v>-0.40523145661132498</v>
      </c>
      <c r="GT425" s="3">
        <v>-4.9315891755118503E-2</v>
      </c>
      <c r="GU425" s="3">
        <v>-1.1288983460992199</v>
      </c>
      <c r="GV425" s="3">
        <v>-0.27572910350686403</v>
      </c>
      <c r="GW425" s="3">
        <v>-3.4329699595392502</v>
      </c>
      <c r="GX425" s="3">
        <v>-0.200901178902682</v>
      </c>
      <c r="GY425" s="3">
        <v>0.501696149055045</v>
      </c>
      <c r="GZ425" s="3">
        <v>2.9001042106281998E-2</v>
      </c>
      <c r="HA425" s="3">
        <v>0.421954660207007</v>
      </c>
      <c r="HB425" s="3">
        <v>0.37661427342923498</v>
      </c>
      <c r="HC425" s="3">
        <v>0.19826181581573099</v>
      </c>
      <c r="HD425" s="3">
        <v>-0.24520009681100199</v>
      </c>
      <c r="HE425" s="3">
        <v>-0.41938997067179201</v>
      </c>
      <c r="HF425" s="3">
        <v>0.68859074705477896</v>
      </c>
      <c r="HG425" s="3">
        <v>-1.7433108543234599</v>
      </c>
      <c r="HH425" s="3">
        <v>0.353086940936858</v>
      </c>
      <c r="HI425" s="3">
        <v>0.43633416602287101</v>
      </c>
      <c r="HJ425" s="3">
        <v>-1.58963929228223</v>
      </c>
      <c r="HK425" s="3">
        <v>0.51211273663128198</v>
      </c>
      <c r="HL425" s="3">
        <v>0.47828222580754598</v>
      </c>
      <c r="HM425" s="3">
        <v>2.6045490014068098</v>
      </c>
      <c r="HN425" s="3">
        <v>-0.65434779469215398</v>
      </c>
      <c r="HO425" s="3">
        <v>-0.26266856186714699</v>
      </c>
      <c r="HP425" s="3">
        <v>1.9002593144690199E-3</v>
      </c>
      <c r="HQ425" s="3">
        <v>0.44675954486562502</v>
      </c>
      <c r="HR425" s="3">
        <v>6.3625319012884707E-2</v>
      </c>
      <c r="HS425" s="3">
        <v>0.31148765592396999</v>
      </c>
      <c r="HT425" s="3">
        <v>-0.60475841536542396</v>
      </c>
      <c r="HU425" s="3">
        <v>0.49678488962364498</v>
      </c>
      <c r="HV425" s="3">
        <v>-0.30895712791528401</v>
      </c>
      <c r="HW425" s="3">
        <v>-0.26963340474456698</v>
      </c>
      <c r="HX425" s="3">
        <v>-0.743174425488486</v>
      </c>
      <c r="HY425" s="3">
        <v>-2.71995646379001E-2</v>
      </c>
      <c r="HZ425" s="3">
        <v>-1.5615606315484201</v>
      </c>
      <c r="IA425" s="3">
        <v>0.12956029577865</v>
      </c>
      <c r="IB425" s="3">
        <v>-0.77799281901012896</v>
      </c>
      <c r="IC425" s="3">
        <v>-0.222190904123821</v>
      </c>
      <c r="ID425" s="3">
        <v>-6.9884484974873401E-2</v>
      </c>
      <c r="IE425" s="3">
        <v>3.3780353533384502E-2</v>
      </c>
      <c r="IF425" s="3">
        <v>-0.55497794004963896</v>
      </c>
      <c r="IG425" s="3">
        <v>-0.27192733129778801</v>
      </c>
      <c r="IH425" s="3">
        <v>-0.53640801632852597</v>
      </c>
      <c r="II425" s="3">
        <v>3.07632295520994E-2</v>
      </c>
      <c r="IJ425" s="3">
        <v>-0.19474251894615</v>
      </c>
      <c r="IK425" s="3">
        <v>-0.77679049387029198</v>
      </c>
      <c r="IL425" s="3">
        <v>0.34064472675139601</v>
      </c>
      <c r="IM425" s="3">
        <v>0.39810277959172302</v>
      </c>
      <c r="IN425" s="3">
        <v>-0.29218687728620601</v>
      </c>
      <c r="IO425" s="3">
        <v>0.37703687952117598</v>
      </c>
      <c r="IP425" s="3">
        <v>-0.60054192490675595</v>
      </c>
      <c r="IQ425" s="3">
        <v>-2.8666878510743999E-2</v>
      </c>
      <c r="IR425" s="3">
        <v>-1.0162139621228199</v>
      </c>
      <c r="IS425" s="3">
        <v>-0.37558093435019102</v>
      </c>
      <c r="IT425" s="3">
        <v>-0.13149343883207801</v>
      </c>
      <c r="IU425" s="3">
        <v>-8.9040234291783898E-2</v>
      </c>
      <c r="IV425" s="3">
        <v>-1.0814509971454001</v>
      </c>
      <c r="IW425" s="3">
        <v>0.31780162584289601</v>
      </c>
      <c r="IX425" s="3">
        <v>-0.852017344743769</v>
      </c>
      <c r="IY425" s="3">
        <v>-0.171137473259489</v>
      </c>
      <c r="IZ425" s="3">
        <v>0.140390643007168</v>
      </c>
      <c r="JA425" s="3">
        <v>-0.69012961954793695</v>
      </c>
      <c r="JB425" s="3">
        <v>-0.19185752537030401</v>
      </c>
      <c r="JC425" s="3">
        <v>3.0336647939801498E-2</v>
      </c>
      <c r="JD425" s="3">
        <v>-0.274988870288076</v>
      </c>
      <c r="JE425" s="3">
        <v>-0.67824770105501697</v>
      </c>
      <c r="JF425" s="3">
        <v>-0.28194842478244703</v>
      </c>
      <c r="JG425" s="3">
        <v>-0.51596742003275997</v>
      </c>
      <c r="JH425" s="3">
        <v>-5.2366530574300497E-2</v>
      </c>
      <c r="JI425" s="3">
        <v>0.176602333810749</v>
      </c>
      <c r="JJ425" s="3">
        <v>-2.8342768787174499</v>
      </c>
      <c r="JK425" s="3">
        <v>0.62592246729769996</v>
      </c>
      <c r="JL425" s="3">
        <v>0.80104614044706701</v>
      </c>
      <c r="JM425" s="3">
        <v>-0.30849202965498401</v>
      </c>
      <c r="JN425" s="3">
        <v>-0.92470615710951198</v>
      </c>
      <c r="JO425" s="3">
        <v>0.303324703939366</v>
      </c>
      <c r="JP425" s="3">
        <v>0.25029649576771401</v>
      </c>
      <c r="JQ425" s="3">
        <v>0.29919723904463003</v>
      </c>
      <c r="JR425" s="3">
        <v>0.148335496635189</v>
      </c>
      <c r="JS425" s="3">
        <v>0.45261394859179699</v>
      </c>
      <c r="JT425" s="3">
        <v>0.48579993534479698</v>
      </c>
      <c r="JU425" s="3">
        <v>-0.48801825974042801</v>
      </c>
      <c r="JV425" s="3">
        <v>1.64643803036908</v>
      </c>
      <c r="JW425" s="3">
        <v>-0.31824821936289599</v>
      </c>
      <c r="JX425" s="3">
        <v>-7.2409156868765506E-2</v>
      </c>
      <c r="JY425" s="3">
        <v>-2.45801692889366</v>
      </c>
      <c r="JZ425" s="3">
        <v>-0.58024190988512903</v>
      </c>
      <c r="KA425" s="3">
        <v>-0.25649989917423699</v>
      </c>
      <c r="KB425" s="3">
        <v>1.1065594893106301</v>
      </c>
      <c r="KC425" s="3">
        <v>-0.98256465052617903</v>
      </c>
      <c r="KD425" s="3">
        <v>-0.51493282397000495</v>
      </c>
      <c r="KE425" s="3">
        <v>-0.33250012162904302</v>
      </c>
      <c r="KF425" s="3">
        <v>-3.88267516014146</v>
      </c>
      <c r="KG425" s="3">
        <v>-0.21782067617417999</v>
      </c>
      <c r="KH425" s="3">
        <v>-1.36768225006615E-2</v>
      </c>
      <c r="KI425" s="3">
        <v>-0.34307651693241498</v>
      </c>
      <c r="KJ425" s="3">
        <v>2.2109747119496599</v>
      </c>
      <c r="KK425" s="3">
        <v>0.20811609314198601</v>
      </c>
      <c r="KL425" s="3">
        <v>0.47334322821303598</v>
      </c>
      <c r="KM425" s="3">
        <v>-6.2494938789237897E-2</v>
      </c>
      <c r="KN425" s="3">
        <v>6.3935149947456194E-2</v>
      </c>
      <c r="KO425" s="3">
        <v>-2.7014022988272202</v>
      </c>
      <c r="KP425" s="3">
        <v>-0.87472782881156896</v>
      </c>
      <c r="KQ425" s="3">
        <v>-0.49134893511740801</v>
      </c>
      <c r="KR425" s="3">
        <v>-2.09929981498835E-2</v>
      </c>
      <c r="KS425" s="3">
        <v>1.1965479031886399</v>
      </c>
      <c r="KT425" s="3">
        <v>-2.11366621407315E-2</v>
      </c>
      <c r="KU425" s="3">
        <v>-5.1481476904154E-2</v>
      </c>
      <c r="KV425" s="3">
        <v>-5.1589274064338997E-2</v>
      </c>
      <c r="KW425" s="3">
        <v>0.69977367791342604</v>
      </c>
      <c r="KX425" s="3">
        <v>0.127110208717089</v>
      </c>
      <c r="KY425" s="3">
        <v>1.32089647800843</v>
      </c>
      <c r="KZ425" s="3">
        <v>0.57047029051078502</v>
      </c>
      <c r="LA425" s="3">
        <v>-0.85379918344219896</v>
      </c>
      <c r="LB425" s="3">
        <v>-0.61084186423975095</v>
      </c>
      <c r="LC425" s="3">
        <v>3.1672976868062898E-2</v>
      </c>
      <c r="LD425" s="3">
        <v>-0.15857782655640301</v>
      </c>
      <c r="LE425" s="3">
        <v>-0.20819399126260499</v>
      </c>
      <c r="LF425" s="3">
        <v>0.83434139308689304</v>
      </c>
      <c r="LG425" s="3">
        <v>1.6733433761487799</v>
      </c>
      <c r="LH425" s="3">
        <v>3.8448201629386898E-2</v>
      </c>
      <c r="LI425" s="3">
        <v>-1.4307114003202499</v>
      </c>
      <c r="LJ425" s="3">
        <v>-1.00644135404494</v>
      </c>
      <c r="LK425" s="3">
        <v>-0.41559074682939401</v>
      </c>
      <c r="LL425" s="3">
        <v>-0.44046531276499501</v>
      </c>
      <c r="LM425" s="3">
        <v>4.1187819190674997E-2</v>
      </c>
      <c r="LN425" s="3">
        <v>0.23358157926908099</v>
      </c>
      <c r="LO425" s="3">
        <v>-0.23791257604153501</v>
      </c>
      <c r="LP425" s="3">
        <v>0.37583232955065299</v>
      </c>
      <c r="LQ425" s="3">
        <v>-0.40919828898308402</v>
      </c>
      <c r="LR425" s="3">
        <v>-0.14043372132234999</v>
      </c>
      <c r="LS425" s="3">
        <v>0.988232575577905</v>
      </c>
      <c r="LT425" s="3">
        <v>-0.29445747845296899</v>
      </c>
      <c r="LU425" s="3">
        <v>1.2282454441955</v>
      </c>
      <c r="LV425" s="3">
        <v>2.1561834387415302</v>
      </c>
      <c r="LW425" s="3">
        <v>6.2287851749579598E-2</v>
      </c>
      <c r="LX425" s="3">
        <v>-1.8762106294183201</v>
      </c>
      <c r="LY425" s="3">
        <v>0.71407497727908298</v>
      </c>
      <c r="LZ425" s="3">
        <v>0.72709048162336098</v>
      </c>
      <c r="MA425" s="3">
        <v>-0.121054472365116</v>
      </c>
      <c r="MB425" s="3">
        <v>0.60451857866491499</v>
      </c>
      <c r="MC425" s="3">
        <v>-0.88785521088853703</v>
      </c>
      <c r="MD425" s="3">
        <v>0.62352040122862595</v>
      </c>
      <c r="ME425" s="3">
        <v>0.54401885893061996</v>
      </c>
      <c r="MF425" s="3">
        <v>0.16154903561495901</v>
      </c>
      <c r="MG425" s="3">
        <v>1.9685271981169299E-2</v>
      </c>
      <c r="MH425" s="3">
        <v>1.1067083662371999</v>
      </c>
      <c r="MI425" s="3">
        <v>-0.21701423195865799</v>
      </c>
      <c r="MJ425" s="3">
        <v>-0.691240606477452</v>
      </c>
      <c r="MK425" s="3">
        <v>0.60093997914418895</v>
      </c>
      <c r="ML425" s="3">
        <v>0.249674031704507</v>
      </c>
      <c r="MM425" s="3">
        <v>-0.55833059818472097</v>
      </c>
      <c r="MN425" s="3">
        <v>-0.190870572658421</v>
      </c>
      <c r="MO425" s="3">
        <v>6.01457046352551E-2</v>
      </c>
      <c r="MP425" s="3">
        <v>-2.95092264054722</v>
      </c>
      <c r="MQ425" s="3">
        <v>0.45887058239059297</v>
      </c>
      <c r="MR425" s="3">
        <v>0.42531288955220597</v>
      </c>
      <c r="MS425" s="3">
        <v>0.475041738211883</v>
      </c>
      <c r="MT425" s="3">
        <v>0.73723640870020701</v>
      </c>
      <c r="MU425" s="3">
        <v>-0.93005170787773095</v>
      </c>
      <c r="MV425" s="3">
        <v>0.127173072547308</v>
      </c>
      <c r="MW425" s="3">
        <v>0.50315252792093701</v>
      </c>
      <c r="MX425" s="3">
        <v>-0.117757339567365</v>
      </c>
      <c r="MY425" s="3">
        <v>0.22030367563446199</v>
      </c>
      <c r="MZ425" s="3">
        <v>0.743165241183254</v>
      </c>
      <c r="NA425" s="3">
        <v>-1.71922570858944</v>
      </c>
      <c r="NB425" s="3">
        <v>-3.6433044304829999E-2</v>
      </c>
      <c r="NC425" s="3">
        <v>0.49341670715402602</v>
      </c>
      <c r="ND425" s="3">
        <v>-0.76739133658632697</v>
      </c>
      <c r="NE425" s="3">
        <v>-2.5633097573996899</v>
      </c>
      <c r="NF425" s="3">
        <v>0.12894296485642501</v>
      </c>
      <c r="NG425" s="3">
        <v>-1.9905323214909101</v>
      </c>
      <c r="NH425" s="3">
        <v>0.15305315081453699</v>
      </c>
      <c r="NI425" s="3">
        <v>0.15271517548793501</v>
      </c>
      <c r="NJ425" s="3">
        <v>0.66262824708522805</v>
      </c>
      <c r="NK425" s="3">
        <v>-0.119053478952939</v>
      </c>
      <c r="NL425" s="3">
        <v>-0.15920748003615401</v>
      </c>
      <c r="NM425" s="3">
        <v>-6.1433980850971098E-2</v>
      </c>
      <c r="NN425" s="3">
        <v>-1.64989283240433</v>
      </c>
      <c r="NO425" s="3">
        <v>-0.41592351479337902</v>
      </c>
      <c r="NP425" s="3">
        <v>-0.82021271253207295</v>
      </c>
      <c r="NQ425" s="3">
        <v>0.35821298417507302</v>
      </c>
      <c r="NR425" s="3">
        <v>0.33799995111179698</v>
      </c>
      <c r="NS425" s="3">
        <v>0.42337194299006897</v>
      </c>
      <c r="NT425" s="3">
        <v>0.47548669904905699</v>
      </c>
      <c r="NU425" s="3">
        <v>-0.57237649032206905</v>
      </c>
      <c r="NV425" s="3">
        <v>-0.15055480852946401</v>
      </c>
      <c r="NW425" s="3">
        <v>4.4846946003995199E-2</v>
      </c>
      <c r="NX425" s="3">
        <v>-0.411550937891975</v>
      </c>
      <c r="NY425" s="3">
        <v>-0.29892269005632199</v>
      </c>
      <c r="NZ425" s="3">
        <v>-1.3146678291699101</v>
      </c>
      <c r="OA425" s="3">
        <v>-0.39412793805527202</v>
      </c>
      <c r="OB425" s="3">
        <v>0.278371636828109</v>
      </c>
      <c r="OC425" s="3">
        <v>-0.23617150298169001</v>
      </c>
      <c r="OD425" s="3">
        <v>-0.159068023672537</v>
      </c>
      <c r="OE425" s="3">
        <v>0.311198746290824</v>
      </c>
      <c r="OF425" s="3">
        <v>-3.6511619330963101</v>
      </c>
      <c r="OG425" s="3">
        <v>-0.51394179182637501</v>
      </c>
      <c r="OH425" s="3">
        <v>8.0059202574619001E-2</v>
      </c>
      <c r="OI425" s="3">
        <v>-0.244036242484368</v>
      </c>
      <c r="OJ425" s="3">
        <v>0.172343368848724</v>
      </c>
      <c r="OK425" s="3">
        <v>9.9728968708389001E-2</v>
      </c>
      <c r="OL425" s="3">
        <v>0.27696914305815001</v>
      </c>
      <c r="OM425" s="3">
        <v>-1.8726777656023801</v>
      </c>
      <c r="ON425" s="3">
        <v>-0.112275264420741</v>
      </c>
      <c r="OO425" s="3">
        <v>-0.619219751519404</v>
      </c>
      <c r="OP425" s="3">
        <v>-0.70289086102585296</v>
      </c>
      <c r="OQ425" s="3">
        <v>0.269417363222201</v>
      </c>
      <c r="OR425" s="3">
        <v>8.7315656201000597E-2</v>
      </c>
      <c r="OS425" s="3">
        <v>-0.11158150077739799</v>
      </c>
      <c r="OT425" s="3">
        <v>-2.0401954661981598</v>
      </c>
      <c r="OU425" s="3">
        <v>0.43968561911984699</v>
      </c>
      <c r="OV425" s="3">
        <v>0.94301885657218498</v>
      </c>
      <c r="OW425" s="3">
        <v>-2.4153459128393702</v>
      </c>
      <c r="OX425" s="3">
        <v>-0.38068944685119799</v>
      </c>
      <c r="OY425" s="3">
        <v>0.34855642575469598</v>
      </c>
      <c r="OZ425" s="3">
        <v>-1.3540153259108E-2</v>
      </c>
      <c r="PA425" s="3">
        <v>-1.12465737724993</v>
      </c>
      <c r="PB425" s="3">
        <v>0.135272586640582</v>
      </c>
      <c r="PC425" s="3">
        <v>-0.36255786906711801</v>
      </c>
      <c r="PD425" s="3">
        <v>0.749794928429247</v>
      </c>
      <c r="PE425" s="3">
        <v>0.64759177461968198</v>
      </c>
      <c r="PF425" s="3">
        <v>0.58444521669290395</v>
      </c>
      <c r="PG425" s="3">
        <v>0.64094832840423799</v>
      </c>
      <c r="PH425" s="3">
        <v>0.32811503981263701</v>
      </c>
      <c r="PI425" s="3">
        <v>0.36522261980797299</v>
      </c>
      <c r="PJ425" s="3">
        <v>-0.86250775477446895</v>
      </c>
      <c r="PK425" s="3">
        <v>0.99779602600000006</v>
      </c>
      <c r="PL425" s="3">
        <v>-1.09881719341913</v>
      </c>
      <c r="PM425" s="3">
        <v>4.6032209360732397</v>
      </c>
      <c r="PN425" s="3">
        <v>-1.5046411131036701</v>
      </c>
      <c r="PO425" s="3">
        <v>-2.63754399346595E-2</v>
      </c>
      <c r="PP425" s="3">
        <v>-2.5925125558607001E-2</v>
      </c>
      <c r="PQ425" s="3">
        <v>-0.65724727245868497</v>
      </c>
      <c r="PR425" s="3">
        <v>-0.130201145837889</v>
      </c>
      <c r="PS425" s="3">
        <v>-4.6894070081585099E-3</v>
      </c>
      <c r="PT425" s="3">
        <v>-0.75120215933245604</v>
      </c>
      <c r="PU425" s="3">
        <v>-1.0124171877566099</v>
      </c>
      <c r="PV425" s="3">
        <v>-9.9919148045739502E-3</v>
      </c>
      <c r="PW425" s="3">
        <v>-0.424832410042424</v>
      </c>
      <c r="PX425" s="3">
        <v>-0.29215818032622398</v>
      </c>
    </row>
    <row r="426" spans="1:440" ht="15" customHeight="1" x14ac:dyDescent="0.2">
      <c r="A426" s="31">
        <v>425</v>
      </c>
      <c r="B426" s="25">
        <v>2</v>
      </c>
      <c r="C426" s="3">
        <v>1</v>
      </c>
      <c r="D426" s="3">
        <v>2</v>
      </c>
      <c r="E426" s="3">
        <v>1</v>
      </c>
      <c r="F426" s="3" t="s">
        <v>707</v>
      </c>
      <c r="G426" s="3">
        <v>1973</v>
      </c>
      <c r="H426" s="3" t="s">
        <v>712</v>
      </c>
      <c r="I426" s="3">
        <v>450</v>
      </c>
      <c r="J426" s="3">
        <v>1950</v>
      </c>
      <c r="K426" s="3" t="s">
        <v>369</v>
      </c>
      <c r="L426" s="4" t="s">
        <v>386</v>
      </c>
      <c r="M426" s="3" t="s">
        <v>371</v>
      </c>
      <c r="N426" s="3" t="s">
        <v>833</v>
      </c>
      <c r="O426" s="3" t="s">
        <v>834</v>
      </c>
      <c r="P426" s="8">
        <v>42374</v>
      </c>
      <c r="Q426" s="3" t="s">
        <v>373</v>
      </c>
      <c r="R426" s="3" t="s">
        <v>393</v>
      </c>
      <c r="S426" s="4" t="s">
        <v>832</v>
      </c>
      <c r="T426" s="10">
        <v>16</v>
      </c>
      <c r="U426" s="4" t="s">
        <v>715</v>
      </c>
      <c r="V426" s="3" t="s">
        <v>375</v>
      </c>
      <c r="W426" s="4" t="s">
        <v>718</v>
      </c>
      <c r="X426" s="3" t="s">
        <v>376</v>
      </c>
      <c r="Y426" s="4">
        <v>2</v>
      </c>
      <c r="Z426" s="4" t="s">
        <v>377</v>
      </c>
      <c r="AA426" s="4" t="s">
        <v>748</v>
      </c>
      <c r="AB426" s="4" t="s">
        <v>721</v>
      </c>
      <c r="AC426" s="4" t="s">
        <v>721</v>
      </c>
      <c r="AD426" s="4">
        <v>4</v>
      </c>
      <c r="AE426" s="3">
        <v>4</v>
      </c>
      <c r="AF426" s="4" t="s">
        <v>819</v>
      </c>
      <c r="AG426" s="4" t="s">
        <v>819</v>
      </c>
      <c r="AH426" s="3" t="s">
        <v>380</v>
      </c>
      <c r="AI426" s="3"/>
      <c r="AJ426" s="3" t="s">
        <v>381</v>
      </c>
      <c r="AK426" s="3" t="s">
        <v>380</v>
      </c>
      <c r="AL426" s="3" t="s">
        <v>380</v>
      </c>
      <c r="AM426" s="3" t="s">
        <v>380</v>
      </c>
      <c r="AN426" s="3" t="s">
        <v>380</v>
      </c>
      <c r="AO426" s="3" t="s">
        <v>380</v>
      </c>
      <c r="AP426" s="3" t="s">
        <v>381</v>
      </c>
      <c r="AQ426" s="3" t="s">
        <v>382</v>
      </c>
      <c r="AR426" s="4"/>
      <c r="AS426" s="3" t="s">
        <v>711</v>
      </c>
      <c r="AT426" s="3" t="s">
        <v>711</v>
      </c>
      <c r="AU426" s="3" t="s">
        <v>711</v>
      </c>
      <c r="AV426" s="3" t="s">
        <v>382</v>
      </c>
      <c r="AW426" s="3" t="s">
        <v>382</v>
      </c>
      <c r="AX426" s="3" t="s">
        <v>382</v>
      </c>
      <c r="AY426" s="3" t="s">
        <v>382</v>
      </c>
      <c r="AZ426" s="3" t="s">
        <v>382</v>
      </c>
      <c r="BA426" s="3" t="s">
        <v>847</v>
      </c>
      <c r="BB426" s="3" t="s">
        <v>382</v>
      </c>
      <c r="BC426" s="3" t="s">
        <v>382</v>
      </c>
      <c r="BD426" s="3" t="s">
        <v>382</v>
      </c>
      <c r="BE426" s="3" t="s">
        <v>382</v>
      </c>
      <c r="BF426" s="3" t="s">
        <v>382</v>
      </c>
      <c r="BG426" s="3" t="s">
        <v>382</v>
      </c>
      <c r="BH426" s="3" t="s">
        <v>382</v>
      </c>
      <c r="BI426" s="3" t="s">
        <v>382</v>
      </c>
      <c r="BJ426" s="3" t="s">
        <v>382</v>
      </c>
      <c r="BK426" s="3" t="s">
        <v>382</v>
      </c>
      <c r="BL426" s="3" t="s">
        <v>382</v>
      </c>
      <c r="BM426" s="3" t="s">
        <v>382</v>
      </c>
      <c r="BN426" s="3" t="s">
        <v>382</v>
      </c>
      <c r="BO426" s="3" t="s">
        <v>382</v>
      </c>
      <c r="BP426" s="3" t="s">
        <v>382</v>
      </c>
      <c r="BQ426" s="3" t="s">
        <v>382</v>
      </c>
      <c r="BR426" s="3" t="s">
        <v>382</v>
      </c>
      <c r="BS426" s="3" t="s">
        <v>382</v>
      </c>
      <c r="BT426" s="3" t="s">
        <v>382</v>
      </c>
      <c r="BU426" s="3" t="s">
        <v>382</v>
      </c>
      <c r="BV426" s="3" t="s">
        <v>847</v>
      </c>
      <c r="BW426" s="3" t="s">
        <v>847</v>
      </c>
      <c r="BX426" s="3" t="s">
        <v>382</v>
      </c>
      <c r="BY426" s="3" t="s">
        <v>382</v>
      </c>
      <c r="BZ426" s="3" t="s">
        <v>382</v>
      </c>
      <c r="CA426" s="3" t="s">
        <v>382</v>
      </c>
      <c r="CB426" s="3" t="s">
        <v>382</v>
      </c>
      <c r="CC426" s="3" t="s">
        <v>382</v>
      </c>
      <c r="CD426" s="3" t="s">
        <v>382</v>
      </c>
      <c r="CE426" s="3" t="s">
        <v>382</v>
      </c>
      <c r="CF426" s="3" t="s">
        <v>382</v>
      </c>
      <c r="CG426" s="3" t="s">
        <v>382</v>
      </c>
      <c r="CH426" s="3" t="s">
        <v>382</v>
      </c>
      <c r="CI426" s="3" t="s">
        <v>382</v>
      </c>
      <c r="CJ426" s="3" t="s">
        <v>382</v>
      </c>
      <c r="CK426" s="14">
        <v>0.62419013499999998</v>
      </c>
      <c r="CL426" s="3">
        <v>2</v>
      </c>
      <c r="CM426" s="3" t="s">
        <v>391</v>
      </c>
      <c r="CN426" s="3" t="s">
        <v>379</v>
      </c>
      <c r="CO426" s="3" t="s">
        <v>383</v>
      </c>
      <c r="CP426" s="3" t="s">
        <v>383</v>
      </c>
      <c r="CQ426" s="4" t="s">
        <v>709</v>
      </c>
      <c r="CR426" s="10">
        <v>0.5</v>
      </c>
      <c r="CS426" s="3" t="s">
        <v>383</v>
      </c>
      <c r="CT426" s="3" t="s">
        <v>384</v>
      </c>
      <c r="CU426" s="10">
        <v>0</v>
      </c>
      <c r="CV426" s="3" t="s">
        <v>383</v>
      </c>
      <c r="CW426" s="3" t="s">
        <v>383</v>
      </c>
      <c r="CX426" s="3" t="s">
        <v>381</v>
      </c>
      <c r="CY426" s="4" t="s">
        <v>710</v>
      </c>
      <c r="CZ426" s="3" t="s">
        <v>380</v>
      </c>
      <c r="DA426" s="3" t="s">
        <v>380</v>
      </c>
      <c r="DB426" s="3" t="s">
        <v>380</v>
      </c>
      <c r="DC426" s="3" t="s">
        <v>367</v>
      </c>
      <c r="DD426" s="3" t="s">
        <v>368</v>
      </c>
      <c r="DE426" s="6">
        <f>(EG426-EC426)/7</f>
        <v>95.285714285714292</v>
      </c>
      <c r="DF426" s="6">
        <f>(EG426-EE426)/7</f>
        <v>90.571428571428569</v>
      </c>
      <c r="DG426" s="6">
        <f>(EG426-EE426)/7</f>
        <v>90.571428571428569</v>
      </c>
      <c r="DH426" s="6">
        <f>(EG426-EC426)/7</f>
        <v>95.285714285714292</v>
      </c>
      <c r="DI426" s="6">
        <v>20200</v>
      </c>
      <c r="DJ426" s="4" t="s">
        <v>821</v>
      </c>
      <c r="DK426" s="7">
        <v>7474</v>
      </c>
      <c r="DL426" s="7">
        <v>83.5</v>
      </c>
      <c r="DM426" s="7" t="s">
        <v>367</v>
      </c>
      <c r="DN426" s="7">
        <v>37</v>
      </c>
      <c r="DO426" s="7" t="s">
        <v>367</v>
      </c>
      <c r="DP426" s="7" t="s">
        <v>367</v>
      </c>
      <c r="DQ426" s="6">
        <v>1.8</v>
      </c>
      <c r="DR426" s="7" t="s">
        <v>367</v>
      </c>
      <c r="DS426" s="7">
        <v>10</v>
      </c>
      <c r="DT426" s="7">
        <v>50</v>
      </c>
      <c r="DU426" s="7">
        <v>50</v>
      </c>
      <c r="DV426" s="7">
        <v>100</v>
      </c>
      <c r="DW426" s="7">
        <v>100</v>
      </c>
      <c r="DX426" s="7">
        <v>100</v>
      </c>
      <c r="DY426" s="7">
        <v>50</v>
      </c>
      <c r="DZ426" s="8">
        <v>42369.325868055501</v>
      </c>
      <c r="EA426" s="8">
        <v>42735</v>
      </c>
      <c r="EB426" s="8">
        <v>36333</v>
      </c>
      <c r="EC426" s="8">
        <v>42368</v>
      </c>
      <c r="ED426" s="8">
        <v>42369</v>
      </c>
      <c r="EE426" s="8">
        <v>42401</v>
      </c>
      <c r="EF426" s="8" t="s">
        <v>367</v>
      </c>
      <c r="EG426" s="8">
        <v>43035</v>
      </c>
      <c r="EH426" s="8" t="s">
        <v>367</v>
      </c>
      <c r="EI426" s="8" t="s">
        <v>367</v>
      </c>
      <c r="EJ426" s="8" t="s">
        <v>367</v>
      </c>
      <c r="EK426" s="3" t="s">
        <v>367</v>
      </c>
      <c r="EL426" s="15" t="s">
        <v>902</v>
      </c>
      <c r="EM426" s="15" t="s">
        <v>902</v>
      </c>
      <c r="EN426" s="15" t="s">
        <v>902</v>
      </c>
      <c r="EO426" s="3">
        <v>-0.31919027271040201</v>
      </c>
      <c r="EP426" s="3">
        <v>0.86895036968444195</v>
      </c>
      <c r="EQ426" s="3">
        <v>-0.25436529140271402</v>
      </c>
      <c r="ER426" s="3">
        <v>0.48907352681662702</v>
      </c>
      <c r="ES426" s="3">
        <v>-0.62424471517182101</v>
      </c>
      <c r="ET426" s="3">
        <v>-0.25849591956534801</v>
      </c>
      <c r="EU426" s="3">
        <v>1.61374541959005</v>
      </c>
      <c r="EV426" s="3">
        <v>0.95217555370090001</v>
      </c>
      <c r="EW426" s="3">
        <v>-0.68824560105603805</v>
      </c>
      <c r="EX426" s="3">
        <v>0.72444108674028795</v>
      </c>
      <c r="EY426" s="3">
        <v>1.01486508096293</v>
      </c>
      <c r="EZ426" s="3">
        <v>-7.7164044607664295E-2</v>
      </c>
      <c r="FA426" s="3">
        <v>-0.358835183470673</v>
      </c>
      <c r="FB426" s="3">
        <v>-0.56028159432818103</v>
      </c>
      <c r="FC426" s="3">
        <v>0.276339867297129</v>
      </c>
      <c r="FD426" s="3">
        <v>0.224030719394058</v>
      </c>
      <c r="FE426" s="3">
        <v>0.50725303895308305</v>
      </c>
      <c r="FF426" s="3">
        <v>1.2588855826327301</v>
      </c>
      <c r="FG426" s="3">
        <v>0.40982076500446302</v>
      </c>
      <c r="FH426" s="3">
        <v>-0.856636690425709</v>
      </c>
      <c r="FI426" s="3">
        <v>0.74340464392620398</v>
      </c>
      <c r="FJ426" s="3">
        <v>0.218950339362947</v>
      </c>
      <c r="FK426" s="3">
        <v>0.30708126157758903</v>
      </c>
      <c r="FL426" s="3">
        <v>0.314419155286153</v>
      </c>
      <c r="FM426" s="3">
        <v>0.60362162787160101</v>
      </c>
      <c r="FN426" s="3">
        <v>-0.63768593754115699</v>
      </c>
      <c r="FO426" s="3">
        <v>-0.11904636133089699</v>
      </c>
      <c r="FP426" s="3">
        <v>0.90576498069784195</v>
      </c>
      <c r="FQ426" s="3">
        <v>0.69803182418068999</v>
      </c>
      <c r="FR426" s="3">
        <v>0.75189840550531195</v>
      </c>
      <c r="FS426" s="3">
        <v>0.35504111755831202</v>
      </c>
      <c r="FT426" s="3">
        <v>-0.14699409195573501</v>
      </c>
      <c r="FU426" s="3">
        <v>-0.23441908340169099</v>
      </c>
      <c r="FV426" s="3">
        <v>0.26047558557691702</v>
      </c>
      <c r="FW426" s="3">
        <v>-1.9619566389108899E-2</v>
      </c>
      <c r="FX426" s="3">
        <v>-7.2360382161737999E-2</v>
      </c>
      <c r="FY426" s="3">
        <v>-0.50126390057499903</v>
      </c>
      <c r="FZ426" s="3">
        <v>1.7293210929501099</v>
      </c>
      <c r="GA426" s="3">
        <v>0.29531512735865301</v>
      </c>
      <c r="GB426" s="3">
        <v>0.63429715656368502</v>
      </c>
      <c r="GC426" s="3">
        <v>0.82491464917315505</v>
      </c>
      <c r="GD426" s="3">
        <v>1.24393347151903</v>
      </c>
      <c r="GE426" s="3">
        <v>2.04460343459743E-2</v>
      </c>
      <c r="GF426" s="3">
        <v>-3.3653421580901601</v>
      </c>
      <c r="GG426" s="3">
        <v>2.8997877506771599E-2</v>
      </c>
      <c r="GH426" s="3">
        <v>0.67523001460411802</v>
      </c>
      <c r="GI426" s="3">
        <v>-0.55026424843143595</v>
      </c>
      <c r="GJ426" s="3">
        <v>-0.73619907449857203</v>
      </c>
      <c r="GK426" s="3">
        <v>-0.18605040750061499</v>
      </c>
      <c r="GL426" s="3">
        <v>-0.85239376628061603</v>
      </c>
      <c r="GM426" s="3">
        <v>-0.59210125170601202</v>
      </c>
      <c r="GN426" s="3">
        <v>0.27837525113445699</v>
      </c>
      <c r="GO426" s="3">
        <v>-1.0340220482099201</v>
      </c>
      <c r="GP426" s="3">
        <v>-0.247942851645884</v>
      </c>
      <c r="GQ426" s="3">
        <v>-1.88271935632693</v>
      </c>
      <c r="GR426" s="3">
        <v>0.904021428554875</v>
      </c>
      <c r="GS426" s="3">
        <v>0.76957276824357401</v>
      </c>
      <c r="GT426" s="3">
        <v>-1.23532535444203</v>
      </c>
      <c r="GU426" s="3">
        <v>-1.2501347771328299</v>
      </c>
      <c r="GV426" s="3">
        <v>2.7029739129066299</v>
      </c>
      <c r="GW426" s="3">
        <v>-2.8720841688602499</v>
      </c>
      <c r="GX426" s="3">
        <v>-0.39149800289542303</v>
      </c>
      <c r="GY426" s="3">
        <v>0.313643601703601</v>
      </c>
      <c r="GZ426" s="3">
        <v>-0.45073453389882601</v>
      </c>
      <c r="HA426" s="3">
        <v>0.25141012875664898</v>
      </c>
      <c r="HB426" s="3">
        <v>-0.85633461518558396</v>
      </c>
      <c r="HC426" s="3">
        <v>8.23523315028791E-2</v>
      </c>
      <c r="HD426" s="3">
        <v>-0.400074696600633</v>
      </c>
      <c r="HE426" s="3">
        <v>-1.3800663663902499</v>
      </c>
      <c r="HF426" s="3">
        <v>0.54575161325135302</v>
      </c>
      <c r="HG426" s="3">
        <v>-1.2970470226505799</v>
      </c>
      <c r="HH426" s="3">
        <v>-0.311092511353391</v>
      </c>
      <c r="HI426" s="3">
        <v>0.240979276569317</v>
      </c>
      <c r="HJ426" s="3">
        <v>-1.58371661538085</v>
      </c>
      <c r="HK426" s="3">
        <v>-6.3536785635315104E-2</v>
      </c>
      <c r="HL426" s="3">
        <v>0.59790340505746198</v>
      </c>
      <c r="HM426" s="3">
        <v>1.20282688138891</v>
      </c>
      <c r="HN426" s="3">
        <v>-0.33063382068399499</v>
      </c>
      <c r="HO426" s="3">
        <v>0.36858687327736001</v>
      </c>
      <c r="HP426" s="3">
        <v>-1.1925133387828299</v>
      </c>
      <c r="HQ426" s="3">
        <v>0.31699086964745898</v>
      </c>
      <c r="HR426" s="3">
        <v>-1.69969743933286E-2</v>
      </c>
      <c r="HS426" s="3">
        <v>0.49859530808646202</v>
      </c>
      <c r="HT426" s="3">
        <v>-0.908412829435844</v>
      </c>
      <c r="HU426" s="3">
        <v>-0.10445204814015099</v>
      </c>
      <c r="HV426" s="3">
        <v>0.39742859621670801</v>
      </c>
      <c r="HW426" s="3">
        <v>-8.2179031679510003E-2</v>
      </c>
      <c r="HX426" s="3">
        <v>3.9528686178718499E-2</v>
      </c>
      <c r="HY426" s="3">
        <v>1.8513924662556001E-2</v>
      </c>
      <c r="HZ426" s="3">
        <v>-2.02404266681252</v>
      </c>
      <c r="IA426" s="3">
        <v>0.239909091402151</v>
      </c>
      <c r="IB426" s="3">
        <v>-1.3446081095720499</v>
      </c>
      <c r="IC426" s="3">
        <v>-0.487971519674612</v>
      </c>
      <c r="ID426" s="3">
        <v>-0.41617791897230899</v>
      </c>
      <c r="IE426" s="3">
        <v>0.14078917739549701</v>
      </c>
      <c r="IF426" s="3">
        <v>-1.3026874896528799</v>
      </c>
      <c r="IG426" s="3">
        <v>-1.67351841796774</v>
      </c>
      <c r="IH426" s="3">
        <v>0.264543766368454</v>
      </c>
      <c r="II426" s="3">
        <v>0.404657306949257</v>
      </c>
      <c r="IJ426" s="3">
        <v>-0.75152659318197701</v>
      </c>
      <c r="IK426" s="3">
        <v>0.42034970783461401</v>
      </c>
      <c r="IL426" s="3">
        <v>0.74406999801088403</v>
      </c>
      <c r="IM426" s="3">
        <v>0.36622997249964701</v>
      </c>
      <c r="IN426" s="3">
        <v>-0.18647053819275</v>
      </c>
      <c r="IO426" s="3">
        <v>-0.190462363114376</v>
      </c>
      <c r="IP426" s="3">
        <v>0.10736826352276101</v>
      </c>
      <c r="IQ426" s="3">
        <v>-6.2949580028815996E-2</v>
      </c>
      <c r="IR426" s="3">
        <v>1.11880911578853</v>
      </c>
      <c r="IS426" s="3">
        <v>0.29339675893537498</v>
      </c>
      <c r="IT426" s="3">
        <v>0.28094616454917098</v>
      </c>
      <c r="IU426" s="3">
        <v>7.3005890383005007E-2</v>
      </c>
      <c r="IV426" s="3">
        <v>-0.62313925685714999</v>
      </c>
      <c r="IW426" s="3">
        <v>0.24338229035436701</v>
      </c>
      <c r="IX426" s="3">
        <v>-0.412857148867255</v>
      </c>
      <c r="IY426" s="3">
        <v>0.76911422711481303</v>
      </c>
      <c r="IZ426" s="3">
        <v>0.22533435695027601</v>
      </c>
      <c r="JA426" s="3">
        <v>0.84240502990773702</v>
      </c>
      <c r="JB426" s="3">
        <v>-0.11419011325234101</v>
      </c>
      <c r="JC426" s="3">
        <v>-0.34143261034991701</v>
      </c>
      <c r="JD426" s="3">
        <v>-0.69808087697520904</v>
      </c>
      <c r="JE426" s="3">
        <v>-7.3376472821007996E-2</v>
      </c>
      <c r="JF426" s="3">
        <v>0.40792404521515402</v>
      </c>
      <c r="JG426" s="3">
        <v>-0.92202494418111902</v>
      </c>
      <c r="JH426" s="3">
        <v>-0.93224722407396698</v>
      </c>
      <c r="JI426" s="3">
        <v>-1.1825211028873801</v>
      </c>
      <c r="JJ426" s="3">
        <v>-2.1678034784702902</v>
      </c>
      <c r="JK426" s="3">
        <v>0.68187665348990101</v>
      </c>
      <c r="JL426" s="3">
        <v>0.198423050801525</v>
      </c>
      <c r="JM426" s="3">
        <v>0.37211157072761197</v>
      </c>
      <c r="JN426" s="3">
        <v>-1.7894002786274299</v>
      </c>
      <c r="JO426" s="3">
        <v>9.5583292857556998E-2</v>
      </c>
      <c r="JP426" s="3">
        <v>1.03896545433474</v>
      </c>
      <c r="JQ426" s="3">
        <v>0.13411190321491101</v>
      </c>
      <c r="JR426" s="3">
        <v>0.55573315518187605</v>
      </c>
      <c r="JS426" s="3">
        <v>0.95755438549985195</v>
      </c>
      <c r="JT426" s="3">
        <v>-0.46608433787287501</v>
      </c>
      <c r="JU426" s="3">
        <v>0.30028612004026201</v>
      </c>
      <c r="JV426" s="3">
        <v>0.32639191353905</v>
      </c>
      <c r="JW426" s="3">
        <v>-0.81258248396108501</v>
      </c>
      <c r="JX426" s="3">
        <v>-6.01780203424295E-2</v>
      </c>
      <c r="JY426" s="3">
        <v>-1.5251755064863599</v>
      </c>
      <c r="JZ426" s="3">
        <v>1.43123065065932</v>
      </c>
      <c r="KA426" s="3">
        <v>-0.2414912285784</v>
      </c>
      <c r="KB426" s="3">
        <v>1.7676774721120001</v>
      </c>
      <c r="KC426" s="3">
        <v>-1.2846223505957</v>
      </c>
      <c r="KD426" s="3">
        <v>-0.43717991947862</v>
      </c>
      <c r="KE426" s="3">
        <v>0.69501077905056796</v>
      </c>
      <c r="KF426" s="3">
        <v>-2.9431724250729201</v>
      </c>
      <c r="KG426" s="3">
        <v>-0.102335063825218</v>
      </c>
      <c r="KH426" s="3">
        <v>0.72777239519174097</v>
      </c>
      <c r="KI426" s="3">
        <v>1.0058045135609699</v>
      </c>
      <c r="KJ426" s="3">
        <v>1.5165792764545201</v>
      </c>
      <c r="KK426" s="3">
        <v>1.6449347143506701</v>
      </c>
      <c r="KL426" s="3">
        <v>0.85778134820866403</v>
      </c>
      <c r="KM426" s="3">
        <v>-0.172258147868879</v>
      </c>
      <c r="KN426" s="3">
        <v>1.83421262621511E-2</v>
      </c>
      <c r="KO426" s="3">
        <v>-3.25042291762631</v>
      </c>
      <c r="KP426" s="3">
        <v>-0.89654107298286101</v>
      </c>
      <c r="KQ426" s="3">
        <v>-0.29870567904093398</v>
      </c>
      <c r="KR426" s="3">
        <v>-0.28088909940103701</v>
      </c>
      <c r="KS426" s="3">
        <v>0.77811428773157199</v>
      </c>
      <c r="KT426" s="3">
        <v>-6.2503928661394896E-3</v>
      </c>
      <c r="KU426" s="3">
        <v>-0.85232463551332804</v>
      </c>
      <c r="KV426" s="3">
        <v>0.117928052572986</v>
      </c>
      <c r="KW426" s="3">
        <v>6.4972562612876303E-2</v>
      </c>
      <c r="KX426" s="3">
        <v>0.50407262979825596</v>
      </c>
      <c r="KY426" s="3">
        <v>0.117930668552944</v>
      </c>
      <c r="KZ426" s="3">
        <v>0.516983203016945</v>
      </c>
      <c r="LA426" s="3">
        <v>-1.64157743786292</v>
      </c>
      <c r="LB426" s="3">
        <v>-1.5757220285576601</v>
      </c>
      <c r="LC426" s="3">
        <v>-6.8480802635538393E-2</v>
      </c>
      <c r="LD426" s="3">
        <v>-0.405823186215785</v>
      </c>
      <c r="LE426" s="3">
        <v>2.6078286024143602</v>
      </c>
      <c r="LF426" s="3">
        <v>0.760493076244661</v>
      </c>
      <c r="LG426" s="3">
        <v>0.73845929852953096</v>
      </c>
      <c r="LH426" s="3">
        <v>-1.06871157084427</v>
      </c>
      <c r="LI426" s="3">
        <v>-1.07584784053897</v>
      </c>
      <c r="LJ426" s="3">
        <v>-0.306841908004794</v>
      </c>
      <c r="LK426" s="3">
        <v>-0.27888077944339601</v>
      </c>
      <c r="LL426" s="3">
        <v>-1.0738878561474401</v>
      </c>
      <c r="LM426" s="3">
        <v>0.65935005697692695</v>
      </c>
      <c r="LN426" s="3">
        <v>0.327140782970258</v>
      </c>
      <c r="LO426" s="3">
        <v>2.4905375532676102</v>
      </c>
      <c r="LP426" s="3">
        <v>-0.14603020091350999</v>
      </c>
      <c r="LQ426" s="3">
        <v>-1.8523806976019701</v>
      </c>
      <c r="LR426" s="3">
        <v>-0.36596087447186998</v>
      </c>
      <c r="LS426" s="3">
        <v>0.31234466505271202</v>
      </c>
      <c r="LT426" s="3">
        <v>0.24691516580782799</v>
      </c>
      <c r="LU426" s="3">
        <v>-2.95153669985815E-2</v>
      </c>
      <c r="LV426" s="3">
        <v>0.39352846916189699</v>
      </c>
      <c r="LW426" s="3">
        <v>-0.16256997781486299</v>
      </c>
      <c r="LX426" s="3">
        <v>7.1583486239853902E-2</v>
      </c>
      <c r="LY426" s="3">
        <v>0.34517860447145698</v>
      </c>
      <c r="LZ426" s="3">
        <v>0.57539653190209705</v>
      </c>
      <c r="MA426" s="3">
        <v>0.102869370053934</v>
      </c>
      <c r="MB426" s="3">
        <v>0.90293335429143695</v>
      </c>
      <c r="MC426" s="3">
        <v>0.92752413963753699</v>
      </c>
      <c r="MD426" s="3">
        <v>0.16006091617260601</v>
      </c>
      <c r="ME426" s="3">
        <v>0.151266002547435</v>
      </c>
      <c r="MF426" s="3">
        <v>0.89530530667947705</v>
      </c>
      <c r="MG426" s="3">
        <v>-0.32767444973051402</v>
      </c>
      <c r="MH426" s="3">
        <v>1.21897747369868</v>
      </c>
      <c r="MI426" s="3">
        <v>0.178594257097896</v>
      </c>
      <c r="MJ426" s="3">
        <v>0.61022349010158505</v>
      </c>
      <c r="MK426" s="3">
        <v>0.47674589382486099</v>
      </c>
      <c r="ML426" s="3">
        <v>-0.42125463770858701</v>
      </c>
      <c r="MM426" s="3">
        <v>-0.45554101268952901</v>
      </c>
      <c r="MN426" s="3">
        <v>-0.20900526030820299</v>
      </c>
      <c r="MO426" s="3">
        <v>0.88526044903697898</v>
      </c>
      <c r="MP426" s="3">
        <v>-1.33671805891614</v>
      </c>
      <c r="MQ426" s="3">
        <v>1.0513940973168201</v>
      </c>
      <c r="MR426" s="3">
        <v>-0.109986938527984</v>
      </c>
      <c r="MS426" s="3">
        <v>0.303626558471286</v>
      </c>
      <c r="MT426" s="3">
        <v>-1.1985493423864</v>
      </c>
      <c r="MU426" s="3">
        <v>-5.2637370521038999E-2</v>
      </c>
      <c r="MV426" s="3">
        <v>0.81333594006622301</v>
      </c>
      <c r="MW426" s="3">
        <v>0.24298044717029099</v>
      </c>
      <c r="MX426" s="3">
        <v>0.93384305216243901</v>
      </c>
      <c r="MY426" s="3">
        <v>4.12530255461315E-2</v>
      </c>
      <c r="MZ426" s="3">
        <v>-5.9850126550394497E-2</v>
      </c>
      <c r="NA426" s="3">
        <v>-1.54115578886139</v>
      </c>
      <c r="NB426" s="3">
        <v>0.33089877910107302</v>
      </c>
      <c r="NC426" s="3">
        <v>0.66457999361424602</v>
      </c>
      <c r="ND426" s="3">
        <v>-0.55975851596443904</v>
      </c>
      <c r="NE426" s="3">
        <v>-1.8601677255659701</v>
      </c>
      <c r="NF426" s="3">
        <v>0.42400060010557</v>
      </c>
      <c r="NG426" s="3">
        <v>-1.5452214922779901</v>
      </c>
      <c r="NH426" s="3">
        <v>0.305617422117618</v>
      </c>
      <c r="NI426" s="3">
        <v>6.7299338538416298E-2</v>
      </c>
      <c r="NJ426" s="3">
        <v>0.951692757923156</v>
      </c>
      <c r="NK426" s="3">
        <v>-0.62045228310754896</v>
      </c>
      <c r="NL426" s="3">
        <v>-0.66704606773603803</v>
      </c>
      <c r="NM426" s="3">
        <v>-1.39950013726161</v>
      </c>
      <c r="NN426" s="3">
        <v>-2.77753591856052</v>
      </c>
      <c r="NO426" s="3">
        <v>-0.126337313684068</v>
      </c>
      <c r="NP426" s="3">
        <v>-0.70533491400973003</v>
      </c>
      <c r="NQ426" s="3">
        <v>0.37794289980735302</v>
      </c>
      <c r="NR426" s="3">
        <v>0.89902899186160201</v>
      </c>
      <c r="NS426" s="3">
        <v>0.17415136235826101</v>
      </c>
      <c r="NT426" s="3">
        <v>0.79210458048219201</v>
      </c>
      <c r="NU426" s="3">
        <v>0.515823735578394</v>
      </c>
      <c r="NV426" s="3">
        <v>-1.0101523473524701</v>
      </c>
      <c r="NW426" s="3">
        <v>-5.0780210074108899E-2</v>
      </c>
      <c r="NX426" s="3">
        <v>-0.49882190618565198</v>
      </c>
      <c r="NY426" s="3">
        <v>-0.39503674763005597</v>
      </c>
      <c r="NZ426" s="3">
        <v>-1.03604047579067</v>
      </c>
      <c r="OA426" s="3">
        <v>0.28232449441993501</v>
      </c>
      <c r="OB426" s="3">
        <v>-0.29314608326957398</v>
      </c>
      <c r="OC426" s="3">
        <v>-0.94555405225269296</v>
      </c>
      <c r="OD426" s="3">
        <v>-0.125945919400302</v>
      </c>
      <c r="OE426" s="3">
        <v>1.34697825123214</v>
      </c>
      <c r="OF426" s="3">
        <v>-3.1479761745684298</v>
      </c>
      <c r="OG426" s="3">
        <v>-0.22563266792584799</v>
      </c>
      <c r="OH426" s="3">
        <v>0.92415707447536499</v>
      </c>
      <c r="OI426" s="3">
        <v>-1.14507265830741</v>
      </c>
      <c r="OJ426" s="3">
        <v>-6.0540508229891002E-2</v>
      </c>
      <c r="OK426" s="3">
        <v>-0.26608883291775398</v>
      </c>
      <c r="OL426" s="3">
        <v>0.60853704029987998</v>
      </c>
      <c r="OM426" s="3">
        <v>-0.443197669883235</v>
      </c>
      <c r="ON426" s="3">
        <v>0.39767214969819298</v>
      </c>
      <c r="OO426" s="3">
        <v>-2.1763517075152801</v>
      </c>
      <c r="OP426" s="3">
        <v>-0.43842411168911399</v>
      </c>
      <c r="OQ426" s="3">
        <v>5.4141815396609699E-2</v>
      </c>
      <c r="OR426" s="3">
        <v>1.59993567687075E-2</v>
      </c>
      <c r="OS426" s="3">
        <v>6.7143149030341506E-2</v>
      </c>
      <c r="OT426" s="3">
        <v>-0.60209531828944096</v>
      </c>
      <c r="OU426" s="3">
        <v>0.96636475134281496</v>
      </c>
      <c r="OV426" s="3">
        <v>0.93964565350599905</v>
      </c>
      <c r="OW426" s="3">
        <v>-1.31497621849366</v>
      </c>
      <c r="OX426" s="3">
        <v>-5.7042090824391899E-2</v>
      </c>
      <c r="OY426" s="3">
        <v>0.27511063530576801</v>
      </c>
      <c r="OZ426" s="3">
        <v>-0.52369968701496505</v>
      </c>
      <c r="PA426" s="3">
        <v>2.0128029443516899</v>
      </c>
      <c r="PB426" s="3">
        <v>4.4353442851728104</v>
      </c>
      <c r="PC426" s="3">
        <v>-0.27463964698812798</v>
      </c>
      <c r="PD426" s="3">
        <v>-1.6192701573799801E-3</v>
      </c>
      <c r="PE426" s="3">
        <v>0.96744136614038201</v>
      </c>
      <c r="PF426" s="3">
        <v>0.74127058324584905</v>
      </c>
      <c r="PG426" s="3">
        <v>0.85818783398406595</v>
      </c>
      <c r="PH426" s="3">
        <v>3.6749473068771202E-2</v>
      </c>
      <c r="PI426" s="3">
        <v>0.50328726239983701</v>
      </c>
      <c r="PJ426" s="3">
        <v>-0.48757266316195202</v>
      </c>
      <c r="PK426" s="3">
        <v>1.158848592</v>
      </c>
      <c r="PL426" s="3">
        <v>-0.83994441593104097</v>
      </c>
      <c r="PM426" s="3">
        <v>1.64189200708473</v>
      </c>
      <c r="PN426" s="3">
        <v>-1.5904035230356</v>
      </c>
      <c r="PO426" s="3">
        <v>-0.55920376937926797</v>
      </c>
      <c r="PP426" s="3">
        <v>0.35645371437579199</v>
      </c>
      <c r="PQ426" s="3">
        <v>-0.81544976317947204</v>
      </c>
      <c r="PR426" s="3">
        <v>-4.5402280078586703E-2</v>
      </c>
      <c r="PS426" s="3">
        <v>5.2271649013195497E-2</v>
      </c>
      <c r="PT426" s="3">
        <v>-0.62197411559437499</v>
      </c>
      <c r="PU426" s="3">
        <v>-0.64748101494980703</v>
      </c>
      <c r="PV426" s="3">
        <v>0.22111232472676801</v>
      </c>
      <c r="PW426" s="3">
        <v>-0.82788457399029103</v>
      </c>
      <c r="PX426" s="3">
        <v>0.35387574853986797</v>
      </c>
    </row>
    <row r="427" spans="1:440" ht="15" customHeight="1" x14ac:dyDescent="0.2">
      <c r="A427" s="31">
        <v>426</v>
      </c>
      <c r="B427" s="25">
        <v>5</v>
      </c>
      <c r="C427" s="3">
        <v>1</v>
      </c>
      <c r="D427" s="3">
        <v>1</v>
      </c>
      <c r="E427" s="3">
        <v>1</v>
      </c>
      <c r="F427" s="3" t="s">
        <v>707</v>
      </c>
      <c r="G427" s="3">
        <v>1976</v>
      </c>
      <c r="H427" s="3" t="s">
        <v>712</v>
      </c>
      <c r="I427" s="3">
        <v>451</v>
      </c>
      <c r="J427" s="3">
        <v>1953</v>
      </c>
      <c r="K427" s="3" t="s">
        <v>369</v>
      </c>
      <c r="L427" s="4" t="s">
        <v>708</v>
      </c>
      <c r="M427" s="3" t="s">
        <v>371</v>
      </c>
      <c r="N427" s="3" t="s">
        <v>833</v>
      </c>
      <c r="O427" s="3" t="s">
        <v>834</v>
      </c>
      <c r="P427" s="8">
        <v>42375</v>
      </c>
      <c r="Q427" s="3" t="s">
        <v>373</v>
      </c>
      <c r="R427" s="3" t="s">
        <v>387</v>
      </c>
      <c r="S427" s="4" t="s">
        <v>832</v>
      </c>
      <c r="T427" s="10">
        <v>3</v>
      </c>
      <c r="U427" s="4" t="s">
        <v>716</v>
      </c>
      <c r="V427" s="3" t="s">
        <v>375</v>
      </c>
      <c r="W427" s="4" t="s">
        <v>718</v>
      </c>
      <c r="X427" s="3" t="s">
        <v>376</v>
      </c>
      <c r="Y427" s="4">
        <v>1</v>
      </c>
      <c r="Z427" s="4" t="s">
        <v>384</v>
      </c>
      <c r="AA427" s="4" t="s">
        <v>812</v>
      </c>
      <c r="AB427" s="4" t="s">
        <v>723</v>
      </c>
      <c r="AC427" s="4" t="s">
        <v>723</v>
      </c>
      <c r="AD427" s="4">
        <v>6</v>
      </c>
      <c r="AE427" s="3">
        <v>3</v>
      </c>
      <c r="AF427" s="4" t="s">
        <v>820</v>
      </c>
      <c r="AG427" s="4" t="s">
        <v>820</v>
      </c>
      <c r="AH427" s="3" t="s">
        <v>380</v>
      </c>
      <c r="AI427" s="3"/>
      <c r="AJ427" s="3" t="s">
        <v>380</v>
      </c>
      <c r="AK427" s="3" t="s">
        <v>380</v>
      </c>
      <c r="AL427" s="3" t="s">
        <v>380</v>
      </c>
      <c r="AM427" s="3" t="s">
        <v>380</v>
      </c>
      <c r="AN427" s="3" t="s">
        <v>380</v>
      </c>
      <c r="AO427" s="3" t="s">
        <v>380</v>
      </c>
      <c r="AP427" s="3" t="s">
        <v>380</v>
      </c>
      <c r="AQ427" s="3" t="s">
        <v>418</v>
      </c>
      <c r="AR427" s="4" t="s">
        <v>712</v>
      </c>
      <c r="AS427" s="3" t="s">
        <v>711</v>
      </c>
      <c r="AT427" s="3" t="s">
        <v>711</v>
      </c>
      <c r="AU427" s="3" t="s">
        <v>711</v>
      </c>
      <c r="AV427" s="3" t="s">
        <v>382</v>
      </c>
      <c r="AW427" s="3" t="s">
        <v>382</v>
      </c>
      <c r="AX427" s="3" t="s">
        <v>382</v>
      </c>
      <c r="AY427" s="3" t="s">
        <v>382</v>
      </c>
      <c r="AZ427" s="3" t="s">
        <v>382</v>
      </c>
      <c r="BA427" s="3" t="s">
        <v>382</v>
      </c>
      <c r="BB427" s="3" t="s">
        <v>382</v>
      </c>
      <c r="BC427" s="3" t="s">
        <v>382</v>
      </c>
      <c r="BD427" s="3" t="s">
        <v>382</v>
      </c>
      <c r="BE427" s="3" t="s">
        <v>382</v>
      </c>
      <c r="BF427" s="3" t="s">
        <v>382</v>
      </c>
      <c r="BG427" s="3" t="s">
        <v>382</v>
      </c>
      <c r="BH427" s="3" t="s">
        <v>382</v>
      </c>
      <c r="BI427" s="3" t="s">
        <v>382</v>
      </c>
      <c r="BJ427" s="3" t="s">
        <v>382</v>
      </c>
      <c r="BK427" s="3" t="s">
        <v>382</v>
      </c>
      <c r="BL427" s="3" t="s">
        <v>382</v>
      </c>
      <c r="BM427" s="3" t="s">
        <v>382</v>
      </c>
      <c r="BN427" s="3" t="s">
        <v>382</v>
      </c>
      <c r="BO427" s="3" t="s">
        <v>382</v>
      </c>
      <c r="BP427" s="3" t="s">
        <v>382</v>
      </c>
      <c r="BQ427" s="3" t="s">
        <v>382</v>
      </c>
      <c r="BR427" s="3" t="s">
        <v>382</v>
      </c>
      <c r="BS427" s="3" t="s">
        <v>382</v>
      </c>
      <c r="BT427" s="3" t="s">
        <v>382</v>
      </c>
      <c r="BU427" s="3" t="s">
        <v>382</v>
      </c>
      <c r="BV427" s="3" t="s">
        <v>382</v>
      </c>
      <c r="BW427" s="3" t="s">
        <v>382</v>
      </c>
      <c r="BX427" s="3" t="s">
        <v>382</v>
      </c>
      <c r="BY427" s="3" t="s">
        <v>382</v>
      </c>
      <c r="BZ427" s="3" t="s">
        <v>382</v>
      </c>
      <c r="CA427" s="3" t="s">
        <v>382</v>
      </c>
      <c r="CB427" s="3" t="s">
        <v>382</v>
      </c>
      <c r="CC427" s="3" t="s">
        <v>382</v>
      </c>
      <c r="CD427" s="3" t="s">
        <v>382</v>
      </c>
      <c r="CE427" s="3" t="s">
        <v>382</v>
      </c>
      <c r="CF427" s="3" t="s">
        <v>382</v>
      </c>
      <c r="CG427" s="3" t="s">
        <v>382</v>
      </c>
      <c r="CH427" s="3" t="s">
        <v>382</v>
      </c>
      <c r="CI427" s="3" t="s">
        <v>382</v>
      </c>
      <c r="CJ427" s="3" t="s">
        <v>382</v>
      </c>
      <c r="CK427" s="14">
        <v>0.12844488200000001</v>
      </c>
      <c r="CL427" s="3">
        <v>2</v>
      </c>
      <c r="CM427" s="3" t="s">
        <v>368</v>
      </c>
      <c r="CN427" s="3" t="s">
        <v>398</v>
      </c>
      <c r="CO427" s="3" t="s">
        <v>383</v>
      </c>
      <c r="CP427" s="3" t="s">
        <v>383</v>
      </c>
      <c r="CQ427" s="4" t="s">
        <v>709</v>
      </c>
      <c r="CR427" s="10">
        <v>0.4</v>
      </c>
      <c r="CS427" s="3" t="s">
        <v>367</v>
      </c>
      <c r="CT427" s="3" t="s">
        <v>384</v>
      </c>
      <c r="CU427" s="10">
        <v>0</v>
      </c>
      <c r="CV427" s="3" t="s">
        <v>383</v>
      </c>
      <c r="CW427" s="3" t="s">
        <v>383</v>
      </c>
      <c r="CX427" s="3" t="s">
        <v>381</v>
      </c>
      <c r="CY427" s="4" t="s">
        <v>710</v>
      </c>
      <c r="CZ427" s="3" t="s">
        <v>380</v>
      </c>
      <c r="DA427" s="3" t="s">
        <v>380</v>
      </c>
      <c r="DB427" s="3" t="s">
        <v>381</v>
      </c>
      <c r="DC427" s="3" t="s">
        <v>399</v>
      </c>
      <c r="DD427" s="3" t="s">
        <v>368</v>
      </c>
      <c r="DE427" s="6">
        <f>(EG427-EC427)/7</f>
        <v>107</v>
      </c>
      <c r="DF427" s="6">
        <f>(EG427-EE427)/7</f>
        <v>103</v>
      </c>
      <c r="DG427" s="6">
        <f>(EG427-EE427)/7</f>
        <v>103</v>
      </c>
      <c r="DH427" s="6">
        <f>(EG427-EC427)/7</f>
        <v>107</v>
      </c>
      <c r="DI427" s="6">
        <v>164000</v>
      </c>
      <c r="DJ427" s="4" t="s">
        <v>822</v>
      </c>
      <c r="DK427" s="7">
        <v>86920</v>
      </c>
      <c r="DL427" s="7">
        <v>71.599999999999795</v>
      </c>
      <c r="DM427" s="7" t="s">
        <v>367</v>
      </c>
      <c r="DN427" s="7">
        <v>53</v>
      </c>
      <c r="DO427" s="7" t="s">
        <v>367</v>
      </c>
      <c r="DP427" s="7" t="s">
        <v>367</v>
      </c>
      <c r="DQ427" s="18">
        <v>1.4</v>
      </c>
      <c r="DR427" s="7" t="s">
        <v>367</v>
      </c>
      <c r="DS427" s="7">
        <v>100</v>
      </c>
      <c r="DT427" s="7">
        <v>100</v>
      </c>
      <c r="DU427" s="7">
        <v>100</v>
      </c>
      <c r="DV427" s="7">
        <v>100</v>
      </c>
      <c r="DW427" s="7">
        <v>0</v>
      </c>
      <c r="DX427" s="7">
        <v>100</v>
      </c>
      <c r="DY427" s="7">
        <v>100</v>
      </c>
      <c r="DZ427" s="8">
        <v>42368.548923611103</v>
      </c>
      <c r="EA427" s="8">
        <v>42368</v>
      </c>
      <c r="EB427" s="8">
        <v>41166</v>
      </c>
      <c r="EC427" s="8">
        <v>42368</v>
      </c>
      <c r="ED427" s="8">
        <v>42368</v>
      </c>
      <c r="EE427" s="8">
        <v>42396</v>
      </c>
      <c r="EF427" s="8">
        <v>42480</v>
      </c>
      <c r="EG427" s="8">
        <v>43117</v>
      </c>
      <c r="EH427" s="8" t="s">
        <v>367</v>
      </c>
      <c r="EI427" s="8" t="s">
        <v>367</v>
      </c>
      <c r="EJ427" s="8" t="s">
        <v>367</v>
      </c>
      <c r="EK427" s="3" t="s">
        <v>367</v>
      </c>
      <c r="EL427" s="15" t="s">
        <v>902</v>
      </c>
      <c r="EM427" s="15" t="s">
        <v>902</v>
      </c>
      <c r="EN427" s="15" t="s">
        <v>902</v>
      </c>
      <c r="EO427" s="3">
        <v>-0.47284483699886698</v>
      </c>
      <c r="EP427" s="3">
        <v>0.305450050193732</v>
      </c>
      <c r="EQ427" s="3">
        <v>0.53577515524917996</v>
      </c>
      <c r="ER427" s="3">
        <v>-0.13282317064299901</v>
      </c>
      <c r="ES427" s="3">
        <v>-0.16935684870190801</v>
      </c>
      <c r="ET427" s="3">
        <v>-0.42229822851025001</v>
      </c>
      <c r="EU427" s="3">
        <v>8.1311769860408598E-2</v>
      </c>
      <c r="EV427" s="3">
        <v>-0.12992590051254799</v>
      </c>
      <c r="EW427" s="3">
        <v>-0.721442670066891</v>
      </c>
      <c r="EX427" s="3">
        <v>0.77595484026338302</v>
      </c>
      <c r="EY427" s="3">
        <v>-0.32509641059284999</v>
      </c>
      <c r="EZ427" s="3">
        <v>6.6886422556811903E-2</v>
      </c>
      <c r="FA427" s="3">
        <v>0.230724870843311</v>
      </c>
      <c r="FB427" s="3">
        <v>0.39588812947727298</v>
      </c>
      <c r="FC427" s="3">
        <v>0.52971203005819201</v>
      </c>
      <c r="FD427" s="3">
        <v>-0.57890189877109299</v>
      </c>
      <c r="FE427" s="3">
        <v>-0.65937334048074703</v>
      </c>
      <c r="FF427" s="3">
        <v>0.71156726055957698</v>
      </c>
      <c r="FG427" s="3">
        <v>0.39244297511165199</v>
      </c>
      <c r="FH427" s="3">
        <v>-0.563236722325959</v>
      </c>
      <c r="FI427" s="3">
        <v>0.399717940185703</v>
      </c>
      <c r="FJ427" s="3">
        <v>-7.2905811102600998E-2</v>
      </c>
      <c r="FK427" s="3">
        <v>1.19277909168429</v>
      </c>
      <c r="FL427" s="3">
        <v>0.72635278037754603</v>
      </c>
      <c r="FM427" s="3">
        <v>0.72606638118506095</v>
      </c>
      <c r="FN427" s="3">
        <v>0.152230844561696</v>
      </c>
      <c r="FO427" s="3">
        <v>7.1407753231220502E-3</v>
      </c>
      <c r="FP427" s="3">
        <v>-0.1299023814452</v>
      </c>
      <c r="FQ427" s="3">
        <v>-0.28412053131030202</v>
      </c>
      <c r="FR427" s="3">
        <v>0.88298975197140706</v>
      </c>
      <c r="FS427" s="3">
        <v>0.25263187529710102</v>
      </c>
      <c r="FT427" s="3">
        <v>-5.8864185134004402E-3</v>
      </c>
      <c r="FU427" s="3">
        <v>0.62442481540384798</v>
      </c>
      <c r="FV427" s="3">
        <v>-8.9110305758305502E-2</v>
      </c>
      <c r="FW427" s="3">
        <v>0.17691308556871299</v>
      </c>
      <c r="FX427" s="3">
        <v>0.71163989722161303</v>
      </c>
      <c r="FY427" s="3">
        <v>4.6276934848360998E-2</v>
      </c>
      <c r="FZ427" s="3">
        <v>0.35883877691756999</v>
      </c>
      <c r="GA427" s="3">
        <v>-0.46708801441863801</v>
      </c>
      <c r="GB427" s="3">
        <v>0.362225066802221</v>
      </c>
      <c r="GC427" s="3">
        <v>0.57867459717866798</v>
      </c>
      <c r="GD427" s="3">
        <v>-2.9328175047294E-2</v>
      </c>
      <c r="GE427" s="3">
        <v>-0.12659631686735301</v>
      </c>
      <c r="GF427" s="3">
        <v>-0.74637626461445505</v>
      </c>
      <c r="GG427" s="3">
        <v>-9.4090601054703002E-2</v>
      </c>
      <c r="GH427" s="3">
        <v>0.307587312739249</v>
      </c>
      <c r="GI427" s="3">
        <v>0.12546069017314601</v>
      </c>
      <c r="GJ427" s="3">
        <v>0.80755814151388705</v>
      </c>
      <c r="GK427" s="3">
        <v>-0.44924192550456998</v>
      </c>
      <c r="GL427" s="3">
        <v>-1.7413370264401</v>
      </c>
      <c r="GM427" s="3">
        <v>-7.6848357500891001E-2</v>
      </c>
      <c r="GN427" s="3">
        <v>-9.6568442229115099E-3</v>
      </c>
      <c r="GO427" s="3">
        <v>-1.3811909479111799</v>
      </c>
      <c r="GP427" s="3">
        <v>0.107330833847916</v>
      </c>
      <c r="GQ427" s="3">
        <v>-3.33034256460718</v>
      </c>
      <c r="GR427" s="3">
        <v>-0.32217039036388601</v>
      </c>
      <c r="GS427" s="3">
        <v>-0.42209593756908997</v>
      </c>
      <c r="GT427" s="3">
        <v>-3.7786205926572503E-2</v>
      </c>
      <c r="GU427" s="3">
        <v>-0.58904929127786598</v>
      </c>
      <c r="GV427" s="3">
        <v>-0.35229204595871899</v>
      </c>
      <c r="GW427" s="3">
        <v>-0.506164372996315</v>
      </c>
      <c r="GX427" s="3">
        <v>-8.2950163464787396E-2</v>
      </c>
      <c r="GY427" s="3">
        <v>0.75958954054637995</v>
      </c>
      <c r="GZ427" s="3">
        <v>0.49424167128036101</v>
      </c>
      <c r="HA427" s="3">
        <v>0.48881735391057901</v>
      </c>
      <c r="HB427" s="3">
        <v>-9.9034155772812105E-2</v>
      </c>
      <c r="HC427" s="3">
        <v>0.36261710961216898</v>
      </c>
      <c r="HD427" s="3">
        <v>3.9205709580042498E-2</v>
      </c>
      <c r="HE427" s="3">
        <v>-1.1740814733503699</v>
      </c>
      <c r="HF427" s="3">
        <v>0.752635620225654</v>
      </c>
      <c r="HG427" s="3">
        <v>-1.9372314556385899</v>
      </c>
      <c r="HH427" s="3">
        <v>0.45371779136323098</v>
      </c>
      <c r="HI427" s="3">
        <v>0.190511345274437</v>
      </c>
      <c r="HJ427" s="3">
        <v>-0.42363129026771001</v>
      </c>
      <c r="HK427" s="3">
        <v>0.23988479758946099</v>
      </c>
      <c r="HL427" s="3">
        <v>0.51047481447496501</v>
      </c>
      <c r="HM427" s="3">
        <v>1.1174978336868699</v>
      </c>
      <c r="HN427" s="3">
        <v>-0.18359802201238801</v>
      </c>
      <c r="HO427" s="3">
        <v>0.112144831251381</v>
      </c>
      <c r="HP427" s="3">
        <v>0.16089703777981501</v>
      </c>
      <c r="HQ427" s="3">
        <v>0.106121081897847</v>
      </c>
      <c r="HR427" s="3">
        <v>2.4379482628676199E-2</v>
      </c>
      <c r="HS427" s="3">
        <v>0.49241940382232202</v>
      </c>
      <c r="HT427" s="3">
        <v>-0.70733130739762295</v>
      </c>
      <c r="HU427" s="3">
        <v>0.53692482709572598</v>
      </c>
      <c r="HV427" s="3">
        <v>-0.410514456665586</v>
      </c>
      <c r="HW427" s="3">
        <v>-2.8825204622055001E-2</v>
      </c>
      <c r="HX427" s="3">
        <v>-1.0275127036782601</v>
      </c>
      <c r="HY427" s="3">
        <v>-0.12839092610213801</v>
      </c>
      <c r="HZ427" s="3">
        <v>-0.97497307819588497</v>
      </c>
      <c r="IA427" s="3">
        <v>-0.23860749561411199</v>
      </c>
      <c r="IB427" s="3">
        <v>-0.81288895554521701</v>
      </c>
      <c r="IC427" s="3">
        <v>0.38318374289194801</v>
      </c>
      <c r="ID427" s="3">
        <v>0.33408879443154099</v>
      </c>
      <c r="IE427" s="3">
        <v>5.5176256822718497E-2</v>
      </c>
      <c r="IF427" s="3">
        <v>-6.8408897683094994E-2</v>
      </c>
      <c r="IG427" s="3">
        <v>0.226413368073004</v>
      </c>
      <c r="IH427" s="3">
        <v>-0.19187895793774701</v>
      </c>
      <c r="II427" s="3">
        <v>5.72380132019394E-2</v>
      </c>
      <c r="IJ427" s="3">
        <v>5.4850152429762003E-2</v>
      </c>
      <c r="IK427" s="3">
        <v>6.9326728288390703E-3</v>
      </c>
      <c r="IL427" s="3">
        <v>-5.3459382618521997E-2</v>
      </c>
      <c r="IM427" s="3">
        <v>0.50587535452419397</v>
      </c>
      <c r="IN427" s="3">
        <v>-0.54373563232734501</v>
      </c>
      <c r="IO427" s="3">
        <v>1.24368315344623</v>
      </c>
      <c r="IP427" s="3">
        <v>-0.327807270018726</v>
      </c>
      <c r="IQ427" s="3">
        <v>-0.17479058445301501</v>
      </c>
      <c r="IR427" s="3">
        <v>-2.4215832939736699</v>
      </c>
      <c r="IS427" s="3">
        <v>-7.7715539334665004E-2</v>
      </c>
      <c r="IT427" s="3">
        <v>0.664883530937314</v>
      </c>
      <c r="IU427" s="3">
        <v>-0.113600001336693</v>
      </c>
      <c r="IV427" s="3">
        <v>-0.64295421423380805</v>
      </c>
      <c r="IW427" s="3">
        <v>0.53139219475383803</v>
      </c>
      <c r="IX427" s="3">
        <v>-0.38425661649993198</v>
      </c>
      <c r="IY427" s="3">
        <v>0.248168653447258</v>
      </c>
      <c r="IZ427" s="3">
        <v>0.41725020311308703</v>
      </c>
      <c r="JA427" s="3">
        <v>0.33795554511635401</v>
      </c>
      <c r="JB427" s="3">
        <v>-0.51607125080085703</v>
      </c>
      <c r="JC427" s="3">
        <v>0.25662269382376302</v>
      </c>
      <c r="JD427" s="3">
        <v>-0.66171507674846897</v>
      </c>
      <c r="JE427" s="3">
        <v>-0.34912344447090699</v>
      </c>
      <c r="JF427" s="3">
        <v>-1.9484257485239499E-2</v>
      </c>
      <c r="JG427" s="3">
        <v>-0.10725004183963199</v>
      </c>
      <c r="JH427" s="3">
        <v>-0.49261478241453299</v>
      </c>
      <c r="JI427" s="3">
        <v>-0.17778024078450999</v>
      </c>
      <c r="JJ427" s="3">
        <v>-2.9598926202161899</v>
      </c>
      <c r="JK427" s="3">
        <v>0.53176185218461303</v>
      </c>
      <c r="JL427" s="3">
        <v>0.112316501713126</v>
      </c>
      <c r="JM427" s="3">
        <v>-0.33397430465946099</v>
      </c>
      <c r="JN427" s="3">
        <v>-2.39723572787168</v>
      </c>
      <c r="JO427" s="3">
        <v>-0.29898458391056498</v>
      </c>
      <c r="JP427" s="3">
        <v>0.32507611818790699</v>
      </c>
      <c r="JQ427" s="3">
        <v>-0.100489478875291</v>
      </c>
      <c r="JR427" s="3">
        <v>0.32171518022635798</v>
      </c>
      <c r="JS427" s="3">
        <v>0.54734726072841999</v>
      </c>
      <c r="JT427" s="3">
        <v>-0.20657063953871699</v>
      </c>
      <c r="JU427" s="3">
        <v>-0.61593806041993804</v>
      </c>
      <c r="JV427" s="3">
        <v>0.119234854163375</v>
      </c>
      <c r="JW427" s="3">
        <v>-0.11010682143905801</v>
      </c>
      <c r="JX427" s="3">
        <v>-0.60492814110480297</v>
      </c>
      <c r="JY427" s="3">
        <v>-2.2368886301495801</v>
      </c>
      <c r="JZ427" s="3">
        <v>-0.36940070239808598</v>
      </c>
      <c r="KA427" s="3">
        <v>0.495072148651859</v>
      </c>
      <c r="KB427" s="3">
        <v>0.26878966045425201</v>
      </c>
      <c r="KC427" s="3">
        <v>0.82678687331390999</v>
      </c>
      <c r="KD427" s="3">
        <v>-0.12680716146372201</v>
      </c>
      <c r="KE427" s="3">
        <v>0.192330406322408</v>
      </c>
      <c r="KF427" s="3">
        <v>-4.1900664946793897</v>
      </c>
      <c r="KG427" s="3">
        <v>4.3374494796184796E-3</v>
      </c>
      <c r="KH427" s="3">
        <v>-0.26038137675608403</v>
      </c>
      <c r="KI427" s="3">
        <v>-0.64745297236231403</v>
      </c>
      <c r="KJ427" s="3">
        <v>1.2628475518250599</v>
      </c>
      <c r="KK427" s="3">
        <v>-0.55137684924580499</v>
      </c>
      <c r="KL427" s="3">
        <v>0.40434913398344002</v>
      </c>
      <c r="KM427" s="3">
        <v>-7.2374243607616601E-2</v>
      </c>
      <c r="KN427" s="3">
        <v>-0.112287614944223</v>
      </c>
      <c r="KO427" s="3">
        <v>-3.4358531711674098</v>
      </c>
      <c r="KP427" s="3">
        <v>-0.98416383157690002</v>
      </c>
      <c r="KQ427" s="3">
        <v>-0.26692952414626703</v>
      </c>
      <c r="KR427" s="3">
        <v>-8.5060945359421006E-2</v>
      </c>
      <c r="KS427" s="3">
        <v>0.87857713988116004</v>
      </c>
      <c r="KT427" s="3">
        <v>7.6320420861973506E-2</v>
      </c>
      <c r="KU427" s="3">
        <v>0.23248524015682501</v>
      </c>
      <c r="KV427" s="3">
        <v>-7.0339491622634004E-2</v>
      </c>
      <c r="KW427" s="3">
        <v>0.35513512846642498</v>
      </c>
      <c r="KX427" s="3">
        <v>0.21658716193362801</v>
      </c>
      <c r="KY427" s="3">
        <v>1.72276122481914</v>
      </c>
      <c r="KZ427" s="3">
        <v>0.39083554389955599</v>
      </c>
      <c r="LA427" s="3">
        <v>-0.55924717748197295</v>
      </c>
      <c r="LB427" s="3">
        <v>-0.30666811300338098</v>
      </c>
      <c r="LC427" s="3">
        <v>-0.307389463315555</v>
      </c>
      <c r="LD427" s="3">
        <v>-0.14942939924352799</v>
      </c>
      <c r="LE427" s="3">
        <v>0.748924940180141</v>
      </c>
      <c r="LF427" s="3">
        <v>1.4341565266232399</v>
      </c>
      <c r="LG427" s="3">
        <v>0.77345171057239404</v>
      </c>
      <c r="LH427" s="3">
        <v>-0.77923620242071701</v>
      </c>
      <c r="LI427" s="3">
        <v>-1.4865836631234299</v>
      </c>
      <c r="LJ427" s="3">
        <v>-0.45420187563007403</v>
      </c>
      <c r="LK427" s="3">
        <v>-0.26496174186639798</v>
      </c>
      <c r="LL427" s="3">
        <v>-0.44522351178875103</v>
      </c>
      <c r="LM427" s="3">
        <v>0.37448531536246499</v>
      </c>
      <c r="LN427" s="3">
        <v>0.48645504333515599</v>
      </c>
      <c r="LO427" s="3">
        <v>0.26900832260871599</v>
      </c>
      <c r="LP427" s="3">
        <v>0.18819830112678099</v>
      </c>
      <c r="LQ427" s="3">
        <v>-3.5655039423935199E-2</v>
      </c>
      <c r="LR427" s="3">
        <v>-0.45075543638905602</v>
      </c>
      <c r="LS427" s="3">
        <v>1.35871740740984</v>
      </c>
      <c r="LT427" s="3">
        <v>-0.47764052840973298</v>
      </c>
      <c r="LU427" s="3">
        <v>1.01415779937498</v>
      </c>
      <c r="LV427" s="3">
        <v>0.65347579590879501</v>
      </c>
      <c r="LW427" s="3">
        <v>0.40164420840328602</v>
      </c>
      <c r="LX427" s="3">
        <v>-1.3500027498012299</v>
      </c>
      <c r="LY427" s="3">
        <v>0.82936466782791396</v>
      </c>
      <c r="LZ427" s="3">
        <v>0.411266357778583</v>
      </c>
      <c r="MA427" s="3">
        <v>2.89012798911665E-2</v>
      </c>
      <c r="MB427" s="3">
        <v>0.145305630271544</v>
      </c>
      <c r="MC427" s="3">
        <v>-1.45354210760902</v>
      </c>
      <c r="MD427" s="3">
        <v>3.7618028865692002E-2</v>
      </c>
      <c r="ME427" s="3">
        <v>-1.0582540141403E-2</v>
      </c>
      <c r="MF427" s="3">
        <v>-8.1739539798383498E-2</v>
      </c>
      <c r="MG427" s="3">
        <v>-0.122684724823186</v>
      </c>
      <c r="MH427" s="3">
        <v>0.58682576540707099</v>
      </c>
      <c r="MI427" s="3">
        <v>-0.50626223022315298</v>
      </c>
      <c r="MJ427" s="3">
        <v>-0.43327226347992598</v>
      </c>
      <c r="MK427" s="3">
        <v>0.194043623589673</v>
      </c>
      <c r="ML427" s="3">
        <v>-0.18678567178250399</v>
      </c>
      <c r="MM427" s="3">
        <v>-0.78470649944229698</v>
      </c>
      <c r="MN427" s="3">
        <v>-1.1738098967329001E-2</v>
      </c>
      <c r="MO427" s="3">
        <v>0.226030424391228</v>
      </c>
      <c r="MP427" s="3">
        <v>-1.9673461717505001</v>
      </c>
      <c r="MQ427" s="3">
        <v>0.225902709489127</v>
      </c>
      <c r="MR427" s="3">
        <v>0.21901314533812</v>
      </c>
      <c r="MS427" s="3">
        <v>0.35553634655176303</v>
      </c>
      <c r="MT427" s="3">
        <v>0.48599775040635002</v>
      </c>
      <c r="MU427" s="3">
        <v>-1.2219977186566899</v>
      </c>
      <c r="MV427" s="3">
        <v>0.14079260903225799</v>
      </c>
      <c r="MW427" s="3">
        <v>0.39630506101058</v>
      </c>
      <c r="MX427" s="3">
        <v>-0.34801377927626798</v>
      </c>
      <c r="MY427" s="3">
        <v>0.52834229526599596</v>
      </c>
      <c r="MZ427" s="3">
        <v>0.91404994014718599</v>
      </c>
      <c r="NA427" s="3">
        <v>-0.79638844645199602</v>
      </c>
      <c r="NB427" s="3">
        <v>0.133411735827068</v>
      </c>
      <c r="NC427" s="3">
        <v>0.43109077521023798</v>
      </c>
      <c r="ND427" s="3">
        <v>-0.14852454998728601</v>
      </c>
      <c r="NE427" s="3">
        <v>-0.55287582163739002</v>
      </c>
      <c r="NF427" s="3">
        <v>-0.14566660108431201</v>
      </c>
      <c r="NG427" s="3">
        <v>-2.2445105089436299</v>
      </c>
      <c r="NH427" s="3">
        <v>6.8124437226234999E-2</v>
      </c>
      <c r="NI427" s="3">
        <v>0.25506671850240398</v>
      </c>
      <c r="NJ427" s="3">
        <v>-1.35877345801398E-2</v>
      </c>
      <c r="NK427" s="3">
        <v>0.25358849773412101</v>
      </c>
      <c r="NL427" s="3">
        <v>9.6013160410167206E-2</v>
      </c>
      <c r="NM427" s="3">
        <v>-0.66126685215745995</v>
      </c>
      <c r="NN427" s="3">
        <v>-0.57518025435382303</v>
      </c>
      <c r="NO427" s="3">
        <v>-0.63349014209163101</v>
      </c>
      <c r="NP427" s="3">
        <v>-0.32442050903540598</v>
      </c>
      <c r="NQ427" s="3">
        <v>0.17861924748154101</v>
      </c>
      <c r="NR427" s="3">
        <v>0.103726095029712</v>
      </c>
      <c r="NS427" s="3">
        <v>1.092917002386</v>
      </c>
      <c r="NT427" s="3">
        <v>0.27923807748277801</v>
      </c>
      <c r="NU427" s="3">
        <v>-0.347673247561818</v>
      </c>
      <c r="NV427" s="3">
        <v>0.33523794325797301</v>
      </c>
      <c r="NW427" s="3">
        <v>3.5194793269075701E-2</v>
      </c>
      <c r="NX427" s="19">
        <v>8.8205988649559002E-5</v>
      </c>
      <c r="NY427" s="3">
        <v>-9.6132998729442004E-2</v>
      </c>
      <c r="NZ427" s="3">
        <v>-0.28330225956073202</v>
      </c>
      <c r="OA427" s="3">
        <v>-0.22018422919010799</v>
      </c>
      <c r="OB427" s="3">
        <v>-0.28921727530572</v>
      </c>
      <c r="OC427" s="3">
        <v>-0.74017610468899697</v>
      </c>
      <c r="OD427" s="3">
        <v>0.26646027996274602</v>
      </c>
      <c r="OE427" s="3">
        <v>-0.117654836690571</v>
      </c>
      <c r="OF427" s="3">
        <v>-3.6489261670161</v>
      </c>
      <c r="OG427" s="3">
        <v>-0.97910733986732501</v>
      </c>
      <c r="OH427" s="3">
        <v>9.5352687858609994E-2</v>
      </c>
      <c r="OI427" s="3">
        <v>0.27925081614080599</v>
      </c>
      <c r="OJ427" s="3">
        <v>0.27302990182414599</v>
      </c>
      <c r="OK427" s="3">
        <v>-0.428922056182233</v>
      </c>
      <c r="OL427" s="3">
        <v>-1.35247534044197</v>
      </c>
      <c r="OM427" s="3">
        <v>-2.2955907664483601</v>
      </c>
      <c r="ON427" s="3">
        <v>-8.84614200888965E-2</v>
      </c>
      <c r="OO427" s="3">
        <v>-0.48036475408684998</v>
      </c>
      <c r="OP427" s="3">
        <v>-0.363559569710938</v>
      </c>
      <c r="OQ427" s="3">
        <v>0.48495699194513398</v>
      </c>
      <c r="OR427" s="3">
        <v>-0.175410601578601</v>
      </c>
      <c r="OS427" s="3">
        <v>-0.107478247174603</v>
      </c>
      <c r="OT427" s="3">
        <v>-0.95404975009653503</v>
      </c>
      <c r="OU427" s="3">
        <v>0.101436426385193</v>
      </c>
      <c r="OV427" s="3">
        <v>0.50785741464602296</v>
      </c>
      <c r="OW427" s="3">
        <v>-1.12854249755861</v>
      </c>
      <c r="OX427" s="3">
        <v>-0.34389756282011202</v>
      </c>
      <c r="OY427" s="3">
        <v>0.25599067638670198</v>
      </c>
      <c r="OZ427" s="3">
        <v>-0.39176112006436098</v>
      </c>
      <c r="PA427" s="3">
        <v>-0.45533438203614002</v>
      </c>
      <c r="PB427" s="3">
        <v>-1.06770576747714</v>
      </c>
      <c r="PC427" s="3">
        <v>-0.33379226707162302</v>
      </c>
      <c r="PD427" s="3">
        <v>0.175012194571352</v>
      </c>
      <c r="PE427" s="3">
        <v>0.96736761414033701</v>
      </c>
      <c r="PF427" s="3">
        <v>0.214233070625999</v>
      </c>
      <c r="PG427" s="3">
        <v>0.52060353112084101</v>
      </c>
      <c r="PH427" s="3">
        <v>0.68366531883648596</v>
      </c>
      <c r="PI427" s="3">
        <v>8.7108699455302002E-2</v>
      </c>
      <c r="PJ427" s="3">
        <v>-1.18192431322015</v>
      </c>
      <c r="PK427" s="3">
        <v>0.64529915100000002</v>
      </c>
      <c r="PL427" s="3">
        <v>-1.2017534866028901</v>
      </c>
      <c r="PM427" s="3">
        <v>3.2746829989057198</v>
      </c>
      <c r="PN427" s="3">
        <v>-0.14488601114447</v>
      </c>
      <c r="PO427" s="3">
        <v>0.29847336662727803</v>
      </c>
      <c r="PP427" s="3">
        <v>0.31605095276004802</v>
      </c>
      <c r="PQ427" s="3">
        <v>-0.65458569609128503</v>
      </c>
      <c r="PR427" s="3">
        <v>0.30133482502640901</v>
      </c>
      <c r="PS427" s="3">
        <v>-8.3882399997645504E-2</v>
      </c>
      <c r="PT427" s="3">
        <v>-0.55160463388052605</v>
      </c>
      <c r="PU427" s="3">
        <v>-0.46872698400243601</v>
      </c>
      <c r="PV427" s="3">
        <v>0.231073964166399</v>
      </c>
      <c r="PW427" s="3">
        <v>-0.18336806125862101</v>
      </c>
      <c r="PX427" s="3">
        <v>-0.56990088316711796</v>
      </c>
    </row>
    <row r="428" spans="1:440" ht="15" customHeight="1" x14ac:dyDescent="0.2">
      <c r="A428" s="31">
        <v>427</v>
      </c>
      <c r="B428" s="25">
        <v>8</v>
      </c>
      <c r="C428" s="3">
        <v>1</v>
      </c>
      <c r="D428" s="3">
        <v>2</v>
      </c>
      <c r="E428" s="3">
        <v>1</v>
      </c>
      <c r="F428" s="3" t="s">
        <v>707</v>
      </c>
      <c r="G428" s="3">
        <v>1979</v>
      </c>
      <c r="H428" s="3" t="s">
        <v>712</v>
      </c>
      <c r="I428" s="3">
        <v>452</v>
      </c>
      <c r="J428" s="3">
        <v>1958</v>
      </c>
      <c r="K428" s="3" t="s">
        <v>369</v>
      </c>
      <c r="L428" s="4" t="s">
        <v>386</v>
      </c>
      <c r="M428" s="3" t="s">
        <v>371</v>
      </c>
      <c r="N428" s="3" t="s">
        <v>833</v>
      </c>
      <c r="O428" s="3" t="s">
        <v>834</v>
      </c>
      <c r="P428" s="8">
        <v>42376</v>
      </c>
      <c r="Q428" s="3" t="s">
        <v>373</v>
      </c>
      <c r="R428" s="3" t="s">
        <v>374</v>
      </c>
      <c r="S428" s="4" t="s">
        <v>832</v>
      </c>
      <c r="T428" s="10">
        <v>8</v>
      </c>
      <c r="U428" s="4" t="s">
        <v>716</v>
      </c>
      <c r="V428" s="3" t="s">
        <v>395</v>
      </c>
      <c r="W428" s="3" t="s">
        <v>717</v>
      </c>
      <c r="X428" s="3" t="s">
        <v>376</v>
      </c>
      <c r="Y428" s="4">
        <v>2</v>
      </c>
      <c r="Z428" s="4" t="s">
        <v>377</v>
      </c>
      <c r="AA428" s="4" t="s">
        <v>813</v>
      </c>
      <c r="AB428" s="4" t="s">
        <v>720</v>
      </c>
      <c r="AC428" s="4" t="s">
        <v>720</v>
      </c>
      <c r="AD428" s="4">
        <v>2</v>
      </c>
      <c r="AE428" s="3">
        <v>2</v>
      </c>
      <c r="AF428" s="4" t="s">
        <v>819</v>
      </c>
      <c r="AG428" s="4" t="s">
        <v>819</v>
      </c>
      <c r="AH428" s="3" t="s">
        <v>380</v>
      </c>
      <c r="AI428" s="3"/>
      <c r="AJ428" s="3" t="s">
        <v>380</v>
      </c>
      <c r="AK428" s="3" t="s">
        <v>381</v>
      </c>
      <c r="AL428" s="3" t="s">
        <v>380</v>
      </c>
      <c r="AM428" s="3" t="s">
        <v>380</v>
      </c>
      <c r="AN428" s="3" t="s">
        <v>380</v>
      </c>
      <c r="AO428" s="3" t="s">
        <v>380</v>
      </c>
      <c r="AP428" s="3" t="s">
        <v>380</v>
      </c>
      <c r="AQ428" s="3" t="s">
        <v>382</v>
      </c>
      <c r="AR428" s="4"/>
      <c r="AS428" s="3" t="s">
        <v>711</v>
      </c>
      <c r="AT428" s="3" t="s">
        <v>711</v>
      </c>
      <c r="AU428" s="3" t="s">
        <v>711</v>
      </c>
      <c r="AV428" s="3" t="s">
        <v>382</v>
      </c>
      <c r="AW428" s="3" t="s">
        <v>382</v>
      </c>
      <c r="AX428" s="3" t="s">
        <v>382</v>
      </c>
      <c r="AY428" s="3" t="s">
        <v>382</v>
      </c>
      <c r="AZ428" s="3" t="s">
        <v>382</v>
      </c>
      <c r="BA428" s="3" t="s">
        <v>382</v>
      </c>
      <c r="BB428" s="3" t="s">
        <v>382</v>
      </c>
      <c r="BC428" s="3" t="s">
        <v>382</v>
      </c>
      <c r="BD428" s="3" t="s">
        <v>382</v>
      </c>
      <c r="BE428" s="3" t="s">
        <v>382</v>
      </c>
      <c r="BF428" s="3" t="s">
        <v>382</v>
      </c>
      <c r="BG428" s="3" t="s">
        <v>382</v>
      </c>
      <c r="BH428" s="3" t="s">
        <v>382</v>
      </c>
      <c r="BI428" s="3" t="s">
        <v>382</v>
      </c>
      <c r="BJ428" s="3" t="s">
        <v>382</v>
      </c>
      <c r="BK428" s="3" t="s">
        <v>382</v>
      </c>
      <c r="BL428" s="3" t="s">
        <v>382</v>
      </c>
      <c r="BM428" s="3" t="s">
        <v>382</v>
      </c>
      <c r="BN428" s="3" t="s">
        <v>382</v>
      </c>
      <c r="BO428" s="3" t="s">
        <v>382</v>
      </c>
      <c r="BP428" s="3" t="s">
        <v>382</v>
      </c>
      <c r="BQ428" s="3" t="s">
        <v>382</v>
      </c>
      <c r="BR428" s="3" t="s">
        <v>382</v>
      </c>
      <c r="BS428" s="3" t="s">
        <v>382</v>
      </c>
      <c r="BT428" s="3" t="s">
        <v>382</v>
      </c>
      <c r="BU428" s="3" t="s">
        <v>382</v>
      </c>
      <c r="BV428" s="3" t="s">
        <v>847</v>
      </c>
      <c r="BW428" s="3" t="s">
        <v>847</v>
      </c>
      <c r="BX428" s="3" t="s">
        <v>382</v>
      </c>
      <c r="BY428" s="3" t="s">
        <v>382</v>
      </c>
      <c r="BZ428" s="3" t="s">
        <v>382</v>
      </c>
      <c r="CA428" s="3" t="s">
        <v>382</v>
      </c>
      <c r="CB428" s="3" t="s">
        <v>382</v>
      </c>
      <c r="CC428" s="3" t="s">
        <v>382</v>
      </c>
      <c r="CD428" s="3" t="s">
        <v>382</v>
      </c>
      <c r="CE428" s="3" t="s">
        <v>382</v>
      </c>
      <c r="CF428" s="3" t="s">
        <v>382</v>
      </c>
      <c r="CG428" s="3" t="s">
        <v>382</v>
      </c>
      <c r="CH428" s="3" t="s">
        <v>382</v>
      </c>
      <c r="CI428" s="3" t="s">
        <v>382</v>
      </c>
      <c r="CJ428" s="3" t="s">
        <v>382</v>
      </c>
      <c r="CK428" s="14">
        <v>6.2244600999999997E-2</v>
      </c>
      <c r="CL428" s="3">
        <v>1</v>
      </c>
      <c r="CM428" s="3" t="s">
        <v>391</v>
      </c>
      <c r="CN428" s="3" t="s">
        <v>379</v>
      </c>
      <c r="CO428" s="3" t="s">
        <v>383</v>
      </c>
      <c r="CP428" s="3" t="s">
        <v>383</v>
      </c>
      <c r="CQ428" s="4" t="s">
        <v>709</v>
      </c>
      <c r="CR428" s="10">
        <v>1</v>
      </c>
      <c r="CS428" s="3" t="s">
        <v>383</v>
      </c>
      <c r="CT428" s="3" t="s">
        <v>384</v>
      </c>
      <c r="CU428" s="10">
        <v>0</v>
      </c>
      <c r="CV428" s="3" t="s">
        <v>383</v>
      </c>
      <c r="CW428" s="3" t="s">
        <v>383</v>
      </c>
      <c r="CX428" s="3" t="s">
        <v>381</v>
      </c>
      <c r="CY428" s="4" t="s">
        <v>710</v>
      </c>
      <c r="CZ428" s="3" t="s">
        <v>380</v>
      </c>
      <c r="DA428" s="3" t="s">
        <v>380</v>
      </c>
      <c r="DB428" s="3" t="s">
        <v>380</v>
      </c>
      <c r="DC428" s="3" t="s">
        <v>367</v>
      </c>
      <c r="DD428" s="3" t="s">
        <v>368</v>
      </c>
      <c r="DE428" s="6">
        <f>(EG428-EC428)/7</f>
        <v>53.142857142857146</v>
      </c>
      <c r="DF428" s="6">
        <f>(EG428-EE428)/7</f>
        <v>48.285714285714285</v>
      </c>
      <c r="DG428" s="6">
        <f>(EG428-EE428)/7</f>
        <v>48.285714285714285</v>
      </c>
      <c r="DH428" s="6">
        <f>(EG428-EC428)/7</f>
        <v>53.142857142857146</v>
      </c>
      <c r="DI428" s="6">
        <v>90400</v>
      </c>
      <c r="DJ428" s="4" t="s">
        <v>821</v>
      </c>
      <c r="DK428" s="7">
        <v>17176</v>
      </c>
      <c r="DL428" s="7">
        <v>56</v>
      </c>
      <c r="DM428" s="7" t="s">
        <v>367</v>
      </c>
      <c r="DN428" s="7">
        <v>19</v>
      </c>
      <c r="DO428" s="7" t="s">
        <v>367</v>
      </c>
      <c r="DP428" s="7" t="s">
        <v>367</v>
      </c>
      <c r="DQ428" s="6">
        <v>1.5</v>
      </c>
      <c r="DR428" s="7" t="s">
        <v>367</v>
      </c>
      <c r="DS428" s="7">
        <v>100</v>
      </c>
      <c r="DT428" s="7">
        <v>50</v>
      </c>
      <c r="DU428" s="7">
        <v>100</v>
      </c>
      <c r="DV428" s="7">
        <v>100</v>
      </c>
      <c r="DW428" s="7">
        <v>100</v>
      </c>
      <c r="DX428" s="7">
        <v>100</v>
      </c>
      <c r="DY428" s="7">
        <v>100</v>
      </c>
      <c r="DZ428" s="8">
        <v>42373.641215277603</v>
      </c>
      <c r="EA428" s="8">
        <v>42373</v>
      </c>
      <c r="EB428" s="8">
        <v>39247</v>
      </c>
      <c r="EC428" s="8">
        <v>42373</v>
      </c>
      <c r="ED428" s="8">
        <v>42374</v>
      </c>
      <c r="EE428" s="8">
        <v>42407</v>
      </c>
      <c r="EF428" s="8" t="s">
        <v>367</v>
      </c>
      <c r="EG428" s="8">
        <v>42745</v>
      </c>
      <c r="EH428" s="8" t="s">
        <v>367</v>
      </c>
      <c r="EI428" s="8" t="s">
        <v>367</v>
      </c>
      <c r="EJ428" s="8" t="s">
        <v>367</v>
      </c>
      <c r="EK428" s="3" t="s">
        <v>367</v>
      </c>
      <c r="EL428" s="15" t="s">
        <v>902</v>
      </c>
      <c r="EM428" s="15" t="s">
        <v>902</v>
      </c>
      <c r="EN428" s="15" t="s">
        <v>902</v>
      </c>
      <c r="EO428" s="3">
        <v>-0.37904606202011698</v>
      </c>
      <c r="EP428" s="3">
        <v>0.97192403123747195</v>
      </c>
      <c r="EQ428" s="3">
        <v>-0.28346024929550301</v>
      </c>
      <c r="ER428" s="3">
        <v>0.45072170119066801</v>
      </c>
      <c r="ES428" s="3">
        <v>0.123351745738531</v>
      </c>
      <c r="ET428" s="3">
        <v>0.81078719543941502</v>
      </c>
      <c r="EU428" s="3">
        <v>2.1973542069763701</v>
      </c>
      <c r="EV428" s="3">
        <v>2.0254767530665001</v>
      </c>
      <c r="EW428" s="3">
        <v>-0.55619596462570797</v>
      </c>
      <c r="EX428" s="3">
        <v>2.8139626416803398E-2</v>
      </c>
      <c r="EY428" s="3">
        <v>-5.8388386568358999E-2</v>
      </c>
      <c r="EZ428" s="3">
        <v>-4.3875615887966998E-2</v>
      </c>
      <c r="FA428" s="3">
        <v>-0.27745625065130203</v>
      </c>
      <c r="FB428" s="3">
        <v>-0.47291395949186699</v>
      </c>
      <c r="FC428" s="3">
        <v>-0.426542913111359</v>
      </c>
      <c r="FD428" s="3">
        <v>-8.7826059241595103E-2</v>
      </c>
      <c r="FE428" s="3">
        <v>-0.82123639546173299</v>
      </c>
      <c r="FF428" s="3">
        <v>1.2707088382951499</v>
      </c>
      <c r="FG428" s="3">
        <v>1.0146434845246901</v>
      </c>
      <c r="FH428" s="3">
        <v>0.27364695671170203</v>
      </c>
      <c r="FI428" s="3">
        <v>0.70553931990712004</v>
      </c>
      <c r="FJ428" s="3">
        <v>-0.11105961075243601</v>
      </c>
      <c r="FK428" s="3">
        <v>0.52390597524886895</v>
      </c>
      <c r="FL428" s="3">
        <v>0.494469647497777</v>
      </c>
      <c r="FM428" s="3">
        <v>1.0434916852800999</v>
      </c>
      <c r="FN428" s="3">
        <v>-0.203402267580156</v>
      </c>
      <c r="FO428" s="3">
        <v>-4.8450524500957402E-2</v>
      </c>
      <c r="FP428" s="3">
        <v>-0.35084987858481198</v>
      </c>
      <c r="FQ428" s="3">
        <v>0.72252696330960098</v>
      </c>
      <c r="FR428" s="3">
        <v>1.01373590122665</v>
      </c>
      <c r="FS428" s="3">
        <v>1.4114698600042299</v>
      </c>
      <c r="FT428" s="3">
        <v>-0.41454436487570301</v>
      </c>
      <c r="FU428" s="3">
        <v>-8.3463404421229001E-2</v>
      </c>
      <c r="FV428" s="3">
        <v>6.0067275141029497E-2</v>
      </c>
      <c r="FW428" s="3">
        <v>-3.5306537875071299E-2</v>
      </c>
      <c r="FX428" s="3">
        <v>0.40144213838290199</v>
      </c>
      <c r="FY428" s="3">
        <v>-0.19705059065842601</v>
      </c>
      <c r="FZ428" s="3">
        <v>-0.37230662008619603</v>
      </c>
      <c r="GA428" s="3">
        <v>-0.45982222014874602</v>
      </c>
      <c r="GB428" s="3">
        <v>-0.28851971653784297</v>
      </c>
      <c r="GC428" s="3">
        <v>0.26896428638689701</v>
      </c>
      <c r="GD428" s="3">
        <v>4.5720635076170101E-2</v>
      </c>
      <c r="GE428" s="3">
        <v>6.5718860002736404E-3</v>
      </c>
      <c r="GF428" s="3">
        <v>-4.6959338694241204</v>
      </c>
      <c r="GG428" s="3">
        <v>-0.35304698960332898</v>
      </c>
      <c r="GH428" s="3">
        <v>0.19150964149119901</v>
      </c>
      <c r="GI428" s="3">
        <v>-0.138906159963085</v>
      </c>
      <c r="GJ428" s="3">
        <v>0.46037351127356002</v>
      </c>
      <c r="GK428" s="3">
        <v>-0.39087014347213</v>
      </c>
      <c r="GL428" s="3">
        <v>-1.6911658278534201</v>
      </c>
      <c r="GM428" s="3">
        <v>-0.19473182163334299</v>
      </c>
      <c r="GN428" s="3">
        <v>-0.31534931140933897</v>
      </c>
      <c r="GO428" s="3">
        <v>-1.6099874187835601</v>
      </c>
      <c r="GP428" s="3">
        <v>-0.73655625517823198</v>
      </c>
      <c r="GQ428" s="3">
        <v>-2.90941396477049</v>
      </c>
      <c r="GR428" s="3">
        <v>0.36671871938785999</v>
      </c>
      <c r="GS428" s="3">
        <v>0.229708690661687</v>
      </c>
      <c r="GT428" s="3">
        <v>-0.246373868901136</v>
      </c>
      <c r="GU428" s="3">
        <v>-0.76896082616629102</v>
      </c>
      <c r="GV428" s="3">
        <v>-0.176176669230306</v>
      </c>
      <c r="GW428" s="3">
        <v>-2.8364986759037398</v>
      </c>
      <c r="GX428" s="3">
        <v>-0.20567610799171401</v>
      </c>
      <c r="GY428" s="3">
        <v>0.77047115820786904</v>
      </c>
      <c r="GZ428" s="3">
        <v>-7.72828922069979E-4</v>
      </c>
      <c r="HA428" s="3">
        <v>0.73035882224375004</v>
      </c>
      <c r="HB428" s="3">
        <v>0.112758075279247</v>
      </c>
      <c r="HC428" s="3">
        <v>-3.9956917882590599E-2</v>
      </c>
      <c r="HD428" s="3">
        <v>-0.27672297216198299</v>
      </c>
      <c r="HE428" s="3">
        <v>-0.83367053183100903</v>
      </c>
      <c r="HF428" s="3">
        <v>0.54116835293552501</v>
      </c>
      <c r="HG428" s="3">
        <v>-1.5510029979936499</v>
      </c>
      <c r="HH428" s="3">
        <v>0.32732655565964103</v>
      </c>
      <c r="HI428" s="3">
        <v>0.176394274687483</v>
      </c>
      <c r="HJ428" s="3">
        <v>-0.77356455785840905</v>
      </c>
      <c r="HK428" s="3">
        <v>-0.455823436188943</v>
      </c>
      <c r="HL428" s="3">
        <v>0.29328230780046</v>
      </c>
      <c r="HM428" s="3">
        <v>3.0379038695819101</v>
      </c>
      <c r="HN428" s="3">
        <v>-0.83769237660530504</v>
      </c>
      <c r="HO428" s="3">
        <v>0.28057830664724998</v>
      </c>
      <c r="HP428" s="3">
        <v>-0.12239719594210299</v>
      </c>
      <c r="HQ428" s="3">
        <v>0.19781640658024</v>
      </c>
      <c r="HR428" s="3">
        <v>0.33174587800154298</v>
      </c>
      <c r="HS428" s="3">
        <v>0.84161462277328303</v>
      </c>
      <c r="HT428" s="3">
        <v>-0.96636255039187802</v>
      </c>
      <c r="HU428" s="3">
        <v>0.12433900887286101</v>
      </c>
      <c r="HV428" s="3">
        <v>-0.39128116596761398</v>
      </c>
      <c r="HW428" s="3">
        <v>7.2934222919381994E-2</v>
      </c>
      <c r="HX428" s="3">
        <v>-0.88705678456190895</v>
      </c>
      <c r="HY428" s="3">
        <v>-0.40970064560524999</v>
      </c>
      <c r="HZ428" s="3">
        <v>-2.15383446727901</v>
      </c>
      <c r="IA428" s="3">
        <v>2.4872760562668499E-2</v>
      </c>
      <c r="IB428" s="3">
        <v>-1.26377388795555</v>
      </c>
      <c r="IC428" s="3">
        <v>-0.30674282031775502</v>
      </c>
      <c r="ID428" s="3">
        <v>0.15457325665542199</v>
      </c>
      <c r="IE428" s="3">
        <v>-0.38448288784970502</v>
      </c>
      <c r="IF428" s="3">
        <v>-0.53801118184877805</v>
      </c>
      <c r="IG428" s="3">
        <v>-1.20932633636027</v>
      </c>
      <c r="IH428" s="3">
        <v>0.13250710002781799</v>
      </c>
      <c r="II428" s="3">
        <v>0.263367633858413</v>
      </c>
      <c r="IJ428" s="3">
        <v>0.103830047129709</v>
      </c>
      <c r="IK428" s="3">
        <v>-0.79046516106977904</v>
      </c>
      <c r="IL428" s="3">
        <v>0.24364545568952001</v>
      </c>
      <c r="IM428" s="3">
        <v>2.6393498341459602E-2</v>
      </c>
      <c r="IN428" s="3">
        <v>-0.48535748550128799</v>
      </c>
      <c r="IO428" s="3">
        <v>1.18722985594763</v>
      </c>
      <c r="IP428" s="3">
        <v>-0.22014590427948899</v>
      </c>
      <c r="IQ428" s="3">
        <v>0.23973973643728</v>
      </c>
      <c r="IR428" s="3">
        <v>-2.7184530159698701</v>
      </c>
      <c r="IS428" s="3">
        <v>0.33616034068898998</v>
      </c>
      <c r="IT428" s="3">
        <v>0.25846106305803901</v>
      </c>
      <c r="IU428" s="3">
        <v>-4.1227505969260003E-2</v>
      </c>
      <c r="IV428" s="3">
        <v>-0.34931955268701798</v>
      </c>
      <c r="IW428" s="3">
        <v>-3.7700791559627002E-2</v>
      </c>
      <c r="IX428" s="3">
        <v>-0.53108859259379804</v>
      </c>
      <c r="IY428" s="3">
        <v>0.24034499530984499</v>
      </c>
      <c r="IZ428" s="3">
        <v>-0.49849864032910002</v>
      </c>
      <c r="JA428" s="3">
        <v>-0.169522277457477</v>
      </c>
      <c r="JB428" s="3">
        <v>-0.24812981152646399</v>
      </c>
      <c r="JC428" s="3">
        <v>-0.124498237053956</v>
      </c>
      <c r="JD428" s="3">
        <v>-0.89892379599271199</v>
      </c>
      <c r="JE428" s="3">
        <v>-0.49832161020314902</v>
      </c>
      <c r="JF428" s="3">
        <v>-0.57512703734078197</v>
      </c>
      <c r="JG428" s="3">
        <v>-0.37366998024670001</v>
      </c>
      <c r="JH428" s="3">
        <v>-0.97015947059449303</v>
      </c>
      <c r="JI428" s="3">
        <v>-0.449290614239651</v>
      </c>
      <c r="JJ428" s="3">
        <v>-1.6606965449561999</v>
      </c>
      <c r="JK428" s="3">
        <v>-0.20937488448416899</v>
      </c>
      <c r="JL428" s="3">
        <v>-0.118547615888992</v>
      </c>
      <c r="JM428" s="3">
        <v>-4.6747420635932201E-3</v>
      </c>
      <c r="JN428" s="3">
        <v>-0.82121531113051704</v>
      </c>
      <c r="JO428" s="3">
        <v>-0.51740027561636404</v>
      </c>
      <c r="JP428" s="3">
        <v>-1.5012377994415601E-2</v>
      </c>
      <c r="JQ428" s="3">
        <v>3.9086408514773997E-2</v>
      </c>
      <c r="JR428" s="3">
        <v>0.56646510946115103</v>
      </c>
      <c r="JS428" s="3">
        <v>0.46258050492899899</v>
      </c>
      <c r="JT428" s="3">
        <v>1.2886239014813701</v>
      </c>
      <c r="JU428" s="3">
        <v>-0.37596285724089601</v>
      </c>
      <c r="JV428" s="3">
        <v>0.76666256752139295</v>
      </c>
      <c r="JW428" s="3">
        <v>0.85683049164891101</v>
      </c>
      <c r="JX428" s="3">
        <v>-0.25345439615408</v>
      </c>
      <c r="JY428" s="3">
        <v>-1.9619265680928599</v>
      </c>
      <c r="JZ428" s="3">
        <v>-0.23576708522065701</v>
      </c>
      <c r="KA428" s="3">
        <v>-0.60751543641664396</v>
      </c>
      <c r="KB428" s="3">
        <v>0.93805699359743899</v>
      </c>
      <c r="KC428" s="3">
        <v>-1.31956597837833</v>
      </c>
      <c r="KD428" s="3">
        <v>-0.191234544789537</v>
      </c>
      <c r="KE428" s="3">
        <v>0.91148931210747497</v>
      </c>
      <c r="KF428" s="3">
        <v>-3.6627420075062598</v>
      </c>
      <c r="KG428" s="3">
        <v>1.1588160001046801</v>
      </c>
      <c r="KH428" s="3">
        <v>2.4671109953369599</v>
      </c>
      <c r="KI428" s="3">
        <v>1.10043755978447</v>
      </c>
      <c r="KJ428" s="3">
        <v>0.86915613777618395</v>
      </c>
      <c r="KK428" s="3">
        <v>0.41909982275130198</v>
      </c>
      <c r="KL428" s="3">
        <v>0.90581557578346605</v>
      </c>
      <c r="KM428" s="3">
        <v>-0.492639006648731</v>
      </c>
      <c r="KN428" s="3">
        <v>0.62399281938455897</v>
      </c>
      <c r="KO428" s="3">
        <v>-1.1849399335400601</v>
      </c>
      <c r="KP428" s="3">
        <v>-1.2451271340672501</v>
      </c>
      <c r="KQ428" s="3">
        <v>-0.13952805630927601</v>
      </c>
      <c r="KR428" s="3">
        <v>3.2859570344962501E-2</v>
      </c>
      <c r="KS428" s="3">
        <v>1.7542986544674</v>
      </c>
      <c r="KT428" s="3">
        <v>0.77817341801853601</v>
      </c>
      <c r="KU428" s="3">
        <v>-0.293392192366149</v>
      </c>
      <c r="KV428" s="3">
        <v>-0.60206339148886201</v>
      </c>
      <c r="KW428" s="3">
        <v>0.14340093033693899</v>
      </c>
      <c r="KX428" s="3">
        <v>0.30438537924537601</v>
      </c>
      <c r="KY428" s="3">
        <v>1.52645198893156</v>
      </c>
      <c r="KZ428" s="3">
        <v>0.39399561338698103</v>
      </c>
      <c r="LA428" s="3">
        <v>-1.5055726501397</v>
      </c>
      <c r="LB428" s="3">
        <v>-1.1366453379086801</v>
      </c>
      <c r="LC428" s="3">
        <v>-4.7514786670534097E-2</v>
      </c>
      <c r="LD428" s="3">
        <v>-0.45569206336352303</v>
      </c>
      <c r="LE428" s="3">
        <v>-0.50203444424129795</v>
      </c>
      <c r="LF428" s="3">
        <v>0.18641270365784801</v>
      </c>
      <c r="LG428" s="3">
        <v>2.6839915506691501</v>
      </c>
      <c r="LH428" s="3">
        <v>-1.10822900769597</v>
      </c>
      <c r="LI428" s="3">
        <v>-0.82702750164653005</v>
      </c>
      <c r="LJ428" s="3">
        <v>-9.4606442836662502E-2</v>
      </c>
      <c r="LK428" s="3">
        <v>-0.39363708796956198</v>
      </c>
      <c r="LL428" s="3">
        <v>-0.26019067870533302</v>
      </c>
      <c r="LM428" s="3">
        <v>1.0570527017668001</v>
      </c>
      <c r="LN428" s="3">
        <v>-2.0127131169826E-2</v>
      </c>
      <c r="LO428" s="3">
        <v>-0.53488124624201805</v>
      </c>
      <c r="LP428" s="3">
        <v>0.147461082022668</v>
      </c>
      <c r="LQ428" s="3">
        <v>-0.86738644445747004</v>
      </c>
      <c r="LR428" s="3">
        <v>-0.76087451638968695</v>
      </c>
      <c r="LS428" s="3">
        <v>-0.149661274198405</v>
      </c>
      <c r="LT428" s="3">
        <v>-0.45665326214941399</v>
      </c>
      <c r="LU428" s="3">
        <v>-0.169764055415902</v>
      </c>
      <c r="LV428" s="3">
        <v>0.21032704506213901</v>
      </c>
      <c r="LW428" s="3">
        <v>-0.149013797420218</v>
      </c>
      <c r="LX428" s="3">
        <v>2.5109847823874001E-2</v>
      </c>
      <c r="LY428" s="3">
        <v>-0.206420505556553</v>
      </c>
      <c r="LZ428" s="3">
        <v>1.2877739544167299</v>
      </c>
      <c r="MA428" s="3">
        <v>0.98263614538601396</v>
      </c>
      <c r="MB428" s="3">
        <v>0.28023010129076897</v>
      </c>
      <c r="MC428" s="3">
        <v>-0.62917318176728898</v>
      </c>
      <c r="MD428" s="3">
        <v>4.7799622823208002E-2</v>
      </c>
      <c r="ME428" s="3">
        <v>-0.62599783759779504</v>
      </c>
      <c r="MF428" s="3">
        <v>0.44910294526944999</v>
      </c>
      <c r="MG428" s="3">
        <v>0.134896023998266</v>
      </c>
      <c r="MH428" s="3">
        <v>0.24739960167725</v>
      </c>
      <c r="MI428" s="3">
        <v>1.84170912545947</v>
      </c>
      <c r="MJ428" s="3">
        <v>-0.73838488732482899</v>
      </c>
      <c r="MK428" s="3">
        <v>9.2262636597059994E-2</v>
      </c>
      <c r="ML428" s="3">
        <v>-0.27632216048819402</v>
      </c>
      <c r="MM428" s="3">
        <v>-0.87939108741634997</v>
      </c>
      <c r="MN428" s="3">
        <v>0.43320137261882502</v>
      </c>
      <c r="MO428" s="3">
        <v>1.8846570200333801</v>
      </c>
      <c r="MP428" s="3">
        <v>0.34375966068437602</v>
      </c>
      <c r="MQ428" s="3">
        <v>0.96800571492007803</v>
      </c>
      <c r="MR428" s="3">
        <v>1.1683138265755799</v>
      </c>
      <c r="MS428" s="3">
        <v>0.55571105708144497</v>
      </c>
      <c r="MT428" s="3">
        <v>0.51828578902839195</v>
      </c>
      <c r="MU428" s="3">
        <v>-0.41049492336424498</v>
      </c>
      <c r="MV428" s="3">
        <v>0.40739881518555199</v>
      </c>
      <c r="MW428" s="3">
        <v>-2.5083875168701E-2</v>
      </c>
      <c r="MX428" s="3">
        <v>0.31036085185525197</v>
      </c>
      <c r="MY428" s="3">
        <v>0.123002241834646</v>
      </c>
      <c r="MZ428" s="3">
        <v>-0.333096873215808</v>
      </c>
      <c r="NA428" s="3">
        <v>-2.2814103168761899</v>
      </c>
      <c r="NB428" s="3">
        <v>0.445251347921927</v>
      </c>
      <c r="NC428" s="3">
        <v>0.48129020516619098</v>
      </c>
      <c r="ND428" s="3">
        <v>-0.77787937861626499</v>
      </c>
      <c r="NE428" s="3">
        <v>-2.1268546512271902</v>
      </c>
      <c r="NF428" s="3">
        <v>0.47798679536787902</v>
      </c>
      <c r="NG428" s="3">
        <v>-1.8401343085997499</v>
      </c>
      <c r="NH428" s="3">
        <v>-0.23607799000208399</v>
      </c>
      <c r="NI428" s="3">
        <v>-0.101387149740545</v>
      </c>
      <c r="NJ428" s="3">
        <v>0.599987701086374</v>
      </c>
      <c r="NK428" s="3">
        <v>-0.42658023308950899</v>
      </c>
      <c r="NL428" s="3">
        <v>0.302424446203163</v>
      </c>
      <c r="NM428" s="3">
        <v>-0.27214402823073902</v>
      </c>
      <c r="NN428" s="3">
        <v>-0.913790844636862</v>
      </c>
      <c r="NO428" s="3">
        <v>0.11921865993014601</v>
      </c>
      <c r="NP428" s="3">
        <v>-0.55568553846414503</v>
      </c>
      <c r="NQ428" s="3">
        <v>0.63763481701860403</v>
      </c>
      <c r="NR428" s="3">
        <v>0.49144400423624701</v>
      </c>
      <c r="NS428" s="3">
        <v>0.66391520756865596</v>
      </c>
      <c r="NT428" s="3">
        <v>7.5609233985534499E-2</v>
      </c>
      <c r="NU428" s="3">
        <v>-0.66339709571467598</v>
      </c>
      <c r="NV428" s="3">
        <v>-0.119491973580597</v>
      </c>
      <c r="NW428" s="3">
        <v>0.23372776031053999</v>
      </c>
      <c r="NX428" s="3">
        <v>-1.62886620452863</v>
      </c>
      <c r="NY428" s="3">
        <v>-0.15420100538708101</v>
      </c>
      <c r="NZ428" s="3">
        <v>-0.34708381709942498</v>
      </c>
      <c r="OA428" s="3">
        <v>-0.40303853684376501</v>
      </c>
      <c r="OB428" s="3">
        <v>-5.8227570328207003E-2</v>
      </c>
      <c r="OC428" s="3">
        <v>-1.13899913165347</v>
      </c>
      <c r="OD428" s="3">
        <v>-0.42691681887565103</v>
      </c>
      <c r="OE428" s="3">
        <v>3.9058310493057503E-2</v>
      </c>
      <c r="OF428" s="3">
        <v>-3.8887992691608302</v>
      </c>
      <c r="OG428" s="3">
        <v>-0.86440551155007705</v>
      </c>
      <c r="OH428" s="3">
        <v>0.11012060979729101</v>
      </c>
      <c r="OI428" s="3">
        <v>1.04110984521397</v>
      </c>
      <c r="OJ428" s="3">
        <v>0.30229284392099998</v>
      </c>
      <c r="OK428" s="3">
        <v>-0.48406048770837301</v>
      </c>
      <c r="OL428" s="3">
        <v>-5.1449994782399498E-2</v>
      </c>
      <c r="OM428" s="3">
        <v>5.4040518808877697E-2</v>
      </c>
      <c r="ON428" s="3">
        <v>-0.502712028267851</v>
      </c>
      <c r="OO428" s="3">
        <v>-1.4752264837178699</v>
      </c>
      <c r="OP428" s="3">
        <v>-0.19395661004414799</v>
      </c>
      <c r="OQ428" s="3">
        <v>0.236523342963011</v>
      </c>
      <c r="OR428" s="3">
        <v>-0.21333782110306601</v>
      </c>
      <c r="OS428" s="3">
        <v>-0.117931060758696</v>
      </c>
      <c r="OT428" s="3">
        <v>-1.1155472143316301</v>
      </c>
      <c r="OU428" s="3">
        <v>0.297998418971053</v>
      </c>
      <c r="OV428" s="3">
        <v>0.75501146923060403</v>
      </c>
      <c r="OW428" s="3">
        <v>-1.0103966386867</v>
      </c>
      <c r="OX428" s="3">
        <v>1.7775930874588</v>
      </c>
      <c r="OY428" s="3">
        <v>7.4602321717479506E-2</v>
      </c>
      <c r="OZ428" s="3">
        <v>-6.5569605685468005E-2</v>
      </c>
      <c r="PA428" s="3">
        <v>-2.95892873771299</v>
      </c>
      <c r="PB428" s="3">
        <v>-1.06817155827945</v>
      </c>
      <c r="PC428" s="3">
        <v>-0.27164403853977498</v>
      </c>
      <c r="PD428" s="3">
        <v>6.5760069101161001E-2</v>
      </c>
      <c r="PE428" s="3">
        <v>0.26705581469279599</v>
      </c>
      <c r="PF428" s="3">
        <v>-0.155450003238118</v>
      </c>
      <c r="PG428" s="3">
        <v>1.0499870616776099</v>
      </c>
      <c r="PH428" s="3">
        <v>0.27135356250286702</v>
      </c>
      <c r="PI428" s="3">
        <v>0.37783445274565602</v>
      </c>
      <c r="PJ428" s="3">
        <v>-0.69045828396036402</v>
      </c>
      <c r="PK428" s="3">
        <v>0.34923600500000013</v>
      </c>
      <c r="PL428" s="3">
        <v>-1.3805353295515299</v>
      </c>
      <c r="PM428" s="3">
        <v>2.41270730383058</v>
      </c>
      <c r="PN428" s="3">
        <v>-1.6488354578378199</v>
      </c>
      <c r="PO428" s="3">
        <v>-0.21927197668078399</v>
      </c>
      <c r="PP428" s="3">
        <v>9.1892664817074296E-2</v>
      </c>
      <c r="PQ428" s="3">
        <v>-0.65755847493917596</v>
      </c>
      <c r="PR428" s="3">
        <v>9.2904672822305495E-2</v>
      </c>
      <c r="PS428" s="3">
        <v>-0.478995105704628</v>
      </c>
      <c r="PT428" s="3">
        <v>-0.52575012426866197</v>
      </c>
      <c r="PU428" s="3">
        <v>-0.60461689159421395</v>
      </c>
      <c r="PV428" s="3">
        <v>0.31183610046104998</v>
      </c>
      <c r="PW428" s="3">
        <v>-0.489621082256955</v>
      </c>
      <c r="PX428" s="3">
        <v>-0.49770318563480598</v>
      </c>
    </row>
    <row r="429" spans="1:440" ht="15" customHeight="1" x14ac:dyDescent="0.2">
      <c r="A429" s="31">
        <v>428</v>
      </c>
      <c r="B429" s="25">
        <v>3</v>
      </c>
      <c r="C429" s="3">
        <v>1</v>
      </c>
      <c r="D429" s="3">
        <v>2</v>
      </c>
      <c r="E429" s="3">
        <v>1</v>
      </c>
      <c r="F429" s="3" t="s">
        <v>707</v>
      </c>
      <c r="G429" s="3">
        <v>1982</v>
      </c>
      <c r="H429" s="3" t="s">
        <v>712</v>
      </c>
      <c r="I429" s="3">
        <v>453</v>
      </c>
      <c r="J429" s="3">
        <v>1964</v>
      </c>
      <c r="K429" s="3" t="s">
        <v>369</v>
      </c>
      <c r="L429" s="4" t="s">
        <v>386</v>
      </c>
      <c r="M429" s="3" t="s">
        <v>371</v>
      </c>
      <c r="N429" s="3" t="s">
        <v>833</v>
      </c>
      <c r="O429" s="3" t="s">
        <v>834</v>
      </c>
      <c r="P429" s="8">
        <v>42378</v>
      </c>
      <c r="Q429" s="3" t="s">
        <v>373</v>
      </c>
      <c r="R429" s="3" t="s">
        <v>387</v>
      </c>
      <c r="S429" s="4" t="s">
        <v>832</v>
      </c>
      <c r="T429" s="10">
        <v>14</v>
      </c>
      <c r="U429" s="4" t="s">
        <v>715</v>
      </c>
      <c r="V429" s="3" t="s">
        <v>375</v>
      </c>
      <c r="W429" s="4" t="s">
        <v>718</v>
      </c>
      <c r="X429" s="3" t="s">
        <v>402</v>
      </c>
      <c r="Y429" s="4">
        <v>1</v>
      </c>
      <c r="Z429" s="4" t="s">
        <v>384</v>
      </c>
      <c r="AA429" s="4" t="s">
        <v>394</v>
      </c>
      <c r="AB429" s="4" t="s">
        <v>721</v>
      </c>
      <c r="AC429" s="4" t="s">
        <v>721</v>
      </c>
      <c r="AD429" s="4">
        <v>4</v>
      </c>
      <c r="AE429" s="3">
        <v>4</v>
      </c>
      <c r="AF429" s="4" t="s">
        <v>819</v>
      </c>
      <c r="AG429" s="4" t="s">
        <v>819</v>
      </c>
      <c r="AH429" s="3" t="s">
        <v>380</v>
      </c>
      <c r="AI429" s="3"/>
      <c r="AJ429" s="3" t="s">
        <v>381</v>
      </c>
      <c r="AK429" s="3" t="s">
        <v>380</v>
      </c>
      <c r="AL429" s="3" t="s">
        <v>380</v>
      </c>
      <c r="AM429" s="3" t="s">
        <v>380</v>
      </c>
      <c r="AN429" s="3" t="s">
        <v>380</v>
      </c>
      <c r="AO429" s="3" t="s">
        <v>380</v>
      </c>
      <c r="AP429" s="3" t="s">
        <v>381</v>
      </c>
      <c r="AQ429" s="3" t="s">
        <v>382</v>
      </c>
      <c r="AR429" s="4"/>
      <c r="AS429" s="3" t="s">
        <v>711</v>
      </c>
      <c r="AT429" s="3" t="s">
        <v>711</v>
      </c>
      <c r="AU429" s="3" t="s">
        <v>711</v>
      </c>
      <c r="AV429" s="3" t="s">
        <v>382</v>
      </c>
      <c r="AW429" s="3" t="s">
        <v>382</v>
      </c>
      <c r="AX429" s="3" t="s">
        <v>382</v>
      </c>
      <c r="AY429" s="3" t="s">
        <v>382</v>
      </c>
      <c r="AZ429" s="3" t="s">
        <v>382</v>
      </c>
      <c r="BA429" s="3" t="s">
        <v>382</v>
      </c>
      <c r="BB429" s="3" t="s">
        <v>382</v>
      </c>
      <c r="BC429" s="3" t="s">
        <v>382</v>
      </c>
      <c r="BD429" s="3" t="s">
        <v>382</v>
      </c>
      <c r="BE429" s="3" t="s">
        <v>382</v>
      </c>
      <c r="BF429" s="3" t="s">
        <v>382</v>
      </c>
      <c r="BG429" s="3" t="s">
        <v>382</v>
      </c>
      <c r="BH429" s="3" t="s">
        <v>382</v>
      </c>
      <c r="BI429" s="3" t="s">
        <v>382</v>
      </c>
      <c r="BJ429" s="3" t="s">
        <v>382</v>
      </c>
      <c r="BK429" s="3" t="s">
        <v>382</v>
      </c>
      <c r="BL429" s="3" t="s">
        <v>382</v>
      </c>
      <c r="BM429" s="3" t="s">
        <v>382</v>
      </c>
      <c r="BN429" s="3" t="s">
        <v>382</v>
      </c>
      <c r="BO429" s="3" t="s">
        <v>382</v>
      </c>
      <c r="BP429" s="3" t="s">
        <v>382</v>
      </c>
      <c r="BQ429" s="3" t="s">
        <v>382</v>
      </c>
      <c r="BR429" s="3" t="s">
        <v>382</v>
      </c>
      <c r="BS429" s="3" t="s">
        <v>382</v>
      </c>
      <c r="BT429" s="3" t="s">
        <v>382</v>
      </c>
      <c r="BU429" s="3" t="s">
        <v>382</v>
      </c>
      <c r="BV429" s="3" t="s">
        <v>382</v>
      </c>
      <c r="BW429" s="3" t="s">
        <v>382</v>
      </c>
      <c r="BX429" s="3" t="s">
        <v>382</v>
      </c>
      <c r="BY429" s="3" t="s">
        <v>382</v>
      </c>
      <c r="BZ429" s="3" t="s">
        <v>382</v>
      </c>
      <c r="CA429" s="3" t="s">
        <v>382</v>
      </c>
      <c r="CB429" s="3" t="s">
        <v>382</v>
      </c>
      <c r="CC429" s="3" t="s">
        <v>382</v>
      </c>
      <c r="CD429" s="3" t="s">
        <v>382</v>
      </c>
      <c r="CE429" s="3" t="s">
        <v>382</v>
      </c>
      <c r="CF429" s="3" t="s">
        <v>382</v>
      </c>
      <c r="CG429" s="3" t="s">
        <v>382</v>
      </c>
      <c r="CH429" s="3" t="s">
        <v>382</v>
      </c>
      <c r="CI429" s="3" t="s">
        <v>382</v>
      </c>
      <c r="CJ429" s="3" t="s">
        <v>382</v>
      </c>
      <c r="CK429" s="14">
        <v>0.48956301899999999</v>
      </c>
      <c r="CL429" s="3">
        <v>2</v>
      </c>
      <c r="CM429" s="3" t="s">
        <v>391</v>
      </c>
      <c r="CN429" s="3" t="s">
        <v>379</v>
      </c>
      <c r="CO429" s="3" t="s">
        <v>383</v>
      </c>
      <c r="CP429" s="3" t="s">
        <v>383</v>
      </c>
      <c r="CQ429" s="4" t="s">
        <v>709</v>
      </c>
      <c r="CR429" s="10">
        <v>4</v>
      </c>
      <c r="CS429" s="3" t="s">
        <v>383</v>
      </c>
      <c r="CT429" s="3" t="s">
        <v>384</v>
      </c>
      <c r="CU429" s="10">
        <v>0</v>
      </c>
      <c r="CV429" s="3" t="s">
        <v>383</v>
      </c>
      <c r="CW429" s="3" t="s">
        <v>383</v>
      </c>
      <c r="CX429" s="3" t="s">
        <v>380</v>
      </c>
      <c r="CY429" s="5" t="s">
        <v>711</v>
      </c>
      <c r="CZ429" s="3" t="s">
        <v>380</v>
      </c>
      <c r="DA429" s="3" t="s">
        <v>380</v>
      </c>
      <c r="DB429" s="3" t="s">
        <v>380</v>
      </c>
      <c r="DC429" s="3" t="s">
        <v>367</v>
      </c>
      <c r="DD429" s="3" t="s">
        <v>368</v>
      </c>
      <c r="DE429" s="6">
        <f>(EG429-EC429)/7</f>
        <v>48.428571428571431</v>
      </c>
      <c r="DF429" s="6">
        <f>(EG429-EE429)/7</f>
        <v>44</v>
      </c>
      <c r="DG429" s="6">
        <f>(EG429-EE429)/7</f>
        <v>44</v>
      </c>
      <c r="DH429" s="6">
        <f>(EG429-EC429)/7</f>
        <v>48.428571428571431</v>
      </c>
      <c r="DI429" s="6">
        <v>6600</v>
      </c>
      <c r="DJ429" s="4" t="s">
        <v>821</v>
      </c>
      <c r="DK429" s="7">
        <v>3234</v>
      </c>
      <c r="DL429" s="7">
        <v>79</v>
      </c>
      <c r="DM429" s="7" t="s">
        <v>367</v>
      </c>
      <c r="DN429" s="7">
        <v>49</v>
      </c>
      <c r="DO429" s="7" t="s">
        <v>367</v>
      </c>
      <c r="DP429" s="7" t="s">
        <v>367</v>
      </c>
      <c r="DQ429" s="18">
        <v>2.5</v>
      </c>
      <c r="DR429" s="7" t="s">
        <v>367</v>
      </c>
      <c r="DS429" s="7">
        <v>100</v>
      </c>
      <c r="DT429" s="7">
        <v>0</v>
      </c>
      <c r="DU429" s="7">
        <v>10</v>
      </c>
      <c r="DV429" s="7">
        <v>100</v>
      </c>
      <c r="DW429" s="7">
        <v>100</v>
      </c>
      <c r="DX429" s="7">
        <v>100</v>
      </c>
      <c r="DY429" s="7">
        <v>100</v>
      </c>
      <c r="DZ429" s="8">
        <v>42375.633622685004</v>
      </c>
      <c r="EA429" s="8">
        <v>42376</v>
      </c>
      <c r="EB429" s="8">
        <v>37125</v>
      </c>
      <c r="EC429" s="8">
        <v>42372</v>
      </c>
      <c r="ED429" s="8">
        <v>42376</v>
      </c>
      <c r="EE429" s="8">
        <v>42403</v>
      </c>
      <c r="EF429" s="8" t="s">
        <v>367</v>
      </c>
      <c r="EG429" s="8">
        <v>42711</v>
      </c>
      <c r="EH429" s="8" t="s">
        <v>367</v>
      </c>
      <c r="EI429" s="8" t="s">
        <v>367</v>
      </c>
      <c r="EJ429" s="8" t="s">
        <v>367</v>
      </c>
      <c r="EK429" s="3" t="s">
        <v>367</v>
      </c>
      <c r="EL429" s="15" t="s">
        <v>902</v>
      </c>
      <c r="EM429" s="15" t="s">
        <v>902</v>
      </c>
      <c r="EN429" s="15" t="s">
        <v>902</v>
      </c>
      <c r="EO429" s="3">
        <v>-7.4810186021732797E-2</v>
      </c>
      <c r="EP429" s="3">
        <v>0.33675695491233498</v>
      </c>
      <c r="EQ429" s="3">
        <v>-0.166323794156923</v>
      </c>
      <c r="ER429" s="3">
        <v>0.94213789432210604</v>
      </c>
      <c r="ES429" s="3">
        <v>-0.26216438648516599</v>
      </c>
      <c r="ET429" s="3">
        <v>-0.16918939786011</v>
      </c>
      <c r="EU429" s="3">
        <v>0.58112327179866796</v>
      </c>
      <c r="EV429" s="3">
        <v>0.88757553799315703</v>
      </c>
      <c r="EW429" s="3">
        <v>-0.35103885404101198</v>
      </c>
      <c r="EX429" s="3">
        <v>0.30149210226682099</v>
      </c>
      <c r="EY429" s="3">
        <v>1.1434748814871001</v>
      </c>
      <c r="EZ429" s="3">
        <v>0.121962179164675</v>
      </c>
      <c r="FA429" s="3">
        <v>0.24823601745167001</v>
      </c>
      <c r="FB429" s="3">
        <v>-0.16875766063151901</v>
      </c>
      <c r="FC429" s="3">
        <v>-0.257561427718762</v>
      </c>
      <c r="FD429" s="3">
        <v>-4.6504139022151399E-2</v>
      </c>
      <c r="FE429" s="3">
        <v>-0.39287608193610501</v>
      </c>
      <c r="FF429" s="3">
        <v>-0.14940989638667199</v>
      </c>
      <c r="FG429" s="3">
        <v>0.30178685893483198</v>
      </c>
      <c r="FH429" s="3">
        <v>0.28552728815148698</v>
      </c>
      <c r="FI429" s="3">
        <v>0.81143863080780299</v>
      </c>
      <c r="FJ429" s="3">
        <v>-0.111407585612067</v>
      </c>
      <c r="FK429" s="3">
        <v>0.96888927233361699</v>
      </c>
      <c r="FL429" s="3">
        <v>0.32289221781513799</v>
      </c>
      <c r="FM429" s="3">
        <v>0.73508318158651698</v>
      </c>
      <c r="FN429" s="3">
        <v>0.22057070690042899</v>
      </c>
      <c r="FO429" s="3">
        <v>0.26479414097753801</v>
      </c>
      <c r="FP429" s="3">
        <v>-0.70211281612299703</v>
      </c>
      <c r="FQ429" s="3">
        <v>0.47445004226752802</v>
      </c>
      <c r="FR429" s="3">
        <v>0.24065010239662701</v>
      </c>
      <c r="FS429" s="3">
        <v>9.4053582498759801E-3</v>
      </c>
      <c r="FT429" s="3">
        <v>0.17768563122877201</v>
      </c>
      <c r="FU429" s="3">
        <v>-0.99016984532222796</v>
      </c>
      <c r="FV429" s="3">
        <v>0.116240320728077</v>
      </c>
      <c r="FW429" s="3">
        <v>0.28965399592101299</v>
      </c>
      <c r="FX429" s="3">
        <v>0.25791709382275901</v>
      </c>
      <c r="FY429" s="3">
        <v>0.13735509553230099</v>
      </c>
      <c r="FZ429" s="3">
        <v>0.87847719743379205</v>
      </c>
      <c r="GA429" s="3">
        <v>-2.9721575248800002E-3</v>
      </c>
      <c r="GB429" s="3">
        <v>0.17159886821801901</v>
      </c>
      <c r="GC429" s="3">
        <v>0.33267654196889002</v>
      </c>
      <c r="GD429" s="3">
        <v>0.34243822268115698</v>
      </c>
      <c r="GE429" s="3">
        <v>0.35463420313885502</v>
      </c>
      <c r="GF429" s="3">
        <v>-4.6250223025560704</v>
      </c>
      <c r="GG429" s="3">
        <v>-8.5792426054778007E-2</v>
      </c>
      <c r="GH429" s="3">
        <v>9.3316153819031994E-2</v>
      </c>
      <c r="GI429" s="3">
        <v>0.78497451552938602</v>
      </c>
      <c r="GJ429" s="3">
        <v>0.45610492980985101</v>
      </c>
      <c r="GK429" s="3">
        <v>0.73700701701179006</v>
      </c>
      <c r="GL429" s="3">
        <v>-1.3042715958570901</v>
      </c>
      <c r="GM429" s="3">
        <v>6.3617899425371993E-2</v>
      </c>
      <c r="GN429" s="3">
        <v>0.58928237130768102</v>
      </c>
      <c r="GO429" s="3">
        <v>-1.28228211018632</v>
      </c>
      <c r="GP429" s="3">
        <v>7.0305478132242E-2</v>
      </c>
      <c r="GQ429" s="3">
        <v>-2.72422048604126</v>
      </c>
      <c r="GR429" s="3">
        <v>1.6783404951863801</v>
      </c>
      <c r="GS429" s="3">
        <v>1.3522038662754099</v>
      </c>
      <c r="GT429" s="3">
        <v>0.27262766221817097</v>
      </c>
      <c r="GU429" s="3">
        <v>-0.84347988490307302</v>
      </c>
      <c r="GV429" s="3">
        <v>2.6356995132438499</v>
      </c>
      <c r="GW429" s="3">
        <v>-2.9459578749355999</v>
      </c>
      <c r="GX429" s="3">
        <v>-0.37658980470848602</v>
      </c>
      <c r="GY429" s="3">
        <v>-2.7694878922730599E-2</v>
      </c>
      <c r="GZ429" s="3">
        <v>6.3469366515450001E-2</v>
      </c>
      <c r="HA429" s="3">
        <v>0.270468330036579</v>
      </c>
      <c r="HB429" s="3">
        <v>0.65485584889158799</v>
      </c>
      <c r="HC429" s="3">
        <v>0.154344204163752</v>
      </c>
      <c r="HD429" s="3">
        <v>0.14025194409129799</v>
      </c>
      <c r="HE429" s="3">
        <v>0.176881351185111</v>
      </c>
      <c r="HF429" s="3">
        <v>0.68015877292572302</v>
      </c>
      <c r="HG429" s="3">
        <v>-1.61431452521775</v>
      </c>
      <c r="HH429" s="3">
        <v>0.38943233829742702</v>
      </c>
      <c r="HI429" s="3">
        <v>0.30912491706164702</v>
      </c>
      <c r="HJ429" s="3">
        <v>-1.43818719257863</v>
      </c>
      <c r="HK429" s="3">
        <v>0.68380995210276696</v>
      </c>
      <c r="HL429" s="3">
        <v>1.16007532924463</v>
      </c>
      <c r="HM429" s="3">
        <v>0.48903102088132799</v>
      </c>
      <c r="HN429" s="3">
        <v>-0.66279134127608197</v>
      </c>
      <c r="HO429" s="3">
        <v>5.5771173853165204E-3</v>
      </c>
      <c r="HP429" s="3">
        <v>0.35229641371450698</v>
      </c>
      <c r="HQ429" s="3">
        <v>0.327346648156149</v>
      </c>
      <c r="HR429" s="3">
        <v>0.12548313267611599</v>
      </c>
      <c r="HS429" s="3">
        <v>7.8907806514363493E-2</v>
      </c>
      <c r="HT429" s="3">
        <v>-0.683018901962124</v>
      </c>
      <c r="HU429" s="3">
        <v>1.1750124853609301</v>
      </c>
      <c r="HV429" s="3">
        <v>-0.57134866150584795</v>
      </c>
      <c r="HW429" s="3">
        <v>-0.56431042833285405</v>
      </c>
      <c r="HX429" s="3">
        <v>-0.77708724872836898</v>
      </c>
      <c r="HY429" s="3">
        <v>-0.79253540057143701</v>
      </c>
      <c r="HZ429" s="3">
        <v>-2.65832664720139</v>
      </c>
      <c r="IA429" s="3">
        <v>-0.46065853265596302</v>
      </c>
      <c r="IB429" s="3">
        <v>-7.8784448306618501E-2</v>
      </c>
      <c r="IC429" s="3">
        <v>-0.16364307633936001</v>
      </c>
      <c r="ID429" s="3">
        <v>-0.32254196096374699</v>
      </c>
      <c r="IE429" s="3">
        <v>-5.4190150999185498E-2</v>
      </c>
      <c r="IF429" s="3">
        <v>-0.249330334846288</v>
      </c>
      <c r="IG429" s="3">
        <v>-0.82326163875354097</v>
      </c>
      <c r="IH429" s="3">
        <v>0.20248029453431099</v>
      </c>
      <c r="II429" s="3">
        <v>0.70284122313361896</v>
      </c>
      <c r="IJ429" s="3">
        <v>-5.9775077475878E-2</v>
      </c>
      <c r="IK429" s="3">
        <v>-0.45027345911039501</v>
      </c>
      <c r="IL429" s="3">
        <v>0.18704735707942899</v>
      </c>
      <c r="IM429" s="3">
        <v>0.475227392825749</v>
      </c>
      <c r="IN429" s="3">
        <v>-5.1115645837121498E-2</v>
      </c>
      <c r="IO429" s="3">
        <v>0.77380690444768796</v>
      </c>
      <c r="IP429" s="3">
        <v>0.26670595611298398</v>
      </c>
      <c r="IQ429" s="3">
        <v>0.313966002423754</v>
      </c>
      <c r="IR429" s="3">
        <v>0.92911989561871999</v>
      </c>
      <c r="IS429" s="3">
        <v>-0.41020795586341402</v>
      </c>
      <c r="IT429" s="3">
        <v>0.12694717485288001</v>
      </c>
      <c r="IU429" s="3">
        <v>-0.16568066388608699</v>
      </c>
      <c r="IV429" s="3">
        <v>-0.74267836569426304</v>
      </c>
      <c r="IW429" s="3">
        <v>0.89848724706625105</v>
      </c>
      <c r="IX429" s="3">
        <v>-0.76508407034603299</v>
      </c>
      <c r="IY429" s="3">
        <v>-0.100059867478098</v>
      </c>
      <c r="IZ429" s="3">
        <v>-0.42458457733878502</v>
      </c>
      <c r="JA429" s="3">
        <v>0.57602987153357599</v>
      </c>
      <c r="JB429" s="3">
        <v>0.116262162911801</v>
      </c>
      <c r="JC429" s="3">
        <v>-0.32530990153598799</v>
      </c>
      <c r="JD429" s="3">
        <v>-0.20275809491757801</v>
      </c>
      <c r="JE429" s="3">
        <v>-0.46734455165774602</v>
      </c>
      <c r="JF429" s="3">
        <v>0.53930574071610005</v>
      </c>
      <c r="JG429" s="3">
        <v>-0.215063523614661</v>
      </c>
      <c r="JH429" s="3">
        <v>-0.91963843964645298</v>
      </c>
      <c r="JI429" s="3">
        <v>-1.00670948567597</v>
      </c>
      <c r="JJ429" s="3">
        <v>-1.8149968541192301</v>
      </c>
      <c r="JK429" s="3">
        <v>4.1966054790508103E-3</v>
      </c>
      <c r="JL429" s="3">
        <v>0.52110397194066804</v>
      </c>
      <c r="JM429" s="3">
        <v>0.457000718807069</v>
      </c>
      <c r="JN429" s="3">
        <v>-2.5067600125084</v>
      </c>
      <c r="JO429" s="3">
        <v>0.98618417932023605</v>
      </c>
      <c r="JP429" s="3">
        <v>1.2000548250577101</v>
      </c>
      <c r="JQ429" s="3">
        <v>-1.03031488252019</v>
      </c>
      <c r="JR429" s="3">
        <v>0.26749953170526602</v>
      </c>
      <c r="JS429" s="3">
        <v>0.79175200275077895</v>
      </c>
      <c r="JT429" s="3">
        <v>-0.111590698601923</v>
      </c>
      <c r="JU429" s="3">
        <v>0.15121112919621099</v>
      </c>
      <c r="JV429" s="3">
        <v>3.9552244481943097E-2</v>
      </c>
      <c r="JW429" s="3">
        <v>-1.08001128510682</v>
      </c>
      <c r="JX429" s="3">
        <v>-0.25186245512232802</v>
      </c>
      <c r="JY429" s="3">
        <v>-1.9910660608559101</v>
      </c>
      <c r="JZ429" s="3">
        <v>-0.36330557865044899</v>
      </c>
      <c r="KA429" s="3">
        <v>-2.0053089829891499E-2</v>
      </c>
      <c r="KB429" s="3">
        <v>1.1021660903746699</v>
      </c>
      <c r="KC429" s="3">
        <v>-0.25660064195679</v>
      </c>
      <c r="KD429" s="3">
        <v>-0.517714222553183</v>
      </c>
      <c r="KE429" s="3">
        <v>1.41466035167537</v>
      </c>
      <c r="KF429" s="3">
        <v>-1.13728258642581</v>
      </c>
      <c r="KG429" s="3">
        <v>9.1568666228423495E-2</v>
      </c>
      <c r="KH429" s="3">
        <v>0.36939428590317702</v>
      </c>
      <c r="KI429" s="3">
        <v>0.228247187207157</v>
      </c>
      <c r="KJ429" s="3">
        <v>0.81809116517035096</v>
      </c>
      <c r="KK429" s="3">
        <v>0.180622689865993</v>
      </c>
      <c r="KL429" s="3">
        <v>0.477774632741639</v>
      </c>
      <c r="KM429" s="3">
        <v>-1.27488046914046</v>
      </c>
      <c r="KN429" s="3">
        <v>-0.174779958901917</v>
      </c>
      <c r="KO429" s="3">
        <v>-2.1070844824887902</v>
      </c>
      <c r="KP429" s="3">
        <v>-0.89084980643040901</v>
      </c>
      <c r="KQ429" s="3">
        <v>-6.4170016167031302E-2</v>
      </c>
      <c r="KR429" s="3">
        <v>-3.36210168255957E-2</v>
      </c>
      <c r="KS429" s="3">
        <v>0.47314352883823202</v>
      </c>
      <c r="KT429" s="3">
        <v>-0.22616208358633799</v>
      </c>
      <c r="KU429" s="3">
        <v>-0.34231102596256302</v>
      </c>
      <c r="KV429" s="3">
        <v>0.13843191059556001</v>
      </c>
      <c r="KW429" s="3">
        <v>-8.6658346871331504E-2</v>
      </c>
      <c r="KX429" s="3">
        <v>0.80020057102762998</v>
      </c>
      <c r="KY429" s="3">
        <v>-1.2665342842087099E-2</v>
      </c>
      <c r="KZ429" s="3">
        <v>0.33590038438032099</v>
      </c>
      <c r="LA429" s="3">
        <v>-0.84825903943248804</v>
      </c>
      <c r="LB429" s="3">
        <v>-1.3383838301055599</v>
      </c>
      <c r="LC429" s="3">
        <v>-8.1820922822709904E-2</v>
      </c>
      <c r="LD429" s="3">
        <v>0.13491654165992401</v>
      </c>
      <c r="LE429" s="3">
        <v>-0.203988884538365</v>
      </c>
      <c r="LF429" s="3">
        <v>7.7099264999184999E-2</v>
      </c>
      <c r="LG429" s="3">
        <v>0.925221952846766</v>
      </c>
      <c r="LH429" s="3">
        <v>-0.76305877378695497</v>
      </c>
      <c r="LI429" s="3">
        <v>-1.7555171950181101</v>
      </c>
      <c r="LJ429" s="3">
        <v>-0.57423247482043804</v>
      </c>
      <c r="LK429" s="3">
        <v>0.10265270016935001</v>
      </c>
      <c r="LL429" s="3">
        <v>-0.89357673719266195</v>
      </c>
      <c r="LM429" s="3">
        <v>0.286952880577237</v>
      </c>
      <c r="LN429" s="3">
        <v>0.40840495721278203</v>
      </c>
      <c r="LO429" s="3">
        <v>0.115021262901198</v>
      </c>
      <c r="LP429" s="3">
        <v>0.58669369002324601</v>
      </c>
      <c r="LQ429" s="3">
        <v>-1.22992396989853</v>
      </c>
      <c r="LR429" s="3">
        <v>0.28670109813186401</v>
      </c>
      <c r="LS429" s="3">
        <v>0.18349142747295899</v>
      </c>
      <c r="LT429" s="3">
        <v>-2.4953555071505502E-2</v>
      </c>
      <c r="LU429" s="3">
        <v>0.39238403959203699</v>
      </c>
      <c r="LV429" s="3">
        <v>0.15759366270106501</v>
      </c>
      <c r="LW429" s="3">
        <v>-0.139215320716437</v>
      </c>
      <c r="LX429" s="3">
        <v>-0.26157263554775101</v>
      </c>
      <c r="LY429" s="3">
        <v>0.42841632139754399</v>
      </c>
      <c r="LZ429" s="3">
        <v>0.59071273212202602</v>
      </c>
      <c r="MA429" s="3">
        <v>0.348883275503928</v>
      </c>
      <c r="MB429" s="3">
        <v>0.21277817697408399</v>
      </c>
      <c r="MC429" s="3">
        <v>-1.0603684397825599</v>
      </c>
      <c r="MD429" s="3">
        <v>-3.5931751104666003E-2</v>
      </c>
      <c r="ME429" s="3">
        <v>0.47264680007690202</v>
      </c>
      <c r="MF429" s="3">
        <v>0.59387032349875402</v>
      </c>
      <c r="MG429" s="3">
        <v>0.38873767888595201</v>
      </c>
      <c r="MH429" s="3">
        <v>0.61781853384072805</v>
      </c>
      <c r="MI429" s="3">
        <v>-0.55761772656308595</v>
      </c>
      <c r="MJ429" s="3">
        <v>-0.25046911781211501</v>
      </c>
      <c r="MK429" s="3">
        <v>1.1422352907889399</v>
      </c>
      <c r="ML429" s="3">
        <v>1.2196063941901301</v>
      </c>
      <c r="MM429" s="3">
        <v>-0.77167390794746804</v>
      </c>
      <c r="MN429" s="3">
        <v>-7.4542366138878005E-2</v>
      </c>
      <c r="MO429" s="3">
        <v>0.37398952369031002</v>
      </c>
      <c r="MP429" s="3">
        <v>-1.00464287598629</v>
      </c>
      <c r="MQ429" s="3">
        <v>1.1065003314795401</v>
      </c>
      <c r="MR429" s="3">
        <v>0.50317391647912202</v>
      </c>
      <c r="MS429" s="3">
        <v>0.54894942898165899</v>
      </c>
      <c r="MT429" s="3">
        <v>0.76667595466494798</v>
      </c>
      <c r="MU429" s="3">
        <v>-0.40685322769419002</v>
      </c>
      <c r="MV429" s="3">
        <v>1.101517936442</v>
      </c>
      <c r="MW429" s="3">
        <v>0.20547989401752301</v>
      </c>
      <c r="MX429" s="3">
        <v>0.93439580068231498</v>
      </c>
      <c r="MY429" s="3">
        <v>0.38118776830926798</v>
      </c>
      <c r="MZ429" s="3">
        <v>-2.51620715891617E-2</v>
      </c>
      <c r="NA429" s="3">
        <v>-1.9094077978894901</v>
      </c>
      <c r="NB429" s="3">
        <v>-0.18955797756010001</v>
      </c>
      <c r="NC429" s="3">
        <v>1.3585959646636701</v>
      </c>
      <c r="ND429" s="3">
        <v>-0.76539878168540998</v>
      </c>
      <c r="NE429" s="3">
        <v>-3.16507887127807</v>
      </c>
      <c r="NF429" s="3">
        <v>0.25416090046827899</v>
      </c>
      <c r="NG429" s="3">
        <v>-1.2484909478112101</v>
      </c>
      <c r="NH429" s="3">
        <v>0.13606571259303599</v>
      </c>
      <c r="NI429" s="3">
        <v>0.76091311710259801</v>
      </c>
      <c r="NJ429" s="3">
        <v>1.1296631228649801</v>
      </c>
      <c r="NK429" s="3">
        <v>-4.2826576495323503E-2</v>
      </c>
      <c r="NL429" s="3">
        <v>3.0824790365930398E-2</v>
      </c>
      <c r="NM429" s="3">
        <v>-0.63211877603288202</v>
      </c>
      <c r="NN429" s="3">
        <v>-3.2460834199291999</v>
      </c>
      <c r="NO429" s="3">
        <v>-0.92567280958502995</v>
      </c>
      <c r="NP429" s="3">
        <v>-0.43874454225243997</v>
      </c>
      <c r="NQ429" s="3">
        <v>0.58499017196738101</v>
      </c>
      <c r="NR429" s="3">
        <v>0.434869775372973</v>
      </c>
      <c r="NS429" s="3">
        <v>0.12198640735621399</v>
      </c>
      <c r="NT429" s="3">
        <v>0.63850059662318004</v>
      </c>
      <c r="NU429" s="3">
        <v>0.17953429750719899</v>
      </c>
      <c r="NV429" s="3">
        <v>0.262872576627035</v>
      </c>
      <c r="NW429" s="3">
        <v>-0.50759047966847803</v>
      </c>
      <c r="NX429" s="3">
        <v>-0.58121997899603794</v>
      </c>
      <c r="NY429" s="3">
        <v>-0.83433020290619497</v>
      </c>
      <c r="NZ429" s="3">
        <v>-4.8666129121503497E-2</v>
      </c>
      <c r="OA429" s="3">
        <v>-0.32302389538769299</v>
      </c>
      <c r="OB429" s="3">
        <v>-0.49174072666089702</v>
      </c>
      <c r="OC429" s="3">
        <v>0.136681892796123</v>
      </c>
      <c r="OD429" s="3">
        <v>-0.41945275022050099</v>
      </c>
      <c r="OE429" s="3">
        <v>8.6015024629088499E-2</v>
      </c>
      <c r="OF429" s="3">
        <v>-3.1832834260171499</v>
      </c>
      <c r="OG429" s="3">
        <v>-0.20299210666076101</v>
      </c>
      <c r="OH429" s="3">
        <v>0.47427836176119398</v>
      </c>
      <c r="OI429" s="3">
        <v>0.102299982839592</v>
      </c>
      <c r="OJ429" s="3">
        <v>0.15392503862972201</v>
      </c>
      <c r="OK429" s="3">
        <v>0.89849766996771296</v>
      </c>
      <c r="OL429" s="3">
        <v>-0.13996816012588101</v>
      </c>
      <c r="OM429" s="3">
        <v>-0.88711451158086396</v>
      </c>
      <c r="ON429" s="3">
        <v>0.239699588338005</v>
      </c>
      <c r="OO429" s="3">
        <v>-1.22311280798751</v>
      </c>
      <c r="OP429" s="3">
        <v>0.32352512127779698</v>
      </c>
      <c r="OQ429" s="3">
        <v>0.37259519045869</v>
      </c>
      <c r="OR429" s="3">
        <v>4.0790168749014498E-2</v>
      </c>
      <c r="OS429" s="3">
        <v>0.170207664777905</v>
      </c>
      <c r="OT429" s="3">
        <v>-1.05616853376336</v>
      </c>
      <c r="OU429" s="3">
        <v>0.39623957004496402</v>
      </c>
      <c r="OV429" s="3">
        <v>0.84539255337903896</v>
      </c>
      <c r="OW429" s="3">
        <v>-1.47245692601033</v>
      </c>
      <c r="OX429" s="3">
        <v>-0.232906465944378</v>
      </c>
      <c r="OY429" s="3">
        <v>0.274489611810042</v>
      </c>
      <c r="OZ429" s="3">
        <v>0.218262770455246</v>
      </c>
      <c r="PA429" s="3">
        <v>-0.66088989540161003</v>
      </c>
      <c r="PB429" s="3">
        <v>-0.79052750848041098</v>
      </c>
      <c r="PC429" s="3">
        <v>-0.18939776860819599</v>
      </c>
      <c r="PD429" s="3">
        <v>-0.21319109286791799</v>
      </c>
      <c r="PE429" s="3">
        <v>0.147297375267578</v>
      </c>
      <c r="PF429" s="3">
        <v>0.49088974896598903</v>
      </c>
      <c r="PG429" s="3">
        <v>0.55707200234467003</v>
      </c>
      <c r="PH429" s="3">
        <v>-0.13550724485271401</v>
      </c>
      <c r="PI429" s="3">
        <v>0.25698603640086098</v>
      </c>
      <c r="PJ429" s="3">
        <v>-0.98436511099687896</v>
      </c>
      <c r="PK429" s="3">
        <v>0.67789834500000001</v>
      </c>
      <c r="PL429" s="3">
        <v>-1.2108001270247</v>
      </c>
      <c r="PM429" s="3">
        <v>2.3147118438799601</v>
      </c>
      <c r="PN429" s="3">
        <v>-1.2547725290528799</v>
      </c>
      <c r="PO429" s="3">
        <v>-0.55659000119055901</v>
      </c>
      <c r="PP429" s="3">
        <v>0.43529146968904098</v>
      </c>
      <c r="PQ429" s="3">
        <v>0.14004981337948499</v>
      </c>
      <c r="PR429" s="3">
        <v>-0.164946146868717</v>
      </c>
      <c r="PS429" s="3">
        <v>-0.59443768842474998</v>
      </c>
      <c r="PT429" s="3">
        <v>-0.37739774598980302</v>
      </c>
      <c r="PU429" s="3">
        <v>-1.28625224634792</v>
      </c>
      <c r="PV429" s="3">
        <v>-0.321979591724811</v>
      </c>
      <c r="PW429" s="3">
        <v>-0.102327017030312</v>
      </c>
      <c r="PX429" s="3">
        <v>-0.16974099063699499</v>
      </c>
    </row>
    <row r="430" spans="1:440" ht="15" customHeight="1" x14ac:dyDescent="0.2">
      <c r="A430" s="31">
        <v>429</v>
      </c>
      <c r="B430" s="25">
        <v>5</v>
      </c>
      <c r="C430" s="3">
        <v>2</v>
      </c>
      <c r="D430" s="3">
        <v>2</v>
      </c>
      <c r="E430" s="3">
        <v>4</v>
      </c>
      <c r="F430" s="3" t="s">
        <v>707</v>
      </c>
      <c r="G430" s="3">
        <v>1985</v>
      </c>
      <c r="H430" s="3" t="s">
        <v>712</v>
      </c>
      <c r="I430" s="3">
        <v>454</v>
      </c>
      <c r="J430" s="3">
        <v>1967</v>
      </c>
      <c r="K430" s="3" t="s">
        <v>369</v>
      </c>
      <c r="L430" s="4" t="s">
        <v>370</v>
      </c>
      <c r="M430" s="3" t="s">
        <v>371</v>
      </c>
      <c r="N430" s="3" t="s">
        <v>833</v>
      </c>
      <c r="O430" s="3" t="s">
        <v>834</v>
      </c>
      <c r="P430" s="8">
        <v>42383</v>
      </c>
      <c r="Q430" s="3" t="s">
        <v>373</v>
      </c>
      <c r="R430" s="3"/>
      <c r="S430" s="4" t="s">
        <v>831</v>
      </c>
      <c r="T430" s="10">
        <v>6</v>
      </c>
      <c r="U430" s="4" t="s">
        <v>716</v>
      </c>
      <c r="V430" s="3" t="s">
        <v>375</v>
      </c>
      <c r="W430" s="4" t="s">
        <v>718</v>
      </c>
      <c r="X430" s="3" t="s">
        <v>376</v>
      </c>
      <c r="Y430" s="4">
        <v>3</v>
      </c>
      <c r="Z430" s="4" t="s">
        <v>377</v>
      </c>
      <c r="AA430" s="4" t="s">
        <v>565</v>
      </c>
      <c r="AB430" s="4" t="s">
        <v>389</v>
      </c>
      <c r="AC430" s="4" t="s">
        <v>389</v>
      </c>
      <c r="AD430" s="4">
        <v>1</v>
      </c>
      <c r="AE430" s="3">
        <v>1</v>
      </c>
      <c r="AF430" s="4" t="s">
        <v>819</v>
      </c>
      <c r="AG430" s="4" t="s">
        <v>819</v>
      </c>
      <c r="AH430" s="3" t="s">
        <v>380</v>
      </c>
      <c r="AI430" s="3"/>
      <c r="AJ430" s="3" t="s">
        <v>380</v>
      </c>
      <c r="AK430" s="3" t="s">
        <v>380</v>
      </c>
      <c r="AL430" s="3" t="s">
        <v>381</v>
      </c>
      <c r="AM430" s="3" t="s">
        <v>380</v>
      </c>
      <c r="AN430" s="3" t="s">
        <v>380</v>
      </c>
      <c r="AO430" s="3" t="s">
        <v>380</v>
      </c>
      <c r="AP430" s="3" t="s">
        <v>380</v>
      </c>
      <c r="AQ430" s="3" t="s">
        <v>382</v>
      </c>
      <c r="AR430" s="4"/>
      <c r="AS430" s="3" t="s">
        <v>711</v>
      </c>
      <c r="AT430" s="3" t="s">
        <v>712</v>
      </c>
      <c r="AU430" s="3" t="s">
        <v>712</v>
      </c>
      <c r="AV430" s="3" t="s">
        <v>382</v>
      </c>
      <c r="AW430" s="3" t="s">
        <v>382</v>
      </c>
      <c r="AX430" s="3" t="s">
        <v>382</v>
      </c>
      <c r="AY430" s="3" t="s">
        <v>382</v>
      </c>
      <c r="AZ430" s="3" t="s">
        <v>382</v>
      </c>
      <c r="BA430" s="3" t="s">
        <v>382</v>
      </c>
      <c r="BB430" s="3" t="s">
        <v>382</v>
      </c>
      <c r="BC430" s="3" t="s">
        <v>382</v>
      </c>
      <c r="BD430" s="3" t="s">
        <v>382</v>
      </c>
      <c r="BE430" s="3" t="s">
        <v>382</v>
      </c>
      <c r="BF430" s="3" t="s">
        <v>382</v>
      </c>
      <c r="BG430" s="3" t="s">
        <v>382</v>
      </c>
      <c r="BH430" s="3" t="s">
        <v>382</v>
      </c>
      <c r="BI430" s="3" t="s">
        <v>382</v>
      </c>
      <c r="BJ430" s="3" t="s">
        <v>382</v>
      </c>
      <c r="BK430" s="3" t="s">
        <v>382</v>
      </c>
      <c r="BL430" s="3" t="s">
        <v>382</v>
      </c>
      <c r="BM430" s="3" t="s">
        <v>382</v>
      </c>
      <c r="BN430" s="3" t="s">
        <v>382</v>
      </c>
      <c r="BO430" s="3" t="s">
        <v>847</v>
      </c>
      <c r="BP430" s="3" t="s">
        <v>382</v>
      </c>
      <c r="BQ430" s="3" t="s">
        <v>382</v>
      </c>
      <c r="BR430" s="3" t="s">
        <v>382</v>
      </c>
      <c r="BS430" s="3" t="s">
        <v>382</v>
      </c>
      <c r="BT430" s="3" t="s">
        <v>382</v>
      </c>
      <c r="BU430" s="3" t="s">
        <v>382</v>
      </c>
      <c r="BV430" s="3" t="s">
        <v>382</v>
      </c>
      <c r="BW430" s="3" t="s">
        <v>382</v>
      </c>
      <c r="BX430" s="3" t="s">
        <v>382</v>
      </c>
      <c r="BY430" s="3" t="s">
        <v>382</v>
      </c>
      <c r="BZ430" s="3" t="s">
        <v>382</v>
      </c>
      <c r="CA430" s="3" t="s">
        <v>382</v>
      </c>
      <c r="CB430" s="3" t="s">
        <v>382</v>
      </c>
      <c r="CC430" s="3" t="s">
        <v>382</v>
      </c>
      <c r="CD430" s="3" t="s">
        <v>382</v>
      </c>
      <c r="CE430" s="3" t="s">
        <v>382</v>
      </c>
      <c r="CF430" s="3" t="s">
        <v>382</v>
      </c>
      <c r="CG430" s="3" t="s">
        <v>382</v>
      </c>
      <c r="CH430" s="3" t="s">
        <v>382</v>
      </c>
      <c r="CI430" s="3" t="s">
        <v>382</v>
      </c>
      <c r="CJ430" s="3" t="s">
        <v>382</v>
      </c>
      <c r="CK430" s="14">
        <v>1.0754408E-2</v>
      </c>
      <c r="CL430" s="3">
        <v>1</v>
      </c>
      <c r="CM430" s="3" t="s">
        <v>368</v>
      </c>
      <c r="CN430" s="3" t="s">
        <v>379</v>
      </c>
      <c r="CO430" s="3" t="s">
        <v>383</v>
      </c>
      <c r="CP430" s="3" t="s">
        <v>383</v>
      </c>
      <c r="CQ430" s="4" t="s">
        <v>709</v>
      </c>
      <c r="CR430" s="10">
        <v>2.8</v>
      </c>
      <c r="CS430" s="3" t="s">
        <v>383</v>
      </c>
      <c r="CT430" s="3" t="s">
        <v>377</v>
      </c>
      <c r="CU430" s="10">
        <v>0.6</v>
      </c>
      <c r="CV430" s="3" t="s">
        <v>383</v>
      </c>
      <c r="CW430" s="3" t="s">
        <v>383</v>
      </c>
      <c r="CX430" s="3" t="s">
        <v>381</v>
      </c>
      <c r="CY430" s="4" t="s">
        <v>710</v>
      </c>
      <c r="CZ430" s="3" t="s">
        <v>381</v>
      </c>
      <c r="DA430" s="3" t="s">
        <v>381</v>
      </c>
      <c r="DB430" s="3" t="s">
        <v>380</v>
      </c>
      <c r="DC430" s="3" t="s">
        <v>367</v>
      </c>
      <c r="DD430" s="3" t="s">
        <v>368</v>
      </c>
      <c r="DE430" s="6">
        <f>(EG430-EC430)/7</f>
        <v>42.142857142857146</v>
      </c>
      <c r="DF430" s="6">
        <f>(EJ430-EE430)/7</f>
        <v>36.142857142857146</v>
      </c>
      <c r="DG430" s="6">
        <f>(EJ430-EE430)/7</f>
        <v>36.142857142857146</v>
      </c>
      <c r="DH430" s="6">
        <f>(EJ430-EC430)/7</f>
        <v>41.285714285714285</v>
      </c>
      <c r="DI430" s="6">
        <v>60700</v>
      </c>
      <c r="DJ430" s="4" t="s">
        <v>821</v>
      </c>
      <c r="DK430" s="7">
        <v>43097</v>
      </c>
      <c r="DL430" s="7">
        <v>78</v>
      </c>
      <c r="DM430" s="7" t="s">
        <v>367</v>
      </c>
      <c r="DN430" s="7">
        <v>71</v>
      </c>
      <c r="DO430" s="7" t="s">
        <v>367</v>
      </c>
      <c r="DP430" s="7" t="s">
        <v>367</v>
      </c>
      <c r="DQ430" s="6">
        <v>2.5</v>
      </c>
      <c r="DR430" s="7" t="s">
        <v>367</v>
      </c>
      <c r="DS430" s="7">
        <v>100</v>
      </c>
      <c r="DT430" s="7">
        <v>0</v>
      </c>
      <c r="DU430" s="7">
        <v>100</v>
      </c>
      <c r="DV430" s="7">
        <v>100</v>
      </c>
      <c r="DW430" s="7">
        <v>100</v>
      </c>
      <c r="DX430" s="7">
        <v>100</v>
      </c>
      <c r="DY430" s="7">
        <v>100</v>
      </c>
      <c r="DZ430" s="8">
        <v>42381.355879629496</v>
      </c>
      <c r="EA430" s="8">
        <v>42381</v>
      </c>
      <c r="EB430" s="8">
        <v>40101</v>
      </c>
      <c r="EC430" s="8">
        <v>42380</v>
      </c>
      <c r="ED430" s="8">
        <v>42381</v>
      </c>
      <c r="EE430" s="8">
        <v>42416</v>
      </c>
      <c r="EF430" s="8" t="s">
        <v>367</v>
      </c>
      <c r="EG430" s="8">
        <v>42675</v>
      </c>
      <c r="EH430" s="8" t="s">
        <v>367</v>
      </c>
      <c r="EI430" s="8">
        <v>42669</v>
      </c>
      <c r="EJ430" s="8">
        <v>42669</v>
      </c>
      <c r="EK430" s="3" t="s">
        <v>367</v>
      </c>
      <c r="EL430" s="15" t="s">
        <v>902</v>
      </c>
      <c r="EM430" s="15" t="s">
        <v>902</v>
      </c>
      <c r="EN430" s="15" t="s">
        <v>902</v>
      </c>
      <c r="EO430" s="3">
        <v>-0.440722577816961</v>
      </c>
      <c r="EP430" s="3">
        <v>0.57404302604159896</v>
      </c>
      <c r="EQ430" s="3">
        <v>0.20242724756719299</v>
      </c>
      <c r="ER430" s="3">
        <v>1.7138535261787002E-2</v>
      </c>
      <c r="ES430" s="3">
        <v>2.0649522456294499E-2</v>
      </c>
      <c r="ET430" s="3">
        <v>1.1057380533775201</v>
      </c>
      <c r="EU430" s="3">
        <v>0.841819293464111</v>
      </c>
      <c r="EV430" s="3">
        <v>0.86834354435108896</v>
      </c>
      <c r="EW430" s="3">
        <v>-0.59576110073176802</v>
      </c>
      <c r="EX430" s="3">
        <v>-0.79510120995764599</v>
      </c>
      <c r="EY430" s="3">
        <v>5.5548051219179898E-2</v>
      </c>
      <c r="EZ430" s="3">
        <v>-0.477372455864708</v>
      </c>
      <c r="FA430" s="3">
        <v>0.13392817638155799</v>
      </c>
      <c r="FB430" s="3">
        <v>0.19588553437440001</v>
      </c>
      <c r="FC430" s="3">
        <v>0.25340255222471703</v>
      </c>
      <c r="FD430" s="3">
        <v>-0.368300850181429</v>
      </c>
      <c r="FE430" s="3">
        <v>-0.238680536170812</v>
      </c>
      <c r="FF430" s="3">
        <v>0.52357542181582395</v>
      </c>
      <c r="FG430" s="3">
        <v>1.49629627295562</v>
      </c>
      <c r="FH430" s="3">
        <v>-0.21842169131651101</v>
      </c>
      <c r="FI430" s="3">
        <v>0.237840915273381</v>
      </c>
      <c r="FJ430" s="3">
        <v>-0.62648979263850801</v>
      </c>
      <c r="FK430" s="3">
        <v>0.459067925483853</v>
      </c>
      <c r="FL430" s="3">
        <v>0.55389657384642799</v>
      </c>
      <c r="FM430" s="3">
        <v>0.22081872109961601</v>
      </c>
      <c r="FN430" s="3">
        <v>-0.69479762295576597</v>
      </c>
      <c r="FO430" s="3">
        <v>0.15028985539827699</v>
      </c>
      <c r="FP430" s="3">
        <v>0.37422436441287099</v>
      </c>
      <c r="FQ430" s="3">
        <v>-0.26728219204704501</v>
      </c>
      <c r="FR430" s="3">
        <v>0.70472550404518697</v>
      </c>
      <c r="FS430" s="3">
        <v>1.2203768566203299</v>
      </c>
      <c r="FT430" s="3">
        <v>-0.36370722044123199</v>
      </c>
      <c r="FU430" s="3">
        <v>0.595367917077125</v>
      </c>
      <c r="FV430" s="3">
        <v>7.86665785838985E-2</v>
      </c>
      <c r="FW430" s="3">
        <v>2.7834385766948501E-2</v>
      </c>
      <c r="FX430" s="3">
        <v>0.51961678322738503</v>
      </c>
      <c r="FY430" s="3">
        <v>-1.34145976647503E-2</v>
      </c>
      <c r="FZ430" s="3">
        <v>0.90173306920566199</v>
      </c>
      <c r="GA430" s="3">
        <v>-0.33623376710820502</v>
      </c>
      <c r="GB430" s="3">
        <v>-0.199714469726955</v>
      </c>
      <c r="GC430" s="3">
        <v>-0.29619186301672401</v>
      </c>
      <c r="GD430" s="3">
        <v>4.2423651042911104</v>
      </c>
      <c r="GE430" s="3">
        <v>1.0451554816337799E-2</v>
      </c>
      <c r="GF430" s="3">
        <v>-3.7970234345381901</v>
      </c>
      <c r="GG430" s="3">
        <v>-0.16290543522977699</v>
      </c>
      <c r="GH430" s="3">
        <v>-0.27291990689253698</v>
      </c>
      <c r="GI430" s="3">
        <v>-0.264725331654937</v>
      </c>
      <c r="GJ430" s="3">
        <v>0.49077906877847099</v>
      </c>
      <c r="GK430" s="3">
        <v>-0.75045125144986402</v>
      </c>
      <c r="GL430" s="3">
        <v>-1.61876752396324</v>
      </c>
      <c r="GM430" s="3">
        <v>-0.84009722342932303</v>
      </c>
      <c r="GN430" s="3">
        <v>3.23960918887135E-2</v>
      </c>
      <c r="GO430" s="3">
        <v>-1.05465449602053</v>
      </c>
      <c r="GP430" s="3">
        <v>-0.36943030721963899</v>
      </c>
      <c r="GQ430" s="3">
        <v>-3.2280326160881301</v>
      </c>
      <c r="GR430" s="3">
        <v>1.3496041019556899</v>
      </c>
      <c r="GS430" s="3">
        <v>1.34573223990747</v>
      </c>
      <c r="GT430" s="3">
        <v>-0.29135477318492398</v>
      </c>
      <c r="GU430" s="3">
        <v>0.109658094148272</v>
      </c>
      <c r="GV430" s="3">
        <v>0.20812506062718</v>
      </c>
      <c r="GW430" s="3">
        <v>-2.9164667333835199</v>
      </c>
      <c r="GX430" s="3">
        <v>-0.70611600386651696</v>
      </c>
      <c r="GY430" s="3">
        <v>0.78436987521798895</v>
      </c>
      <c r="GZ430" s="3">
        <v>0.143319464251252</v>
      </c>
      <c r="HA430" s="3">
        <v>0.149144925592646</v>
      </c>
      <c r="HB430" s="3">
        <v>-0.23137189268557701</v>
      </c>
      <c r="HC430" s="3">
        <v>-3.65070310536861E-2</v>
      </c>
      <c r="HD430" s="3">
        <v>0.34385279137814501</v>
      </c>
      <c r="HE430" s="3">
        <v>0.65721100999749005</v>
      </c>
      <c r="HF430" s="3">
        <v>0.64557875224246297</v>
      </c>
      <c r="HG430" s="3">
        <v>-1.4946773559670901</v>
      </c>
      <c r="HH430" s="3">
        <v>-0.28944500972379</v>
      </c>
      <c r="HI430" s="3">
        <v>0.62715064005616405</v>
      </c>
      <c r="HJ430" s="3">
        <v>-1.73454222158541</v>
      </c>
      <c r="HK430" s="3">
        <v>3.95581184524445E-3</v>
      </c>
      <c r="HL430" s="3">
        <v>0.360150538404303</v>
      </c>
      <c r="HM430" s="3">
        <v>1.9865610903875699</v>
      </c>
      <c r="HN430" s="3">
        <v>-0.39623602433279997</v>
      </c>
      <c r="HO430" s="3">
        <v>0.59488035398453998</v>
      </c>
      <c r="HP430" s="3">
        <v>0.44383868076827698</v>
      </c>
      <c r="HQ430" s="3">
        <v>-4.3381907965597002E-2</v>
      </c>
      <c r="HR430" s="3">
        <v>-8.2519660184435004E-2</v>
      </c>
      <c r="HS430" s="3">
        <v>0.61738919472341403</v>
      </c>
      <c r="HT430" s="3">
        <v>-0.236408047647481</v>
      </c>
      <c r="HU430" s="3">
        <v>9.0521679141112504E-2</v>
      </c>
      <c r="HV430" s="3">
        <v>-0.31035669048155901</v>
      </c>
      <c r="HW430" s="3">
        <v>0.28646305090150798</v>
      </c>
      <c r="HX430" s="3">
        <v>-0.14697764605251801</v>
      </c>
      <c r="HY430" s="3">
        <v>0.122801225442393</v>
      </c>
      <c r="HZ430" s="3">
        <v>-1.0200505978127099</v>
      </c>
      <c r="IA430" s="3">
        <v>-7.64378858745655E-2</v>
      </c>
      <c r="IB430" s="3">
        <v>-1.1437744682272899</v>
      </c>
      <c r="IC430" s="3">
        <v>-0.165504780785835</v>
      </c>
      <c r="ID430" s="3">
        <v>-1.0284688488350501E-2</v>
      </c>
      <c r="IE430" s="3">
        <v>-0.20428346865675201</v>
      </c>
      <c r="IF430" s="3">
        <v>-0.13965235013095401</v>
      </c>
      <c r="IG430" s="3">
        <v>-6.4717188361109498E-2</v>
      </c>
      <c r="IH430" s="3">
        <v>4.6265260825088E-2</v>
      </c>
      <c r="II430" s="3">
        <v>0.42922641704008602</v>
      </c>
      <c r="IJ430" s="3">
        <v>0.41342257967787599</v>
      </c>
      <c r="IK430" s="3">
        <v>-0.51254508009891098</v>
      </c>
      <c r="IL430" s="3">
        <v>0.21810803688435801</v>
      </c>
      <c r="IM430" s="3">
        <v>0.53705182645552696</v>
      </c>
      <c r="IN430" s="3">
        <v>-0.44552236636911702</v>
      </c>
      <c r="IO430" s="3">
        <v>0.53324808307490501</v>
      </c>
      <c r="IP430" s="3">
        <v>-0.377199579942607</v>
      </c>
      <c r="IQ430" s="3">
        <v>0.94029401113711597</v>
      </c>
      <c r="IR430" s="3">
        <v>-2.2957501687366801</v>
      </c>
      <c r="IS430" s="3">
        <v>0.100026654215903</v>
      </c>
      <c r="IT430" s="3">
        <v>-0.30400906557524299</v>
      </c>
      <c r="IU430" s="3">
        <v>6.1852698299128997E-2</v>
      </c>
      <c r="IV430" s="3">
        <v>0.1634859638458</v>
      </c>
      <c r="IW430" s="3">
        <v>0.46641631433153202</v>
      </c>
      <c r="IX430" s="3">
        <v>-0.26288713709391798</v>
      </c>
      <c r="IY430" s="3">
        <v>-0.26978751951091001</v>
      </c>
      <c r="IZ430" s="3">
        <v>-0.112623940584933</v>
      </c>
      <c r="JA430" s="3">
        <v>0.79704117734157798</v>
      </c>
      <c r="JB430" s="3">
        <v>-0.23370110795364199</v>
      </c>
      <c r="JC430" s="3">
        <v>0.27741741243396401</v>
      </c>
      <c r="JD430" s="3">
        <v>-0.58212124522857001</v>
      </c>
      <c r="JE430" s="3">
        <v>-2.4377473563413E-2</v>
      </c>
      <c r="JF430" s="3">
        <v>-0.24786357355028399</v>
      </c>
      <c r="JG430" s="3">
        <v>0.29806924617413699</v>
      </c>
      <c r="JH430" s="3">
        <v>-0.41588929231403499</v>
      </c>
      <c r="JI430" s="3">
        <v>-2.2826273238795202E-3</v>
      </c>
      <c r="JJ430" s="3">
        <v>-0.23003056991599499</v>
      </c>
      <c r="JK430" s="3">
        <v>-3.2287184440231598E-2</v>
      </c>
      <c r="JL430" s="3">
        <v>6.1836134396789998E-2</v>
      </c>
      <c r="JM430" s="3">
        <v>-0.457467482450572</v>
      </c>
      <c r="JN430" s="3">
        <v>0.71635899780341195</v>
      </c>
      <c r="JO430" s="3">
        <v>8.2837346090007896E-2</v>
      </c>
      <c r="JP430" s="3">
        <v>0.109406561120121</v>
      </c>
      <c r="JQ430" s="3">
        <v>0.144148906360997</v>
      </c>
      <c r="JR430" s="3">
        <v>0.118811271134277</v>
      </c>
      <c r="JS430" s="3">
        <v>0.24012533213635301</v>
      </c>
      <c r="JT430" s="3">
        <v>-0.491813252531558</v>
      </c>
      <c r="JU430" s="3">
        <v>-9.6390607411259294E-2</v>
      </c>
      <c r="JV430" s="3">
        <v>-0.26812033373326299</v>
      </c>
      <c r="JW430" s="3">
        <v>-0.48871397454187898</v>
      </c>
      <c r="JX430" s="3">
        <v>-0.49443894532954002</v>
      </c>
      <c r="JY430" s="3">
        <v>-1.2890731166928799</v>
      </c>
      <c r="JZ430" s="3">
        <v>-0.220113013863143</v>
      </c>
      <c r="KA430" s="3">
        <v>-0.189450008735421</v>
      </c>
      <c r="KB430" s="3">
        <v>0.89479440681792899</v>
      </c>
      <c r="KC430" s="3">
        <v>-1.2162923909350201</v>
      </c>
      <c r="KD430" s="3">
        <v>-0.52277012061741202</v>
      </c>
      <c r="KE430" s="3">
        <v>1.08605313116378</v>
      </c>
      <c r="KF430" s="3">
        <v>-1.50300401813441</v>
      </c>
      <c r="KG430" s="3">
        <v>-0.25884596486593198</v>
      </c>
      <c r="KH430" s="3">
        <v>1.4412643383068</v>
      </c>
      <c r="KI430" s="3">
        <v>0.34446929873558702</v>
      </c>
      <c r="KJ430" s="3">
        <v>1.2934352877080899</v>
      </c>
      <c r="KK430" s="3">
        <v>0.29020123584293001</v>
      </c>
      <c r="KL430" s="3">
        <v>0.39947061795528899</v>
      </c>
      <c r="KM430" s="3">
        <v>1.54044806190172</v>
      </c>
      <c r="KN430" s="3">
        <v>0.73905682781550897</v>
      </c>
      <c r="KO430" s="3">
        <v>0.39241025836915999</v>
      </c>
      <c r="KP430" s="3">
        <v>-0.96822938817427995</v>
      </c>
      <c r="KQ430" s="3">
        <v>-1.6099353877294001E-3</v>
      </c>
      <c r="KR430" s="3">
        <v>0.36035572350408801</v>
      </c>
      <c r="KS430" s="3">
        <v>1.5334703847164699</v>
      </c>
      <c r="KT430" s="3">
        <v>1.0045369098629501E-2</v>
      </c>
      <c r="KU430" s="3">
        <v>-6.6890044118508005E-2</v>
      </c>
      <c r="KV430" s="3">
        <v>-0.60930386724021401</v>
      </c>
      <c r="KW430" s="3">
        <v>4.9558640796156898E-2</v>
      </c>
      <c r="KX430" s="3">
        <v>-0.27924187437039399</v>
      </c>
      <c r="KY430" s="3">
        <v>1.5445160774732101</v>
      </c>
      <c r="KZ430" s="3">
        <v>0.27757955419180502</v>
      </c>
      <c r="LA430" s="3">
        <v>-0.938198260479712</v>
      </c>
      <c r="LB430" s="3">
        <v>-0.156961279607227</v>
      </c>
      <c r="LC430" s="3">
        <v>-9.04554217922139E-2</v>
      </c>
      <c r="LD430" s="3">
        <v>0.32370473012477302</v>
      </c>
      <c r="LE430" s="3">
        <v>-0.55726325997505899</v>
      </c>
      <c r="LF430" s="3">
        <v>0.67694794918581302</v>
      </c>
      <c r="LG430" s="3">
        <v>0.61932806580441002</v>
      </c>
      <c r="LH430" s="3">
        <v>-0.37487056163695698</v>
      </c>
      <c r="LI430" s="3">
        <v>1.7145699740182601</v>
      </c>
      <c r="LJ430" s="3">
        <v>-0.23288349654985099</v>
      </c>
      <c r="LK430" s="3">
        <v>-0.30946570241749399</v>
      </c>
      <c r="LL430" s="3">
        <v>-0.289313576267411</v>
      </c>
      <c r="LM430" s="3">
        <v>0.74983867544028504</v>
      </c>
      <c r="LN430" s="3">
        <v>-0.13195017601025699</v>
      </c>
      <c r="LO430" s="3">
        <v>-0.36320320292845898</v>
      </c>
      <c r="LP430" s="3">
        <v>0.36916532977205901</v>
      </c>
      <c r="LQ430" s="3">
        <v>8.8935806362874903E-2</v>
      </c>
      <c r="LR430" s="3">
        <v>-0.96500218069472499</v>
      </c>
      <c r="LS430" s="3">
        <v>-8.0087286740661803E-2</v>
      </c>
      <c r="LT430" s="3">
        <v>4.9900970878040497E-2</v>
      </c>
      <c r="LU430" s="3">
        <v>1.1177910249304399</v>
      </c>
      <c r="LV430" s="3">
        <v>1.2028291849949999</v>
      </c>
      <c r="LW430" s="3">
        <v>-0.28215513572809198</v>
      </c>
      <c r="LX430" s="3">
        <v>1.2448523970433301</v>
      </c>
      <c r="LY430" s="3">
        <v>-0.335235316875994</v>
      </c>
      <c r="LZ430" s="3">
        <v>0.45150107856905503</v>
      </c>
      <c r="MA430" s="3">
        <v>0.63257196079461497</v>
      </c>
      <c r="MB430" s="3">
        <v>0.40993721613022399</v>
      </c>
      <c r="MC430" s="3">
        <v>-0.82180759649845103</v>
      </c>
      <c r="MD430" s="3">
        <v>-0.34644062474031601</v>
      </c>
      <c r="ME430" s="3">
        <v>-0.30452833326296802</v>
      </c>
      <c r="MF430" s="3">
        <v>-6.7793881138944495E-2</v>
      </c>
      <c r="MG430" s="3">
        <v>-1.5174818708025299E-2</v>
      </c>
      <c r="MH430" s="3">
        <v>0.32194623016399898</v>
      </c>
      <c r="MI430" s="3">
        <v>0.26480189894677397</v>
      </c>
      <c r="MJ430" s="3">
        <v>-0.69336490015708896</v>
      </c>
      <c r="MK430" s="3">
        <v>-0.24271399231243901</v>
      </c>
      <c r="ML430" s="3">
        <v>-0.80771779067787897</v>
      </c>
      <c r="MM430" s="3">
        <v>-0.55909945626458701</v>
      </c>
      <c r="MN430" s="3">
        <v>0.38448696808335803</v>
      </c>
      <c r="MO430" s="3">
        <v>2.1801061309235501</v>
      </c>
      <c r="MP430" s="3">
        <v>0.71796937296516605</v>
      </c>
      <c r="MQ430" s="3">
        <v>0.31921235098647399</v>
      </c>
      <c r="MR430" s="3">
        <v>1.34644663876449</v>
      </c>
      <c r="MS430" s="3">
        <v>0.280711409063581</v>
      </c>
      <c r="MT430" s="3">
        <v>0.75904595496330596</v>
      </c>
      <c r="MU430" s="3">
        <v>0.72650520892128501</v>
      </c>
      <c r="MV430" s="3">
        <v>0.251715988422341</v>
      </c>
      <c r="MW430" s="3">
        <v>-0.65676228389439695</v>
      </c>
      <c r="MX430" s="3">
        <v>0.33161450037822299</v>
      </c>
      <c r="MY430" s="3">
        <v>-0.33849383542878803</v>
      </c>
      <c r="MZ430" s="3">
        <v>0.23981282453226699</v>
      </c>
      <c r="NA430" s="3">
        <v>-2.0937245311787098</v>
      </c>
      <c r="NB430" s="3">
        <v>-6.3881885503828006E-2</v>
      </c>
      <c r="NC430" s="3">
        <v>0.24718262532784399</v>
      </c>
      <c r="ND430" s="3">
        <v>-0.40054905179655897</v>
      </c>
      <c r="NE430" s="3">
        <v>-0.70285215856891003</v>
      </c>
      <c r="NF430" s="3">
        <v>0.20325025566702501</v>
      </c>
      <c r="NG430" s="3">
        <v>-0.71414986916228596</v>
      </c>
      <c r="NH430" s="3">
        <v>-0.10144319972553301</v>
      </c>
      <c r="NI430" s="3">
        <v>-3.8664504397995098E-2</v>
      </c>
      <c r="NJ430" s="3">
        <v>0.51105730412428096</v>
      </c>
      <c r="NK430" s="3">
        <v>-7.36596917752875E-2</v>
      </c>
      <c r="NL430" s="3">
        <v>0.28696858626938798</v>
      </c>
      <c r="NM430" s="3">
        <v>-0.96401629933233501</v>
      </c>
      <c r="NN430" s="3">
        <v>-1.69459118586536</v>
      </c>
      <c r="NO430" s="3">
        <v>-0.74927941479881499</v>
      </c>
      <c r="NP430" s="3">
        <v>-4.3608687610059503E-2</v>
      </c>
      <c r="NQ430" s="3">
        <v>0.39976192404122801</v>
      </c>
      <c r="NR430" s="3">
        <v>1.5809626918617501</v>
      </c>
      <c r="NS430" s="3">
        <v>1.09849379625345</v>
      </c>
      <c r="NT430" s="3">
        <v>7.6088724866490404E-2</v>
      </c>
      <c r="NU430" s="3">
        <v>-0.54499940617215603</v>
      </c>
      <c r="NV430" s="3">
        <v>-0.10362363366927101</v>
      </c>
      <c r="NW430" s="3">
        <v>-1.9299731764999599E-2</v>
      </c>
      <c r="NX430" s="3">
        <v>-1.73490184029842</v>
      </c>
      <c r="NY430" s="3">
        <v>0.17223902087993501</v>
      </c>
      <c r="NZ430" s="3">
        <v>0.18624251041932999</v>
      </c>
      <c r="OA430" s="3">
        <v>-0.54308427656964398</v>
      </c>
      <c r="OB430" s="3">
        <v>-0.45827647069377397</v>
      </c>
      <c r="OC430" s="3">
        <v>-0.944000480375495</v>
      </c>
      <c r="OD430" s="3">
        <v>-0.150459578560177</v>
      </c>
      <c r="OE430" s="3">
        <v>-9.5577778042608502E-2</v>
      </c>
      <c r="OF430" s="3">
        <v>-3.9366847339541802</v>
      </c>
      <c r="OG430" s="3">
        <v>9.2606574564986596E-2</v>
      </c>
      <c r="OH430" s="3">
        <v>-0.14872219308368601</v>
      </c>
      <c r="OI430" s="3">
        <v>1.00937453501009</v>
      </c>
      <c r="OJ430" s="3">
        <v>8.3238065504194006E-2</v>
      </c>
      <c r="OK430" s="3">
        <v>-0.43547485916713502</v>
      </c>
      <c r="OL430" s="3">
        <v>-0.15343188626495599</v>
      </c>
      <c r="OM430" s="3">
        <v>-7.21246077098711E-2</v>
      </c>
      <c r="ON430" s="3">
        <v>-0.42569948738886998</v>
      </c>
      <c r="OO430" s="3">
        <v>-1.3508958116405001</v>
      </c>
      <c r="OP430" s="3">
        <v>0.328670892853406</v>
      </c>
      <c r="OQ430" s="3">
        <v>0.320554082726762</v>
      </c>
      <c r="OR430" s="3">
        <v>0.15306563071641399</v>
      </c>
      <c r="OS430" s="3">
        <v>0.39985461795441901</v>
      </c>
      <c r="OT430" s="3">
        <v>-4.6197510876115198E-2</v>
      </c>
      <c r="OU430" s="3">
        <v>0.281787314055987</v>
      </c>
      <c r="OV430" s="3">
        <v>0.27023451297645101</v>
      </c>
      <c r="OW430" s="3">
        <v>-0.25457203243402499</v>
      </c>
      <c r="OX430" s="3">
        <v>-0.43379293699406701</v>
      </c>
      <c r="OY430" s="3">
        <v>5.5692101632087501E-2</v>
      </c>
      <c r="OZ430" s="3">
        <v>-0.37435903622512101</v>
      </c>
      <c r="PA430" s="3">
        <v>-1.8305502545752801</v>
      </c>
      <c r="PB430" s="3">
        <v>-0.57694515264475899</v>
      </c>
      <c r="PC430" s="3">
        <v>-0.59813564859888002</v>
      </c>
      <c r="PD430" s="3">
        <v>0.11482010082284499</v>
      </c>
      <c r="PE430" s="3">
        <v>0.35372101820228902</v>
      </c>
      <c r="PF430" s="3">
        <v>0.24682162293006099</v>
      </c>
      <c r="PG430" s="3">
        <v>0.28221569403998698</v>
      </c>
      <c r="PH430" s="3">
        <v>0.175991233527306</v>
      </c>
      <c r="PI430" s="3">
        <v>-6.2960465519679001E-2</v>
      </c>
      <c r="PJ430" s="3">
        <v>-0.54812929154594703</v>
      </c>
      <c r="PK430" s="3">
        <v>0.58904294099999999</v>
      </c>
      <c r="PL430" s="3">
        <v>-1.3561401428183399</v>
      </c>
      <c r="PM430" s="3">
        <v>0.78369415061388004</v>
      </c>
      <c r="PN430" s="3">
        <v>-0.43707048194073</v>
      </c>
      <c r="PO430" s="3">
        <v>-0.281439724930303</v>
      </c>
      <c r="PP430" s="3">
        <v>-8.7905782130304005E-2</v>
      </c>
      <c r="PQ430" s="3">
        <v>3.67950976496896E-2</v>
      </c>
      <c r="PR430" s="3">
        <v>0.64183606822692896</v>
      </c>
      <c r="PS430" s="3">
        <v>5.2271649013195497E-2</v>
      </c>
      <c r="PT430" s="3">
        <v>-1.5690854418776801</v>
      </c>
      <c r="PU430" s="3">
        <v>-0.42452544747467802</v>
      </c>
      <c r="PV430" s="3">
        <v>1.1507060518935099</v>
      </c>
      <c r="PW430" s="3">
        <v>-0.734105570828816</v>
      </c>
      <c r="PX430" s="3">
        <v>-0.56018086295203195</v>
      </c>
    </row>
    <row r="431" spans="1:440" ht="15" customHeight="1" x14ac:dyDescent="0.2">
      <c r="A431" s="31">
        <v>430</v>
      </c>
      <c r="B431" s="25">
        <v>8</v>
      </c>
      <c r="C431" s="3">
        <v>1</v>
      </c>
      <c r="D431" s="3">
        <v>2</v>
      </c>
      <c r="E431" s="3">
        <v>2</v>
      </c>
      <c r="F431" s="3" t="s">
        <v>707</v>
      </c>
      <c r="G431" s="3">
        <v>1988</v>
      </c>
      <c r="H431" s="3" t="s">
        <v>712</v>
      </c>
      <c r="I431" s="3">
        <v>455</v>
      </c>
      <c r="J431" s="3">
        <v>1973</v>
      </c>
      <c r="K431" s="3" t="s">
        <v>369</v>
      </c>
      <c r="L431" s="4" t="s">
        <v>370</v>
      </c>
      <c r="M431" s="3" t="s">
        <v>371</v>
      </c>
      <c r="N431" s="3" t="s">
        <v>833</v>
      </c>
      <c r="O431" s="3" t="s">
        <v>834</v>
      </c>
      <c r="P431" s="8">
        <v>42384</v>
      </c>
      <c r="Q431" s="3" t="s">
        <v>373</v>
      </c>
      <c r="R431" s="3" t="s">
        <v>393</v>
      </c>
      <c r="S431" s="4" t="s">
        <v>831</v>
      </c>
      <c r="T431" s="10">
        <v>1</v>
      </c>
      <c r="U431" s="4" t="s">
        <v>714</v>
      </c>
      <c r="V431" s="3" t="s">
        <v>375</v>
      </c>
      <c r="W431" s="4" t="s">
        <v>718</v>
      </c>
      <c r="X431" s="3" t="s">
        <v>376</v>
      </c>
      <c r="Y431" s="4">
        <v>3</v>
      </c>
      <c r="Z431" s="4" t="s">
        <v>377</v>
      </c>
      <c r="AA431" s="4" t="s">
        <v>430</v>
      </c>
      <c r="AB431" s="4" t="s">
        <v>720</v>
      </c>
      <c r="AC431" s="4" t="s">
        <v>720</v>
      </c>
      <c r="AD431" s="4">
        <v>2</v>
      </c>
      <c r="AE431" s="3">
        <v>2</v>
      </c>
      <c r="AF431" s="4" t="s">
        <v>819</v>
      </c>
      <c r="AG431" s="4" t="s">
        <v>819</v>
      </c>
      <c r="AH431" s="3" t="s">
        <v>380</v>
      </c>
      <c r="AI431" s="3"/>
      <c r="AJ431" s="3" t="s">
        <v>380</v>
      </c>
      <c r="AK431" s="3" t="s">
        <v>381</v>
      </c>
      <c r="AL431" s="3" t="s">
        <v>380</v>
      </c>
      <c r="AM431" s="3" t="s">
        <v>380</v>
      </c>
      <c r="AN431" s="3" t="s">
        <v>380</v>
      </c>
      <c r="AO431" s="3" t="s">
        <v>380</v>
      </c>
      <c r="AP431" s="3" t="s">
        <v>380</v>
      </c>
      <c r="AQ431" s="3" t="s">
        <v>418</v>
      </c>
      <c r="AR431" s="4" t="s">
        <v>848</v>
      </c>
      <c r="AS431" s="3" t="s">
        <v>711</v>
      </c>
      <c r="AT431" s="3" t="s">
        <v>711</v>
      </c>
      <c r="AU431" s="3" t="s">
        <v>711</v>
      </c>
      <c r="AV431" s="3" t="s">
        <v>382</v>
      </c>
      <c r="AW431" s="3" t="s">
        <v>382</v>
      </c>
      <c r="AX431" s="3" t="s">
        <v>382</v>
      </c>
      <c r="AY431" s="3" t="s">
        <v>382</v>
      </c>
      <c r="AZ431" s="3" t="s">
        <v>382</v>
      </c>
      <c r="BA431" s="3" t="s">
        <v>382</v>
      </c>
      <c r="BB431" s="3" t="s">
        <v>382</v>
      </c>
      <c r="BC431" s="3" t="s">
        <v>382</v>
      </c>
      <c r="BD431" s="3" t="s">
        <v>382</v>
      </c>
      <c r="BE431" s="3" t="s">
        <v>382</v>
      </c>
      <c r="BF431" s="3" t="s">
        <v>382</v>
      </c>
      <c r="BG431" s="3" t="s">
        <v>382</v>
      </c>
      <c r="BH431" s="3" t="s">
        <v>382</v>
      </c>
      <c r="BI431" s="3" t="s">
        <v>382</v>
      </c>
      <c r="BJ431" s="3" t="s">
        <v>382</v>
      </c>
      <c r="BK431" s="3" t="s">
        <v>382</v>
      </c>
      <c r="BL431" s="3" t="s">
        <v>382</v>
      </c>
      <c r="BM431" s="3" t="s">
        <v>382</v>
      </c>
      <c r="BN431" s="3" t="s">
        <v>382</v>
      </c>
      <c r="BO431" s="3" t="s">
        <v>382</v>
      </c>
      <c r="BP431" s="3" t="s">
        <v>382</v>
      </c>
      <c r="BQ431" s="3" t="s">
        <v>382</v>
      </c>
      <c r="BR431" s="3" t="s">
        <v>382</v>
      </c>
      <c r="BS431" s="3" t="s">
        <v>382</v>
      </c>
      <c r="BT431" s="3" t="s">
        <v>382</v>
      </c>
      <c r="BU431" s="3" t="s">
        <v>382</v>
      </c>
      <c r="BV431" s="3" t="s">
        <v>847</v>
      </c>
      <c r="BW431" s="3" t="s">
        <v>847</v>
      </c>
      <c r="BX431" s="3" t="s">
        <v>382</v>
      </c>
      <c r="BY431" s="3" t="s">
        <v>382</v>
      </c>
      <c r="BZ431" s="3" t="s">
        <v>382</v>
      </c>
      <c r="CA431" s="3" t="s">
        <v>382</v>
      </c>
      <c r="CB431" s="3" t="s">
        <v>382</v>
      </c>
      <c r="CC431" s="3" t="s">
        <v>382</v>
      </c>
      <c r="CD431" s="3" t="s">
        <v>382</v>
      </c>
      <c r="CE431" s="3" t="s">
        <v>382</v>
      </c>
      <c r="CF431" s="3" t="s">
        <v>382</v>
      </c>
      <c r="CG431" s="3" t="s">
        <v>382</v>
      </c>
      <c r="CH431" s="3" t="s">
        <v>382</v>
      </c>
      <c r="CI431" s="3" t="s">
        <v>382</v>
      </c>
      <c r="CJ431" s="3" t="s">
        <v>382</v>
      </c>
      <c r="CK431" s="14">
        <v>2.7686390000000002E-2</v>
      </c>
      <c r="CL431" s="3">
        <v>1</v>
      </c>
      <c r="CM431" s="3" t="s">
        <v>368</v>
      </c>
      <c r="CN431" s="3" t="s">
        <v>379</v>
      </c>
      <c r="CO431" s="3" t="s">
        <v>383</v>
      </c>
      <c r="CP431" s="3" t="s">
        <v>383</v>
      </c>
      <c r="CQ431" s="4" t="s">
        <v>709</v>
      </c>
      <c r="CR431" s="10">
        <v>2.5</v>
      </c>
      <c r="CS431" s="3" t="s">
        <v>383</v>
      </c>
      <c r="CT431" s="3" t="s">
        <v>384</v>
      </c>
      <c r="CU431" s="10">
        <v>0</v>
      </c>
      <c r="CV431" s="3" t="s">
        <v>383</v>
      </c>
      <c r="CW431" s="3" t="s">
        <v>383</v>
      </c>
      <c r="CX431" s="3" t="s">
        <v>381</v>
      </c>
      <c r="CY431" s="4" t="s">
        <v>710</v>
      </c>
      <c r="CZ431" s="3" t="s">
        <v>381</v>
      </c>
      <c r="DA431" s="3" t="s">
        <v>381</v>
      </c>
      <c r="DB431" s="3" t="s">
        <v>380</v>
      </c>
      <c r="DC431" s="3" t="s">
        <v>367</v>
      </c>
      <c r="DD431" s="3" t="s">
        <v>368</v>
      </c>
      <c r="DE431" s="6">
        <f>(EG431-EC431)/7</f>
        <v>45.857142857142854</v>
      </c>
      <c r="DF431" s="6">
        <f>(EJ431-EE431)/7</f>
        <v>41.714285714285715</v>
      </c>
      <c r="DG431" s="6">
        <f>(EJ431-EE431)/7</f>
        <v>41.714285714285715</v>
      </c>
      <c r="DH431" s="6">
        <f>(EJ431-EC431)/7</f>
        <v>45.857142857142854</v>
      </c>
      <c r="DI431" s="6">
        <v>172000</v>
      </c>
      <c r="DJ431" s="4" t="s">
        <v>822</v>
      </c>
      <c r="DK431" s="7">
        <v>54180</v>
      </c>
      <c r="DL431" s="7">
        <v>34.5</v>
      </c>
      <c r="DM431" s="7" t="s">
        <v>367</v>
      </c>
      <c r="DN431" s="7">
        <v>31.5</v>
      </c>
      <c r="DO431" s="7" t="s">
        <v>367</v>
      </c>
      <c r="DP431" s="7" t="s">
        <v>367</v>
      </c>
      <c r="DQ431" s="6">
        <v>2.2999999999999901</v>
      </c>
      <c r="DR431" s="7" t="s">
        <v>367</v>
      </c>
      <c r="DS431" s="7">
        <v>100</v>
      </c>
      <c r="DT431" s="7">
        <v>50</v>
      </c>
      <c r="DU431" s="7">
        <v>50</v>
      </c>
      <c r="DV431" s="7">
        <v>100</v>
      </c>
      <c r="DW431" s="7">
        <v>100</v>
      </c>
      <c r="DX431" s="7">
        <v>50</v>
      </c>
      <c r="DY431" s="7">
        <v>100</v>
      </c>
      <c r="DZ431" s="8">
        <v>42382.602268518502</v>
      </c>
      <c r="EA431" s="8">
        <v>42383</v>
      </c>
      <c r="EB431" s="8">
        <v>41868</v>
      </c>
      <c r="EC431" s="8">
        <v>42381</v>
      </c>
      <c r="ED431" s="8">
        <v>42382</v>
      </c>
      <c r="EE431" s="8">
        <v>42410</v>
      </c>
      <c r="EF431" s="8" t="s">
        <v>367</v>
      </c>
      <c r="EG431" s="8">
        <v>42702</v>
      </c>
      <c r="EH431" s="8" t="s">
        <v>367</v>
      </c>
      <c r="EI431" s="8">
        <v>42702</v>
      </c>
      <c r="EJ431" s="8">
        <v>42702</v>
      </c>
      <c r="EK431" s="3" t="s">
        <v>367</v>
      </c>
      <c r="EL431" s="15" t="s">
        <v>902</v>
      </c>
      <c r="EM431" s="15" t="s">
        <v>902</v>
      </c>
      <c r="EN431" s="15" t="s">
        <v>902</v>
      </c>
      <c r="EO431" s="3">
        <v>-0.48754850532240301</v>
      </c>
      <c r="EP431" s="3">
        <v>1.2679738770739599</v>
      </c>
      <c r="EQ431" s="3">
        <v>-0.46735556251204902</v>
      </c>
      <c r="ER431" s="3">
        <v>0.457921947668056</v>
      </c>
      <c r="ES431" s="3">
        <v>3.7642235709998501E-2</v>
      </c>
      <c r="ET431" s="3">
        <v>0.38414205670187002</v>
      </c>
      <c r="EU431" s="3">
        <v>2.54462880592612</v>
      </c>
      <c r="EV431" s="3">
        <v>1.7837834883024699</v>
      </c>
      <c r="EW431" s="3">
        <v>-0.54536685621107495</v>
      </c>
      <c r="EX431" s="3">
        <v>0.39917081239139202</v>
      </c>
      <c r="EY431" s="3">
        <v>9.8631359900236998E-2</v>
      </c>
      <c r="EZ431" s="3">
        <v>7.1596746469669903E-2</v>
      </c>
      <c r="FA431" s="3">
        <v>-0.25298868081394998</v>
      </c>
      <c r="FB431" s="3">
        <v>-0.70251010159259597</v>
      </c>
      <c r="FC431" s="3">
        <v>-5.4705662914989003E-2</v>
      </c>
      <c r="FD431" s="3">
        <v>-0.25534844107598298</v>
      </c>
      <c r="FE431" s="3">
        <v>-0.251526096979931</v>
      </c>
      <c r="FF431" s="3">
        <v>1.27200971889742</v>
      </c>
      <c r="FG431" s="3">
        <v>1.2424967276032901</v>
      </c>
      <c r="FH431" s="3">
        <v>0.380707803473053</v>
      </c>
      <c r="FI431" s="3">
        <v>0.97439678285584097</v>
      </c>
      <c r="FJ431" s="3">
        <v>-2.9767074932672999E-2</v>
      </c>
      <c r="FK431" s="3">
        <v>0.43785799901559902</v>
      </c>
      <c r="FL431" s="3">
        <v>0.23197029911470701</v>
      </c>
      <c r="FM431" s="3">
        <v>0.58461181442681298</v>
      </c>
      <c r="FN431" s="3">
        <v>-1.19429579392069</v>
      </c>
      <c r="FO431" s="3">
        <v>-1.1968123053578E-2</v>
      </c>
      <c r="FP431" s="3">
        <v>-0.71421335623405802</v>
      </c>
      <c r="FQ431" s="3">
        <v>1.3371678859367899</v>
      </c>
      <c r="FR431" s="3">
        <v>1.0709916669503701</v>
      </c>
      <c r="FS431" s="3">
        <v>1.6549487374876799</v>
      </c>
      <c r="FT431" s="3">
        <v>-0.160081008542933</v>
      </c>
      <c r="FU431" s="3">
        <v>-0.735287488360583</v>
      </c>
      <c r="FV431" s="3">
        <v>0.32781325325566302</v>
      </c>
      <c r="FW431" s="3">
        <v>0.34364880449358798</v>
      </c>
      <c r="FX431" s="3">
        <v>0.36393853845324697</v>
      </c>
      <c r="FY431" s="3">
        <v>-0.34188738047469103</v>
      </c>
      <c r="FZ431" s="3">
        <v>-0.55015969163070799</v>
      </c>
      <c r="GA431" s="3">
        <v>-0.23348562006128801</v>
      </c>
      <c r="GB431" s="3">
        <v>-0.80606985913679996</v>
      </c>
      <c r="GC431" s="3">
        <v>0.46355720884743501</v>
      </c>
      <c r="GD431" s="3">
        <v>0.241699612438635</v>
      </c>
      <c r="GE431" s="3">
        <v>-0.12729687403825499</v>
      </c>
      <c r="GF431" s="3">
        <v>-3.9752125898684798</v>
      </c>
      <c r="GG431" s="3">
        <v>-0.23881915085451</v>
      </c>
      <c r="GH431" s="3">
        <v>-0.32693335450393801</v>
      </c>
      <c r="GI431" s="3">
        <v>-0.15128535504377899</v>
      </c>
      <c r="GJ431" s="3">
        <v>0.33307408107522601</v>
      </c>
      <c r="GK431" s="3">
        <v>-0.435073740233063</v>
      </c>
      <c r="GL431" s="3">
        <v>-1.57402016481428</v>
      </c>
      <c r="GM431" s="3">
        <v>-3.4571901417397001E-2</v>
      </c>
      <c r="GN431" s="3">
        <v>-0.36255646389214202</v>
      </c>
      <c r="GO431" s="3">
        <v>-1.4251535227515399</v>
      </c>
      <c r="GP431" s="3">
        <v>-0.36525744292932</v>
      </c>
      <c r="GQ431" s="3">
        <v>-3.4002172690236701</v>
      </c>
      <c r="GR431" s="3">
        <v>0.70909980804025297</v>
      </c>
      <c r="GS431" s="3">
        <v>0.48602915644509798</v>
      </c>
      <c r="GT431" s="3">
        <v>-0.32687755839508698</v>
      </c>
      <c r="GU431" s="3">
        <v>-1.03844731466324</v>
      </c>
      <c r="GV431" s="3">
        <v>-0.15907447823858401</v>
      </c>
      <c r="GW431" s="3">
        <v>-3.1303805776918598</v>
      </c>
      <c r="GX431" s="3">
        <v>-0.33041788961549801</v>
      </c>
      <c r="GY431" s="3">
        <v>0.90220857742341798</v>
      </c>
      <c r="GZ431" s="3">
        <v>-0.46128190313799899</v>
      </c>
      <c r="HA431" s="3">
        <v>0.820464476726112</v>
      </c>
      <c r="HB431" s="3">
        <v>0.17574934884502399</v>
      </c>
      <c r="HC431" s="3">
        <v>7.0919681956100794E-2</v>
      </c>
      <c r="HD431" s="3">
        <v>-6.8014083286854798E-4</v>
      </c>
      <c r="HE431" s="3">
        <v>-0.63180275451002199</v>
      </c>
      <c r="HF431" s="3">
        <v>0.73098997709386604</v>
      </c>
      <c r="HG431" s="3">
        <v>-1.65986465682934</v>
      </c>
      <c r="HH431" s="3">
        <v>0.58933704636894402</v>
      </c>
      <c r="HI431" s="3">
        <v>0.374178404355205</v>
      </c>
      <c r="HJ431" s="3">
        <v>-1.5417147684195001</v>
      </c>
      <c r="HK431" s="3">
        <v>-0.27751653957889599</v>
      </c>
      <c r="HL431" s="3">
        <v>0.350786095601195</v>
      </c>
      <c r="HM431" s="3">
        <v>3.5847540325807401</v>
      </c>
      <c r="HN431" s="3">
        <v>-0.66747252849443905</v>
      </c>
      <c r="HO431" s="3">
        <v>0.24271354079038199</v>
      </c>
      <c r="HP431" s="3">
        <v>-0.29771750439224498</v>
      </c>
      <c r="HQ431" s="3">
        <v>4.6816498506830999E-2</v>
      </c>
      <c r="HR431" s="3">
        <v>-7.0193770318377896E-2</v>
      </c>
      <c r="HS431" s="3">
        <v>1.0013081022060499</v>
      </c>
      <c r="HT431" s="3">
        <v>-1.1196897877840699</v>
      </c>
      <c r="HU431" s="3">
        <v>0.43419807373357999</v>
      </c>
      <c r="HV431" s="3">
        <v>-0.322896159304699</v>
      </c>
      <c r="HW431" s="3">
        <v>-0.213104107645017</v>
      </c>
      <c r="HX431" s="3">
        <v>-0.63658460407981599</v>
      </c>
      <c r="HY431" s="3">
        <v>-0.17258194668187299</v>
      </c>
      <c r="HZ431" s="3">
        <v>-2.00535655369469</v>
      </c>
      <c r="IA431" s="3">
        <v>0.21249109845178701</v>
      </c>
      <c r="IB431" s="3">
        <v>-1.2628228992883901</v>
      </c>
      <c r="IC431" s="3">
        <v>-0.73161551859817098</v>
      </c>
      <c r="ID431" s="3">
        <v>0.349956098834521</v>
      </c>
      <c r="IE431" s="3">
        <v>-0.43319404713812798</v>
      </c>
      <c r="IF431" s="3">
        <v>-0.81465036303272198</v>
      </c>
      <c r="IG431" s="3">
        <v>-1.5179301804391501</v>
      </c>
      <c r="IH431" s="3">
        <v>7.7305574252998999E-2</v>
      </c>
      <c r="II431" s="3">
        <v>-5.76066763489426E-2</v>
      </c>
      <c r="IJ431" s="3">
        <v>-0.19908977245069201</v>
      </c>
      <c r="IK431" s="3">
        <v>-0.333249487475683</v>
      </c>
      <c r="IL431" s="3">
        <v>0.52165577661664597</v>
      </c>
      <c r="IM431" s="3">
        <v>0.43490020363071502</v>
      </c>
      <c r="IN431" s="3">
        <v>-0.42491344274409798</v>
      </c>
      <c r="IO431" s="3">
        <v>1.4272960382937701</v>
      </c>
      <c r="IP431" s="3">
        <v>0.38267065894972502</v>
      </c>
      <c r="IQ431" s="3">
        <v>-2.2163318627908001E-2</v>
      </c>
      <c r="IR431" s="3">
        <v>-2.9862137577487702</v>
      </c>
      <c r="IS431" s="3">
        <v>0.30290902645374002</v>
      </c>
      <c r="IT431" s="3">
        <v>0.229785000127112</v>
      </c>
      <c r="IU431" s="3">
        <v>0.44528852476067399</v>
      </c>
      <c r="IV431" s="3">
        <v>-0.137189341384958</v>
      </c>
      <c r="IW431" s="3">
        <v>-0.14660191467101799</v>
      </c>
      <c r="IX431" s="3">
        <v>-0.580623388060304</v>
      </c>
      <c r="IY431" s="3">
        <v>0.53375516263745004</v>
      </c>
      <c r="IZ431" s="3">
        <v>-0.32718189126819403</v>
      </c>
      <c r="JA431" s="3">
        <v>0.37478006518853502</v>
      </c>
      <c r="JB431" s="3">
        <v>-0.38337976746888702</v>
      </c>
      <c r="JC431" s="3">
        <v>1.319006948731E-2</v>
      </c>
      <c r="JD431" s="3">
        <v>-0.966662495797313</v>
      </c>
      <c r="JE431" s="3">
        <v>-0.68398576531436495</v>
      </c>
      <c r="JF431" s="3">
        <v>5.3399268893795501E-3</v>
      </c>
      <c r="JG431" s="3">
        <v>-0.259835597628718</v>
      </c>
      <c r="JH431" s="3">
        <v>-0.968743332113575</v>
      </c>
      <c r="JI431" s="3">
        <v>-0.68322493686233099</v>
      </c>
      <c r="JJ431" s="3">
        <v>-0.52839913370397895</v>
      </c>
      <c r="JK431" s="3">
        <v>-0.25768591148189801</v>
      </c>
      <c r="JL431" s="3">
        <v>-0.16856904936980399</v>
      </c>
      <c r="JM431" s="3">
        <v>-0.25105885614444801</v>
      </c>
      <c r="JN431" s="3">
        <v>-1.6924396991391599</v>
      </c>
      <c r="JO431" s="3">
        <v>9.4984710568040108E-3</v>
      </c>
      <c r="JP431" s="3">
        <v>0.52557556870881705</v>
      </c>
      <c r="JQ431" s="3">
        <v>0.40058927564096197</v>
      </c>
      <c r="JR431" s="3">
        <v>0.96936994248381803</v>
      </c>
      <c r="JS431" s="3">
        <v>0.57732637436852197</v>
      </c>
      <c r="JT431" s="3">
        <v>1.09084971229503</v>
      </c>
      <c r="JU431" s="3">
        <v>0.109006638552072</v>
      </c>
      <c r="JV431" s="3">
        <v>0.57414783727496999</v>
      </c>
      <c r="JW431" s="3">
        <v>0.86010784621680603</v>
      </c>
      <c r="JX431" s="3">
        <v>-8.3752812229475504E-2</v>
      </c>
      <c r="JY431" s="3">
        <v>-1.6874826797490601</v>
      </c>
      <c r="JZ431" s="3">
        <v>0.17467893635718901</v>
      </c>
      <c r="KA431" s="3">
        <v>-0.72073267286480303</v>
      </c>
      <c r="KB431" s="3">
        <v>0.60186870175416596</v>
      </c>
      <c r="KC431" s="3">
        <v>-1.8427411369378199</v>
      </c>
      <c r="KD431" s="3">
        <v>-0.215900732376031</v>
      </c>
      <c r="KE431" s="3">
        <v>0.73768202003758598</v>
      </c>
      <c r="KF431" s="3">
        <v>-4.3394204767132996</v>
      </c>
      <c r="KG431" s="3">
        <v>0.85894312770719705</v>
      </c>
      <c r="KH431" s="3">
        <v>2.7883587118660902</v>
      </c>
      <c r="KI431" s="3">
        <v>1.73574631657136</v>
      </c>
      <c r="KJ431" s="3">
        <v>1.4953229106628101</v>
      </c>
      <c r="KK431" s="3">
        <v>0.94571782584129305</v>
      </c>
      <c r="KL431" s="3">
        <v>0.87657744404039895</v>
      </c>
      <c r="KM431" s="3">
        <v>-7.2776878146486604E-2</v>
      </c>
      <c r="KN431" s="3">
        <v>1.0838138625025999</v>
      </c>
      <c r="KO431" s="3">
        <v>-1.1636654287936199</v>
      </c>
      <c r="KP431" s="3">
        <v>-0.95969618446548099</v>
      </c>
      <c r="KQ431" s="3">
        <v>0.28270675862348998</v>
      </c>
      <c r="KR431" s="3">
        <v>5.5304178764290501E-2</v>
      </c>
      <c r="KS431" s="3">
        <v>2.3258308138514598</v>
      </c>
      <c r="KT431" s="3">
        <v>1.0947075198987299</v>
      </c>
      <c r="KU431" s="3">
        <v>9.8795963446171003E-2</v>
      </c>
      <c r="KV431" s="3">
        <v>-0.11346091744907801</v>
      </c>
      <c r="KW431" s="3">
        <v>9.4045215775430999E-2</v>
      </c>
      <c r="KX431" s="3">
        <v>0.43665052080993499</v>
      </c>
      <c r="KY431" s="3">
        <v>1.4313170931597801</v>
      </c>
      <c r="KZ431" s="3">
        <v>0.51166439598005398</v>
      </c>
      <c r="LA431" s="3">
        <v>-1.3016917125001799</v>
      </c>
      <c r="LB431" s="3">
        <v>-1.1461617939358499</v>
      </c>
      <c r="LC431" s="3">
        <v>-0.174165528440067</v>
      </c>
      <c r="LD431" s="3">
        <v>-0.57020083085281104</v>
      </c>
      <c r="LE431" s="3">
        <v>-1.02963906541591</v>
      </c>
      <c r="LF431" s="3">
        <v>-0.135908254707682</v>
      </c>
      <c r="LG431" s="3">
        <v>2.3757795294850301</v>
      </c>
      <c r="LH431" s="3">
        <v>-1.5697743956248</v>
      </c>
      <c r="LI431" s="3">
        <v>-0.67257299918023405</v>
      </c>
      <c r="LJ431" s="3">
        <v>-0.14324645619124099</v>
      </c>
      <c r="LK431" s="3">
        <v>-9.7959934071356492E-3</v>
      </c>
      <c r="LL431" s="3">
        <v>-0.32180728753903498</v>
      </c>
      <c r="LM431" s="3">
        <v>0.77586833616722695</v>
      </c>
      <c r="LN431" s="3">
        <v>0.11307077637967999</v>
      </c>
      <c r="LO431" s="3">
        <v>-8.5474486439260505E-2</v>
      </c>
      <c r="LP431" s="3">
        <v>0.43265333037286202</v>
      </c>
      <c r="LQ431" s="3">
        <v>-1.88844051928552</v>
      </c>
      <c r="LR431" s="3">
        <v>-0.27915145990655599</v>
      </c>
      <c r="LS431" s="3">
        <v>-0.37307905764719401</v>
      </c>
      <c r="LT431" s="3">
        <v>-0.35468109034553302</v>
      </c>
      <c r="LU431" s="3">
        <v>-0.22175121437195799</v>
      </c>
      <c r="LV431" s="3">
        <v>-0.49565771296935202</v>
      </c>
      <c r="LW431" s="3">
        <v>0.20724089689674299</v>
      </c>
      <c r="LX431" s="3">
        <v>-0.25593181864849601</v>
      </c>
      <c r="LY431" s="3">
        <v>0.21166258087603801</v>
      </c>
      <c r="LZ431" s="3">
        <v>0.99244821331230304</v>
      </c>
      <c r="MA431" s="3">
        <v>1.3425958332912</v>
      </c>
      <c r="MB431" s="3">
        <v>0.48286268615986</v>
      </c>
      <c r="MC431" s="3">
        <v>-0.48632011834447098</v>
      </c>
      <c r="MD431" s="3">
        <v>0.49656707344320999</v>
      </c>
      <c r="ME431" s="3">
        <v>-0.76669554508472204</v>
      </c>
      <c r="MF431" s="3">
        <v>0.64297352483970405</v>
      </c>
      <c r="MG431" s="3">
        <v>-0.30367974902310402</v>
      </c>
      <c r="MH431" s="3">
        <v>0.59146047109463595</v>
      </c>
      <c r="MI431" s="3">
        <v>1.7268724348258899</v>
      </c>
      <c r="MJ431" s="3">
        <v>-0.47891143705404299</v>
      </c>
      <c r="MK431" s="3">
        <v>0.29162656039698898</v>
      </c>
      <c r="ML431" s="3">
        <v>-0.14100731549707399</v>
      </c>
      <c r="MM431" s="3">
        <v>-0.86030210028062604</v>
      </c>
      <c r="MN431" s="3">
        <v>0.309040297759828</v>
      </c>
      <c r="MO431" s="3">
        <v>2.9389523829594002</v>
      </c>
      <c r="MP431" s="3">
        <v>0.99810040389074595</v>
      </c>
      <c r="MQ431" s="3">
        <v>0.88086352995531403</v>
      </c>
      <c r="MR431" s="3">
        <v>1.60920315686233</v>
      </c>
      <c r="MS431" s="3">
        <v>0.66879959624778096</v>
      </c>
      <c r="MT431" s="3">
        <v>0.22199289439592099</v>
      </c>
      <c r="MU431" s="3">
        <v>-0.75028120023797096</v>
      </c>
      <c r="MV431" s="3">
        <v>1.5422224182461799</v>
      </c>
      <c r="MW431" s="3">
        <v>4.4964404992600501E-2</v>
      </c>
      <c r="MX431" s="3">
        <v>0.809404095185012</v>
      </c>
      <c r="MY431" s="3">
        <v>0.35458139511430498</v>
      </c>
      <c r="MZ431" s="3">
        <v>-9.8938909831656402E-2</v>
      </c>
      <c r="NA431" s="3">
        <v>-2.4406668094374901</v>
      </c>
      <c r="NB431" s="3">
        <v>0.91677682964128304</v>
      </c>
      <c r="NC431" s="3">
        <v>0.796202540970949</v>
      </c>
      <c r="ND431" s="3">
        <v>-0.31832788612408802</v>
      </c>
      <c r="NE431" s="3">
        <v>-1.7573233140818001</v>
      </c>
      <c r="NF431" s="3">
        <v>0.52303548805295497</v>
      </c>
      <c r="NG431" s="3">
        <v>-1.7345253562771701</v>
      </c>
      <c r="NH431" s="3">
        <v>0.123764238886547</v>
      </c>
      <c r="NI431" s="3">
        <v>0.18846856064371401</v>
      </c>
      <c r="NJ431" s="3">
        <v>0.69044073948341</v>
      </c>
      <c r="NK431" s="3">
        <v>-0.26801703004514899</v>
      </c>
      <c r="NL431" s="3">
        <v>-0.221140521960633</v>
      </c>
      <c r="NM431" s="3">
        <v>-0.38382634975577601</v>
      </c>
      <c r="NN431" s="3">
        <v>-1.77822830592131</v>
      </c>
      <c r="NO431" s="3">
        <v>-0.41822953213449898</v>
      </c>
      <c r="NP431" s="3">
        <v>-0.40679356887440199</v>
      </c>
      <c r="NQ431" s="3">
        <v>0.92682104842976498</v>
      </c>
      <c r="NR431" s="3">
        <v>0.61277410797161902</v>
      </c>
      <c r="NS431" s="3">
        <v>1.17116035506227</v>
      </c>
      <c r="NT431" s="3">
        <v>0.42705814868740799</v>
      </c>
      <c r="NU431" s="3">
        <v>-1.5322074929421199E-2</v>
      </c>
      <c r="NV431" s="3">
        <v>-0.221244745822607</v>
      </c>
      <c r="NW431" s="3">
        <v>0.57799306159687303</v>
      </c>
      <c r="NX431" s="3">
        <v>-1.72972934764442</v>
      </c>
      <c r="NY431" s="3">
        <v>-5.3774637371410399E-3</v>
      </c>
      <c r="NZ431" s="3">
        <v>-0.185114074339463</v>
      </c>
      <c r="OA431" s="3">
        <v>-0.25386235561789799</v>
      </c>
      <c r="OB431" s="3">
        <v>-0.120103648672874</v>
      </c>
      <c r="OC431" s="3">
        <v>-1.0270416505072899</v>
      </c>
      <c r="OD431" s="3">
        <v>-0.14183685896404399</v>
      </c>
      <c r="OE431" s="3">
        <v>0.51500679925475801</v>
      </c>
      <c r="OF431" s="3">
        <v>-3.9206031188722799</v>
      </c>
      <c r="OG431" s="3">
        <v>-1.6309594630458499</v>
      </c>
      <c r="OH431" s="3">
        <v>-4.8217441967480998E-2</v>
      </c>
      <c r="OI431" s="3">
        <v>0.61822859877759295</v>
      </c>
      <c r="OJ431" s="3">
        <v>0.29861964655031997</v>
      </c>
      <c r="OK431" s="3">
        <v>-0.47888894163657503</v>
      </c>
      <c r="OL431" s="3">
        <v>-0.959992419272788</v>
      </c>
      <c r="OM431" s="3">
        <v>0.121273032132313</v>
      </c>
      <c r="ON431" s="3">
        <v>-0.329671463599017</v>
      </c>
      <c r="OO431" s="3">
        <v>-2.1539258498482501</v>
      </c>
      <c r="OP431" s="3">
        <v>-0.225485076852391</v>
      </c>
      <c r="OQ431" s="3">
        <v>0.43674219433902101</v>
      </c>
      <c r="OR431" s="3">
        <v>0.11556678683274201</v>
      </c>
      <c r="OS431" s="3">
        <v>-1.5615597002375001E-3</v>
      </c>
      <c r="OT431" s="3">
        <v>-1.35347845092412</v>
      </c>
      <c r="OU431" s="3">
        <v>0.43368556408807901</v>
      </c>
      <c r="OV431" s="3">
        <v>1.0084766418814699</v>
      </c>
      <c r="OW431" s="3">
        <v>-1.06082778816158</v>
      </c>
      <c r="OX431" s="3">
        <v>1.8105298779619901</v>
      </c>
      <c r="OY431" s="3">
        <v>-0.41338573559010799</v>
      </c>
      <c r="OZ431" s="3">
        <v>0.23979082321200099</v>
      </c>
      <c r="PA431" s="3">
        <v>-2.9371268993714699</v>
      </c>
      <c r="PB431" s="3">
        <v>-1.2658139856719699</v>
      </c>
      <c r="PC431" s="3">
        <v>-0.29483788581077902</v>
      </c>
      <c r="PD431" s="3">
        <v>-9.1550929475060994E-2</v>
      </c>
      <c r="PE431" s="3">
        <v>7.5650258150210106E-2</v>
      </c>
      <c r="PF431" s="3">
        <v>0.42419668311842801</v>
      </c>
      <c r="PG431" s="3">
        <v>0.97350398292146001</v>
      </c>
      <c r="PH431" s="3">
        <v>0.78099092368893697</v>
      </c>
      <c r="PI431" s="3">
        <v>0.67581883185829705</v>
      </c>
      <c r="PJ431" s="3">
        <v>-1.0171397953080199</v>
      </c>
      <c r="PK431" s="3">
        <v>0.46959647999999998</v>
      </c>
      <c r="PL431" s="3">
        <v>-1.3221127781111399</v>
      </c>
      <c r="PM431" s="3">
        <v>2.0921567341186198</v>
      </c>
      <c r="PN431" s="3">
        <v>-1.9958910382786801</v>
      </c>
      <c r="PO431" s="3">
        <v>-0.32430812693814798</v>
      </c>
      <c r="PP431" s="3">
        <v>0.43055719658788799</v>
      </c>
      <c r="PQ431" s="3">
        <v>-0.65371268384148395</v>
      </c>
      <c r="PR431" s="3">
        <v>-0.54971224761428805</v>
      </c>
      <c r="PS431" s="3">
        <v>-0.16378550302435599</v>
      </c>
      <c r="PT431" s="3">
        <v>-0.24376267820442399</v>
      </c>
      <c r="PU431" s="3">
        <v>-0.54656767033202602</v>
      </c>
      <c r="PV431" s="3">
        <v>0.39448189700596697</v>
      </c>
      <c r="PW431" s="3">
        <v>-5.3867224325242997E-2</v>
      </c>
      <c r="PX431" s="3">
        <v>-0.59185408132796202</v>
      </c>
    </row>
    <row r="432" spans="1:440" ht="15" customHeight="1" x14ac:dyDescent="0.2">
      <c r="A432" s="31">
        <v>431</v>
      </c>
      <c r="B432" s="25">
        <v>7</v>
      </c>
      <c r="C432" s="3">
        <v>2</v>
      </c>
      <c r="D432" s="3">
        <v>1</v>
      </c>
      <c r="E432" s="3">
        <v>4</v>
      </c>
      <c r="F432" s="3" t="s">
        <v>707</v>
      </c>
      <c r="G432" s="3">
        <v>1990</v>
      </c>
      <c r="H432" s="3" t="s">
        <v>712</v>
      </c>
      <c r="I432" s="3">
        <v>457</v>
      </c>
      <c r="J432" s="3">
        <v>1978</v>
      </c>
      <c r="K432" s="3" t="s">
        <v>369</v>
      </c>
      <c r="L432" s="4" t="s">
        <v>386</v>
      </c>
      <c r="M432" s="3" t="s">
        <v>371</v>
      </c>
      <c r="N432" s="3" t="s">
        <v>833</v>
      </c>
      <c r="O432" s="3" t="s">
        <v>834</v>
      </c>
      <c r="P432" s="8">
        <v>42385</v>
      </c>
      <c r="Q432" s="3" t="s">
        <v>373</v>
      </c>
      <c r="R432" s="3" t="s">
        <v>374</v>
      </c>
      <c r="S432" s="4" t="s">
        <v>831</v>
      </c>
      <c r="T432" s="10">
        <v>16</v>
      </c>
      <c r="U432" s="4" t="s">
        <v>715</v>
      </c>
      <c r="V432" s="3" t="s">
        <v>375</v>
      </c>
      <c r="W432" s="4" t="s">
        <v>718</v>
      </c>
      <c r="X432" s="3" t="s">
        <v>376</v>
      </c>
      <c r="Y432" s="4">
        <v>1</v>
      </c>
      <c r="Z432" s="4" t="s">
        <v>384</v>
      </c>
      <c r="AA432" s="4" t="s">
        <v>815</v>
      </c>
      <c r="AB432" s="4" t="s">
        <v>719</v>
      </c>
      <c r="AC432" s="4" t="s">
        <v>719</v>
      </c>
      <c r="AD432" s="4">
        <v>9</v>
      </c>
      <c r="AE432" s="3">
        <v>9</v>
      </c>
      <c r="AF432" s="4" t="s">
        <v>818</v>
      </c>
      <c r="AG432" s="4" t="s">
        <v>819</v>
      </c>
      <c r="AH432" s="3" t="s">
        <v>381</v>
      </c>
      <c r="AI432" s="3" t="s">
        <v>397</v>
      </c>
      <c r="AJ432" s="3" t="s">
        <v>380</v>
      </c>
      <c r="AK432" s="3" t="s">
        <v>380</v>
      </c>
      <c r="AL432" s="3" t="s">
        <v>380</v>
      </c>
      <c r="AM432" s="3" t="s">
        <v>380</v>
      </c>
      <c r="AN432" s="3" t="s">
        <v>380</v>
      </c>
      <c r="AO432" s="3" t="s">
        <v>380</v>
      </c>
      <c r="AP432" s="3" t="s">
        <v>380</v>
      </c>
      <c r="AQ432" s="3" t="s">
        <v>382</v>
      </c>
      <c r="AR432" s="4"/>
      <c r="AS432" s="3" t="s">
        <v>711</v>
      </c>
      <c r="AT432" s="3" t="s">
        <v>711</v>
      </c>
      <c r="AU432" s="3" t="s">
        <v>711</v>
      </c>
      <c r="AV432" s="3" t="s">
        <v>382</v>
      </c>
      <c r="AW432" s="3" t="s">
        <v>382</v>
      </c>
      <c r="AX432" s="3" t="s">
        <v>382</v>
      </c>
      <c r="AY432" s="3" t="s">
        <v>382</v>
      </c>
      <c r="AZ432" s="3" t="s">
        <v>382</v>
      </c>
      <c r="BA432" s="3" t="s">
        <v>382</v>
      </c>
      <c r="BB432" s="3" t="s">
        <v>382</v>
      </c>
      <c r="BC432" s="3" t="s">
        <v>382</v>
      </c>
      <c r="BD432" s="3" t="s">
        <v>382</v>
      </c>
      <c r="BE432" s="3" t="s">
        <v>382</v>
      </c>
      <c r="BF432" s="3" t="s">
        <v>382</v>
      </c>
      <c r="BG432" s="3" t="s">
        <v>382</v>
      </c>
      <c r="BH432" s="3" t="s">
        <v>382</v>
      </c>
      <c r="BI432" s="3" t="s">
        <v>847</v>
      </c>
      <c r="BJ432" s="3" t="s">
        <v>382</v>
      </c>
      <c r="BK432" s="3" t="s">
        <v>382</v>
      </c>
      <c r="BL432" s="3" t="s">
        <v>382</v>
      </c>
      <c r="BM432" s="3" t="s">
        <v>382</v>
      </c>
      <c r="BN432" s="3" t="s">
        <v>382</v>
      </c>
      <c r="BO432" s="3" t="s">
        <v>382</v>
      </c>
      <c r="BP432" s="3" t="s">
        <v>382</v>
      </c>
      <c r="BQ432" s="3" t="s">
        <v>382</v>
      </c>
      <c r="BR432" s="3" t="s">
        <v>382</v>
      </c>
      <c r="BS432" s="3" t="s">
        <v>382</v>
      </c>
      <c r="BT432" s="3" t="s">
        <v>382</v>
      </c>
      <c r="BU432" s="3" t="s">
        <v>382</v>
      </c>
      <c r="BV432" s="3" t="s">
        <v>847</v>
      </c>
      <c r="BW432" s="3" t="s">
        <v>847</v>
      </c>
      <c r="BX432" s="3" t="s">
        <v>382</v>
      </c>
      <c r="BY432" s="3" t="s">
        <v>382</v>
      </c>
      <c r="BZ432" s="3" t="s">
        <v>382</v>
      </c>
      <c r="CA432" s="3" t="s">
        <v>382</v>
      </c>
      <c r="CB432" s="3" t="s">
        <v>382</v>
      </c>
      <c r="CC432" s="3" t="s">
        <v>382</v>
      </c>
      <c r="CD432" s="3" t="s">
        <v>382</v>
      </c>
      <c r="CE432" s="3" t="s">
        <v>382</v>
      </c>
      <c r="CF432" s="3" t="s">
        <v>382</v>
      </c>
      <c r="CG432" s="3" t="s">
        <v>382</v>
      </c>
      <c r="CH432" s="3" t="s">
        <v>382</v>
      </c>
      <c r="CI432" s="3" t="s">
        <v>382</v>
      </c>
      <c r="CJ432" s="3" t="s">
        <v>382</v>
      </c>
      <c r="CK432" s="14">
        <v>4.3642602000000003E-2</v>
      </c>
      <c r="CL432" s="3">
        <v>1</v>
      </c>
      <c r="CM432" s="3" t="s">
        <v>391</v>
      </c>
      <c r="CN432" s="3" t="s">
        <v>379</v>
      </c>
      <c r="CO432" s="3" t="s">
        <v>383</v>
      </c>
      <c r="CP432" s="3" t="s">
        <v>383</v>
      </c>
      <c r="CQ432" s="4" t="s">
        <v>709</v>
      </c>
      <c r="CR432" s="10">
        <v>1</v>
      </c>
      <c r="CS432" s="3" t="s">
        <v>383</v>
      </c>
      <c r="CT432" s="3" t="s">
        <v>384</v>
      </c>
      <c r="CU432" s="10">
        <v>0</v>
      </c>
      <c r="CV432" s="3" t="s">
        <v>383</v>
      </c>
      <c r="CW432" s="3" t="s">
        <v>383</v>
      </c>
      <c r="CX432" s="3" t="s">
        <v>381</v>
      </c>
      <c r="CY432" s="4" t="s">
        <v>710</v>
      </c>
      <c r="CZ432" s="3" t="s">
        <v>380</v>
      </c>
      <c r="DA432" s="3" t="s">
        <v>380</v>
      </c>
      <c r="DB432" s="3" t="s">
        <v>380</v>
      </c>
      <c r="DC432" s="3" t="s">
        <v>367</v>
      </c>
      <c r="DD432" s="3" t="s">
        <v>368</v>
      </c>
      <c r="DE432" s="6">
        <f>(EG432-EC432)/7</f>
        <v>45.571428571428569</v>
      </c>
      <c r="DF432" s="6">
        <f>(EG432-EE432)/7</f>
        <v>41</v>
      </c>
      <c r="DG432" s="6">
        <f>(EG432-EE432)/7</f>
        <v>41</v>
      </c>
      <c r="DH432" s="6">
        <f>(EG432-EC432)/7</f>
        <v>45.571428571428569</v>
      </c>
      <c r="DI432" s="6">
        <v>58200</v>
      </c>
      <c r="DJ432" s="4" t="s">
        <v>821</v>
      </c>
      <c r="DK432" s="7">
        <v>47142</v>
      </c>
      <c r="DL432" s="7">
        <v>83</v>
      </c>
      <c r="DM432" s="7" t="s">
        <v>367</v>
      </c>
      <c r="DN432" s="7">
        <v>81</v>
      </c>
      <c r="DO432" s="7" t="s">
        <v>367</v>
      </c>
      <c r="DP432" s="7" t="s">
        <v>367</v>
      </c>
      <c r="DQ432" s="18">
        <v>3.2</v>
      </c>
      <c r="DR432" s="7">
        <v>76</v>
      </c>
      <c r="DS432" s="7">
        <v>50</v>
      </c>
      <c r="DT432" s="7">
        <v>100</v>
      </c>
      <c r="DU432" s="7">
        <v>100</v>
      </c>
      <c r="DV432" s="7">
        <v>0</v>
      </c>
      <c r="DW432" s="7">
        <v>10</v>
      </c>
      <c r="DX432" s="7">
        <v>100</v>
      </c>
      <c r="DY432" s="7">
        <v>10</v>
      </c>
      <c r="DZ432" s="8">
        <v>42384.415775462803</v>
      </c>
      <c r="EA432" s="8">
        <v>42384</v>
      </c>
      <c r="EB432" s="8">
        <v>36256</v>
      </c>
      <c r="EC432" s="8">
        <v>42383</v>
      </c>
      <c r="ED432" s="8">
        <v>42384</v>
      </c>
      <c r="EE432" s="8">
        <v>42415</v>
      </c>
      <c r="EF432" s="8" t="s">
        <v>367</v>
      </c>
      <c r="EG432" s="8">
        <v>42702</v>
      </c>
      <c r="EH432" s="8" t="s">
        <v>367</v>
      </c>
      <c r="EI432" s="8" t="s">
        <v>367</v>
      </c>
      <c r="EJ432" s="8" t="s">
        <v>367</v>
      </c>
      <c r="EK432" s="3" t="s">
        <v>367</v>
      </c>
      <c r="EL432" s="15" t="s">
        <v>902</v>
      </c>
      <c r="EM432" s="15" t="s">
        <v>902</v>
      </c>
      <c r="EN432" s="15" t="s">
        <v>902</v>
      </c>
      <c r="EO432" s="3">
        <v>-0.26203929191679298</v>
      </c>
      <c r="EP432" s="3">
        <v>0.94377022365419405</v>
      </c>
      <c r="EQ432" s="3">
        <v>0.33387938163330899</v>
      </c>
      <c r="ER432" s="3">
        <v>0.47101530882102399</v>
      </c>
      <c r="ES432" s="3">
        <v>-0.13156118612157799</v>
      </c>
      <c r="ET432" s="3">
        <v>1.54731119335603</v>
      </c>
      <c r="EU432" s="3">
        <v>0.985465334112686</v>
      </c>
      <c r="EV432" s="3">
        <v>-0.28399321583409598</v>
      </c>
      <c r="EW432" s="3">
        <v>1.32589534187186</v>
      </c>
      <c r="EX432" s="3">
        <v>8.9248615652066904E-2</v>
      </c>
      <c r="EY432" s="3">
        <v>-0.60725464807466001</v>
      </c>
      <c r="EZ432" s="3">
        <v>0.24290911434441601</v>
      </c>
      <c r="FA432" s="3">
        <v>0.216863583559742</v>
      </c>
      <c r="FB432" s="3">
        <v>-0.66037919278985602</v>
      </c>
      <c r="FC432" s="3">
        <v>0.11834742061973599</v>
      </c>
      <c r="FD432" s="3">
        <v>-0.24447566541534599</v>
      </c>
      <c r="FE432" s="3">
        <v>-0.971705249729648</v>
      </c>
      <c r="FF432" s="3">
        <v>0.59132216486231903</v>
      </c>
      <c r="FG432" s="3">
        <v>0.81379848041649805</v>
      </c>
      <c r="FH432" s="3">
        <v>1.39621159861818</v>
      </c>
      <c r="FI432" s="3">
        <v>0.70107137416089405</v>
      </c>
      <c r="FJ432" s="3">
        <v>-0.87090878911563896</v>
      </c>
      <c r="FK432" s="3">
        <v>0.23125133524643901</v>
      </c>
      <c r="FL432" s="3">
        <v>-0.31156471886118597</v>
      </c>
      <c r="FM432" s="3">
        <v>0.56724403276776703</v>
      </c>
      <c r="FN432" s="3">
        <v>-0.10852775056090901</v>
      </c>
      <c r="FO432" s="3">
        <v>-0.409264330033977</v>
      </c>
      <c r="FP432" s="3">
        <v>-0.84592478193270804</v>
      </c>
      <c r="FQ432" s="3">
        <v>0.69151593643032405</v>
      </c>
      <c r="FR432" s="3">
        <v>0.183294454144007</v>
      </c>
      <c r="FS432" s="3">
        <v>1.32490541262277</v>
      </c>
      <c r="FT432" s="3">
        <v>-0.150896590164834</v>
      </c>
      <c r="FU432" s="3">
        <v>-5.5513464125888999E-2</v>
      </c>
      <c r="FV432" s="3">
        <v>-4.5572383119291501E-2</v>
      </c>
      <c r="FW432" s="3">
        <v>-4.0812783613267102E-2</v>
      </c>
      <c r="FX432" s="3">
        <v>-0.40228997533659799</v>
      </c>
      <c r="FY432" s="3">
        <v>-0.55008669057315296</v>
      </c>
      <c r="FZ432" s="3">
        <v>-0.27051039316287401</v>
      </c>
      <c r="GA432" s="3">
        <v>-0.79551882239710403</v>
      </c>
      <c r="GB432" s="3">
        <v>-0.46937431494482901</v>
      </c>
      <c r="GC432" s="3">
        <v>0.34945446023975502</v>
      </c>
      <c r="GD432" s="3">
        <v>-0.20257525727664999</v>
      </c>
      <c r="GE432" s="3">
        <v>0.37640866061948303</v>
      </c>
      <c r="GF432" s="3">
        <v>-3.9300038581383698</v>
      </c>
      <c r="GG432" s="3">
        <v>-0.52188946096702404</v>
      </c>
      <c r="GH432" s="3">
        <v>0.42992146696039002</v>
      </c>
      <c r="GI432" s="3">
        <v>0.18584933332126999</v>
      </c>
      <c r="GJ432" s="3">
        <v>0.71389080742352395</v>
      </c>
      <c r="GK432" s="3">
        <v>-1.12996834799802</v>
      </c>
      <c r="GL432" s="3">
        <v>-1.5658416003038</v>
      </c>
      <c r="GM432" s="3">
        <v>-1.15774206334023</v>
      </c>
      <c r="GN432" s="3">
        <v>-0.71459160070368</v>
      </c>
      <c r="GO432" s="3">
        <v>-1.6219653297438601</v>
      </c>
      <c r="GP432" s="3">
        <v>-0.49598776029216102</v>
      </c>
      <c r="GQ432" s="3">
        <v>-3.8904122310718101</v>
      </c>
      <c r="GR432" s="3">
        <v>0.36604480437196502</v>
      </c>
      <c r="GS432" s="3">
        <v>0.37742043195471903</v>
      </c>
      <c r="GT432" s="3">
        <v>-0.19853500678022001</v>
      </c>
      <c r="GU432" s="3">
        <v>-0.25169355578534403</v>
      </c>
      <c r="GV432" s="3">
        <v>-0.69795586950908195</v>
      </c>
      <c r="GW432" s="3">
        <v>-3.0393266274284301</v>
      </c>
      <c r="GX432" s="3">
        <v>-0.83095674241203799</v>
      </c>
      <c r="GY432" s="3">
        <v>2.3632685484931799</v>
      </c>
      <c r="GZ432" s="3">
        <v>-0.40636540536744398</v>
      </c>
      <c r="HA432" s="3">
        <v>1.05644930167725</v>
      </c>
      <c r="HB432" s="3">
        <v>0.167390448744659</v>
      </c>
      <c r="HC432" s="3">
        <v>-8.7801116715303704E-2</v>
      </c>
      <c r="HD432" s="3">
        <v>0.215810660773992</v>
      </c>
      <c r="HE432" s="3">
        <v>0.87222571714704999</v>
      </c>
      <c r="HF432" s="3">
        <v>0.52174678385245599</v>
      </c>
      <c r="HG432" s="3">
        <v>-1.78910222655341</v>
      </c>
      <c r="HH432" s="3">
        <v>0.86152623967924402</v>
      </c>
      <c r="HI432" s="3">
        <v>0.266014702505256</v>
      </c>
      <c r="HJ432" s="3">
        <v>-2.42211226734777</v>
      </c>
      <c r="HK432" s="3">
        <v>0.183244571564952</v>
      </c>
      <c r="HL432" s="3">
        <v>0.50211547587532801</v>
      </c>
      <c r="HM432" s="3">
        <v>0.63024647607746698</v>
      </c>
      <c r="HN432" s="3">
        <v>-0.514952745103187</v>
      </c>
      <c r="HO432" s="3">
        <v>2.3473098444758499E-2</v>
      </c>
      <c r="HP432" s="3">
        <v>-0.14575806167767999</v>
      </c>
      <c r="HQ432" s="3">
        <v>-0.18440762161222701</v>
      </c>
      <c r="HR432" s="3">
        <v>-0.247736917796124</v>
      </c>
      <c r="HS432" s="3">
        <v>0.47794436014873098</v>
      </c>
      <c r="HT432" s="3">
        <v>-1.31535715534591</v>
      </c>
      <c r="HU432" s="3">
        <v>0.91236926085306702</v>
      </c>
      <c r="HV432" s="3">
        <v>-0.316007570889835</v>
      </c>
      <c r="HW432" s="3">
        <v>0.74933355392862799</v>
      </c>
      <c r="HX432" s="3">
        <v>-0.44934570746622898</v>
      </c>
      <c r="HY432" s="3">
        <v>-5.452222333969E-2</v>
      </c>
      <c r="HZ432" s="3">
        <v>0.48496571823345502</v>
      </c>
      <c r="IA432" s="3">
        <v>0.200211881867432</v>
      </c>
      <c r="IB432" s="3">
        <v>-1.1008061529353601</v>
      </c>
      <c r="IC432" s="3">
        <v>-0.67514552085302104</v>
      </c>
      <c r="ID432" s="3">
        <v>0.247957893921183</v>
      </c>
      <c r="IE432" s="3">
        <v>-0.14294718981042001</v>
      </c>
      <c r="IF432" s="3">
        <v>-0.44197056825896502</v>
      </c>
      <c r="IG432" s="3">
        <v>-1.6850714809279601</v>
      </c>
      <c r="IH432" s="3">
        <v>0.19201828583686401</v>
      </c>
      <c r="II432" s="3">
        <v>-0.37293841436833702</v>
      </c>
      <c r="IJ432" s="3">
        <v>-0.376310011388724</v>
      </c>
      <c r="IK432" s="3">
        <v>-1.08298379025462</v>
      </c>
      <c r="IL432" s="3">
        <v>0.241890614415743</v>
      </c>
      <c r="IM432" s="3">
        <v>0.65556096179589995</v>
      </c>
      <c r="IN432" s="3">
        <v>-0.57341563395308903</v>
      </c>
      <c r="IO432" s="3">
        <v>0.54612301504359395</v>
      </c>
      <c r="IP432" s="3">
        <v>-0.74242115833304301</v>
      </c>
      <c r="IQ432" s="3">
        <v>-0.25350924582345402</v>
      </c>
      <c r="IR432" s="3">
        <v>-3.50957754498496</v>
      </c>
      <c r="IS432" s="3">
        <v>0.66544284999754399</v>
      </c>
      <c r="IT432" s="3">
        <v>-0.78081508245030096</v>
      </c>
      <c r="IU432" s="3">
        <v>0.15238911159761201</v>
      </c>
      <c r="IV432" s="3">
        <v>1.05755809595852</v>
      </c>
      <c r="IW432" s="3">
        <v>-0.54640155686450498</v>
      </c>
      <c r="IX432" s="3">
        <v>-1.1140062484443201</v>
      </c>
      <c r="IY432" s="3">
        <v>-0.39803371237131902</v>
      </c>
      <c r="IZ432" s="3">
        <v>-0.98210407975803904</v>
      </c>
      <c r="JA432" s="3">
        <v>-0.30344454990259201</v>
      </c>
      <c r="JB432" s="3">
        <v>-0.64959911997438902</v>
      </c>
      <c r="JC432" s="3">
        <v>3.25669271322905E-2</v>
      </c>
      <c r="JD432" s="3">
        <v>-0.43069275840218502</v>
      </c>
      <c r="JE432" s="3">
        <v>-3.9403044451746999E-2</v>
      </c>
      <c r="JF432" s="3">
        <v>-0.96778718072239101</v>
      </c>
      <c r="JG432" s="3">
        <v>-1.0274667931825101</v>
      </c>
      <c r="JH432" s="3">
        <v>-0.233019059495954</v>
      </c>
      <c r="JI432" s="3">
        <v>-0.27909724455889501</v>
      </c>
      <c r="JJ432" s="3">
        <v>0.32976889874881499</v>
      </c>
      <c r="JK432" s="3">
        <v>0.28587955703036499</v>
      </c>
      <c r="JL432" s="3">
        <v>-0.42447909993613497</v>
      </c>
      <c r="JM432" s="3">
        <v>-0.55191473387038203</v>
      </c>
      <c r="JN432" s="3">
        <v>0.93084054124092197</v>
      </c>
      <c r="JO432" s="3">
        <v>-0.77384136140607396</v>
      </c>
      <c r="JP432" s="3">
        <v>-8.3745905408839499E-2</v>
      </c>
      <c r="JQ432" s="3">
        <v>-0.47717210908919899</v>
      </c>
      <c r="JR432" s="3">
        <v>0.74477791311945396</v>
      </c>
      <c r="JS432" s="3">
        <v>-2.4843014233529501E-2</v>
      </c>
      <c r="JT432" s="3">
        <v>0.91709943131837202</v>
      </c>
      <c r="JU432" s="3">
        <v>-9.1251307862349001E-2</v>
      </c>
      <c r="JV432" s="3">
        <v>0.38444660442571699</v>
      </c>
      <c r="JW432" s="3">
        <v>-3.5647256709937902E-2</v>
      </c>
      <c r="JX432" s="3">
        <v>-0.15390590914886901</v>
      </c>
      <c r="JY432" s="3">
        <v>-0.27989033741728497</v>
      </c>
      <c r="JZ432" s="3">
        <v>0.20853718425503301</v>
      </c>
      <c r="KA432" s="3">
        <v>-0.24331202473675201</v>
      </c>
      <c r="KB432" s="3">
        <v>2.3935699993639301</v>
      </c>
      <c r="KC432" s="3">
        <v>-3.5811306404667098</v>
      </c>
      <c r="KD432" s="3">
        <v>-0.18924848522687099</v>
      </c>
      <c r="KE432" s="3">
        <v>-0.121010478869592</v>
      </c>
      <c r="KF432" s="3">
        <v>-4.6716238497780598</v>
      </c>
      <c r="KG432" s="3">
        <v>1.79347974601715E-2</v>
      </c>
      <c r="KH432" s="3">
        <v>1.3119433676369101</v>
      </c>
      <c r="KI432" s="3">
        <v>0.31905135685456898</v>
      </c>
      <c r="KJ432" s="3">
        <v>1.9583322012139299</v>
      </c>
      <c r="KK432" s="3">
        <v>0.40341035829765298</v>
      </c>
      <c r="KL432" s="3">
        <v>0.59293774643460295</v>
      </c>
      <c r="KM432" s="3">
        <v>3.7343049129091801</v>
      </c>
      <c r="KN432" s="3">
        <v>-0.168927378822569</v>
      </c>
      <c r="KO432" s="3">
        <v>0.63347556391476001</v>
      </c>
      <c r="KP432" s="3">
        <v>-1.0660430933474401</v>
      </c>
      <c r="KQ432" s="3">
        <v>0.84070094982699595</v>
      </c>
      <c r="KR432" s="3">
        <v>-4.9098884775609898E-2</v>
      </c>
      <c r="KS432" s="3">
        <v>1.7882875577992301</v>
      </c>
      <c r="KT432" s="3">
        <v>0.37589498268921601</v>
      </c>
      <c r="KU432" s="3">
        <v>-0.23976537202394199</v>
      </c>
      <c r="KV432" s="3">
        <v>-0.75714723747275303</v>
      </c>
      <c r="KW432" s="3">
        <v>0.93087641955707801</v>
      </c>
      <c r="KX432" s="3">
        <v>-0.34719607606474501</v>
      </c>
      <c r="KY432" s="3">
        <v>1.26447700615602</v>
      </c>
      <c r="KZ432" s="3">
        <v>0.29061384279087699</v>
      </c>
      <c r="LA432" s="3">
        <v>-1.44631891649408</v>
      </c>
      <c r="LB432" s="3">
        <v>-1.22728769938376</v>
      </c>
      <c r="LC432" s="3">
        <v>-0.21467492285365</v>
      </c>
      <c r="LD432" s="3">
        <v>4.5003171948284501E-2</v>
      </c>
      <c r="LE432" s="3">
        <v>-0.71130809937311701</v>
      </c>
      <c r="LF432" s="3">
        <v>0.59856400287418599</v>
      </c>
      <c r="LG432" s="3">
        <v>0.80165015664657602</v>
      </c>
      <c r="LH432" s="3">
        <v>-0.80017137921752302</v>
      </c>
      <c r="LI432" s="3">
        <v>1.27480934409705</v>
      </c>
      <c r="LJ432" s="3">
        <v>-0.85966715499857105</v>
      </c>
      <c r="LK432" s="3">
        <v>-0.82496952754412201</v>
      </c>
      <c r="LL432" s="3">
        <v>0.21056775183653501</v>
      </c>
      <c r="LM432" s="3">
        <v>0.11102471489137899</v>
      </c>
      <c r="LN432" s="3">
        <v>-0.58161863877991105</v>
      </c>
      <c r="LO432" s="3">
        <v>-1.27215844705421</v>
      </c>
      <c r="LP432" s="3">
        <v>-0.206480558865896</v>
      </c>
      <c r="LQ432" s="3">
        <v>-1.14828978413046</v>
      </c>
      <c r="LR432" s="3">
        <v>-1.1082562926991999</v>
      </c>
      <c r="LS432" s="3">
        <v>0.27585696332994702</v>
      </c>
      <c r="LT432" s="3">
        <v>-2.48800037951275E-2</v>
      </c>
      <c r="LU432" s="3">
        <v>0.13261698424316601</v>
      </c>
      <c r="LV432" s="3">
        <v>-0.29811797029051301</v>
      </c>
      <c r="LW432" s="3">
        <v>5.8099690920448602E-2</v>
      </c>
      <c r="LX432" s="3">
        <v>1.0715815233728101</v>
      </c>
      <c r="LY432" s="3">
        <v>0.25011588690650699</v>
      </c>
      <c r="LZ432" s="3">
        <v>0.49729303602883901</v>
      </c>
      <c r="MA432" s="3">
        <v>1.2278845066728801</v>
      </c>
      <c r="MB432" s="3">
        <v>0.34879933828097598</v>
      </c>
      <c r="MC432" s="3">
        <v>-0.84280105983356501</v>
      </c>
      <c r="MD432" s="3">
        <v>0.87527509666776704</v>
      </c>
      <c r="ME432" s="3">
        <v>0.51337821762622704</v>
      </c>
      <c r="MF432" s="3">
        <v>0.23825970185800099</v>
      </c>
      <c r="MG432" s="3">
        <v>-0.45289512116518399</v>
      </c>
      <c r="MH432" s="3">
        <v>0.13637287678535401</v>
      </c>
      <c r="MI432" s="3">
        <v>1.1164572289278201</v>
      </c>
      <c r="MJ432" s="3">
        <v>4.2430754502747497E-2</v>
      </c>
      <c r="MK432" s="3">
        <v>0.25783765991062702</v>
      </c>
      <c r="ML432" s="3">
        <v>-0.61621797719941396</v>
      </c>
      <c r="MM432" s="3">
        <v>-0.84805151087047903</v>
      </c>
      <c r="MN432" s="3">
        <v>-0.65681677377218495</v>
      </c>
      <c r="MO432" s="3">
        <v>0.59657246727037405</v>
      </c>
      <c r="MP432" s="3">
        <v>-0.98727392762829103</v>
      </c>
      <c r="MQ432" s="3">
        <v>0.162163453433981</v>
      </c>
      <c r="MR432" s="3">
        <v>2.5269122599177698</v>
      </c>
      <c r="MS432" s="3">
        <v>0.70226420578682303</v>
      </c>
      <c r="MT432" s="3">
        <v>0.41880123644804101</v>
      </c>
      <c r="MU432" s="3">
        <v>-0.42026381975174198</v>
      </c>
      <c r="MV432" s="3">
        <v>0.29688361515573197</v>
      </c>
      <c r="MW432" s="3">
        <v>0.443632487898932</v>
      </c>
      <c r="MX432" s="3">
        <v>0.74236717805276098</v>
      </c>
      <c r="MY432" s="3">
        <v>4.3708507550792398E-2</v>
      </c>
      <c r="MZ432" s="3">
        <v>-0.37407281978415102</v>
      </c>
      <c r="NA432" s="3">
        <v>-1.60531803353576</v>
      </c>
      <c r="NB432" s="3">
        <v>0.50081650276296596</v>
      </c>
      <c r="NC432" s="3">
        <v>0.63478395654576003</v>
      </c>
      <c r="ND432" s="3">
        <v>-0.24717552681205801</v>
      </c>
      <c r="NE432" s="3">
        <v>-0.94083426692053995</v>
      </c>
      <c r="NF432" s="3">
        <v>7.8540288186647295E-2</v>
      </c>
      <c r="NG432" s="3">
        <v>-1.1180113346779601</v>
      </c>
      <c r="NH432" s="3">
        <v>0.10171928020377501</v>
      </c>
      <c r="NI432" s="3">
        <v>-0.29031892098566497</v>
      </c>
      <c r="NJ432" s="3">
        <v>1.41798372309457</v>
      </c>
      <c r="NK432" s="3">
        <v>-0.14117714354633501</v>
      </c>
      <c r="NL432" s="3">
        <v>0.560565774138432</v>
      </c>
      <c r="NM432" s="3">
        <v>8.3475820410636101E-2</v>
      </c>
      <c r="NN432" s="3">
        <v>2.9335534777416399</v>
      </c>
      <c r="NO432" s="3">
        <v>2.6849371084029099</v>
      </c>
      <c r="NP432" s="3">
        <v>-0.493511100304171</v>
      </c>
      <c r="NQ432" s="3">
        <v>1.6212395796682899</v>
      </c>
      <c r="NR432" s="3">
        <v>0.54781159860039397</v>
      </c>
      <c r="NS432" s="3">
        <v>3.5621000884668099</v>
      </c>
      <c r="NT432" s="3">
        <v>0.256643047136075</v>
      </c>
      <c r="NU432" s="3">
        <v>-0.23060052653215801</v>
      </c>
      <c r="NV432" s="3">
        <v>-0.20207634383216599</v>
      </c>
      <c r="NW432" s="3">
        <v>0.77344657768364</v>
      </c>
      <c r="NX432" s="3">
        <v>-2.5224133021378501</v>
      </c>
      <c r="NY432" s="3">
        <v>9.7546096074209703E-3</v>
      </c>
      <c r="NZ432" s="3">
        <v>0.78174707619957395</v>
      </c>
      <c r="OA432" s="3">
        <v>-0.49421057440899202</v>
      </c>
      <c r="OB432" s="3">
        <v>0.38852230115880598</v>
      </c>
      <c r="OC432" s="3">
        <v>-0.91918359600261201</v>
      </c>
      <c r="OD432" s="3">
        <v>-0.13691043185839399</v>
      </c>
      <c r="OE432" s="3">
        <v>0.25780654400668301</v>
      </c>
      <c r="OF432" s="3">
        <v>-4.4789676636881399</v>
      </c>
      <c r="OG432" s="3">
        <v>-1.5483175308044901</v>
      </c>
      <c r="OH432" s="3">
        <v>9.2489707366443005E-2</v>
      </c>
      <c r="OI432" s="3">
        <v>0.88876122026962001</v>
      </c>
      <c r="OJ432" s="3">
        <v>0.16709218838940601</v>
      </c>
      <c r="OK432" s="3">
        <v>-0.91962957112055299</v>
      </c>
      <c r="OL432" s="3">
        <v>-0.41325905213141401</v>
      </c>
      <c r="OM432" s="3">
        <v>-0.21754466996730901</v>
      </c>
      <c r="ON432" s="3">
        <v>-0.23148309445214199</v>
      </c>
      <c r="OO432" s="3">
        <v>-3.2487328110260698</v>
      </c>
      <c r="OP432" s="3">
        <v>0.29620968825463601</v>
      </c>
      <c r="OQ432" s="3">
        <v>-0.51220305075438699</v>
      </c>
      <c r="OR432" s="3">
        <v>8.8386198301394995E-3</v>
      </c>
      <c r="OS432" s="3">
        <v>-5.7622349153213501E-2</v>
      </c>
      <c r="OT432" s="3">
        <v>-1.18243438612628</v>
      </c>
      <c r="OU432" s="3">
        <v>-0.108876655800921</v>
      </c>
      <c r="OV432" s="3">
        <v>0.95589248734229004</v>
      </c>
      <c r="OW432" s="3">
        <v>-1.21053499660321</v>
      </c>
      <c r="OX432" s="3">
        <v>0.24529336453046499</v>
      </c>
      <c r="OY432" s="3">
        <v>0.42040525770996801</v>
      </c>
      <c r="OZ432" s="3">
        <v>6.6429348180929507E-2</v>
      </c>
      <c r="PA432" s="3">
        <v>-1.8809359818334901</v>
      </c>
      <c r="PB432" s="3">
        <v>-0.94367480938300796</v>
      </c>
      <c r="PC432" s="3">
        <v>0.22084058656883501</v>
      </c>
      <c r="PD432" s="3">
        <v>0.45317802100642601</v>
      </c>
      <c r="PE432" s="3">
        <v>0.23409939153043099</v>
      </c>
      <c r="PF432" s="3">
        <v>5.94031030920825E-2</v>
      </c>
      <c r="PG432" s="3">
        <v>0.78260326737834496</v>
      </c>
      <c r="PH432" s="3">
        <v>0.26368379423302901</v>
      </c>
      <c r="PI432" s="3">
        <v>0.284250299285635</v>
      </c>
      <c r="PJ432" s="3">
        <v>-1.44176954824401</v>
      </c>
      <c r="PK432" s="3">
        <v>0.47982272000000004</v>
      </c>
      <c r="PL432" s="3">
        <v>-1.4041251725896899</v>
      </c>
      <c r="PM432" s="3">
        <v>3.3217918788416601</v>
      </c>
      <c r="PN432" s="3">
        <v>-1.8197036700812601</v>
      </c>
      <c r="PO432" s="3">
        <v>-0.116946527804421</v>
      </c>
      <c r="PP432" s="3">
        <v>-8.0124987185809793E-3</v>
      </c>
      <c r="PQ432" s="3">
        <v>-0.313902819524843</v>
      </c>
      <c r="PR432" s="3">
        <v>0.253507435825572</v>
      </c>
      <c r="PS432" s="3">
        <v>-0.96949050556531902</v>
      </c>
      <c r="PT432" s="3">
        <v>-1.23795471258265</v>
      </c>
      <c r="PU432" s="3">
        <v>-0.32511687011059798</v>
      </c>
      <c r="PV432" s="3">
        <v>2.8894953538558599</v>
      </c>
      <c r="PW432" s="3">
        <v>-0.85793807586921</v>
      </c>
      <c r="PX432" s="3">
        <v>-0.53594063191293895</v>
      </c>
    </row>
    <row r="433" spans="1:440" ht="15" customHeight="1" x14ac:dyDescent="0.2">
      <c r="A433" s="31">
        <v>432</v>
      </c>
      <c r="B433" s="25">
        <v>8</v>
      </c>
      <c r="C433" s="3">
        <v>2</v>
      </c>
      <c r="D433" s="3">
        <v>1</v>
      </c>
      <c r="E433" s="3">
        <v>4</v>
      </c>
      <c r="F433" s="3" t="s">
        <v>707</v>
      </c>
      <c r="G433" s="3">
        <v>2015</v>
      </c>
      <c r="H433" s="3" t="s">
        <v>712</v>
      </c>
      <c r="I433" s="3">
        <v>338</v>
      </c>
      <c r="J433" s="3">
        <v>1599</v>
      </c>
      <c r="K433" s="3" t="s">
        <v>369</v>
      </c>
      <c r="L433" s="4" t="s">
        <v>386</v>
      </c>
      <c r="M433" s="3" t="s">
        <v>371</v>
      </c>
      <c r="N433" s="3" t="s">
        <v>833</v>
      </c>
      <c r="O433" s="3" t="s">
        <v>835</v>
      </c>
      <c r="P433" s="8">
        <v>42014</v>
      </c>
      <c r="Q433" s="3" t="s">
        <v>373</v>
      </c>
      <c r="R433" s="3" t="s">
        <v>411</v>
      </c>
      <c r="S433" s="4" t="s">
        <v>831</v>
      </c>
      <c r="T433" s="10">
        <v>0</v>
      </c>
      <c r="U433" s="4" t="s">
        <v>714</v>
      </c>
      <c r="V433" s="3" t="s">
        <v>375</v>
      </c>
      <c r="W433" s="4" t="s">
        <v>718</v>
      </c>
      <c r="X433" s="3" t="s">
        <v>376</v>
      </c>
      <c r="Y433" s="4">
        <v>1</v>
      </c>
      <c r="Z433" s="4" t="s">
        <v>384</v>
      </c>
      <c r="AA433" s="4" t="s">
        <v>787</v>
      </c>
      <c r="AB433" s="4" t="s">
        <v>389</v>
      </c>
      <c r="AC433" s="4" t="s">
        <v>389</v>
      </c>
      <c r="AD433" s="4">
        <v>1</v>
      </c>
      <c r="AE433" s="3">
        <v>1</v>
      </c>
      <c r="AF433" s="3" t="s">
        <v>819</v>
      </c>
      <c r="AG433" s="4" t="s">
        <v>819</v>
      </c>
      <c r="AH433" s="3" t="s">
        <v>380</v>
      </c>
      <c r="AI433" s="3"/>
      <c r="AJ433" s="3" t="s">
        <v>380</v>
      </c>
      <c r="AK433" s="3" t="s">
        <v>380</v>
      </c>
      <c r="AL433" s="3" t="s">
        <v>381</v>
      </c>
      <c r="AM433" s="3" t="s">
        <v>380</v>
      </c>
      <c r="AN433" s="3" t="s">
        <v>381</v>
      </c>
      <c r="AO433" s="3" t="s">
        <v>380</v>
      </c>
      <c r="AP433" s="3" t="s">
        <v>380</v>
      </c>
      <c r="AQ433" s="3" t="s">
        <v>382</v>
      </c>
      <c r="AR433" s="4"/>
      <c r="AS433" s="3" t="s">
        <v>711</v>
      </c>
      <c r="AT433" s="3" t="s">
        <v>711</v>
      </c>
      <c r="AU433" s="3" t="s">
        <v>711</v>
      </c>
      <c r="AV433" s="3" t="s">
        <v>382</v>
      </c>
      <c r="AW433" s="3" t="s">
        <v>382</v>
      </c>
      <c r="AX433" s="3" t="s">
        <v>382</v>
      </c>
      <c r="AY433" s="3" t="s">
        <v>382</v>
      </c>
      <c r="AZ433" s="3" t="s">
        <v>382</v>
      </c>
      <c r="BA433" s="3" t="s">
        <v>382</v>
      </c>
      <c r="BB433" s="3" t="s">
        <v>382</v>
      </c>
      <c r="BC433" s="3" t="s">
        <v>382</v>
      </c>
      <c r="BD433" s="3" t="s">
        <v>382</v>
      </c>
      <c r="BE433" s="3" t="s">
        <v>382</v>
      </c>
      <c r="BF433" s="3" t="s">
        <v>382</v>
      </c>
      <c r="BG433" s="3" t="s">
        <v>382</v>
      </c>
      <c r="BH433" s="3" t="s">
        <v>382</v>
      </c>
      <c r="BI433" s="3" t="s">
        <v>847</v>
      </c>
      <c r="BJ433" s="3" t="s">
        <v>382</v>
      </c>
      <c r="BK433" s="3" t="s">
        <v>382</v>
      </c>
      <c r="BL433" s="3" t="s">
        <v>382</v>
      </c>
      <c r="BM433" s="3" t="s">
        <v>382</v>
      </c>
      <c r="BN433" s="3" t="s">
        <v>382</v>
      </c>
      <c r="BO433" s="3" t="s">
        <v>382</v>
      </c>
      <c r="BP433" s="3" t="s">
        <v>382</v>
      </c>
      <c r="BQ433" s="3" t="s">
        <v>382</v>
      </c>
      <c r="BR433" s="3" t="s">
        <v>382</v>
      </c>
      <c r="BS433" s="3" t="s">
        <v>382</v>
      </c>
      <c r="BT433" s="3" t="s">
        <v>382</v>
      </c>
      <c r="BU433" s="3" t="s">
        <v>382</v>
      </c>
      <c r="BV433" s="3" t="s">
        <v>382</v>
      </c>
      <c r="BW433" s="3" t="s">
        <v>382</v>
      </c>
      <c r="BX433" s="3" t="s">
        <v>382</v>
      </c>
      <c r="BY433" s="3" t="s">
        <v>382</v>
      </c>
      <c r="BZ433" s="3" t="s">
        <v>382</v>
      </c>
      <c r="CA433" s="3" t="s">
        <v>382</v>
      </c>
      <c r="CB433" s="3" t="s">
        <v>382</v>
      </c>
      <c r="CC433" s="3" t="s">
        <v>382</v>
      </c>
      <c r="CD433" s="3" t="s">
        <v>382</v>
      </c>
      <c r="CE433" s="3" t="s">
        <v>382</v>
      </c>
      <c r="CF433" s="3" t="s">
        <v>382</v>
      </c>
      <c r="CG433" s="3" t="s">
        <v>382</v>
      </c>
      <c r="CH433" s="3" t="s">
        <v>382</v>
      </c>
      <c r="CI433" s="3" t="s">
        <v>382</v>
      </c>
      <c r="CJ433" s="3" t="s">
        <v>382</v>
      </c>
      <c r="CK433" s="14">
        <v>1.281131163</v>
      </c>
      <c r="CL433" s="3">
        <v>2</v>
      </c>
      <c r="CM433" s="3" t="s">
        <v>391</v>
      </c>
      <c r="CN433" s="3" t="s">
        <v>379</v>
      </c>
      <c r="CO433" s="3" t="s">
        <v>407</v>
      </c>
      <c r="CP433" s="3" t="s">
        <v>407</v>
      </c>
      <c r="CQ433" s="4" t="s">
        <v>709</v>
      </c>
      <c r="CR433" s="10">
        <v>6</v>
      </c>
      <c r="CS433" s="3" t="s">
        <v>383</v>
      </c>
      <c r="CT433" s="3" t="s">
        <v>384</v>
      </c>
      <c r="CU433" s="10">
        <v>0</v>
      </c>
      <c r="CV433" s="3" t="s">
        <v>383</v>
      </c>
      <c r="CW433" s="3" t="s">
        <v>383</v>
      </c>
      <c r="CX433" s="3" t="s">
        <v>381</v>
      </c>
      <c r="CY433" s="4" t="s">
        <v>710</v>
      </c>
      <c r="CZ433" s="3" t="s">
        <v>381</v>
      </c>
      <c r="DA433" s="3" t="s">
        <v>381</v>
      </c>
      <c r="DB433" s="3" t="s">
        <v>380</v>
      </c>
      <c r="DC433" s="3" t="s">
        <v>367</v>
      </c>
      <c r="DD433" s="3" t="s">
        <v>400</v>
      </c>
      <c r="DE433" s="6">
        <f>(EG433-EC433)/7</f>
        <v>17.428571428571427</v>
      </c>
      <c r="DF433" s="6">
        <f>(EG433-EE433)/7</f>
        <v>13.142857142857142</v>
      </c>
      <c r="DG433" s="6">
        <f>(EG433-EE433)/7</f>
        <v>13.142857142857142</v>
      </c>
      <c r="DH433" s="6">
        <f>(EG433-EC433)/7</f>
        <v>17.428571428571427</v>
      </c>
      <c r="DI433" s="6">
        <v>17400</v>
      </c>
      <c r="DJ433" s="4" t="s">
        <v>821</v>
      </c>
      <c r="DK433" s="7">
        <v>1218</v>
      </c>
      <c r="DL433" s="7">
        <v>25</v>
      </c>
      <c r="DM433" s="7" t="s">
        <v>367</v>
      </c>
      <c r="DN433" s="7">
        <v>7</v>
      </c>
      <c r="DO433" s="7" t="s">
        <v>367</v>
      </c>
      <c r="DP433" s="7" t="s">
        <v>367</v>
      </c>
      <c r="DQ433" s="6">
        <v>3.3</v>
      </c>
      <c r="DR433" s="7" t="s">
        <v>367</v>
      </c>
      <c r="DS433" s="7" t="s">
        <v>367</v>
      </c>
      <c r="DT433" s="7" t="s">
        <v>367</v>
      </c>
      <c r="DU433" s="7" t="s">
        <v>367</v>
      </c>
      <c r="DV433" s="7" t="s">
        <v>367</v>
      </c>
      <c r="DW433" s="7" t="s">
        <v>367</v>
      </c>
      <c r="DX433" s="7" t="s">
        <v>367</v>
      </c>
      <c r="DY433" s="7" t="s">
        <v>367</v>
      </c>
      <c r="DZ433" s="8">
        <v>42012.285000000003</v>
      </c>
      <c r="EA433" s="8">
        <v>42012</v>
      </c>
      <c r="EB433" s="8">
        <v>41781</v>
      </c>
      <c r="EC433" s="8">
        <v>42010</v>
      </c>
      <c r="ED433" s="8">
        <v>42012</v>
      </c>
      <c r="EE433" s="8">
        <v>42040</v>
      </c>
      <c r="EF433" s="8" t="s">
        <v>367</v>
      </c>
      <c r="EG433" s="8">
        <v>42132</v>
      </c>
      <c r="EH433" s="8">
        <v>42132</v>
      </c>
      <c r="EI433" s="8">
        <v>42132</v>
      </c>
      <c r="EJ433" s="8" t="s">
        <v>367</v>
      </c>
      <c r="EK433" s="3" t="s">
        <v>636</v>
      </c>
      <c r="EL433" s="15" t="s">
        <v>902</v>
      </c>
      <c r="EM433" s="15" t="s">
        <v>902</v>
      </c>
      <c r="EN433" s="15" t="s">
        <v>902</v>
      </c>
      <c r="EO433" s="3">
        <v>-0.18705647178066201</v>
      </c>
      <c r="EP433" s="3">
        <v>0.34762211135330601</v>
      </c>
      <c r="EQ433" s="3">
        <v>-0.52059277834290496</v>
      </c>
      <c r="ER433" s="3">
        <v>0.54248066560740404</v>
      </c>
      <c r="ES433" s="3">
        <v>-0.73525602369918697</v>
      </c>
      <c r="ET433" s="3">
        <v>-0.42993592662544999</v>
      </c>
      <c r="EU433" s="3">
        <v>0.170827054325385</v>
      </c>
      <c r="EV433" s="3">
        <v>0.80560071227314101</v>
      </c>
      <c r="EW433" s="3">
        <v>-0.25600222863404598</v>
      </c>
      <c r="EX433" s="3">
        <v>0.86651564682059801</v>
      </c>
      <c r="EY433" s="3">
        <v>1.7703031059618399</v>
      </c>
      <c r="EZ433" s="3">
        <v>-0.23326538014711101</v>
      </c>
      <c r="FA433" s="3">
        <v>-0.16684924623512601</v>
      </c>
      <c r="FB433" s="3">
        <v>-0.74345584673845899</v>
      </c>
      <c r="FC433" s="3">
        <v>0.68667205154113597</v>
      </c>
      <c r="FD433" s="3">
        <v>-0.20680416610449201</v>
      </c>
      <c r="FE433" s="3">
        <v>-1.03138750730948</v>
      </c>
      <c r="FF433" s="3">
        <v>1.16840183647858</v>
      </c>
      <c r="FG433" s="3">
        <v>1.2434420064753899</v>
      </c>
      <c r="FH433" s="3">
        <v>1.01002687357612</v>
      </c>
      <c r="FI433" s="3">
        <v>0.50962971518968403</v>
      </c>
      <c r="FJ433" s="3">
        <v>1.56340515184814</v>
      </c>
      <c r="FK433" s="3">
        <v>0.262051868966579</v>
      </c>
      <c r="FL433" s="3">
        <v>0.47437012256175498</v>
      </c>
      <c r="FM433" s="3">
        <v>0.23269006092814401</v>
      </c>
      <c r="FN433" s="3">
        <v>-1.1105794422474999</v>
      </c>
      <c r="FO433" s="3">
        <v>-0.51991515282093304</v>
      </c>
      <c r="FP433" s="3">
        <v>-1.0440488817103999</v>
      </c>
      <c r="FQ433" s="3">
        <v>0.86386992132430795</v>
      </c>
      <c r="FR433" s="3">
        <v>0.26568450470392901</v>
      </c>
      <c r="FS433" s="3">
        <v>-0.128161324641617</v>
      </c>
      <c r="FT433" s="3">
        <v>-0.10132662543130599</v>
      </c>
      <c r="FU433" s="3">
        <v>-1.8166689452292</v>
      </c>
      <c r="FV433" s="3">
        <v>0.303467569167577</v>
      </c>
      <c r="FW433" s="3">
        <v>-0.11352566008414899</v>
      </c>
      <c r="FX433" s="3">
        <v>-0.29811714084955898</v>
      </c>
      <c r="FY433" s="3">
        <v>-2.2220223622206901E-2</v>
      </c>
      <c r="FZ433" s="3">
        <v>-0.74664559434683797</v>
      </c>
      <c r="GA433" s="3">
        <v>0.316270722772521</v>
      </c>
      <c r="GB433" s="3">
        <v>0.12619479996552599</v>
      </c>
      <c r="GC433" s="3">
        <v>-4.6920669051428603E-2</v>
      </c>
      <c r="GD433" s="3">
        <v>-0.19595524943322401</v>
      </c>
      <c r="GE433" s="3">
        <v>0.423391868354621</v>
      </c>
      <c r="GF433" s="3">
        <v>-2.1030207589837699</v>
      </c>
      <c r="GG433" s="3">
        <v>-0.29752876128511602</v>
      </c>
      <c r="GH433" s="3">
        <v>1.0304388609705799</v>
      </c>
      <c r="GI433" s="3">
        <v>-0.33399252072864599</v>
      </c>
      <c r="GJ433" s="3">
        <v>-6.6915167340519499E-2</v>
      </c>
      <c r="GK433" s="3">
        <v>-0.65782339803482204</v>
      </c>
      <c r="GL433" s="3">
        <v>-1.6822953555687901</v>
      </c>
      <c r="GM433" s="3">
        <v>-0.94579985724979998</v>
      </c>
      <c r="GN433" s="3">
        <v>-0.10025756266705101</v>
      </c>
      <c r="GO433" s="3">
        <v>-0.48652922034136897</v>
      </c>
      <c r="GP433" s="3">
        <v>-0.69401223771856901</v>
      </c>
      <c r="GQ433" s="3">
        <v>-2.9157610574689601</v>
      </c>
      <c r="GR433" s="3">
        <v>-0.19341132577043299</v>
      </c>
      <c r="GS433" s="3">
        <v>0.108148618102432</v>
      </c>
      <c r="GT433" s="3">
        <v>0.41132395834336699</v>
      </c>
      <c r="GU433" s="3">
        <v>-0.63423333358467304</v>
      </c>
      <c r="GV433" s="3">
        <v>0.63131063374088703</v>
      </c>
      <c r="GW433" s="3">
        <v>-3.0953138800092801</v>
      </c>
      <c r="GX433" s="3">
        <v>-0.179374296531504</v>
      </c>
      <c r="GY433" s="3">
        <v>1.2311494651647701</v>
      </c>
      <c r="GZ433" s="3">
        <v>-0.46326346245892303</v>
      </c>
      <c r="HA433" s="3">
        <v>4.2066124337964E-2</v>
      </c>
      <c r="HB433" s="3">
        <v>-0.68583369362999602</v>
      </c>
      <c r="HC433" s="3">
        <v>-0.284026064598221</v>
      </c>
      <c r="HD433" s="3">
        <v>-0.30346964052685099</v>
      </c>
      <c r="HE433" s="3">
        <v>-1.4931708250725E-2</v>
      </c>
      <c r="HF433" s="3">
        <v>0.111863445935681</v>
      </c>
      <c r="HG433" s="3">
        <v>-1.5395235613062399</v>
      </c>
      <c r="HH433" s="3">
        <v>-0.43505753805757302</v>
      </c>
      <c r="HI433" s="3">
        <v>-0.22253680152525099</v>
      </c>
      <c r="HJ433" s="3">
        <v>-1.2941179575809301</v>
      </c>
      <c r="HK433" s="3">
        <v>-0.104171262936608</v>
      </c>
      <c r="HL433" s="3">
        <v>0.91547766350106596</v>
      </c>
      <c r="HM433" s="3">
        <v>-0.52407502823250895</v>
      </c>
      <c r="HN433" s="3">
        <v>-0.63273548566400994</v>
      </c>
      <c r="HO433" s="3">
        <v>-0.342466711950487</v>
      </c>
      <c r="HP433" s="3">
        <v>-0.75443315312555903</v>
      </c>
      <c r="HQ433" s="3">
        <v>0.121729912573479</v>
      </c>
      <c r="HR433" s="3">
        <v>-0.27928115739973403</v>
      </c>
      <c r="HS433" s="3">
        <v>0.60444834881523901</v>
      </c>
      <c r="HT433" s="3">
        <v>0.290186424934545</v>
      </c>
      <c r="HU433" s="3">
        <v>-0.607055873425009</v>
      </c>
      <c r="HV433" s="3">
        <v>0.56134883362447496</v>
      </c>
      <c r="HW433" s="3">
        <v>0.255594859767586</v>
      </c>
      <c r="HX433" s="3">
        <v>-0.34861841553719197</v>
      </c>
      <c r="HY433" s="3">
        <v>-0.54116684374568202</v>
      </c>
      <c r="HZ433" s="3">
        <v>-1.44931262677791</v>
      </c>
      <c r="IA433" s="3">
        <v>0.31885059043346198</v>
      </c>
      <c r="IB433" s="3">
        <v>-1.3515873775830101</v>
      </c>
      <c r="IC433" s="3">
        <v>-0.85080123721512901</v>
      </c>
      <c r="ID433" s="3">
        <v>-0.46757215925523199</v>
      </c>
      <c r="IE433" s="3">
        <v>-0.206854531942955</v>
      </c>
      <c r="IF433" s="3">
        <v>-1.02422255643813</v>
      </c>
      <c r="IG433" s="3">
        <v>-1.7978675068491901</v>
      </c>
      <c r="IH433" s="3">
        <v>1.2051708014022799</v>
      </c>
      <c r="II433" s="3">
        <v>0.36635282713341899</v>
      </c>
      <c r="IJ433" s="3">
        <v>0.11425639817283199</v>
      </c>
      <c r="IK433" s="3">
        <v>-0.13897696507354701</v>
      </c>
      <c r="IL433" s="3">
        <v>0.24545283092919401</v>
      </c>
      <c r="IM433" s="3">
        <v>5.2095120171842299E-2</v>
      </c>
      <c r="IN433" s="3">
        <v>-0.43886641638410201</v>
      </c>
      <c r="IO433" s="3">
        <v>-1.12191091117287</v>
      </c>
      <c r="IP433" s="3">
        <v>-1.23849485635596E-2</v>
      </c>
      <c r="IQ433" s="3">
        <v>0.43522431566958197</v>
      </c>
      <c r="IR433" s="3">
        <v>-2.9667291583536</v>
      </c>
      <c r="IS433" s="3">
        <v>1.17879206996004</v>
      </c>
      <c r="IT433" s="3">
        <v>-5.9679315025882501E-2</v>
      </c>
      <c r="IU433" s="3">
        <v>-8.3749521567906202E-2</v>
      </c>
      <c r="IV433" s="3">
        <v>-0.161531326734598</v>
      </c>
      <c r="IW433" s="3">
        <v>-0.27582731586083797</v>
      </c>
      <c r="IX433" s="3">
        <v>-1.4420019183232899</v>
      </c>
      <c r="IY433" s="3">
        <v>-0.12765304299630401</v>
      </c>
      <c r="IZ433" s="3">
        <v>2.0157989592304901E-2</v>
      </c>
      <c r="JA433" s="3">
        <v>-0.57519742321355605</v>
      </c>
      <c r="JB433" s="3">
        <v>-0.76825850488869196</v>
      </c>
      <c r="JC433" s="3">
        <v>-0.21402327211678199</v>
      </c>
      <c r="JD433" s="3">
        <v>-0.971290203722594</v>
      </c>
      <c r="JE433" s="3">
        <v>-0.25084273458860001</v>
      </c>
      <c r="JF433" s="3">
        <v>-0.36365671708918601</v>
      </c>
      <c r="JG433" s="3">
        <v>-0.53171261759126698</v>
      </c>
      <c r="JH433" s="3">
        <v>5.3020344985048498E-2</v>
      </c>
      <c r="JI433" s="3">
        <v>-0.34719496905070901</v>
      </c>
      <c r="JJ433" s="3">
        <v>-0.46957267118700302</v>
      </c>
      <c r="JK433" s="3">
        <v>2.49143015370869</v>
      </c>
      <c r="JL433" s="3">
        <v>0.99723189094545905</v>
      </c>
      <c r="JM433" s="3">
        <v>0.38368510895695601</v>
      </c>
      <c r="JN433" s="3">
        <v>1.8667089052999699</v>
      </c>
      <c r="JO433" s="3">
        <v>1.3634538457576699</v>
      </c>
      <c r="JP433" s="3">
        <v>0.33877617911103602</v>
      </c>
      <c r="JQ433" s="3">
        <v>0.55648599103210805</v>
      </c>
      <c r="JR433" s="3">
        <v>0.42888640175987502</v>
      </c>
      <c r="JS433" s="3">
        <v>0.90626669521019898</v>
      </c>
      <c r="JT433" s="3">
        <v>-0.28538113916993602</v>
      </c>
      <c r="JU433" s="3">
        <v>-0.40421245660738803</v>
      </c>
      <c r="JV433" s="3">
        <v>0.31007376842268303</v>
      </c>
      <c r="JW433" s="3">
        <v>0.1884628809045</v>
      </c>
      <c r="JX433" s="3">
        <v>-0.41005761292478599</v>
      </c>
      <c r="JY433" s="3">
        <v>-0.695806942130059</v>
      </c>
      <c r="JZ433" s="3">
        <v>-0.39004108961137302</v>
      </c>
      <c r="KA433" s="3">
        <v>-0.35715611254861401</v>
      </c>
      <c r="KB433" s="3">
        <v>1.17591757141266</v>
      </c>
      <c r="KC433" s="3">
        <v>-3.4201958026037498</v>
      </c>
      <c r="KD433" s="3">
        <v>-0.43441708556916198</v>
      </c>
      <c r="KE433" s="3">
        <v>0.48706316070965</v>
      </c>
      <c r="KF433" s="3">
        <v>-2.0630013147844002</v>
      </c>
      <c r="KG433" s="3">
        <v>0.62203806883318802</v>
      </c>
      <c r="KH433" s="3">
        <v>1.5027973156585199</v>
      </c>
      <c r="KI433" s="3">
        <v>0.52230160403599801</v>
      </c>
      <c r="KJ433" s="3">
        <v>0.60564854665518697</v>
      </c>
      <c r="KK433" s="3">
        <v>6.45390131798909E-2</v>
      </c>
      <c r="KL433" s="3">
        <v>0.42551953124518099</v>
      </c>
      <c r="KM433" s="3">
        <v>0.93266560265527199</v>
      </c>
      <c r="KN433" s="3">
        <v>0.48033999285745699</v>
      </c>
      <c r="KO433" s="3">
        <v>1.1521076507510299</v>
      </c>
      <c r="KP433" s="3">
        <v>-0.91078404185677897</v>
      </c>
      <c r="KQ433" s="3">
        <v>-0.43925515545855298</v>
      </c>
      <c r="KR433" s="3">
        <v>0.19466042628334801</v>
      </c>
      <c r="KS433" s="3">
        <v>1.00812703052504</v>
      </c>
      <c r="KT433" s="3">
        <v>1.3766947139513499</v>
      </c>
      <c r="KU433" s="3">
        <v>0.57034475539325802</v>
      </c>
      <c r="KV433" s="3">
        <v>0.26699497025293001</v>
      </c>
      <c r="KW433" s="3">
        <v>-0.50355093008670404</v>
      </c>
      <c r="KX433" s="3">
        <v>0.59710715112730905</v>
      </c>
      <c r="KY433" s="3">
        <v>1.43950502910752</v>
      </c>
      <c r="KZ433" s="3">
        <v>1.2339194593920499</v>
      </c>
      <c r="LA433" s="3">
        <v>-1.01739453154246</v>
      </c>
      <c r="LB433" s="3">
        <v>-1.1000127162123201</v>
      </c>
      <c r="LC433" s="3">
        <v>-0.119685448896418</v>
      </c>
      <c r="LD433" s="3">
        <v>-1.1192620032373799</v>
      </c>
      <c r="LE433" s="3">
        <v>-0.59311560390672102</v>
      </c>
      <c r="LF433" s="3">
        <v>-0.31795810911183098</v>
      </c>
      <c r="LG433" s="3">
        <v>0.13233520351536299</v>
      </c>
      <c r="LH433" s="3">
        <v>-0.41612804080332899</v>
      </c>
      <c r="LI433" s="3">
        <v>-1.57176359497304</v>
      </c>
      <c r="LJ433" s="3">
        <v>-0.39909911300394302</v>
      </c>
      <c r="LK433" s="3">
        <v>0.260336671172746</v>
      </c>
      <c r="LL433" s="3">
        <v>-0.416552373687197</v>
      </c>
      <c r="LM433" s="3">
        <v>0.54143100822906698</v>
      </c>
      <c r="LN433" s="3">
        <v>0.11516577151212599</v>
      </c>
      <c r="LO433" s="3">
        <v>-0.60352085439067504</v>
      </c>
      <c r="LP433" s="3">
        <v>-0.31639240378521499</v>
      </c>
      <c r="LQ433" s="3">
        <v>-1.1630629910615</v>
      </c>
      <c r="LR433" s="3">
        <v>-0.21048473447503299</v>
      </c>
      <c r="LS433" s="3">
        <v>-0.59826912144368205</v>
      </c>
      <c r="LT433" s="3">
        <v>-0.462739819847022</v>
      </c>
      <c r="LU433" s="3">
        <v>0.74297824699823001</v>
      </c>
      <c r="LV433" s="3">
        <v>1.19615119227647</v>
      </c>
      <c r="LW433" s="3">
        <v>-0.121401649603627</v>
      </c>
      <c r="LX433" s="3">
        <v>-0.84217718299383704</v>
      </c>
      <c r="LY433" s="3">
        <v>0.90389497220121495</v>
      </c>
      <c r="LZ433" s="3">
        <v>0.19829055274375201</v>
      </c>
      <c r="MA433" s="3">
        <v>0.12524337886311801</v>
      </c>
      <c r="MB433" s="3">
        <v>0.44888228130810798</v>
      </c>
      <c r="MC433" s="3">
        <v>0.262101460573753</v>
      </c>
      <c r="MD433" s="3">
        <v>-0.224743314257392</v>
      </c>
      <c r="ME433" s="3">
        <v>-0.41278597393091698</v>
      </c>
      <c r="MF433" s="3">
        <v>0.65216670372230201</v>
      </c>
      <c r="MG433" s="3">
        <v>-0.21201800705356499</v>
      </c>
      <c r="MH433" s="3">
        <v>0.65649201434273197</v>
      </c>
      <c r="MI433" s="3">
        <v>0.67681797942608202</v>
      </c>
      <c r="MJ433" s="3">
        <v>-0.18938934067037699</v>
      </c>
      <c r="MK433" s="3">
        <v>0.10611987642283199</v>
      </c>
      <c r="ML433" s="3">
        <v>-0.65388568433898797</v>
      </c>
      <c r="MM433" s="3">
        <v>-0.96689133025279606</v>
      </c>
      <c r="MN433" s="3">
        <v>-0.11537263967280199</v>
      </c>
      <c r="MO433" s="3">
        <v>1.0711523557482501</v>
      </c>
      <c r="MP433" s="3">
        <v>-1.2495111467157201</v>
      </c>
      <c r="MQ433" s="3">
        <v>6.2947430763331993E-2</v>
      </c>
      <c r="MR433" s="3">
        <v>1.89616152807185</v>
      </c>
      <c r="MS433" s="3">
        <v>1.4617454795651099</v>
      </c>
      <c r="MT433" s="3">
        <v>0.29755125103146102</v>
      </c>
      <c r="MU433" s="3">
        <v>-0.45488324721998602</v>
      </c>
      <c r="MV433" s="3">
        <v>-0.138784587127571</v>
      </c>
      <c r="MW433" s="3">
        <v>0.803176162842</v>
      </c>
      <c r="MX433" s="3">
        <v>-0.11584470348074</v>
      </c>
      <c r="MY433" s="3">
        <v>7.7791357378878503E-2</v>
      </c>
      <c r="MZ433" s="3">
        <v>0.25094161735472997</v>
      </c>
      <c r="NA433" s="3">
        <v>-1.41969953110506</v>
      </c>
      <c r="NB433" s="3">
        <v>-2.9534024679825001E-2</v>
      </c>
      <c r="NC433" s="3">
        <v>0.60330828229750799</v>
      </c>
      <c r="ND433" s="3">
        <v>-0.59816213305202004</v>
      </c>
      <c r="NE433" s="3">
        <v>-1.4559699345713299</v>
      </c>
      <c r="NF433" s="3">
        <v>3.06275315066083E-2</v>
      </c>
      <c r="NG433" s="3">
        <v>-1.00493795973927</v>
      </c>
      <c r="NH433" s="3">
        <v>0.59395869224905595</v>
      </c>
      <c r="NI433" s="3">
        <v>-0.75731079254454303</v>
      </c>
      <c r="NJ433" s="3">
        <v>1.24729384970932</v>
      </c>
      <c r="NK433" s="3">
        <v>-0.33615901418788402</v>
      </c>
      <c r="NL433" s="3">
        <v>-0.16722686042165699</v>
      </c>
      <c r="NM433" s="3">
        <v>-0.406930255338186</v>
      </c>
      <c r="NN433" s="3">
        <v>1.6593590569548</v>
      </c>
      <c r="NO433" s="3">
        <v>3.5928793770999201</v>
      </c>
      <c r="NP433" s="3">
        <v>-0.13712184455011101</v>
      </c>
      <c r="NQ433" s="3">
        <v>1.53278545517114</v>
      </c>
      <c r="NR433" s="3">
        <v>-0.24637426244284899</v>
      </c>
      <c r="NS433" s="3">
        <v>0.77025809738812001</v>
      </c>
      <c r="NT433" s="3">
        <v>0.23814303379581001</v>
      </c>
      <c r="NU433" s="3">
        <v>-0.64007799354459904</v>
      </c>
      <c r="NV433" s="3">
        <v>-0.20294568346025799</v>
      </c>
      <c r="NW433" s="3">
        <v>0.95227843308567905</v>
      </c>
      <c r="NX433" s="3">
        <v>-2.0591147909459102</v>
      </c>
      <c r="NY433" s="3">
        <v>-0.822529113661991</v>
      </c>
      <c r="NZ433" s="3">
        <v>-0.73836238006809296</v>
      </c>
      <c r="OA433" s="3">
        <v>-0.62956506396678302</v>
      </c>
      <c r="OB433" s="3">
        <v>0.25691344910290198</v>
      </c>
      <c r="OC433" s="3">
        <v>-0.90189707410244802</v>
      </c>
      <c r="OD433" s="3">
        <v>-0.39474469321788402</v>
      </c>
      <c r="OE433" s="3">
        <v>0.56781995881824099</v>
      </c>
      <c r="OF433" s="3">
        <v>-4.1453390470358</v>
      </c>
      <c r="OG433" s="3">
        <v>-1.08344579041376</v>
      </c>
      <c r="OH433" s="3">
        <v>8.0054548229930994E-2</v>
      </c>
      <c r="OI433" s="3">
        <v>0.89902818989278499</v>
      </c>
      <c r="OJ433" s="3">
        <v>-7.0254151470120502E-3</v>
      </c>
      <c r="OK433" s="3">
        <v>-0.32869094796992199</v>
      </c>
      <c r="OL433" s="3">
        <v>0.80413962735128597</v>
      </c>
      <c r="OM433" s="3">
        <v>1.7787380905239201</v>
      </c>
      <c r="ON433" s="3">
        <v>0.22885553903113401</v>
      </c>
      <c r="OO433" s="3">
        <v>-2.8979309013847101</v>
      </c>
      <c r="OP433" s="3">
        <v>0.86334027453542495</v>
      </c>
      <c r="OQ433" s="3">
        <v>-0.11623169276454801</v>
      </c>
      <c r="OR433" s="3">
        <v>0.302521226252422</v>
      </c>
      <c r="OS433" s="3">
        <v>0.24702403846819801</v>
      </c>
      <c r="OT433" s="3">
        <v>-2.2850470329238601</v>
      </c>
      <c r="OU433" s="3">
        <v>0.25045458879319599</v>
      </c>
      <c r="OV433" s="3">
        <v>0.99863480168235397</v>
      </c>
      <c r="OW433" s="3">
        <v>-1.20530605895614</v>
      </c>
      <c r="OX433" s="3">
        <v>1.1011529083467499</v>
      </c>
      <c r="OY433" s="3">
        <v>0.36276795415658403</v>
      </c>
      <c r="OZ433" s="3">
        <v>-0.174116457796023</v>
      </c>
      <c r="PA433" s="3">
        <v>-1.0661272468416301</v>
      </c>
      <c r="PB433" s="3">
        <v>2.1109598859646201</v>
      </c>
      <c r="PC433" s="3">
        <v>-3.5862481818625801E-2</v>
      </c>
      <c r="PD433" s="3">
        <v>0.17730190288531</v>
      </c>
      <c r="PE433" s="3">
        <v>0.37362621147091402</v>
      </c>
      <c r="PF433" s="3">
        <v>-0.34814612732131001</v>
      </c>
      <c r="PG433" s="3">
        <v>0.85696123645928002</v>
      </c>
      <c r="PH433" s="3">
        <v>0.64458370565105805</v>
      </c>
      <c r="PI433" s="3">
        <v>0.10157848835669001</v>
      </c>
      <c r="PJ433" s="3">
        <v>8.8808075570530106E-3</v>
      </c>
      <c r="PK433" s="3">
        <v>1.1565125900000002</v>
      </c>
      <c r="PL433" s="3">
        <v>-1.2749137526929299</v>
      </c>
      <c r="PM433" s="3">
        <v>2.3679178934071299</v>
      </c>
      <c r="PN433" s="3">
        <v>-1.2555007571188599</v>
      </c>
      <c r="PO433" s="3">
        <v>-0.39542512371515798</v>
      </c>
      <c r="PP433" s="3">
        <v>0.34850667919188899</v>
      </c>
      <c r="PQ433" s="3">
        <v>-0.11480078041162201</v>
      </c>
      <c r="PR433" s="3">
        <v>-0.150704912964674</v>
      </c>
      <c r="PS433" s="3">
        <v>-0.39644397077208499</v>
      </c>
      <c r="PT433" s="3">
        <v>-0.48603524025785799</v>
      </c>
      <c r="PU433" s="3">
        <v>-0.55917544510804695</v>
      </c>
      <c r="PV433" s="3">
        <v>0.52719143383983602</v>
      </c>
      <c r="PW433" s="3">
        <v>-1.10852931841859</v>
      </c>
      <c r="PX433" s="3">
        <v>0.589773899857158</v>
      </c>
    </row>
    <row r="434" spans="1:440" ht="15" customHeight="1" x14ac:dyDescent="0.2">
      <c r="A434" s="31">
        <v>433</v>
      </c>
      <c r="B434" s="25">
        <v>1</v>
      </c>
      <c r="C434" s="3">
        <v>2</v>
      </c>
      <c r="D434" s="3">
        <v>1</v>
      </c>
      <c r="E434" s="3">
        <v>4</v>
      </c>
      <c r="F434" s="3" t="s">
        <v>707</v>
      </c>
      <c r="G434" s="3">
        <v>2018</v>
      </c>
      <c r="H434" s="3" t="s">
        <v>712</v>
      </c>
      <c r="I434" s="3">
        <v>339</v>
      </c>
      <c r="J434" s="3">
        <v>1602</v>
      </c>
      <c r="K434" s="3" t="s">
        <v>369</v>
      </c>
      <c r="L434" s="4" t="s">
        <v>386</v>
      </c>
      <c r="M434" s="3" t="s">
        <v>371</v>
      </c>
      <c r="N434" s="3" t="s">
        <v>833</v>
      </c>
      <c r="O434" s="3" t="s">
        <v>834</v>
      </c>
      <c r="P434" s="8">
        <v>42017</v>
      </c>
      <c r="Q434" s="3" t="s">
        <v>373</v>
      </c>
      <c r="R434" s="3"/>
      <c r="S434" s="4" t="s">
        <v>832</v>
      </c>
      <c r="T434" s="10">
        <v>8</v>
      </c>
      <c r="U434" s="4" t="s">
        <v>716</v>
      </c>
      <c r="V434" s="3" t="s">
        <v>375</v>
      </c>
      <c r="W434" s="4" t="s">
        <v>718</v>
      </c>
      <c r="X434" s="3" t="s">
        <v>376</v>
      </c>
      <c r="Y434" s="4">
        <v>1</v>
      </c>
      <c r="Z434" s="4" t="s">
        <v>384</v>
      </c>
      <c r="AA434" s="4" t="s">
        <v>566</v>
      </c>
      <c r="AB434" s="4" t="s">
        <v>389</v>
      </c>
      <c r="AC434" s="4" t="s">
        <v>389</v>
      </c>
      <c r="AD434" s="4">
        <v>1</v>
      </c>
      <c r="AE434" s="3">
        <v>1</v>
      </c>
      <c r="AF434" s="4" t="s">
        <v>819</v>
      </c>
      <c r="AG434" s="4" t="s">
        <v>819</v>
      </c>
      <c r="AH434" s="3" t="s">
        <v>380</v>
      </c>
      <c r="AI434" s="3"/>
      <c r="AJ434" s="3" t="s">
        <v>380</v>
      </c>
      <c r="AK434" s="3" t="s">
        <v>380</v>
      </c>
      <c r="AL434" s="3" t="s">
        <v>381</v>
      </c>
      <c r="AM434" s="3" t="s">
        <v>380</v>
      </c>
      <c r="AN434" s="3" t="s">
        <v>380</v>
      </c>
      <c r="AO434" s="3" t="s">
        <v>380</v>
      </c>
      <c r="AP434" s="3" t="s">
        <v>380</v>
      </c>
      <c r="AQ434" s="3" t="s">
        <v>382</v>
      </c>
      <c r="AR434" s="4"/>
      <c r="AS434" s="3" t="s">
        <v>711</v>
      </c>
      <c r="AT434" s="3" t="s">
        <v>711</v>
      </c>
      <c r="AU434" s="3" t="s">
        <v>711</v>
      </c>
      <c r="AV434" s="3" t="s">
        <v>382</v>
      </c>
      <c r="AW434" s="3" t="s">
        <v>382</v>
      </c>
      <c r="AX434" s="3" t="s">
        <v>382</v>
      </c>
      <c r="AY434" s="3" t="s">
        <v>382</v>
      </c>
      <c r="AZ434" s="3" t="s">
        <v>382</v>
      </c>
      <c r="BA434" s="3" t="s">
        <v>382</v>
      </c>
      <c r="BB434" s="3" t="s">
        <v>382</v>
      </c>
      <c r="BC434" s="3" t="s">
        <v>382</v>
      </c>
      <c r="BD434" s="3" t="s">
        <v>382</v>
      </c>
      <c r="BE434" s="3" t="s">
        <v>382</v>
      </c>
      <c r="BF434" s="3" t="s">
        <v>382</v>
      </c>
      <c r="BG434" s="3" t="s">
        <v>382</v>
      </c>
      <c r="BH434" s="3" t="s">
        <v>382</v>
      </c>
      <c r="BI434" s="3" t="s">
        <v>382</v>
      </c>
      <c r="BJ434" s="3" t="s">
        <v>382</v>
      </c>
      <c r="BK434" s="3" t="s">
        <v>382</v>
      </c>
      <c r="BL434" s="3" t="s">
        <v>382</v>
      </c>
      <c r="BM434" s="3" t="s">
        <v>382</v>
      </c>
      <c r="BN434" s="3" t="s">
        <v>382</v>
      </c>
      <c r="BO434" s="3" t="s">
        <v>382</v>
      </c>
      <c r="BP434" s="3" t="s">
        <v>382</v>
      </c>
      <c r="BQ434" s="3" t="s">
        <v>382</v>
      </c>
      <c r="BR434" s="3" t="s">
        <v>382</v>
      </c>
      <c r="BS434" s="3" t="s">
        <v>382</v>
      </c>
      <c r="BT434" s="3" t="s">
        <v>382</v>
      </c>
      <c r="BU434" s="3" t="s">
        <v>382</v>
      </c>
      <c r="BV434" s="3" t="s">
        <v>847</v>
      </c>
      <c r="BW434" s="3" t="s">
        <v>847</v>
      </c>
      <c r="BX434" s="3" t="s">
        <v>382</v>
      </c>
      <c r="BY434" s="3" t="s">
        <v>382</v>
      </c>
      <c r="BZ434" s="3" t="s">
        <v>382</v>
      </c>
      <c r="CA434" s="3" t="s">
        <v>382</v>
      </c>
      <c r="CB434" s="3" t="s">
        <v>382</v>
      </c>
      <c r="CC434" s="3" t="s">
        <v>382</v>
      </c>
      <c r="CD434" s="3" t="s">
        <v>382</v>
      </c>
      <c r="CE434" s="3" t="s">
        <v>382</v>
      </c>
      <c r="CF434" s="3" t="s">
        <v>382</v>
      </c>
      <c r="CG434" s="3" t="s">
        <v>382</v>
      </c>
      <c r="CH434" s="3" t="s">
        <v>382</v>
      </c>
      <c r="CI434" s="3" t="s">
        <v>382</v>
      </c>
      <c r="CJ434" s="3" t="s">
        <v>382</v>
      </c>
      <c r="CK434" s="14">
        <v>0.14098274299999999</v>
      </c>
      <c r="CL434" s="3">
        <v>2</v>
      </c>
      <c r="CM434" s="3" t="s">
        <v>391</v>
      </c>
      <c r="CN434" s="3" t="s">
        <v>379</v>
      </c>
      <c r="CO434" s="3" t="s">
        <v>383</v>
      </c>
      <c r="CP434" s="3" t="s">
        <v>383</v>
      </c>
      <c r="CQ434" s="4" t="s">
        <v>709</v>
      </c>
      <c r="CR434" s="10">
        <v>1</v>
      </c>
      <c r="CS434" s="3" t="s">
        <v>367</v>
      </c>
      <c r="CT434" s="3" t="s">
        <v>384</v>
      </c>
      <c r="CU434" s="10">
        <v>0</v>
      </c>
      <c r="CV434" s="3" t="s">
        <v>383</v>
      </c>
      <c r="CW434" s="3" t="s">
        <v>383</v>
      </c>
      <c r="CX434" s="3" t="s">
        <v>380</v>
      </c>
      <c r="CY434" s="5" t="s">
        <v>711</v>
      </c>
      <c r="CZ434" s="3" t="s">
        <v>380</v>
      </c>
      <c r="DA434" s="3" t="s">
        <v>380</v>
      </c>
      <c r="DB434" s="3" t="s">
        <v>380</v>
      </c>
      <c r="DC434" s="3" t="s">
        <v>367</v>
      </c>
      <c r="DD434" s="3" t="s">
        <v>368</v>
      </c>
      <c r="DE434" s="6">
        <f>(EG434-EC434)/7</f>
        <v>57.857142857142854</v>
      </c>
      <c r="DF434" s="6">
        <f>(EG434-EE434)/7</f>
        <v>53.857142857142854</v>
      </c>
      <c r="DG434" s="6">
        <f>(EG434-EE434)/7</f>
        <v>53.857142857142854</v>
      </c>
      <c r="DH434" s="6">
        <f>(EG434-EC434)/7</f>
        <v>57.857142857142854</v>
      </c>
      <c r="DI434" s="6">
        <v>40600</v>
      </c>
      <c r="DJ434" s="4" t="s">
        <v>821</v>
      </c>
      <c r="DK434" s="7">
        <v>20706</v>
      </c>
      <c r="DL434" s="7">
        <v>63</v>
      </c>
      <c r="DM434" s="7" t="s">
        <v>367</v>
      </c>
      <c r="DN434" s="7">
        <v>51</v>
      </c>
      <c r="DO434" s="7" t="s">
        <v>367</v>
      </c>
      <c r="DP434" s="7" t="s">
        <v>367</v>
      </c>
      <c r="DQ434" s="6">
        <v>1.3</v>
      </c>
      <c r="DR434" s="7" t="s">
        <v>367</v>
      </c>
      <c r="DS434" s="7">
        <v>100</v>
      </c>
      <c r="DT434" s="7">
        <v>0</v>
      </c>
      <c r="DU434" s="7">
        <v>100</v>
      </c>
      <c r="DV434" s="7">
        <v>100</v>
      </c>
      <c r="DW434" s="7">
        <v>0</v>
      </c>
      <c r="DX434" s="7">
        <v>100</v>
      </c>
      <c r="DY434" s="7">
        <v>100</v>
      </c>
      <c r="DZ434" s="8">
        <v>42013.595162037003</v>
      </c>
      <c r="EA434" s="8">
        <v>42014</v>
      </c>
      <c r="EB434" s="8">
        <v>38730</v>
      </c>
      <c r="EC434" s="8">
        <v>42013</v>
      </c>
      <c r="ED434" s="8">
        <v>42014</v>
      </c>
      <c r="EE434" s="8">
        <v>42041</v>
      </c>
      <c r="EF434" s="8" t="s">
        <v>367</v>
      </c>
      <c r="EG434" s="8">
        <v>42418</v>
      </c>
      <c r="EH434" s="8" t="s">
        <v>367</v>
      </c>
      <c r="EI434" s="8" t="s">
        <v>367</v>
      </c>
      <c r="EJ434" s="8" t="s">
        <v>367</v>
      </c>
      <c r="EK434" s="3" t="s">
        <v>367</v>
      </c>
      <c r="EL434" s="15" t="s">
        <v>902</v>
      </c>
      <c r="EM434" s="15" t="s">
        <v>902</v>
      </c>
      <c r="EN434" s="15" t="s">
        <v>902</v>
      </c>
      <c r="EO434" s="3">
        <v>1.0011932508763</v>
      </c>
      <c r="EP434" s="3">
        <v>0.544625701081078</v>
      </c>
      <c r="EQ434" s="3">
        <v>-0.63426922787683604</v>
      </c>
      <c r="ER434" s="3">
        <v>2.1270794487206399</v>
      </c>
      <c r="ES434" s="3">
        <v>-0.99541190798405998</v>
      </c>
      <c r="ET434" s="3">
        <v>0.81560923229073701</v>
      </c>
      <c r="EU434" s="3">
        <v>0.56411497889981799</v>
      </c>
      <c r="EV434" s="3">
        <v>0.24641946263585701</v>
      </c>
      <c r="EW434" s="3">
        <v>0.60722719364726596</v>
      </c>
      <c r="EX434" s="3">
        <v>-0.68757696575300598</v>
      </c>
      <c r="EY434" s="3">
        <v>3.4237408037001198</v>
      </c>
      <c r="EZ434" s="3">
        <v>-0.473977326854019</v>
      </c>
      <c r="FA434" s="3">
        <v>-0.63557979548951404</v>
      </c>
      <c r="FB434" s="3">
        <v>-0.57211869765651902</v>
      </c>
      <c r="FC434" s="3">
        <v>0.379415083764224</v>
      </c>
      <c r="FD434" s="3">
        <v>0.58584435047957195</v>
      </c>
      <c r="FE434" s="3">
        <v>1.7359502750649E-2</v>
      </c>
      <c r="FF434" s="3">
        <v>0.11240231830854799</v>
      </c>
      <c r="FG434" s="3">
        <v>0.19360256411416399</v>
      </c>
      <c r="FH434" s="3">
        <v>-0.61906160861471204</v>
      </c>
      <c r="FI434" s="3">
        <v>1.3084412849904301</v>
      </c>
      <c r="FJ434" s="3">
        <v>0.67710444564873695</v>
      </c>
      <c r="FK434" s="3">
        <v>-5.3472058242477499E-2</v>
      </c>
      <c r="FL434" s="3">
        <v>-0.11420621174388899</v>
      </c>
      <c r="FM434" s="3">
        <v>0.12886351958456299</v>
      </c>
      <c r="FN434" s="3">
        <v>-2.00450614948865</v>
      </c>
      <c r="FO434" s="3">
        <v>-4.1091546968930102E-2</v>
      </c>
      <c r="FP434" s="3">
        <v>-0.80687245212353798</v>
      </c>
      <c r="FQ434" s="3">
        <v>0.25385591447495698</v>
      </c>
      <c r="FR434" s="3">
        <v>0.27338956840246798</v>
      </c>
      <c r="FS434" s="3">
        <v>0.38643198356895703</v>
      </c>
      <c r="FT434" s="3">
        <v>1.2259170162300499</v>
      </c>
      <c r="FU434" s="3">
        <v>-0.89701278596182998</v>
      </c>
      <c r="FV434" s="3">
        <v>1.14872006429886</v>
      </c>
      <c r="FW434" s="3">
        <v>-2.9697611310036402E-2</v>
      </c>
      <c r="FX434" s="3">
        <v>1.3435095005117501</v>
      </c>
      <c r="FY434" s="3">
        <v>0.78790057821255399</v>
      </c>
      <c r="FZ434" s="3">
        <v>-0.455872079376407</v>
      </c>
      <c r="GA434" s="3">
        <v>0.75631116547400401</v>
      </c>
      <c r="GB434" s="3">
        <v>0.446758900676689</v>
      </c>
      <c r="GC434" s="3">
        <v>0.45571358764053999</v>
      </c>
      <c r="GD434" s="3">
        <v>3.5065206754324501</v>
      </c>
      <c r="GE434" s="3">
        <v>4.8838982928537299E-2</v>
      </c>
      <c r="GF434" s="3">
        <v>-2.47548893120489</v>
      </c>
      <c r="GG434" s="3">
        <v>0.94363278194421196</v>
      </c>
      <c r="GH434" s="3">
        <v>-0.46511225764294201</v>
      </c>
      <c r="GI434" s="3">
        <v>-0.193505658559951</v>
      </c>
      <c r="GJ434" s="3">
        <v>0.24214053354882201</v>
      </c>
      <c r="GK434" s="3">
        <v>-0.63893679397210601</v>
      </c>
      <c r="GL434" s="3">
        <v>-0.88342250021830604</v>
      </c>
      <c r="GM434" s="3">
        <v>-0.355520211424176</v>
      </c>
      <c r="GN434" s="3">
        <v>0.15794323177634201</v>
      </c>
      <c r="GO434" s="3">
        <v>-0.26747724860425798</v>
      </c>
      <c r="GP434" s="3">
        <v>-0.77875644615973805</v>
      </c>
      <c r="GQ434" s="3">
        <v>-3.4782494342757402</v>
      </c>
      <c r="GR434" s="3">
        <v>0.73368120913335899</v>
      </c>
      <c r="GS434" s="3">
        <v>0.76619889388509499</v>
      </c>
      <c r="GT434" s="3">
        <v>-1.24272636054765E-2</v>
      </c>
      <c r="GU434" s="3">
        <v>-1.1373016940756699</v>
      </c>
      <c r="GV434" s="3">
        <v>0.66178377328346205</v>
      </c>
      <c r="GW434" s="3">
        <v>-1.9885829235241801</v>
      </c>
      <c r="GX434" s="3">
        <v>0.724610816855217</v>
      </c>
      <c r="GY434" s="3">
        <v>0.92030532046715496</v>
      </c>
      <c r="GZ434" s="3">
        <v>-0.648683492456677</v>
      </c>
      <c r="HA434" s="3">
        <v>0.70551790281992699</v>
      </c>
      <c r="HB434" s="3">
        <v>-0.15064310077691501</v>
      </c>
      <c r="HC434" s="3">
        <v>-0.16656079564732901</v>
      </c>
      <c r="HD434" s="3">
        <v>-0.210539580116441</v>
      </c>
      <c r="HE434" s="3">
        <v>-0.22225246648110999</v>
      </c>
      <c r="HF434" s="3">
        <v>0.39863481045055699</v>
      </c>
      <c r="HG434" s="3">
        <v>-1.2685541011074299</v>
      </c>
      <c r="HH434" s="3">
        <v>1.0519077558302401</v>
      </c>
      <c r="HI434" s="3">
        <v>0.76478229955634602</v>
      </c>
      <c r="HJ434" s="3">
        <v>-0.89591672830031399</v>
      </c>
      <c r="HK434" s="3">
        <v>-0.33549639465616998</v>
      </c>
      <c r="HL434" s="3">
        <v>2.0717376171847999</v>
      </c>
      <c r="HM434" s="3">
        <v>1.50290177191195</v>
      </c>
      <c r="HN434" s="3">
        <v>0.29562593847212898</v>
      </c>
      <c r="HO434" s="3">
        <v>-0.15682992545139099</v>
      </c>
      <c r="HP434" s="3">
        <v>-0.16736991275590599</v>
      </c>
      <c r="HQ434" s="3">
        <v>0.70562275232286598</v>
      </c>
      <c r="HR434" s="3">
        <v>0.727277062360011</v>
      </c>
      <c r="HS434" s="3">
        <v>0.58127329177792597</v>
      </c>
      <c r="HT434" s="3">
        <v>-0.91755938334236198</v>
      </c>
      <c r="HU434" s="3">
        <v>-0.50530519464609802</v>
      </c>
      <c r="HV434" s="3">
        <v>-1.09201998413746</v>
      </c>
      <c r="HW434" s="3">
        <v>0.26157283276747401</v>
      </c>
      <c r="HX434" s="3">
        <v>-0.62626603447488705</v>
      </c>
      <c r="HY434" s="3">
        <v>-0.90052877669048004</v>
      </c>
      <c r="HZ434" s="3">
        <v>-2.3984867803926599</v>
      </c>
      <c r="IA434" s="3">
        <v>-0.15021163665859</v>
      </c>
      <c r="IB434" s="3">
        <v>-1.41407672892481</v>
      </c>
      <c r="IC434" s="3">
        <v>-0.78016500906038799</v>
      </c>
      <c r="ID434" s="3">
        <v>-0.52120383714071405</v>
      </c>
      <c r="IE434" s="3">
        <v>-0.387163114141025</v>
      </c>
      <c r="IF434" s="3">
        <v>-0.95197213530676195</v>
      </c>
      <c r="IG434" s="3">
        <v>-0.57550971392831995</v>
      </c>
      <c r="IH434" s="3">
        <v>0.46946543148513198</v>
      </c>
      <c r="II434" s="3">
        <v>0.37246882769742101</v>
      </c>
      <c r="IJ434" s="3">
        <v>-0.61067466278080995</v>
      </c>
      <c r="IK434" s="3">
        <v>0.87393327864693104</v>
      </c>
      <c r="IL434" s="3">
        <v>0.55015969309305801</v>
      </c>
      <c r="IM434" s="3">
        <v>-0.464429835436245</v>
      </c>
      <c r="IN434" s="3">
        <v>-0.211184435081016</v>
      </c>
      <c r="IO434" s="3">
        <v>0.532786836797565</v>
      </c>
      <c r="IP434" s="3">
        <v>1.2948265541908699</v>
      </c>
      <c r="IQ434" s="3">
        <v>-0.94305941820095596</v>
      </c>
      <c r="IR434" s="3">
        <v>-1.90359498182859</v>
      </c>
      <c r="IS434" s="3">
        <v>0.59897866538676903</v>
      </c>
      <c r="IT434" s="3">
        <v>0.41467358065367799</v>
      </c>
      <c r="IU434" s="3">
        <v>-0.78640015363421001</v>
      </c>
      <c r="IV434" s="3">
        <v>-0.54616341735049401</v>
      </c>
      <c r="IW434" s="3">
        <v>0.106866813898759</v>
      </c>
      <c r="IX434" s="3">
        <v>-1.5278395503972999</v>
      </c>
      <c r="IY434" s="3">
        <v>0.19945978605655801</v>
      </c>
      <c r="IZ434" s="3">
        <v>-0.51506079336092703</v>
      </c>
      <c r="JA434" s="3">
        <v>-0.126559397450658</v>
      </c>
      <c r="JB434" s="3">
        <v>-0.34654848977531699</v>
      </c>
      <c r="JC434" s="3">
        <v>-0.452414164658134</v>
      </c>
      <c r="JD434" s="3">
        <v>-0.87311860000525399</v>
      </c>
      <c r="JE434" s="3">
        <v>-1.49108228184111</v>
      </c>
      <c r="JF434" s="3">
        <v>0.63694606307157298</v>
      </c>
      <c r="JG434" s="3">
        <v>-0.96822571761925902</v>
      </c>
      <c r="JH434" s="3">
        <v>-1.9784607736944699</v>
      </c>
      <c r="JI434" s="3">
        <v>-0.92401261140215496</v>
      </c>
      <c r="JJ434" s="3">
        <v>-0.20789125360041499</v>
      </c>
      <c r="JK434" s="3">
        <v>-0.25412036524624398</v>
      </c>
      <c r="JL434" s="3">
        <v>0.14407779014592001</v>
      </c>
      <c r="JM434" s="3">
        <v>0.60918367281322205</v>
      </c>
      <c r="JN434" s="3">
        <v>0.31183463904673198</v>
      </c>
      <c r="JO434" s="3">
        <v>3.1495943786201601</v>
      </c>
      <c r="JP434" s="3">
        <v>1.8902767405646199</v>
      </c>
      <c r="JQ434" s="3">
        <v>0.77692354625857596</v>
      </c>
      <c r="JR434" s="3">
        <v>0.48239088306068001</v>
      </c>
      <c r="JS434" s="3">
        <v>1.9323006063363799</v>
      </c>
      <c r="JT434" s="3">
        <v>-0.39289798483527999</v>
      </c>
      <c r="JU434" s="3">
        <v>0.62365061276790601</v>
      </c>
      <c r="JV434" s="3">
        <v>-0.165007737125313</v>
      </c>
      <c r="JW434" s="3">
        <v>-1.2440907397646199</v>
      </c>
      <c r="JX434" s="3">
        <v>0.654584280951515</v>
      </c>
      <c r="JY434" s="3">
        <v>-1.1626922898861201</v>
      </c>
      <c r="JZ434" s="3">
        <v>-0.14901623688412599</v>
      </c>
      <c r="KA434" s="3">
        <v>-0.73321527639818496</v>
      </c>
      <c r="KB434" s="3">
        <v>0.40254580027248299</v>
      </c>
      <c r="KC434" s="3">
        <v>-0.22451271003761</v>
      </c>
      <c r="KD434" s="3">
        <v>-0.60296994100027002</v>
      </c>
      <c r="KE434" s="3">
        <v>0.22585794435775799</v>
      </c>
      <c r="KF434" s="3">
        <v>-2.5921231882565801</v>
      </c>
      <c r="KG434" s="3">
        <v>-0.23085679489351299</v>
      </c>
      <c r="KH434" s="3">
        <v>0.105914117623985</v>
      </c>
      <c r="KI434" s="3">
        <v>-0.18582178539542901</v>
      </c>
      <c r="KJ434" s="3">
        <v>1.6622049032919101E-2</v>
      </c>
      <c r="KK434" s="3">
        <v>0.114371916148287</v>
      </c>
      <c r="KL434" s="3">
        <v>-0.19844039785753601</v>
      </c>
      <c r="KM434" s="3">
        <v>-0.278546550477069</v>
      </c>
      <c r="KN434" s="3">
        <v>0.50969030371151403</v>
      </c>
      <c r="KO434" s="3">
        <v>-0.49598734875067901</v>
      </c>
      <c r="KP434" s="3">
        <v>-0.171773212676402</v>
      </c>
      <c r="KQ434" s="3">
        <v>0.20327891232606701</v>
      </c>
      <c r="KR434" s="3">
        <v>-0.61888938986339403</v>
      </c>
      <c r="KS434" s="3">
        <v>0.99333634699279205</v>
      </c>
      <c r="KT434" s="3">
        <v>0.240670434750615</v>
      </c>
      <c r="KU434" s="3">
        <v>-2.0637643672044001E-2</v>
      </c>
      <c r="KV434" s="3">
        <v>-0.18360881877427301</v>
      </c>
      <c r="KW434" s="3">
        <v>1.09835630201035E-2</v>
      </c>
      <c r="KX434" s="3">
        <v>1.18880869251348</v>
      </c>
      <c r="KY434" s="3">
        <v>0.48852238867160802</v>
      </c>
      <c r="KZ434" s="3">
        <v>0.57070735697347597</v>
      </c>
      <c r="LA434" s="3">
        <v>-1.3565059433694</v>
      </c>
      <c r="LB434" s="3">
        <v>-0.83091916546028299</v>
      </c>
      <c r="LC434" s="3">
        <v>0.954270199621015</v>
      </c>
      <c r="LD434" s="3">
        <v>-1.1332053725668201</v>
      </c>
      <c r="LE434" s="3">
        <v>0.368126343926301</v>
      </c>
      <c r="LF434" s="3">
        <v>0.31124884414034298</v>
      </c>
      <c r="LG434" s="3">
        <v>-0.12890054135196799</v>
      </c>
      <c r="LH434" s="3">
        <v>-1.12265448243079</v>
      </c>
      <c r="LI434" s="3">
        <v>-0.94944600307911897</v>
      </c>
      <c r="LJ434" s="3">
        <v>-0.33424042988007302</v>
      </c>
      <c r="LK434" s="3">
        <v>0.81209656749074799</v>
      </c>
      <c r="LL434" s="3">
        <v>-0.79205919930159696</v>
      </c>
      <c r="LM434" s="3">
        <v>0.25411002126244903</v>
      </c>
      <c r="LN434" s="3">
        <v>0.26358561302210298</v>
      </c>
      <c r="LO434" s="3">
        <v>0.47322965826054503</v>
      </c>
      <c r="LP434" s="3">
        <v>8.2571976993211005E-2</v>
      </c>
      <c r="LQ434" s="3">
        <v>-0.97429711232248495</v>
      </c>
      <c r="LR434" s="3">
        <v>-3.9163961872132003E-2</v>
      </c>
      <c r="LS434" s="3">
        <v>-8.5872754262045797E-2</v>
      </c>
      <c r="LT434" s="3">
        <v>-0.54544525138915301</v>
      </c>
      <c r="LU434" s="3">
        <v>0.67337583084500297</v>
      </c>
      <c r="LV434" s="3">
        <v>1.2869522556112201</v>
      </c>
      <c r="LW434" s="3">
        <v>0.64321515196859502</v>
      </c>
      <c r="LX434" s="3">
        <v>-0.37333651038936999</v>
      </c>
      <c r="LY434" s="3">
        <v>1.2800530331891999</v>
      </c>
      <c r="LZ434" s="3">
        <v>0.64304925860897499</v>
      </c>
      <c r="MA434" s="3">
        <v>0.35552437131619302</v>
      </c>
      <c r="MB434" s="3">
        <v>2.1341272864608598</v>
      </c>
      <c r="MC434" s="3">
        <v>-1.2533701316517301</v>
      </c>
      <c r="MD434" s="3">
        <v>0.87060297289004396</v>
      </c>
      <c r="ME434" s="3">
        <v>-0.64899605128103199</v>
      </c>
      <c r="MF434" s="3">
        <v>1.9349871068453199</v>
      </c>
      <c r="MG434" s="3">
        <v>0.35974353952475302</v>
      </c>
      <c r="MH434" s="3">
        <v>1.0139842647639199</v>
      </c>
      <c r="MI434" s="3">
        <v>0.41079052441067498</v>
      </c>
      <c r="MJ434" s="3">
        <v>0.30744319609346399</v>
      </c>
      <c r="MK434" s="3">
        <v>1.2359162934149199</v>
      </c>
      <c r="ML434" s="3">
        <v>-0.379839182420596</v>
      </c>
      <c r="MM434" s="3">
        <v>-0.474008844816523</v>
      </c>
      <c r="MN434" s="3">
        <v>0.66597682725263696</v>
      </c>
      <c r="MO434" s="3">
        <v>0.99167345537868701</v>
      </c>
      <c r="MP434" s="3">
        <v>-1.68880641517691</v>
      </c>
      <c r="MQ434" s="3">
        <v>8.8881378477685999E-2</v>
      </c>
      <c r="MR434" s="3">
        <v>0.31582830592470401</v>
      </c>
      <c r="MS434" s="3">
        <v>0.64469293843421904</v>
      </c>
      <c r="MT434" s="3">
        <v>0.222886205098763</v>
      </c>
      <c r="MU434" s="3">
        <v>0.36591113930520303</v>
      </c>
      <c r="MV434" s="3">
        <v>0.37371925089888097</v>
      </c>
      <c r="MW434" s="3">
        <v>6.2998366329422698E-2</v>
      </c>
      <c r="MX434" s="3">
        <v>0.39979844440956103</v>
      </c>
      <c r="MY434" s="3">
        <v>0.43474022672128498</v>
      </c>
      <c r="MZ434" s="3">
        <v>-0.41303827598792903</v>
      </c>
      <c r="NA434" s="3">
        <v>-0.37623000652203997</v>
      </c>
      <c r="NB434" s="3">
        <v>0.26311565948870902</v>
      </c>
      <c r="NC434" s="3">
        <v>1.2688614774486699</v>
      </c>
      <c r="ND434" s="3">
        <v>-1.1401187989474</v>
      </c>
      <c r="NE434" s="3">
        <v>-1.1374872449392599</v>
      </c>
      <c r="NF434" s="3">
        <v>-0.115279961360026</v>
      </c>
      <c r="NG434" s="3">
        <v>-1.2010776812596899</v>
      </c>
      <c r="NH434" s="3">
        <v>0.85835222899783004</v>
      </c>
      <c r="NI434" s="3">
        <v>-0.305755446004289</v>
      </c>
      <c r="NJ434" s="3">
        <v>2.5228196442336999</v>
      </c>
      <c r="NK434" s="3">
        <v>-1.07831408281918</v>
      </c>
      <c r="NL434" s="3">
        <v>0.36845518293541002</v>
      </c>
      <c r="NM434" s="3">
        <v>-0.56818432885564596</v>
      </c>
      <c r="NN434" s="3">
        <v>-0.62316176766700404</v>
      </c>
      <c r="NO434" s="3">
        <v>-0.42319155486700999</v>
      </c>
      <c r="NP434" s="3">
        <v>-1.34946948642707</v>
      </c>
      <c r="NQ434" s="3">
        <v>0.31047991582963103</v>
      </c>
      <c r="NR434" s="3">
        <v>0.58994190280145098</v>
      </c>
      <c r="NS434" s="3">
        <v>0.66994636045381195</v>
      </c>
      <c r="NT434" s="3">
        <v>1.03165005236927</v>
      </c>
      <c r="NU434" s="3">
        <v>-9.6804634083021104E-2</v>
      </c>
      <c r="NV434" s="3">
        <v>-0.47879032957455803</v>
      </c>
      <c r="NW434" s="3">
        <v>-8.9591233483117996E-2</v>
      </c>
      <c r="NX434" s="3">
        <v>-0.824850910535597</v>
      </c>
      <c r="NY434" s="3">
        <v>-0.771900409181981</v>
      </c>
      <c r="NZ434" s="3">
        <v>-8.8589646311130504E-2</v>
      </c>
      <c r="OA434" s="3">
        <v>0.46170547506571602</v>
      </c>
      <c r="OB434" s="3">
        <v>-0.65903365364142996</v>
      </c>
      <c r="OC434" s="3">
        <v>-0.63829578983134205</v>
      </c>
      <c r="OD434" s="3">
        <v>-0.58079989800075305</v>
      </c>
      <c r="OE434" s="3">
        <v>2.21918221274669</v>
      </c>
      <c r="OF434" s="3">
        <v>-3.7629692929554199</v>
      </c>
      <c r="OG434" s="3">
        <v>-0.25401301166162199</v>
      </c>
      <c r="OH434" s="3">
        <v>0.71083635494666098</v>
      </c>
      <c r="OI434" s="3">
        <v>0.297947772675413</v>
      </c>
      <c r="OJ434" s="3">
        <v>0.83144653361027598</v>
      </c>
      <c r="OK434" s="3">
        <v>-0.239914563793724</v>
      </c>
      <c r="OL434" s="3">
        <v>-1.6814729024997099</v>
      </c>
      <c r="OM434" s="3">
        <v>-1.32841773073666</v>
      </c>
      <c r="ON434" s="3">
        <v>0.58283045921308996</v>
      </c>
      <c r="OO434" s="3">
        <v>-2.1506807098960499</v>
      </c>
      <c r="OP434" s="3">
        <v>-0.31890377409676302</v>
      </c>
      <c r="OQ434" s="3">
        <v>-0.11843601087464101</v>
      </c>
      <c r="OR434" s="3">
        <v>8.8651624276625193E-2</v>
      </c>
      <c r="OS434" s="3">
        <v>-0.14184968152628599</v>
      </c>
      <c r="OT434" s="3">
        <v>-1.3503532472772199</v>
      </c>
      <c r="OU434" s="3">
        <v>-1.9313814716730101E-2</v>
      </c>
      <c r="OV434" s="3">
        <v>-6.0043418875372997E-2</v>
      </c>
      <c r="OW434" s="3">
        <v>-0.57247937557606499</v>
      </c>
      <c r="OX434" s="3">
        <v>0.50704816579356704</v>
      </c>
      <c r="OY434" s="3">
        <v>-0.193573677282737</v>
      </c>
      <c r="OZ434" s="3">
        <v>-0.18833218641544</v>
      </c>
      <c r="PA434" s="3">
        <v>-1.39162432326455</v>
      </c>
      <c r="PB434" s="3">
        <v>-0.97337160995671901</v>
      </c>
      <c r="PC434" s="3">
        <v>0.51662438330545302</v>
      </c>
      <c r="PD434" s="3">
        <v>0.39109791313161901</v>
      </c>
      <c r="PE434" s="3">
        <v>0.43724375584608199</v>
      </c>
      <c r="PF434" s="3">
        <v>1.2676368686839199</v>
      </c>
      <c r="PG434" s="3">
        <v>0.201531731073742</v>
      </c>
      <c r="PH434" s="3">
        <v>-0.35083576346429302</v>
      </c>
      <c r="PI434" s="3">
        <v>1.2795502718090901</v>
      </c>
      <c r="PJ434" s="3">
        <v>-1.0843276874425101</v>
      </c>
      <c r="PK434" s="3">
        <v>-0.48344922400000001</v>
      </c>
      <c r="PL434" s="3">
        <v>-0.76476521532513198</v>
      </c>
      <c r="PM434" s="3">
        <v>-0.7505918308556</v>
      </c>
      <c r="PN434" s="3">
        <v>-0.66342555801959002</v>
      </c>
      <c r="PO434" s="3">
        <v>-0.93651529475311901</v>
      </c>
      <c r="PP434" s="3">
        <v>0.37028987972604999</v>
      </c>
      <c r="PQ434" s="3">
        <v>-1.35111302317042</v>
      </c>
      <c r="PR434" s="3">
        <v>-1.0862316052155101</v>
      </c>
      <c r="PS434" s="3">
        <v>-0.93134624155777401</v>
      </c>
      <c r="PT434" s="3">
        <v>-9.1745434105262494E-2</v>
      </c>
      <c r="PU434" s="3">
        <v>0.43839929525433302</v>
      </c>
      <c r="PV434" s="3">
        <v>0.19215391651462399</v>
      </c>
      <c r="PW434" s="3">
        <v>-0.65634952273466596</v>
      </c>
      <c r="PX434" s="3">
        <v>2.1127791530366501E-2</v>
      </c>
    </row>
    <row r="435" spans="1:440" ht="15" customHeight="1" x14ac:dyDescent="0.2">
      <c r="A435" s="31">
        <v>434</v>
      </c>
      <c r="B435" s="25">
        <v>1</v>
      </c>
      <c r="C435" s="3">
        <v>1</v>
      </c>
      <c r="D435" s="3">
        <v>1</v>
      </c>
      <c r="E435" s="3">
        <v>1</v>
      </c>
      <c r="F435" s="3" t="s">
        <v>707</v>
      </c>
      <c r="G435" s="3">
        <v>2021</v>
      </c>
      <c r="H435" s="3" t="s">
        <v>712</v>
      </c>
      <c r="I435" s="3">
        <v>340</v>
      </c>
      <c r="J435" s="3">
        <v>1608</v>
      </c>
      <c r="K435" s="3" t="s">
        <v>369</v>
      </c>
      <c r="L435" s="4" t="s">
        <v>386</v>
      </c>
      <c r="M435" s="3" t="s">
        <v>371</v>
      </c>
      <c r="N435" s="3" t="s">
        <v>833</v>
      </c>
      <c r="O435" s="3" t="s">
        <v>835</v>
      </c>
      <c r="P435" s="8">
        <v>42024</v>
      </c>
      <c r="Q435" s="3" t="s">
        <v>373</v>
      </c>
      <c r="R435" s="3" t="s">
        <v>387</v>
      </c>
      <c r="S435" s="4" t="s">
        <v>831</v>
      </c>
      <c r="T435" s="3">
        <v>8</v>
      </c>
      <c r="U435" s="4" t="s">
        <v>716</v>
      </c>
      <c r="V435" s="3" t="s">
        <v>375</v>
      </c>
      <c r="W435" s="4" t="s">
        <v>718</v>
      </c>
      <c r="X435" s="3" t="s">
        <v>402</v>
      </c>
      <c r="Y435" s="4">
        <v>1</v>
      </c>
      <c r="Z435" s="4" t="s">
        <v>384</v>
      </c>
      <c r="AA435" s="4" t="s">
        <v>435</v>
      </c>
      <c r="AB435" s="4" t="s">
        <v>389</v>
      </c>
      <c r="AC435" s="4" t="s">
        <v>389</v>
      </c>
      <c r="AD435" s="4">
        <v>1</v>
      </c>
      <c r="AE435" s="3">
        <v>1</v>
      </c>
      <c r="AF435" s="4" t="s">
        <v>819</v>
      </c>
      <c r="AG435" s="4" t="s">
        <v>819</v>
      </c>
      <c r="AH435" s="3" t="s">
        <v>380</v>
      </c>
      <c r="AI435" s="3"/>
      <c r="AJ435" s="3" t="s">
        <v>380</v>
      </c>
      <c r="AK435" s="3" t="s">
        <v>380</v>
      </c>
      <c r="AL435" s="3" t="s">
        <v>381</v>
      </c>
      <c r="AM435" s="3" t="s">
        <v>380</v>
      </c>
      <c r="AN435" s="3" t="s">
        <v>380</v>
      </c>
      <c r="AO435" s="3" t="s">
        <v>380</v>
      </c>
      <c r="AP435" s="3" t="s">
        <v>380</v>
      </c>
      <c r="AQ435" s="3" t="s">
        <v>382</v>
      </c>
      <c r="AR435" s="4"/>
      <c r="AS435" s="3" t="s">
        <v>711</v>
      </c>
      <c r="AT435" s="3" t="s">
        <v>712</v>
      </c>
      <c r="AU435" s="3" t="s">
        <v>712</v>
      </c>
      <c r="AV435" s="3" t="s">
        <v>382</v>
      </c>
      <c r="AW435" s="3" t="s">
        <v>382</v>
      </c>
      <c r="AX435" s="3" t="s">
        <v>382</v>
      </c>
      <c r="AY435" s="3" t="s">
        <v>382</v>
      </c>
      <c r="AZ435" s="3" t="s">
        <v>382</v>
      </c>
      <c r="BA435" s="3" t="s">
        <v>382</v>
      </c>
      <c r="BB435" s="3" t="s">
        <v>382</v>
      </c>
      <c r="BC435" s="3" t="s">
        <v>847</v>
      </c>
      <c r="BD435" s="3" t="s">
        <v>382</v>
      </c>
      <c r="BE435" s="3" t="s">
        <v>382</v>
      </c>
      <c r="BF435" s="3" t="s">
        <v>382</v>
      </c>
      <c r="BG435" s="3" t="s">
        <v>382</v>
      </c>
      <c r="BH435" s="3" t="s">
        <v>382</v>
      </c>
      <c r="BI435" s="3" t="s">
        <v>382</v>
      </c>
      <c r="BJ435" s="3" t="s">
        <v>382</v>
      </c>
      <c r="BK435" s="3" t="s">
        <v>382</v>
      </c>
      <c r="BL435" s="3" t="s">
        <v>382</v>
      </c>
      <c r="BM435" s="3" t="s">
        <v>382</v>
      </c>
      <c r="BN435" s="3" t="s">
        <v>382</v>
      </c>
      <c r="BO435" s="3" t="s">
        <v>847</v>
      </c>
      <c r="BP435" s="3" t="s">
        <v>382</v>
      </c>
      <c r="BQ435" s="3" t="s">
        <v>382</v>
      </c>
      <c r="BR435" s="3" t="s">
        <v>382</v>
      </c>
      <c r="BS435" s="3" t="s">
        <v>382</v>
      </c>
      <c r="BT435" s="3" t="s">
        <v>382</v>
      </c>
      <c r="BU435" s="3" t="s">
        <v>382</v>
      </c>
      <c r="BV435" s="3" t="s">
        <v>382</v>
      </c>
      <c r="BW435" s="3" t="s">
        <v>382</v>
      </c>
      <c r="BX435" s="3" t="s">
        <v>382</v>
      </c>
      <c r="BY435" s="3" t="s">
        <v>382</v>
      </c>
      <c r="BZ435" s="3" t="s">
        <v>382</v>
      </c>
      <c r="CA435" s="3" t="s">
        <v>382</v>
      </c>
      <c r="CB435" s="3" t="s">
        <v>382</v>
      </c>
      <c r="CC435" s="3" t="s">
        <v>382</v>
      </c>
      <c r="CD435" s="3" t="s">
        <v>382</v>
      </c>
      <c r="CE435" s="3" t="s">
        <v>382</v>
      </c>
      <c r="CF435" s="3" t="s">
        <v>382</v>
      </c>
      <c r="CG435" s="3" t="s">
        <v>382</v>
      </c>
      <c r="CH435" s="3" t="s">
        <v>382</v>
      </c>
      <c r="CI435" s="3" t="s">
        <v>382</v>
      </c>
      <c r="CJ435" s="3" t="s">
        <v>382</v>
      </c>
      <c r="CK435" s="14">
        <v>0.39918783400000002</v>
      </c>
      <c r="CL435" s="3">
        <v>2</v>
      </c>
      <c r="CM435" s="3" t="s">
        <v>391</v>
      </c>
      <c r="CN435" s="3" t="s">
        <v>379</v>
      </c>
      <c r="CO435" s="3" t="s">
        <v>383</v>
      </c>
      <c r="CP435" s="3" t="s">
        <v>383</v>
      </c>
      <c r="CQ435" s="4" t="s">
        <v>709</v>
      </c>
      <c r="CR435" s="10">
        <v>2</v>
      </c>
      <c r="CS435" s="3" t="s">
        <v>383</v>
      </c>
      <c r="CT435" s="3" t="s">
        <v>384</v>
      </c>
      <c r="CU435" s="10">
        <v>0</v>
      </c>
      <c r="CV435" s="3" t="s">
        <v>383</v>
      </c>
      <c r="CW435" s="3" t="s">
        <v>383</v>
      </c>
      <c r="CX435" s="3" t="s">
        <v>380</v>
      </c>
      <c r="CY435" s="5" t="s">
        <v>711</v>
      </c>
      <c r="CZ435" s="3" t="s">
        <v>380</v>
      </c>
      <c r="DA435" s="3" t="s">
        <v>380</v>
      </c>
      <c r="DB435" s="3" t="s">
        <v>380</v>
      </c>
      <c r="DC435" s="3" t="s">
        <v>367</v>
      </c>
      <c r="DD435" s="3" t="s">
        <v>368</v>
      </c>
      <c r="DE435" s="6">
        <f>(EG435-EC435)/7</f>
        <v>108.14285714285714</v>
      </c>
      <c r="DF435" s="6">
        <f>(EG435-EE435)/7</f>
        <v>102.57142857142857</v>
      </c>
      <c r="DG435" s="6">
        <f>(EG435-EE435)/7</f>
        <v>102.57142857142857</v>
      </c>
      <c r="DH435" s="6">
        <f>(EG435-EC435)/7</f>
        <v>108.14285714285714</v>
      </c>
      <c r="DI435" s="6">
        <v>22500</v>
      </c>
      <c r="DJ435" s="4" t="s">
        <v>821</v>
      </c>
      <c r="DK435" s="7">
        <v>15075</v>
      </c>
      <c r="DL435" s="7">
        <v>53</v>
      </c>
      <c r="DM435" s="7" t="s">
        <v>367</v>
      </c>
      <c r="DN435" s="7">
        <v>67</v>
      </c>
      <c r="DO435" s="7" t="s">
        <v>367</v>
      </c>
      <c r="DP435" s="7" t="s">
        <v>367</v>
      </c>
      <c r="DQ435" s="6">
        <v>1</v>
      </c>
      <c r="DR435" s="7" t="s">
        <v>367</v>
      </c>
      <c r="DS435" s="7">
        <v>100</v>
      </c>
      <c r="DT435" s="7">
        <v>0</v>
      </c>
      <c r="DU435" s="7">
        <v>50</v>
      </c>
      <c r="DV435" s="7">
        <v>100</v>
      </c>
      <c r="DW435" s="7">
        <v>0</v>
      </c>
      <c r="DX435" s="7">
        <v>100</v>
      </c>
      <c r="DY435" s="7">
        <v>100</v>
      </c>
      <c r="DZ435" s="8">
        <v>42018.713553240603</v>
      </c>
      <c r="EA435" s="8">
        <v>42020</v>
      </c>
      <c r="EB435" s="8">
        <v>39083</v>
      </c>
      <c r="EC435" s="8">
        <v>42016</v>
      </c>
      <c r="ED435" s="8">
        <v>42060</v>
      </c>
      <c r="EE435" s="8">
        <v>42055</v>
      </c>
      <c r="EF435" s="8" t="s">
        <v>367</v>
      </c>
      <c r="EG435" s="8">
        <v>42773</v>
      </c>
      <c r="EH435" s="8">
        <v>42773</v>
      </c>
      <c r="EI435" s="8">
        <v>42773</v>
      </c>
      <c r="EJ435" s="8" t="s">
        <v>367</v>
      </c>
      <c r="EK435" s="3" t="s">
        <v>367</v>
      </c>
      <c r="EL435" s="15" t="s">
        <v>902</v>
      </c>
      <c r="EM435" s="15" t="s">
        <v>902</v>
      </c>
      <c r="EN435" s="15" t="s">
        <v>902</v>
      </c>
      <c r="EO435" s="3">
        <v>0.85301606215201298</v>
      </c>
      <c r="EP435" s="3">
        <v>0.16831074629996001</v>
      </c>
      <c r="EQ435" s="3">
        <v>-0.31379190334434498</v>
      </c>
      <c r="ER435" s="3">
        <v>1.8657689705692799</v>
      </c>
      <c r="ES435" s="3">
        <v>-0.63386703196235605</v>
      </c>
      <c r="ET435" s="3">
        <v>0.202529708005173</v>
      </c>
      <c r="EU435" s="3">
        <v>0.40284692959705598</v>
      </c>
      <c r="EV435" s="3">
        <v>0.90164584742702303</v>
      </c>
      <c r="EW435" s="3">
        <v>0.61322694505648201</v>
      </c>
      <c r="EX435" s="3">
        <v>-0.74943869816767805</v>
      </c>
      <c r="EY435" s="3">
        <v>3.6595653354720801</v>
      </c>
      <c r="EZ435" s="3">
        <v>-0.34219551819273403</v>
      </c>
      <c r="FA435" s="3">
        <v>-0.63673538507445004</v>
      </c>
      <c r="FB435" s="3">
        <v>-1.1981805896229201</v>
      </c>
      <c r="FC435" s="3">
        <v>7.7584332834830003E-2</v>
      </c>
      <c r="FD435" s="3">
        <v>0.87499551040072399</v>
      </c>
      <c r="FE435" s="3">
        <v>0.68826588730979898</v>
      </c>
      <c r="FF435" s="3">
        <v>8.9301539889453496E-2</v>
      </c>
      <c r="FG435" s="3">
        <v>0.58978430649907398</v>
      </c>
      <c r="FH435" s="3">
        <v>7.9963185192881994E-2</v>
      </c>
      <c r="FI435" s="3">
        <v>1.5219634768336601</v>
      </c>
      <c r="FJ435" s="3">
        <v>1.3650913022561499</v>
      </c>
      <c r="FK435" s="3">
        <v>-0.119786868007155</v>
      </c>
      <c r="FL435" s="3">
        <v>-0.256566087731874</v>
      </c>
      <c r="FM435" s="3">
        <v>3.4468483808994801E-3</v>
      </c>
      <c r="FN435" s="3">
        <v>-1.86133798238814</v>
      </c>
      <c r="FO435" s="3">
        <v>-7.6191662059984497E-2</v>
      </c>
      <c r="FP435" s="3">
        <v>-0.43558916113888901</v>
      </c>
      <c r="FQ435" s="3">
        <v>-6.9075494376942007E-2</v>
      </c>
      <c r="FR435" s="3">
        <v>0.17265395204369399</v>
      </c>
      <c r="FS435" s="3">
        <v>-0.23816165378686299</v>
      </c>
      <c r="FT435" s="3">
        <v>1.3660022457032599</v>
      </c>
      <c r="FU435" s="3">
        <v>-0.74094269733698104</v>
      </c>
      <c r="FV435" s="3">
        <v>0.86398043108199896</v>
      </c>
      <c r="FW435" s="3">
        <v>-0.15947123419401299</v>
      </c>
      <c r="FX435" s="3">
        <v>1.21861881459682</v>
      </c>
      <c r="FY435" s="3">
        <v>0.53629706965929902</v>
      </c>
      <c r="FZ435" s="3">
        <v>9.3901606871409998E-2</v>
      </c>
      <c r="GA435" s="3">
        <v>1.9859940609149001</v>
      </c>
      <c r="GB435" s="3">
        <v>1.0052382904085699</v>
      </c>
      <c r="GC435" s="3">
        <v>0.59440458006885899</v>
      </c>
      <c r="GD435" s="3">
        <v>3.0677299458508398</v>
      </c>
      <c r="GE435" s="3">
        <v>8.3788605999448998E-2</v>
      </c>
      <c r="GF435" s="3">
        <v>-2.6179259985946</v>
      </c>
      <c r="GG435" s="3">
        <v>1.0217432037433201</v>
      </c>
      <c r="GH435" s="3">
        <v>-0.62995447195589604</v>
      </c>
      <c r="GI435" s="3">
        <v>-0.207412588333653</v>
      </c>
      <c r="GJ435" s="3">
        <v>5.0935061200877499E-2</v>
      </c>
      <c r="GK435" s="3">
        <v>-0.74659862350061701</v>
      </c>
      <c r="GL435" s="3">
        <v>-0.552378724930355</v>
      </c>
      <c r="GM435" s="3">
        <v>-0.40052725987226201</v>
      </c>
      <c r="GN435" s="3">
        <v>2.04252294581245E-2</v>
      </c>
      <c r="GO435" s="3">
        <v>-0.35316919721245699</v>
      </c>
      <c r="GP435" s="3">
        <v>-0.59925510769113199</v>
      </c>
      <c r="GQ435" s="3">
        <v>-2.9692008416266198</v>
      </c>
      <c r="GR435" s="3">
        <v>-0.188258225353719</v>
      </c>
      <c r="GS435" s="3">
        <v>0.14493212990837601</v>
      </c>
      <c r="GT435" s="3">
        <v>8.98635182855375E-2</v>
      </c>
      <c r="GU435" s="3">
        <v>-1.2449821734223201</v>
      </c>
      <c r="GV435" s="3">
        <v>0.25523360448746102</v>
      </c>
      <c r="GW435" s="3">
        <v>-2.4325859900725701</v>
      </c>
      <c r="GX435" s="3">
        <v>0.36305195000979901</v>
      </c>
      <c r="GY435" s="3">
        <v>0.52905112039309499</v>
      </c>
      <c r="GZ435" s="3">
        <v>-5.1418179280982003E-2</v>
      </c>
      <c r="HA435" s="3">
        <v>0.74581934424985397</v>
      </c>
      <c r="HB435" s="3">
        <v>-0.29560877504783001</v>
      </c>
      <c r="HC435" s="3">
        <v>-6.7610502985059702E-4</v>
      </c>
      <c r="HD435" s="3">
        <v>-0.36950994895886202</v>
      </c>
      <c r="HE435" s="3">
        <v>-1.01214702980461</v>
      </c>
      <c r="HF435" s="3">
        <v>0.304568043056681</v>
      </c>
      <c r="HG435" s="3">
        <v>-1.34796351834567</v>
      </c>
      <c r="HH435" s="3">
        <v>0.82607673090686995</v>
      </c>
      <c r="HI435" s="3">
        <v>0.77762657017441905</v>
      </c>
      <c r="HJ435" s="3">
        <v>-1.3670630620587001</v>
      </c>
      <c r="HK435" s="3">
        <v>-0.31529769745994501</v>
      </c>
      <c r="HL435" s="3">
        <v>2.35994647380334</v>
      </c>
      <c r="HM435" s="3">
        <v>0.142202846540077</v>
      </c>
      <c r="HN435" s="3">
        <v>0.53275278637637302</v>
      </c>
      <c r="HO435" s="3">
        <v>-1.7406915301604901E-3</v>
      </c>
      <c r="HP435" s="3">
        <v>-1.3931365751535401</v>
      </c>
      <c r="HQ435" s="3">
        <v>0.57546118153149695</v>
      </c>
      <c r="HR435" s="3">
        <v>0.497778641657869</v>
      </c>
      <c r="HS435" s="3">
        <v>0.60979140968972601</v>
      </c>
      <c r="HT435" s="3">
        <v>-1.4182468049503001</v>
      </c>
      <c r="HU435" s="3">
        <v>-0.57933109271032701</v>
      </c>
      <c r="HV435" s="3">
        <v>-0.84998060176045098</v>
      </c>
      <c r="HW435" s="3">
        <v>-1.1544426714204099</v>
      </c>
      <c r="HX435" s="3">
        <v>-0.27988459939575999</v>
      </c>
      <c r="HY435" s="3">
        <v>-0.73076661280094402</v>
      </c>
      <c r="HZ435" s="3">
        <v>-3.98392181378397</v>
      </c>
      <c r="IA435" s="3">
        <v>-0.199961309581734</v>
      </c>
      <c r="IB435" s="3">
        <v>-0.67499276030636401</v>
      </c>
      <c r="IC435" s="3">
        <v>-0.54612838928957996</v>
      </c>
      <c r="ID435" s="3">
        <v>-0.61758794079272905</v>
      </c>
      <c r="IE435" s="3">
        <v>-0.46964320344526</v>
      </c>
      <c r="IF435" s="3">
        <v>-0.850311847322057</v>
      </c>
      <c r="IG435" s="3">
        <v>-0.61852011989349198</v>
      </c>
      <c r="IH435" s="3">
        <v>0.48858700337446098</v>
      </c>
      <c r="II435" s="3">
        <v>0.331594001124145</v>
      </c>
      <c r="IJ435" s="3">
        <v>-0.81783111413771803</v>
      </c>
      <c r="IK435" s="3">
        <v>1.1383914409328699</v>
      </c>
      <c r="IL435" s="3">
        <v>0.45455572464765298</v>
      </c>
      <c r="IM435" s="3">
        <v>-0.51903920497256995</v>
      </c>
      <c r="IN435" s="3">
        <v>1.65213305059995E-2</v>
      </c>
      <c r="IO435" s="3">
        <v>0.53709099881695599</v>
      </c>
      <c r="IP435" s="3">
        <v>1.4159193632154099</v>
      </c>
      <c r="IQ435" s="3">
        <v>-0.51372268338973204</v>
      </c>
      <c r="IR435" s="3">
        <v>-1.2587741422255301</v>
      </c>
      <c r="IS435" s="3">
        <v>0.92731791631127303</v>
      </c>
      <c r="IT435" s="3">
        <v>0.32651661444549301</v>
      </c>
      <c r="IU435" s="3">
        <v>-1.0439708798301499</v>
      </c>
      <c r="IV435" s="3">
        <v>-0.89635500086868303</v>
      </c>
      <c r="IW435" s="3">
        <v>-0.78190341370236704</v>
      </c>
      <c r="IX435" s="3">
        <v>-2.1637023886320002</v>
      </c>
      <c r="IY435" s="3">
        <v>-1.1143018415427699</v>
      </c>
      <c r="IZ435" s="3">
        <v>-1.0619919408612699</v>
      </c>
      <c r="JA435" s="3">
        <v>-0.375214619381047</v>
      </c>
      <c r="JB435" s="3">
        <v>-0.109214370630991</v>
      </c>
      <c r="JC435" s="3">
        <v>-0.229155112213971</v>
      </c>
      <c r="JD435" s="3">
        <v>-0.74386250594692804</v>
      </c>
      <c r="JE435" s="3">
        <v>-1.6210027526011901</v>
      </c>
      <c r="JF435" s="3">
        <v>0.69035542956287299</v>
      </c>
      <c r="JG435" s="3">
        <v>-1.6325742990792</v>
      </c>
      <c r="JH435" s="3">
        <v>-1.2004007409898101</v>
      </c>
      <c r="JI435" s="3">
        <v>-0.742635739179762</v>
      </c>
      <c r="JJ435" s="3">
        <v>-1.9847823944221601</v>
      </c>
      <c r="JK435" s="3">
        <v>0.95625664225330598</v>
      </c>
      <c r="JL435" s="3">
        <v>0.17229850585881001</v>
      </c>
      <c r="JM435" s="3">
        <v>0.50712199533625801</v>
      </c>
      <c r="JN435" s="3">
        <v>-2.1422352326634599</v>
      </c>
      <c r="JO435" s="3">
        <v>3.7208260419427899</v>
      </c>
      <c r="JP435" s="3">
        <v>1.7485468000986499</v>
      </c>
      <c r="JQ435" s="3">
        <v>0.743149570102277</v>
      </c>
      <c r="JR435" s="3">
        <v>0.33243241049225197</v>
      </c>
      <c r="JS435" s="3">
        <v>2.0112217109489299</v>
      </c>
      <c r="JT435" s="3">
        <v>-0.40065035065489102</v>
      </c>
      <c r="JU435" s="3">
        <v>0.80482452949005001</v>
      </c>
      <c r="JV435" s="3">
        <v>0.483818863350023</v>
      </c>
      <c r="JW435" s="3">
        <v>-1.2468984457635901</v>
      </c>
      <c r="JX435" s="3">
        <v>0.44849404102113899</v>
      </c>
      <c r="JY435" s="3">
        <v>-1.5366273356904401</v>
      </c>
      <c r="JZ435" s="3">
        <v>0.62797008782562103</v>
      </c>
      <c r="KA435" s="3">
        <v>-0.42470207559694301</v>
      </c>
      <c r="KB435" s="3">
        <v>0.44316790003803203</v>
      </c>
      <c r="KC435" s="3">
        <v>-0.51650310424588997</v>
      </c>
      <c r="KD435" s="3">
        <v>-0.79714837694107699</v>
      </c>
      <c r="KE435" s="3">
        <v>0.56350049538860902</v>
      </c>
      <c r="KF435" s="3">
        <v>-2.2186577154961098</v>
      </c>
      <c r="KG435" s="3">
        <v>-0.19955367550668601</v>
      </c>
      <c r="KH435" s="3">
        <v>0.35715013746083002</v>
      </c>
      <c r="KI435" s="3">
        <v>-0.237658640780924</v>
      </c>
      <c r="KJ435" s="3">
        <v>-0.46639635663755002</v>
      </c>
      <c r="KK435" s="3">
        <v>-1.8187128170490501E-2</v>
      </c>
      <c r="KL435" s="3">
        <v>-0.58656336169311096</v>
      </c>
      <c r="KM435" s="3">
        <v>-1.6377039205617701</v>
      </c>
      <c r="KN435" s="3">
        <v>0.108899304089475</v>
      </c>
      <c r="KO435" s="3">
        <v>-1.7183658439177301</v>
      </c>
      <c r="KP435" s="3">
        <v>-0.22203016995947</v>
      </c>
      <c r="KQ435" s="3">
        <v>-0.77306310329629602</v>
      </c>
      <c r="KR435" s="3">
        <v>-0.64415896673902695</v>
      </c>
      <c r="KS435" s="3">
        <v>9.5544490008970903E-2</v>
      </c>
      <c r="KT435" s="3">
        <v>0.204611294642606</v>
      </c>
      <c r="KU435" s="3">
        <v>-0.21095761675698199</v>
      </c>
      <c r="KV435" s="3">
        <v>0.24954041436558</v>
      </c>
      <c r="KW435" s="3">
        <v>1.0632771213127499E-2</v>
      </c>
      <c r="KX435" s="3">
        <v>1.1480234269738601</v>
      </c>
      <c r="KY435" s="3">
        <v>0.44513696905056799</v>
      </c>
      <c r="KZ435" s="3">
        <v>0.92532696195751996</v>
      </c>
      <c r="LA435" s="3">
        <v>-0.76918870083647395</v>
      </c>
      <c r="LB435" s="3">
        <v>-0.57913793753137499</v>
      </c>
      <c r="LC435" s="3">
        <v>1.08669308254848</v>
      </c>
      <c r="LD435" s="3">
        <v>-0.85893596768167502</v>
      </c>
      <c r="LE435" s="3">
        <v>0.86688896974520102</v>
      </c>
      <c r="LF435" s="3">
        <v>-0.16704212160943699</v>
      </c>
      <c r="LG435" s="3">
        <v>0.25280777245868902</v>
      </c>
      <c r="LH435" s="3">
        <v>-0.44165487822070099</v>
      </c>
      <c r="LI435" s="3">
        <v>0.16017284537750201</v>
      </c>
      <c r="LJ435" s="3">
        <v>-0.64321827211251503</v>
      </c>
      <c r="LK435" s="3">
        <v>0.83691490682867098</v>
      </c>
      <c r="LL435" s="3">
        <v>-0.64875729171709995</v>
      </c>
      <c r="LM435" s="3">
        <v>0.60397075327460203</v>
      </c>
      <c r="LN435" s="3">
        <v>0.495535989172455</v>
      </c>
      <c r="LO435" s="3">
        <v>0.18122495656804999</v>
      </c>
      <c r="LP435" s="3">
        <v>-0.17034635483237401</v>
      </c>
      <c r="LQ435" s="3">
        <v>-0.79559541622664398</v>
      </c>
      <c r="LR435" s="3">
        <v>0.19143034426306699</v>
      </c>
      <c r="LS435" s="3">
        <v>0.16994227873537901</v>
      </c>
      <c r="LT435" s="3">
        <v>-0.41863971332138999</v>
      </c>
      <c r="LU435" s="3">
        <v>1.2961893126233699</v>
      </c>
      <c r="LV435" s="3">
        <v>2.4420575497828798</v>
      </c>
      <c r="LW435" s="3">
        <v>0.79888922914719596</v>
      </c>
      <c r="LX435" s="3">
        <v>-2.2507819131891198</v>
      </c>
      <c r="LY435" s="3">
        <v>1.17838540302393</v>
      </c>
      <c r="LZ435" s="3">
        <v>0.67753301618176898</v>
      </c>
      <c r="MA435" s="3">
        <v>-0.21464623620871101</v>
      </c>
      <c r="MB435" s="3">
        <v>1.8684737217198899</v>
      </c>
      <c r="MC435" s="3">
        <v>-0.95210514397189505</v>
      </c>
      <c r="MD435" s="3">
        <v>0.87081314407768595</v>
      </c>
      <c r="ME435" s="3">
        <v>-0.62151517845156001</v>
      </c>
      <c r="MF435" s="3">
        <v>1.76451872047909</v>
      </c>
      <c r="MG435" s="3">
        <v>0.32621248288757498</v>
      </c>
      <c r="MH435" s="3">
        <v>1.0712737724365899</v>
      </c>
      <c r="MI435" s="3">
        <v>-8.9658440165204495E-2</v>
      </c>
      <c r="MJ435" s="3">
        <v>0.56834450809090198</v>
      </c>
      <c r="MK435" s="3">
        <v>1.5936344975973</v>
      </c>
      <c r="ML435" s="3">
        <v>-0.51707401363879302</v>
      </c>
      <c r="MM435" s="3">
        <v>-0.31638070763166598</v>
      </c>
      <c r="MN435" s="3">
        <v>8.7861808630849095E-2</v>
      </c>
      <c r="MO435" s="3">
        <v>1.6432737937065101</v>
      </c>
      <c r="MP435" s="3">
        <v>-0.73035233984554404</v>
      </c>
      <c r="MQ435" s="3">
        <v>-3.5081258302530997E-2</v>
      </c>
      <c r="MR435" s="3">
        <v>0.24545484679647001</v>
      </c>
      <c r="MS435" s="3">
        <v>0.86247224936260503</v>
      </c>
      <c r="MT435" s="3">
        <v>7.5931379313347494E-2</v>
      </c>
      <c r="MU435" s="3">
        <v>-8.7118241507430999E-2</v>
      </c>
      <c r="MV435" s="3">
        <v>-1.36788363931906E-2</v>
      </c>
      <c r="MW435" s="3">
        <v>0.17126431716867599</v>
      </c>
      <c r="MX435" s="3">
        <v>0.10318579771754401</v>
      </c>
      <c r="MY435" s="3">
        <v>0.29503196588860198</v>
      </c>
      <c r="MZ435" s="3">
        <v>-7.1631803600766805E-2</v>
      </c>
      <c r="NA435" s="3">
        <v>-0.74366265137000798</v>
      </c>
      <c r="NB435" s="3">
        <v>0.128607882212698</v>
      </c>
      <c r="NC435" s="3">
        <v>1.2671028543997001</v>
      </c>
      <c r="ND435" s="3">
        <v>-0.93920696380726199</v>
      </c>
      <c r="NE435" s="3">
        <v>-2.4738967181804798</v>
      </c>
      <c r="NF435" s="3">
        <v>-2.0504150008584399E-2</v>
      </c>
      <c r="NG435" s="3">
        <v>-1.4967839084940799</v>
      </c>
      <c r="NH435" s="3">
        <v>1.0922049259276201</v>
      </c>
      <c r="NI435" s="3">
        <v>-0.18391660160197501</v>
      </c>
      <c r="NJ435" s="3">
        <v>2.6676360259305198</v>
      </c>
      <c r="NK435" s="3">
        <v>-0.62791010666229596</v>
      </c>
      <c r="NL435" s="3">
        <v>-0.61124127289594998</v>
      </c>
      <c r="NM435" s="3">
        <v>-1.6541065202441501</v>
      </c>
      <c r="NN435" s="3">
        <v>-2.8567575932878699</v>
      </c>
      <c r="NO435" s="3">
        <v>-0.32075308362059901</v>
      </c>
      <c r="NP435" s="3">
        <v>-0.93718120260992099</v>
      </c>
      <c r="NQ435" s="3">
        <v>0.38271032969334601</v>
      </c>
      <c r="NR435" s="3">
        <v>0.446119656642116</v>
      </c>
      <c r="NS435" s="3">
        <v>-5.1237026934557998E-2</v>
      </c>
      <c r="NT435" s="3">
        <v>0.77078340546701796</v>
      </c>
      <c r="NU435" s="3">
        <v>0.30688585917948202</v>
      </c>
      <c r="NV435" s="3">
        <v>-0.14978886874088901</v>
      </c>
      <c r="NW435" s="3">
        <v>5.83054962539701E-2</v>
      </c>
      <c r="NX435" s="3">
        <v>-0.36648523300785901</v>
      </c>
      <c r="NY435" s="3">
        <v>-1.07570920794709</v>
      </c>
      <c r="NZ435" s="3">
        <v>-1.0844804165180699</v>
      </c>
      <c r="OA435" s="3">
        <v>0.94518589517268103</v>
      </c>
      <c r="OB435" s="3">
        <v>-0.43086977267973098</v>
      </c>
      <c r="OC435" s="3">
        <v>-0.55266217218733305</v>
      </c>
      <c r="OD435" s="3">
        <v>-0.33886786626196302</v>
      </c>
      <c r="OE435" s="3">
        <v>2.0350880027492999</v>
      </c>
      <c r="OF435" s="3">
        <v>-3.6472780083814502</v>
      </c>
      <c r="OG435" s="3">
        <v>-0.43135752504432301</v>
      </c>
      <c r="OH435" s="3">
        <v>0.82175619944327705</v>
      </c>
      <c r="OI435" s="3">
        <v>0.42344959957740202</v>
      </c>
      <c r="OJ435" s="3">
        <v>0.88774885747163401</v>
      </c>
      <c r="OK435" s="3">
        <v>-0.31321082900958302</v>
      </c>
      <c r="OL435" s="3">
        <v>-0.85383471126523403</v>
      </c>
      <c r="OM435" s="3">
        <v>-1.6223798403638801</v>
      </c>
      <c r="ON435" s="3">
        <v>0.71912033780026996</v>
      </c>
      <c r="OO435" s="3">
        <v>-1.19240740404041</v>
      </c>
      <c r="OP435" s="3">
        <v>-1.03963091396992</v>
      </c>
      <c r="OQ435" s="3">
        <v>-0.62950536554750502</v>
      </c>
      <c r="OR435" s="3">
        <v>-0.21149117965059799</v>
      </c>
      <c r="OS435" s="3">
        <v>-0.377303589569358</v>
      </c>
      <c r="OT435" s="3">
        <v>-1.6192993136312099</v>
      </c>
      <c r="OU435" s="3">
        <v>0.156912549335808</v>
      </c>
      <c r="OV435" s="3">
        <v>0.216020338250384</v>
      </c>
      <c r="OW435" s="3">
        <v>-0.58587512600616498</v>
      </c>
      <c r="OX435" s="3">
        <v>-0.43828346562403597</v>
      </c>
      <c r="OY435" s="3">
        <v>-0.54579947069492896</v>
      </c>
      <c r="OZ435" s="3">
        <v>-0.25299654516348002</v>
      </c>
      <c r="PA435" s="3">
        <v>-2.2475150010462399</v>
      </c>
      <c r="PB435" s="3">
        <v>-0.71212226477405005</v>
      </c>
      <c r="PC435" s="3">
        <v>0.57063045178029603</v>
      </c>
      <c r="PD435" s="3">
        <v>0.50483531124768</v>
      </c>
      <c r="PE435" s="3">
        <v>0.23621716235295301</v>
      </c>
      <c r="PF435" s="3">
        <v>1.57658465268034</v>
      </c>
      <c r="PG435" s="3">
        <v>0.29936171095921399</v>
      </c>
      <c r="PH435" s="3">
        <v>-0.44956605782133802</v>
      </c>
      <c r="PI435" s="3">
        <v>1.33285648467408</v>
      </c>
      <c r="PJ435" s="3">
        <v>-1.0176898008875099</v>
      </c>
      <c r="PK435" s="3">
        <v>-0.24111006499999998</v>
      </c>
      <c r="PL435" s="3">
        <v>-0.89803191991799203</v>
      </c>
      <c r="PM435" s="3">
        <v>-0.32384010787332002</v>
      </c>
      <c r="PN435" s="3">
        <v>-2.0851372292889199</v>
      </c>
      <c r="PO435" s="3">
        <v>-0.91669400123482303</v>
      </c>
      <c r="PP435" s="3">
        <v>0.45200035210095901</v>
      </c>
      <c r="PQ435" s="3">
        <v>-0.82584262931894004</v>
      </c>
      <c r="PR435" s="3">
        <v>-0.59824595665744495</v>
      </c>
      <c r="PS435" s="3">
        <v>-0.19714803769174699</v>
      </c>
      <c r="PT435" s="3">
        <v>0.25704763296567101</v>
      </c>
      <c r="PU435" s="3">
        <v>-2.7928906838290999E-2</v>
      </c>
      <c r="PV435" s="3">
        <v>0.52597476440401603</v>
      </c>
      <c r="PW435" s="3">
        <v>-0.73187449957857398</v>
      </c>
      <c r="PX435" s="3">
        <v>0.484012780445429</v>
      </c>
    </row>
    <row r="436" spans="1:440" ht="15" customHeight="1" x14ac:dyDescent="0.2">
      <c r="A436" s="31">
        <v>435</v>
      </c>
      <c r="B436" s="25">
        <v>1</v>
      </c>
      <c r="C436" s="3">
        <v>2</v>
      </c>
      <c r="D436" s="3">
        <v>2</v>
      </c>
      <c r="E436" s="3">
        <v>4</v>
      </c>
      <c r="F436" s="3" t="s">
        <v>707</v>
      </c>
      <c r="G436" s="3">
        <v>2024</v>
      </c>
      <c r="H436" s="3" t="s">
        <v>712</v>
      </c>
      <c r="I436" s="3">
        <v>341</v>
      </c>
      <c r="J436" s="3">
        <v>1611</v>
      </c>
      <c r="K436" s="3" t="s">
        <v>369</v>
      </c>
      <c r="L436" s="4" t="s">
        <v>386</v>
      </c>
      <c r="M436" s="3" t="s">
        <v>371</v>
      </c>
      <c r="N436" s="3" t="s">
        <v>833</v>
      </c>
      <c r="O436" s="3" t="s">
        <v>835</v>
      </c>
      <c r="P436" s="8">
        <v>42025</v>
      </c>
      <c r="Q436" s="3" t="s">
        <v>373</v>
      </c>
      <c r="R436" s="3" t="s">
        <v>374</v>
      </c>
      <c r="S436" s="4" t="s">
        <v>831</v>
      </c>
      <c r="T436" s="10">
        <v>13</v>
      </c>
      <c r="U436" s="4" t="s">
        <v>715</v>
      </c>
      <c r="V436" s="3" t="s">
        <v>375</v>
      </c>
      <c r="W436" s="4" t="s">
        <v>718</v>
      </c>
      <c r="X436" s="3" t="s">
        <v>376</v>
      </c>
      <c r="Y436" s="4">
        <v>1</v>
      </c>
      <c r="Z436" s="4" t="s">
        <v>384</v>
      </c>
      <c r="AA436" s="4" t="s">
        <v>637</v>
      </c>
      <c r="AB436" s="4" t="s">
        <v>720</v>
      </c>
      <c r="AC436" s="4" t="s">
        <v>720</v>
      </c>
      <c r="AD436" s="4">
        <v>2</v>
      </c>
      <c r="AE436" s="3">
        <v>2</v>
      </c>
      <c r="AF436" s="4" t="s">
        <v>819</v>
      </c>
      <c r="AG436" s="4" t="s">
        <v>819</v>
      </c>
      <c r="AH436" s="3" t="s">
        <v>380</v>
      </c>
      <c r="AI436" s="3"/>
      <c r="AJ436" s="3" t="s">
        <v>380</v>
      </c>
      <c r="AK436" s="3" t="s">
        <v>381</v>
      </c>
      <c r="AL436" s="3" t="s">
        <v>380</v>
      </c>
      <c r="AM436" s="3" t="s">
        <v>380</v>
      </c>
      <c r="AN436" s="3" t="s">
        <v>380</v>
      </c>
      <c r="AO436" s="3" t="s">
        <v>380</v>
      </c>
      <c r="AP436" s="3" t="s">
        <v>380</v>
      </c>
      <c r="AQ436" s="3" t="s">
        <v>382</v>
      </c>
      <c r="AR436" s="4"/>
      <c r="AS436" s="3" t="s">
        <v>711</v>
      </c>
      <c r="AT436" s="3" t="s">
        <v>711</v>
      </c>
      <c r="AU436" s="3" t="s">
        <v>711</v>
      </c>
      <c r="AV436" s="3" t="s">
        <v>382</v>
      </c>
      <c r="AW436" s="3" t="s">
        <v>382</v>
      </c>
      <c r="AX436" s="3" t="s">
        <v>382</v>
      </c>
      <c r="AY436" s="3" t="s">
        <v>382</v>
      </c>
      <c r="AZ436" s="3" t="s">
        <v>382</v>
      </c>
      <c r="BA436" s="3" t="s">
        <v>382</v>
      </c>
      <c r="BB436" s="3" t="s">
        <v>382</v>
      </c>
      <c r="BC436" s="3" t="s">
        <v>382</v>
      </c>
      <c r="BD436" s="3" t="s">
        <v>382</v>
      </c>
      <c r="BE436" s="3" t="s">
        <v>382</v>
      </c>
      <c r="BF436" s="3" t="s">
        <v>382</v>
      </c>
      <c r="BG436" s="3" t="s">
        <v>382</v>
      </c>
      <c r="BH436" s="3" t="s">
        <v>382</v>
      </c>
      <c r="BI436" s="3" t="s">
        <v>382</v>
      </c>
      <c r="BJ436" s="3" t="s">
        <v>382</v>
      </c>
      <c r="BK436" s="3" t="s">
        <v>382</v>
      </c>
      <c r="BL436" s="3" t="s">
        <v>382</v>
      </c>
      <c r="BM436" s="3" t="s">
        <v>382</v>
      </c>
      <c r="BN436" s="3" t="s">
        <v>382</v>
      </c>
      <c r="BO436" s="3" t="s">
        <v>382</v>
      </c>
      <c r="BP436" s="3" t="s">
        <v>382</v>
      </c>
      <c r="BQ436" s="3" t="s">
        <v>382</v>
      </c>
      <c r="BR436" s="3" t="s">
        <v>382</v>
      </c>
      <c r="BS436" s="3" t="s">
        <v>382</v>
      </c>
      <c r="BT436" s="3" t="s">
        <v>382</v>
      </c>
      <c r="BU436" s="3" t="s">
        <v>382</v>
      </c>
      <c r="BV436" s="3" t="s">
        <v>847</v>
      </c>
      <c r="BW436" s="3" t="s">
        <v>847</v>
      </c>
      <c r="BX436" s="3" t="s">
        <v>382</v>
      </c>
      <c r="BY436" s="3" t="s">
        <v>382</v>
      </c>
      <c r="BZ436" s="3" t="s">
        <v>382</v>
      </c>
      <c r="CA436" s="3" t="s">
        <v>382</v>
      </c>
      <c r="CB436" s="3" t="s">
        <v>382</v>
      </c>
      <c r="CC436" s="3" t="s">
        <v>382</v>
      </c>
      <c r="CD436" s="3" t="s">
        <v>382</v>
      </c>
      <c r="CE436" s="3" t="s">
        <v>382</v>
      </c>
      <c r="CF436" s="3" t="s">
        <v>382</v>
      </c>
      <c r="CG436" s="3" t="s">
        <v>382</v>
      </c>
      <c r="CH436" s="3" t="s">
        <v>382</v>
      </c>
      <c r="CI436" s="3" t="s">
        <v>382</v>
      </c>
      <c r="CJ436" s="3" t="s">
        <v>382</v>
      </c>
      <c r="CK436" s="14">
        <v>8.4269540000000004E-3</v>
      </c>
      <c r="CL436" s="3">
        <v>1</v>
      </c>
      <c r="CM436" s="3" t="s">
        <v>391</v>
      </c>
      <c r="CN436" s="3" t="s">
        <v>379</v>
      </c>
      <c r="CO436" s="3" t="s">
        <v>383</v>
      </c>
      <c r="CP436" s="3" t="s">
        <v>383</v>
      </c>
      <c r="CQ436" s="4" t="s">
        <v>709</v>
      </c>
      <c r="CR436" s="10">
        <v>1</v>
      </c>
      <c r="CS436" s="3" t="s">
        <v>383</v>
      </c>
      <c r="CT436" s="3" t="s">
        <v>384</v>
      </c>
      <c r="CU436" s="10">
        <v>0</v>
      </c>
      <c r="CV436" s="3" t="s">
        <v>383</v>
      </c>
      <c r="CW436" s="3" t="s">
        <v>383</v>
      </c>
      <c r="CX436" s="3" t="s">
        <v>380</v>
      </c>
      <c r="CY436" s="5" t="s">
        <v>711</v>
      </c>
      <c r="CZ436" s="3" t="s">
        <v>380</v>
      </c>
      <c r="DA436" s="3" t="s">
        <v>380</v>
      </c>
      <c r="DB436" s="3" t="s">
        <v>380</v>
      </c>
      <c r="DC436" s="3" t="s">
        <v>367</v>
      </c>
      <c r="DD436" s="3" t="s">
        <v>368</v>
      </c>
      <c r="DE436" s="6">
        <f>(EG436-EC436)/7</f>
        <v>97.857142857142861</v>
      </c>
      <c r="DF436" s="6">
        <f>(EG436-EE436)/7</f>
        <v>92.857142857142861</v>
      </c>
      <c r="DG436" s="6">
        <f>(EG436-EE436)/7</f>
        <v>92.857142857142861</v>
      </c>
      <c r="DH436" s="6">
        <f>(EG436-EC436)/7</f>
        <v>97.857142857142861</v>
      </c>
      <c r="DI436" s="6">
        <v>126800</v>
      </c>
      <c r="DJ436" s="4" t="s">
        <v>822</v>
      </c>
      <c r="DK436" s="7">
        <v>57060</v>
      </c>
      <c r="DL436" s="7">
        <v>72</v>
      </c>
      <c r="DM436" s="7" t="s">
        <v>367</v>
      </c>
      <c r="DN436" s="7">
        <v>45</v>
      </c>
      <c r="DO436" s="7" t="s">
        <v>367</v>
      </c>
      <c r="DP436" s="7" t="s">
        <v>367</v>
      </c>
      <c r="DQ436" s="6">
        <v>8.1</v>
      </c>
      <c r="DR436" s="7" t="s">
        <v>367</v>
      </c>
      <c r="DS436" s="7">
        <v>100</v>
      </c>
      <c r="DT436" s="7">
        <v>100</v>
      </c>
      <c r="DU436" s="7">
        <v>100</v>
      </c>
      <c r="DV436" s="7">
        <v>100</v>
      </c>
      <c r="DW436" s="7">
        <v>100</v>
      </c>
      <c r="DX436" s="7">
        <v>100</v>
      </c>
      <c r="DY436" s="7">
        <v>50</v>
      </c>
      <c r="DZ436" s="8">
        <v>42019.520671296203</v>
      </c>
      <c r="EA436" s="8">
        <v>42020</v>
      </c>
      <c r="EB436" s="8">
        <v>37187</v>
      </c>
      <c r="EC436" s="8">
        <v>42019</v>
      </c>
      <c r="ED436" s="8">
        <v>42019</v>
      </c>
      <c r="EE436" s="8">
        <v>42054</v>
      </c>
      <c r="EF436" s="8" t="s">
        <v>367</v>
      </c>
      <c r="EG436" s="8">
        <v>42704</v>
      </c>
      <c r="EH436" s="8" t="s">
        <v>367</v>
      </c>
      <c r="EI436" s="8" t="s">
        <v>367</v>
      </c>
      <c r="EJ436" s="8" t="s">
        <v>367</v>
      </c>
      <c r="EK436" s="3" t="s">
        <v>367</v>
      </c>
      <c r="EL436" s="15" t="s">
        <v>902</v>
      </c>
      <c r="EM436" s="15" t="s">
        <v>902</v>
      </c>
      <c r="EN436" s="15" t="s">
        <v>902</v>
      </c>
      <c r="EO436" s="3">
        <v>0.79429440058951495</v>
      </c>
      <c r="EP436" s="3">
        <v>0.45239435351719498</v>
      </c>
      <c r="EQ436" s="3">
        <v>-0.57875405983503903</v>
      </c>
      <c r="ER436" s="3">
        <v>1.32373438732704</v>
      </c>
      <c r="ES436" s="3">
        <v>-0.45766246705798302</v>
      </c>
      <c r="ET436" s="3">
        <v>0.351588859638022</v>
      </c>
      <c r="EU436" s="3">
        <v>0.94484682932653496</v>
      </c>
      <c r="EV436" s="3">
        <v>1.0644916158651501</v>
      </c>
      <c r="EW436" s="3">
        <v>0.32643185041434902</v>
      </c>
      <c r="EX436" s="3">
        <v>-0.107546710211918</v>
      </c>
      <c r="EY436" s="3">
        <v>2.7875849040074399</v>
      </c>
      <c r="EZ436" s="3">
        <v>-0.62112084428307801</v>
      </c>
      <c r="FA436" s="3">
        <v>-0.74288354265507395</v>
      </c>
      <c r="FB436" s="3">
        <v>-1.0832028764752399</v>
      </c>
      <c r="FC436" s="3">
        <v>-0.21991258815251399</v>
      </c>
      <c r="FD436" s="3">
        <v>0.43801815634816499</v>
      </c>
      <c r="FE436" s="3">
        <v>-0.11322188463578201</v>
      </c>
      <c r="FF436" s="3">
        <v>0.47032804797315297</v>
      </c>
      <c r="FG436" s="3">
        <v>0.507172532719111</v>
      </c>
      <c r="FH436" s="3">
        <v>-0.61027880882111696</v>
      </c>
      <c r="FI436" s="3">
        <v>1.46536261761398</v>
      </c>
      <c r="FJ436" s="3">
        <v>0.82042085798275399</v>
      </c>
      <c r="FK436" s="3">
        <v>-2.31864510749425E-2</v>
      </c>
      <c r="FL436" s="3">
        <v>-0.232229155094269</v>
      </c>
      <c r="FM436" s="3">
        <v>0.22176386899905301</v>
      </c>
      <c r="FN436" s="3">
        <v>-1.60908170512576</v>
      </c>
      <c r="FO436" s="3">
        <v>-1.8331031147559299E-2</v>
      </c>
      <c r="FP436" s="3">
        <v>-0.95432112961885696</v>
      </c>
      <c r="FQ436" s="3">
        <v>1.20362907508362</v>
      </c>
      <c r="FR436" s="3">
        <v>0.40446558791428899</v>
      </c>
      <c r="FS436" s="3">
        <v>-7.0037167425159003E-2</v>
      </c>
      <c r="FT436" s="3">
        <v>1.05769978685327</v>
      </c>
      <c r="FU436" s="3">
        <v>-0.62259180061175801</v>
      </c>
      <c r="FV436" s="3">
        <v>0.79126821437369499</v>
      </c>
      <c r="FW436" s="3">
        <v>4.47540505152631E-2</v>
      </c>
      <c r="FX436" s="3">
        <v>1.4248538451892401</v>
      </c>
      <c r="FY436" s="3">
        <v>0.51829348471785797</v>
      </c>
      <c r="FZ436" s="3">
        <v>-1.2295158550338E-2</v>
      </c>
      <c r="GA436" s="3">
        <v>1.6589558217117</v>
      </c>
      <c r="GB436" s="3">
        <v>1.0164830046117499</v>
      </c>
      <c r="GC436" s="3">
        <v>0.2947388058455</v>
      </c>
      <c r="GD436" s="3">
        <v>1.2790610389252799</v>
      </c>
      <c r="GE436" s="3">
        <v>-2.0355124657432101E-2</v>
      </c>
      <c r="GF436" s="3">
        <v>-2.3123495118534798</v>
      </c>
      <c r="GG436" s="3">
        <v>0.49690958006663299</v>
      </c>
      <c r="GH436" s="3">
        <v>-0.55894244477667498</v>
      </c>
      <c r="GI436" s="3">
        <v>6.62213646141252E-3</v>
      </c>
      <c r="GJ436" s="3">
        <v>0.16835818930634999</v>
      </c>
      <c r="GK436" s="3">
        <v>-0.82637274656068804</v>
      </c>
      <c r="GL436" s="3">
        <v>-0.56296283393111901</v>
      </c>
      <c r="GM436" s="3">
        <v>-0.63935507058776897</v>
      </c>
      <c r="GN436" s="3">
        <v>6.3950608688586499E-2</v>
      </c>
      <c r="GO436" s="3">
        <v>-0.69356784911553604</v>
      </c>
      <c r="GP436" s="3">
        <v>-0.44180440327380899</v>
      </c>
      <c r="GQ436" s="3">
        <v>-3.0311991339070001</v>
      </c>
      <c r="GR436" s="3">
        <v>0.13805597055369201</v>
      </c>
      <c r="GS436" s="3">
        <v>0.35099855431434801</v>
      </c>
      <c r="GT436" s="3">
        <v>-0.34883393381967198</v>
      </c>
      <c r="GU436" s="3">
        <v>-1.2134590895156101</v>
      </c>
      <c r="GV436" s="3">
        <v>0.33652547334411498</v>
      </c>
      <c r="GW436" s="3">
        <v>-2.0453642515248398</v>
      </c>
      <c r="GX436" s="3">
        <v>0.66227653950881005</v>
      </c>
      <c r="GY436" s="3">
        <v>0.90322631584571</v>
      </c>
      <c r="GZ436" s="3">
        <v>-0.74666250868261497</v>
      </c>
      <c r="HA436" s="3">
        <v>0.23332676838911001</v>
      </c>
      <c r="HB436" s="3">
        <v>-0.15236824305999899</v>
      </c>
      <c r="HC436" s="3">
        <v>0.24422252833764599</v>
      </c>
      <c r="HD436" s="3">
        <v>-0.41827931589049699</v>
      </c>
      <c r="HE436" s="3">
        <v>-0.67811926504640996</v>
      </c>
      <c r="HF436" s="3">
        <v>0.24305916415661</v>
      </c>
      <c r="HG436" s="3">
        <v>-1.3851571453162099</v>
      </c>
      <c r="HH436" s="3">
        <v>0.893215074024303</v>
      </c>
      <c r="HI436" s="3">
        <v>0.67044181019872995</v>
      </c>
      <c r="HJ436" s="3">
        <v>-1.5435361119513</v>
      </c>
      <c r="HK436" s="3">
        <v>-7.3084482149428698E-2</v>
      </c>
      <c r="HL436" s="3">
        <v>1.4804274967453299</v>
      </c>
      <c r="HM436" s="3">
        <v>1.2963259364517401</v>
      </c>
      <c r="HN436" s="3">
        <v>0.20785860670541301</v>
      </c>
      <c r="HO436" s="3">
        <v>-0.45802083840639901</v>
      </c>
      <c r="HP436" s="3">
        <v>-0.91138504802836295</v>
      </c>
      <c r="HQ436" s="3">
        <v>0.48819698312630699</v>
      </c>
      <c r="HR436" s="3">
        <v>-1.5963766689458099E-2</v>
      </c>
      <c r="HS436" s="3">
        <v>0.72826776604481602</v>
      </c>
      <c r="HT436" s="3">
        <v>-1.4530854487012199</v>
      </c>
      <c r="HU436" s="3">
        <v>0.116372864324888</v>
      </c>
      <c r="HV436" s="3">
        <v>-0.48869014341321299</v>
      </c>
      <c r="HW436" s="3">
        <v>-0.67053991490543396</v>
      </c>
      <c r="HX436" s="3">
        <v>-0.166645118833398</v>
      </c>
      <c r="HY436" s="3">
        <v>-0.69743691541682895</v>
      </c>
      <c r="HZ436" s="3">
        <v>-2.60169555476703</v>
      </c>
      <c r="IA436" s="3">
        <v>-5.96254408768465E-2</v>
      </c>
      <c r="IB436" s="3">
        <v>-0.86871736049836801</v>
      </c>
      <c r="IC436" s="3">
        <v>-0.720928847499958</v>
      </c>
      <c r="ID436" s="3">
        <v>-0.66640494185427102</v>
      </c>
      <c r="IE436" s="3">
        <v>-0.270481950283606</v>
      </c>
      <c r="IF436" s="3">
        <v>-0.84129067413667602</v>
      </c>
      <c r="IG436" s="3">
        <v>-1.49470241312881</v>
      </c>
      <c r="IH436" s="3">
        <v>0.62513496898624199</v>
      </c>
      <c r="II436" s="3">
        <v>0.53613452722043997</v>
      </c>
      <c r="IJ436" s="3">
        <v>-0.750078954716352</v>
      </c>
      <c r="IK436" s="3">
        <v>0.50418509492151498</v>
      </c>
      <c r="IL436" s="3">
        <v>0.51555849286197997</v>
      </c>
      <c r="IM436" s="3">
        <v>-0.53753875879924895</v>
      </c>
      <c r="IN436" s="3">
        <v>-0.15043962762454599</v>
      </c>
      <c r="IO436" s="3">
        <v>0.78052978590712796</v>
      </c>
      <c r="IP436" s="3">
        <v>1.0137477309048299</v>
      </c>
      <c r="IQ436" s="3">
        <v>-0.72633814447043998</v>
      </c>
      <c r="IR436" s="3">
        <v>-1.5903764707116901</v>
      </c>
      <c r="IS436" s="3">
        <v>0.75667271419135396</v>
      </c>
      <c r="IT436" s="3">
        <v>0.35745329818767602</v>
      </c>
      <c r="IU436" s="3">
        <v>-0.158953840285186</v>
      </c>
      <c r="IV436" s="3">
        <v>-0.929797251081522</v>
      </c>
      <c r="IW436" s="3">
        <v>-0.50562451642931305</v>
      </c>
      <c r="IX436" s="3">
        <v>-1.43431951053852</v>
      </c>
      <c r="IY436" s="3">
        <v>-8.9037409210122695E-2</v>
      </c>
      <c r="IZ436" s="3">
        <v>-0.43411736351519697</v>
      </c>
      <c r="JA436" s="3">
        <v>-0.68892695984728203</v>
      </c>
      <c r="JB436" s="3">
        <v>-0.22188614691002001</v>
      </c>
      <c r="JC436" s="3">
        <v>-0.162582001560997</v>
      </c>
      <c r="JD436" s="3">
        <v>-0.85637695497960997</v>
      </c>
      <c r="JE436" s="3">
        <v>-1.9086484756561</v>
      </c>
      <c r="JF436" s="3">
        <v>0.340982245065516</v>
      </c>
      <c r="JG436" s="3">
        <v>-1.2977658360566</v>
      </c>
      <c r="JH436" s="3">
        <v>-1.3921300728163899</v>
      </c>
      <c r="JI436" s="3">
        <v>-0.90685135240425796</v>
      </c>
      <c r="JJ436" s="3">
        <v>-1.3580614024142199</v>
      </c>
      <c r="JK436" s="3">
        <v>8.5456226883890499E-2</v>
      </c>
      <c r="JL436" s="3">
        <v>0.55372664240620695</v>
      </c>
      <c r="JM436" s="3">
        <v>0.43569550186954198</v>
      </c>
      <c r="JN436" s="3">
        <v>-0.28260937700906302</v>
      </c>
      <c r="JO436" s="3">
        <v>3.5940779266583598</v>
      </c>
      <c r="JP436" s="3">
        <v>1.7313430672900001</v>
      </c>
      <c r="JQ436" s="3">
        <v>0.53023799727940302</v>
      </c>
      <c r="JR436" s="3">
        <v>0.49665430254252402</v>
      </c>
      <c r="JS436" s="3">
        <v>2.0634754302792202</v>
      </c>
      <c r="JT436" s="3">
        <v>0.15467008190089099</v>
      </c>
      <c r="JU436" s="3">
        <v>0.716382338237044</v>
      </c>
      <c r="JV436" s="3">
        <v>0.520166928140121</v>
      </c>
      <c r="JW436" s="3">
        <v>-0.51958615099021099</v>
      </c>
      <c r="JX436" s="3">
        <v>0.421195430405572</v>
      </c>
      <c r="JY436" s="3">
        <v>-1.34975095721525</v>
      </c>
      <c r="JZ436" s="3">
        <v>9.4599438746030898E-2</v>
      </c>
      <c r="KA436" s="3">
        <v>-0.89435173575096505</v>
      </c>
      <c r="KB436" s="3">
        <v>0.40456822107391199</v>
      </c>
      <c r="KC436" s="3">
        <v>-1.646635950506</v>
      </c>
      <c r="KD436" s="3">
        <v>-0.357929336861392</v>
      </c>
      <c r="KE436" s="3">
        <v>0.83109027337443497</v>
      </c>
      <c r="KF436" s="3">
        <v>-1.7449323836816</v>
      </c>
      <c r="KG436" s="3">
        <v>-3.6941731812840502E-2</v>
      </c>
      <c r="KH436" s="3">
        <v>1.3013766971148499</v>
      </c>
      <c r="KI436" s="3">
        <v>0.59209189047866695</v>
      </c>
      <c r="KJ436" s="3">
        <v>-5.8760581947719902E-2</v>
      </c>
      <c r="KK436" s="3">
        <v>3.6168407539773399E-2</v>
      </c>
      <c r="KL436" s="3">
        <v>-4.5327663336142E-2</v>
      </c>
      <c r="KM436" s="3">
        <v>-0.46540165527574601</v>
      </c>
      <c r="KN436" s="3">
        <v>0.214412876616207</v>
      </c>
      <c r="KO436" s="3">
        <v>-0.40433204975558301</v>
      </c>
      <c r="KP436" s="3">
        <v>3.3583589996849499E-3</v>
      </c>
      <c r="KQ436" s="3">
        <v>0.184587766950424</v>
      </c>
      <c r="KR436" s="3">
        <v>-0.47558709059405402</v>
      </c>
      <c r="KS436" s="3">
        <v>0.83148536264824902</v>
      </c>
      <c r="KT436" s="3">
        <v>0.43697341028095299</v>
      </c>
      <c r="KU436" s="3">
        <v>-0.13375168670177401</v>
      </c>
      <c r="KV436" s="3">
        <v>-5.6241034707419897E-3</v>
      </c>
      <c r="KW436" s="3">
        <v>0.23005046937638299</v>
      </c>
      <c r="KX436" s="3">
        <v>1.2837174913932701</v>
      </c>
      <c r="KY436" s="3">
        <v>0.57383834327878702</v>
      </c>
      <c r="KZ436" s="3">
        <v>0.75838513376915395</v>
      </c>
      <c r="LA436" s="3">
        <v>-1.1456716978585</v>
      </c>
      <c r="LB436" s="3">
        <v>-0.86853339212797298</v>
      </c>
      <c r="LC436" s="3">
        <v>0.93007972505280301</v>
      </c>
      <c r="LD436" s="3">
        <v>-1.28249130658452</v>
      </c>
      <c r="LE436" s="3">
        <v>0.70559091618482395</v>
      </c>
      <c r="LF436" s="3">
        <v>0.18866646018026001</v>
      </c>
      <c r="LG436" s="3">
        <v>1.68769855809742</v>
      </c>
      <c r="LH436" s="3">
        <v>-1.2612806066898801</v>
      </c>
      <c r="LI436" s="3">
        <v>-0.140919422679954</v>
      </c>
      <c r="LJ436" s="3">
        <v>-0.61998829843687298</v>
      </c>
      <c r="LK436" s="3">
        <v>0.239381244866677</v>
      </c>
      <c r="LL436" s="3">
        <v>-0.77649515572418404</v>
      </c>
      <c r="LM436" s="3">
        <v>0.72331554995140801</v>
      </c>
      <c r="LN436" s="3">
        <v>0.636785805732071</v>
      </c>
      <c r="LO436" s="3">
        <v>-0.227928406884431</v>
      </c>
      <c r="LP436" s="3">
        <v>-0.17776681666640501</v>
      </c>
      <c r="LQ436" s="3">
        <v>-1.2349896751451199</v>
      </c>
      <c r="LR436" s="3">
        <v>-4.2344270173063997E-2</v>
      </c>
      <c r="LS436" s="3">
        <v>-0.43869669857354598</v>
      </c>
      <c r="LT436" s="3">
        <v>-0.593227861054203</v>
      </c>
      <c r="LU436" s="3">
        <v>-4.4694210949554503E-2</v>
      </c>
      <c r="LV436" s="3">
        <v>1.2745163125866701</v>
      </c>
      <c r="LW436" s="3">
        <v>0.88324875891243404</v>
      </c>
      <c r="LX436" s="3">
        <v>-1.3840906438212199</v>
      </c>
      <c r="LY436" s="3">
        <v>1.2315945824766199</v>
      </c>
      <c r="LZ436" s="3">
        <v>0.93079673464825996</v>
      </c>
      <c r="MA436" s="3">
        <v>0.29909640816571698</v>
      </c>
      <c r="MB436" s="3">
        <v>1.48720377448578</v>
      </c>
      <c r="MC436" s="3">
        <v>-1.04726667177821</v>
      </c>
      <c r="MD436" s="3">
        <v>0.896737421284592</v>
      </c>
      <c r="ME436" s="3">
        <v>-0.60923598907327503</v>
      </c>
      <c r="MF436" s="3">
        <v>1.1664041304105399</v>
      </c>
      <c r="MG436" s="3">
        <v>0.212728970343107</v>
      </c>
      <c r="MH436" s="3">
        <v>1.2329018282397499</v>
      </c>
      <c r="MI436" s="3">
        <v>0.98113096254952703</v>
      </c>
      <c r="MJ436" s="3">
        <v>0.19612221491131099</v>
      </c>
      <c r="MK436" s="3">
        <v>1.2328464598234301</v>
      </c>
      <c r="ML436" s="3">
        <v>-0.330506161281648</v>
      </c>
      <c r="MM436" s="3">
        <v>2.3683825274021499E-2</v>
      </c>
      <c r="MN436" s="3">
        <v>0.34721288330158501</v>
      </c>
      <c r="MO436" s="3">
        <v>2.47231449246445</v>
      </c>
      <c r="MP436" s="3">
        <v>0.285755053585806</v>
      </c>
      <c r="MQ436" s="3">
        <v>-0.245871785384945</v>
      </c>
      <c r="MR436" s="3">
        <v>1.01237197400513</v>
      </c>
      <c r="MS436" s="3">
        <v>0.87896773004292394</v>
      </c>
      <c r="MT436" s="3">
        <v>-8.8064852635105495E-2</v>
      </c>
      <c r="MU436" s="3">
        <v>-6.4375119205178993E-2</v>
      </c>
      <c r="MV436" s="3">
        <v>0.265354484731887</v>
      </c>
      <c r="MW436" s="3">
        <v>0.12795509645214301</v>
      </c>
      <c r="MX436" s="3">
        <v>0.25298713603982798</v>
      </c>
      <c r="MY436" s="3">
        <v>0.26855627291751699</v>
      </c>
      <c r="MZ436" s="3">
        <v>-0.387758247347611</v>
      </c>
      <c r="NA436" s="3">
        <v>-0.83886108832126205</v>
      </c>
      <c r="NB436" s="3">
        <v>0.34525740277800299</v>
      </c>
      <c r="NC436" s="3">
        <v>1.01445627690226</v>
      </c>
      <c r="ND436" s="3">
        <v>-1.1152821885175599</v>
      </c>
      <c r="NE436" s="3">
        <v>-1.59297793824033</v>
      </c>
      <c r="NF436" s="3">
        <v>0.23487298507842899</v>
      </c>
      <c r="NG436" s="3">
        <v>-0.86926960796763197</v>
      </c>
      <c r="NH436" s="3">
        <v>0.88099915324529599</v>
      </c>
      <c r="NI436" s="3">
        <v>-0.31296182142791401</v>
      </c>
      <c r="NJ436" s="3">
        <v>2.2421889019736598</v>
      </c>
      <c r="NK436" s="3">
        <v>-0.65914300127188796</v>
      </c>
      <c r="NL436" s="3">
        <v>-0.114346569595645</v>
      </c>
      <c r="NM436" s="3">
        <v>-0.66909073767120897</v>
      </c>
      <c r="NN436" s="3">
        <v>1.13197780745139</v>
      </c>
      <c r="NO436" s="3">
        <v>3.6140261878282498</v>
      </c>
      <c r="NP436" s="3">
        <v>-1.00428822389073</v>
      </c>
      <c r="NQ436" s="3">
        <v>0.80037218926908205</v>
      </c>
      <c r="NR436" s="3">
        <v>0.16276820993277</v>
      </c>
      <c r="NS436" s="3">
        <v>0.51777821498652798</v>
      </c>
      <c r="NT436" s="3">
        <v>0.47437446978874698</v>
      </c>
      <c r="NU436" s="3">
        <v>0.637335695302093</v>
      </c>
      <c r="NV436" s="3">
        <v>-7.3134281439217894E-2</v>
      </c>
      <c r="NW436" s="3">
        <v>0.25729630360901501</v>
      </c>
      <c r="NX436" s="3">
        <v>-0.53632214543496404</v>
      </c>
      <c r="NY436" s="3">
        <v>-0.93463173534330701</v>
      </c>
      <c r="NZ436" s="3">
        <v>-1.01253677677163</v>
      </c>
      <c r="OA436" s="3">
        <v>0.57479637134527295</v>
      </c>
      <c r="OB436" s="3">
        <v>-0.54810959745293797</v>
      </c>
      <c r="OC436" s="3">
        <v>-0.41242724748481302</v>
      </c>
      <c r="OD436" s="3">
        <v>-0.58323902635705005</v>
      </c>
      <c r="OE436" s="3">
        <v>1.99612867466441</v>
      </c>
      <c r="OF436" s="3">
        <v>-3.8196714353516001</v>
      </c>
      <c r="OG436" s="3">
        <v>-1.2566044642146399</v>
      </c>
      <c r="OH436" s="3">
        <v>0.70320724915028099</v>
      </c>
      <c r="OI436" s="3">
        <v>0.29085498233165102</v>
      </c>
      <c r="OJ436" s="3">
        <v>0.67935675033254705</v>
      </c>
      <c r="OK436" s="3">
        <v>-0.238459892063836</v>
      </c>
      <c r="OL436" s="3">
        <v>-1.2427506722150099</v>
      </c>
      <c r="OM436" s="3">
        <v>-0.76784076113461597</v>
      </c>
      <c r="ON436" s="3">
        <v>1.0820939838263599</v>
      </c>
      <c r="OO436" s="3">
        <v>-1.94166309803613</v>
      </c>
      <c r="OP436" s="3">
        <v>-1.0149690365375399</v>
      </c>
      <c r="OQ436" s="3">
        <v>-0.42010798706060298</v>
      </c>
      <c r="OR436" s="3">
        <v>-3.1934275395723501E-2</v>
      </c>
      <c r="OS436" s="3">
        <v>-0.30951636958420797</v>
      </c>
      <c r="OT436" s="3">
        <v>-1.9962692310443799</v>
      </c>
      <c r="OU436" s="3">
        <v>-0.134690470945839</v>
      </c>
      <c r="OV436" s="3">
        <v>0.33750271535500798</v>
      </c>
      <c r="OW436" s="3">
        <v>-0.91102461946953295</v>
      </c>
      <c r="OX436" s="3">
        <v>0.272625115059343</v>
      </c>
      <c r="OY436" s="3">
        <v>-0.40700369842972201</v>
      </c>
      <c r="OZ436" s="3">
        <v>1.2298010643628199E-2</v>
      </c>
      <c r="PA436" s="3">
        <v>-2.4376204124948</v>
      </c>
      <c r="PB436" s="3">
        <v>0.34178988514701503</v>
      </c>
      <c r="PC436" s="3">
        <v>0.42804973389947698</v>
      </c>
      <c r="PD436" s="3">
        <v>0.44349411724322702</v>
      </c>
      <c r="PE436" s="3">
        <v>-5.7859709753186897E-2</v>
      </c>
      <c r="PF436" s="3">
        <v>1.1513681228438899</v>
      </c>
      <c r="PG436" s="3">
        <v>0.37994122573248601</v>
      </c>
      <c r="PH436" s="3">
        <v>-0.35245728406406002</v>
      </c>
      <c r="PI436" s="3">
        <v>1.24984946528761</v>
      </c>
      <c r="PJ436" s="3">
        <v>-0.89274802585581303</v>
      </c>
      <c r="PK436" s="3">
        <v>-0.15326990899999998</v>
      </c>
      <c r="PL436" s="3">
        <v>-0.80535743700428297</v>
      </c>
      <c r="PM436" s="3">
        <v>0.85977164415946605</v>
      </c>
      <c r="PN436" s="3">
        <v>-1.78010085386757</v>
      </c>
      <c r="PO436" s="3">
        <v>-0.92589016642375099</v>
      </c>
      <c r="PP436" s="3">
        <v>0.34495848027494103</v>
      </c>
      <c r="PQ436" s="3">
        <v>-1.40899679112507</v>
      </c>
      <c r="PR436" s="3">
        <v>-0.32547873952363798</v>
      </c>
      <c r="PS436" s="3">
        <v>-1.2030773982495</v>
      </c>
      <c r="PT436" s="3">
        <v>9.6820867902480498E-2</v>
      </c>
      <c r="PU436" s="3">
        <v>1.9417889163749001E-2</v>
      </c>
      <c r="PV436" s="3">
        <v>2.06323470362401E-2</v>
      </c>
      <c r="PW436" s="3">
        <v>-0.50699366734381002</v>
      </c>
      <c r="PX436" s="3">
        <v>0.22277039531853399</v>
      </c>
    </row>
    <row r="437" spans="1:440" ht="15" customHeight="1" x14ac:dyDescent="0.2">
      <c r="A437" s="31">
        <v>436</v>
      </c>
      <c r="B437" s="25">
        <v>2</v>
      </c>
      <c r="C437" s="3">
        <v>1</v>
      </c>
      <c r="D437" s="3">
        <v>1</v>
      </c>
      <c r="E437" s="3">
        <v>1</v>
      </c>
      <c r="F437" s="3" t="s">
        <v>707</v>
      </c>
      <c r="G437" s="3">
        <v>2027</v>
      </c>
      <c r="H437" s="3" t="s">
        <v>712</v>
      </c>
      <c r="I437" s="3">
        <v>342</v>
      </c>
      <c r="J437" s="3">
        <v>1614</v>
      </c>
      <c r="K437" s="3" t="s">
        <v>369</v>
      </c>
      <c r="L437" s="4" t="s">
        <v>370</v>
      </c>
      <c r="M437" s="3" t="s">
        <v>371</v>
      </c>
      <c r="N437" s="3" t="s">
        <v>833</v>
      </c>
      <c r="O437" s="3" t="s">
        <v>834</v>
      </c>
      <c r="P437" s="8">
        <v>42031</v>
      </c>
      <c r="Q437" s="3" t="s">
        <v>373</v>
      </c>
      <c r="R437" s="3"/>
      <c r="S437" s="4" t="s">
        <v>831</v>
      </c>
      <c r="T437" s="10">
        <v>5</v>
      </c>
      <c r="U437" s="4" t="s">
        <v>716</v>
      </c>
      <c r="V437" s="3" t="s">
        <v>375</v>
      </c>
      <c r="W437" s="4" t="s">
        <v>718</v>
      </c>
      <c r="X437" s="3" t="s">
        <v>376</v>
      </c>
      <c r="Y437" s="4">
        <v>1</v>
      </c>
      <c r="Z437" s="4" t="s">
        <v>384</v>
      </c>
      <c r="AA437" s="4" t="s">
        <v>567</v>
      </c>
      <c r="AB437" s="4" t="s">
        <v>389</v>
      </c>
      <c r="AC437" s="4" t="s">
        <v>389</v>
      </c>
      <c r="AD437" s="4">
        <v>1</v>
      </c>
      <c r="AE437" s="3">
        <v>1</v>
      </c>
      <c r="AF437" s="4" t="s">
        <v>819</v>
      </c>
      <c r="AG437" s="4" t="s">
        <v>819</v>
      </c>
      <c r="AH437" s="3" t="s">
        <v>380</v>
      </c>
      <c r="AI437" s="3"/>
      <c r="AJ437" s="3" t="s">
        <v>380</v>
      </c>
      <c r="AK437" s="3" t="s">
        <v>380</v>
      </c>
      <c r="AL437" s="3" t="s">
        <v>381</v>
      </c>
      <c r="AM437" s="3" t="s">
        <v>380</v>
      </c>
      <c r="AN437" s="3" t="s">
        <v>380</v>
      </c>
      <c r="AO437" s="3" t="s">
        <v>380</v>
      </c>
      <c r="AP437" s="3" t="s">
        <v>380</v>
      </c>
      <c r="AQ437" s="3" t="s">
        <v>382</v>
      </c>
      <c r="AR437" s="4"/>
      <c r="AS437" s="3" t="s">
        <v>712</v>
      </c>
      <c r="AT437" s="3" t="s">
        <v>711</v>
      </c>
      <c r="AU437" s="3" t="s">
        <v>712</v>
      </c>
      <c r="AV437" s="3" t="s">
        <v>382</v>
      </c>
      <c r="AW437" s="3" t="s">
        <v>382</v>
      </c>
      <c r="AX437" s="3" t="s">
        <v>382</v>
      </c>
      <c r="AY437" s="3" t="s">
        <v>382</v>
      </c>
      <c r="AZ437" s="3" t="s">
        <v>382</v>
      </c>
      <c r="BA437" s="3" t="s">
        <v>382</v>
      </c>
      <c r="BB437" s="3" t="s">
        <v>382</v>
      </c>
      <c r="BC437" s="3" t="s">
        <v>382</v>
      </c>
      <c r="BD437" s="3" t="s">
        <v>382</v>
      </c>
      <c r="BE437" s="3" t="s">
        <v>382</v>
      </c>
      <c r="BF437" s="3" t="s">
        <v>382</v>
      </c>
      <c r="BG437" s="3" t="s">
        <v>382</v>
      </c>
      <c r="BH437" s="3" t="s">
        <v>382</v>
      </c>
      <c r="BI437" s="3" t="s">
        <v>382</v>
      </c>
      <c r="BJ437" s="3" t="s">
        <v>382</v>
      </c>
      <c r="BK437" s="3" t="s">
        <v>382</v>
      </c>
      <c r="BL437" s="3" t="s">
        <v>382</v>
      </c>
      <c r="BM437" s="3" t="s">
        <v>382</v>
      </c>
      <c r="BN437" s="3" t="s">
        <v>382</v>
      </c>
      <c r="BO437" s="3" t="s">
        <v>382</v>
      </c>
      <c r="BP437" s="3" t="s">
        <v>382</v>
      </c>
      <c r="BQ437" s="3" t="s">
        <v>382</v>
      </c>
      <c r="BR437" s="3" t="s">
        <v>382</v>
      </c>
      <c r="BS437" s="3" t="s">
        <v>382</v>
      </c>
      <c r="BT437" s="3" t="s">
        <v>382</v>
      </c>
      <c r="BU437" s="3" t="s">
        <v>382</v>
      </c>
      <c r="BV437" s="3" t="s">
        <v>382</v>
      </c>
      <c r="BW437" s="3" t="s">
        <v>382</v>
      </c>
      <c r="BX437" s="3" t="s">
        <v>382</v>
      </c>
      <c r="BY437" s="3" t="s">
        <v>382</v>
      </c>
      <c r="BZ437" s="3" t="s">
        <v>382</v>
      </c>
      <c r="CA437" s="3" t="s">
        <v>382</v>
      </c>
      <c r="CB437" s="3" t="s">
        <v>382</v>
      </c>
      <c r="CC437" s="3" t="s">
        <v>382</v>
      </c>
      <c r="CD437" s="3" t="s">
        <v>382</v>
      </c>
      <c r="CE437" s="3" t="s">
        <v>382</v>
      </c>
      <c r="CF437" s="3" t="s">
        <v>382</v>
      </c>
      <c r="CG437" s="3" t="s">
        <v>382</v>
      </c>
      <c r="CH437" s="3" t="s">
        <v>382</v>
      </c>
      <c r="CI437" s="3" t="s">
        <v>382</v>
      </c>
      <c r="CJ437" s="3" t="s">
        <v>382</v>
      </c>
      <c r="CK437" s="14">
        <v>3.2603503999999998E-2</v>
      </c>
      <c r="CL437" s="3">
        <v>1</v>
      </c>
      <c r="CM437" s="3" t="s">
        <v>368</v>
      </c>
      <c r="CN437" s="3" t="s">
        <v>379</v>
      </c>
      <c r="CO437" s="3" t="s">
        <v>383</v>
      </c>
      <c r="CP437" s="3" t="s">
        <v>383</v>
      </c>
      <c r="CQ437" s="4" t="s">
        <v>709</v>
      </c>
      <c r="CR437" s="10">
        <v>2</v>
      </c>
      <c r="CS437" s="3" t="s">
        <v>383</v>
      </c>
      <c r="CT437" s="3" t="s">
        <v>384</v>
      </c>
      <c r="CU437" s="10">
        <v>0.02</v>
      </c>
      <c r="CV437" s="3" t="s">
        <v>383</v>
      </c>
      <c r="CW437" s="3" t="s">
        <v>383</v>
      </c>
      <c r="CX437" s="3" t="s">
        <v>381</v>
      </c>
      <c r="CY437" s="4" t="s">
        <v>710</v>
      </c>
      <c r="CZ437" s="3" t="s">
        <v>381</v>
      </c>
      <c r="DA437" s="3" t="s">
        <v>381</v>
      </c>
      <c r="DB437" s="3" t="s">
        <v>380</v>
      </c>
      <c r="DC437" s="3" t="s">
        <v>367</v>
      </c>
      <c r="DD437" s="3" t="s">
        <v>400</v>
      </c>
      <c r="DE437" s="6">
        <f>(EG437-EC437)/7</f>
        <v>42.285714285714285</v>
      </c>
      <c r="DF437" s="6">
        <f>(EJ437-EE437)/7</f>
        <v>21.857142857142858</v>
      </c>
      <c r="DG437" s="6">
        <f>(EJ437-EE437)/7</f>
        <v>21.857142857142858</v>
      </c>
      <c r="DH437" s="6">
        <f>(EJ437-EC437)/7</f>
        <v>27.428571428571427</v>
      </c>
      <c r="DI437" s="6">
        <v>142100</v>
      </c>
      <c r="DJ437" s="4" t="s">
        <v>822</v>
      </c>
      <c r="DK437" s="7">
        <v>125048</v>
      </c>
      <c r="DL437" s="7">
        <v>82</v>
      </c>
      <c r="DM437" s="7" t="s">
        <v>367</v>
      </c>
      <c r="DN437" s="7">
        <v>88</v>
      </c>
      <c r="DO437" s="7" t="s">
        <v>367</v>
      </c>
      <c r="DP437" s="7" t="s">
        <v>367</v>
      </c>
      <c r="DQ437" s="6">
        <v>2.1</v>
      </c>
      <c r="DR437" s="7">
        <v>19</v>
      </c>
      <c r="DS437" s="7">
        <v>100</v>
      </c>
      <c r="DT437" s="7">
        <v>0</v>
      </c>
      <c r="DU437" s="7">
        <v>100</v>
      </c>
      <c r="DV437" s="7">
        <v>100</v>
      </c>
      <c r="DW437" s="7">
        <v>0</v>
      </c>
      <c r="DX437" s="7">
        <v>10</v>
      </c>
      <c r="DY437" s="7">
        <v>100</v>
      </c>
      <c r="DZ437" s="8">
        <v>42027.693773148101</v>
      </c>
      <c r="EA437" s="8">
        <v>42028</v>
      </c>
      <c r="EB437" s="8">
        <v>39958</v>
      </c>
      <c r="EC437" s="8">
        <v>42027</v>
      </c>
      <c r="ED437" s="8">
        <v>42028</v>
      </c>
      <c r="EE437" s="8">
        <v>42066</v>
      </c>
      <c r="EF437" s="8" t="s">
        <v>367</v>
      </c>
      <c r="EG437" s="8">
        <v>42323</v>
      </c>
      <c r="EH437" s="8">
        <v>42323</v>
      </c>
      <c r="EI437" s="8">
        <v>42219</v>
      </c>
      <c r="EJ437" s="8">
        <v>42219</v>
      </c>
      <c r="EK437" s="3" t="s">
        <v>367</v>
      </c>
      <c r="EL437" s="15" t="s">
        <v>902</v>
      </c>
      <c r="EM437" s="15" t="s">
        <v>902</v>
      </c>
      <c r="EN437" s="15" t="s">
        <v>902</v>
      </c>
      <c r="EO437" s="3">
        <v>0.26841619948861001</v>
      </c>
      <c r="EP437" s="3">
        <v>0.30203311279900302</v>
      </c>
      <c r="EQ437" s="3">
        <v>0.252233758117059</v>
      </c>
      <c r="ER437" s="3">
        <v>1.16055811326644</v>
      </c>
      <c r="ES437" s="3">
        <v>-0.62557868439847197</v>
      </c>
      <c r="ET437" s="3">
        <v>0.28737695609117497</v>
      </c>
      <c r="EU437" s="3">
        <v>0.220398902649421</v>
      </c>
      <c r="EV437" s="3">
        <v>0.854196252836254</v>
      </c>
      <c r="EW437" s="3">
        <v>5.8883179825255497E-2</v>
      </c>
      <c r="EX437" s="3">
        <v>-0.90097553452131496</v>
      </c>
      <c r="EY437" s="3">
        <v>2.9283430283701799</v>
      </c>
      <c r="EZ437" s="3">
        <v>1.88661466792166E-2</v>
      </c>
      <c r="FA437" s="3">
        <v>-9.2994058521632006E-2</v>
      </c>
      <c r="FB437" s="3">
        <v>-0.50951631935723596</v>
      </c>
      <c r="FC437" s="3">
        <v>0.28027958356678101</v>
      </c>
      <c r="FD437" s="3">
        <v>0.44145025170140401</v>
      </c>
      <c r="FE437" s="3">
        <v>0.35646334233100702</v>
      </c>
      <c r="FF437" s="3">
        <v>2.3858248807806501E-2</v>
      </c>
      <c r="FG437" s="3">
        <v>0.35780867455339699</v>
      </c>
      <c r="FH437" s="3">
        <v>1.1447609235463301</v>
      </c>
      <c r="FI437" s="3">
        <v>0.99037029208289695</v>
      </c>
      <c r="FJ437" s="3">
        <v>0.39168468391735001</v>
      </c>
      <c r="FK437" s="3">
        <v>0.53849415347877205</v>
      </c>
      <c r="FL437" s="3">
        <v>0.49930810592717101</v>
      </c>
      <c r="FM437" s="3">
        <v>0.60959586749720895</v>
      </c>
      <c r="FN437" s="3">
        <v>-0.98753930335421103</v>
      </c>
      <c r="FO437" s="3">
        <v>0.17030419395653501</v>
      </c>
      <c r="FP437" s="3">
        <v>-7.0891907116098496E-2</v>
      </c>
      <c r="FQ437" s="3">
        <v>0.51003592325478198</v>
      </c>
      <c r="FR437" s="3">
        <v>9.1810575947585502E-2</v>
      </c>
      <c r="FS437" s="3">
        <v>-0.64429974152859604</v>
      </c>
      <c r="FT437" s="3">
        <v>0.45176719600444998</v>
      </c>
      <c r="FU437" s="3">
        <v>5.1246023468771003E-2</v>
      </c>
      <c r="FV437" s="3">
        <v>0.43483729186390901</v>
      </c>
      <c r="FW437" s="3">
        <v>-0.13949921226447801</v>
      </c>
      <c r="FX437" s="3">
        <v>0.27301054855086698</v>
      </c>
      <c r="FY437" s="3">
        <v>0.14223095967919899</v>
      </c>
      <c r="FZ437" s="3">
        <v>-0.86215213759987497</v>
      </c>
      <c r="GA437" s="3">
        <v>0.76651612690618598</v>
      </c>
      <c r="GB437" s="3">
        <v>0.21861118382933201</v>
      </c>
      <c r="GC437" s="3">
        <v>-0.10718849829190601</v>
      </c>
      <c r="GD437" s="3">
        <v>3.8288611314396301</v>
      </c>
      <c r="GE437" s="3">
        <v>0.52460283634348703</v>
      </c>
      <c r="GF437" s="3">
        <v>-2.9110546581220502</v>
      </c>
      <c r="GG437" s="3">
        <v>0.28243757822557403</v>
      </c>
      <c r="GH437" s="3">
        <v>-0.28341025888581101</v>
      </c>
      <c r="GI437" s="3">
        <v>0.23190839638277699</v>
      </c>
      <c r="GJ437" s="3">
        <v>0.64396402538138697</v>
      </c>
      <c r="GK437" s="3">
        <v>0.25029541262682897</v>
      </c>
      <c r="GL437" s="3">
        <v>-0.88424215137102602</v>
      </c>
      <c r="GM437" s="3">
        <v>0.26617330712266202</v>
      </c>
      <c r="GN437" s="3">
        <v>0.81684551498967595</v>
      </c>
      <c r="GO437" s="3">
        <v>-1.04133712557154</v>
      </c>
      <c r="GP437" s="3">
        <v>-0.54644376411727602</v>
      </c>
      <c r="GQ437" s="3">
        <v>-2.6922689592274498</v>
      </c>
      <c r="GR437" s="3">
        <v>0.350908693134383</v>
      </c>
      <c r="GS437" s="3">
        <v>7.5478116318733995E-2</v>
      </c>
      <c r="GT437" s="3">
        <v>-0.53668028480716301</v>
      </c>
      <c r="GU437" s="3">
        <v>-1.2833017422731401</v>
      </c>
      <c r="GV437" s="3">
        <v>0.162305652452605</v>
      </c>
      <c r="GW437" s="3">
        <v>-3.2200542838875799</v>
      </c>
      <c r="GX437" s="3">
        <v>0.35933833597730003</v>
      </c>
      <c r="GY437" s="3">
        <v>0.63963140846969802</v>
      </c>
      <c r="GZ437" s="3">
        <v>0.18047897781085301</v>
      </c>
      <c r="HA437" s="3">
        <v>0.76264510025923404</v>
      </c>
      <c r="HB437" s="3">
        <v>0.57250075465357997</v>
      </c>
      <c r="HC437" s="3">
        <v>0.44378508357612001</v>
      </c>
      <c r="HD437" s="3">
        <v>-0.660848398621527</v>
      </c>
      <c r="HE437" s="3">
        <v>-0.61011806735722596</v>
      </c>
      <c r="HF437" s="3">
        <v>0.36391895251367801</v>
      </c>
      <c r="HG437" s="3">
        <v>-1.59909236327869</v>
      </c>
      <c r="HH437" s="3">
        <v>0.94123478995625898</v>
      </c>
      <c r="HI437" s="3">
        <v>0.62312896775875104</v>
      </c>
      <c r="HJ437" s="3">
        <v>-1.7684835487046799</v>
      </c>
      <c r="HK437" s="3">
        <v>0.12312529756780199</v>
      </c>
      <c r="HL437" s="3">
        <v>0.957502382664698</v>
      </c>
      <c r="HM437" s="3">
        <v>1.6008550212893899</v>
      </c>
      <c r="HN437" s="3">
        <v>0.20107883898982101</v>
      </c>
      <c r="HO437" s="3">
        <v>-0.30606300674520998</v>
      </c>
      <c r="HP437" s="3">
        <v>-0.31588976761271598</v>
      </c>
      <c r="HQ437" s="3">
        <v>0.289905558117449</v>
      </c>
      <c r="HR437" s="3">
        <v>1.5646427278323299E-2</v>
      </c>
      <c r="HS437" s="3">
        <v>0.19089114370778901</v>
      </c>
      <c r="HT437" s="3">
        <v>-1.63007316839897</v>
      </c>
      <c r="HU437" s="3">
        <v>0.46482869308213898</v>
      </c>
      <c r="HV437" s="3">
        <v>-0.722500468820092</v>
      </c>
      <c r="HW437" s="3">
        <v>-0.72968820313970795</v>
      </c>
      <c r="HX437" s="3">
        <v>-1.42409984685262</v>
      </c>
      <c r="HY437" s="3">
        <v>-1.7926265222197499</v>
      </c>
      <c r="HZ437" s="3">
        <v>-3.2775079968934899</v>
      </c>
      <c r="IA437" s="3">
        <v>-1.2807720243685199</v>
      </c>
      <c r="IB437" s="3">
        <v>-0.344065089958973</v>
      </c>
      <c r="IC437" s="3">
        <v>0.16221585929937801</v>
      </c>
      <c r="ID437" s="3">
        <v>-0.73068719087829903</v>
      </c>
      <c r="IE437" s="3">
        <v>-0.43669324323980102</v>
      </c>
      <c r="IF437" s="3">
        <v>-0.405815697798174</v>
      </c>
      <c r="IG437" s="3">
        <v>-0.65592444001679195</v>
      </c>
      <c r="IH437" s="3">
        <v>0.91509749398221096</v>
      </c>
      <c r="II437" s="3">
        <v>0.81725143542057699</v>
      </c>
      <c r="IJ437" s="3">
        <v>-0.45719561716852902</v>
      </c>
      <c r="IK437" s="3">
        <v>0.31698189515168101</v>
      </c>
      <c r="IL437" s="3">
        <v>4.9746583807123997E-2</v>
      </c>
      <c r="IM437" s="3">
        <v>0.500736539944304</v>
      </c>
      <c r="IN437" s="3">
        <v>0.13540086783560901</v>
      </c>
      <c r="IO437" s="3">
        <v>0.39556619609460097</v>
      </c>
      <c r="IP437" s="3">
        <v>0.56124297447869198</v>
      </c>
      <c r="IQ437" s="3">
        <v>-0.42155321555939501</v>
      </c>
      <c r="IR437" s="3">
        <v>-0.94255222164355001</v>
      </c>
      <c r="IS437" s="3">
        <v>1.15109854418132</v>
      </c>
      <c r="IT437" s="3">
        <v>0.44027350352865802</v>
      </c>
      <c r="IU437" s="3">
        <v>-1.0497032613104</v>
      </c>
      <c r="IV437" s="3">
        <v>-0.79393596794261001</v>
      </c>
      <c r="IW437" s="3">
        <v>0.459562619764528</v>
      </c>
      <c r="IX437" s="3">
        <v>-0.98327644355134902</v>
      </c>
      <c r="IY437" s="3">
        <v>-0.26218741177473998</v>
      </c>
      <c r="IZ437" s="3">
        <v>-0.42604833708357698</v>
      </c>
      <c r="JA437" s="3">
        <v>0.38448639167959497</v>
      </c>
      <c r="JB437" s="3">
        <v>2.3036888538743E-2</v>
      </c>
      <c r="JC437" s="3">
        <v>8.1565566937997505E-2</v>
      </c>
      <c r="JD437" s="3">
        <v>-0.18151917195764999</v>
      </c>
      <c r="JE437" s="3">
        <v>-1.0334282492196301</v>
      </c>
      <c r="JF437" s="3">
        <v>0.34461800630953598</v>
      </c>
      <c r="JG437" s="3">
        <v>-0.39017225840460701</v>
      </c>
      <c r="JH437" s="3">
        <v>-1.26610180357694</v>
      </c>
      <c r="JI437" s="3">
        <v>-1.12736116331803</v>
      </c>
      <c r="JJ437" s="3">
        <v>-1.7186457300973801</v>
      </c>
      <c r="JK437" s="3">
        <v>0.87787637353854597</v>
      </c>
      <c r="JL437" s="3">
        <v>0.63015508711302404</v>
      </c>
      <c r="JM437" s="3">
        <v>0.51708267120987605</v>
      </c>
      <c r="JN437" s="3">
        <v>-0.61817668199799702</v>
      </c>
      <c r="JO437" s="3">
        <v>2.2362315416788099</v>
      </c>
      <c r="JP437" s="3">
        <v>1.0946093666080901</v>
      </c>
      <c r="JQ437" s="3">
        <v>-1.3122903679172E-2</v>
      </c>
      <c r="JR437" s="3">
        <v>0.213104664732263</v>
      </c>
      <c r="JS437" s="3">
        <v>1.2408274700297399</v>
      </c>
      <c r="JT437" s="3">
        <v>6.4887934470239904E-3</v>
      </c>
      <c r="JU437" s="3">
        <v>0.29398403947000001</v>
      </c>
      <c r="JV437" s="3">
        <v>0.57667347198599195</v>
      </c>
      <c r="JW437" s="3">
        <v>0.45668469929576899</v>
      </c>
      <c r="JX437" s="3">
        <v>0.30631222314530299</v>
      </c>
      <c r="JY437" s="3">
        <v>-1.55074585849249</v>
      </c>
      <c r="JZ437" s="3">
        <v>-0.20490627371668699</v>
      </c>
      <c r="KA437" s="3">
        <v>-0.12685160196116499</v>
      </c>
      <c r="KB437" s="3">
        <v>1.26769075234729</v>
      </c>
      <c r="KC437" s="3">
        <v>-7.6162306654300002E-2</v>
      </c>
      <c r="KD437" s="3">
        <v>-0.92011968261277299</v>
      </c>
      <c r="KE437" s="3">
        <v>1.09836594427727</v>
      </c>
      <c r="KF437" s="3">
        <v>-1.9579538209020799</v>
      </c>
      <c r="KG437" s="3">
        <v>0.27477293050564899</v>
      </c>
      <c r="KH437" s="3">
        <v>-0.89202610714928399</v>
      </c>
      <c r="KI437" s="3">
        <v>-0.63470203978930395</v>
      </c>
      <c r="KJ437" s="3">
        <v>0.32459526837658298</v>
      </c>
      <c r="KK437" s="3">
        <v>-0.60876070223628598</v>
      </c>
      <c r="KL437" s="3">
        <v>-0.121693376982542</v>
      </c>
      <c r="KM437" s="3">
        <v>-0.39822382198815998</v>
      </c>
      <c r="KN437" s="3">
        <v>-1.0977129232396201</v>
      </c>
      <c r="KO437" s="3">
        <v>-2.65213676803371</v>
      </c>
      <c r="KP437" s="3">
        <v>-0.45577853683463998</v>
      </c>
      <c r="KQ437" s="3">
        <v>-0.404544086435904</v>
      </c>
      <c r="KR437" s="3">
        <v>-0.771423297120999</v>
      </c>
      <c r="KS437" s="3">
        <v>1.25721388366001</v>
      </c>
      <c r="KT437" s="3">
        <v>0.13869299620551601</v>
      </c>
      <c r="KU437" s="3">
        <v>-9.6514067550974303E-2</v>
      </c>
      <c r="KV437" s="3">
        <v>0.28466641940271897</v>
      </c>
      <c r="KW437" s="3">
        <v>0.44498675815698802</v>
      </c>
      <c r="KX437" s="3">
        <v>1.25369468980818</v>
      </c>
      <c r="KY437" s="3">
        <v>-8.2536229989126103E-2</v>
      </c>
      <c r="KZ437" s="3">
        <v>0.53935288671471404</v>
      </c>
      <c r="LA437" s="3">
        <v>-0.86777910426871796</v>
      </c>
      <c r="LB437" s="3">
        <v>-1.03238167835765</v>
      </c>
      <c r="LC437" s="3">
        <v>0.54028233894421696</v>
      </c>
      <c r="LD437" s="3">
        <v>-4.91116255874295E-2</v>
      </c>
      <c r="LE437" s="3">
        <v>9.5789575892942999E-2</v>
      </c>
      <c r="LF437" s="3">
        <v>0.34316401349284598</v>
      </c>
      <c r="LG437" s="3">
        <v>1.3932918199117901</v>
      </c>
      <c r="LH437" s="3">
        <v>-0.76631466762808598</v>
      </c>
      <c r="LI437" s="3">
        <v>-1.7551012460919999</v>
      </c>
      <c r="LJ437" s="3">
        <v>-0.84568480643316901</v>
      </c>
      <c r="LK437" s="3">
        <v>0.129744313987111</v>
      </c>
      <c r="LL437" s="3">
        <v>-0.85043292329266096</v>
      </c>
      <c r="LM437" s="3">
        <v>-3.8887965813788901E-2</v>
      </c>
      <c r="LN437" s="3">
        <v>8.7799552503493E-2</v>
      </c>
      <c r="LO437" s="3">
        <v>-0.51296955051225002</v>
      </c>
      <c r="LP437" s="3">
        <v>0.41764942921298698</v>
      </c>
      <c r="LQ437" s="3">
        <v>-1.81630195707624</v>
      </c>
      <c r="LR437" s="3">
        <v>0.207767743815815</v>
      </c>
      <c r="LS437" s="3">
        <v>0.65418985123412499</v>
      </c>
      <c r="LT437" s="3">
        <v>-0.77115792228990199</v>
      </c>
      <c r="LU437" s="3">
        <v>0.82205106618974999</v>
      </c>
      <c r="LV437" s="3">
        <v>1.8079447175664201</v>
      </c>
      <c r="LW437" s="3">
        <v>0.20263559175564499</v>
      </c>
      <c r="LX437" s="3">
        <v>-1.93262973610948</v>
      </c>
      <c r="LY437" s="3">
        <v>0.77921638589767195</v>
      </c>
      <c r="LZ437" s="3">
        <v>0.872569320016779</v>
      </c>
      <c r="MA437" s="3">
        <v>-0.49889621216694202</v>
      </c>
      <c r="MB437" s="3">
        <v>1.23509151637283</v>
      </c>
      <c r="MC437" s="3">
        <v>-1.0143170480608801</v>
      </c>
      <c r="MD437" s="3">
        <v>0.74422797274827701</v>
      </c>
      <c r="ME437" s="3">
        <v>0.20554640097409399</v>
      </c>
      <c r="MF437" s="3">
        <v>0.70912409224705297</v>
      </c>
      <c r="MG437" s="3">
        <v>0.45006795901414898</v>
      </c>
      <c r="MH437" s="3">
        <v>1.00412136559429</v>
      </c>
      <c r="MI437" s="3">
        <v>-0.97620152965071705</v>
      </c>
      <c r="MJ437" s="3">
        <v>-1.10963474544555E-2</v>
      </c>
      <c r="MK437" s="3">
        <v>0.90615095246992305</v>
      </c>
      <c r="ML437" s="3">
        <v>0.25987103398419098</v>
      </c>
      <c r="MM437" s="3">
        <v>-0.30513762672597899</v>
      </c>
      <c r="MN437" s="3">
        <v>7.2324631081908702E-2</v>
      </c>
      <c r="MO437" s="3">
        <v>0.69934503808345805</v>
      </c>
      <c r="MP437" s="3">
        <v>-1.3079343945155399</v>
      </c>
      <c r="MQ437" s="3">
        <v>0.55485043340437501</v>
      </c>
      <c r="MR437" s="3">
        <v>-0.64817032027028298</v>
      </c>
      <c r="MS437" s="3">
        <v>0.336024574930053</v>
      </c>
      <c r="MT437" s="3">
        <v>0.345885581286207</v>
      </c>
      <c r="MU437" s="3">
        <v>-0.13340354560840501</v>
      </c>
      <c r="MV437" s="3">
        <v>0.43248415060059298</v>
      </c>
      <c r="MW437" s="3">
        <v>-0.52758602686344203</v>
      </c>
      <c r="MX437" s="3">
        <v>0.37815190639525997</v>
      </c>
      <c r="MY437" s="3">
        <v>0.53456802786094604</v>
      </c>
      <c r="MZ437" s="3">
        <v>0.61266498279353698</v>
      </c>
      <c r="NA437" s="3">
        <v>-1.9361934347830301</v>
      </c>
      <c r="NB437" s="3">
        <v>0.115760374806665</v>
      </c>
      <c r="NC437" s="3">
        <v>0.59803913979950496</v>
      </c>
      <c r="ND437" s="3">
        <v>-0.95358891271267898</v>
      </c>
      <c r="NE437" s="3">
        <v>-2.45941430042385</v>
      </c>
      <c r="NF437" s="3">
        <v>-0.51805677704709696</v>
      </c>
      <c r="NG437" s="3">
        <v>-1.5005950650448301</v>
      </c>
      <c r="NH437" s="3">
        <v>0.52063621056383702</v>
      </c>
      <c r="NI437" s="3">
        <v>0.461527184282783</v>
      </c>
      <c r="NJ437" s="3">
        <v>1.69747752693722</v>
      </c>
      <c r="NK437" s="3">
        <v>-0.87372960922229603</v>
      </c>
      <c r="NL437" s="3">
        <v>-0.46532214898679503</v>
      </c>
      <c r="NM437" s="3">
        <v>-2.47051955795708</v>
      </c>
      <c r="NN437" s="3">
        <v>-4.1739632180534896</v>
      </c>
      <c r="NO437" s="3">
        <v>-1.37736664205908</v>
      </c>
      <c r="NP437" s="3">
        <v>-2.19328155973191</v>
      </c>
      <c r="NQ437" s="3">
        <v>-0.139641989204453</v>
      </c>
      <c r="NR437" s="3">
        <v>-0.41603402664963801</v>
      </c>
      <c r="NS437" s="3">
        <v>0.56849930474039101</v>
      </c>
      <c r="NT437" s="3">
        <v>0.63319886339248099</v>
      </c>
      <c r="NU437" s="3">
        <v>-3.737924502593E-2</v>
      </c>
      <c r="NV437" s="3">
        <v>8.2670806460986707E-2</v>
      </c>
      <c r="NW437" s="3">
        <v>-0.51616512989777397</v>
      </c>
      <c r="NX437" s="3">
        <v>-0.55344922236778105</v>
      </c>
      <c r="NY437" s="3">
        <v>-0.96755294722032503</v>
      </c>
      <c r="NZ437" s="3">
        <v>-0.83972854258095997</v>
      </c>
      <c r="OA437" s="3">
        <v>0.18206471216094799</v>
      </c>
      <c r="OB437" s="3">
        <v>-0.20853140200717901</v>
      </c>
      <c r="OC437" s="3">
        <v>-0.27145234231953702</v>
      </c>
      <c r="OD437" s="3">
        <v>-4.1694547409169398E-2</v>
      </c>
      <c r="OE437" s="3">
        <v>1.4624458781648899</v>
      </c>
      <c r="OF437" s="3">
        <v>-3.0253756561982699</v>
      </c>
      <c r="OG437" s="3">
        <v>0.199070425480917</v>
      </c>
      <c r="OH437" s="3">
        <v>0.54094308460893703</v>
      </c>
      <c r="OI437" s="3">
        <v>0.38659998299412501</v>
      </c>
      <c r="OJ437" s="3">
        <v>0.57274283341200305</v>
      </c>
      <c r="OK437" s="3">
        <v>0.39914710534877601</v>
      </c>
      <c r="OL437" s="3">
        <v>0.48121033799013302</v>
      </c>
      <c r="OM437" s="3">
        <v>-0.70628908382226896</v>
      </c>
      <c r="ON437" s="3">
        <v>0.49313521210143502</v>
      </c>
      <c r="OO437" s="3">
        <v>-1.0241873741646901</v>
      </c>
      <c r="OP437" s="3">
        <v>-0.56774246687151697</v>
      </c>
      <c r="OQ437" s="3">
        <v>-0.40081643840988601</v>
      </c>
      <c r="OR437" s="3">
        <v>-7.2031545712322495E-2</v>
      </c>
      <c r="OS437" s="3">
        <v>-5.8617713238462502E-2</v>
      </c>
      <c r="OT437" s="3">
        <v>-2.0129946112069499</v>
      </c>
      <c r="OU437" s="3">
        <v>-0.56547215045552501</v>
      </c>
      <c r="OV437" s="3">
        <v>0.104132197105771</v>
      </c>
      <c r="OW437" s="3">
        <v>-2.2475453916796901</v>
      </c>
      <c r="OX437" s="3">
        <v>-1.04704831111526</v>
      </c>
      <c r="OY437" s="3">
        <v>0.25713151612608498</v>
      </c>
      <c r="OZ437" s="3">
        <v>0.31323819443423301</v>
      </c>
      <c r="PA437" s="3">
        <v>-1.95338934401071</v>
      </c>
      <c r="PB437" s="3">
        <v>-1.2665682817422199</v>
      </c>
      <c r="PC437" s="3">
        <v>0.124325733881311</v>
      </c>
      <c r="PD437" s="3">
        <v>0.496894200256567</v>
      </c>
      <c r="PE437" s="3">
        <v>0.453137828692532</v>
      </c>
      <c r="PF437" s="3">
        <v>1.0871380922399101</v>
      </c>
      <c r="PG437" s="3">
        <v>0.60525969168468297</v>
      </c>
      <c r="PH437" s="3">
        <v>9.52739927690371E-2</v>
      </c>
      <c r="PI437" s="3">
        <v>1.0754153139017</v>
      </c>
      <c r="PJ437" s="3">
        <v>-0.21352137509920399</v>
      </c>
      <c r="PK437" s="3">
        <v>-0.42083537599999998</v>
      </c>
      <c r="PL437" s="3">
        <v>-0.99486975999021898</v>
      </c>
      <c r="PM437" s="3">
        <v>2.18798348322176</v>
      </c>
      <c r="PN437" s="3">
        <v>-1.1446652595855</v>
      </c>
      <c r="PO437" s="3">
        <v>-0.28935390075922701</v>
      </c>
      <c r="PP437" s="3">
        <v>0.52921323924753705</v>
      </c>
      <c r="PQ437" s="3">
        <v>-0.388912585127345</v>
      </c>
      <c r="PR437" s="3">
        <v>3.3848788453442101E-2</v>
      </c>
      <c r="PS437" s="3">
        <v>-0.64505839968951095</v>
      </c>
      <c r="PT437" s="3">
        <v>-0.33333105077175201</v>
      </c>
      <c r="PU437" s="3">
        <v>-0.15748954216841299</v>
      </c>
      <c r="PV437" s="3">
        <v>0.54016203384912298</v>
      </c>
      <c r="PW437" s="3">
        <v>6.0046882773135003E-2</v>
      </c>
      <c r="PX437" s="3">
        <v>9.4191934672487501E-2</v>
      </c>
    </row>
    <row r="438" spans="1:440" ht="15" customHeight="1" x14ac:dyDescent="0.2">
      <c r="A438" s="31">
        <v>437</v>
      </c>
      <c r="B438" s="25">
        <v>1</v>
      </c>
      <c r="C438" s="3">
        <v>2</v>
      </c>
      <c r="D438" s="3">
        <v>1</v>
      </c>
      <c r="E438" s="3">
        <v>3</v>
      </c>
      <c r="F438" s="3" t="s">
        <v>707</v>
      </c>
      <c r="G438" s="3">
        <v>2030</v>
      </c>
      <c r="H438" s="3" t="s">
        <v>712</v>
      </c>
      <c r="I438" s="3">
        <v>343</v>
      </c>
      <c r="J438" s="3">
        <v>1620</v>
      </c>
      <c r="K438" s="3" t="s">
        <v>369</v>
      </c>
      <c r="L438" s="4" t="s">
        <v>708</v>
      </c>
      <c r="M438" s="3" t="s">
        <v>371</v>
      </c>
      <c r="N438" s="3" t="s">
        <v>833</v>
      </c>
      <c r="O438" s="3" t="s">
        <v>835</v>
      </c>
      <c r="P438" s="8">
        <v>42033</v>
      </c>
      <c r="Q438" s="3" t="s">
        <v>373</v>
      </c>
      <c r="R438" s="3"/>
      <c r="S438" s="4" t="s">
        <v>831</v>
      </c>
      <c r="T438" s="10">
        <v>13</v>
      </c>
      <c r="U438" s="4" t="s">
        <v>715</v>
      </c>
      <c r="V438" s="3" t="s">
        <v>375</v>
      </c>
      <c r="W438" s="4" t="s">
        <v>718</v>
      </c>
      <c r="X438" s="3" t="s">
        <v>376</v>
      </c>
      <c r="Y438" s="4">
        <v>1</v>
      </c>
      <c r="Z438" s="4" t="s">
        <v>384</v>
      </c>
      <c r="AA438" s="4" t="s">
        <v>786</v>
      </c>
      <c r="AB438" s="4" t="s">
        <v>721</v>
      </c>
      <c r="AC438" s="4" t="s">
        <v>721</v>
      </c>
      <c r="AD438" s="4">
        <v>4</v>
      </c>
      <c r="AE438" s="3">
        <v>4</v>
      </c>
      <c r="AF438" s="4" t="s">
        <v>820</v>
      </c>
      <c r="AG438" s="4" t="s">
        <v>820</v>
      </c>
      <c r="AH438" s="3" t="s">
        <v>380</v>
      </c>
      <c r="AI438" s="3"/>
      <c r="AJ438" s="3" t="s">
        <v>381</v>
      </c>
      <c r="AK438" s="3" t="s">
        <v>380</v>
      </c>
      <c r="AL438" s="3" t="s">
        <v>380</v>
      </c>
      <c r="AM438" s="3" t="s">
        <v>380</v>
      </c>
      <c r="AN438" s="3" t="s">
        <v>380</v>
      </c>
      <c r="AO438" s="3" t="s">
        <v>381</v>
      </c>
      <c r="AP438" s="3" t="s">
        <v>380</v>
      </c>
      <c r="AQ438" s="3" t="s">
        <v>418</v>
      </c>
      <c r="AR438" s="4" t="s">
        <v>712</v>
      </c>
      <c r="AS438" s="3" t="s">
        <v>711</v>
      </c>
      <c r="AT438" s="3" t="s">
        <v>711</v>
      </c>
      <c r="AU438" s="3" t="s">
        <v>711</v>
      </c>
      <c r="AV438" s="3" t="s">
        <v>382</v>
      </c>
      <c r="AW438" s="3" t="s">
        <v>382</v>
      </c>
      <c r="AX438" s="3" t="s">
        <v>382</v>
      </c>
      <c r="AY438" s="3" t="s">
        <v>382</v>
      </c>
      <c r="AZ438" s="3" t="s">
        <v>382</v>
      </c>
      <c r="BA438" s="3" t="s">
        <v>382</v>
      </c>
      <c r="BB438" s="3" t="s">
        <v>382</v>
      </c>
      <c r="BC438" s="3" t="s">
        <v>382</v>
      </c>
      <c r="BD438" s="3" t="s">
        <v>382</v>
      </c>
      <c r="BE438" s="3" t="s">
        <v>382</v>
      </c>
      <c r="BF438" s="3" t="s">
        <v>382</v>
      </c>
      <c r="BG438" s="3" t="s">
        <v>382</v>
      </c>
      <c r="BH438" s="3" t="s">
        <v>382</v>
      </c>
      <c r="BI438" s="3" t="s">
        <v>382</v>
      </c>
      <c r="BJ438" s="3" t="s">
        <v>382</v>
      </c>
      <c r="BK438" s="3" t="s">
        <v>382</v>
      </c>
      <c r="BL438" s="3" t="s">
        <v>382</v>
      </c>
      <c r="BM438" s="3" t="s">
        <v>382</v>
      </c>
      <c r="BN438" s="3" t="s">
        <v>382</v>
      </c>
      <c r="BO438" s="3" t="s">
        <v>382</v>
      </c>
      <c r="BP438" s="3" t="s">
        <v>382</v>
      </c>
      <c r="BQ438" s="3" t="s">
        <v>382</v>
      </c>
      <c r="BR438" s="3" t="s">
        <v>382</v>
      </c>
      <c r="BS438" s="3" t="s">
        <v>382</v>
      </c>
      <c r="BT438" s="3" t="s">
        <v>382</v>
      </c>
      <c r="BU438" s="3" t="s">
        <v>847</v>
      </c>
      <c r="BV438" s="3" t="s">
        <v>382</v>
      </c>
      <c r="BW438" s="3" t="s">
        <v>382</v>
      </c>
      <c r="BX438" s="3" t="s">
        <v>382</v>
      </c>
      <c r="BY438" s="3" t="s">
        <v>382</v>
      </c>
      <c r="BZ438" s="3" t="s">
        <v>382</v>
      </c>
      <c r="CA438" s="3" t="s">
        <v>382</v>
      </c>
      <c r="CB438" s="3" t="s">
        <v>382</v>
      </c>
      <c r="CC438" s="3" t="s">
        <v>382</v>
      </c>
      <c r="CD438" s="3" t="s">
        <v>382</v>
      </c>
      <c r="CE438" s="3" t="s">
        <v>382</v>
      </c>
      <c r="CF438" s="3" t="s">
        <v>382</v>
      </c>
      <c r="CG438" s="3" t="s">
        <v>382</v>
      </c>
      <c r="CH438" s="3" t="s">
        <v>382</v>
      </c>
      <c r="CI438" s="3" t="s">
        <v>382</v>
      </c>
      <c r="CJ438" s="3" t="s">
        <v>382</v>
      </c>
      <c r="CK438" s="14">
        <v>1.1228918649999999</v>
      </c>
      <c r="CL438" s="3">
        <v>2</v>
      </c>
      <c r="CM438" s="3" t="s">
        <v>368</v>
      </c>
      <c r="CN438" s="3" t="s">
        <v>398</v>
      </c>
      <c r="CO438" s="3" t="s">
        <v>383</v>
      </c>
      <c r="CP438" s="3" t="s">
        <v>383</v>
      </c>
      <c r="CQ438" s="4" t="s">
        <v>709</v>
      </c>
      <c r="CR438" s="10">
        <v>0.2</v>
      </c>
      <c r="CS438" s="3" t="s">
        <v>367</v>
      </c>
      <c r="CT438" s="3" t="s">
        <v>384</v>
      </c>
      <c r="CU438" s="10">
        <v>0</v>
      </c>
      <c r="CV438" s="3" t="s">
        <v>383</v>
      </c>
      <c r="CW438" s="3" t="s">
        <v>383</v>
      </c>
      <c r="CX438" s="3" t="s">
        <v>380</v>
      </c>
      <c r="CY438" s="5" t="s">
        <v>711</v>
      </c>
      <c r="CZ438" s="3" t="s">
        <v>380</v>
      </c>
      <c r="DA438" s="3" t="s">
        <v>380</v>
      </c>
      <c r="DB438" s="3" t="s">
        <v>381</v>
      </c>
      <c r="DC438" s="3" t="s">
        <v>399</v>
      </c>
      <c r="DD438" s="3" t="s">
        <v>368</v>
      </c>
      <c r="DE438" s="6">
        <f>(EG438-EC438)/7</f>
        <v>151</v>
      </c>
      <c r="DF438" s="6">
        <f>(EG438-EE438)/7</f>
        <v>144.85714285714286</v>
      </c>
      <c r="DG438" s="6">
        <f>(EG438-EE438)/7</f>
        <v>144.85714285714286</v>
      </c>
      <c r="DH438" s="6">
        <f>(EG438-EC438)/7</f>
        <v>151</v>
      </c>
      <c r="DI438" s="6">
        <v>134200</v>
      </c>
      <c r="DJ438" s="4" t="s">
        <v>822</v>
      </c>
      <c r="DK438" s="7">
        <v>93940</v>
      </c>
      <c r="DL438" s="7">
        <v>51</v>
      </c>
      <c r="DM438" s="7" t="s">
        <v>367</v>
      </c>
      <c r="DN438" s="7">
        <v>70</v>
      </c>
      <c r="DO438" s="7" t="s">
        <v>367</v>
      </c>
      <c r="DP438" s="7" t="s">
        <v>367</v>
      </c>
      <c r="DQ438" s="6">
        <v>2.1</v>
      </c>
      <c r="DR438" s="7" t="s">
        <v>367</v>
      </c>
      <c r="DS438" s="7" t="s">
        <v>367</v>
      </c>
      <c r="DT438" s="7" t="s">
        <v>367</v>
      </c>
      <c r="DU438" s="7" t="s">
        <v>367</v>
      </c>
      <c r="DV438" s="7" t="s">
        <v>367</v>
      </c>
      <c r="DW438" s="7" t="s">
        <v>367</v>
      </c>
      <c r="DX438" s="7" t="s">
        <v>367</v>
      </c>
      <c r="DY438" s="7" t="s">
        <v>367</v>
      </c>
      <c r="DZ438" s="8">
        <v>42030.655324074003</v>
      </c>
      <c r="EA438" s="8">
        <v>42030</v>
      </c>
      <c r="EB438" s="8">
        <v>37056</v>
      </c>
      <c r="EC438" s="8">
        <v>42030</v>
      </c>
      <c r="ED438" s="8">
        <v>42030</v>
      </c>
      <c r="EE438" s="8">
        <v>42073</v>
      </c>
      <c r="EF438" s="8">
        <v>42165</v>
      </c>
      <c r="EG438" s="8">
        <v>43087</v>
      </c>
      <c r="EH438" s="8" t="s">
        <v>367</v>
      </c>
      <c r="EI438" s="8" t="s">
        <v>367</v>
      </c>
      <c r="EJ438" s="8" t="s">
        <v>367</v>
      </c>
      <c r="EK438" s="3" t="s">
        <v>367</v>
      </c>
      <c r="EL438" s="15" t="s">
        <v>902</v>
      </c>
      <c r="EM438" s="15" t="s">
        <v>902</v>
      </c>
      <c r="EN438" s="15" t="s">
        <v>902</v>
      </c>
      <c r="EO438" s="3">
        <v>0.95985510230364002</v>
      </c>
      <c r="EP438" s="3">
        <v>7.4527178508426606E-2</v>
      </c>
      <c r="EQ438" s="3">
        <v>-0.109027944794304</v>
      </c>
      <c r="ER438" s="3">
        <v>1.49639890617728</v>
      </c>
      <c r="ES438" s="3">
        <v>-1.0696681203687499</v>
      </c>
      <c r="ET438" s="3">
        <v>0.25260131797605201</v>
      </c>
      <c r="EU438" s="3">
        <v>0.94936748018890804</v>
      </c>
      <c r="EV438" s="3">
        <v>0.54100704685550804</v>
      </c>
      <c r="EW438" s="3">
        <v>0.816216175366131</v>
      </c>
      <c r="EX438" s="3">
        <v>-0.28759296295787901</v>
      </c>
      <c r="EY438" s="3">
        <v>3.9998076832119498</v>
      </c>
      <c r="EZ438" s="3">
        <v>8.5389813757906999E-3</v>
      </c>
      <c r="FA438" s="3">
        <v>-1.67224962650992</v>
      </c>
      <c r="FB438" s="3">
        <v>-1.1195411666244199</v>
      </c>
      <c r="FC438" s="3">
        <v>0.82243503013165598</v>
      </c>
      <c r="FD438" s="3">
        <v>1.01223601313153</v>
      </c>
      <c r="FE438" s="3">
        <v>0.23817077404103301</v>
      </c>
      <c r="FF438" s="3">
        <v>-0.140174120148752</v>
      </c>
      <c r="FG438" s="3">
        <v>0.92747146008328296</v>
      </c>
      <c r="FH438" s="3">
        <v>0.19216501993589799</v>
      </c>
      <c r="FI438" s="3">
        <v>1.6908544070205</v>
      </c>
      <c r="FJ438" s="3">
        <v>1.22275292899594</v>
      </c>
      <c r="FK438" s="3">
        <v>0.15810884396267999</v>
      </c>
      <c r="FL438" s="3">
        <v>7.3585980857993394E-2</v>
      </c>
      <c r="FM438" s="3">
        <v>0.64128486907026305</v>
      </c>
      <c r="FN438" s="3">
        <v>-0.82109243205627802</v>
      </c>
      <c r="FO438" s="3">
        <v>0.41317747887447398</v>
      </c>
      <c r="FP438" s="3">
        <v>-0.72534694117071696</v>
      </c>
      <c r="FQ438" s="3">
        <v>0.64276404319981695</v>
      </c>
      <c r="FR438" s="3">
        <v>-0.30575973697599901</v>
      </c>
      <c r="FS438" s="3">
        <v>-0.109890635135217</v>
      </c>
      <c r="FT438" s="3">
        <v>1.1814972899501499</v>
      </c>
      <c r="FU438" s="3">
        <v>-0.75734364855721603</v>
      </c>
      <c r="FV438" s="3">
        <v>1.17995920124167</v>
      </c>
      <c r="FW438" s="3">
        <v>-0.19535564635261199</v>
      </c>
      <c r="FX438" s="3">
        <v>1.1738986234161499</v>
      </c>
      <c r="FY438" s="3">
        <v>0.689721663013798</v>
      </c>
      <c r="FZ438" s="3">
        <v>-1.22430974808477</v>
      </c>
      <c r="GA438" s="3">
        <v>1.5860944277081099</v>
      </c>
      <c r="GB438" s="3">
        <v>1.7674120827133699</v>
      </c>
      <c r="GC438" s="3">
        <v>0.88222855840701997</v>
      </c>
      <c r="GD438" s="3">
        <v>2.1629562757188499</v>
      </c>
      <c r="GE438" s="3">
        <v>0.27011164497983498</v>
      </c>
      <c r="GF438" s="3">
        <v>-2.5454393619606299</v>
      </c>
      <c r="GG438" s="3">
        <v>0.952191634246495</v>
      </c>
      <c r="GH438" s="3">
        <v>-0.17579796448947799</v>
      </c>
      <c r="GI438" s="3">
        <v>0.222886911450835</v>
      </c>
      <c r="GJ438" s="3">
        <v>0.56949192035973695</v>
      </c>
      <c r="GK438" s="3">
        <v>-0.36397883091773098</v>
      </c>
      <c r="GL438" s="3">
        <v>-0.40036079036434502</v>
      </c>
      <c r="GM438" s="3">
        <v>0.57934401435116301</v>
      </c>
      <c r="GN438" s="3">
        <v>0.49314448028300101</v>
      </c>
      <c r="GO438" s="3">
        <v>-0.29438422371289402</v>
      </c>
      <c r="GP438" s="3">
        <v>-0.76560688950006694</v>
      </c>
      <c r="GQ438" s="3">
        <v>-2.76232463659762</v>
      </c>
      <c r="GR438" s="3">
        <v>0.54116916084054301</v>
      </c>
      <c r="GS438" s="3">
        <v>0.47156386045535198</v>
      </c>
      <c r="GT438" s="3">
        <v>-0.22281766739724199</v>
      </c>
      <c r="GU438" s="3">
        <v>-1.5193560598279101</v>
      </c>
      <c r="GV438" s="3">
        <v>0.64824344729292305</v>
      </c>
      <c r="GW438" s="3">
        <v>-2.72560317075606</v>
      </c>
      <c r="GX438" s="3">
        <v>0.97452112992204698</v>
      </c>
      <c r="GY438" s="3">
        <v>0.60691720056439302</v>
      </c>
      <c r="GZ438" s="3">
        <v>-0.95265361542248095</v>
      </c>
      <c r="HA438" s="3">
        <v>0.72724423645515401</v>
      </c>
      <c r="HB438" s="3">
        <v>0.38849004331938902</v>
      </c>
      <c r="HC438" s="3">
        <v>0.541233944707874</v>
      </c>
      <c r="HD438" s="3">
        <v>-1.0288501631343101</v>
      </c>
      <c r="HE438" s="3">
        <v>-0.79948404947267004</v>
      </c>
      <c r="HF438" s="3">
        <v>0.329036475038743</v>
      </c>
      <c r="HG438" s="3">
        <v>-1.4080572999243</v>
      </c>
      <c r="HH438" s="3">
        <v>1.6100560479041499</v>
      </c>
      <c r="HI438" s="3">
        <v>0.92495357055639504</v>
      </c>
      <c r="HJ438" s="3">
        <v>-0.58407639878165596</v>
      </c>
      <c r="HK438" s="3">
        <v>-0.13862085611713201</v>
      </c>
      <c r="HL438" s="3">
        <v>1.75934979325499</v>
      </c>
      <c r="HM438" s="3">
        <v>0.120694990880651</v>
      </c>
      <c r="HN438" s="3">
        <v>0.275158196907826</v>
      </c>
      <c r="HO438" s="3">
        <v>-1.0643757434404899</v>
      </c>
      <c r="HP438" s="3">
        <v>-1.4561797971266801</v>
      </c>
      <c r="HQ438" s="3">
        <v>0.67739091407624896</v>
      </c>
      <c r="HR438" s="3">
        <v>0.162162385907693</v>
      </c>
      <c r="HS438" s="3">
        <v>0.380770693960992</v>
      </c>
      <c r="HT438" s="3">
        <v>-2.3005200220403199</v>
      </c>
      <c r="HU438" s="3">
        <v>-0.15143959375604199</v>
      </c>
      <c r="HV438" s="3">
        <v>-1.5398051599379501</v>
      </c>
      <c r="HW438" s="3">
        <v>-0.96144695651655199</v>
      </c>
      <c r="HX438" s="3">
        <v>-1.30869983761986</v>
      </c>
      <c r="HY438" s="3">
        <v>-1.7278409321927699</v>
      </c>
      <c r="HZ438" s="3">
        <v>-4.3225059575522904</v>
      </c>
      <c r="IA438" s="3">
        <v>-1.15927925175902</v>
      </c>
      <c r="IB438" s="3">
        <v>-0.41769269943360698</v>
      </c>
      <c r="IC438" s="3">
        <v>-1.3372736784991199</v>
      </c>
      <c r="ID438" s="3">
        <v>-1.1174965078814301</v>
      </c>
      <c r="IE438" s="3">
        <v>-0.16211029808668201</v>
      </c>
      <c r="IF438" s="3">
        <v>-0.56920353245418198</v>
      </c>
      <c r="IG438" s="3">
        <v>-1.22814072491504</v>
      </c>
      <c r="IH438" s="3">
        <v>0.96146565014692398</v>
      </c>
      <c r="II438" s="3">
        <v>0.60638194831129799</v>
      </c>
      <c r="IJ438" s="3">
        <v>-0.89865116122281297</v>
      </c>
      <c r="IK438" s="3">
        <v>1.2179081960810001</v>
      </c>
      <c r="IL438" s="3">
        <v>0.34556630434665903</v>
      </c>
      <c r="IM438" s="3">
        <v>-0.17750957000648701</v>
      </c>
      <c r="IN438" s="3">
        <v>-5.0504423700938501E-2</v>
      </c>
      <c r="IO438" s="3">
        <v>-6.0222466908513003E-2</v>
      </c>
      <c r="IP438" s="3">
        <v>1.45109498227934</v>
      </c>
      <c r="IQ438" s="3">
        <v>-0.28097537275156298</v>
      </c>
      <c r="IR438" s="3">
        <v>-1.30775704557287</v>
      </c>
      <c r="IS438" s="3">
        <v>0.71082401481618096</v>
      </c>
      <c r="IT438" s="3">
        <v>0.66186964798342895</v>
      </c>
      <c r="IU438" s="3">
        <v>-0.79663952095921697</v>
      </c>
      <c r="IV438" s="3">
        <v>-1.14507225195513</v>
      </c>
      <c r="IW438" s="3">
        <v>0.45897987768145798</v>
      </c>
      <c r="IX438" s="3">
        <v>-0.605642859802068</v>
      </c>
      <c r="IY438" s="3">
        <v>0.75102993995894696</v>
      </c>
      <c r="IZ438" s="3">
        <v>8.2278822983160194E-2</v>
      </c>
      <c r="JA438" s="3">
        <v>0.35625234571205899</v>
      </c>
      <c r="JB438" s="3">
        <v>-0.111948083090226</v>
      </c>
      <c r="JC438" s="3">
        <v>-0.34222517191754298</v>
      </c>
      <c r="JD438" s="3">
        <v>-0.77500283515629398</v>
      </c>
      <c r="JE438" s="3">
        <v>-2.2955936172241</v>
      </c>
      <c r="JF438" s="3">
        <v>1.06326160295664</v>
      </c>
      <c r="JG438" s="3">
        <v>1.4285869160865499E-2</v>
      </c>
      <c r="JH438" s="3">
        <v>-1.8303055436847899</v>
      </c>
      <c r="JI438" s="3">
        <v>-1.72872446569562</v>
      </c>
      <c r="JJ438" s="3">
        <v>-2.0647293247812102</v>
      </c>
      <c r="JK438" s="3">
        <v>0.242811332606443</v>
      </c>
      <c r="JL438" s="3">
        <v>0.99847522702437497</v>
      </c>
      <c r="JM438" s="3">
        <v>1.04804492032331</v>
      </c>
      <c r="JN438" s="3">
        <v>-2.19462542459926</v>
      </c>
      <c r="JO438" s="3">
        <v>3.8792155028251201</v>
      </c>
      <c r="JP438" s="3">
        <v>1.9557910082119301</v>
      </c>
      <c r="JQ438" s="3">
        <v>0.737806189141054</v>
      </c>
      <c r="JR438" s="3">
        <v>0.37402575940138399</v>
      </c>
      <c r="JS438" s="3">
        <v>2.1425470032201002</v>
      </c>
      <c r="JT438" s="3">
        <v>-3.6564053227346002E-2</v>
      </c>
      <c r="JU438" s="3">
        <v>0.91710628089125901</v>
      </c>
      <c r="JV438" s="3">
        <v>0.72723354666587303</v>
      </c>
      <c r="JW438" s="3">
        <v>2.64452607566679E-2</v>
      </c>
      <c r="JX438" s="3">
        <v>0.33077066352624501</v>
      </c>
      <c r="JY438" s="3">
        <v>-1.7877216766252</v>
      </c>
      <c r="JZ438" s="3">
        <v>-3.9569959037739903E-2</v>
      </c>
      <c r="KA438" s="3">
        <v>-1.0503881409711799</v>
      </c>
      <c r="KB438" s="3">
        <v>0.87161017390412499</v>
      </c>
      <c r="KC438" s="3">
        <v>-1.97473716945446</v>
      </c>
      <c r="KD438" s="3">
        <v>-0.90659329292449697</v>
      </c>
      <c r="KE438" s="3">
        <v>1.1434905639894499</v>
      </c>
      <c r="KF438" s="3">
        <v>-2.70903658418163</v>
      </c>
      <c r="KG438" s="3">
        <v>-0.33376127527985999</v>
      </c>
      <c r="KH438" s="3">
        <v>-0.744736627649775</v>
      </c>
      <c r="KI438" s="3">
        <v>-0.42422995158812299</v>
      </c>
      <c r="KJ438" s="3">
        <v>-0.30575182673809598</v>
      </c>
      <c r="KK438" s="3">
        <v>-0.38984076538761703</v>
      </c>
      <c r="KL438" s="3">
        <v>-0.436757170683162</v>
      </c>
      <c r="KM438" s="3">
        <v>-0.858800349349229</v>
      </c>
      <c r="KN438" s="3">
        <v>-0.59611570929134094</v>
      </c>
      <c r="KO438" s="3">
        <v>-2.9586432966388601</v>
      </c>
      <c r="KP438" s="3">
        <v>5.3907039127097899E-2</v>
      </c>
      <c r="KQ438" s="3">
        <v>0.30894703455979</v>
      </c>
      <c r="KR438" s="3">
        <v>-0.68468547749057496</v>
      </c>
      <c r="KS438" s="3">
        <v>0.15176333888204899</v>
      </c>
      <c r="KT438" s="3">
        <v>0.16480246995459</v>
      </c>
      <c r="KU438" s="3">
        <v>-0.74393883261540095</v>
      </c>
      <c r="KV438" s="3">
        <v>-0.11366142726171199</v>
      </c>
      <c r="KW438" s="3">
        <v>0.46884206679429502</v>
      </c>
      <c r="KX438" s="3">
        <v>1.80156935704774</v>
      </c>
      <c r="KY438" s="3">
        <v>-0.91139876651440699</v>
      </c>
      <c r="KZ438" s="3">
        <v>0.50559627383505101</v>
      </c>
      <c r="LA438" s="3">
        <v>-0.75482660091790499</v>
      </c>
      <c r="LB438" s="3">
        <v>-1.0222731450056</v>
      </c>
      <c r="LC438" s="3">
        <v>1.1076325740183901</v>
      </c>
      <c r="LD438" s="3">
        <v>-0.56858988552041201</v>
      </c>
      <c r="LE438" s="3">
        <v>0.54386583624072904</v>
      </c>
      <c r="LF438" s="3">
        <v>0.15949499822531801</v>
      </c>
      <c r="LG438" s="3">
        <v>0.51128470898906497</v>
      </c>
      <c r="LH438" s="3">
        <v>-1.3472777500840301</v>
      </c>
      <c r="LI438" s="3">
        <v>-1.6743955095721901</v>
      </c>
      <c r="LJ438" s="3">
        <v>-1.16444722035672</v>
      </c>
      <c r="LK438" s="3">
        <v>1.0202656878567999</v>
      </c>
      <c r="LL438" s="3">
        <v>-0.37856181057834798</v>
      </c>
      <c r="LM438" s="3">
        <v>0.54679977895292098</v>
      </c>
      <c r="LN438" s="3">
        <v>0.63563149806282804</v>
      </c>
      <c r="LO438" s="3">
        <v>0.21281789695836201</v>
      </c>
      <c r="LP438" s="3">
        <v>0.636742760513623</v>
      </c>
      <c r="LQ438" s="3">
        <v>-1.5835305829804101</v>
      </c>
      <c r="LR438" s="3">
        <v>0.61215320442080201</v>
      </c>
      <c r="LS438" s="3">
        <v>-0.35812912422863002</v>
      </c>
      <c r="LT438" s="3">
        <v>-0.56944562752657601</v>
      </c>
      <c r="LU438" s="3">
        <v>1.8856244328118601</v>
      </c>
      <c r="LV438" s="3">
        <v>3.77394376173226</v>
      </c>
      <c r="LW438" s="3">
        <v>1.0048274631058201</v>
      </c>
      <c r="LX438" s="3">
        <v>-3.38597846538668</v>
      </c>
      <c r="LY438" s="3">
        <v>3.47436051142587</v>
      </c>
      <c r="LZ438" s="3">
        <v>0.88012525499463601</v>
      </c>
      <c r="MA438" s="3">
        <v>-0.74468996697643697</v>
      </c>
      <c r="MB438" s="3">
        <v>1.9990428060063601</v>
      </c>
      <c r="MC438" s="3">
        <v>-1.0269191193977101</v>
      </c>
      <c r="MD438" s="3">
        <v>1.10672810863699</v>
      </c>
      <c r="ME438" s="3">
        <v>-5.8207098416375301E-2</v>
      </c>
      <c r="MF438" s="3">
        <v>1.5017828545840399</v>
      </c>
      <c r="MG438" s="3">
        <v>0.92999049453626903</v>
      </c>
      <c r="MH438" s="3">
        <v>1.6509866631685299</v>
      </c>
      <c r="MI438" s="3">
        <v>-0.19371748334004199</v>
      </c>
      <c r="MJ438" s="3">
        <v>0.46916636700828901</v>
      </c>
      <c r="MK438" s="3">
        <v>1.65244926049624</v>
      </c>
      <c r="ML438" s="3">
        <v>8.4820264938658005E-2</v>
      </c>
      <c r="MM438" s="3">
        <v>-0.185080710577294</v>
      </c>
      <c r="MN438" s="3">
        <v>5.8750901502589402E-2</v>
      </c>
      <c r="MO438" s="3">
        <v>1.12424897636545</v>
      </c>
      <c r="MP438" s="3">
        <v>-1.6151151019574601</v>
      </c>
      <c r="MQ438" s="3">
        <v>-0.190889755803236</v>
      </c>
      <c r="MR438" s="3">
        <v>-0.21505344727682299</v>
      </c>
      <c r="MS438" s="3">
        <v>0.95406752452795196</v>
      </c>
      <c r="MT438" s="3">
        <v>-0.57060543159422406</v>
      </c>
      <c r="MU438" s="3">
        <v>-0.27164823010917299</v>
      </c>
      <c r="MV438" s="3">
        <v>0.70981634279695804</v>
      </c>
      <c r="MW438" s="3">
        <v>0.64874022864838499</v>
      </c>
      <c r="MX438" s="3">
        <v>0.434994050551544</v>
      </c>
      <c r="MY438" s="3">
        <v>0.573220608867689</v>
      </c>
      <c r="MZ438" s="3">
        <v>5.2174087553704097E-2</v>
      </c>
      <c r="NA438" s="3">
        <v>-0.33475529493442002</v>
      </c>
      <c r="NB438" s="3">
        <v>0.56564467363009796</v>
      </c>
      <c r="NC438" s="3">
        <v>1.76695644957452</v>
      </c>
      <c r="ND438" s="3">
        <v>-1.7636360341158099</v>
      </c>
      <c r="NE438" s="3">
        <v>-2.4232891001439598</v>
      </c>
      <c r="NF438" s="3">
        <v>-0.58472639664633796</v>
      </c>
      <c r="NG438" s="3">
        <v>-0.926665033042952</v>
      </c>
      <c r="NH438" s="3">
        <v>1.1179380118344899</v>
      </c>
      <c r="NI438" s="3">
        <v>5.8057209114783299E-2</v>
      </c>
      <c r="NJ438" s="3">
        <v>3.0603577111285101</v>
      </c>
      <c r="NK438" s="3">
        <v>-0.96840051296603602</v>
      </c>
      <c r="NL438" s="3">
        <v>-0.37550433923438298</v>
      </c>
      <c r="NM438" s="3">
        <v>-0.87896945163241103</v>
      </c>
      <c r="NN438" s="3">
        <v>-2.6820825406531501</v>
      </c>
      <c r="NO438" s="3">
        <v>-0.41037215132843502</v>
      </c>
      <c r="NP438" s="3">
        <v>-2.1587654202036801</v>
      </c>
      <c r="NQ438" s="3">
        <v>0.62879574125036497</v>
      </c>
      <c r="NR438" s="3">
        <v>-0.17140348557282001</v>
      </c>
      <c r="NS438" s="3">
        <v>8.6557472928097998E-2</v>
      </c>
      <c r="NT438" s="3">
        <v>1.3604655051342001</v>
      </c>
      <c r="NU438" s="3">
        <v>0.22233794619564801</v>
      </c>
      <c r="NV438" s="3">
        <v>-9.4392558279208394E-2</v>
      </c>
      <c r="NW438" s="3">
        <v>-0.36456110987219398</v>
      </c>
      <c r="NX438" s="3">
        <v>-0.36659136144933802</v>
      </c>
      <c r="NY438" s="3">
        <v>-1.6298222897785899</v>
      </c>
      <c r="NZ438" s="3">
        <v>-1.27842097644624</v>
      </c>
      <c r="OA438" s="3">
        <v>0.90969549036640196</v>
      </c>
      <c r="OB438" s="3">
        <v>-0.62239897899615604</v>
      </c>
      <c r="OC438" s="3">
        <v>-0.78043185662328896</v>
      </c>
      <c r="OD438" s="3">
        <v>-0.86718783529495302</v>
      </c>
      <c r="OE438" s="3">
        <v>2.2094505515436</v>
      </c>
      <c r="OF438" s="3">
        <v>-3.3531270180389701</v>
      </c>
      <c r="OG438" s="3">
        <v>1.97057500422405E-2</v>
      </c>
      <c r="OH438" s="3">
        <v>0.920710004817894</v>
      </c>
      <c r="OI438" s="3">
        <v>-0.13519389164564699</v>
      </c>
      <c r="OJ438" s="3">
        <v>1.1014077424122899</v>
      </c>
      <c r="OK438" s="3">
        <v>2.1326397954778E-2</v>
      </c>
      <c r="OL438" s="3">
        <v>-0.19605896960622299</v>
      </c>
      <c r="OM438" s="3">
        <v>-1.12234049684411</v>
      </c>
      <c r="ON438" s="3">
        <v>1.21724864876029</v>
      </c>
      <c r="OO438" s="3">
        <v>-2.0205266969991902</v>
      </c>
      <c r="OP438" s="3">
        <v>-0.73119233507463899</v>
      </c>
      <c r="OQ438" s="3">
        <v>-0.51983958451846601</v>
      </c>
      <c r="OR438" s="3">
        <v>-0.28893038829121598</v>
      </c>
      <c r="OS438" s="3">
        <v>-0.45290311810793499</v>
      </c>
      <c r="OT438" s="3">
        <v>-3.157622430754</v>
      </c>
      <c r="OU438" s="3">
        <v>-0.28137014523820603</v>
      </c>
      <c r="OV438" s="3">
        <v>0.83308387416298801</v>
      </c>
      <c r="OW438" s="3">
        <v>-2.0079346181257298</v>
      </c>
      <c r="OX438" s="3">
        <v>-0.55001739908136904</v>
      </c>
      <c r="OY438" s="3">
        <v>-0.13306868751501599</v>
      </c>
      <c r="OZ438" s="3">
        <v>3.0733429757152601E-2</v>
      </c>
      <c r="PA438" s="3">
        <v>-2.0606834072729399</v>
      </c>
      <c r="PB438" s="3">
        <v>-0.39862721929601602</v>
      </c>
      <c r="PC438" s="3">
        <v>0.62932615986399298</v>
      </c>
      <c r="PD438" s="3">
        <v>0.64428057704600705</v>
      </c>
      <c r="PE438" s="3">
        <v>0.40464113099805299</v>
      </c>
      <c r="PF438" s="3">
        <v>1.4691007930284401</v>
      </c>
      <c r="PG438" s="3">
        <v>-0.39754492638453998</v>
      </c>
      <c r="PH438" s="3">
        <v>-0.20282591673494099</v>
      </c>
      <c r="PI438" s="3">
        <v>1.4187008815603399</v>
      </c>
      <c r="PJ438" s="3">
        <v>-0.64052054771832401</v>
      </c>
      <c r="PK438" s="3">
        <v>-0.27464250300000004</v>
      </c>
      <c r="PL438" s="3">
        <v>-0.78816865383178902</v>
      </c>
      <c r="PM438" s="3">
        <v>0.80121553840107995</v>
      </c>
      <c r="PN438" s="3">
        <v>-2.55820574378758</v>
      </c>
      <c r="PO438" s="3">
        <v>-1.83151670104696</v>
      </c>
      <c r="PP438" s="3">
        <v>0.30984103415446401</v>
      </c>
      <c r="PQ438" s="3">
        <v>-1.3258766983157899</v>
      </c>
      <c r="PR438" s="3">
        <v>-0.63608352009961699</v>
      </c>
      <c r="PS438" s="3">
        <v>-0.860922316939008</v>
      </c>
      <c r="PT438" s="3">
        <v>0.25116726975655701</v>
      </c>
      <c r="PU438" s="3">
        <v>-0.174494607960723</v>
      </c>
      <c r="PV438" s="3">
        <v>0.422285783549949</v>
      </c>
      <c r="PW438" s="3">
        <v>0.10802462092137</v>
      </c>
      <c r="PX438" s="3">
        <v>0.408459545114153</v>
      </c>
    </row>
    <row r="439" spans="1:440" ht="15" customHeight="1" x14ac:dyDescent="0.2">
      <c r="A439" s="31">
        <v>438</v>
      </c>
      <c r="B439" s="25">
        <v>8</v>
      </c>
      <c r="C439" s="3">
        <v>1</v>
      </c>
      <c r="D439" s="3">
        <v>2</v>
      </c>
      <c r="E439" s="3">
        <v>1</v>
      </c>
      <c r="F439" s="3" t="s">
        <v>707</v>
      </c>
      <c r="G439" s="3">
        <v>2033</v>
      </c>
      <c r="H439" s="3" t="s">
        <v>712</v>
      </c>
      <c r="I439" s="3">
        <v>344</v>
      </c>
      <c r="J439" s="3">
        <v>1623</v>
      </c>
      <c r="K439" s="3" t="s">
        <v>369</v>
      </c>
      <c r="L439" s="4" t="s">
        <v>370</v>
      </c>
      <c r="M439" s="3" t="s">
        <v>371</v>
      </c>
      <c r="N439" s="3" t="s">
        <v>833</v>
      </c>
      <c r="O439" s="3" t="s">
        <v>834</v>
      </c>
      <c r="P439" s="8">
        <v>42041</v>
      </c>
      <c r="Q439" s="3" t="s">
        <v>373</v>
      </c>
      <c r="R439" s="3" t="s">
        <v>374</v>
      </c>
      <c r="S439" s="4" t="s">
        <v>831</v>
      </c>
      <c r="T439" s="10">
        <v>15</v>
      </c>
      <c r="U439" s="4" t="s">
        <v>715</v>
      </c>
      <c r="V439" s="3" t="s">
        <v>375</v>
      </c>
      <c r="W439" s="4" t="s">
        <v>718</v>
      </c>
      <c r="X439" s="3" t="s">
        <v>376</v>
      </c>
      <c r="Y439" s="4">
        <v>2</v>
      </c>
      <c r="Z439" s="4" t="s">
        <v>377</v>
      </c>
      <c r="AA439" s="4" t="s">
        <v>421</v>
      </c>
      <c r="AB439" s="4" t="s">
        <v>721</v>
      </c>
      <c r="AC439" s="4" t="s">
        <v>721</v>
      </c>
      <c r="AD439" s="4">
        <v>4</v>
      </c>
      <c r="AE439" s="3">
        <v>4</v>
      </c>
      <c r="AF439" s="4" t="s">
        <v>819</v>
      </c>
      <c r="AG439" s="4" t="s">
        <v>819</v>
      </c>
      <c r="AH439" s="3" t="s">
        <v>380</v>
      </c>
      <c r="AI439" s="3"/>
      <c r="AJ439" s="3" t="s">
        <v>381</v>
      </c>
      <c r="AK439" s="3" t="s">
        <v>380</v>
      </c>
      <c r="AL439" s="3" t="s">
        <v>380</v>
      </c>
      <c r="AM439" s="3" t="s">
        <v>380</v>
      </c>
      <c r="AN439" s="3" t="s">
        <v>380</v>
      </c>
      <c r="AO439" s="3" t="s">
        <v>380</v>
      </c>
      <c r="AP439" s="3" t="s">
        <v>381</v>
      </c>
      <c r="AQ439" s="3" t="s">
        <v>382</v>
      </c>
      <c r="AR439" s="4"/>
      <c r="AS439" s="3" t="s">
        <v>711</v>
      </c>
      <c r="AT439" s="3" t="s">
        <v>711</v>
      </c>
      <c r="AU439" s="3" t="s">
        <v>711</v>
      </c>
      <c r="AV439" s="3" t="s">
        <v>382</v>
      </c>
      <c r="AW439" s="3" t="s">
        <v>382</v>
      </c>
      <c r="AX439" s="3" t="s">
        <v>382</v>
      </c>
      <c r="AY439" s="3" t="s">
        <v>382</v>
      </c>
      <c r="AZ439" s="3" t="s">
        <v>382</v>
      </c>
      <c r="BA439" s="3" t="s">
        <v>382</v>
      </c>
      <c r="BB439" s="3" t="s">
        <v>382</v>
      </c>
      <c r="BC439" s="3" t="s">
        <v>382</v>
      </c>
      <c r="BD439" s="3" t="s">
        <v>382</v>
      </c>
      <c r="BE439" s="3" t="s">
        <v>382</v>
      </c>
      <c r="BF439" s="3" t="s">
        <v>382</v>
      </c>
      <c r="BG439" s="3" t="s">
        <v>382</v>
      </c>
      <c r="BH439" s="3" t="s">
        <v>382</v>
      </c>
      <c r="BI439" s="3" t="s">
        <v>382</v>
      </c>
      <c r="BJ439" s="3" t="s">
        <v>382</v>
      </c>
      <c r="BK439" s="3" t="s">
        <v>382</v>
      </c>
      <c r="BL439" s="3" t="s">
        <v>382</v>
      </c>
      <c r="BM439" s="3" t="s">
        <v>382</v>
      </c>
      <c r="BN439" s="3" t="s">
        <v>382</v>
      </c>
      <c r="BO439" s="3" t="s">
        <v>382</v>
      </c>
      <c r="BP439" s="3" t="s">
        <v>382</v>
      </c>
      <c r="BQ439" s="3" t="s">
        <v>382</v>
      </c>
      <c r="BR439" s="3" t="s">
        <v>382</v>
      </c>
      <c r="BS439" s="3" t="s">
        <v>382</v>
      </c>
      <c r="BT439" s="3" t="s">
        <v>382</v>
      </c>
      <c r="BU439" s="3" t="s">
        <v>382</v>
      </c>
      <c r="BV439" s="3" t="s">
        <v>382</v>
      </c>
      <c r="BW439" s="3" t="s">
        <v>382</v>
      </c>
      <c r="BX439" s="3" t="s">
        <v>382</v>
      </c>
      <c r="BY439" s="3" t="s">
        <v>382</v>
      </c>
      <c r="BZ439" s="3" t="s">
        <v>382</v>
      </c>
      <c r="CA439" s="3" t="s">
        <v>382</v>
      </c>
      <c r="CB439" s="3" t="s">
        <v>382</v>
      </c>
      <c r="CC439" s="3" t="s">
        <v>382</v>
      </c>
      <c r="CD439" s="3" t="s">
        <v>382</v>
      </c>
      <c r="CE439" s="3" t="s">
        <v>382</v>
      </c>
      <c r="CF439" s="3" t="s">
        <v>382</v>
      </c>
      <c r="CG439" s="3" t="s">
        <v>382</v>
      </c>
      <c r="CH439" s="3" t="s">
        <v>382</v>
      </c>
      <c r="CI439" s="3" t="s">
        <v>382</v>
      </c>
      <c r="CJ439" s="3" t="s">
        <v>382</v>
      </c>
      <c r="CK439" s="14">
        <v>2.682119267</v>
      </c>
      <c r="CL439" s="3">
        <v>2</v>
      </c>
      <c r="CM439" s="3" t="s">
        <v>368</v>
      </c>
      <c r="CN439" s="3" t="s">
        <v>379</v>
      </c>
      <c r="CO439" s="3" t="s">
        <v>383</v>
      </c>
      <c r="CP439" s="3" t="s">
        <v>383</v>
      </c>
      <c r="CQ439" s="4" t="s">
        <v>709</v>
      </c>
      <c r="CR439" s="10">
        <v>0</v>
      </c>
      <c r="CS439" s="3" t="s">
        <v>383</v>
      </c>
      <c r="CT439" s="3" t="s">
        <v>384</v>
      </c>
      <c r="CU439" s="10">
        <v>0</v>
      </c>
      <c r="CV439" s="3" t="s">
        <v>383</v>
      </c>
      <c r="CW439" s="3" t="s">
        <v>383</v>
      </c>
      <c r="CX439" s="3" t="s">
        <v>380</v>
      </c>
      <c r="CY439" s="5" t="s">
        <v>711</v>
      </c>
      <c r="CZ439" s="3" t="s">
        <v>380</v>
      </c>
      <c r="DA439" s="3" t="s">
        <v>380</v>
      </c>
      <c r="DB439" s="3" t="s">
        <v>380</v>
      </c>
      <c r="DC439" s="3" t="s">
        <v>367</v>
      </c>
      <c r="DD439" s="3" t="s">
        <v>368</v>
      </c>
      <c r="DE439" s="6">
        <f>(EG439-EC439)/7</f>
        <v>105.57142857142857</v>
      </c>
      <c r="DF439" s="6">
        <f>(EG439-EE439)/7</f>
        <v>99.285714285714292</v>
      </c>
      <c r="DG439" s="6">
        <f>(EG439-EE439)/7</f>
        <v>99.285714285714292</v>
      </c>
      <c r="DH439" s="6">
        <f>(EG439-EC439)/7</f>
        <v>105.57142857142857</v>
      </c>
      <c r="DI439" s="6">
        <v>53700</v>
      </c>
      <c r="DJ439" s="4" t="s">
        <v>821</v>
      </c>
      <c r="DK439" s="7">
        <v>8055</v>
      </c>
      <c r="DL439" s="7">
        <v>33</v>
      </c>
      <c r="DM439" s="7" t="s">
        <v>367</v>
      </c>
      <c r="DN439" s="7">
        <v>15</v>
      </c>
      <c r="DO439" s="7" t="s">
        <v>367</v>
      </c>
      <c r="DP439" s="7" t="s">
        <v>367</v>
      </c>
      <c r="DQ439" s="6">
        <v>1.7</v>
      </c>
      <c r="DR439" s="7" t="s">
        <v>367</v>
      </c>
      <c r="DS439" s="7">
        <v>100</v>
      </c>
      <c r="DT439" s="7">
        <v>50</v>
      </c>
      <c r="DU439" s="7">
        <v>100</v>
      </c>
      <c r="DV439" s="7">
        <v>100</v>
      </c>
      <c r="DW439" s="7">
        <v>100</v>
      </c>
      <c r="DX439" s="7">
        <v>100</v>
      </c>
      <c r="DY439" s="7">
        <v>100</v>
      </c>
      <c r="DZ439" s="8">
        <v>42037.369606481298</v>
      </c>
      <c r="EA439" s="8">
        <v>42038</v>
      </c>
      <c r="EB439" s="8">
        <v>36470</v>
      </c>
      <c r="EC439" s="8">
        <v>42037</v>
      </c>
      <c r="ED439" s="8">
        <v>42038</v>
      </c>
      <c r="EE439" s="8">
        <v>42081</v>
      </c>
      <c r="EF439" s="8" t="s">
        <v>367</v>
      </c>
      <c r="EG439" s="8">
        <v>42776</v>
      </c>
      <c r="EH439" s="8" t="s">
        <v>367</v>
      </c>
      <c r="EI439" s="8" t="s">
        <v>367</v>
      </c>
      <c r="EJ439" s="8" t="s">
        <v>367</v>
      </c>
      <c r="EK439" s="3" t="s">
        <v>367</v>
      </c>
      <c r="EL439" s="15" t="s">
        <v>902</v>
      </c>
      <c r="EM439" s="15" t="s">
        <v>902</v>
      </c>
      <c r="EN439" s="15" t="s">
        <v>902</v>
      </c>
      <c r="EO439" s="3">
        <v>-0.54708530873079497</v>
      </c>
      <c r="EP439" s="3">
        <v>1.0414007716728599</v>
      </c>
      <c r="EQ439" s="3">
        <v>-0.53687992369938797</v>
      </c>
      <c r="ER439" s="3">
        <v>0.22510745162015899</v>
      </c>
      <c r="ES439" s="3">
        <v>-0.41754075081070302</v>
      </c>
      <c r="ET439" s="3">
        <v>-9.2067675015529704E-3</v>
      </c>
      <c r="EU439" s="3">
        <v>1.9507420652488101</v>
      </c>
      <c r="EV439" s="3">
        <v>0.86278961649554298</v>
      </c>
      <c r="EW439" s="3">
        <v>-0.677793247356415</v>
      </c>
      <c r="EX439" s="3">
        <v>-0.65529426394671297</v>
      </c>
      <c r="EY439" s="3">
        <v>0.72878593224752297</v>
      </c>
      <c r="EZ439" s="3">
        <v>0.25547912409421297</v>
      </c>
      <c r="FA439" s="3">
        <v>-0.52790186465590505</v>
      </c>
      <c r="FB439" s="3">
        <v>-0.92609630250430397</v>
      </c>
      <c r="FC439" s="3">
        <v>9.0794333067808E-2</v>
      </c>
      <c r="FD439" s="3">
        <v>-0.36334799560148001</v>
      </c>
      <c r="FE439" s="3">
        <v>-8.3058816803108504E-2</v>
      </c>
      <c r="FF439" s="3">
        <v>1.60811428071046</v>
      </c>
      <c r="FG439" s="3">
        <v>1.7379491846106201</v>
      </c>
      <c r="FH439" s="3">
        <v>0.37539887921537102</v>
      </c>
      <c r="FI439" s="3">
        <v>0.31392236687491698</v>
      </c>
      <c r="FJ439" s="3">
        <v>-0.51543187028431603</v>
      </c>
      <c r="FK439" s="3">
        <v>0.38432688271320498</v>
      </c>
      <c r="FL439" s="3">
        <v>0.223225578809332</v>
      </c>
      <c r="FM439" s="3">
        <v>0.17242363071663</v>
      </c>
      <c r="FN439" s="3">
        <v>-2.4386697919332101</v>
      </c>
      <c r="FO439" s="3">
        <v>-0.400577806717899</v>
      </c>
      <c r="FP439" s="3">
        <v>-0.37455019844293502</v>
      </c>
      <c r="FQ439" s="3">
        <v>0.29279937751263801</v>
      </c>
      <c r="FR439" s="3">
        <v>0.465079523172444</v>
      </c>
      <c r="FS439" s="3">
        <v>0.49052257420476503</v>
      </c>
      <c r="FT439" s="3">
        <v>-0.39846430901007701</v>
      </c>
      <c r="FU439" s="3">
        <v>-1.11456550312601</v>
      </c>
      <c r="FV439" s="3">
        <v>0.43422001498236201</v>
      </c>
      <c r="FW439" s="3">
        <v>0.40907184788436102</v>
      </c>
      <c r="FX439" s="3">
        <v>-4.4220983014651001E-2</v>
      </c>
      <c r="FY439" s="3">
        <v>-0.19575254825072499</v>
      </c>
      <c r="FZ439" s="3">
        <v>0.18183257708787701</v>
      </c>
      <c r="GA439" s="3">
        <v>-0.184368731779609</v>
      </c>
      <c r="GB439" s="3">
        <v>5.0664694919264001E-2</v>
      </c>
      <c r="GC439" s="3">
        <v>0.94235992919554401</v>
      </c>
      <c r="GD439" s="3">
        <v>0.121332819542832</v>
      </c>
      <c r="GE439" s="3">
        <v>1.38751426466899E-2</v>
      </c>
      <c r="GF439" s="3">
        <v>-4.1514962983929999</v>
      </c>
      <c r="GG439" s="3">
        <v>-0.15065842932551199</v>
      </c>
      <c r="GH439" s="3">
        <v>0.66849700759961295</v>
      </c>
      <c r="GI439" s="3">
        <v>0.30455404527852797</v>
      </c>
      <c r="GJ439" s="3">
        <v>0.87664855739270497</v>
      </c>
      <c r="GK439" s="3">
        <v>-0.109322490330634</v>
      </c>
      <c r="GL439" s="3">
        <v>-1.3417202112741999</v>
      </c>
      <c r="GM439" s="3">
        <v>-1.9100259876391999E-2</v>
      </c>
      <c r="GN439" s="3">
        <v>-0.19282619935690001</v>
      </c>
      <c r="GO439" s="3">
        <v>-1.81654378355558</v>
      </c>
      <c r="GP439" s="3">
        <v>-0.30637572734781598</v>
      </c>
      <c r="GQ439" s="3">
        <v>-1.95151898335799</v>
      </c>
      <c r="GR439" s="3">
        <v>0.72860713733734395</v>
      </c>
      <c r="GS439" s="3">
        <v>0.49291696118341199</v>
      </c>
      <c r="GT439" s="3">
        <v>-0.33723634418507498</v>
      </c>
      <c r="GU439" s="3">
        <v>-1.30236649380543</v>
      </c>
      <c r="GV439" s="3">
        <v>0.76927443655802996</v>
      </c>
      <c r="GW439" s="3">
        <v>-3.8120950864585401</v>
      </c>
      <c r="GX439" s="3">
        <v>-0.277338857039436</v>
      </c>
      <c r="GY439" s="3">
        <v>0.57121935390498602</v>
      </c>
      <c r="GZ439" s="3">
        <v>-0.95100779432322602</v>
      </c>
      <c r="HA439" s="3">
        <v>0.51755379847858296</v>
      </c>
      <c r="HB439" s="3">
        <v>0.36122557571751102</v>
      </c>
      <c r="HC439" s="3">
        <v>3.7476681315900699E-2</v>
      </c>
      <c r="HD439" s="3">
        <v>-0.33638761424097902</v>
      </c>
      <c r="HE439" s="3">
        <v>-0.77935281154567204</v>
      </c>
      <c r="HF439" s="3">
        <v>0.23433537091742401</v>
      </c>
      <c r="HG439" s="3">
        <v>-1.6746753301510899</v>
      </c>
      <c r="HH439" s="3">
        <v>0.551535188763846</v>
      </c>
      <c r="HI439" s="3">
        <v>2.9642230477316501E-2</v>
      </c>
      <c r="HJ439" s="3">
        <v>-0.79721450118013903</v>
      </c>
      <c r="HK439" s="3">
        <v>-0.302815204130018</v>
      </c>
      <c r="HL439" s="3">
        <v>0.35891629572163503</v>
      </c>
      <c r="HM439" s="3">
        <v>1.2916402002001199</v>
      </c>
      <c r="HN439" s="3">
        <v>-0.85157736546526697</v>
      </c>
      <c r="HO439" s="3">
        <v>0.60495798459654204</v>
      </c>
      <c r="HP439" s="3">
        <v>-0.475816265852611</v>
      </c>
      <c r="HQ439" s="3">
        <v>0.27905953212715301</v>
      </c>
      <c r="HR439" s="3">
        <v>-0.18730607715879</v>
      </c>
      <c r="HS439" s="3">
        <v>0.57593592827135098</v>
      </c>
      <c r="HT439" s="3">
        <v>-0.92618513667747704</v>
      </c>
      <c r="HU439" s="3">
        <v>0.55369476470172596</v>
      </c>
      <c r="HV439" s="3">
        <v>7.5712770005970001E-2</v>
      </c>
      <c r="HW439" s="3">
        <v>-0.58452723812287599</v>
      </c>
      <c r="HX439" s="3">
        <v>-0.59587111439195894</v>
      </c>
      <c r="HY439" s="3">
        <v>-0.565750135086173</v>
      </c>
      <c r="HZ439" s="3">
        <v>-2.37190270602327</v>
      </c>
      <c r="IA439" s="3">
        <v>-0.16621044861686701</v>
      </c>
      <c r="IB439" s="3">
        <v>-0.90684099074318203</v>
      </c>
      <c r="IC439" s="3">
        <v>-0.50066889797293801</v>
      </c>
      <c r="ID439" s="3">
        <v>7.0761860386066494E-2</v>
      </c>
      <c r="IE439" s="3">
        <v>-0.48183899581919898</v>
      </c>
      <c r="IF439" s="3">
        <v>-0.62035206704705004</v>
      </c>
      <c r="IG439" s="3">
        <v>-1.0502033049208701</v>
      </c>
      <c r="IH439" s="3">
        <v>0.68883564559107502</v>
      </c>
      <c r="II439" s="3">
        <v>8.3179910215560496E-2</v>
      </c>
      <c r="IJ439" s="3">
        <v>-0.29692510333196998</v>
      </c>
      <c r="IK439" s="3">
        <v>-0.34833047511845999</v>
      </c>
      <c r="IL439" s="3">
        <v>7.8849425388912195E-2</v>
      </c>
      <c r="IM439" s="3">
        <v>0.23580712044155899</v>
      </c>
      <c r="IN439" s="3">
        <v>6.3921253559810501E-2</v>
      </c>
      <c r="IO439" s="3">
        <v>1.02269305375144</v>
      </c>
      <c r="IP439" s="3">
        <v>5.2932519397686999E-2</v>
      </c>
      <c r="IQ439" s="3">
        <v>0.68519196117604497</v>
      </c>
      <c r="IR439" s="3">
        <v>-1.44776367715242</v>
      </c>
      <c r="IS439" s="3">
        <v>-0.14867843812550399</v>
      </c>
      <c r="IT439" s="3">
        <v>-0.124428093093168</v>
      </c>
      <c r="IU439" s="3">
        <v>-0.206003894134237</v>
      </c>
      <c r="IV439" s="3">
        <v>-0.62948487948871101</v>
      </c>
      <c r="IW439" s="3">
        <v>0.38478211250461802</v>
      </c>
      <c r="IX439" s="3">
        <v>-1.09932195919594</v>
      </c>
      <c r="IY439" s="3">
        <v>-0.41956893321211303</v>
      </c>
      <c r="IZ439" s="3">
        <v>-9.2566138188960506E-2</v>
      </c>
      <c r="JA439" s="3">
        <v>6.9358436589514599E-2</v>
      </c>
      <c r="JB439" s="3">
        <v>-0.363676627417651</v>
      </c>
      <c r="JC439" s="3">
        <v>8.6944366307289999E-4</v>
      </c>
      <c r="JD439" s="3">
        <v>-0.91798937140729397</v>
      </c>
      <c r="JE439" s="3">
        <v>-0.37206701568855199</v>
      </c>
      <c r="JF439" s="3">
        <v>-0.22390659088155099</v>
      </c>
      <c r="JG439" s="3">
        <v>-0.13700859051698899</v>
      </c>
      <c r="JH439" s="3">
        <v>-0.70026231897000202</v>
      </c>
      <c r="JI439" s="3">
        <v>-1.0836751960640001</v>
      </c>
      <c r="JJ439" s="3">
        <v>-2.22629283692374</v>
      </c>
      <c r="JK439" s="3">
        <v>0.18899351800663</v>
      </c>
      <c r="JL439" s="3">
        <v>0.37136305760308502</v>
      </c>
      <c r="JM439" s="3">
        <v>-0.42822342303045402</v>
      </c>
      <c r="JN439" s="3">
        <v>-2.48798157808156</v>
      </c>
      <c r="JO439" s="3">
        <v>0.476673031807401</v>
      </c>
      <c r="JP439" s="3">
        <v>0.74295235650824898</v>
      </c>
      <c r="JQ439" s="3">
        <v>0.20695789642312301</v>
      </c>
      <c r="JR439" s="3">
        <v>0.41408024659992598</v>
      </c>
      <c r="JS439" s="3">
        <v>0.476519176143617</v>
      </c>
      <c r="JT439" s="3">
        <v>0.948225875507133</v>
      </c>
      <c r="JU439" s="3">
        <v>-0.53991906058136296</v>
      </c>
      <c r="JV439" s="3">
        <v>0.96971247045903297</v>
      </c>
      <c r="JW439" s="3">
        <v>0.15582606668681501</v>
      </c>
      <c r="JX439" s="3">
        <v>-0.26796500103091903</v>
      </c>
      <c r="JY439" s="3">
        <v>-1.8275735492523699</v>
      </c>
      <c r="JZ439" s="3">
        <v>0.22652414967073001</v>
      </c>
      <c r="KA439" s="3">
        <v>-0.660534224459011</v>
      </c>
      <c r="KB439" s="3">
        <v>0.56629695747787201</v>
      </c>
      <c r="KC439" s="3">
        <v>-2.46954807015933</v>
      </c>
      <c r="KD439" s="3">
        <v>-0.63334673644223205</v>
      </c>
      <c r="KE439" s="3">
        <v>1.76386619182593</v>
      </c>
      <c r="KF439" s="3">
        <v>-3.0115101429147799</v>
      </c>
      <c r="KG439" s="3">
        <v>1.56557046963764</v>
      </c>
      <c r="KH439" s="3">
        <v>1.2716254982590101</v>
      </c>
      <c r="KI439" s="3">
        <v>0.64912047944107998</v>
      </c>
      <c r="KJ439" s="3">
        <v>1.95160839009599</v>
      </c>
      <c r="KK439" s="3">
        <v>0.48992999416150601</v>
      </c>
      <c r="KL439" s="3">
        <v>0.80628020047679305</v>
      </c>
      <c r="KM439" s="3">
        <v>1.62015646777638</v>
      </c>
      <c r="KN439" s="3">
        <v>0.99351517832135705</v>
      </c>
      <c r="KO439" s="3">
        <v>-0.47869841399796897</v>
      </c>
      <c r="KP439" s="3">
        <v>-0.87137011700218703</v>
      </c>
      <c r="KQ439" s="3">
        <v>0.53338851816658095</v>
      </c>
      <c r="KR439" s="3">
        <v>-5.5257870266914297E-2</v>
      </c>
      <c r="KS439" s="3">
        <v>1.4498968115176101</v>
      </c>
      <c r="KT439" s="3">
        <v>1.0236529891966699</v>
      </c>
      <c r="KU439" s="3">
        <v>-0.62410517360861995</v>
      </c>
      <c r="KV439" s="3">
        <v>-9.4210932248335003E-2</v>
      </c>
      <c r="KW439" s="3">
        <v>-0.29640737369326797</v>
      </c>
      <c r="KX439" s="3">
        <v>0.38978218580322099</v>
      </c>
      <c r="KY439" s="3">
        <v>1.33636524232339</v>
      </c>
      <c r="KZ439" s="3">
        <v>0.51127906111694399</v>
      </c>
      <c r="LA439" s="3">
        <v>-1.36640511818045</v>
      </c>
      <c r="LB439" s="3">
        <v>-1.2044348299712999</v>
      </c>
      <c r="LC439" s="3">
        <v>-0.28045934361761798</v>
      </c>
      <c r="LD439" s="3">
        <v>-0.30351966617871801</v>
      </c>
      <c r="LE439" s="3">
        <v>-0.79577788252161596</v>
      </c>
      <c r="LF439" s="3">
        <v>-0.127750585799977</v>
      </c>
      <c r="LG439" s="3">
        <v>1.4022469450600401</v>
      </c>
      <c r="LH439" s="3">
        <v>-1.2148609365255001</v>
      </c>
      <c r="LI439" s="3">
        <v>-0.112132938695527</v>
      </c>
      <c r="LJ439" s="3">
        <v>-0.64493311304981604</v>
      </c>
      <c r="LK439" s="3">
        <v>-2.6093581366991799E-2</v>
      </c>
      <c r="LL439" s="3">
        <v>-0.65283259622405099</v>
      </c>
      <c r="LM439" s="3">
        <v>1.0640418546517501</v>
      </c>
      <c r="LN439" s="3">
        <v>0.16656735398436401</v>
      </c>
      <c r="LO439" s="3">
        <v>-0.11410438635081099</v>
      </c>
      <c r="LP439" s="3">
        <v>0.19246539537207999</v>
      </c>
      <c r="LQ439" s="3">
        <v>-1.41287035221705</v>
      </c>
      <c r="LR439" s="3">
        <v>-0.115119326451978</v>
      </c>
      <c r="LS439" s="3">
        <v>3.5201976835574399E-3</v>
      </c>
      <c r="LT439" s="3">
        <v>-8.7538298724448502E-2</v>
      </c>
      <c r="LU439" s="3">
        <v>0.318791839720793</v>
      </c>
      <c r="LV439" s="3">
        <v>0.27648478990879</v>
      </c>
      <c r="LW439" s="3">
        <v>3.4115742096958203E-2</v>
      </c>
      <c r="LX439" s="3">
        <v>-1.7989136612357699</v>
      </c>
      <c r="LY439" s="3">
        <v>-5.2844685367541097E-2</v>
      </c>
      <c r="LZ439" s="3">
        <v>1.01310144642035</v>
      </c>
      <c r="MA439" s="3">
        <v>0.1560053162957</v>
      </c>
      <c r="MB439" s="3">
        <v>0.44127684703502501</v>
      </c>
      <c r="MC439" s="3">
        <v>-0.119113623422863</v>
      </c>
      <c r="MD439" s="3">
        <v>7.8231718569564998E-2</v>
      </c>
      <c r="ME439" s="3">
        <v>-0.21161524627636799</v>
      </c>
      <c r="MF439" s="3">
        <v>0.36322707172336399</v>
      </c>
      <c r="MG439" s="3">
        <v>0.13357353481460699</v>
      </c>
      <c r="MH439" s="3">
        <v>0.40553260527831297</v>
      </c>
      <c r="MI439" s="3">
        <v>1.0825277571054199</v>
      </c>
      <c r="MJ439" s="3">
        <v>-0.334903666915153</v>
      </c>
      <c r="MK439" s="3">
        <v>0.13540147983713799</v>
      </c>
      <c r="ML439" s="3">
        <v>-1.7069310151549E-2</v>
      </c>
      <c r="MM439" s="3">
        <v>-0.52076386399114305</v>
      </c>
      <c r="MN439" s="3">
        <v>4.0041314501486597E-2</v>
      </c>
      <c r="MO439" s="3">
        <v>0.73791920124794297</v>
      </c>
      <c r="MP439" s="3">
        <v>-0.94407045757633601</v>
      </c>
      <c r="MQ439" s="3">
        <v>1.0292986623745899</v>
      </c>
      <c r="MR439" s="3">
        <v>1.5090948033873099</v>
      </c>
      <c r="MS439" s="3">
        <v>0.96708633481767403</v>
      </c>
      <c r="MT439" s="3">
        <v>0.68409713048656395</v>
      </c>
      <c r="MU439" s="3">
        <v>-0.85459465218257502</v>
      </c>
      <c r="MV439" s="3">
        <v>2.5250205484656698</v>
      </c>
      <c r="MW439" s="3">
        <v>0.982074303872012</v>
      </c>
      <c r="MX439" s="3">
        <v>1.6009267812649099</v>
      </c>
      <c r="MY439" s="3">
        <v>0.19819189498225701</v>
      </c>
      <c r="MZ439" s="3">
        <v>-0.28664396483417898</v>
      </c>
      <c r="NA439" s="3">
        <v>-2.2472318432153302</v>
      </c>
      <c r="NB439" s="3">
        <v>0.50204759584140801</v>
      </c>
      <c r="NC439" s="3">
        <v>0.80458378220886495</v>
      </c>
      <c r="ND439" s="3">
        <v>-1.03970920732783</v>
      </c>
      <c r="NE439" s="3">
        <v>-2.7387694303650201</v>
      </c>
      <c r="NF439" s="3">
        <v>0.23761580395141299</v>
      </c>
      <c r="NG439" s="3">
        <v>-1.21253822747789</v>
      </c>
      <c r="NH439" s="3">
        <v>-1.9245343673209001E-2</v>
      </c>
      <c r="NI439" s="3">
        <v>0.13030913378310599</v>
      </c>
      <c r="NJ439" s="3">
        <v>1.02440205622886</v>
      </c>
      <c r="NK439" s="3">
        <v>-0.57380090871928702</v>
      </c>
      <c r="NL439" s="3">
        <v>-0.13120516208779601</v>
      </c>
      <c r="NM439" s="3">
        <v>-0.91420113282602899</v>
      </c>
      <c r="NN439" s="3">
        <v>-2.5190263157377801</v>
      </c>
      <c r="NO439" s="3">
        <v>-0.78020296048313098</v>
      </c>
      <c r="NP439" s="3">
        <v>-1.04249635637062</v>
      </c>
      <c r="NQ439" s="3">
        <v>1.09610330621375</v>
      </c>
      <c r="NR439" s="3">
        <v>0.27172201726707301</v>
      </c>
      <c r="NS439" s="3">
        <v>1.4664648549308399</v>
      </c>
      <c r="NT439" s="3">
        <v>0.14600190414657799</v>
      </c>
      <c r="NU439" s="3">
        <v>0.71527776904545504</v>
      </c>
      <c r="NV439" s="3">
        <v>-0.311268750484476</v>
      </c>
      <c r="NW439" s="3">
        <v>-0.52295162994490996</v>
      </c>
      <c r="NX439" s="3">
        <v>-0.75062193016975198</v>
      </c>
      <c r="NY439" s="3">
        <v>-0.57251319961337299</v>
      </c>
      <c r="NZ439" s="3">
        <v>-1.05827428865143</v>
      </c>
      <c r="OA439" s="3">
        <v>-0.450324986306048</v>
      </c>
      <c r="OB439" s="3">
        <v>-6.7167649502466995E-2</v>
      </c>
      <c r="OC439" s="3">
        <v>-0.88396182011671098</v>
      </c>
      <c r="OD439" s="3">
        <v>-0.62344188820414603</v>
      </c>
      <c r="OE439" s="3">
        <v>0.32678429474152298</v>
      </c>
      <c r="OF439" s="3">
        <v>-3.2256728123770602</v>
      </c>
      <c r="OG439" s="3">
        <v>0.13908672005199399</v>
      </c>
      <c r="OH439" s="3">
        <v>0.16312513615077101</v>
      </c>
      <c r="OI439" s="3">
        <v>1.0246006935824701</v>
      </c>
      <c r="OJ439" s="3">
        <v>2.4705433338198999E-2</v>
      </c>
      <c r="OK439" s="3">
        <v>0.138248506013503</v>
      </c>
      <c r="OL439" s="3">
        <v>-0.58876952531558402</v>
      </c>
      <c r="OM439" s="3">
        <v>0.92824364431799999</v>
      </c>
      <c r="ON439" s="3">
        <v>-0.15812287294022701</v>
      </c>
      <c r="OO439" s="3">
        <v>-2.4965292181838699</v>
      </c>
      <c r="OP439" s="3">
        <v>4.9228101558387E-2</v>
      </c>
      <c r="OQ439" s="3">
        <v>0.51749413936295896</v>
      </c>
      <c r="OR439" s="3">
        <v>0.60235844940067595</v>
      </c>
      <c r="OS439" s="3">
        <v>0.954568688847105</v>
      </c>
      <c r="OT439" s="3">
        <v>-1.11621880173705</v>
      </c>
      <c r="OU439" s="3">
        <v>-0.12867450184729501</v>
      </c>
      <c r="OV439" s="3">
        <v>1.1092405817039901</v>
      </c>
      <c r="OW439" s="3">
        <v>-1.3548448664800901</v>
      </c>
      <c r="OX439" s="3">
        <v>1.67565729427457</v>
      </c>
      <c r="OY439" s="3">
        <v>-0.217004474286457</v>
      </c>
      <c r="OZ439" s="3">
        <v>6.2938007607360499E-2</v>
      </c>
      <c r="PA439" s="3">
        <v>-1.4111743194134501</v>
      </c>
      <c r="PB439" s="3">
        <v>0.51754080410161996</v>
      </c>
      <c r="PC439" s="3">
        <v>-0.226979335328481</v>
      </c>
      <c r="PD439" s="3">
        <v>-5.3970828885274998E-2</v>
      </c>
      <c r="PE439" s="3">
        <v>4.9103357959985099E-2</v>
      </c>
      <c r="PF439" s="3">
        <v>1.0873129724714501E-2</v>
      </c>
      <c r="PG439" s="3">
        <v>0.69360630082486197</v>
      </c>
      <c r="PH439" s="3">
        <v>0.32207880786889498</v>
      </c>
      <c r="PI439" s="3">
        <v>0.492048190105149</v>
      </c>
      <c r="PJ439" s="3">
        <v>-0.49284475961035701</v>
      </c>
      <c r="PK439" s="3">
        <v>0.44941407700000002</v>
      </c>
      <c r="PL439" s="3">
        <v>-0.78163348671960997</v>
      </c>
      <c r="PM439" s="3">
        <v>2.9005424455762601</v>
      </c>
      <c r="PN439" s="3">
        <v>-2.5085639308576102</v>
      </c>
      <c r="PO439" s="3">
        <v>-0.85593584184928895</v>
      </c>
      <c r="PP439" s="3">
        <v>-1.6337664563881998E-2</v>
      </c>
      <c r="PQ439" s="3">
        <v>-0.79063943800873904</v>
      </c>
      <c r="PR439" s="3">
        <v>0.31581097867848301</v>
      </c>
      <c r="PS439" s="3">
        <v>-0.42932401271377502</v>
      </c>
      <c r="PT439" s="3">
        <v>-0.394671721788658</v>
      </c>
      <c r="PU439" s="3">
        <v>-0.69275406250738703</v>
      </c>
      <c r="PV439" s="3">
        <v>0.78304577177421197</v>
      </c>
      <c r="PW439" s="3">
        <v>-0.14725911521409299</v>
      </c>
      <c r="PX439" s="3">
        <v>0.12565562334427199</v>
      </c>
    </row>
    <row r="440" spans="1:440" ht="15" customHeight="1" x14ac:dyDescent="0.2">
      <c r="A440" s="31">
        <v>439</v>
      </c>
      <c r="B440" s="25">
        <v>8</v>
      </c>
      <c r="C440" s="3">
        <v>1</v>
      </c>
      <c r="D440" s="3">
        <v>2</v>
      </c>
      <c r="E440" s="3">
        <v>2</v>
      </c>
      <c r="F440" s="3" t="s">
        <v>707</v>
      </c>
      <c r="G440" s="3">
        <v>2036</v>
      </c>
      <c r="H440" s="3" t="s">
        <v>712</v>
      </c>
      <c r="I440" s="3">
        <v>346</v>
      </c>
      <c r="J440" s="3">
        <v>1630</v>
      </c>
      <c r="K440" s="3" t="s">
        <v>369</v>
      </c>
      <c r="L440" s="4" t="s">
        <v>370</v>
      </c>
      <c r="M440" s="3" t="s">
        <v>371</v>
      </c>
      <c r="N440" s="3" t="s">
        <v>833</v>
      </c>
      <c r="O440" s="3" t="s">
        <v>834</v>
      </c>
      <c r="P440" s="8">
        <v>42042</v>
      </c>
      <c r="Q440" s="3" t="s">
        <v>373</v>
      </c>
      <c r="R440" s="3"/>
      <c r="S440" s="4" t="s">
        <v>831</v>
      </c>
      <c r="T440" s="10">
        <v>11</v>
      </c>
      <c r="U440" s="4" t="s">
        <v>715</v>
      </c>
      <c r="V440" s="3" t="s">
        <v>375</v>
      </c>
      <c r="W440" s="4" t="s">
        <v>718</v>
      </c>
      <c r="X440" s="3" t="s">
        <v>376</v>
      </c>
      <c r="Y440" s="4">
        <v>2</v>
      </c>
      <c r="Z440" s="4" t="s">
        <v>377</v>
      </c>
      <c r="AA440" s="4" t="s">
        <v>568</v>
      </c>
      <c r="AB440" s="4" t="s">
        <v>389</v>
      </c>
      <c r="AC440" s="4" t="s">
        <v>389</v>
      </c>
      <c r="AD440" s="4">
        <v>1</v>
      </c>
      <c r="AE440" s="3">
        <v>1</v>
      </c>
      <c r="AF440" s="4" t="s">
        <v>819</v>
      </c>
      <c r="AG440" s="4" t="s">
        <v>819</v>
      </c>
      <c r="AH440" s="3" t="s">
        <v>380</v>
      </c>
      <c r="AI440" s="3"/>
      <c r="AJ440" s="3" t="s">
        <v>380</v>
      </c>
      <c r="AK440" s="3" t="s">
        <v>380</v>
      </c>
      <c r="AL440" s="3" t="s">
        <v>381</v>
      </c>
      <c r="AM440" s="3" t="s">
        <v>380</v>
      </c>
      <c r="AN440" s="3" t="s">
        <v>380</v>
      </c>
      <c r="AO440" s="3" t="s">
        <v>380</v>
      </c>
      <c r="AP440" s="3" t="s">
        <v>380</v>
      </c>
      <c r="AQ440" s="3" t="s">
        <v>382</v>
      </c>
      <c r="AR440" s="4"/>
      <c r="AS440" s="3" t="s">
        <v>711</v>
      </c>
      <c r="AT440" s="3" t="s">
        <v>711</v>
      </c>
      <c r="AU440" s="3" t="s">
        <v>711</v>
      </c>
      <c r="AV440" s="3" t="s">
        <v>382</v>
      </c>
      <c r="AW440" s="3" t="s">
        <v>382</v>
      </c>
      <c r="AX440" s="3" t="s">
        <v>382</v>
      </c>
      <c r="AY440" s="3" t="s">
        <v>382</v>
      </c>
      <c r="AZ440" s="3" t="s">
        <v>382</v>
      </c>
      <c r="BA440" s="3" t="s">
        <v>382</v>
      </c>
      <c r="BB440" s="3" t="s">
        <v>382</v>
      </c>
      <c r="BC440" s="3" t="s">
        <v>382</v>
      </c>
      <c r="BD440" s="3" t="s">
        <v>382</v>
      </c>
      <c r="BE440" s="3" t="s">
        <v>382</v>
      </c>
      <c r="BF440" s="3" t="s">
        <v>382</v>
      </c>
      <c r="BG440" s="3" t="s">
        <v>382</v>
      </c>
      <c r="BH440" s="3" t="s">
        <v>382</v>
      </c>
      <c r="BI440" s="3" t="s">
        <v>382</v>
      </c>
      <c r="BJ440" s="3" t="s">
        <v>382</v>
      </c>
      <c r="BK440" s="3" t="s">
        <v>382</v>
      </c>
      <c r="BL440" s="3" t="s">
        <v>382</v>
      </c>
      <c r="BM440" s="3" t="s">
        <v>382</v>
      </c>
      <c r="BN440" s="3" t="s">
        <v>382</v>
      </c>
      <c r="BO440" s="3" t="s">
        <v>382</v>
      </c>
      <c r="BP440" s="3" t="s">
        <v>382</v>
      </c>
      <c r="BQ440" s="3" t="s">
        <v>382</v>
      </c>
      <c r="BR440" s="3" t="s">
        <v>382</v>
      </c>
      <c r="BS440" s="3" t="s">
        <v>382</v>
      </c>
      <c r="BT440" s="3" t="s">
        <v>382</v>
      </c>
      <c r="BU440" s="3" t="s">
        <v>382</v>
      </c>
      <c r="BV440" s="3" t="s">
        <v>847</v>
      </c>
      <c r="BW440" s="3" t="s">
        <v>847</v>
      </c>
      <c r="BX440" s="3" t="s">
        <v>382</v>
      </c>
      <c r="BY440" s="3" t="s">
        <v>382</v>
      </c>
      <c r="BZ440" s="3" t="s">
        <v>382</v>
      </c>
      <c r="CA440" s="3" t="s">
        <v>382</v>
      </c>
      <c r="CB440" s="3" t="s">
        <v>382</v>
      </c>
      <c r="CC440" s="3" t="s">
        <v>382</v>
      </c>
      <c r="CD440" s="3" t="s">
        <v>382</v>
      </c>
      <c r="CE440" s="3" t="s">
        <v>382</v>
      </c>
      <c r="CF440" s="3" t="s">
        <v>382</v>
      </c>
      <c r="CG440" s="3" t="s">
        <v>382</v>
      </c>
      <c r="CH440" s="3" t="s">
        <v>382</v>
      </c>
      <c r="CI440" s="3" t="s">
        <v>382</v>
      </c>
      <c r="CJ440" s="3" t="s">
        <v>382</v>
      </c>
      <c r="CK440" s="14">
        <v>2.6401109999999998E-2</v>
      </c>
      <c r="CL440" s="3">
        <v>1</v>
      </c>
      <c r="CM440" s="3" t="s">
        <v>368</v>
      </c>
      <c r="CN440" s="3" t="s">
        <v>379</v>
      </c>
      <c r="CO440" s="3" t="s">
        <v>383</v>
      </c>
      <c r="CP440" s="3" t="s">
        <v>383</v>
      </c>
      <c r="CQ440" s="4" t="s">
        <v>709</v>
      </c>
      <c r="CR440" s="10">
        <v>1</v>
      </c>
      <c r="CS440" s="3" t="s">
        <v>383</v>
      </c>
      <c r="CT440" s="3" t="s">
        <v>384</v>
      </c>
      <c r="CU440" s="10">
        <v>0</v>
      </c>
      <c r="CV440" s="3" t="s">
        <v>383</v>
      </c>
      <c r="CW440" s="3" t="s">
        <v>383</v>
      </c>
      <c r="CX440" s="3" t="s">
        <v>380</v>
      </c>
      <c r="CY440" s="5" t="s">
        <v>711</v>
      </c>
      <c r="CZ440" s="3" t="s">
        <v>380</v>
      </c>
      <c r="DA440" s="3" t="s">
        <v>380</v>
      </c>
      <c r="DB440" s="3" t="s">
        <v>380</v>
      </c>
      <c r="DC440" s="3" t="s">
        <v>367</v>
      </c>
      <c r="DD440" s="3" t="s">
        <v>368</v>
      </c>
      <c r="DE440" s="6">
        <f>(EG440-EC440)/7</f>
        <v>105</v>
      </c>
      <c r="DF440" s="6">
        <f>(EG440-EE440)/7</f>
        <v>99.857142857142861</v>
      </c>
      <c r="DG440" s="6">
        <f>(EG440-EE440)/7</f>
        <v>99.857142857142861</v>
      </c>
      <c r="DH440" s="6">
        <f>(EG440-EC440)/7</f>
        <v>105</v>
      </c>
      <c r="DI440" s="6">
        <v>77500</v>
      </c>
      <c r="DJ440" s="4" t="s">
        <v>821</v>
      </c>
      <c r="DK440" s="7">
        <v>27125</v>
      </c>
      <c r="DL440" s="7">
        <v>32</v>
      </c>
      <c r="DM440" s="7" t="s">
        <v>367</v>
      </c>
      <c r="DN440" s="7">
        <v>35</v>
      </c>
      <c r="DO440" s="7" t="s">
        <v>367</v>
      </c>
      <c r="DP440" s="7" t="s">
        <v>367</v>
      </c>
      <c r="DQ440" s="6">
        <v>2.8</v>
      </c>
      <c r="DR440" s="7" t="s">
        <v>367</v>
      </c>
      <c r="DS440" s="7">
        <v>55</v>
      </c>
      <c r="DT440" s="7">
        <v>99</v>
      </c>
      <c r="DU440" s="7">
        <v>94</v>
      </c>
      <c r="DV440" s="7">
        <v>77</v>
      </c>
      <c r="DW440" s="7">
        <v>0</v>
      </c>
      <c r="DX440" s="7">
        <v>86</v>
      </c>
      <c r="DY440" s="7">
        <v>64</v>
      </c>
      <c r="DZ440" s="8">
        <v>42040.504965277702</v>
      </c>
      <c r="EA440" s="8">
        <v>42040</v>
      </c>
      <c r="EB440" s="8">
        <v>37926</v>
      </c>
      <c r="EC440" s="8">
        <v>42040</v>
      </c>
      <c r="ED440" s="8">
        <v>42040</v>
      </c>
      <c r="EE440" s="8">
        <v>42076</v>
      </c>
      <c r="EF440" s="8" t="s">
        <v>367</v>
      </c>
      <c r="EG440" s="8">
        <v>42775</v>
      </c>
      <c r="EH440" s="8" t="s">
        <v>367</v>
      </c>
      <c r="EI440" s="8" t="s">
        <v>367</v>
      </c>
      <c r="EJ440" s="8" t="s">
        <v>367</v>
      </c>
      <c r="EK440" s="3" t="s">
        <v>367</v>
      </c>
      <c r="EL440" s="15" t="s">
        <v>902</v>
      </c>
      <c r="EM440" s="15" t="s">
        <v>902</v>
      </c>
      <c r="EN440" s="15" t="s">
        <v>903</v>
      </c>
      <c r="EO440" s="3">
        <v>-0.25715964979445499</v>
      </c>
      <c r="EP440" s="3">
        <v>0.87486422510657902</v>
      </c>
      <c r="EQ440" s="3">
        <v>-3.4712076564325E-3</v>
      </c>
      <c r="ER440" s="3">
        <v>0.82739199602597802</v>
      </c>
      <c r="ES440" s="3">
        <v>-0.10358809887695999</v>
      </c>
      <c r="ET440" s="3">
        <v>0.442630714255278</v>
      </c>
      <c r="EU440" s="3">
        <v>1.88021157247908</v>
      </c>
      <c r="EV440" s="3">
        <v>1.4402866827380401</v>
      </c>
      <c r="EW440" s="3">
        <v>-0.33839627742994</v>
      </c>
      <c r="EX440" s="3">
        <v>-0.29138008836172902</v>
      </c>
      <c r="EY440" s="3">
        <v>0.46992554354881</v>
      </c>
      <c r="EZ440" s="3">
        <v>8.27064203987809E-2</v>
      </c>
      <c r="FA440" s="3">
        <v>-0.26040771554400599</v>
      </c>
      <c r="FB440" s="3">
        <v>-0.20048364416039</v>
      </c>
      <c r="FC440" s="3">
        <v>0.71968735751627799</v>
      </c>
      <c r="FD440" s="3">
        <v>-1.7976385171057201E-2</v>
      </c>
      <c r="FE440" s="3">
        <v>-6.4223184255000704E-2</v>
      </c>
      <c r="FF440" s="3">
        <v>-0.154383304385452</v>
      </c>
      <c r="FG440" s="3">
        <v>1.22690313840557</v>
      </c>
      <c r="FH440" s="3">
        <v>3.3400744937305001E-2</v>
      </c>
      <c r="FI440" s="3">
        <v>0.61352407857380797</v>
      </c>
      <c r="FJ440" s="3">
        <v>-0.32571161957948902</v>
      </c>
      <c r="FK440" s="3">
        <v>0.66254387815757598</v>
      </c>
      <c r="FL440" s="3">
        <v>0.92863740783439197</v>
      </c>
      <c r="FM440" s="3">
        <v>0.71175933261090896</v>
      </c>
      <c r="FN440" s="3">
        <v>-1.83259408881367</v>
      </c>
      <c r="FO440" s="3">
        <v>-0.317623537045511</v>
      </c>
      <c r="FP440" s="3">
        <v>-0.160976589734946</v>
      </c>
      <c r="FQ440" s="3">
        <v>-0.13519336985585401</v>
      </c>
      <c r="FR440" s="3">
        <v>0.34242740630431601</v>
      </c>
      <c r="FS440" s="3">
        <v>0.97068697167052398</v>
      </c>
      <c r="FT440" s="3">
        <v>-0.27748322219835098</v>
      </c>
      <c r="FU440" s="3">
        <v>-1.0706469660825999</v>
      </c>
      <c r="FV440" s="3">
        <v>4.8374332257775501E-2</v>
      </c>
      <c r="FW440" s="3">
        <v>0.16174640782115501</v>
      </c>
      <c r="FX440" s="3">
        <v>0.41784232655660702</v>
      </c>
      <c r="FY440" s="3">
        <v>-0.137890974865438</v>
      </c>
      <c r="FZ440" s="3">
        <v>-0.328348790847585</v>
      </c>
      <c r="GA440" s="3">
        <v>-0.14704776893732199</v>
      </c>
      <c r="GB440" s="3">
        <v>0.25909432054201698</v>
      </c>
      <c r="GC440" s="3">
        <v>-7.0471378355547495E-2</v>
      </c>
      <c r="GD440" s="3">
        <v>0.667286266336097</v>
      </c>
      <c r="GE440" s="3">
        <v>-0.166660410947024</v>
      </c>
      <c r="GF440" s="3">
        <v>-2.8307704097931201</v>
      </c>
      <c r="GG440" s="3">
        <v>-0.17655011297696999</v>
      </c>
      <c r="GH440" s="3">
        <v>3.1303103520331998E-2</v>
      </c>
      <c r="GI440" s="3">
        <v>7.50802252496965E-2</v>
      </c>
      <c r="GJ440" s="3">
        <v>-0.22035086385395899</v>
      </c>
      <c r="GK440" s="3">
        <v>-1.0140659477249201</v>
      </c>
      <c r="GL440" s="3">
        <v>-1.48525187473181</v>
      </c>
      <c r="GM440" s="3">
        <v>-0.35533101434961301</v>
      </c>
      <c r="GN440" s="3">
        <v>-0.29298444741318602</v>
      </c>
      <c r="GO440" s="3">
        <v>-1.29088668294736</v>
      </c>
      <c r="GP440" s="3">
        <v>-1.00576219453192</v>
      </c>
      <c r="GQ440" s="3">
        <v>-2.4136574279776402</v>
      </c>
      <c r="GR440" s="3">
        <v>0.445764675666456</v>
      </c>
      <c r="GS440" s="3">
        <v>0.21837593097283001</v>
      </c>
      <c r="GT440" s="3">
        <v>6.4150731031775501E-2</v>
      </c>
      <c r="GU440" s="3">
        <v>-0.52093889956994299</v>
      </c>
      <c r="GV440" s="3">
        <v>1.72973503020006</v>
      </c>
      <c r="GW440" s="3">
        <v>-3.06061044282395</v>
      </c>
      <c r="GX440" s="3">
        <v>-0.47850341938942997</v>
      </c>
      <c r="GY440" s="3">
        <v>0.88818604616908703</v>
      </c>
      <c r="GZ440" s="3">
        <v>-4.4201463338998999E-2</v>
      </c>
      <c r="HA440" s="3">
        <v>1.1028774736782601</v>
      </c>
      <c r="HB440" s="3">
        <v>7.8164262369775306E-2</v>
      </c>
      <c r="HC440" s="3">
        <v>0.12144420775381901</v>
      </c>
      <c r="HD440" s="3">
        <v>-0.26663809862398702</v>
      </c>
      <c r="HE440" s="3">
        <v>-0.30075738461287999</v>
      </c>
      <c r="HF440" s="3">
        <v>0.40028884448103702</v>
      </c>
      <c r="HG440" s="3">
        <v>-1.1696556428643201</v>
      </c>
      <c r="HH440" s="3">
        <v>0.12965776939366</v>
      </c>
      <c r="HI440" s="3">
        <v>-0.11434932564066699</v>
      </c>
      <c r="HJ440" s="3">
        <v>-0.16708458262084</v>
      </c>
      <c r="HK440" s="3">
        <v>-0.29673173552736298</v>
      </c>
      <c r="HL440" s="3">
        <v>0.57425658236815103</v>
      </c>
      <c r="HM440" s="3">
        <v>2.1347698903019001</v>
      </c>
      <c r="HN440" s="3">
        <v>-0.143725290271974</v>
      </c>
      <c r="HO440" s="3">
        <v>0.10384792101455199</v>
      </c>
      <c r="HP440" s="3">
        <v>0.15904734497366699</v>
      </c>
      <c r="HQ440" s="3">
        <v>0.28518720534321501</v>
      </c>
      <c r="HR440" s="3">
        <v>0.22133013944854399</v>
      </c>
      <c r="HS440" s="3">
        <v>0.90011356059080905</v>
      </c>
      <c r="HT440" s="3">
        <v>-1.1916919781845301</v>
      </c>
      <c r="HU440" s="3">
        <v>5.2422816778272499E-2</v>
      </c>
      <c r="HV440" s="3">
        <v>-0.420977171741862</v>
      </c>
      <c r="HW440" s="3">
        <v>0.36978539218699902</v>
      </c>
      <c r="HX440" s="3">
        <v>-0.39606597502232799</v>
      </c>
      <c r="HY440" s="3">
        <v>-0.43073502676140901</v>
      </c>
      <c r="HZ440" s="3">
        <v>-1.3656451935391301</v>
      </c>
      <c r="IA440" s="3">
        <v>0.36138400028996398</v>
      </c>
      <c r="IB440" s="3">
        <v>-1.8440995938720099</v>
      </c>
      <c r="IC440" s="3">
        <v>-0.64417000329668495</v>
      </c>
      <c r="ID440" s="3">
        <v>-4.79108290042135E-2</v>
      </c>
      <c r="IE440" s="3">
        <v>-0.32982744526165297</v>
      </c>
      <c r="IF440" s="3">
        <v>-0.17768631812739799</v>
      </c>
      <c r="IG440" s="3">
        <v>-0.97601680138264602</v>
      </c>
      <c r="IH440" s="3">
        <v>0.80449984671462504</v>
      </c>
      <c r="II440" s="3">
        <v>0.14808937815859299</v>
      </c>
      <c r="IJ440" s="3">
        <v>1.5245447484145001E-2</v>
      </c>
      <c r="IK440" s="3">
        <v>0.15873071477922299</v>
      </c>
      <c r="IL440" s="3">
        <v>0.17797654721127501</v>
      </c>
      <c r="IM440" s="3">
        <v>0.149013831458292</v>
      </c>
      <c r="IN440" s="3">
        <v>-0.38587140210953202</v>
      </c>
      <c r="IO440" s="3">
        <v>0.21924156326687599</v>
      </c>
      <c r="IP440" s="3">
        <v>-0.117631570994637</v>
      </c>
      <c r="IQ440" s="3">
        <v>0.199585834287689</v>
      </c>
      <c r="IR440" s="3">
        <v>-2.86714893380858</v>
      </c>
      <c r="IS440" s="3">
        <v>0.54950945536136198</v>
      </c>
      <c r="IT440" s="3">
        <v>1.2857551723696801</v>
      </c>
      <c r="IU440" s="3">
        <v>0.13280444558437199</v>
      </c>
      <c r="IV440" s="3">
        <v>-7.1942184211519801E-3</v>
      </c>
      <c r="IW440" s="3">
        <v>0.77263295425643297</v>
      </c>
      <c r="IX440" s="3">
        <v>-0.59050344937902</v>
      </c>
      <c r="IY440" s="3">
        <v>-1.8350311297488E-3</v>
      </c>
      <c r="IZ440" s="3">
        <v>0.132075547540245</v>
      </c>
      <c r="JA440" s="3">
        <v>0.55001798800734802</v>
      </c>
      <c r="JB440" s="3">
        <v>-0.40817291890527002</v>
      </c>
      <c r="JC440" s="3">
        <v>-3.79649158626384E-2</v>
      </c>
      <c r="JD440" s="3">
        <v>-1.19945180625957</v>
      </c>
      <c r="JE440" s="3">
        <v>-0.43310586544726598</v>
      </c>
      <c r="JF440" s="3">
        <v>-0.35783812861681602</v>
      </c>
      <c r="JG440" s="3">
        <v>-0.35964826515075199</v>
      </c>
      <c r="JH440" s="3">
        <v>-0.87449456301977002</v>
      </c>
      <c r="JI440" s="3">
        <v>-0.26456450619726202</v>
      </c>
      <c r="JJ440" s="3">
        <v>-0.74602878110545101</v>
      </c>
      <c r="JK440" s="3">
        <v>4.2469542372464399E-2</v>
      </c>
      <c r="JL440" s="3">
        <v>-2.3903583943756999E-2</v>
      </c>
      <c r="JM440" s="3">
        <v>-0.31216511742784397</v>
      </c>
      <c r="JN440" s="3">
        <v>-4.0667266817551097E-2</v>
      </c>
      <c r="JO440" s="3">
        <v>0.45939538402181801</v>
      </c>
      <c r="JP440" s="3">
        <v>0.47006296931817498</v>
      </c>
      <c r="JQ440" s="3">
        <v>0.600691521207257</v>
      </c>
      <c r="JR440" s="3">
        <v>0.21096227927824601</v>
      </c>
      <c r="JS440" s="3">
        <v>0.60358092368397598</v>
      </c>
      <c r="JT440" s="3">
        <v>-0.36890977974799599</v>
      </c>
      <c r="JU440" s="3">
        <v>-0.2550088000222</v>
      </c>
      <c r="JV440" s="3">
        <v>0.44408070239574199</v>
      </c>
      <c r="JW440" s="3">
        <v>1.0265619194236899</v>
      </c>
      <c r="JX440" s="3">
        <v>-0.14712408844039801</v>
      </c>
      <c r="JY440" s="3">
        <v>-1.91595588183861</v>
      </c>
      <c r="JZ440" s="3">
        <v>-0.15912817818568201</v>
      </c>
      <c r="KA440" s="3">
        <v>-0.181063660595249</v>
      </c>
      <c r="KB440" s="3">
        <v>0.53860574995376997</v>
      </c>
      <c r="KC440" s="3">
        <v>-1.2962234832516999</v>
      </c>
      <c r="KD440" s="3">
        <v>-0.38106010383787398</v>
      </c>
      <c r="KE440" s="3">
        <v>0.60275247232427898</v>
      </c>
      <c r="KF440" s="3">
        <v>-2.6971990146447</v>
      </c>
      <c r="KG440" s="3">
        <v>-0.37560059302191501</v>
      </c>
      <c r="KH440" s="3">
        <v>1.2370476858256201</v>
      </c>
      <c r="KI440" s="3">
        <v>0.56617469062107295</v>
      </c>
      <c r="KJ440" s="3">
        <v>1.3319127288375401</v>
      </c>
      <c r="KK440" s="3">
        <v>0.41842212215482399</v>
      </c>
      <c r="KL440" s="3">
        <v>0.35664018165557798</v>
      </c>
      <c r="KM440" s="3">
        <v>0.907826281480418</v>
      </c>
      <c r="KN440" s="3">
        <v>1.14381066307169</v>
      </c>
      <c r="KO440" s="3">
        <v>0.35606434796337999</v>
      </c>
      <c r="KP440" s="3">
        <v>-1.2439786495684499</v>
      </c>
      <c r="KQ440" s="3">
        <v>-0.114051418721289</v>
      </c>
      <c r="KR440" s="3">
        <v>0.49917848167075102</v>
      </c>
      <c r="KS440" s="3">
        <v>1.8790618731490301</v>
      </c>
      <c r="KT440" s="3">
        <v>0.46905572815872898</v>
      </c>
      <c r="KU440" s="3">
        <v>7.1268075006647003E-2</v>
      </c>
      <c r="KV440" s="3">
        <v>-1.1742927300678301</v>
      </c>
      <c r="KW440" s="3">
        <v>-0.42172276676378601</v>
      </c>
      <c r="KX440" s="3">
        <v>0.51864719844413798</v>
      </c>
      <c r="KY440" s="3">
        <v>1.24534399114162</v>
      </c>
      <c r="KZ440" s="3">
        <v>0.60642202213458496</v>
      </c>
      <c r="LA440" s="3">
        <v>-1.5034411940791601</v>
      </c>
      <c r="LB440" s="3">
        <v>-0.74650850564307603</v>
      </c>
      <c r="LC440" s="3">
        <v>-0.27703667509697499</v>
      </c>
      <c r="LD440" s="3">
        <v>5.3971719833038501E-2</v>
      </c>
      <c r="LE440" s="3">
        <v>-0.82995285826381904</v>
      </c>
      <c r="LF440" s="3">
        <v>-4.3537123716440003E-3</v>
      </c>
      <c r="LG440" s="3">
        <v>0.682407471655053</v>
      </c>
      <c r="LH440" s="3">
        <v>-0.54773887357881301</v>
      </c>
      <c r="LI440" s="3">
        <v>1.5500402564259801</v>
      </c>
      <c r="LJ440" s="3">
        <v>-0.26676405487586302</v>
      </c>
      <c r="LK440" s="3">
        <v>0.106781358899984</v>
      </c>
      <c r="LL440" s="3">
        <v>-0.23350492727060301</v>
      </c>
      <c r="LM440" s="3">
        <v>0.79537630959585204</v>
      </c>
      <c r="LN440" s="3">
        <v>-0.12672415862717301</v>
      </c>
      <c r="LO440" s="3">
        <v>-0.94195246301777302</v>
      </c>
      <c r="LP440" s="3">
        <v>0.55759854312032298</v>
      </c>
      <c r="LQ440" s="3">
        <v>0.20398277518225499</v>
      </c>
      <c r="LR440" s="3">
        <v>-0.68563952495365099</v>
      </c>
      <c r="LS440" s="3">
        <v>0.44842500311705702</v>
      </c>
      <c r="LT440" s="3">
        <v>-0.26402524649942199</v>
      </c>
      <c r="LU440" s="3">
        <v>0.29029123136645002</v>
      </c>
      <c r="LV440" s="3">
        <v>-0.148701285591853</v>
      </c>
      <c r="LW440" s="3">
        <v>0.11049773924263701</v>
      </c>
      <c r="LX440" s="3">
        <v>8.0710010704893906E-2</v>
      </c>
      <c r="LY440" s="3">
        <v>-0.208637130333824</v>
      </c>
      <c r="LZ440" s="3">
        <v>0.83090028673793104</v>
      </c>
      <c r="MA440" s="3">
        <v>1.03341969880079</v>
      </c>
      <c r="MB440" s="3">
        <v>0.47662237094946602</v>
      </c>
      <c r="MC440" s="3">
        <v>-0.40510337812862302</v>
      </c>
      <c r="MD440" s="3">
        <v>-0.19673055875633899</v>
      </c>
      <c r="ME440" s="3">
        <v>-0.83357852815580202</v>
      </c>
      <c r="MF440" s="3">
        <v>0.48715661573473601</v>
      </c>
      <c r="MG440" s="3">
        <v>0.13948850076080099</v>
      </c>
      <c r="MH440" s="3">
        <v>0.64440033891739801</v>
      </c>
      <c r="MI440" s="3">
        <v>0.65498393419317602</v>
      </c>
      <c r="MJ440" s="3">
        <v>-0.39523568514357199</v>
      </c>
      <c r="MK440" s="3">
        <v>6.2226739693835999E-2</v>
      </c>
      <c r="ML440" s="3">
        <v>-0.57607897414001497</v>
      </c>
      <c r="MM440" s="3">
        <v>-0.89081800538157196</v>
      </c>
      <c r="MN440" s="3">
        <v>1.03956235024388</v>
      </c>
      <c r="MO440" s="3">
        <v>1.5107509666347101</v>
      </c>
      <c r="MP440" s="3">
        <v>-8.8865867699450998E-2</v>
      </c>
      <c r="MQ440" s="3">
        <v>0.23566436584061401</v>
      </c>
      <c r="MR440" s="3">
        <v>0.95657353442429205</v>
      </c>
      <c r="MS440" s="3">
        <v>0.299701127828158</v>
      </c>
      <c r="MT440" s="3">
        <v>0.416173297118409</v>
      </c>
      <c r="MU440" s="3">
        <v>-0.69905033934620797</v>
      </c>
      <c r="MV440" s="3">
        <v>0.87923777371745604</v>
      </c>
      <c r="MW440" s="3">
        <v>-0.212114228536119</v>
      </c>
      <c r="MX440" s="3">
        <v>0.40008753370972699</v>
      </c>
      <c r="MY440" s="3">
        <v>0.11587380155164401</v>
      </c>
      <c r="MZ440" s="3">
        <v>-0.175091749520698</v>
      </c>
      <c r="NA440" s="3">
        <v>-2.3208591821803801</v>
      </c>
      <c r="NB440" s="3">
        <v>4.5217019698612998E-2</v>
      </c>
      <c r="NC440" s="3">
        <v>0.70471685640501003</v>
      </c>
      <c r="ND440" s="3">
        <v>-0.75311995547872201</v>
      </c>
      <c r="NE440" s="3">
        <v>-1.6291622984378</v>
      </c>
      <c r="NF440" s="3">
        <v>0.55258514913690804</v>
      </c>
      <c r="NG440" s="3">
        <v>-1.6490782897263701</v>
      </c>
      <c r="NH440" s="3">
        <v>6.1513446385361999E-2</v>
      </c>
      <c r="NI440" s="3">
        <v>-0.30172225765267902</v>
      </c>
      <c r="NJ440" s="3">
        <v>1.1064610353515101</v>
      </c>
      <c r="NK440" s="3">
        <v>-0.39398274442650899</v>
      </c>
      <c r="NL440" s="3">
        <v>0.25407761366002801</v>
      </c>
      <c r="NM440" s="3">
        <v>-4.9951132206875103E-2</v>
      </c>
      <c r="NN440" s="3">
        <v>-1.2077339195133301</v>
      </c>
      <c r="NO440" s="3">
        <v>-0.2467317400406</v>
      </c>
      <c r="NP440" s="3">
        <v>-0.71451706990668096</v>
      </c>
      <c r="NQ440" s="3">
        <v>0.33507765540791501</v>
      </c>
      <c r="NR440" s="3">
        <v>0.81251145054784402</v>
      </c>
      <c r="NS440" s="3">
        <v>0.91640639589245199</v>
      </c>
      <c r="NT440" s="3">
        <v>7.4573835017959403E-2</v>
      </c>
      <c r="NU440" s="3">
        <v>-0.45765885992451</v>
      </c>
      <c r="NV440" s="3">
        <v>-0.44396713665930498</v>
      </c>
      <c r="NW440" s="3">
        <v>0.21385916816936601</v>
      </c>
      <c r="NX440" s="3">
        <v>-1.84882993682117</v>
      </c>
      <c r="NY440" s="3">
        <v>-0.32959583159976003</v>
      </c>
      <c r="NZ440" s="3">
        <v>-0.47649033485188602</v>
      </c>
      <c r="OA440" s="3">
        <v>-0.19530113861512399</v>
      </c>
      <c r="OB440" s="3">
        <v>-0.339901886372729</v>
      </c>
      <c r="OC440" s="3">
        <v>-1.2535223433310101</v>
      </c>
      <c r="OD440" s="3">
        <v>-0.267556577523199</v>
      </c>
      <c r="OE440" s="3">
        <v>0.74585603476656903</v>
      </c>
      <c r="OF440" s="3">
        <v>-3.93811903454315</v>
      </c>
      <c r="OG440" s="3">
        <v>-0.89822312162089601</v>
      </c>
      <c r="OH440" s="3">
        <v>-7.7231599943166002E-2</v>
      </c>
      <c r="OI440" s="3">
        <v>0.46123595812409102</v>
      </c>
      <c r="OJ440" s="3">
        <v>-0.22383739030421901</v>
      </c>
      <c r="OK440" s="3">
        <v>-0.34879478289500898</v>
      </c>
      <c r="OL440" s="3">
        <v>-1.47173270877569</v>
      </c>
      <c r="OM440" s="3">
        <v>0.30435612373022097</v>
      </c>
      <c r="ON440" s="3">
        <v>-5.3534736452713103E-2</v>
      </c>
      <c r="OO440" s="3">
        <v>-2.3994053907660802</v>
      </c>
      <c r="OP440" s="3">
        <v>0.51570123463837403</v>
      </c>
      <c r="OQ440" s="3">
        <v>0.217066335858111</v>
      </c>
      <c r="OR440" s="3">
        <v>8.44571595112623E-2</v>
      </c>
      <c r="OS440" s="3">
        <v>7.6712695809382794E-2</v>
      </c>
      <c r="OT440" s="3">
        <v>-1.3376000046527401</v>
      </c>
      <c r="OU440" s="3">
        <v>-0.12074482170924</v>
      </c>
      <c r="OV440" s="3">
        <v>0.14329039140199501</v>
      </c>
      <c r="OW440" s="3">
        <v>-0.84890553677102099</v>
      </c>
      <c r="OX440" s="3">
        <v>1.03600708218757</v>
      </c>
      <c r="OY440" s="3">
        <v>-0.26859446040246499</v>
      </c>
      <c r="OZ440" s="3">
        <v>-0.14339009062036001</v>
      </c>
      <c r="PA440" s="3">
        <v>-0.97048415329381899</v>
      </c>
      <c r="PB440" s="3">
        <v>-0.98672637561438903</v>
      </c>
      <c r="PC440" s="3">
        <v>-0.31094510400105002</v>
      </c>
      <c r="PD440" s="3">
        <v>-0.22380814214167399</v>
      </c>
      <c r="PE440" s="3">
        <v>0.81611254464454697</v>
      </c>
      <c r="PF440" s="3">
        <v>1.0169298989373401</v>
      </c>
      <c r="PG440" s="3">
        <v>0.43109901173130499</v>
      </c>
      <c r="PH440" s="3">
        <v>0.38227934542379099</v>
      </c>
      <c r="PI440" s="3">
        <v>0.39862247408520102</v>
      </c>
      <c r="PJ440" s="3">
        <v>-1.1822717832642899</v>
      </c>
      <c r="PK440" s="3">
        <v>0.33510265900000014</v>
      </c>
      <c r="PL440" s="3">
        <v>-1.1910485726903299</v>
      </c>
      <c r="PM440" s="3">
        <v>0.27010664078996999</v>
      </c>
      <c r="PN440" s="3">
        <v>-1.1660518844769501</v>
      </c>
      <c r="PO440" s="3">
        <v>-0.27902270913362698</v>
      </c>
      <c r="PP440" s="3">
        <v>-0.238144906952059</v>
      </c>
      <c r="PQ440" s="3">
        <v>-0.83057550325876095</v>
      </c>
      <c r="PR440" s="3">
        <v>-0.26664623760481798</v>
      </c>
      <c r="PS440" s="3">
        <v>0.59437793401942796</v>
      </c>
      <c r="PT440" s="3">
        <v>-0.64349919724559501</v>
      </c>
      <c r="PU440" s="3">
        <v>0.17608916115187401</v>
      </c>
      <c r="PV440" s="3">
        <v>1.18827812004408</v>
      </c>
      <c r="PW440" s="3">
        <v>-0.51381701177137495</v>
      </c>
      <c r="PX440" s="3">
        <v>-0.48372005843285099</v>
      </c>
    </row>
    <row r="441" spans="1:440" ht="15" customHeight="1" x14ac:dyDescent="0.2">
      <c r="A441" s="31">
        <v>440</v>
      </c>
      <c r="B441" s="25">
        <v>5</v>
      </c>
      <c r="C441" s="3">
        <v>2</v>
      </c>
      <c r="D441" s="3">
        <v>2</v>
      </c>
      <c r="E441" s="3">
        <v>4</v>
      </c>
      <c r="F441" s="3" t="s">
        <v>707</v>
      </c>
      <c r="G441" s="3">
        <v>2039</v>
      </c>
      <c r="H441" s="3" t="s">
        <v>711</v>
      </c>
      <c r="I441" s="3">
        <v>168</v>
      </c>
      <c r="J441" s="3">
        <v>967</v>
      </c>
      <c r="K441" s="3" t="s">
        <v>369</v>
      </c>
      <c r="L441" s="4" t="s">
        <v>370</v>
      </c>
      <c r="M441" s="3" t="s">
        <v>371</v>
      </c>
      <c r="N441" s="3" t="s">
        <v>372</v>
      </c>
      <c r="O441" s="3" t="s">
        <v>835</v>
      </c>
      <c r="P441" s="8">
        <v>41340</v>
      </c>
      <c r="Q441" s="3" t="s">
        <v>373</v>
      </c>
      <c r="R441" s="3" t="s">
        <v>387</v>
      </c>
      <c r="S441" s="4" t="s">
        <v>832</v>
      </c>
      <c r="T441" s="10">
        <v>13</v>
      </c>
      <c r="U441" s="4" t="s">
        <v>715</v>
      </c>
      <c r="V441" s="3" t="s">
        <v>375</v>
      </c>
      <c r="W441" s="4" t="s">
        <v>718</v>
      </c>
      <c r="X441" s="3" t="s">
        <v>376</v>
      </c>
      <c r="Y441" s="4">
        <v>1</v>
      </c>
      <c r="Z441" s="4" t="s">
        <v>384</v>
      </c>
      <c r="AA441" s="4" t="s">
        <v>748</v>
      </c>
      <c r="AB441" s="4" t="s">
        <v>721</v>
      </c>
      <c r="AC441" s="4" t="s">
        <v>721</v>
      </c>
      <c r="AD441" s="4">
        <v>4</v>
      </c>
      <c r="AE441" s="3">
        <v>4</v>
      </c>
      <c r="AF441" s="4" t="s">
        <v>819</v>
      </c>
      <c r="AG441" s="4" t="s">
        <v>819</v>
      </c>
      <c r="AH441" s="3" t="s">
        <v>380</v>
      </c>
      <c r="AI441" s="3"/>
      <c r="AJ441" s="3" t="s">
        <v>381</v>
      </c>
      <c r="AK441" s="3" t="s">
        <v>380</v>
      </c>
      <c r="AL441" s="3" t="s">
        <v>380</v>
      </c>
      <c r="AM441" s="3" t="s">
        <v>380</v>
      </c>
      <c r="AN441" s="3" t="s">
        <v>380</v>
      </c>
      <c r="AO441" s="3" t="s">
        <v>380</v>
      </c>
      <c r="AP441" s="3" t="s">
        <v>381</v>
      </c>
      <c r="AQ441" s="3" t="s">
        <v>382</v>
      </c>
      <c r="AR441" s="4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14" t="s">
        <v>367</v>
      </c>
      <c r="CL441" s="3" t="s">
        <v>367</v>
      </c>
      <c r="CM441" s="3" t="s">
        <v>368</v>
      </c>
      <c r="CN441" s="3" t="s">
        <v>379</v>
      </c>
      <c r="CO441" s="3" t="s">
        <v>383</v>
      </c>
      <c r="CP441" s="3" t="s">
        <v>383</v>
      </c>
      <c r="CQ441" s="4" t="s">
        <v>709</v>
      </c>
      <c r="CR441" s="10">
        <v>2</v>
      </c>
      <c r="CS441" s="3" t="s">
        <v>367</v>
      </c>
      <c r="CT441" s="3" t="s">
        <v>384</v>
      </c>
      <c r="CU441" s="10">
        <v>0</v>
      </c>
      <c r="CV441" s="3" t="s">
        <v>383</v>
      </c>
      <c r="CW441" s="3" t="s">
        <v>383</v>
      </c>
      <c r="CX441" s="3" t="s">
        <v>381</v>
      </c>
      <c r="CY441" s="4" t="s">
        <v>710</v>
      </c>
      <c r="CZ441" s="3" t="s">
        <v>381</v>
      </c>
      <c r="DA441" s="3" t="s">
        <v>381</v>
      </c>
      <c r="DB441" s="3" t="s">
        <v>380</v>
      </c>
      <c r="DC441" s="3" t="s">
        <v>367</v>
      </c>
      <c r="DD441" s="3" t="s">
        <v>368</v>
      </c>
      <c r="DE441" s="6">
        <f>(EG441-EC441)/7</f>
        <v>180.85714285714286</v>
      </c>
      <c r="DF441" s="6">
        <f>(EJ441-EE441)/7</f>
        <v>47.857142857142854</v>
      </c>
      <c r="DG441" s="6">
        <f>(EJ441-EE441)/7</f>
        <v>47.857142857142854</v>
      </c>
      <c r="DH441" s="6">
        <f>(EJ441-EC441)/7</f>
        <v>53.857142857142854</v>
      </c>
      <c r="DI441" s="6">
        <v>12300</v>
      </c>
      <c r="DJ441" s="4" t="s">
        <v>821</v>
      </c>
      <c r="DK441" s="7">
        <v>5781</v>
      </c>
      <c r="DL441" s="7">
        <v>75</v>
      </c>
      <c r="DM441" s="7" t="s">
        <v>367</v>
      </c>
      <c r="DN441" s="7">
        <v>47</v>
      </c>
      <c r="DO441" s="7" t="s">
        <v>367</v>
      </c>
      <c r="DP441" s="7" t="s">
        <v>367</v>
      </c>
      <c r="DQ441" s="6">
        <v>3.7</v>
      </c>
      <c r="DR441" s="7" t="s">
        <v>367</v>
      </c>
      <c r="DS441" s="7">
        <v>5</v>
      </c>
      <c r="DT441" s="7">
        <v>0</v>
      </c>
      <c r="DU441" s="7">
        <v>87</v>
      </c>
      <c r="DV441" s="7">
        <v>73</v>
      </c>
      <c r="DW441" s="7">
        <v>0</v>
      </c>
      <c r="DX441" s="7">
        <v>16</v>
      </c>
      <c r="DY441" s="7">
        <v>0</v>
      </c>
      <c r="DZ441" s="8">
        <v>42009.495416666497</v>
      </c>
      <c r="EA441" s="8">
        <v>41337</v>
      </c>
      <c r="EB441" s="8">
        <v>36368</v>
      </c>
      <c r="EC441" s="8">
        <v>41334</v>
      </c>
      <c r="ED441" s="8">
        <v>41337</v>
      </c>
      <c r="EE441" s="8">
        <v>41376</v>
      </c>
      <c r="EF441" s="8" t="s">
        <v>367</v>
      </c>
      <c r="EG441" s="8">
        <v>42600</v>
      </c>
      <c r="EH441" s="8" t="s">
        <v>367</v>
      </c>
      <c r="EI441" s="8">
        <v>41711</v>
      </c>
      <c r="EJ441" s="8">
        <v>41711</v>
      </c>
      <c r="EK441" s="3" t="s">
        <v>367</v>
      </c>
      <c r="EL441" s="15" t="s">
        <v>902</v>
      </c>
      <c r="EM441" s="15" t="s">
        <v>902</v>
      </c>
      <c r="EN441" s="15" t="s">
        <v>902</v>
      </c>
      <c r="EO441" s="3">
        <v>-0.55339065126497999</v>
      </c>
      <c r="EP441" s="3">
        <v>0.70183930200365197</v>
      </c>
      <c r="EQ441" s="3">
        <v>-1.14598034236844</v>
      </c>
      <c r="ER441" s="3">
        <v>-0.48644260825644398</v>
      </c>
      <c r="ES441" s="3">
        <v>-0.398296890279629</v>
      </c>
      <c r="ET441" s="3">
        <v>-1.2204784846150301</v>
      </c>
      <c r="EU441" s="3">
        <v>1.1229474685484799</v>
      </c>
      <c r="EV441" s="3">
        <v>1.10875835232975</v>
      </c>
      <c r="EW441" s="3">
        <v>-0.500770157820422</v>
      </c>
      <c r="EX441" s="3">
        <v>-4.9578912826613003E-2</v>
      </c>
      <c r="EY441" s="3">
        <v>-0.27421275560579</v>
      </c>
      <c r="EZ441" s="3">
        <v>0.41467342830784198</v>
      </c>
      <c r="FA441" s="3">
        <v>0.140911004067134</v>
      </c>
      <c r="FB441" s="3">
        <v>-0.33873061466600102</v>
      </c>
      <c r="FC441" s="3">
        <v>-0.29349704037643498</v>
      </c>
      <c r="FD441" s="3">
        <v>-0.69662043437911603</v>
      </c>
      <c r="FE441" s="3">
        <v>-0.88178585255327002</v>
      </c>
      <c r="FF441" s="3">
        <v>0.38075619436573699</v>
      </c>
      <c r="FG441" s="3">
        <v>0.37181870900360198</v>
      </c>
      <c r="FH441" s="3">
        <v>-0.34653406007232002</v>
      </c>
      <c r="FI441" s="3">
        <v>0.21401549523872901</v>
      </c>
      <c r="FJ441" s="3">
        <v>0.220190780047469</v>
      </c>
      <c r="FK441" s="3">
        <v>0.52296911644767297</v>
      </c>
      <c r="FL441" s="3">
        <v>0.48301895840224601</v>
      </c>
      <c r="FM441" s="3">
        <v>-0.152699990578373</v>
      </c>
      <c r="FN441" s="3">
        <v>-0.16316911300836801</v>
      </c>
      <c r="FO441" s="3">
        <v>0.13772676648130799</v>
      </c>
      <c r="FP441" s="3">
        <v>-0.76990269078171103</v>
      </c>
      <c r="FQ441" s="3">
        <v>-0.37966529747149802</v>
      </c>
      <c r="FR441" s="3">
        <v>0.39400900807091599</v>
      </c>
      <c r="FS441" s="3">
        <v>0.147217835355757</v>
      </c>
      <c r="FT441" s="3">
        <v>-1.0721018525130499</v>
      </c>
      <c r="FU441" s="3">
        <v>-1.0074444257051001</v>
      </c>
      <c r="FV441" s="3">
        <v>-3.9589258964238497E-2</v>
      </c>
      <c r="FW441" s="3">
        <v>1.07138177220812</v>
      </c>
      <c r="FX441" s="3">
        <v>0.19985413518074299</v>
      </c>
      <c r="FY441" s="3">
        <v>0.22394783761861001</v>
      </c>
      <c r="FZ441" s="3">
        <v>0.60885479225587202</v>
      </c>
      <c r="GA441" s="3">
        <v>1.42120340231303</v>
      </c>
      <c r="GB441" s="3">
        <v>1.5846259538526399</v>
      </c>
      <c r="GC441" s="3">
        <v>-0.32401297575393401</v>
      </c>
      <c r="GD441" s="3">
        <v>-0.60870828887439599</v>
      </c>
      <c r="GE441" s="3">
        <v>-4.9166694920532099E-2</v>
      </c>
      <c r="GF441" s="3">
        <v>-4.2387684659018996</v>
      </c>
      <c r="GG441" s="3">
        <v>-0.27537170541408501</v>
      </c>
      <c r="GH441" s="3">
        <v>-0.53887763042522696</v>
      </c>
      <c r="GI441" s="3">
        <v>-0.62682634646060698</v>
      </c>
      <c r="GJ441" s="3">
        <v>1.6228236991687099</v>
      </c>
      <c r="GK441" s="3">
        <v>-1.1625435250571801</v>
      </c>
      <c r="GL441" s="3">
        <v>-1.5514821485015</v>
      </c>
      <c r="GM441" s="3">
        <v>6.8405551352889005E-2</v>
      </c>
      <c r="GN441" s="3">
        <v>0.202013576950413</v>
      </c>
      <c r="GO441" s="3">
        <v>-0.26065923337734498</v>
      </c>
      <c r="GP441" s="3">
        <v>-0.20694428750903501</v>
      </c>
      <c r="GQ441" s="3">
        <v>-3.6227186903347501</v>
      </c>
      <c r="GR441" s="3">
        <v>0.22744171890364201</v>
      </c>
      <c r="GS441" s="3">
        <v>0.59452177705102405</v>
      </c>
      <c r="GT441" s="3">
        <v>-0.43358035084194302</v>
      </c>
      <c r="GU441" s="3">
        <v>8.8988266340368494E-2</v>
      </c>
      <c r="GV441" s="3">
        <v>1.5932073321281699</v>
      </c>
      <c r="GW441" s="3">
        <v>-3.5124118295408202</v>
      </c>
      <c r="GX441" s="3">
        <v>-0.43227707857896203</v>
      </c>
      <c r="GY441" s="3">
        <v>0.76851776430098695</v>
      </c>
      <c r="GZ441" s="3">
        <v>0.184421882001607</v>
      </c>
      <c r="HA441" s="3">
        <v>0.50022649933934504</v>
      </c>
      <c r="HB441" s="3">
        <v>-0.32300446766428997</v>
      </c>
      <c r="HC441" s="3">
        <v>-0.13506951860399799</v>
      </c>
      <c r="HD441" s="3">
        <v>0.22471426932990099</v>
      </c>
      <c r="HE441" s="3">
        <v>0.43261666744418698</v>
      </c>
      <c r="HF441" s="3">
        <v>0.27636954752881898</v>
      </c>
      <c r="HG441" s="3">
        <v>-1.55107253303378</v>
      </c>
      <c r="HH441" s="3">
        <v>0.19767081161521599</v>
      </c>
      <c r="HI441" s="3">
        <v>-0.35158111072508202</v>
      </c>
      <c r="HJ441" s="3">
        <v>-1.79941017899156</v>
      </c>
      <c r="HK441" s="3">
        <v>0.39821085363409298</v>
      </c>
      <c r="HL441" s="3">
        <v>0.137527163192802</v>
      </c>
      <c r="HM441" s="3">
        <v>0.13438485605801501</v>
      </c>
      <c r="HN441" s="3">
        <v>-1.0841623132273099</v>
      </c>
      <c r="HO441" s="3">
        <v>0.72619569980078502</v>
      </c>
      <c r="HP441" s="3">
        <v>6.7317311608189297E-3</v>
      </c>
      <c r="HQ441" s="3">
        <v>0.20332708846886699</v>
      </c>
      <c r="HR441" s="3">
        <v>0.283719447409576</v>
      </c>
      <c r="HS441" s="3">
        <v>0.37501330908959601</v>
      </c>
      <c r="HT441" s="3">
        <v>-0.27678827711114401</v>
      </c>
      <c r="HU441" s="3">
        <v>9.2629322239684495E-2</v>
      </c>
      <c r="HV441" s="3">
        <v>0.124646075366561</v>
      </c>
      <c r="HW441" s="3">
        <v>-0.81422545671044999</v>
      </c>
      <c r="HX441" s="3">
        <v>0.21933647251681199</v>
      </c>
      <c r="HY441" s="3">
        <v>-0.535569105269464</v>
      </c>
      <c r="HZ441" s="3">
        <v>-0.88019514720325498</v>
      </c>
      <c r="IA441" s="3">
        <v>-0.22754599403925599</v>
      </c>
      <c r="IB441" s="3">
        <v>-1.01196468176065</v>
      </c>
      <c r="IC441" s="3">
        <v>-0.71703848873539799</v>
      </c>
      <c r="ID441" s="3">
        <v>0.66290926080532797</v>
      </c>
      <c r="IE441" s="3">
        <v>0.58078771893678205</v>
      </c>
      <c r="IF441" s="3">
        <v>-0.46837906066886598</v>
      </c>
      <c r="IG441" s="3">
        <v>0.28328567279052402</v>
      </c>
      <c r="IH441" s="3">
        <v>1.4489407170681901</v>
      </c>
      <c r="II441" s="3">
        <v>0.29606071017332097</v>
      </c>
      <c r="IJ441" s="3">
        <v>-4.0003802142062998E-2</v>
      </c>
      <c r="IK441" s="3">
        <v>-0.61157354688638998</v>
      </c>
      <c r="IL441" s="3">
        <v>0.238016278220363</v>
      </c>
      <c r="IM441" s="3">
        <v>8.5757341335288895E-2</v>
      </c>
      <c r="IN441" s="3">
        <v>-0.25283080964451499</v>
      </c>
      <c r="IO441" s="3">
        <v>0.61692868518043198</v>
      </c>
      <c r="IP441" s="3">
        <v>0.55106796253832102</v>
      </c>
      <c r="IQ441" s="3">
        <v>0.67338147585574304</v>
      </c>
      <c r="IR441" s="3">
        <v>-0.98349347638405704</v>
      </c>
      <c r="IS441" s="3">
        <v>-0.181309835079836</v>
      </c>
      <c r="IT441" s="3">
        <v>-1.8912831348325001</v>
      </c>
      <c r="IU441" s="3">
        <v>-0.86657100879179805</v>
      </c>
      <c r="IV441" s="3">
        <v>0.18924059300393001</v>
      </c>
      <c r="IW441" s="3">
        <v>-0.31058868650639598</v>
      </c>
      <c r="IX441" s="3">
        <v>-1.19275777674432</v>
      </c>
      <c r="IY441" s="3">
        <v>-0.653523248256482</v>
      </c>
      <c r="IZ441" s="3">
        <v>-0.240099353863309</v>
      </c>
      <c r="JA441" s="3">
        <v>0.31451072625104598</v>
      </c>
      <c r="JB441" s="3">
        <v>0.12271577490607</v>
      </c>
      <c r="JC441" s="3">
        <v>0.29681020623621102</v>
      </c>
      <c r="JD441" s="3">
        <v>-0.62842789146253697</v>
      </c>
      <c r="JE441" s="3">
        <v>-0.28603173530637799</v>
      </c>
      <c r="JF441" s="3">
        <v>-0.66079482354436603</v>
      </c>
      <c r="JG441" s="3">
        <v>-0.22547725549494599</v>
      </c>
      <c r="JH441" s="3">
        <v>9.2731750067874801E-3</v>
      </c>
      <c r="JI441" s="3">
        <v>-0.33015262394160799</v>
      </c>
      <c r="JJ441" s="3">
        <v>-0.102393805260895</v>
      </c>
      <c r="JK441" s="3">
        <v>2.2706772496710199</v>
      </c>
      <c r="JL441" s="3">
        <v>1.1119583584422901</v>
      </c>
      <c r="JM441" s="3">
        <v>0.55063115228934301</v>
      </c>
      <c r="JN441" s="3">
        <v>-2.0965222474274698</v>
      </c>
      <c r="JO441" s="3">
        <v>-0.354965166628746</v>
      </c>
      <c r="JP441" s="3">
        <v>6.6202760231254501E-2</v>
      </c>
      <c r="JQ441" s="3">
        <v>0.40936863520530398</v>
      </c>
      <c r="JR441" s="3">
        <v>0.46627059939980298</v>
      </c>
      <c r="JS441" s="3">
        <v>0.54896924741453601</v>
      </c>
      <c r="JT441" s="3">
        <v>-0.70304784796823905</v>
      </c>
      <c r="JU441" s="3">
        <v>-0.357509454897801</v>
      </c>
      <c r="JV441" s="3">
        <v>0.28805630996266302</v>
      </c>
      <c r="JW441" s="3">
        <v>-1.1016220560052099</v>
      </c>
      <c r="JX441" s="3">
        <v>4.3001683549095497E-2</v>
      </c>
      <c r="JY441" s="3">
        <v>-1.6240062220258</v>
      </c>
      <c r="JZ441" s="3">
        <v>-0.39172291745932197</v>
      </c>
      <c r="KA441" s="3">
        <v>0.34150964142307699</v>
      </c>
      <c r="KB441" s="3">
        <v>0.50516371516279401</v>
      </c>
      <c r="KC441" s="3">
        <v>-0.26804426689496003</v>
      </c>
      <c r="KD441" s="3">
        <v>-0.16717518399487999</v>
      </c>
      <c r="KE441" s="3">
        <v>1.1373098859861399</v>
      </c>
      <c r="KF441" s="3">
        <v>-2.0284640567037799</v>
      </c>
      <c r="KG441" s="3">
        <v>0.494666699438021</v>
      </c>
      <c r="KH441" s="3">
        <v>0.582954096074354</v>
      </c>
      <c r="KI441" s="3">
        <v>0.76892913072736102</v>
      </c>
      <c r="KJ441" s="3">
        <v>0.46957696904896101</v>
      </c>
      <c r="KK441" s="3">
        <v>0.36948673877712701</v>
      </c>
      <c r="KL441" s="3">
        <v>0.59948659745307598</v>
      </c>
      <c r="KM441" s="3">
        <v>0.105901764434949</v>
      </c>
      <c r="KN441" s="3">
        <v>1.7720165819681899</v>
      </c>
      <c r="KO441" s="3">
        <v>-0.23846797786905999</v>
      </c>
      <c r="KP441" s="3">
        <v>-1.0837632496321801</v>
      </c>
      <c r="KQ441" s="3">
        <v>-7.0700217176276295E-2</v>
      </c>
      <c r="KR441" s="3">
        <v>-0.25745620244821998</v>
      </c>
      <c r="KS441" s="3">
        <v>-0.22444747126594899</v>
      </c>
      <c r="KT441" s="3">
        <v>1.34949488729018</v>
      </c>
      <c r="KU441" s="3">
        <v>-4.7937552290702998E-2</v>
      </c>
      <c r="KV441" s="3">
        <v>0.24963435476704099</v>
      </c>
      <c r="KW441" s="3">
        <v>-0.21297343546906899</v>
      </c>
      <c r="KX441" s="3">
        <v>1.17672167535939E-2</v>
      </c>
      <c r="KY441" s="3">
        <v>0.57780862144670797</v>
      </c>
      <c r="KZ441" s="3">
        <v>0.39314237966203402</v>
      </c>
      <c r="LA441" s="3">
        <v>-0.60220960088279996</v>
      </c>
      <c r="LB441" s="3">
        <v>-0.31359829547752099</v>
      </c>
      <c r="LC441" s="3">
        <v>-0.51393396848196504</v>
      </c>
      <c r="LD441" s="3">
        <v>-9.5646292729812496E-2</v>
      </c>
      <c r="LE441" s="3">
        <v>-1.2667367249800401</v>
      </c>
      <c r="LF441" s="3">
        <v>-0.48234816904242001</v>
      </c>
      <c r="LG441" s="3">
        <v>7.8209177898056995E-2</v>
      </c>
      <c r="LH441" s="3">
        <v>-0.21835930342368701</v>
      </c>
      <c r="LI441" s="3">
        <v>-0.80773059107883305</v>
      </c>
      <c r="LJ441" s="3">
        <v>0.14640741232449</v>
      </c>
      <c r="LK441" s="3">
        <v>-0.34974757486500802</v>
      </c>
      <c r="LL441" s="3">
        <v>-0.87180948943310399</v>
      </c>
      <c r="LM441" s="3">
        <v>0.46128022409452601</v>
      </c>
      <c r="LN441" s="3">
        <v>0.61819789436557204</v>
      </c>
      <c r="LO441" s="3">
        <v>-0.90940971623189604</v>
      </c>
      <c r="LP441" s="3">
        <v>-4.8625355453007002E-2</v>
      </c>
      <c r="LQ441" s="3">
        <v>-0.62363906877129605</v>
      </c>
      <c r="LR441" s="3">
        <v>-0.34839197033598002</v>
      </c>
      <c r="LS441" s="3">
        <v>0.44219857408417801</v>
      </c>
      <c r="LT441" s="3">
        <v>-0.56822422064339695</v>
      </c>
      <c r="LU441" s="3">
        <v>2.04298604571881</v>
      </c>
      <c r="LV441" s="3">
        <v>2.8500857597356601</v>
      </c>
      <c r="LW441" s="3">
        <v>-0.12927673216885499</v>
      </c>
      <c r="LX441" s="3">
        <v>-0.169821227954328</v>
      </c>
      <c r="LY441" s="3">
        <v>-0.317979006845448</v>
      </c>
      <c r="LZ441" s="3">
        <v>-5.72945245112415E-2</v>
      </c>
      <c r="MA441" s="3">
        <v>-0.393507986328824</v>
      </c>
      <c r="MB441" s="3">
        <v>0.48337536564164402</v>
      </c>
      <c r="MC441" s="3">
        <v>-0.81744519072438504</v>
      </c>
      <c r="MD441" s="3">
        <v>-0.116733143145516</v>
      </c>
      <c r="ME441" s="3">
        <v>1.1145420198154901</v>
      </c>
      <c r="MF441" s="3">
        <v>-0.106438322661182</v>
      </c>
      <c r="MG441" s="3">
        <v>-0.13751369135936001</v>
      </c>
      <c r="MH441" s="3">
        <v>0.41371764968330199</v>
      </c>
      <c r="MI441" s="3">
        <v>8.9625804357093497E-2</v>
      </c>
      <c r="MJ441" s="3">
        <v>-0.838929598530753</v>
      </c>
      <c r="MK441" s="3">
        <v>-0.237976764478152</v>
      </c>
      <c r="ML441" s="3">
        <v>-0.242651336489212</v>
      </c>
      <c r="MM441" s="3">
        <v>-0.68582363544303804</v>
      </c>
      <c r="MN441" s="3">
        <v>-0.40456138896370097</v>
      </c>
      <c r="MO441" s="3">
        <v>0.164071282098463</v>
      </c>
      <c r="MP441" s="3">
        <v>-1.99828180307448</v>
      </c>
      <c r="MQ441" s="3">
        <v>0.13763443876245399</v>
      </c>
      <c r="MR441" s="3">
        <v>0.97056691876178403</v>
      </c>
      <c r="MS441" s="3">
        <v>0.84508507143763401</v>
      </c>
      <c r="MT441" s="3">
        <v>0.95730070816247004</v>
      </c>
      <c r="MU441" s="3">
        <v>-1.22719148351584</v>
      </c>
      <c r="MV441" s="3">
        <v>0.37438621156872698</v>
      </c>
      <c r="MW441" s="3">
        <v>0.37526223126847502</v>
      </c>
      <c r="MX441" s="3">
        <v>7.18991097257905E-2</v>
      </c>
      <c r="MY441" s="3">
        <v>0.330225886379579</v>
      </c>
      <c r="MZ441" s="3">
        <v>0.604050843165578</v>
      </c>
      <c r="NA441" s="3">
        <v>-2.4059504799262301</v>
      </c>
      <c r="NB441" s="3">
        <v>0.32396095085638199</v>
      </c>
      <c r="NC441" s="3">
        <v>1.2579707846897601</v>
      </c>
      <c r="ND441" s="3">
        <v>-0.67888617088166803</v>
      </c>
      <c r="NE441" s="3">
        <v>-2.8079074951507299</v>
      </c>
      <c r="NF441" s="3">
        <v>0.94008241557208205</v>
      </c>
      <c r="NG441" s="3">
        <v>0.89986154926001005</v>
      </c>
      <c r="NH441" s="3">
        <v>-0.188791934410905</v>
      </c>
      <c r="NI441" s="3">
        <v>0.11758093955978401</v>
      </c>
      <c r="NJ441" s="3">
        <v>0.54547680071265203</v>
      </c>
      <c r="NK441" s="3">
        <v>4.4065681007914498E-2</v>
      </c>
      <c r="NL441" s="3">
        <v>-0.201116429243265</v>
      </c>
      <c r="NM441" s="3">
        <v>-1.9475748147538301</v>
      </c>
      <c r="NN441" s="3">
        <v>-1.1158939229226601</v>
      </c>
      <c r="NO441" s="3">
        <v>0.55000036533968399</v>
      </c>
      <c r="NP441" s="3">
        <v>0.17827164830845599</v>
      </c>
      <c r="NQ441" s="3">
        <v>0.98702738197425399</v>
      </c>
      <c r="NR441" s="3">
        <v>0.68348386294843</v>
      </c>
      <c r="NS441" s="3">
        <v>0.44599282842717802</v>
      </c>
      <c r="NT441" s="3">
        <v>0.41653827744584498</v>
      </c>
      <c r="NU441" s="3">
        <v>-0.96670509059991006</v>
      </c>
      <c r="NV441" s="3">
        <v>0.190995079933865</v>
      </c>
      <c r="NW441" s="3">
        <v>0.38870131320103102</v>
      </c>
      <c r="NX441" s="3">
        <v>-0.180967315086415</v>
      </c>
      <c r="NY441" s="3">
        <v>-6.3672895851227998E-2</v>
      </c>
      <c r="NZ441" s="3">
        <v>-0.29336274310530702</v>
      </c>
      <c r="OA441" s="3">
        <v>-0.53335277900144495</v>
      </c>
      <c r="OB441" s="3">
        <v>-0.553857062351652</v>
      </c>
      <c r="OC441" s="3">
        <v>-0.867490857910313</v>
      </c>
      <c r="OD441" s="3">
        <v>7.4499127239338506E-2</v>
      </c>
      <c r="OE441" s="3">
        <v>0.27434236289203101</v>
      </c>
      <c r="OF441" s="3">
        <v>-4.2478529155356997</v>
      </c>
      <c r="OG441" s="3">
        <v>-1.0204462796223399</v>
      </c>
      <c r="OH441" s="3">
        <v>-0.29679817444099699</v>
      </c>
      <c r="OI441" s="3">
        <v>0.32861500008323002</v>
      </c>
      <c r="OJ441" s="3">
        <v>-0.61985745497370404</v>
      </c>
      <c r="OK441" s="3">
        <v>-0.39919545341228202</v>
      </c>
      <c r="OL441" s="3">
        <v>-0.83056092462043796</v>
      </c>
      <c r="OM441" s="3">
        <v>0.73842019939029901</v>
      </c>
      <c r="ON441" s="3">
        <v>-0.29932301471559503</v>
      </c>
      <c r="OO441" s="3">
        <v>-0.33986300766147998</v>
      </c>
      <c r="OP441" s="3">
        <v>-0.54805824379017598</v>
      </c>
      <c r="OQ441" s="3">
        <v>1.1985445997634001E-2</v>
      </c>
      <c r="OR441" s="3">
        <v>0.29062725703099102</v>
      </c>
      <c r="OS441" s="3">
        <v>0.221713623360349</v>
      </c>
      <c r="OT441" s="3">
        <v>-0.59606538176929902</v>
      </c>
      <c r="OU441" s="3">
        <v>0.472715831952087</v>
      </c>
      <c r="OV441" s="3">
        <v>1.4613865822562699</v>
      </c>
      <c r="OW441" s="3">
        <v>-1.3268970189107401</v>
      </c>
      <c r="OX441" s="3">
        <v>0.35266366364892698</v>
      </c>
      <c r="OY441" s="3">
        <v>0.19466972127002299</v>
      </c>
      <c r="OZ441" s="3">
        <v>-0.101587107050854</v>
      </c>
      <c r="PA441" s="3">
        <v>-0.42789262068223999</v>
      </c>
      <c r="PB441" s="3">
        <v>0.440232091588934</v>
      </c>
      <c r="PC441" s="3">
        <v>-0.34227815914728499</v>
      </c>
      <c r="PD441" s="3">
        <v>-0.420643419778014</v>
      </c>
      <c r="PE441" s="3">
        <v>-4.8210112288918902E-2</v>
      </c>
      <c r="PF441" s="3">
        <v>-0.25537174237024002</v>
      </c>
      <c r="PG441" s="3">
        <v>0.65036536264346501</v>
      </c>
      <c r="PH441" s="3">
        <v>-0.13878680389197301</v>
      </c>
      <c r="PI441" s="3">
        <v>0.28032937170629701</v>
      </c>
      <c r="PJ441" s="3">
        <v>3.0058666076016E-2</v>
      </c>
      <c r="PK441" s="3">
        <v>0.71113465499999995</v>
      </c>
      <c r="PL441" s="3">
        <v>-1.54823649114243</v>
      </c>
      <c r="PM441" s="3">
        <v>0.22985963560233</v>
      </c>
      <c r="PN441" s="3">
        <v>-1.38234859912306</v>
      </c>
      <c r="PO441" s="3">
        <v>-4.2848219484214996E-3</v>
      </c>
      <c r="PP441" s="3">
        <v>0.219247169845072</v>
      </c>
      <c r="PQ441" s="3">
        <v>0.49152936438603301</v>
      </c>
      <c r="PR441" s="3">
        <v>0.100988967870928</v>
      </c>
      <c r="PS441" s="3">
        <v>0.22090236764997501</v>
      </c>
      <c r="PT441" s="3">
        <v>-1.20305270705732</v>
      </c>
      <c r="PU441" s="3">
        <v>-0.674619551823332</v>
      </c>
      <c r="PV441" s="3">
        <v>0.36754223436176903</v>
      </c>
      <c r="PW441" s="3">
        <v>-0.38510801264542199</v>
      </c>
      <c r="PX441" s="3">
        <v>-4.2652779602309503E-2</v>
      </c>
    </row>
    <row r="442" spans="1:440" ht="15" customHeight="1" x14ac:dyDescent="0.2">
      <c r="A442" s="31">
        <v>441</v>
      </c>
      <c r="B442" s="25">
        <v>2</v>
      </c>
      <c r="C442" s="3">
        <v>1</v>
      </c>
      <c r="D442" s="3">
        <v>1</v>
      </c>
      <c r="E442" s="3">
        <v>2</v>
      </c>
      <c r="F442" s="3" t="s">
        <v>707</v>
      </c>
      <c r="G442" s="3">
        <v>2042</v>
      </c>
      <c r="H442" s="3" t="s">
        <v>712</v>
      </c>
      <c r="I442" s="3">
        <v>169</v>
      </c>
      <c r="J442" s="3">
        <v>970</v>
      </c>
      <c r="K442" s="3" t="s">
        <v>369</v>
      </c>
      <c r="L442" s="4" t="s">
        <v>386</v>
      </c>
      <c r="M442" s="3" t="s">
        <v>371</v>
      </c>
      <c r="N442" s="3" t="s">
        <v>372</v>
      </c>
      <c r="O442" s="3" t="s">
        <v>835</v>
      </c>
      <c r="P442" s="8">
        <v>41345</v>
      </c>
      <c r="Q442" s="3" t="s">
        <v>373</v>
      </c>
      <c r="R442" s="3" t="s">
        <v>374</v>
      </c>
      <c r="S442" s="4" t="s">
        <v>832</v>
      </c>
      <c r="T442" s="10">
        <v>11</v>
      </c>
      <c r="U442" s="4" t="s">
        <v>715</v>
      </c>
      <c r="V442" s="3" t="s">
        <v>375</v>
      </c>
      <c r="W442" s="4" t="s">
        <v>718</v>
      </c>
      <c r="X442" s="3" t="s">
        <v>376</v>
      </c>
      <c r="Y442" s="4">
        <v>1</v>
      </c>
      <c r="Z442" s="4" t="s">
        <v>384</v>
      </c>
      <c r="AA442" s="4" t="s">
        <v>519</v>
      </c>
      <c r="AB442" s="4" t="s">
        <v>389</v>
      </c>
      <c r="AC442" s="4" t="s">
        <v>389</v>
      </c>
      <c r="AD442" s="4">
        <v>1</v>
      </c>
      <c r="AE442" s="3">
        <v>1</v>
      </c>
      <c r="AF442" s="4" t="s">
        <v>819</v>
      </c>
      <c r="AG442" s="4" t="s">
        <v>819</v>
      </c>
      <c r="AH442" s="3" t="s">
        <v>380</v>
      </c>
      <c r="AI442" s="3"/>
      <c r="AJ442" s="3" t="s">
        <v>380</v>
      </c>
      <c r="AK442" s="3" t="s">
        <v>380</v>
      </c>
      <c r="AL442" s="3" t="s">
        <v>381</v>
      </c>
      <c r="AM442" s="3" t="s">
        <v>380</v>
      </c>
      <c r="AN442" s="3" t="s">
        <v>380</v>
      </c>
      <c r="AO442" s="3" t="s">
        <v>380</v>
      </c>
      <c r="AP442" s="3" t="s">
        <v>380</v>
      </c>
      <c r="AQ442" s="3" t="s">
        <v>382</v>
      </c>
      <c r="AR442" s="4"/>
      <c r="AS442" s="3" t="s">
        <v>711</v>
      </c>
      <c r="AT442" s="3" t="s">
        <v>711</v>
      </c>
      <c r="AU442" s="3" t="s">
        <v>711</v>
      </c>
      <c r="AV442" s="3" t="s">
        <v>382</v>
      </c>
      <c r="AW442" s="3" t="s">
        <v>382</v>
      </c>
      <c r="AX442" s="3" t="s">
        <v>382</v>
      </c>
      <c r="AY442" s="3" t="s">
        <v>382</v>
      </c>
      <c r="AZ442" s="3" t="s">
        <v>382</v>
      </c>
      <c r="BA442" s="3" t="s">
        <v>382</v>
      </c>
      <c r="BB442" s="3" t="s">
        <v>382</v>
      </c>
      <c r="BC442" s="3" t="s">
        <v>382</v>
      </c>
      <c r="BD442" s="3" t="s">
        <v>382</v>
      </c>
      <c r="BE442" s="3" t="s">
        <v>382</v>
      </c>
      <c r="BF442" s="3" t="s">
        <v>382</v>
      </c>
      <c r="BG442" s="3" t="s">
        <v>382</v>
      </c>
      <c r="BH442" s="3" t="s">
        <v>382</v>
      </c>
      <c r="BI442" s="3" t="s">
        <v>382</v>
      </c>
      <c r="BJ442" s="3" t="s">
        <v>382</v>
      </c>
      <c r="BK442" s="3" t="s">
        <v>382</v>
      </c>
      <c r="BL442" s="3" t="s">
        <v>382</v>
      </c>
      <c r="BM442" s="3" t="s">
        <v>382</v>
      </c>
      <c r="BN442" s="3" t="s">
        <v>382</v>
      </c>
      <c r="BO442" s="3" t="s">
        <v>382</v>
      </c>
      <c r="BP442" s="3" t="s">
        <v>382</v>
      </c>
      <c r="BQ442" s="3" t="s">
        <v>382</v>
      </c>
      <c r="BR442" s="3" t="s">
        <v>382</v>
      </c>
      <c r="BS442" s="3" t="s">
        <v>847</v>
      </c>
      <c r="BT442" s="3" t="s">
        <v>382</v>
      </c>
      <c r="BU442" s="3" t="s">
        <v>382</v>
      </c>
      <c r="BV442" s="3" t="s">
        <v>382</v>
      </c>
      <c r="BW442" s="3" t="s">
        <v>382</v>
      </c>
      <c r="BX442" s="3" t="s">
        <v>382</v>
      </c>
      <c r="BY442" s="3" t="s">
        <v>382</v>
      </c>
      <c r="BZ442" s="3" t="s">
        <v>382</v>
      </c>
      <c r="CA442" s="3" t="s">
        <v>382</v>
      </c>
      <c r="CB442" s="3" t="s">
        <v>382</v>
      </c>
      <c r="CC442" s="3" t="s">
        <v>382</v>
      </c>
      <c r="CD442" s="3" t="s">
        <v>382</v>
      </c>
      <c r="CE442" s="3" t="s">
        <v>382</v>
      </c>
      <c r="CF442" s="3" t="s">
        <v>382</v>
      </c>
      <c r="CG442" s="3" t="s">
        <v>382</v>
      </c>
      <c r="CH442" s="3" t="s">
        <v>382</v>
      </c>
      <c r="CI442" s="3" t="s">
        <v>382</v>
      </c>
      <c r="CJ442" s="3" t="s">
        <v>847</v>
      </c>
      <c r="CK442" s="14">
        <v>0.99390022600000005</v>
      </c>
      <c r="CL442" s="3">
        <v>2</v>
      </c>
      <c r="CM442" s="3" t="s">
        <v>391</v>
      </c>
      <c r="CN442" s="3" t="s">
        <v>379</v>
      </c>
      <c r="CO442" s="3" t="s">
        <v>407</v>
      </c>
      <c r="CP442" s="3" t="s">
        <v>407</v>
      </c>
      <c r="CQ442" s="4" t="s">
        <v>709</v>
      </c>
      <c r="CR442" s="10">
        <v>10</v>
      </c>
      <c r="CS442" s="3" t="s">
        <v>367</v>
      </c>
      <c r="CT442" s="3" t="s">
        <v>384</v>
      </c>
      <c r="CU442" s="10">
        <v>0</v>
      </c>
      <c r="CV442" s="3" t="s">
        <v>383</v>
      </c>
      <c r="CW442" s="3" t="s">
        <v>383</v>
      </c>
      <c r="CX442" s="3" t="s">
        <v>380</v>
      </c>
      <c r="CY442" s="5" t="s">
        <v>711</v>
      </c>
      <c r="CZ442" s="3" t="s">
        <v>380</v>
      </c>
      <c r="DA442" s="3" t="s">
        <v>380</v>
      </c>
      <c r="DB442" s="3" t="s">
        <v>380</v>
      </c>
      <c r="DC442" s="3" t="s">
        <v>367</v>
      </c>
      <c r="DD442" s="3" t="s">
        <v>368</v>
      </c>
      <c r="DE442" s="6">
        <f>(EG442-EC442)/7</f>
        <v>173.28571428571428</v>
      </c>
      <c r="DF442" s="6">
        <f>(EG442-EE442)/7</f>
        <v>168</v>
      </c>
      <c r="DG442" s="6">
        <f>(EG442-EE442)/7</f>
        <v>168</v>
      </c>
      <c r="DH442" s="6">
        <f>(EG442-EC442)/7</f>
        <v>173.28571428571428</v>
      </c>
      <c r="DI442" s="6">
        <v>8700</v>
      </c>
      <c r="DJ442" s="4" t="s">
        <v>821</v>
      </c>
      <c r="DK442" s="7">
        <v>3915</v>
      </c>
      <c r="DL442" s="7">
        <v>68</v>
      </c>
      <c r="DM442" s="7" t="s">
        <v>367</v>
      </c>
      <c r="DN442" s="7">
        <v>45</v>
      </c>
      <c r="DO442" s="7" t="s">
        <v>367</v>
      </c>
      <c r="DP442" s="7" t="s">
        <v>367</v>
      </c>
      <c r="DQ442" s="6">
        <v>2.6</v>
      </c>
      <c r="DR442" s="7" t="s">
        <v>367</v>
      </c>
      <c r="DS442" s="7">
        <v>88</v>
      </c>
      <c r="DT442" s="7">
        <v>51</v>
      </c>
      <c r="DU442" s="7">
        <v>5</v>
      </c>
      <c r="DV442" s="7">
        <v>94</v>
      </c>
      <c r="DW442" s="7">
        <v>0</v>
      </c>
      <c r="DX442" s="7">
        <v>66</v>
      </c>
      <c r="DY442" s="7">
        <v>0</v>
      </c>
      <c r="DZ442" s="8">
        <v>41340.595335648002</v>
      </c>
      <c r="EA442" s="8">
        <v>41341</v>
      </c>
      <c r="EB442" s="8">
        <v>37131</v>
      </c>
      <c r="EC442" s="8">
        <v>41339</v>
      </c>
      <c r="ED442" s="8">
        <v>41341</v>
      </c>
      <c r="EE442" s="8">
        <v>41376</v>
      </c>
      <c r="EF442" s="8" t="s">
        <v>367</v>
      </c>
      <c r="EG442" s="8">
        <v>42552</v>
      </c>
      <c r="EH442" s="8" t="s">
        <v>367</v>
      </c>
      <c r="EI442" s="8" t="s">
        <v>367</v>
      </c>
      <c r="EJ442" s="8" t="s">
        <v>367</v>
      </c>
      <c r="EK442" s="3" t="s">
        <v>367</v>
      </c>
      <c r="EL442" s="15" t="s">
        <v>902</v>
      </c>
      <c r="EM442" s="15" t="s">
        <v>902</v>
      </c>
      <c r="EN442" s="15" t="s">
        <v>902</v>
      </c>
      <c r="EO442" s="3">
        <v>0.72523295680719602</v>
      </c>
      <c r="EP442" s="3">
        <v>-2.0482597588662398E-2</v>
      </c>
      <c r="EQ442" s="3">
        <v>-5.7552274309609401E-2</v>
      </c>
      <c r="ER442" s="3">
        <v>1.81958256962068</v>
      </c>
      <c r="ES442" s="3">
        <v>-0.55735216821142497</v>
      </c>
      <c r="ET442" s="3">
        <v>-0.211950804514841</v>
      </c>
      <c r="EU442" s="3">
        <v>-0.39513022391229402</v>
      </c>
      <c r="EV442" s="3">
        <v>-3.3353513282492003E-2</v>
      </c>
      <c r="EW442" s="3">
        <v>0.183664933693656</v>
      </c>
      <c r="EX442" s="3">
        <v>-0.73804434190970503</v>
      </c>
      <c r="EY442" s="3">
        <v>2.4606134591021802</v>
      </c>
      <c r="EZ442" s="3">
        <v>-0.246719730534843</v>
      </c>
      <c r="FA442" s="3">
        <v>0.31404275813168298</v>
      </c>
      <c r="FB442" s="3">
        <v>-0.382897787569286</v>
      </c>
      <c r="FC442" s="3">
        <v>-6.7121754621470006E-2</v>
      </c>
      <c r="FD442" s="3">
        <v>0.77631125589726102</v>
      </c>
      <c r="FE442" s="3">
        <v>0.28039000656842</v>
      </c>
      <c r="FF442" s="3">
        <v>-6.2087642306658503E-2</v>
      </c>
      <c r="FG442" s="3">
        <v>2.08963652377403E-3</v>
      </c>
      <c r="FH442" s="3">
        <v>-0.24594350127697001</v>
      </c>
      <c r="FI442" s="3">
        <v>1.34876725133389</v>
      </c>
      <c r="FJ442" s="3">
        <v>0.682811596627795</v>
      </c>
      <c r="FK442" s="3">
        <v>0.70965655814222595</v>
      </c>
      <c r="FL442" s="3">
        <v>0.61494290849656896</v>
      </c>
      <c r="FM442" s="3">
        <v>-1.1930063184079499E-2</v>
      </c>
      <c r="FN442" s="3">
        <v>-1.5478000723119301</v>
      </c>
      <c r="FO442" s="3">
        <v>-8.9009611146904505E-3</v>
      </c>
      <c r="FP442" s="3">
        <v>-0.43037272322108999</v>
      </c>
      <c r="FQ442" s="3">
        <v>-0.57231249931439798</v>
      </c>
      <c r="FR442" s="3">
        <v>0.88611784934400695</v>
      </c>
      <c r="FS442" s="3">
        <v>-0.51165069042797595</v>
      </c>
      <c r="FT442" s="3">
        <v>0.57759207299839699</v>
      </c>
      <c r="FU442" s="3">
        <v>-0.87434927592770195</v>
      </c>
      <c r="FV442" s="3">
        <v>0.32340926884598098</v>
      </c>
      <c r="FW442" s="3">
        <v>0.27838342185589099</v>
      </c>
      <c r="FX442" s="3">
        <v>0.91638735320785303</v>
      </c>
      <c r="FY442" s="3">
        <v>0.57285065409647695</v>
      </c>
      <c r="FZ442" s="3">
        <v>1.03020920694719</v>
      </c>
      <c r="GA442" s="3">
        <v>1.91950440422502</v>
      </c>
      <c r="GB442" s="3">
        <v>1.6866431376628299</v>
      </c>
      <c r="GC442" s="3">
        <v>0.86175545415752497</v>
      </c>
      <c r="GD442" s="3">
        <v>3.0717942876847699</v>
      </c>
      <c r="GE442" s="3">
        <v>-1.53599478811191E-2</v>
      </c>
      <c r="GF442" s="3">
        <v>-3.3770584234716101</v>
      </c>
      <c r="GG442" s="3">
        <v>0.72571328400901303</v>
      </c>
      <c r="GH442" s="3">
        <v>-0.61552478799645605</v>
      </c>
      <c r="GI442" s="3">
        <v>-0.61339728252771697</v>
      </c>
      <c r="GJ442" s="3">
        <v>-0.161182598785472</v>
      </c>
      <c r="GK442" s="3">
        <v>-0.86038045948334496</v>
      </c>
      <c r="GL442" s="3">
        <v>-0.800381502795529</v>
      </c>
      <c r="GM442" s="3">
        <v>-0.69968280952522299</v>
      </c>
      <c r="GN442" s="3">
        <v>-2.1369979349351399E-2</v>
      </c>
      <c r="GO442" s="3">
        <v>-0.89807391113480906</v>
      </c>
      <c r="GP442" s="3">
        <v>-0.20018557024415201</v>
      </c>
      <c r="GQ442" s="3">
        <v>-3.54805076865085</v>
      </c>
      <c r="GR442" s="3">
        <v>0.25302624334469898</v>
      </c>
      <c r="GS442" s="3">
        <v>0.23585948371925999</v>
      </c>
      <c r="GT442" s="3">
        <v>-1.14422716444877</v>
      </c>
      <c r="GU442" s="3">
        <v>-0.22789678604247099</v>
      </c>
      <c r="GV442" s="3">
        <v>0.71528885084729099</v>
      </c>
      <c r="GW442" s="3">
        <v>-3.01545804322781</v>
      </c>
      <c r="GX442" s="3">
        <v>0.20694668006931599</v>
      </c>
      <c r="GY442" s="3">
        <v>0.69720238078614105</v>
      </c>
      <c r="GZ442" s="3">
        <v>-0.42819382589229699</v>
      </c>
      <c r="HA442" s="3">
        <v>-5.0090595579489498E-3</v>
      </c>
      <c r="HB442" s="3">
        <v>9.3830273274498305E-2</v>
      </c>
      <c r="HC442" s="3">
        <v>4.9835786903715002E-3</v>
      </c>
      <c r="HD442" s="3">
        <v>0.54388118175447397</v>
      </c>
      <c r="HE442" s="3">
        <v>-0.40084039811759398</v>
      </c>
      <c r="HF442" s="3">
        <v>0.78698458412934902</v>
      </c>
      <c r="HG442" s="3">
        <v>-1.1561207059360601</v>
      </c>
      <c r="HH442" s="3">
        <v>0.76557268419461499</v>
      </c>
      <c r="HI442" s="3">
        <v>0.62413099774809599</v>
      </c>
      <c r="HJ442" s="3">
        <v>-1.8897384201505401</v>
      </c>
      <c r="HK442" s="3">
        <v>-1.1303893151231899E-2</v>
      </c>
      <c r="HL442" s="3">
        <v>1.6904319934962899</v>
      </c>
      <c r="HM442" s="3">
        <v>0.80188625746115105</v>
      </c>
      <c r="HN442" s="3">
        <v>-1.4050844884469499E-2</v>
      </c>
      <c r="HO442" s="3">
        <v>0.157032113094461</v>
      </c>
      <c r="HP442" s="3">
        <v>-0.81897512893515101</v>
      </c>
      <c r="HQ442" s="3">
        <v>0.724529250299356</v>
      </c>
      <c r="HR442" s="3">
        <v>0.83861940157125303</v>
      </c>
      <c r="HS442" s="3">
        <v>0.48947397295922601</v>
      </c>
      <c r="HT442" s="3">
        <v>-0.85331077665944899</v>
      </c>
      <c r="HU442" s="3">
        <v>-0.64200957872988695</v>
      </c>
      <c r="HV442" s="3">
        <v>-0.82519758392634701</v>
      </c>
      <c r="HW442" s="3">
        <v>-0.85376833591858803</v>
      </c>
      <c r="HX442" s="3">
        <v>0.38519769824158601</v>
      </c>
      <c r="HY442" s="3">
        <v>-0.35960973922984102</v>
      </c>
      <c r="HZ442" s="3">
        <v>-3.6121846679525702</v>
      </c>
      <c r="IA442" s="3">
        <v>8.6333721405801506E-2</v>
      </c>
      <c r="IB442" s="3">
        <v>-1.0064069173958401</v>
      </c>
      <c r="IC442" s="3">
        <v>-0.54472358397644305</v>
      </c>
      <c r="ID442" s="3">
        <v>0.190071412860222</v>
      </c>
      <c r="IE442" s="3">
        <v>-0.17586652691531399</v>
      </c>
      <c r="IF442" s="3">
        <v>-0.66068928635304203</v>
      </c>
      <c r="IG442" s="3">
        <v>0.13771045299854401</v>
      </c>
      <c r="IH442" s="3">
        <v>-1.6550498299885998E-2</v>
      </c>
      <c r="II442" s="3">
        <v>0.46984266684647402</v>
      </c>
      <c r="IJ442" s="3">
        <v>-0.55823334983095596</v>
      </c>
      <c r="IK442" s="3">
        <v>0.18215743585788799</v>
      </c>
      <c r="IL442" s="3">
        <v>0.57594893331084795</v>
      </c>
      <c r="IM442" s="3">
        <v>-8.9419108933552996E-2</v>
      </c>
      <c r="IN442" s="3">
        <v>-0.309002776269863</v>
      </c>
      <c r="IO442" s="3">
        <v>1.1848259519369</v>
      </c>
      <c r="IP442" s="3">
        <v>0.47682583381330701</v>
      </c>
      <c r="IQ442" s="3">
        <v>-0.486772435266077</v>
      </c>
      <c r="IR442" s="3">
        <v>-2.3917233498353498</v>
      </c>
      <c r="IS442" s="3">
        <v>0.64228476467844298</v>
      </c>
      <c r="IT442" s="3">
        <v>0.101988205807913</v>
      </c>
      <c r="IU442" s="3">
        <v>-0.19593192693692599</v>
      </c>
      <c r="IV442" s="3">
        <v>-0.741525515868796</v>
      </c>
      <c r="IW442" s="3">
        <v>0.486947632912274</v>
      </c>
      <c r="IX442" s="3">
        <v>-1.4951185914402401</v>
      </c>
      <c r="IY442" s="3">
        <v>-6.2511106465251806E-2</v>
      </c>
      <c r="IZ442" s="3">
        <v>0.39305435988015602</v>
      </c>
      <c r="JA442" s="3">
        <v>0.55157359692538999</v>
      </c>
      <c r="JB442" s="3">
        <v>-0.33502661768671799</v>
      </c>
      <c r="JC442" s="3">
        <v>-0.116668506455815</v>
      </c>
      <c r="JD442" s="3">
        <v>-0.77486492929208195</v>
      </c>
      <c r="JE442" s="3">
        <v>-0.80888219561910302</v>
      </c>
      <c r="JF442" s="3">
        <v>0.54830592375737497</v>
      </c>
      <c r="JG442" s="3">
        <v>-0.81523232246692301</v>
      </c>
      <c r="JH442" s="3">
        <v>-1.0647005413816599</v>
      </c>
      <c r="JI442" s="3">
        <v>-0.59345972953800497</v>
      </c>
      <c r="JJ442" s="3">
        <v>-0.90757792052712605</v>
      </c>
      <c r="JK442" s="3">
        <v>0.229534063783465</v>
      </c>
      <c r="JL442" s="3">
        <v>9.2242955312312996E-2</v>
      </c>
      <c r="JM442" s="3">
        <v>0.43005836493534</v>
      </c>
      <c r="JN442" s="3">
        <v>-0.72440418472495705</v>
      </c>
      <c r="JO442" s="3">
        <v>3.1025724945475401</v>
      </c>
      <c r="JP442" s="3">
        <v>1.4478672766654701</v>
      </c>
      <c r="JQ442" s="3">
        <v>-0.22077239443338201</v>
      </c>
      <c r="JR442" s="3">
        <v>0.53046748744806405</v>
      </c>
      <c r="JS442" s="3">
        <v>1.2978447861081099</v>
      </c>
      <c r="JT442" s="3">
        <v>-0.56447592592735496</v>
      </c>
      <c r="JU442" s="3">
        <v>0.66487757541418302</v>
      </c>
      <c r="JV442" s="3">
        <v>0.131745967221196</v>
      </c>
      <c r="JW442" s="3">
        <v>-0.99788018088720998</v>
      </c>
      <c r="JX442" s="3">
        <v>-2.1808998243719499E-2</v>
      </c>
      <c r="JY442" s="3">
        <v>-1.1558828653004001</v>
      </c>
      <c r="JZ442" s="3">
        <v>0.44071034395874198</v>
      </c>
      <c r="KA442" s="3">
        <v>0.123383636099032</v>
      </c>
      <c r="KB442" s="3">
        <v>0.52459374628197897</v>
      </c>
      <c r="KC442" s="3">
        <v>7.38584630450001E-3</v>
      </c>
      <c r="KD442" s="3">
        <v>-0.590108405102028</v>
      </c>
      <c r="KE442" s="3">
        <v>0.32035941154106101</v>
      </c>
      <c r="KF442" s="3">
        <v>-1.3422992614701501</v>
      </c>
      <c r="KG442" s="3">
        <v>-0.176403982774959</v>
      </c>
      <c r="KH442" s="3">
        <v>3.0776553405931498E-2</v>
      </c>
      <c r="KI442" s="3">
        <v>-9.6613509961726102E-2</v>
      </c>
      <c r="KJ442" s="3">
        <v>-0.40527127496940002</v>
      </c>
      <c r="KK442" s="3">
        <v>-0.202214125558589</v>
      </c>
      <c r="KL442" s="3">
        <v>-4.8427003222719601E-3</v>
      </c>
      <c r="KM442" s="3">
        <v>-1.1257705652933601</v>
      </c>
      <c r="KN442" s="3">
        <v>-0.26883177559243898</v>
      </c>
      <c r="KO442" s="3">
        <v>-1.66110239002996</v>
      </c>
      <c r="KP442" s="3">
        <v>-0.71932901545538697</v>
      </c>
      <c r="KQ442" s="3">
        <v>-0.33446495996978598</v>
      </c>
      <c r="KR442" s="3">
        <v>-0.30733232866889498</v>
      </c>
      <c r="KS442" s="3">
        <v>0.21076796260592101</v>
      </c>
      <c r="KT442" s="3">
        <v>3.2097765415758497E-2</v>
      </c>
      <c r="KU442" s="3">
        <v>-0.30567174954883303</v>
      </c>
      <c r="KV442" s="3">
        <v>0.28950194068882601</v>
      </c>
      <c r="KW442" s="3">
        <v>-9.6142432579644794E-3</v>
      </c>
      <c r="KX442" s="3">
        <v>0.93120632356270805</v>
      </c>
      <c r="KY442" s="3">
        <v>1.0464109180512</v>
      </c>
      <c r="KZ442" s="3">
        <v>0.65567313003675298</v>
      </c>
      <c r="LA442" s="3">
        <v>-0.69621664937074401</v>
      </c>
      <c r="LB442" s="3">
        <v>-0.47718212192611098</v>
      </c>
      <c r="LC442" s="3">
        <v>0.733184391266955</v>
      </c>
      <c r="LD442" s="3">
        <v>-1.19552195742057</v>
      </c>
      <c r="LE442" s="3">
        <v>0.18923411730078199</v>
      </c>
      <c r="LF442" s="3">
        <v>-0.27369309130352498</v>
      </c>
      <c r="LG442" s="3">
        <v>0.367547456717641</v>
      </c>
      <c r="LH442" s="3">
        <v>6.0385186440950901E-2</v>
      </c>
      <c r="LI442" s="3">
        <v>-2.1085413513461102</v>
      </c>
      <c r="LJ442" s="3">
        <v>-0.564861905987743</v>
      </c>
      <c r="LK442" s="3">
        <v>0.38379840380360503</v>
      </c>
      <c r="LL442" s="3">
        <v>-0.74750324937177304</v>
      </c>
      <c r="LM442" s="3">
        <v>0.30905456222184502</v>
      </c>
      <c r="LN442" s="3">
        <v>0.61606255112937203</v>
      </c>
      <c r="LO442" s="3">
        <v>2.6067150499926899E-2</v>
      </c>
      <c r="LP442" s="3">
        <v>-0.11404891395104499</v>
      </c>
      <c r="LQ442" s="3">
        <v>-0.46702765489935999</v>
      </c>
      <c r="LR442" s="3">
        <v>-0.214431888140377</v>
      </c>
      <c r="LS442" s="3">
        <v>6.8178367155210398E-3</v>
      </c>
      <c r="LT442" s="3">
        <v>-0.45132296467775901</v>
      </c>
      <c r="LU442" s="3">
        <v>1.8212629360533601</v>
      </c>
      <c r="LV442" s="3">
        <v>3.0781229524437101</v>
      </c>
      <c r="LW442" s="3">
        <v>0.63394417268595604</v>
      </c>
      <c r="LX442" s="3">
        <v>-1.30496217326339</v>
      </c>
      <c r="LY442" s="3">
        <v>1.06981195166356</v>
      </c>
      <c r="LZ442" s="3">
        <v>0.122450214567268</v>
      </c>
      <c r="MA442" s="3">
        <v>0.176007412964343</v>
      </c>
      <c r="MB442" s="3">
        <v>1.3507307700803</v>
      </c>
      <c r="MC442" s="3">
        <v>-1.39398840447798</v>
      </c>
      <c r="MD442" s="3">
        <v>0.58493749013405505</v>
      </c>
      <c r="ME442" s="3">
        <v>-0.389908363265765</v>
      </c>
      <c r="MF442" s="3">
        <v>1.2247170823142099</v>
      </c>
      <c r="MG442" s="3">
        <v>-1.5733214674964101E-2</v>
      </c>
      <c r="MH442" s="3">
        <v>1.1365016568080599</v>
      </c>
      <c r="MI442" s="3">
        <v>-0.29975386022492501</v>
      </c>
      <c r="MJ442" s="3">
        <v>1.3548266378434199</v>
      </c>
      <c r="MK442" s="3">
        <v>0.81926127954126204</v>
      </c>
      <c r="ML442" s="3">
        <v>-0.57561481554198701</v>
      </c>
      <c r="MM442" s="3">
        <v>-0.210672551972963</v>
      </c>
      <c r="MN442" s="3">
        <v>-0.11856969888075899</v>
      </c>
      <c r="MO442" s="3">
        <v>0.48397912585506297</v>
      </c>
      <c r="MP442" s="3">
        <v>-2.7037568393386602</v>
      </c>
      <c r="MQ442" s="3">
        <v>-6.1353803706358997E-2</v>
      </c>
      <c r="MR442" s="3">
        <v>-2.1207201267079399E-2</v>
      </c>
      <c r="MS442" s="3">
        <v>0.208905510394891</v>
      </c>
      <c r="MT442" s="3">
        <v>0.21380010299466101</v>
      </c>
      <c r="MU442" s="3">
        <v>-0.540952852433909</v>
      </c>
      <c r="MV442" s="3">
        <v>0.28093215139560301</v>
      </c>
      <c r="MW442" s="3">
        <v>-4.6183966416720196E-3</v>
      </c>
      <c r="MX442" s="3">
        <v>-0.84422034427324599</v>
      </c>
      <c r="MY442" s="3">
        <v>0.45021851751146003</v>
      </c>
      <c r="MZ442" s="3">
        <v>8.4395597011232004E-3</v>
      </c>
      <c r="NA442" s="3">
        <v>-1.2553801398060001</v>
      </c>
      <c r="NB442" s="3">
        <v>-3.9695886402035002E-2</v>
      </c>
      <c r="NC442" s="3">
        <v>1.1606253535364399</v>
      </c>
      <c r="ND442" s="3">
        <v>-0.50759729099462103</v>
      </c>
      <c r="NE442" s="3">
        <v>-3.0549375695553498</v>
      </c>
      <c r="NF442" s="3">
        <v>8.0255048351803707E-2</v>
      </c>
      <c r="NG442" s="3">
        <v>-1.83888419399276</v>
      </c>
      <c r="NH442" s="3">
        <v>0.41098813708581999</v>
      </c>
      <c r="NI442" s="3">
        <v>-0.35498583246328802</v>
      </c>
      <c r="NJ442" s="3">
        <v>2.1369589245316898</v>
      </c>
      <c r="NK442" s="3">
        <v>0.17987422776276599</v>
      </c>
      <c r="NL442" s="3">
        <v>0.181289964982979</v>
      </c>
      <c r="NM442" s="3">
        <v>-0.206601134416625</v>
      </c>
      <c r="NN442" s="3">
        <v>-0.53945258095637505</v>
      </c>
      <c r="NO442" s="3">
        <v>1.79429073827193</v>
      </c>
      <c r="NP442" s="3">
        <v>-0.48049728532251301</v>
      </c>
      <c r="NQ442" s="3">
        <v>-0.40850819978810798</v>
      </c>
      <c r="NR442" s="3">
        <v>0.42147345564417699</v>
      </c>
      <c r="NS442" s="3">
        <v>-0.29059521629177398</v>
      </c>
      <c r="NT442" s="3">
        <v>1.1310289835303</v>
      </c>
      <c r="NU442" s="3">
        <v>-0.47631358425310699</v>
      </c>
      <c r="NV442" s="3">
        <v>-0.211273877672427</v>
      </c>
      <c r="NW442" s="3">
        <v>-2.53189883700888E-2</v>
      </c>
      <c r="NX442" s="3">
        <v>0.33805202866475098</v>
      </c>
      <c r="NY442" s="3">
        <v>-0.45616051942129798</v>
      </c>
      <c r="NZ442" s="3">
        <v>-0.80211166536202305</v>
      </c>
      <c r="OA442" s="3">
        <v>0.65430230544614598</v>
      </c>
      <c r="OB442" s="3">
        <v>-0.76302140497813897</v>
      </c>
      <c r="OC442" s="3">
        <v>-0.70180610470210103</v>
      </c>
      <c r="OD442" s="3">
        <v>-3.7802738467031499E-2</v>
      </c>
      <c r="OE442" s="3">
        <v>1.5997746231855901</v>
      </c>
      <c r="OF442" s="3">
        <v>-4.0127173690539299</v>
      </c>
      <c r="OG442" s="3">
        <v>3.5764936010835901E-3</v>
      </c>
      <c r="OH442" s="3">
        <v>0.43732224541376202</v>
      </c>
      <c r="OI442" s="3">
        <v>0.98018016278995701</v>
      </c>
      <c r="OJ442" s="3">
        <v>0.67099645430280996</v>
      </c>
      <c r="OK442" s="3">
        <v>-0.69294386872274305</v>
      </c>
      <c r="OL442" s="3">
        <v>-0.58449828211716603</v>
      </c>
      <c r="OM442" s="3">
        <v>-2.2335895264196801</v>
      </c>
      <c r="ON442" s="3">
        <v>0.389987324392989</v>
      </c>
      <c r="OO442" s="3">
        <v>-0.51769709158157995</v>
      </c>
      <c r="OP442" s="3">
        <v>0.12854428242473301</v>
      </c>
      <c r="OQ442" s="3">
        <v>0.116483576599457</v>
      </c>
      <c r="OR442" s="3">
        <v>-0.16028607304242301</v>
      </c>
      <c r="OS442" s="3">
        <v>-0.25990670208802302</v>
      </c>
      <c r="OT442" s="3">
        <v>-0.84142680959350402</v>
      </c>
      <c r="OU442" s="3">
        <v>0.66266518328141</v>
      </c>
      <c r="OV442" s="3">
        <v>0.27530083699019298</v>
      </c>
      <c r="OW442" s="3">
        <v>-0.472526742872242</v>
      </c>
      <c r="OX442" s="3">
        <v>-0.28002983578059398</v>
      </c>
      <c r="OY442" s="3">
        <v>0.56158723744662098</v>
      </c>
      <c r="OZ442" s="3">
        <v>1.6039324005058999E-2</v>
      </c>
      <c r="PA442" s="3">
        <v>-1.7210118421879099</v>
      </c>
      <c r="PB442" s="3">
        <v>-1.27204256316924</v>
      </c>
      <c r="PC442" s="3">
        <v>0.160276784322749</v>
      </c>
      <c r="PD442" s="3">
        <v>0.27013569272190602</v>
      </c>
      <c r="PE442" s="3">
        <v>0.33555442565131799</v>
      </c>
      <c r="PF442" s="3">
        <v>0.44512551438352299</v>
      </c>
      <c r="PG442" s="3">
        <v>-0.51591341923810097</v>
      </c>
      <c r="PH442" s="3">
        <v>0.23236489042313299</v>
      </c>
      <c r="PI442" s="3">
        <v>0.53051788877360495</v>
      </c>
      <c r="PJ442" s="3">
        <v>-1.10337468118761</v>
      </c>
      <c r="PK442" s="3">
        <v>0.31312485600000006</v>
      </c>
      <c r="PL442" s="3">
        <v>-0.77788208660677105</v>
      </c>
      <c r="PM442" s="3">
        <v>-0.20332559693981</v>
      </c>
      <c r="PN442" s="3">
        <v>-2.07396913899567</v>
      </c>
      <c r="PO442" s="3">
        <v>-8.70663847247235E-2</v>
      </c>
      <c r="PP442" s="3">
        <v>0.69966529492699903</v>
      </c>
      <c r="PQ442" s="3">
        <v>-1.01674052939142</v>
      </c>
      <c r="PR442" s="3">
        <v>-0.62487076570626199</v>
      </c>
      <c r="PS442" s="3">
        <v>-0.13722737943563301</v>
      </c>
      <c r="PT442" s="3">
        <v>-0.390968800702927</v>
      </c>
      <c r="PU442" s="3">
        <v>7.8527922461739993E-2</v>
      </c>
      <c r="PV442" s="3">
        <v>4.8950849582063097E-2</v>
      </c>
      <c r="PW442" s="3">
        <v>-0.85147986887411198</v>
      </c>
      <c r="PX442" s="3">
        <v>3.6237126087164499E-2</v>
      </c>
    </row>
    <row r="443" spans="1:440" ht="15" customHeight="1" x14ac:dyDescent="0.2">
      <c r="A443" s="31">
        <v>442</v>
      </c>
      <c r="B443" s="25">
        <v>5</v>
      </c>
      <c r="C443" s="3">
        <v>2</v>
      </c>
      <c r="D443" s="3">
        <v>2</v>
      </c>
      <c r="E443" s="3">
        <v>4</v>
      </c>
      <c r="F443" s="3" t="s">
        <v>707</v>
      </c>
      <c r="G443" s="3">
        <v>2045</v>
      </c>
      <c r="H443" s="3" t="s">
        <v>712</v>
      </c>
      <c r="I443" s="3">
        <v>191</v>
      </c>
      <c r="J443" s="3">
        <v>1042</v>
      </c>
      <c r="K443" s="3" t="s">
        <v>369</v>
      </c>
      <c r="L443" s="4" t="s">
        <v>370</v>
      </c>
      <c r="M443" s="3" t="s">
        <v>371</v>
      </c>
      <c r="N443" s="3" t="s">
        <v>372</v>
      </c>
      <c r="O443" s="3" t="s">
        <v>835</v>
      </c>
      <c r="P443" s="8">
        <v>41396</v>
      </c>
      <c r="Q443" s="3" t="s">
        <v>373</v>
      </c>
      <c r="R443" s="3" t="s">
        <v>393</v>
      </c>
      <c r="S443" s="4" t="s">
        <v>832</v>
      </c>
      <c r="T443" s="10">
        <v>21</v>
      </c>
      <c r="U443" s="4" t="s">
        <v>715</v>
      </c>
      <c r="V443" s="3" t="s">
        <v>375</v>
      </c>
      <c r="W443" s="4" t="s">
        <v>718</v>
      </c>
      <c r="X443" s="3" t="s">
        <v>376</v>
      </c>
      <c r="Y443" s="4">
        <v>2</v>
      </c>
      <c r="Z443" s="4" t="s">
        <v>377</v>
      </c>
      <c r="AA443" s="4" t="s">
        <v>638</v>
      </c>
      <c r="AB443" s="4" t="s">
        <v>719</v>
      </c>
      <c r="AC443" s="4" t="s">
        <v>719</v>
      </c>
      <c r="AD443" s="4">
        <v>9</v>
      </c>
      <c r="AE443" s="3">
        <v>9</v>
      </c>
      <c r="AF443" s="4" t="s">
        <v>818</v>
      </c>
      <c r="AG443" s="4" t="s">
        <v>819</v>
      </c>
      <c r="AH443" s="3" t="s">
        <v>381</v>
      </c>
      <c r="AI443" s="3" t="s">
        <v>401</v>
      </c>
      <c r="AJ443" s="3" t="s">
        <v>380</v>
      </c>
      <c r="AK443" s="3" t="s">
        <v>380</v>
      </c>
      <c r="AL443" s="3" t="s">
        <v>380</v>
      </c>
      <c r="AM443" s="3" t="s">
        <v>380</v>
      </c>
      <c r="AN443" s="3" t="s">
        <v>380</v>
      </c>
      <c r="AO443" s="3" t="s">
        <v>380</v>
      </c>
      <c r="AP443" s="3" t="s">
        <v>380</v>
      </c>
      <c r="AQ443" s="3" t="s">
        <v>382</v>
      </c>
      <c r="AR443" s="4"/>
      <c r="AS443" s="3" t="s">
        <v>711</v>
      </c>
      <c r="AT443" s="3" t="s">
        <v>711</v>
      </c>
      <c r="AU443" s="3" t="s">
        <v>711</v>
      </c>
      <c r="AV443" s="3" t="s">
        <v>382</v>
      </c>
      <c r="AW443" s="3" t="s">
        <v>382</v>
      </c>
      <c r="AX443" s="3" t="s">
        <v>382</v>
      </c>
      <c r="AY443" s="3" t="s">
        <v>382</v>
      </c>
      <c r="AZ443" s="3" t="s">
        <v>382</v>
      </c>
      <c r="BA443" s="3" t="s">
        <v>382</v>
      </c>
      <c r="BB443" s="3" t="s">
        <v>382</v>
      </c>
      <c r="BC443" s="3" t="s">
        <v>382</v>
      </c>
      <c r="BD443" s="3" t="s">
        <v>382</v>
      </c>
      <c r="BE443" s="3" t="s">
        <v>382</v>
      </c>
      <c r="BF443" s="3" t="s">
        <v>382</v>
      </c>
      <c r="BG443" s="3" t="s">
        <v>382</v>
      </c>
      <c r="BH443" s="3" t="s">
        <v>382</v>
      </c>
      <c r="BI443" s="3" t="s">
        <v>382</v>
      </c>
      <c r="BJ443" s="3" t="s">
        <v>382</v>
      </c>
      <c r="BK443" s="3" t="s">
        <v>382</v>
      </c>
      <c r="BL443" s="3" t="s">
        <v>382</v>
      </c>
      <c r="BM443" s="3" t="s">
        <v>382</v>
      </c>
      <c r="BN443" s="3" t="s">
        <v>382</v>
      </c>
      <c r="BO443" s="3" t="s">
        <v>382</v>
      </c>
      <c r="BP443" s="3" t="s">
        <v>382</v>
      </c>
      <c r="BQ443" s="3" t="s">
        <v>382</v>
      </c>
      <c r="BR443" s="3" t="s">
        <v>382</v>
      </c>
      <c r="BS443" s="3" t="s">
        <v>382</v>
      </c>
      <c r="BT443" s="3" t="s">
        <v>382</v>
      </c>
      <c r="BU443" s="3" t="s">
        <v>382</v>
      </c>
      <c r="BV443" s="3" t="s">
        <v>847</v>
      </c>
      <c r="BW443" s="3" t="s">
        <v>847</v>
      </c>
      <c r="BX443" s="3" t="s">
        <v>382</v>
      </c>
      <c r="BY443" s="3" t="s">
        <v>382</v>
      </c>
      <c r="BZ443" s="3" t="s">
        <v>382</v>
      </c>
      <c r="CA443" s="3" t="s">
        <v>382</v>
      </c>
      <c r="CB443" s="3" t="s">
        <v>382</v>
      </c>
      <c r="CC443" s="3" t="s">
        <v>382</v>
      </c>
      <c r="CD443" s="3" t="s">
        <v>382</v>
      </c>
      <c r="CE443" s="3" t="s">
        <v>847</v>
      </c>
      <c r="CF443" s="3" t="s">
        <v>382</v>
      </c>
      <c r="CG443" s="3" t="s">
        <v>382</v>
      </c>
      <c r="CH443" s="3" t="s">
        <v>382</v>
      </c>
      <c r="CI443" s="3" t="s">
        <v>382</v>
      </c>
      <c r="CJ443" s="3" t="s">
        <v>382</v>
      </c>
      <c r="CK443" s="14">
        <v>1.2148634389999999</v>
      </c>
      <c r="CL443" s="3">
        <v>2</v>
      </c>
      <c r="CM443" s="3" t="s">
        <v>368</v>
      </c>
      <c r="CN443" s="3" t="s">
        <v>379</v>
      </c>
      <c r="CO443" s="3" t="s">
        <v>383</v>
      </c>
      <c r="CP443" s="3" t="s">
        <v>383</v>
      </c>
      <c r="CQ443" s="4" t="s">
        <v>709</v>
      </c>
      <c r="CR443" s="10">
        <v>0.5</v>
      </c>
      <c r="CS443" s="3" t="s">
        <v>383</v>
      </c>
      <c r="CT443" s="3" t="s">
        <v>384</v>
      </c>
      <c r="CU443" s="10">
        <v>0</v>
      </c>
      <c r="CV443" s="3" t="s">
        <v>383</v>
      </c>
      <c r="CW443" s="3" t="s">
        <v>383</v>
      </c>
      <c r="CX443" s="3" t="s">
        <v>381</v>
      </c>
      <c r="CY443" s="4" t="s">
        <v>710</v>
      </c>
      <c r="CZ443" s="3" t="s">
        <v>381</v>
      </c>
      <c r="DA443" s="3" t="s">
        <v>381</v>
      </c>
      <c r="DB443" s="3" t="s">
        <v>380</v>
      </c>
      <c r="DC443" s="3" t="s">
        <v>367</v>
      </c>
      <c r="DD443" s="3" t="s">
        <v>368</v>
      </c>
      <c r="DE443" s="6">
        <f>(EG443-EC443)/7</f>
        <v>53.142857142857146</v>
      </c>
      <c r="DF443" s="6">
        <f>(EJ443-EE443)/7</f>
        <v>45.285714285714285</v>
      </c>
      <c r="DG443" s="6">
        <f>(EJ443-EE443)/7</f>
        <v>45.285714285714285</v>
      </c>
      <c r="DH443" s="6">
        <f>(EJ443-EC443)/7</f>
        <v>50.142857142857146</v>
      </c>
      <c r="DI443" s="6">
        <v>7000</v>
      </c>
      <c r="DJ443" s="4" t="s">
        <v>821</v>
      </c>
      <c r="DK443" s="7">
        <v>5040</v>
      </c>
      <c r="DL443" s="7">
        <v>78</v>
      </c>
      <c r="DM443" s="7" t="s">
        <v>367</v>
      </c>
      <c r="DN443" s="7">
        <v>72</v>
      </c>
      <c r="DO443" s="7" t="s">
        <v>367</v>
      </c>
      <c r="DP443" s="7" t="s">
        <v>367</v>
      </c>
      <c r="DQ443" s="6">
        <v>2.9</v>
      </c>
      <c r="DR443" s="7" t="s">
        <v>367</v>
      </c>
      <c r="DS443" s="7">
        <v>66</v>
      </c>
      <c r="DT443" s="7">
        <v>21</v>
      </c>
      <c r="DU443" s="7">
        <v>94</v>
      </c>
      <c r="DV443" s="7">
        <v>0</v>
      </c>
      <c r="DW443" s="7">
        <v>24</v>
      </c>
      <c r="DX443" s="7">
        <v>4</v>
      </c>
      <c r="DY443" s="7">
        <v>93</v>
      </c>
      <c r="DZ443" s="8">
        <v>41393.436898148102</v>
      </c>
      <c r="EA443" s="8">
        <v>41393</v>
      </c>
      <c r="EB443" s="8">
        <v>33618</v>
      </c>
      <c r="EC443" s="8">
        <v>41389</v>
      </c>
      <c r="ED443" s="8">
        <v>41393</v>
      </c>
      <c r="EE443" s="8">
        <v>41423</v>
      </c>
      <c r="EF443" s="8" t="s">
        <v>367</v>
      </c>
      <c r="EG443" s="8">
        <v>41761</v>
      </c>
      <c r="EH443" s="8" t="s">
        <v>367</v>
      </c>
      <c r="EI443" s="8">
        <v>41740</v>
      </c>
      <c r="EJ443" s="8">
        <v>41740</v>
      </c>
      <c r="EK443" s="3" t="s">
        <v>367</v>
      </c>
      <c r="EL443" s="15" t="s">
        <v>902</v>
      </c>
      <c r="EM443" s="15" t="s">
        <v>902</v>
      </c>
      <c r="EN443" s="15" t="s">
        <v>902</v>
      </c>
      <c r="EO443" s="3">
        <v>-0.40913332235727601</v>
      </c>
      <c r="EP443" s="3">
        <v>0.42220555209372501</v>
      </c>
      <c r="EQ443" s="3">
        <v>0.58543466341392503</v>
      </c>
      <c r="ER443" s="3">
        <v>1.6881296211145001E-2</v>
      </c>
      <c r="ES443" s="3">
        <v>-0.29382885168591499</v>
      </c>
      <c r="ET443" s="3">
        <v>6.6536931434238999E-2</v>
      </c>
      <c r="EU443" s="3">
        <v>0.45870773415718602</v>
      </c>
      <c r="EV443" s="3">
        <v>7.5529524365002904E-2</v>
      </c>
      <c r="EW443" s="3">
        <v>0.20931912852722701</v>
      </c>
      <c r="EX443" s="3">
        <v>0.55519011640475502</v>
      </c>
      <c r="EY443" s="3">
        <v>-5.5946020827200002E-2</v>
      </c>
      <c r="EZ443" s="3">
        <v>-1.3227422896724701E-2</v>
      </c>
      <c r="FA443" s="3">
        <v>-0.21033837064004099</v>
      </c>
      <c r="FB443" s="3">
        <v>-6.5926004628377596E-2</v>
      </c>
      <c r="FC443" s="3">
        <v>-0.59655424114192002</v>
      </c>
      <c r="FD443" s="3">
        <v>-0.176691872033409</v>
      </c>
      <c r="FE443" s="3">
        <v>-4.78422670314569E-2</v>
      </c>
      <c r="FF443" s="3">
        <v>0.80486877332471796</v>
      </c>
      <c r="FG443" s="3">
        <v>0.76129856270429697</v>
      </c>
      <c r="FH443" s="3">
        <v>1.34378789300368</v>
      </c>
      <c r="FI443" s="3">
        <v>0.76209316381556502</v>
      </c>
      <c r="FJ443" s="3">
        <v>0.31982363443598499</v>
      </c>
      <c r="FK443" s="3">
        <v>0.93661401564796098</v>
      </c>
      <c r="FL443" s="3">
        <v>0.31108794320636601</v>
      </c>
      <c r="FM443" s="3">
        <v>-5.7018328145695497E-2</v>
      </c>
      <c r="FN443" s="3">
        <v>1.2316665168565</v>
      </c>
      <c r="FO443" s="3">
        <v>6.5706529365289104E-2</v>
      </c>
      <c r="FP443" s="3">
        <v>0.17411427029149901</v>
      </c>
      <c r="FQ443" s="3">
        <v>7.50567115560996E-3</v>
      </c>
      <c r="FR443" s="3">
        <v>0.46077947272216901</v>
      </c>
      <c r="FS443" s="3">
        <v>1.0511178698641399</v>
      </c>
      <c r="FT443" s="3">
        <v>-0.42534045284546401</v>
      </c>
      <c r="FU443" s="3">
        <v>-0.17631964668259401</v>
      </c>
      <c r="FV443" s="3">
        <v>-2.5838304705274501E-2</v>
      </c>
      <c r="FW443" s="3">
        <v>6.0545144753165303E-2</v>
      </c>
      <c r="FX443" s="3">
        <v>0.240662875586997</v>
      </c>
      <c r="FY443" s="3">
        <v>-0.19543798199912299</v>
      </c>
      <c r="FZ443" s="3">
        <v>0.68411322213529202</v>
      </c>
      <c r="GA443" s="3">
        <v>0.17271282776821101</v>
      </c>
      <c r="GB443" s="3">
        <v>1.3336330949504001</v>
      </c>
      <c r="GC443" s="3">
        <v>0.57737199241525405</v>
      </c>
      <c r="GD443" s="3">
        <v>-0.112119038873861</v>
      </c>
      <c r="GE443" s="3">
        <v>0.47111143076329598</v>
      </c>
      <c r="GF443" s="3">
        <v>-4.5710324028445104</v>
      </c>
      <c r="GG443" s="3">
        <v>-0.31206926102016902</v>
      </c>
      <c r="GH443" s="3">
        <v>0.58131110458365198</v>
      </c>
      <c r="GI443" s="3">
        <v>-0.31324339198876899</v>
      </c>
      <c r="GJ443" s="3">
        <v>1.1707690809597799</v>
      </c>
      <c r="GK443" s="3">
        <v>-1.15351847109515</v>
      </c>
      <c r="GL443" s="3">
        <v>-1.5912187968295399</v>
      </c>
      <c r="GM443" s="3">
        <v>-0.68474718549119196</v>
      </c>
      <c r="GN443" s="3">
        <v>-0.374091132290989</v>
      </c>
      <c r="GO443" s="3">
        <v>-1.53952888539968</v>
      </c>
      <c r="GP443" s="3">
        <v>-0.25112234681947798</v>
      </c>
      <c r="GQ443" s="3">
        <v>-3.5126187187274001</v>
      </c>
      <c r="GR443" s="3">
        <v>1.24770961490864</v>
      </c>
      <c r="GS443" s="3">
        <v>1.1733767882276001</v>
      </c>
      <c r="GT443" s="3">
        <v>-1.6435679110667201</v>
      </c>
      <c r="GU443" s="3">
        <v>-0.94981432183404402</v>
      </c>
      <c r="GV443" s="3">
        <v>0.34013437835902499</v>
      </c>
      <c r="GW443" s="3">
        <v>-4.1678069063230199</v>
      </c>
      <c r="GX443" s="3">
        <v>-0.541073137720957</v>
      </c>
      <c r="GY443" s="3">
        <v>0.28344526197570602</v>
      </c>
      <c r="GZ443" s="3">
        <v>0.24555681908760199</v>
      </c>
      <c r="HA443" s="3">
        <v>8.9173893584328007E-2</v>
      </c>
      <c r="HB443" s="3">
        <v>-8.8599428743205297E-2</v>
      </c>
      <c r="HC443" s="3">
        <v>0.165084885959628</v>
      </c>
      <c r="HD443" s="3">
        <v>-4.1361243948623498E-2</v>
      </c>
      <c r="HE443" s="3">
        <v>-0.25587645131179099</v>
      </c>
      <c r="HF443" s="3">
        <v>0.16327594306222101</v>
      </c>
      <c r="HG443" s="3">
        <v>-1.31694906570643</v>
      </c>
      <c r="HH443" s="3">
        <v>-9.0191221834349994E-2</v>
      </c>
      <c r="HI443" s="3">
        <v>-7.3396894686556496E-2</v>
      </c>
      <c r="HJ443" s="3">
        <v>-1.56424659920454</v>
      </c>
      <c r="HK443" s="3">
        <v>0.20145602643027999</v>
      </c>
      <c r="HL443" s="3">
        <v>0.48078742406762898</v>
      </c>
      <c r="HM443" s="3">
        <v>-0.47965928139941899</v>
      </c>
      <c r="HN443" s="3">
        <v>-0.49457286846840798</v>
      </c>
      <c r="HO443" s="3">
        <v>0.34167265848893502</v>
      </c>
      <c r="HP443" s="3">
        <v>-0.370959182876201</v>
      </c>
      <c r="HQ443" s="3">
        <v>0.22123299432552901</v>
      </c>
      <c r="HR443" s="3">
        <v>0.27295415294887798</v>
      </c>
      <c r="HS443" s="3">
        <v>0.322966345090277</v>
      </c>
      <c r="HT443" s="3">
        <v>-1.0117889260186299</v>
      </c>
      <c r="HU443" s="3">
        <v>-0.41990463057474597</v>
      </c>
      <c r="HV443" s="3">
        <v>6.7604808226746999E-2</v>
      </c>
      <c r="HW443" s="3">
        <v>-1.2069880813888401</v>
      </c>
      <c r="HX443" s="3">
        <v>0.40427754417252598</v>
      </c>
      <c r="HY443" s="3">
        <v>-0.153912297519364</v>
      </c>
      <c r="HZ443" s="3">
        <v>-1.5701226021151899</v>
      </c>
      <c r="IA443" s="3">
        <v>-0.28472581745903602</v>
      </c>
      <c r="IB443" s="3">
        <v>-0.65271821434698896</v>
      </c>
      <c r="IC443" s="3">
        <v>-0.97230364690141402</v>
      </c>
      <c r="ID443" s="3">
        <v>-0.19888681689472601</v>
      </c>
      <c r="IE443" s="3">
        <v>0.23153490258745901</v>
      </c>
      <c r="IF443" s="3">
        <v>-4.0338772116962997E-2</v>
      </c>
      <c r="IG443" s="3">
        <v>0.32858216680385399</v>
      </c>
      <c r="IH443" s="3">
        <v>-0.44967506881978397</v>
      </c>
      <c r="II443" s="3">
        <v>0.64564732557647297</v>
      </c>
      <c r="IJ443" s="3">
        <v>0.139292421455326</v>
      </c>
      <c r="IK443" s="3">
        <v>-0.29535489958286498</v>
      </c>
      <c r="IL443" s="3">
        <v>7.5674845249603204E-2</v>
      </c>
      <c r="IM443" s="3">
        <v>0.16175104964058901</v>
      </c>
      <c r="IN443" s="3">
        <v>-0.42838302811350698</v>
      </c>
      <c r="IO443" s="3">
        <v>0.18209717802933401</v>
      </c>
      <c r="IP443" s="3">
        <v>0.99803605026917797</v>
      </c>
      <c r="IQ443" s="3">
        <v>0.79970546242324603</v>
      </c>
      <c r="IR443" s="3">
        <v>-1.90205578373735</v>
      </c>
      <c r="IS443" s="3">
        <v>0.33325547753124202</v>
      </c>
      <c r="IT443" s="3">
        <v>-0.20163476580522799</v>
      </c>
      <c r="IU443" s="3">
        <v>0.18988226388955401</v>
      </c>
      <c r="IV443" s="3">
        <v>6.7054708002357993E-2</v>
      </c>
      <c r="IW443" s="3">
        <v>0.32365388791777999</v>
      </c>
      <c r="IX443" s="3">
        <v>-0.40469120330185698</v>
      </c>
      <c r="IY443" s="3">
        <v>-2.1002138498151499E-2</v>
      </c>
      <c r="IZ443" s="3">
        <v>-8.2710169916405493E-2</v>
      </c>
      <c r="JA443" s="3">
        <v>0.96115304222493003</v>
      </c>
      <c r="JB443" s="3">
        <v>-4.8631623688680001E-2</v>
      </c>
      <c r="JC443" s="3">
        <v>0.196120388034254</v>
      </c>
      <c r="JD443" s="3">
        <v>-0.73594500227237003</v>
      </c>
      <c r="JE443" s="3">
        <v>0.29758281760689698</v>
      </c>
      <c r="JF443" s="3">
        <v>-0.70099192625700302</v>
      </c>
      <c r="JG443" s="3">
        <v>-0.25185352335494698</v>
      </c>
      <c r="JH443" s="3">
        <v>-0.22256327078765101</v>
      </c>
      <c r="JI443" s="3">
        <v>-0.34420875092851799</v>
      </c>
      <c r="JJ443" s="3">
        <v>0.84000687155881504</v>
      </c>
      <c r="JK443" s="3">
        <v>0.40751673834643998</v>
      </c>
      <c r="JL443" s="3">
        <v>0.45129286527883999</v>
      </c>
      <c r="JM443" s="3">
        <v>-0.54050529868132102</v>
      </c>
      <c r="JN443" s="3">
        <v>0.37652638401684202</v>
      </c>
      <c r="JO443" s="3">
        <v>-0.73087696792462398</v>
      </c>
      <c r="JP443" s="3">
        <v>-8.9207544686953398E-4</v>
      </c>
      <c r="JQ443" s="3">
        <v>-0.40710894910635997</v>
      </c>
      <c r="JR443" s="3">
        <v>0.27197981404716698</v>
      </c>
      <c r="JS443" s="3">
        <v>0.38881980612544198</v>
      </c>
      <c r="JT443" s="3">
        <v>-0.20777524224920099</v>
      </c>
      <c r="JU443" s="3">
        <v>-0.56989022945415502</v>
      </c>
      <c r="JV443" s="3">
        <v>1.0368228412193301</v>
      </c>
      <c r="JW443" s="3">
        <v>-0.51831030668664402</v>
      </c>
      <c r="JX443" s="3">
        <v>-0.21922445278723399</v>
      </c>
      <c r="JY443" s="3">
        <v>0.11069850334605499</v>
      </c>
      <c r="JZ443" s="3">
        <v>0.48193710085480701</v>
      </c>
      <c r="KA443" s="3">
        <v>9.2055513829802496E-2</v>
      </c>
      <c r="KB443" s="3">
        <v>0.80549042833926998</v>
      </c>
      <c r="KC443" s="3">
        <v>1.5582805515178499</v>
      </c>
      <c r="KD443" s="3">
        <v>-0.122538054039139</v>
      </c>
      <c r="KE443" s="3">
        <v>1.70820644278297</v>
      </c>
      <c r="KF443" s="3">
        <v>-2.4310118856757001</v>
      </c>
      <c r="KG443" s="3">
        <v>3.76395991260248E-3</v>
      </c>
      <c r="KH443" s="3">
        <v>8.3599978535224495E-2</v>
      </c>
      <c r="KI443" s="3">
        <v>0.15824950347037001</v>
      </c>
      <c r="KJ443" s="3">
        <v>0.61675987127148901</v>
      </c>
      <c r="KK443" s="3">
        <v>0.21127579311842401</v>
      </c>
      <c r="KL443" s="3">
        <v>8.4078455111052997E-2</v>
      </c>
      <c r="KM443" s="3">
        <v>0.35793834543673902</v>
      </c>
      <c r="KN443" s="3">
        <v>-0.156824664363793</v>
      </c>
      <c r="KO443" s="3">
        <v>-1.05500500500964</v>
      </c>
      <c r="KP443" s="3">
        <v>-1.2772170028604899</v>
      </c>
      <c r="KQ443" s="3">
        <v>0.60837308061478002</v>
      </c>
      <c r="KR443" s="3">
        <v>0.10873644702448</v>
      </c>
      <c r="KS443" s="3">
        <v>0.61750309120609304</v>
      </c>
      <c r="KT443" s="3">
        <v>0.54172232442020796</v>
      </c>
      <c r="KU443" s="3">
        <v>-0.41022344618659301</v>
      </c>
      <c r="KV443" s="3">
        <v>-0.154057002553355</v>
      </c>
      <c r="KW443" s="3">
        <v>1.1011493491907201</v>
      </c>
      <c r="KX443" s="3">
        <v>-8.3172059317110393E-3</v>
      </c>
      <c r="KY443" s="3">
        <v>1.1268544569469401</v>
      </c>
      <c r="KZ443" s="3">
        <v>0.58008038667664896</v>
      </c>
      <c r="LA443" s="3">
        <v>-1.4059832468101301</v>
      </c>
      <c r="LB443" s="3">
        <v>-1.0862586076448599</v>
      </c>
      <c r="LC443" s="3">
        <v>-0.523582345483533</v>
      </c>
      <c r="LD443" s="3">
        <v>5.9393506958223499E-2</v>
      </c>
      <c r="LE443" s="3">
        <v>-0.55389769747095896</v>
      </c>
      <c r="LF443" s="3">
        <v>-0.569795539976932</v>
      </c>
      <c r="LG443" s="3">
        <v>0.41468324287444402</v>
      </c>
      <c r="LH443" s="3">
        <v>-0.79545470950321795</v>
      </c>
      <c r="LI443" s="3">
        <v>-6.4803798338830501E-2</v>
      </c>
      <c r="LJ443" s="3">
        <v>-0.62170241357489398</v>
      </c>
      <c r="LK443" s="3">
        <v>-0.13169864175139301</v>
      </c>
      <c r="LL443" s="3">
        <v>-0.235891802729601</v>
      </c>
      <c r="LM443" s="3">
        <v>0.87545449436770195</v>
      </c>
      <c r="LN443" s="3">
        <v>4.0753625504043003E-2</v>
      </c>
      <c r="LO443" s="3">
        <v>-0.67690922789435704</v>
      </c>
      <c r="LP443" s="3">
        <v>-0.109380175616133</v>
      </c>
      <c r="LQ443" s="3">
        <v>-0.94270011428755796</v>
      </c>
      <c r="LR443" s="3">
        <v>-0.56841895966856304</v>
      </c>
      <c r="LS443" s="3">
        <v>1.2795759720325901</v>
      </c>
      <c r="LT443" s="3">
        <v>0.140255295336742</v>
      </c>
      <c r="LU443" s="3">
        <v>1.5680684905084501</v>
      </c>
      <c r="LV443" s="3">
        <v>2.4090872374600698</v>
      </c>
      <c r="LW443" s="3">
        <v>-6.8787906089448805E-2</v>
      </c>
      <c r="LX443" s="3">
        <v>7.1523352469554005E-2</v>
      </c>
      <c r="LY443" s="3">
        <v>0.68190562155453704</v>
      </c>
      <c r="LZ443" s="3">
        <v>0.110875630669705</v>
      </c>
      <c r="MA443" s="3">
        <v>5.5729397300509499E-2</v>
      </c>
      <c r="MB443" s="3">
        <v>0.40802886881744599</v>
      </c>
      <c r="MC443" s="3">
        <v>-3.4448774111273998E-2</v>
      </c>
      <c r="MD443" s="3">
        <v>-0.212383940372809</v>
      </c>
      <c r="ME443" s="3">
        <v>0.17198534254671199</v>
      </c>
      <c r="MF443" s="3">
        <v>0.24343381929970401</v>
      </c>
      <c r="MG443" s="3">
        <v>-0.12758661593731599</v>
      </c>
      <c r="MH443" s="3">
        <v>0.58360500503583201</v>
      </c>
      <c r="MI443" s="3">
        <v>0.37139471343159802</v>
      </c>
      <c r="MJ443" s="3">
        <v>-0.28820226808882798</v>
      </c>
      <c r="MK443" s="3">
        <v>-0.29157374810173797</v>
      </c>
      <c r="ML443" s="3">
        <v>-0.79653499613686796</v>
      </c>
      <c r="MM443" s="3">
        <v>-0.96262402046936701</v>
      </c>
      <c r="MN443" s="3">
        <v>-0.38826960674397798</v>
      </c>
      <c r="MO443" s="3">
        <v>0.63061077029075596</v>
      </c>
      <c r="MP443" s="3">
        <v>-1.73985223152968</v>
      </c>
      <c r="MQ443" s="3">
        <v>-0.22184828524693301</v>
      </c>
      <c r="MR443" s="3">
        <v>0.74516242374689001</v>
      </c>
      <c r="MS443" s="3">
        <v>0.41734958963405899</v>
      </c>
      <c r="MT443" s="3">
        <v>-1.04219937975716</v>
      </c>
      <c r="MU443" s="3">
        <v>-0.77709202593780802</v>
      </c>
      <c r="MV443" s="3">
        <v>7.1738128583241495E-2</v>
      </c>
      <c r="MW443" s="3">
        <v>0.50344309749271599</v>
      </c>
      <c r="MX443" s="3">
        <v>0.38711433575483101</v>
      </c>
      <c r="MY443" s="3">
        <v>-0.25276019031249197</v>
      </c>
      <c r="MZ443" s="3">
        <v>0.30821223856677898</v>
      </c>
      <c r="NA443" s="3">
        <v>-2.20171289294177</v>
      </c>
      <c r="NB443" s="3">
        <v>-0.27652660515230798</v>
      </c>
      <c r="NC443" s="3">
        <v>0.28578761412561299</v>
      </c>
      <c r="ND443" s="3">
        <v>-1.266848525039</v>
      </c>
      <c r="NE443" s="3">
        <v>-3.6637518926630599</v>
      </c>
      <c r="NF443" s="3">
        <v>0.47666716408832199</v>
      </c>
      <c r="NG443" s="3">
        <v>-0.52940229192746002</v>
      </c>
      <c r="NH443" s="3">
        <v>0.20639757350926</v>
      </c>
      <c r="NI443" s="3">
        <v>-1.9324646823072101E-2</v>
      </c>
      <c r="NJ443" s="3">
        <v>0.14776277862263301</v>
      </c>
      <c r="NK443" s="3">
        <v>-0.208170655916148</v>
      </c>
      <c r="NL443" s="3">
        <v>-0.39067043641491001</v>
      </c>
      <c r="NM443" s="3">
        <v>-0.44947897638936801</v>
      </c>
      <c r="NN443" s="3">
        <v>0.79419836317016501</v>
      </c>
      <c r="NO443" s="3">
        <v>3.2319317069223201</v>
      </c>
      <c r="NP443" s="3">
        <v>-0.46281080510504002</v>
      </c>
      <c r="NQ443" s="3">
        <v>0.46704801111341099</v>
      </c>
      <c r="NR443" s="3">
        <v>0.60523805183671398</v>
      </c>
      <c r="NS443" s="3">
        <v>0.156775753877541</v>
      </c>
      <c r="NT443" s="3">
        <v>0.456859490608022</v>
      </c>
      <c r="NU443" s="3">
        <v>-0.39045863840474399</v>
      </c>
      <c r="NV443" s="3">
        <v>-0.97908595428270895</v>
      </c>
      <c r="NW443" s="3">
        <v>0.49926381035024398</v>
      </c>
      <c r="NX443" s="3">
        <v>-0.26685550922587797</v>
      </c>
      <c r="NY443" s="3">
        <v>0.108847175675876</v>
      </c>
      <c r="NZ443" s="3">
        <v>0.57556308183822402</v>
      </c>
      <c r="OA443" s="3">
        <v>-0.22841213050749001</v>
      </c>
      <c r="OB443" s="3">
        <v>-0.54087739791362699</v>
      </c>
      <c r="OC443" s="3">
        <v>-0.762954253981311</v>
      </c>
      <c r="OD443" s="3">
        <v>0.20090570626697499</v>
      </c>
      <c r="OE443" s="3">
        <v>0.469008436291453</v>
      </c>
      <c r="OF443" s="3">
        <v>-4.1416475288966899</v>
      </c>
      <c r="OG443" s="3">
        <v>-0.67011781325373398</v>
      </c>
      <c r="OH443" s="3">
        <v>7.7170646058991002E-2</v>
      </c>
      <c r="OI443" s="3">
        <v>-7.0737433339752007E-2</v>
      </c>
      <c r="OJ443" s="3">
        <v>0.43768313589923802</v>
      </c>
      <c r="OK443" s="3">
        <v>-0.58405220019595805</v>
      </c>
      <c r="OL443" s="3">
        <v>0.23634675014277001</v>
      </c>
      <c r="OM443" s="3">
        <v>6.0029398488690697E-2</v>
      </c>
      <c r="ON443" s="3">
        <v>-0.17535612419129601</v>
      </c>
      <c r="OO443" s="3">
        <v>0.21712363361529999</v>
      </c>
      <c r="OP443" s="3">
        <v>0.344721226924107</v>
      </c>
      <c r="OQ443" s="3">
        <v>0.26934899775163401</v>
      </c>
      <c r="OR443" s="3">
        <v>0.28403932727303499</v>
      </c>
      <c r="OS443" s="3">
        <v>0.32657221061684999</v>
      </c>
      <c r="OT443" s="3">
        <v>-0.56573471220355398</v>
      </c>
      <c r="OU443" s="3">
        <v>0.20113154180260401</v>
      </c>
      <c r="OV443" s="3">
        <v>0.83824469329072704</v>
      </c>
      <c r="OW443" s="3">
        <v>-1.3075662890112201</v>
      </c>
      <c r="OX443" s="3">
        <v>-0.69703720544868597</v>
      </c>
      <c r="OY443" s="3">
        <v>0.93431883753896305</v>
      </c>
      <c r="OZ443" s="3">
        <v>-0.35017982308374901</v>
      </c>
      <c r="PA443" s="3">
        <v>-0.98910592255553298</v>
      </c>
      <c r="PB443" s="3">
        <v>1.10588676919985</v>
      </c>
      <c r="PC443" s="3">
        <v>-0.45210534265748298</v>
      </c>
      <c r="PD443" s="3">
        <v>3.9192421639867997E-2</v>
      </c>
      <c r="PE443" s="3">
        <v>0.51322167880223901</v>
      </c>
      <c r="PF443" s="3">
        <v>0.15630649909896199</v>
      </c>
      <c r="PG443" s="3">
        <v>0.19414072005236199</v>
      </c>
      <c r="PH443" s="3">
        <v>0.20774359546952501</v>
      </c>
      <c r="PI443" s="3">
        <v>1.3021750410887999E-2</v>
      </c>
      <c r="PJ443" s="3">
        <v>-1.0959722871447699</v>
      </c>
      <c r="PK443" s="3">
        <v>0.80059039199999993</v>
      </c>
      <c r="PL443" s="3">
        <v>-1.65573639659004</v>
      </c>
      <c r="PM443" s="3">
        <v>2.1971942224550598</v>
      </c>
      <c r="PN443" s="3">
        <v>-2.51724822209456</v>
      </c>
      <c r="PO443" s="3">
        <v>-9.5825853466385502E-2</v>
      </c>
      <c r="PP443" s="3">
        <v>0.13974919475331399</v>
      </c>
      <c r="PQ443" s="3">
        <v>-0.88061992534271805</v>
      </c>
      <c r="PR443" s="3">
        <v>0.240108438903574</v>
      </c>
      <c r="PS443" s="3">
        <v>1.23139199896823</v>
      </c>
      <c r="PT443" s="3">
        <v>-0.67132781977823397</v>
      </c>
      <c r="PU443" s="3">
        <v>-1.18984439169548</v>
      </c>
      <c r="PV443" s="3">
        <v>0.77356842624335898</v>
      </c>
      <c r="PW443" s="3">
        <v>-0.43867932524800801</v>
      </c>
      <c r="PX443" s="3">
        <v>-3.61693075975075E-2</v>
      </c>
    </row>
    <row r="444" spans="1:440" ht="15" customHeight="1" x14ac:dyDescent="0.2">
      <c r="A444" s="31">
        <v>443</v>
      </c>
      <c r="B444" s="25">
        <v>5</v>
      </c>
      <c r="C444" s="3">
        <v>2</v>
      </c>
      <c r="D444" s="3">
        <v>2</v>
      </c>
      <c r="E444" s="3">
        <v>4</v>
      </c>
      <c r="F444" s="3" t="s">
        <v>707</v>
      </c>
      <c r="G444" s="3">
        <v>2048</v>
      </c>
      <c r="H444" s="3" t="s">
        <v>712</v>
      </c>
      <c r="I444" s="3">
        <v>104</v>
      </c>
      <c r="J444" s="3">
        <v>647</v>
      </c>
      <c r="K444" s="3" t="s">
        <v>369</v>
      </c>
      <c r="L444" s="4" t="s">
        <v>386</v>
      </c>
      <c r="M444" s="3" t="s">
        <v>371</v>
      </c>
      <c r="N444" s="3" t="s">
        <v>372</v>
      </c>
      <c r="O444" s="3" t="s">
        <v>835</v>
      </c>
      <c r="P444" s="8">
        <v>41122</v>
      </c>
      <c r="Q444" s="3" t="s">
        <v>373</v>
      </c>
      <c r="R444" s="3"/>
      <c r="S444" s="4" t="s">
        <v>831</v>
      </c>
      <c r="T444" s="10">
        <v>10</v>
      </c>
      <c r="U444" s="4" t="s">
        <v>716</v>
      </c>
      <c r="V444" s="3" t="s">
        <v>375</v>
      </c>
      <c r="W444" s="4" t="s">
        <v>718</v>
      </c>
      <c r="X444" s="3" t="s">
        <v>376</v>
      </c>
      <c r="Y444" s="4">
        <v>1</v>
      </c>
      <c r="Z444" s="4" t="s">
        <v>384</v>
      </c>
      <c r="AA444" s="4" t="s">
        <v>639</v>
      </c>
      <c r="AB444" s="4" t="s">
        <v>499</v>
      </c>
      <c r="AC444" s="4" t="s">
        <v>723</v>
      </c>
      <c r="AD444" s="4">
        <v>6</v>
      </c>
      <c r="AE444" s="3">
        <v>10</v>
      </c>
      <c r="AF444" s="4" t="s">
        <v>820</v>
      </c>
      <c r="AG444" s="4" t="s">
        <v>820</v>
      </c>
      <c r="AH444" s="3" t="s">
        <v>380</v>
      </c>
      <c r="AI444" s="3"/>
      <c r="AJ444" s="3" t="s">
        <v>380</v>
      </c>
      <c r="AK444" s="3" t="s">
        <v>380</v>
      </c>
      <c r="AL444" s="3" t="s">
        <v>380</v>
      </c>
      <c r="AM444" s="3" t="s">
        <v>380</v>
      </c>
      <c r="AN444" s="3" t="s">
        <v>380</v>
      </c>
      <c r="AO444" s="3" t="s">
        <v>380</v>
      </c>
      <c r="AP444" s="3" t="s">
        <v>380</v>
      </c>
      <c r="AQ444" s="3" t="s">
        <v>418</v>
      </c>
      <c r="AR444" s="4" t="s">
        <v>712</v>
      </c>
      <c r="AS444" s="3" t="s">
        <v>711</v>
      </c>
      <c r="AT444" s="3" t="s">
        <v>711</v>
      </c>
      <c r="AU444" s="3" t="s">
        <v>711</v>
      </c>
      <c r="AV444" s="3" t="s">
        <v>382</v>
      </c>
      <c r="AW444" s="3" t="s">
        <v>382</v>
      </c>
      <c r="AX444" s="3" t="s">
        <v>382</v>
      </c>
      <c r="AY444" s="3" t="s">
        <v>382</v>
      </c>
      <c r="AZ444" s="3" t="s">
        <v>382</v>
      </c>
      <c r="BA444" s="3" t="s">
        <v>382</v>
      </c>
      <c r="BB444" s="3" t="s">
        <v>382</v>
      </c>
      <c r="BC444" s="3" t="s">
        <v>382</v>
      </c>
      <c r="BD444" s="3" t="s">
        <v>382</v>
      </c>
      <c r="BE444" s="3" t="s">
        <v>382</v>
      </c>
      <c r="BF444" s="3" t="s">
        <v>382</v>
      </c>
      <c r="BG444" s="3" t="s">
        <v>382</v>
      </c>
      <c r="BH444" s="3" t="s">
        <v>382</v>
      </c>
      <c r="BI444" s="3" t="s">
        <v>382</v>
      </c>
      <c r="BJ444" s="3" t="s">
        <v>382</v>
      </c>
      <c r="BK444" s="3" t="s">
        <v>382</v>
      </c>
      <c r="BL444" s="3" t="s">
        <v>382</v>
      </c>
      <c r="BM444" s="3" t="s">
        <v>382</v>
      </c>
      <c r="BN444" s="3" t="s">
        <v>382</v>
      </c>
      <c r="BO444" s="3" t="s">
        <v>382</v>
      </c>
      <c r="BP444" s="3" t="s">
        <v>382</v>
      </c>
      <c r="BQ444" s="3" t="s">
        <v>382</v>
      </c>
      <c r="BR444" s="3" t="s">
        <v>382</v>
      </c>
      <c r="BS444" s="3" t="s">
        <v>382</v>
      </c>
      <c r="BT444" s="3" t="s">
        <v>382</v>
      </c>
      <c r="BU444" s="3" t="s">
        <v>382</v>
      </c>
      <c r="BV444" s="3" t="s">
        <v>382</v>
      </c>
      <c r="BW444" s="3" t="s">
        <v>382</v>
      </c>
      <c r="BX444" s="3" t="s">
        <v>382</v>
      </c>
      <c r="BY444" s="3" t="s">
        <v>382</v>
      </c>
      <c r="BZ444" s="3" t="s">
        <v>382</v>
      </c>
      <c r="CA444" s="3" t="s">
        <v>382</v>
      </c>
      <c r="CB444" s="3" t="s">
        <v>382</v>
      </c>
      <c r="CC444" s="3" t="s">
        <v>382</v>
      </c>
      <c r="CD444" s="3" t="s">
        <v>382</v>
      </c>
      <c r="CE444" s="3" t="s">
        <v>382</v>
      </c>
      <c r="CF444" s="3" t="s">
        <v>382</v>
      </c>
      <c r="CG444" s="3" t="s">
        <v>382</v>
      </c>
      <c r="CH444" s="3" t="s">
        <v>382</v>
      </c>
      <c r="CI444" s="3" t="s">
        <v>382</v>
      </c>
      <c r="CJ444" s="3" t="s">
        <v>382</v>
      </c>
      <c r="CK444" s="14">
        <v>0.236066936</v>
      </c>
      <c r="CL444" s="3">
        <v>2</v>
      </c>
      <c r="CM444" s="3" t="s">
        <v>391</v>
      </c>
      <c r="CN444" s="3" t="s">
        <v>398</v>
      </c>
      <c r="CO444" s="3" t="s">
        <v>407</v>
      </c>
      <c r="CP444" s="3" t="s">
        <v>407</v>
      </c>
      <c r="CQ444" s="4" t="s">
        <v>713</v>
      </c>
      <c r="CR444" s="10">
        <v>9</v>
      </c>
      <c r="CS444" s="3" t="s">
        <v>367</v>
      </c>
      <c r="CT444" s="3" t="s">
        <v>377</v>
      </c>
      <c r="CU444" s="10">
        <v>23</v>
      </c>
      <c r="CV444" s="15" t="s">
        <v>839</v>
      </c>
      <c r="CW444" s="15" t="s">
        <v>839</v>
      </c>
      <c r="CX444" s="3" t="s">
        <v>367</v>
      </c>
      <c r="CY444" s="4" t="s">
        <v>367</v>
      </c>
      <c r="CZ444" s="3" t="s">
        <v>367</v>
      </c>
      <c r="DA444" s="3" t="s">
        <v>380</v>
      </c>
      <c r="DB444" s="3" t="s">
        <v>380</v>
      </c>
      <c r="DC444" s="3" t="s">
        <v>367</v>
      </c>
      <c r="DD444" s="3" t="s">
        <v>368</v>
      </c>
      <c r="DE444" s="6">
        <f>(EG444-EC444)/7</f>
        <v>198.71428571428572</v>
      </c>
      <c r="DF444" s="6" t="s">
        <v>367</v>
      </c>
      <c r="DG444" s="6" t="s">
        <v>367</v>
      </c>
      <c r="DH444" s="6">
        <v>198.71428571428501</v>
      </c>
      <c r="DI444" s="6">
        <v>115500</v>
      </c>
      <c r="DJ444" s="4" t="s">
        <v>822</v>
      </c>
      <c r="DK444" s="7">
        <v>90090</v>
      </c>
      <c r="DL444" s="7">
        <v>93</v>
      </c>
      <c r="DM444" s="7" t="s">
        <v>367</v>
      </c>
      <c r="DN444" s="7">
        <v>78</v>
      </c>
      <c r="DO444" s="7" t="s">
        <v>367</v>
      </c>
      <c r="DP444" s="7" t="s">
        <v>367</v>
      </c>
      <c r="DQ444" s="6">
        <v>2.2000000000000002</v>
      </c>
      <c r="DR444" s="7" t="s">
        <v>367</v>
      </c>
      <c r="DS444" s="7">
        <v>99</v>
      </c>
      <c r="DT444" s="7">
        <v>0</v>
      </c>
      <c r="DU444" s="7">
        <v>99</v>
      </c>
      <c r="DV444" s="7">
        <v>50</v>
      </c>
      <c r="DW444" s="7">
        <v>0</v>
      </c>
      <c r="DX444" s="7">
        <v>87</v>
      </c>
      <c r="DY444" s="7">
        <v>96</v>
      </c>
      <c r="DZ444" s="8">
        <v>41117.907418981304</v>
      </c>
      <c r="EA444" s="8">
        <v>41118</v>
      </c>
      <c r="EB444" s="8">
        <v>37244</v>
      </c>
      <c r="EC444" s="8">
        <v>41117</v>
      </c>
      <c r="ED444" s="8">
        <v>41118</v>
      </c>
      <c r="EE444" s="8">
        <v>41149</v>
      </c>
      <c r="EF444" s="8" t="s">
        <v>367</v>
      </c>
      <c r="EG444" s="8">
        <v>42508</v>
      </c>
      <c r="EH444" s="8" t="s">
        <v>367</v>
      </c>
      <c r="EI444" s="8" t="s">
        <v>367</v>
      </c>
      <c r="EJ444" s="8" t="s">
        <v>367</v>
      </c>
      <c r="EK444" s="3" t="s">
        <v>367</v>
      </c>
      <c r="EL444" s="15" t="s">
        <v>903</v>
      </c>
      <c r="EM444" s="15" t="s">
        <v>902</v>
      </c>
      <c r="EN444" s="15" t="s">
        <v>902</v>
      </c>
      <c r="EO444" s="3">
        <v>-0.57422430804442703</v>
      </c>
      <c r="EP444" s="3">
        <v>0.62775420291329598</v>
      </c>
      <c r="EQ444" s="3">
        <v>0.41694464878861398</v>
      </c>
      <c r="ER444" s="3">
        <v>0.105485469321416</v>
      </c>
      <c r="ES444" s="3">
        <v>-8.6215183611684804E-3</v>
      </c>
      <c r="ET444" s="3">
        <v>-0.85219783464856502</v>
      </c>
      <c r="EU444" s="3">
        <v>1.1016542571098</v>
      </c>
      <c r="EV444" s="3">
        <v>0.23291824723976601</v>
      </c>
      <c r="EW444" s="3">
        <v>-1.05545146771947</v>
      </c>
      <c r="EX444" s="3">
        <v>-0.249692694880112</v>
      </c>
      <c r="EY444" s="3">
        <v>-0.2786441448941</v>
      </c>
      <c r="EZ444" s="3">
        <v>0.36511492039419202</v>
      </c>
      <c r="FA444" s="3">
        <v>-0.31352531724449301</v>
      </c>
      <c r="FB444" s="3">
        <v>0.210636130448876</v>
      </c>
      <c r="FC444" s="3">
        <v>-1.2247459127689799</v>
      </c>
      <c r="FD444" s="3">
        <v>-0.164221534441756</v>
      </c>
      <c r="FE444" s="3">
        <v>-0.20804857568604601</v>
      </c>
      <c r="FF444" s="3">
        <v>0.41327013757201803</v>
      </c>
      <c r="FG444" s="3">
        <v>0.97810839815445505</v>
      </c>
      <c r="FH444" s="3">
        <v>0.51317313663132502</v>
      </c>
      <c r="FI444" s="3">
        <v>0.75857420018855204</v>
      </c>
      <c r="FJ444" s="3">
        <v>5.5423089472539898E-3</v>
      </c>
      <c r="FK444" s="3">
        <v>0.606168178043059</v>
      </c>
      <c r="FL444" s="3">
        <v>0.56670728574599605</v>
      </c>
      <c r="FM444" s="3">
        <v>0.53839234690162396</v>
      </c>
      <c r="FN444" s="3">
        <v>0.78343623781319505</v>
      </c>
      <c r="FO444" s="3">
        <v>8.8269392151143197E-2</v>
      </c>
      <c r="FP444" s="3">
        <v>0.23735392702223801</v>
      </c>
      <c r="FQ444" s="3">
        <v>-3.8376974597531102E-2</v>
      </c>
      <c r="FR444" s="3">
        <v>0.29054937997059399</v>
      </c>
      <c r="FS444" s="3">
        <v>0.38165683066176698</v>
      </c>
      <c r="FT444" s="3">
        <v>-0.461204181015265</v>
      </c>
      <c r="FU444" s="3">
        <v>6.58164983078502E-3</v>
      </c>
      <c r="FV444" s="3">
        <v>0.1650625768258</v>
      </c>
      <c r="FW444" s="3">
        <v>0.94011922241527102</v>
      </c>
      <c r="FX444" s="3">
        <v>0.37369422264966401</v>
      </c>
      <c r="FY444" s="3">
        <v>1.10350481944209E-2</v>
      </c>
      <c r="FZ444" s="3">
        <v>1.3663462108698701</v>
      </c>
      <c r="GA444" s="3">
        <v>2.2853828645084802</v>
      </c>
      <c r="GB444" s="3">
        <v>1.5763121309406301</v>
      </c>
      <c r="GC444" s="3">
        <v>-9.6420536775335703E-3</v>
      </c>
      <c r="GD444" s="3">
        <v>0.31786521301639598</v>
      </c>
      <c r="GE444" s="3">
        <v>7.7777421126556502E-3</v>
      </c>
      <c r="GF444" s="3">
        <v>-4.4604870720013396</v>
      </c>
      <c r="GG444" s="3">
        <v>-0.17511688526469199</v>
      </c>
      <c r="GH444" s="3">
        <v>0.227142733349634</v>
      </c>
      <c r="GI444" s="3">
        <v>9.3720259793515209E-3</v>
      </c>
      <c r="GJ444" s="3">
        <v>0.27394714010434401</v>
      </c>
      <c r="GK444" s="3">
        <v>-6.0488635311346503E-2</v>
      </c>
      <c r="GL444" s="3">
        <v>-1.6290713108488599</v>
      </c>
      <c r="GM444" s="3">
        <v>0.49656601676044299</v>
      </c>
      <c r="GN444" s="3">
        <v>0.117282518215926</v>
      </c>
      <c r="GO444" s="3">
        <v>-1.0961218535527399</v>
      </c>
      <c r="GP444" s="3">
        <v>9.8399469125292002E-2</v>
      </c>
      <c r="GQ444" s="3">
        <v>-3.8103896095557799</v>
      </c>
      <c r="GR444" s="3">
        <v>0.86091106460211597</v>
      </c>
      <c r="GS444" s="3">
        <v>0.55637931146890396</v>
      </c>
      <c r="GT444" s="3">
        <v>-0.241993303991138</v>
      </c>
      <c r="GU444" s="3">
        <v>-0.71278100081067997</v>
      </c>
      <c r="GV444" s="3">
        <v>0.40147858762958799</v>
      </c>
      <c r="GW444" s="3">
        <v>-3.61691954743389</v>
      </c>
      <c r="GX444" s="3">
        <v>-0.60655308771484895</v>
      </c>
      <c r="GY444" s="3">
        <v>1.1228644857215999</v>
      </c>
      <c r="GZ444" s="3">
        <v>0.13122806426967501</v>
      </c>
      <c r="HA444" s="3">
        <v>0.76430593491332999</v>
      </c>
      <c r="HB444" s="3">
        <v>0.24243278610255301</v>
      </c>
      <c r="HC444" s="3">
        <v>0.23222894018012899</v>
      </c>
      <c r="HD444" s="3">
        <v>0.232322412439328</v>
      </c>
      <c r="HE444" s="3">
        <v>0.20674341472247201</v>
      </c>
      <c r="HF444" s="3">
        <v>0.65335191754871003</v>
      </c>
      <c r="HG444" s="3">
        <v>-1.39695971106674</v>
      </c>
      <c r="HH444" s="3">
        <v>5.0792856187530403E-3</v>
      </c>
      <c r="HI444" s="3">
        <v>-0.22986575828217301</v>
      </c>
      <c r="HJ444" s="3">
        <v>-2.5557612824490102E-2</v>
      </c>
      <c r="HK444" s="3">
        <v>0.37242162634388398</v>
      </c>
      <c r="HL444" s="3">
        <v>0.27485728949253402</v>
      </c>
      <c r="HM444" s="3">
        <v>-3.3816176264476E-2</v>
      </c>
      <c r="HN444" s="3">
        <v>-0.80858808451893105</v>
      </c>
      <c r="HO444" s="3">
        <v>2.6493596347556499E-2</v>
      </c>
      <c r="HP444" s="3">
        <v>-1.4199921502010899</v>
      </c>
      <c r="HQ444" s="3">
        <v>0.119479452512415</v>
      </c>
      <c r="HR444" s="3">
        <v>0.38093157737706401</v>
      </c>
      <c r="HS444" s="3">
        <v>0.73101182124641195</v>
      </c>
      <c r="HT444" s="3">
        <v>-0.66047712937510705</v>
      </c>
      <c r="HU444" s="3">
        <v>0.57118185148823597</v>
      </c>
      <c r="HV444" s="3">
        <v>-7.8655196265135993E-2</v>
      </c>
      <c r="HW444" s="3">
        <v>-1.3988732029535</v>
      </c>
      <c r="HX444" s="3">
        <v>9.3962972171065494E-3</v>
      </c>
      <c r="HY444" s="3">
        <v>0.113345655718012</v>
      </c>
      <c r="HZ444" s="3">
        <v>-2.1778277173039502</v>
      </c>
      <c r="IA444" s="3">
        <v>-0.41870895371880401</v>
      </c>
      <c r="IB444" s="3">
        <v>-0.53761973100098104</v>
      </c>
      <c r="IC444" s="3">
        <v>-1.12315732629181</v>
      </c>
      <c r="ID444" s="3">
        <v>1.4269176622317499E-2</v>
      </c>
      <c r="IE444" s="3">
        <v>1.9530501071504901E-3</v>
      </c>
      <c r="IF444" s="3">
        <v>-0.450539379397633</v>
      </c>
      <c r="IG444" s="3">
        <v>0.23530856657201399</v>
      </c>
      <c r="IH444" s="3">
        <v>-0.20908320641632899</v>
      </c>
      <c r="II444" s="3">
        <v>0.13016370948894301</v>
      </c>
      <c r="IJ444" s="3">
        <v>-1.1142195309995001E-2</v>
      </c>
      <c r="IK444" s="3">
        <v>-0.43341482170963402</v>
      </c>
      <c r="IL444" s="3">
        <v>0.36351522282799698</v>
      </c>
      <c r="IM444" s="3">
        <v>0.20598026533356101</v>
      </c>
      <c r="IN444" s="3">
        <v>-0.14834232982058199</v>
      </c>
      <c r="IO444" s="3">
        <v>1.03854767895602</v>
      </c>
      <c r="IP444" s="3">
        <v>-3.3533759255249901E-2</v>
      </c>
      <c r="IQ444" s="3">
        <v>0.36505895965934199</v>
      </c>
      <c r="IR444" s="3">
        <v>-1.6571102040625201</v>
      </c>
      <c r="IS444" s="3">
        <v>-3.0252323810159E-2</v>
      </c>
      <c r="IT444" s="3">
        <v>2.0328631014880499E-2</v>
      </c>
      <c r="IU444" s="3">
        <v>0.18945130430467</v>
      </c>
      <c r="IV444" s="3">
        <v>-0.34768442249711001</v>
      </c>
      <c r="IW444" s="3">
        <v>0.85196626280917698</v>
      </c>
      <c r="IX444" s="3">
        <v>0.27597140130225101</v>
      </c>
      <c r="IY444" s="3">
        <v>1.0885669147050401</v>
      </c>
      <c r="IZ444" s="3">
        <v>0.47506546773452901</v>
      </c>
      <c r="JA444" s="3">
        <v>1.2130544015090901</v>
      </c>
      <c r="JB444" s="3">
        <v>-0.20644194731339</v>
      </c>
      <c r="JC444" s="3">
        <v>0.277240108942787</v>
      </c>
      <c r="JD444" s="3">
        <v>-0.56957019279765198</v>
      </c>
      <c r="JE444" s="3">
        <v>-0.21407209093087901</v>
      </c>
      <c r="JF444" s="3">
        <v>-0.28087994311127601</v>
      </c>
      <c r="JG444" s="3">
        <v>0.192120633327173</v>
      </c>
      <c r="JH444" s="3">
        <v>-0.343893263686608</v>
      </c>
      <c r="JI444" s="3">
        <v>-0.32216336964658998</v>
      </c>
      <c r="JJ444" s="3">
        <v>-1.4561422097608401</v>
      </c>
      <c r="JK444" s="3">
        <v>0.14567975690176299</v>
      </c>
      <c r="JL444" s="3">
        <v>7.6236324956364995E-2</v>
      </c>
      <c r="JM444" s="3">
        <v>-6.7735643974659102E-2</v>
      </c>
      <c r="JN444" s="3">
        <v>-2.6383074823235599</v>
      </c>
      <c r="JO444" s="3">
        <v>0.70838244242579096</v>
      </c>
      <c r="JP444" s="3">
        <v>0.29959229302067703</v>
      </c>
      <c r="JQ444" s="3">
        <v>0.211702317346255</v>
      </c>
      <c r="JR444" s="3">
        <v>0.27985603713445001</v>
      </c>
      <c r="JS444" s="3">
        <v>0.56099219050211302</v>
      </c>
      <c r="JT444" s="3">
        <v>-0.39695723847660702</v>
      </c>
      <c r="JU444" s="3">
        <v>-0.34043929263527001</v>
      </c>
      <c r="JV444" s="3">
        <v>0.297092618592602</v>
      </c>
      <c r="JW444" s="3">
        <v>-0.55263097564109898</v>
      </c>
      <c r="JX444" s="3">
        <v>-0.48216640883928702</v>
      </c>
      <c r="JY444" s="3">
        <v>-0.73856324111618898</v>
      </c>
      <c r="JZ444" s="3">
        <v>1.0549402540564701</v>
      </c>
      <c r="KA444" s="3">
        <v>0.27310900558739498</v>
      </c>
      <c r="KB444" s="3">
        <v>0.583406519621398</v>
      </c>
      <c r="KC444" s="3">
        <v>-1.1003598510547501</v>
      </c>
      <c r="KD444" s="3">
        <v>-0.69964409896614899</v>
      </c>
      <c r="KE444" s="3">
        <v>0.80525653676493503</v>
      </c>
      <c r="KF444" s="3">
        <v>-2.45134100977771</v>
      </c>
      <c r="KG444" s="3">
        <v>0.223965105455527</v>
      </c>
      <c r="KH444" s="3">
        <v>0.34997698101346197</v>
      </c>
      <c r="KI444" s="3">
        <v>0.17528547028548999</v>
      </c>
      <c r="KJ444" s="3">
        <v>8.6448045969486104E-2</v>
      </c>
      <c r="KK444" s="3">
        <v>-2.9084944072030699E-2</v>
      </c>
      <c r="KL444" s="3">
        <v>0.58448988305011695</v>
      </c>
      <c r="KM444" s="3">
        <v>-0.72060209894775895</v>
      </c>
      <c r="KN444" s="3">
        <v>0.51429480958641005</v>
      </c>
      <c r="KO444" s="3">
        <v>-0.24665484808898999</v>
      </c>
      <c r="KP444" s="3">
        <v>-1.0177052526821699</v>
      </c>
      <c r="KQ444" s="3">
        <v>0.34365867576049403</v>
      </c>
      <c r="KR444" s="3">
        <v>3.26802484327475E-2</v>
      </c>
      <c r="KS444" s="3">
        <v>1.41742719066138</v>
      </c>
      <c r="KT444" s="3">
        <v>5.1995122395814804E-3</v>
      </c>
      <c r="KU444" s="3">
        <v>-0.214238606023092</v>
      </c>
      <c r="KV444" s="3">
        <v>-0.46560743628292001</v>
      </c>
      <c r="KW444" s="3">
        <v>-0.40903429767590499</v>
      </c>
      <c r="KX444" s="3">
        <v>-9.8474540885288106E-2</v>
      </c>
      <c r="KY444" s="3">
        <v>-0.83441105168392704</v>
      </c>
      <c r="KZ444" s="3">
        <v>0.28241679835569</v>
      </c>
      <c r="LA444" s="3">
        <v>-0.79319453899225001</v>
      </c>
      <c r="LB444" s="3">
        <v>-0.33350642006887399</v>
      </c>
      <c r="LC444" s="3">
        <v>-0.170209917891087</v>
      </c>
      <c r="LD444" s="3">
        <v>-0.19742698696122399</v>
      </c>
      <c r="LE444" s="3">
        <v>-0.54856560693085499</v>
      </c>
      <c r="LF444" s="3">
        <v>-0.48048486678521302</v>
      </c>
      <c r="LG444" s="3">
        <v>0.25520073622810902</v>
      </c>
      <c r="LH444" s="3">
        <v>8.5073812485462905E-2</v>
      </c>
      <c r="LI444" s="3">
        <v>0.11851571970901401</v>
      </c>
      <c r="LJ444" s="3">
        <v>-0.92555725190194105</v>
      </c>
      <c r="LK444" s="3">
        <v>-0.13560867276578001</v>
      </c>
      <c r="LL444" s="3">
        <v>7.7325039971046006E-2</v>
      </c>
      <c r="LM444" s="3">
        <v>0.306193337451305</v>
      </c>
      <c r="LN444" s="3">
        <v>0.14492958796062499</v>
      </c>
      <c r="LO444" s="3">
        <v>-1.0706001321712899</v>
      </c>
      <c r="LP444" s="3">
        <v>0.42492503027270201</v>
      </c>
      <c r="LQ444" s="3">
        <v>-0.42981205476762602</v>
      </c>
      <c r="LR444" s="3">
        <v>-3.3373686267691001E-2</v>
      </c>
      <c r="LS444" s="3">
        <v>0.95775297148668104</v>
      </c>
      <c r="LT444" s="3">
        <v>4.4363832462744899E-3</v>
      </c>
      <c r="LU444" s="3">
        <v>2.95345911300533</v>
      </c>
      <c r="LV444" s="3">
        <v>4.7385531482651801</v>
      </c>
      <c r="LW444" s="3">
        <v>-0.34500286381364498</v>
      </c>
      <c r="LX444" s="3">
        <v>-0.476062316469127</v>
      </c>
      <c r="LY444" s="3">
        <v>-0.12971300708054001</v>
      </c>
      <c r="LZ444" s="3">
        <v>-0.16714662274631201</v>
      </c>
      <c r="MA444" s="3">
        <v>0.108460312472379</v>
      </c>
      <c r="MB444" s="3">
        <v>0.103403888934286</v>
      </c>
      <c r="MC444" s="3">
        <v>-0.85840136736024797</v>
      </c>
      <c r="MD444" s="3">
        <v>-0.190374871742376</v>
      </c>
      <c r="ME444" s="3">
        <v>-0.413305424125888</v>
      </c>
      <c r="MF444" s="3">
        <v>0.119768465236528</v>
      </c>
      <c r="MG444" s="3">
        <v>-0.110018886928629</v>
      </c>
      <c r="MH444" s="3">
        <v>1.28026763744102</v>
      </c>
      <c r="MI444" s="3">
        <v>0.66725326373686</v>
      </c>
      <c r="MJ444" s="3">
        <v>-0.52124949939653398</v>
      </c>
      <c r="MK444" s="3">
        <v>0.33706881083280299</v>
      </c>
      <c r="ML444" s="3">
        <v>6.7696200526654995E-2</v>
      </c>
      <c r="MM444" s="3">
        <v>-0.65268805345710101</v>
      </c>
      <c r="MN444" s="3">
        <v>-0.300344911751391</v>
      </c>
      <c r="MO444" s="3">
        <v>0.63727258622667704</v>
      </c>
      <c r="MP444" s="3">
        <v>-1.2884950088067699</v>
      </c>
      <c r="MQ444" s="3">
        <v>-0.141467524760686</v>
      </c>
      <c r="MR444" s="3">
        <v>0.53245433115810803</v>
      </c>
      <c r="MS444" s="3">
        <v>0.63433883099752197</v>
      </c>
      <c r="MT444" s="3">
        <v>1.80752982735045E-2</v>
      </c>
      <c r="MU444" s="3">
        <v>-1.0138344288380901</v>
      </c>
      <c r="MV444" s="3">
        <v>-0.25187552050262602</v>
      </c>
      <c r="MW444" s="3">
        <v>-6.1918476161827003E-2</v>
      </c>
      <c r="MX444" s="3">
        <v>-0.215085574924467</v>
      </c>
      <c r="MY444" s="3">
        <v>0.49825012280356001</v>
      </c>
      <c r="MZ444" s="3">
        <v>0.79601551775780199</v>
      </c>
      <c r="NA444" s="3">
        <v>-2.3982906082788902</v>
      </c>
      <c r="NB444" s="3">
        <v>0.12210327239098299</v>
      </c>
      <c r="NC444" s="3">
        <v>0.1167809560841</v>
      </c>
      <c r="ND444" s="3">
        <v>-0.83524468472629299</v>
      </c>
      <c r="NE444" s="3">
        <v>-3.3747113349029898</v>
      </c>
      <c r="NF444" s="3">
        <v>0.27350982206698399</v>
      </c>
      <c r="NG444" s="3">
        <v>-0.47032996717884101</v>
      </c>
      <c r="NH444" s="3">
        <v>9.9341110195535903E-2</v>
      </c>
      <c r="NI444" s="3">
        <v>8.7163373256233107E-2</v>
      </c>
      <c r="NJ444" s="3">
        <v>0.70216439822544297</v>
      </c>
      <c r="NK444" s="3">
        <v>0.43855625548996602</v>
      </c>
      <c r="NL444" s="3">
        <v>-2.7722610098997E-2</v>
      </c>
      <c r="NM444" s="3">
        <v>-0.63296241786049501</v>
      </c>
      <c r="NN444" s="3">
        <v>-1.42843007573321</v>
      </c>
      <c r="NO444" s="3">
        <v>0.61802952581277903</v>
      </c>
      <c r="NP444" s="3">
        <v>-0.45675497839487</v>
      </c>
      <c r="NQ444" s="3">
        <v>0.54661618338917795</v>
      </c>
      <c r="NR444" s="3">
        <v>0.71390624726915197</v>
      </c>
      <c r="NS444" s="3">
        <v>0.32603839400340801</v>
      </c>
      <c r="NT444" s="3">
        <v>0.43371873827963597</v>
      </c>
      <c r="NU444" s="3">
        <v>-0.41023890598304402</v>
      </c>
      <c r="NV444" s="3">
        <v>-0.58345021845850598</v>
      </c>
      <c r="NW444" s="3">
        <v>0.43864854652075003</v>
      </c>
      <c r="NX444" s="3">
        <v>-0.43584013154757201</v>
      </c>
      <c r="NY444" s="3">
        <v>-0.22295567372574701</v>
      </c>
      <c r="NZ444" s="3">
        <v>-0.48763066928562898</v>
      </c>
      <c r="OA444" s="3">
        <v>0.36018305083789498</v>
      </c>
      <c r="OB444" s="3">
        <v>-0.26465422982961501</v>
      </c>
      <c r="OC444" s="3">
        <v>-0.43896412727010697</v>
      </c>
      <c r="OD444" s="3">
        <v>-0.23703993806596199</v>
      </c>
      <c r="OE444" s="3">
        <v>0.25512254173337201</v>
      </c>
      <c r="OF444" s="3">
        <v>-4.2610980950528097</v>
      </c>
      <c r="OG444" s="3">
        <v>-9.3452059535423501E-2</v>
      </c>
      <c r="OH444" s="3">
        <v>-8.1281348310569004E-2</v>
      </c>
      <c r="OI444" s="3">
        <v>0.30778550650424702</v>
      </c>
      <c r="OJ444" s="3">
        <v>0.26253355603048301</v>
      </c>
      <c r="OK444" s="3">
        <v>-6.5738740901706005E-2</v>
      </c>
      <c r="OL444" s="3">
        <v>-0.43746899364251701</v>
      </c>
      <c r="OM444" s="3">
        <v>-1.28408468153918</v>
      </c>
      <c r="ON444" s="3">
        <v>7.3320740801307294E-2</v>
      </c>
      <c r="OO444" s="3">
        <v>0.15210260706272</v>
      </c>
      <c r="OP444" s="3">
        <v>-1.02604907740048</v>
      </c>
      <c r="OQ444" s="3">
        <v>0.39897683022716501</v>
      </c>
      <c r="OR444" s="3">
        <v>-8.3590526772688495E-2</v>
      </c>
      <c r="OS444" s="3">
        <v>6.1111294268087299E-2</v>
      </c>
      <c r="OT444" s="3">
        <v>-0.46514560247868503</v>
      </c>
      <c r="OU444" s="3">
        <v>0.13373055488892499</v>
      </c>
      <c r="OV444" s="3">
        <v>0.99009722545067302</v>
      </c>
      <c r="OW444" s="3">
        <v>-1.8723766827805399</v>
      </c>
      <c r="OX444" s="3">
        <v>0.30623157556612401</v>
      </c>
      <c r="OY444" s="3">
        <v>-4.88764315668185E-2</v>
      </c>
      <c r="OZ444" s="3">
        <v>0.106291629394889</v>
      </c>
      <c r="PA444" s="3">
        <v>-1.45889116644354</v>
      </c>
      <c r="PB444" s="3">
        <v>0.41938856120026502</v>
      </c>
      <c r="PC444" s="3">
        <v>-0.53682684138308201</v>
      </c>
      <c r="PD444" s="3">
        <v>0.17328524021517999</v>
      </c>
      <c r="PE444" s="3">
        <v>3.0188542447419101E-2</v>
      </c>
      <c r="PF444" s="3">
        <v>2.2854922806054501E-2</v>
      </c>
      <c r="PG444" s="3">
        <v>0.56035799378456796</v>
      </c>
      <c r="PH444" s="3">
        <v>7.8237541642142E-2</v>
      </c>
      <c r="PI444" s="3">
        <v>8.3991357126915994E-2</v>
      </c>
      <c r="PJ444" s="3">
        <v>-0.927698188054638</v>
      </c>
      <c r="PK444" s="3">
        <v>0.93828071300000004</v>
      </c>
      <c r="PL444" s="3">
        <v>-1.2693809216079099</v>
      </c>
      <c r="PM444" s="3">
        <v>2.2305519658547301</v>
      </c>
      <c r="PN444" s="3">
        <v>-2.45445902979576</v>
      </c>
      <c r="PO444" s="3">
        <v>-0.32576988094569997</v>
      </c>
      <c r="PP444" s="3">
        <v>-0.19387710547938899</v>
      </c>
      <c r="PQ444" s="3">
        <v>-0.81855726794248396</v>
      </c>
      <c r="PR444" s="3">
        <v>0.46539691764545899</v>
      </c>
      <c r="PS444" s="3">
        <v>0.75472086424544804</v>
      </c>
      <c r="PT444" s="3">
        <v>-0.475055792672755</v>
      </c>
      <c r="PU444" s="3">
        <v>-0.51859421188792798</v>
      </c>
      <c r="PV444" s="3">
        <v>1.0874744170916699</v>
      </c>
      <c r="PW444" s="3">
        <v>0.18466702329763399</v>
      </c>
      <c r="PX444" s="3">
        <v>-0.26600576966409001</v>
      </c>
    </row>
    <row r="445" spans="1:440" ht="15" customHeight="1" x14ac:dyDescent="0.2">
      <c r="A445" s="31">
        <v>444</v>
      </c>
      <c r="B445" s="25">
        <v>4</v>
      </c>
      <c r="C445" s="3">
        <v>2</v>
      </c>
      <c r="D445" s="3">
        <v>1</v>
      </c>
      <c r="E445" s="3">
        <v>4</v>
      </c>
      <c r="F445" s="3" t="s">
        <v>707</v>
      </c>
      <c r="G445" s="3">
        <v>2051</v>
      </c>
      <c r="H445" s="3" t="s">
        <v>711</v>
      </c>
      <c r="I445" s="3">
        <v>111</v>
      </c>
      <c r="J445" s="3">
        <v>669</v>
      </c>
      <c r="K445" s="3" t="s">
        <v>369</v>
      </c>
      <c r="L445" s="4" t="s">
        <v>370</v>
      </c>
      <c r="M445" s="3" t="s">
        <v>371</v>
      </c>
      <c r="N445" s="3" t="s">
        <v>372</v>
      </c>
      <c r="O445" s="3" t="s">
        <v>835</v>
      </c>
      <c r="P445" s="8">
        <v>41138</v>
      </c>
      <c r="Q445" s="3" t="s">
        <v>373</v>
      </c>
      <c r="R445" s="3"/>
      <c r="S445" s="4" t="s">
        <v>832</v>
      </c>
      <c r="T445" s="10">
        <v>15</v>
      </c>
      <c r="U445" s="4" t="s">
        <v>715</v>
      </c>
      <c r="V445" s="3" t="s">
        <v>395</v>
      </c>
      <c r="W445" s="3" t="s">
        <v>717</v>
      </c>
      <c r="X445" s="3" t="s">
        <v>376</v>
      </c>
      <c r="Y445" s="4">
        <v>1</v>
      </c>
      <c r="Z445" s="4" t="s">
        <v>384</v>
      </c>
      <c r="AA445" s="4" t="s">
        <v>640</v>
      </c>
      <c r="AB445" s="4" t="s">
        <v>389</v>
      </c>
      <c r="AC445" s="4" t="s">
        <v>389</v>
      </c>
      <c r="AD445" s="4">
        <v>1</v>
      </c>
      <c r="AE445" s="3">
        <v>1</v>
      </c>
      <c r="AF445" s="4" t="s">
        <v>819</v>
      </c>
      <c r="AG445" s="4" t="s">
        <v>819</v>
      </c>
      <c r="AH445" s="3" t="s">
        <v>380</v>
      </c>
      <c r="AI445" s="3"/>
      <c r="AJ445" s="3" t="s">
        <v>380</v>
      </c>
      <c r="AK445" s="3" t="s">
        <v>380</v>
      </c>
      <c r="AL445" s="3" t="s">
        <v>381</v>
      </c>
      <c r="AM445" s="3" t="s">
        <v>380</v>
      </c>
      <c r="AN445" s="3" t="s">
        <v>380</v>
      </c>
      <c r="AO445" s="3" t="s">
        <v>380</v>
      </c>
      <c r="AP445" s="3" t="s">
        <v>380</v>
      </c>
      <c r="AQ445" s="3" t="s">
        <v>382</v>
      </c>
      <c r="AR445" s="4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14" t="s">
        <v>367</v>
      </c>
      <c r="CL445" s="3" t="s">
        <v>367</v>
      </c>
      <c r="CM445" s="3" t="s">
        <v>368</v>
      </c>
      <c r="CN445" s="3" t="s">
        <v>379</v>
      </c>
      <c r="CO445" s="3" t="s">
        <v>383</v>
      </c>
      <c r="CP445" s="3" t="s">
        <v>383</v>
      </c>
      <c r="CQ445" s="4" t="s">
        <v>709</v>
      </c>
      <c r="CR445" s="10">
        <v>1</v>
      </c>
      <c r="CS445" s="3" t="s">
        <v>383</v>
      </c>
      <c r="CT445" s="3" t="s">
        <v>384</v>
      </c>
      <c r="CU445" s="10">
        <v>0</v>
      </c>
      <c r="CV445" s="3" t="s">
        <v>383</v>
      </c>
      <c r="CW445" s="3" t="s">
        <v>383</v>
      </c>
      <c r="CX445" s="3" t="s">
        <v>380</v>
      </c>
      <c r="CY445" s="5" t="s">
        <v>711</v>
      </c>
      <c r="CZ445" s="3" t="s">
        <v>380</v>
      </c>
      <c r="DA445" s="3" t="s">
        <v>380</v>
      </c>
      <c r="DB445" s="3" t="s">
        <v>380</v>
      </c>
      <c r="DC445" s="3" t="s">
        <v>367</v>
      </c>
      <c r="DD445" s="3" t="s">
        <v>368</v>
      </c>
      <c r="DE445" s="6">
        <f>(EG445-EC445)/7</f>
        <v>137.28571428571428</v>
      </c>
      <c r="DF445" s="6">
        <f>(EG445-EE445)/7</f>
        <v>133</v>
      </c>
      <c r="DG445" s="6">
        <f>(EG445-EE445)/7</f>
        <v>133</v>
      </c>
      <c r="DH445" s="6">
        <f>(EG445-EC445)/7</f>
        <v>137.28571428571428</v>
      </c>
      <c r="DI445" s="6">
        <v>30000</v>
      </c>
      <c r="DJ445" s="4" t="s">
        <v>821</v>
      </c>
      <c r="DK445" s="7">
        <v>27900</v>
      </c>
      <c r="DL445" s="7">
        <v>65</v>
      </c>
      <c r="DM445" s="7" t="s">
        <v>367</v>
      </c>
      <c r="DN445" s="7">
        <v>93</v>
      </c>
      <c r="DO445" s="7" t="s">
        <v>367</v>
      </c>
      <c r="DP445" s="7" t="s">
        <v>367</v>
      </c>
      <c r="DQ445" s="6">
        <v>4</v>
      </c>
      <c r="DR445" s="7" t="s">
        <v>367</v>
      </c>
      <c r="DS445" s="7">
        <v>50</v>
      </c>
      <c r="DT445" s="7">
        <v>50</v>
      </c>
      <c r="DU445" s="7">
        <v>100</v>
      </c>
      <c r="DV445" s="7">
        <v>100</v>
      </c>
      <c r="DW445" s="7">
        <v>0</v>
      </c>
      <c r="DX445" s="7">
        <v>100</v>
      </c>
      <c r="DY445" s="7">
        <v>100</v>
      </c>
      <c r="DZ445" s="8">
        <v>42009.496643518403</v>
      </c>
      <c r="EA445" s="8">
        <v>41135</v>
      </c>
      <c r="EB445" s="8">
        <v>35378</v>
      </c>
      <c r="EC445" s="8">
        <v>41133</v>
      </c>
      <c r="ED445" s="8">
        <v>41135</v>
      </c>
      <c r="EE445" s="8">
        <v>41163</v>
      </c>
      <c r="EF445" s="8" t="s">
        <v>367</v>
      </c>
      <c r="EG445" s="8">
        <v>42094</v>
      </c>
      <c r="EH445" s="8" t="s">
        <v>367</v>
      </c>
      <c r="EI445" s="8" t="s">
        <v>367</v>
      </c>
      <c r="EJ445" s="8" t="s">
        <v>367</v>
      </c>
      <c r="EK445" s="3" t="s">
        <v>367</v>
      </c>
      <c r="EL445" s="15" t="s">
        <v>902</v>
      </c>
      <c r="EM445" s="15" t="s">
        <v>902</v>
      </c>
      <c r="EN445" s="15" t="s">
        <v>903</v>
      </c>
      <c r="EO445" s="3">
        <v>-0.46022471718213498</v>
      </c>
      <c r="EP445" s="3">
        <v>0.62651580506597004</v>
      </c>
      <c r="EQ445" s="3">
        <v>0.23161764917857</v>
      </c>
      <c r="ER445" s="3">
        <v>8.1163580386220999E-2</v>
      </c>
      <c r="ES445" s="3">
        <v>-0.37263051328368701</v>
      </c>
      <c r="ET445" s="3">
        <v>8.2742356018987995E-2</v>
      </c>
      <c r="EU445" s="3">
        <v>0.42579984874928001</v>
      </c>
      <c r="EV445" s="3">
        <v>0.55671353796345002</v>
      </c>
      <c r="EW445" s="3">
        <v>-0.75431613026696898</v>
      </c>
      <c r="EX445" s="3">
        <v>-0.34944250280935801</v>
      </c>
      <c r="EY445" s="3">
        <v>0.355069498558299</v>
      </c>
      <c r="EZ445" s="3">
        <v>-2.5413650194035301E-2</v>
      </c>
      <c r="FA445" s="3">
        <v>-0.22441915126534101</v>
      </c>
      <c r="FB445" s="3">
        <v>1.82267456110147E-3</v>
      </c>
      <c r="FC445" s="3">
        <v>-0.55299914218718205</v>
      </c>
      <c r="FD445" s="3">
        <v>0.12683029304250401</v>
      </c>
      <c r="FE445" s="3">
        <v>0.113653910401901</v>
      </c>
      <c r="FF445" s="3">
        <v>0.44985093245310098</v>
      </c>
      <c r="FG445" s="3">
        <v>0.57589027319338804</v>
      </c>
      <c r="FH445" s="3">
        <v>0.28900699342518998</v>
      </c>
      <c r="FI445" s="3">
        <v>1.1020198106540999</v>
      </c>
      <c r="FJ445" s="3">
        <v>0.29942323723682701</v>
      </c>
      <c r="FK445" s="3">
        <v>0.64020858278458703</v>
      </c>
      <c r="FL445" s="3">
        <v>0.16347892615965401</v>
      </c>
      <c r="FM445" s="3">
        <v>5.2896583639994499E-2</v>
      </c>
      <c r="FN445" s="3">
        <v>-1.6186679373327799</v>
      </c>
      <c r="FO445" s="3">
        <v>0.17059046150544699</v>
      </c>
      <c r="FP445" s="3">
        <v>-0.33832831212779502</v>
      </c>
      <c r="FQ445" s="3">
        <v>-0.31191946563115902</v>
      </c>
      <c r="FR445" s="3">
        <v>0.30126425681234498</v>
      </c>
      <c r="FS445" s="3">
        <v>0.29558435149833701</v>
      </c>
      <c r="FT445" s="3">
        <v>-0.56436989886106204</v>
      </c>
      <c r="FU445" s="3">
        <v>2.8045893904325998E-2</v>
      </c>
      <c r="FV445" s="3">
        <v>0.20227560061077701</v>
      </c>
      <c r="FW445" s="3">
        <v>0.786835829716236</v>
      </c>
      <c r="FX445" s="3">
        <v>0.32386538510671797</v>
      </c>
      <c r="FY445" s="3">
        <v>-0.130524393891782</v>
      </c>
      <c r="FZ445" s="3">
        <v>0.81899254336832195</v>
      </c>
      <c r="GA445" s="3">
        <v>3.3155018605020401</v>
      </c>
      <c r="GB445" s="3">
        <v>2.92936143844442</v>
      </c>
      <c r="GC445" s="3">
        <v>0.82075100767529197</v>
      </c>
      <c r="GD445" s="3">
        <v>0.31552891187794702</v>
      </c>
      <c r="GE445" s="3">
        <v>0.12935759955110901</v>
      </c>
      <c r="GF445" s="3">
        <v>-3.90522900543144</v>
      </c>
      <c r="GG445" s="3">
        <v>-0.15950633510231599</v>
      </c>
      <c r="GH445" s="3">
        <v>-0.37034371651405901</v>
      </c>
      <c r="GI445" s="3">
        <v>-0.31572763454784802</v>
      </c>
      <c r="GJ445" s="3">
        <v>0.41184052858883502</v>
      </c>
      <c r="GK445" s="3">
        <v>-0.54362823010041395</v>
      </c>
      <c r="GL445" s="3">
        <v>-1.0932955742305599</v>
      </c>
      <c r="GM445" s="3">
        <v>-0.26731623335590199</v>
      </c>
      <c r="GN445" s="3">
        <v>-0.33645068126162703</v>
      </c>
      <c r="GO445" s="3">
        <v>-1.0770159874716101</v>
      </c>
      <c r="GP445" s="3">
        <v>-0.34469997301102401</v>
      </c>
      <c r="GQ445" s="3">
        <v>-2.4189012864482402</v>
      </c>
      <c r="GR445" s="3">
        <v>0.38673131289184598</v>
      </c>
      <c r="GS445" s="3">
        <v>0.73469766017607796</v>
      </c>
      <c r="GT445" s="3">
        <v>-1.23882006284018</v>
      </c>
      <c r="GU445" s="3">
        <v>-1.25773951726428</v>
      </c>
      <c r="GV445" s="3">
        <v>0.69311609865979595</v>
      </c>
      <c r="GW445" s="3">
        <v>-3.5596860471904401</v>
      </c>
      <c r="GX445" s="3">
        <v>-0.491134105928627</v>
      </c>
      <c r="GY445" s="3">
        <v>1.3787831311057701</v>
      </c>
      <c r="GZ445" s="3">
        <v>0.60264873020018395</v>
      </c>
      <c r="HA445" s="3">
        <v>1.20061725122193</v>
      </c>
      <c r="HB445" s="3">
        <v>-0.50272506220917001</v>
      </c>
      <c r="HC445" s="3">
        <v>-0.14875144953026401</v>
      </c>
      <c r="HD445" s="3">
        <v>-5.6896696693377498E-2</v>
      </c>
      <c r="HE445" s="3">
        <v>-0.101231636284943</v>
      </c>
      <c r="HF445" s="3">
        <v>0.53475825991134496</v>
      </c>
      <c r="HG445" s="3">
        <v>-1.24945551541949</v>
      </c>
      <c r="HH445" s="3">
        <v>0.5389968452817</v>
      </c>
      <c r="HI445" s="3">
        <v>0.13899896417662699</v>
      </c>
      <c r="HJ445" s="3">
        <v>-2.1147329254220999</v>
      </c>
      <c r="HK445" s="3">
        <v>6.8085486455402702E-2</v>
      </c>
      <c r="HL445" s="3">
        <v>0.51516076417969903</v>
      </c>
      <c r="HM445" s="3">
        <v>0.73815390020006499</v>
      </c>
      <c r="HN445" s="3">
        <v>-0.32147095772934497</v>
      </c>
      <c r="HO445" s="3">
        <v>0.51556689908091802</v>
      </c>
      <c r="HP445" s="3">
        <v>-0.88244626705891205</v>
      </c>
      <c r="HQ445" s="3">
        <v>0.251230958602492</v>
      </c>
      <c r="HR445" s="3">
        <v>0.29273965533352198</v>
      </c>
      <c r="HS445" s="3">
        <v>0.79580138099286102</v>
      </c>
      <c r="HT445" s="3">
        <v>-1.3772442054527401</v>
      </c>
      <c r="HU445" s="3">
        <v>-0.22729443328296201</v>
      </c>
      <c r="HV445" s="3">
        <v>-3.7938213865741997E-2</v>
      </c>
      <c r="HW445" s="3">
        <v>-0.70856319394177902</v>
      </c>
      <c r="HX445" s="3">
        <v>0.123870531898485</v>
      </c>
      <c r="HY445" s="3">
        <v>-0.115930873579626</v>
      </c>
      <c r="HZ445" s="3">
        <v>-1.03557577765922</v>
      </c>
      <c r="IA445" s="3">
        <v>1.9903520756818501E-2</v>
      </c>
      <c r="IB445" s="3">
        <v>-0.69233025093886402</v>
      </c>
      <c r="IC445" s="3">
        <v>-1.08176446915431</v>
      </c>
      <c r="ID445" s="3">
        <v>-1.72764452709885E-2</v>
      </c>
      <c r="IE445" s="3">
        <v>3.0554297138994501E-2</v>
      </c>
      <c r="IF445" s="3">
        <v>-0.77122232335159302</v>
      </c>
      <c r="IG445" s="3">
        <v>-0.66828536431802799</v>
      </c>
      <c r="IH445" s="3">
        <v>1.35858584135204</v>
      </c>
      <c r="II445" s="3">
        <v>-1.24185786348395E-2</v>
      </c>
      <c r="IJ445" s="3">
        <v>-8.9255272283664006E-2</v>
      </c>
      <c r="IK445" s="3">
        <v>0.235223999412118</v>
      </c>
      <c r="IL445" s="3">
        <v>5.2241814399424998E-2</v>
      </c>
      <c r="IM445" s="3">
        <v>0.487407457260919</v>
      </c>
      <c r="IN445" s="3">
        <v>-0.19977623112602899</v>
      </c>
      <c r="IO445" s="3">
        <v>0.71967130103975396</v>
      </c>
      <c r="IP445" s="3">
        <v>0.94869983441485195</v>
      </c>
      <c r="IQ445" s="3">
        <v>0.41348823821061698</v>
      </c>
      <c r="IR445" s="3">
        <v>-2.5721724784267299</v>
      </c>
      <c r="IS445" s="3">
        <v>0.66731796828353995</v>
      </c>
      <c r="IT445" s="3">
        <v>-3.2071789121685102E-3</v>
      </c>
      <c r="IU445" s="3">
        <v>0.267238457868896</v>
      </c>
      <c r="IV445" s="3">
        <v>0.32442992315929298</v>
      </c>
      <c r="IW445" s="3">
        <v>0.70648207529816198</v>
      </c>
      <c r="IX445" s="3">
        <v>-0.47880413710807501</v>
      </c>
      <c r="IY445" s="3">
        <v>1.1380322359453201</v>
      </c>
      <c r="IZ445" s="3">
        <v>-3.4700956413985101E-2</v>
      </c>
      <c r="JA445" s="3">
        <v>1.2835078464370699</v>
      </c>
      <c r="JB445" s="3">
        <v>4.4576269498487003E-2</v>
      </c>
      <c r="JC445" s="3">
        <v>-9.42766883242247E-2</v>
      </c>
      <c r="JD445" s="3">
        <v>-0.68044783868650804</v>
      </c>
      <c r="JE445" s="3">
        <v>-0.47050588880050498</v>
      </c>
      <c r="JF445" s="3">
        <v>-0.2257424994852</v>
      </c>
      <c r="JG445" s="3">
        <v>-0.18312335807160901</v>
      </c>
      <c r="JH445" s="3">
        <v>-0.67254862376593305</v>
      </c>
      <c r="JI445" s="3">
        <v>-0.81275278953650798</v>
      </c>
      <c r="JJ445" s="3">
        <v>-0.24232522197054501</v>
      </c>
      <c r="JK445" s="3">
        <v>-3.2833177553034602E-2</v>
      </c>
      <c r="JL445" s="3">
        <v>1.4550288089736501</v>
      </c>
      <c r="JM445" s="3">
        <v>-0.73645191517279396</v>
      </c>
      <c r="JN445" s="3">
        <v>-0.59038827963803997</v>
      </c>
      <c r="JO445" s="3">
        <v>-0.61771309424301402</v>
      </c>
      <c r="JP445" s="3">
        <v>0.50648192334231001</v>
      </c>
      <c r="JQ445" s="3">
        <v>-0.24998325900762999</v>
      </c>
      <c r="JR445" s="3">
        <v>0.36513370235276399</v>
      </c>
      <c r="JS445" s="3">
        <v>0.53810661576992602</v>
      </c>
      <c r="JT445" s="3">
        <v>-0.56176099754921005</v>
      </c>
      <c r="JU445" s="3">
        <v>-0.35888156567537999</v>
      </c>
      <c r="JV445" s="3">
        <v>0.53281029887533504</v>
      </c>
      <c r="JW445" s="3">
        <v>-0.51346474807296005</v>
      </c>
      <c r="JX445" s="3">
        <v>-0.26887657994227199</v>
      </c>
      <c r="JY445" s="3">
        <v>3.7952785110744798E-2</v>
      </c>
      <c r="JZ445" s="3">
        <v>1.25990364595017</v>
      </c>
      <c r="KA445" s="3">
        <v>1.9915022496152499E-2</v>
      </c>
      <c r="KB445" s="3">
        <v>1.59328473315469</v>
      </c>
      <c r="KC445" s="3">
        <v>-1.3639115241072799</v>
      </c>
      <c r="KD445" s="3">
        <v>-0.78982431876673898</v>
      </c>
      <c r="KE445" s="3">
        <v>0.597136808052532</v>
      </c>
      <c r="KF445" s="3">
        <v>-2.6432015670805602</v>
      </c>
      <c r="KG445" s="3">
        <v>7.7567416967404504E-2</v>
      </c>
      <c r="KH445" s="3">
        <v>1.20707199404924</v>
      </c>
      <c r="KI445" s="3">
        <v>0.59634714281911505</v>
      </c>
      <c r="KJ445" s="3">
        <v>0.52338724891765898</v>
      </c>
      <c r="KK445" s="3">
        <v>-2.8412143317191899E-2</v>
      </c>
      <c r="KL445" s="3">
        <v>0.447111643690081</v>
      </c>
      <c r="KM445" s="3">
        <v>0.15398814626016599</v>
      </c>
      <c r="KN445" s="3">
        <v>0.72823975497526405</v>
      </c>
      <c r="KO445" s="3">
        <v>1.5713393493057199</v>
      </c>
      <c r="KP445" s="3">
        <v>-0.86541511747011901</v>
      </c>
      <c r="KQ445" s="3">
        <v>0.75523441190382901</v>
      </c>
      <c r="KR445" s="3">
        <v>-0.50559004263812302</v>
      </c>
      <c r="KS445" s="3">
        <v>1.0487510753342899</v>
      </c>
      <c r="KT445" s="3">
        <v>-5.6211829640808501E-2</v>
      </c>
      <c r="KU445" s="3">
        <v>-0.49192130034736797</v>
      </c>
      <c r="KV445" s="3">
        <v>-0.29469790887265601</v>
      </c>
      <c r="KW445" s="3">
        <v>0.197569352520611</v>
      </c>
      <c r="KX445" s="3">
        <v>0.571865265487143</v>
      </c>
      <c r="KY445" s="3">
        <v>1.93272837305689</v>
      </c>
      <c r="KZ445" s="3">
        <v>0.97753259284050797</v>
      </c>
      <c r="LA445" s="3">
        <v>-1.31072444826889</v>
      </c>
      <c r="LB445" s="3">
        <v>-0.46525146503981002</v>
      </c>
      <c r="LC445" s="3">
        <v>-8.7284584957193993E-3</v>
      </c>
      <c r="LD445" s="3">
        <v>-0.35337192928565098</v>
      </c>
      <c r="LE445" s="3">
        <v>-0.32804234001493798</v>
      </c>
      <c r="LF445" s="3">
        <v>-0.50171067384266199</v>
      </c>
      <c r="LG445" s="3">
        <v>-9.8487936514419894E-2</v>
      </c>
      <c r="LH445" s="3">
        <v>-0.51348600229083796</v>
      </c>
      <c r="LI445" s="3">
        <v>0.109475180748872</v>
      </c>
      <c r="LJ445" s="3">
        <v>-0.59098968272027996</v>
      </c>
      <c r="LK445" s="3">
        <v>-3.3685581357073501E-3</v>
      </c>
      <c r="LL445" s="3">
        <v>-0.136200395173286</v>
      </c>
      <c r="LM445" s="3">
        <v>0.33039676633440102</v>
      </c>
      <c r="LN445" s="3">
        <v>-5.9254033490713003E-2</v>
      </c>
      <c r="LO445" s="3">
        <v>-8.1089063463620201E-2</v>
      </c>
      <c r="LP445" s="3">
        <v>0.129210238220761</v>
      </c>
      <c r="LQ445" s="3">
        <v>-0.83269433239971302</v>
      </c>
      <c r="LR445" s="3">
        <v>-0.71794075449917605</v>
      </c>
      <c r="LS445" s="3">
        <v>0.73808292081135396</v>
      </c>
      <c r="LT445" s="3">
        <v>-1.6757380312993501E-2</v>
      </c>
      <c r="LU445" s="3">
        <v>2.8677423067533501</v>
      </c>
      <c r="LV445" s="3">
        <v>5.2269735687853398</v>
      </c>
      <c r="LW445" s="3">
        <v>-5.1815244526745401E-2</v>
      </c>
      <c r="LX445" s="3">
        <v>-0.98510180293442295</v>
      </c>
      <c r="LY445" s="3">
        <v>0.42188238161396202</v>
      </c>
      <c r="LZ445" s="3">
        <v>0.186906806134395</v>
      </c>
      <c r="MA445" s="3">
        <v>0.46568483681688499</v>
      </c>
      <c r="MB445" s="3">
        <v>0.76334186526272296</v>
      </c>
      <c r="MC445" s="3">
        <v>-0.57988381461317695</v>
      </c>
      <c r="MD445" s="3">
        <v>0.27433345002881898</v>
      </c>
      <c r="ME445" s="3">
        <v>0.189431088259369</v>
      </c>
      <c r="MF445" s="3">
        <v>0.44962136899329702</v>
      </c>
      <c r="MG445" s="3">
        <v>-0.30574968371872602</v>
      </c>
      <c r="MH445" s="3">
        <v>0.47961783132641</v>
      </c>
      <c r="MI445" s="3">
        <v>0.223616017086192</v>
      </c>
      <c r="MJ445" s="3">
        <v>-0.110880729680766</v>
      </c>
      <c r="MK445" s="3">
        <v>0.36608726838955302</v>
      </c>
      <c r="ML445" s="3">
        <v>-0.37653080750325701</v>
      </c>
      <c r="MM445" s="3">
        <v>-0.74690716386308997</v>
      </c>
      <c r="MN445" s="3">
        <v>-0.19084129656565399</v>
      </c>
      <c r="MO445" s="3">
        <v>0.11179059960042501</v>
      </c>
      <c r="MP445" s="3">
        <v>-2.6324430058837498</v>
      </c>
      <c r="MQ445" s="3">
        <v>-0.17672537757660201</v>
      </c>
      <c r="MR445" s="3">
        <v>0.429218537346716</v>
      </c>
      <c r="MS445" s="3">
        <v>0.381300658743638</v>
      </c>
      <c r="MT445" s="3">
        <v>-0.88875579950825701</v>
      </c>
      <c r="MU445" s="3">
        <v>-0.61521437365851805</v>
      </c>
      <c r="MV445" s="3">
        <v>0.221747412753769</v>
      </c>
      <c r="MW445" s="3">
        <v>-0.40621166559393901</v>
      </c>
      <c r="MX445" s="3">
        <v>0.262949591620465</v>
      </c>
      <c r="MY445" s="3">
        <v>0.24063714465899</v>
      </c>
      <c r="MZ445" s="3">
        <v>4.8182415831128896E-3</v>
      </c>
      <c r="NA445" s="3">
        <v>-2.3161698669884299</v>
      </c>
      <c r="NB445" s="3">
        <v>7.8818588007394996E-2</v>
      </c>
      <c r="NC445" s="3">
        <v>0.81851844698743104</v>
      </c>
      <c r="ND445" s="3">
        <v>-0.30104479659908101</v>
      </c>
      <c r="NE445" s="3">
        <v>-2.6627275587950301</v>
      </c>
      <c r="NF445" s="3">
        <v>1.21343710374454E-3</v>
      </c>
      <c r="NG445" s="3">
        <v>0.16507243482809</v>
      </c>
      <c r="NH445" s="3">
        <v>4.9545487295689899E-3</v>
      </c>
      <c r="NI445" s="3">
        <v>-0.184648774679285</v>
      </c>
      <c r="NJ445" s="3">
        <v>1.4138786639966701</v>
      </c>
      <c r="NK445" s="3">
        <v>-0.32755181263019001</v>
      </c>
      <c r="NL445" s="3">
        <v>0.20860153966721601</v>
      </c>
      <c r="NM445" s="3">
        <v>-0.60399537792360403</v>
      </c>
      <c r="NN445" s="3">
        <v>-0.45351036636645498</v>
      </c>
      <c r="NO445" s="3">
        <v>1.3937259612753401</v>
      </c>
      <c r="NP445" s="3">
        <v>-0.97220809648478901</v>
      </c>
      <c r="NQ445" s="3">
        <v>0.34143864371284099</v>
      </c>
      <c r="NR445" s="3">
        <v>0.95001745722243502</v>
      </c>
      <c r="NS445" s="3">
        <v>0.34266955752760098</v>
      </c>
      <c r="NT445" s="3">
        <v>0.881413461709455</v>
      </c>
      <c r="NU445" s="3">
        <v>-0.79813562274212801</v>
      </c>
      <c r="NV445" s="3">
        <v>-0.95986155640462001</v>
      </c>
      <c r="NW445" s="3">
        <v>0.62180423110467398</v>
      </c>
      <c r="NX445" s="3">
        <v>-1.4141045529757501</v>
      </c>
      <c r="NY445" s="3">
        <v>-1.01551012419721</v>
      </c>
      <c r="NZ445" s="3">
        <v>-0.111305964960957</v>
      </c>
      <c r="OA445" s="3">
        <v>-2.23268273958795E-2</v>
      </c>
      <c r="OB445" s="3">
        <v>-0.78318858195569596</v>
      </c>
      <c r="OC445" s="3">
        <v>-1.11410056376515</v>
      </c>
      <c r="OD445" s="3">
        <v>-0.244272589209129</v>
      </c>
      <c r="OE445" s="3">
        <v>1.11183997722784</v>
      </c>
      <c r="OF445" s="3">
        <v>-4.09834335964812</v>
      </c>
      <c r="OG445" s="3">
        <v>-0.16205022422833501</v>
      </c>
      <c r="OH445" s="3">
        <v>0.36405503709722498</v>
      </c>
      <c r="OI445" s="3">
        <v>0.334514900630074</v>
      </c>
      <c r="OJ445" s="3">
        <v>0.47348290666475901</v>
      </c>
      <c r="OK445" s="3">
        <v>-0.44230212302529298</v>
      </c>
      <c r="OL445" s="3">
        <v>-1.81298961834643</v>
      </c>
      <c r="OM445" s="3">
        <v>-0.30904195524412398</v>
      </c>
      <c r="ON445" s="3">
        <v>0.14656389105751799</v>
      </c>
      <c r="OO445" s="3">
        <v>-1.4367197400645499</v>
      </c>
      <c r="OP445" s="3">
        <v>-0.19558908699720701</v>
      </c>
      <c r="OQ445" s="3">
        <v>0.34735173521088097</v>
      </c>
      <c r="OR445" s="3">
        <v>0.31913670094819901</v>
      </c>
      <c r="OS445" s="3">
        <v>0.44866253675060602</v>
      </c>
      <c r="OT445" s="3">
        <v>-1.4971579693930901</v>
      </c>
      <c r="OU445" s="3">
        <v>0.27206067181907401</v>
      </c>
      <c r="OV445" s="3">
        <v>0.56694389031405201</v>
      </c>
      <c r="OW445" s="3">
        <v>-1.4081442095096099</v>
      </c>
      <c r="OX445" s="3">
        <v>5.5271275668005097E-2</v>
      </c>
      <c r="OY445" s="3">
        <v>0.33712097389889301</v>
      </c>
      <c r="OZ445" s="3">
        <v>7.0749253620327496E-2</v>
      </c>
      <c r="PA445" s="3">
        <v>-0.876893968084275</v>
      </c>
      <c r="PB445" s="3">
        <v>1.8800861109453499</v>
      </c>
      <c r="PC445" s="3">
        <v>-1.2589485651390999E-2</v>
      </c>
      <c r="PD445" s="3">
        <v>-0.18080191003309701</v>
      </c>
      <c r="PE445" s="3">
        <v>-5.2198922065422898E-2</v>
      </c>
      <c r="PF445" s="3">
        <v>0.13507211934503899</v>
      </c>
      <c r="PG445" s="3">
        <v>0.764090138805541</v>
      </c>
      <c r="PH445" s="3">
        <v>-2.1364103056010601E-2</v>
      </c>
      <c r="PI445" s="3">
        <v>7.7735710793505997E-2</v>
      </c>
      <c r="PJ445" s="3">
        <v>-0.49894378794254202</v>
      </c>
      <c r="PK445" s="3">
        <v>0.86050119999999997</v>
      </c>
      <c r="PL445" s="3">
        <v>-1.1770755912942401</v>
      </c>
      <c r="PM445" s="3">
        <v>2.4141620029903201</v>
      </c>
      <c r="PN445" s="3">
        <v>-1.8572430882144999</v>
      </c>
      <c r="PO445" s="3">
        <v>-0.70407687894581406</v>
      </c>
      <c r="PP445" s="3">
        <v>-4.3045002324425999E-2</v>
      </c>
      <c r="PQ445" s="3">
        <v>0.52206145405904203</v>
      </c>
      <c r="PR445" s="3">
        <v>0.16314522251574101</v>
      </c>
      <c r="PS445" s="3">
        <v>-1.46581578298425E-2</v>
      </c>
      <c r="PT445" s="3">
        <v>-0.80081454232198501</v>
      </c>
      <c r="PU445" s="3">
        <v>-0.38251926750895998</v>
      </c>
      <c r="PV445" s="3">
        <v>0.60996399282548297</v>
      </c>
      <c r="PW445" s="3">
        <v>-0.26310919961499002</v>
      </c>
      <c r="PX445" s="3">
        <v>7.9251671854356498E-2</v>
      </c>
    </row>
    <row r="446" spans="1:440" ht="15" customHeight="1" x14ac:dyDescent="0.2">
      <c r="A446" s="31">
        <v>445</v>
      </c>
      <c r="B446" s="25">
        <v>8</v>
      </c>
      <c r="C446" s="3">
        <v>2</v>
      </c>
      <c r="D446" s="3">
        <v>2</v>
      </c>
      <c r="E446" s="3">
        <v>4</v>
      </c>
      <c r="F446" s="3" t="s">
        <v>707</v>
      </c>
      <c r="G446" s="3">
        <v>2054</v>
      </c>
      <c r="H446" s="3" t="s">
        <v>711</v>
      </c>
      <c r="I446" s="3">
        <v>117</v>
      </c>
      <c r="J446" s="3">
        <v>698</v>
      </c>
      <c r="K446" s="3" t="s">
        <v>369</v>
      </c>
      <c r="L446" s="4" t="s">
        <v>370</v>
      </c>
      <c r="M446" s="3" t="s">
        <v>371</v>
      </c>
      <c r="N446" s="3" t="s">
        <v>372</v>
      </c>
      <c r="O446" s="3" t="s">
        <v>835</v>
      </c>
      <c r="P446" s="8">
        <v>41166</v>
      </c>
      <c r="Q446" s="3" t="s">
        <v>373</v>
      </c>
      <c r="R446" s="3" t="s">
        <v>393</v>
      </c>
      <c r="S446" s="4" t="s">
        <v>832</v>
      </c>
      <c r="T446" s="10">
        <v>0</v>
      </c>
      <c r="U446" s="4" t="s">
        <v>714</v>
      </c>
      <c r="V446" s="3" t="s">
        <v>395</v>
      </c>
      <c r="W446" s="3" t="s">
        <v>717</v>
      </c>
      <c r="X446" s="3" t="s">
        <v>376</v>
      </c>
      <c r="Y446" s="4">
        <v>3</v>
      </c>
      <c r="Z446" s="4" t="s">
        <v>377</v>
      </c>
      <c r="AA446" s="4" t="s">
        <v>496</v>
      </c>
      <c r="AB446" s="4" t="s">
        <v>719</v>
      </c>
      <c r="AC446" s="4" t="s">
        <v>719</v>
      </c>
      <c r="AD446" s="4">
        <v>9</v>
      </c>
      <c r="AE446" s="3">
        <v>9</v>
      </c>
      <c r="AF446" s="4" t="s">
        <v>818</v>
      </c>
      <c r="AG446" s="5" t="s">
        <v>367</v>
      </c>
      <c r="AH446" s="3" t="s">
        <v>381</v>
      </c>
      <c r="AI446" s="3" t="s">
        <v>397</v>
      </c>
      <c r="AJ446" s="3" t="s">
        <v>380</v>
      </c>
      <c r="AK446" s="3" t="s">
        <v>380</v>
      </c>
      <c r="AL446" s="3" t="s">
        <v>380</v>
      </c>
      <c r="AM446" s="3" t="s">
        <v>380</v>
      </c>
      <c r="AN446" s="3" t="s">
        <v>380</v>
      </c>
      <c r="AO446" s="3" t="s">
        <v>380</v>
      </c>
      <c r="AP446" s="3" t="s">
        <v>380</v>
      </c>
      <c r="AQ446" s="3" t="s">
        <v>382</v>
      </c>
      <c r="AR446" s="4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14" t="s">
        <v>367</v>
      </c>
      <c r="CL446" s="3" t="s">
        <v>367</v>
      </c>
      <c r="CM446" s="3" t="s">
        <v>368</v>
      </c>
      <c r="CN446" s="3" t="s">
        <v>379</v>
      </c>
      <c r="CO446" s="3" t="s">
        <v>690</v>
      </c>
      <c r="CP446" s="3" t="s">
        <v>690</v>
      </c>
      <c r="CQ446" s="4" t="s">
        <v>713</v>
      </c>
      <c r="CR446" s="3" t="s">
        <v>690</v>
      </c>
      <c r="CS446" s="3" t="s">
        <v>690</v>
      </c>
      <c r="CT446" s="3" t="s">
        <v>367</v>
      </c>
      <c r="CU446" s="3" t="s">
        <v>367</v>
      </c>
      <c r="CV446" s="15" t="s">
        <v>839</v>
      </c>
      <c r="CW446" s="15" t="s">
        <v>839</v>
      </c>
      <c r="CX446" s="3" t="s">
        <v>367</v>
      </c>
      <c r="CY446" s="4" t="s">
        <v>367</v>
      </c>
      <c r="CZ446" s="3" t="s">
        <v>367</v>
      </c>
      <c r="DA446" s="3" t="s">
        <v>381</v>
      </c>
      <c r="DB446" s="3" t="s">
        <v>380</v>
      </c>
      <c r="DC446" s="3" t="s">
        <v>367</v>
      </c>
      <c r="DD446" s="3" t="s">
        <v>400</v>
      </c>
      <c r="DE446" s="6">
        <f>(EG446-EC446)/7</f>
        <v>2.8571428571428572</v>
      </c>
      <c r="DF446" s="6" t="s">
        <v>367</v>
      </c>
      <c r="DG446" s="6" t="s">
        <v>367</v>
      </c>
      <c r="DH446" s="6">
        <f>(EI446-EC446)/7</f>
        <v>2.8571428571428572</v>
      </c>
      <c r="DI446" s="6">
        <v>341800</v>
      </c>
      <c r="DJ446" s="4" t="s">
        <v>822</v>
      </c>
      <c r="DK446" s="7">
        <v>307620</v>
      </c>
      <c r="DL446" s="7" t="s">
        <v>367</v>
      </c>
      <c r="DM446" s="7" t="s">
        <v>367</v>
      </c>
      <c r="DN446" s="7">
        <v>90</v>
      </c>
      <c r="DO446" s="7" t="s">
        <v>367</v>
      </c>
      <c r="DP446" s="7" t="s">
        <v>367</v>
      </c>
      <c r="DQ446" s="6">
        <v>2.6</v>
      </c>
      <c r="DR446" s="7" t="s">
        <v>367</v>
      </c>
      <c r="DS446" s="7">
        <v>0</v>
      </c>
      <c r="DT446" s="7">
        <v>0</v>
      </c>
      <c r="DU446" s="7">
        <v>100</v>
      </c>
      <c r="DV446" s="7">
        <v>0</v>
      </c>
      <c r="DW446" s="7">
        <v>10</v>
      </c>
      <c r="DX446" s="7">
        <v>100</v>
      </c>
      <c r="DY446" s="7">
        <v>0</v>
      </c>
      <c r="DZ446" s="8">
        <v>41163.623414351801</v>
      </c>
      <c r="EA446" s="8">
        <v>41164</v>
      </c>
      <c r="EB446" s="8">
        <v>40931</v>
      </c>
      <c r="EC446" s="8">
        <v>41161</v>
      </c>
      <c r="ED446" s="8">
        <v>41164</v>
      </c>
      <c r="EE446" s="8" t="s">
        <v>367</v>
      </c>
      <c r="EF446" s="8" t="s">
        <v>367</v>
      </c>
      <c r="EG446" s="8">
        <v>41181</v>
      </c>
      <c r="EH446" s="8">
        <v>41181</v>
      </c>
      <c r="EI446" s="8">
        <v>41181</v>
      </c>
      <c r="EJ446" s="8" t="s">
        <v>367</v>
      </c>
      <c r="EK446" s="3" t="s">
        <v>367</v>
      </c>
      <c r="EL446" s="15" t="s">
        <v>902</v>
      </c>
      <c r="EM446" s="15" t="s">
        <v>902</v>
      </c>
      <c r="EN446" s="15" t="s">
        <v>902</v>
      </c>
      <c r="EO446" s="3">
        <v>-0.81729406588854003</v>
      </c>
      <c r="EP446" s="3">
        <v>0.88549514475236801</v>
      </c>
      <c r="EQ446" s="3">
        <v>-0.161193146603714</v>
      </c>
      <c r="ER446" s="3">
        <v>-0.14048258474529901</v>
      </c>
      <c r="ES446" s="3">
        <v>-0.15196317275542701</v>
      </c>
      <c r="ET446" s="3">
        <v>0.726133925942272</v>
      </c>
      <c r="EU446" s="3">
        <v>-7.2038058601348501E-2</v>
      </c>
      <c r="EV446" s="3">
        <v>-0.40854252502970601</v>
      </c>
      <c r="EW446" s="3">
        <v>-0.59517776789524501</v>
      </c>
      <c r="EX446" s="3">
        <v>-0.434711699913222</v>
      </c>
      <c r="EY446" s="3">
        <v>-0.153702434995417</v>
      </c>
      <c r="EZ446" s="3">
        <v>1.0260725524311001</v>
      </c>
      <c r="FA446" s="3">
        <v>-0.29905565675650297</v>
      </c>
      <c r="FB446" s="3">
        <v>-0.62516022440465502</v>
      </c>
      <c r="FC446" s="3">
        <v>-0.79878610673825001</v>
      </c>
      <c r="FD446" s="3">
        <v>-0.16311891886442001</v>
      </c>
      <c r="FE446" s="3">
        <v>-9.5438467946014793E-2</v>
      </c>
      <c r="FF446" s="3">
        <v>1.2876847501269799</v>
      </c>
      <c r="FG446" s="3">
        <v>0.93325387212801603</v>
      </c>
      <c r="FH446" s="3">
        <v>0.76794034752557405</v>
      </c>
      <c r="FI446" s="3">
        <v>2.07201655086484</v>
      </c>
      <c r="FJ446" s="3">
        <v>0.13995454850075101</v>
      </c>
      <c r="FK446" s="3">
        <v>0.90453053847087905</v>
      </c>
      <c r="FL446" s="3">
        <v>0.75324512162718105</v>
      </c>
      <c r="FM446" s="3">
        <v>0.56871415585209795</v>
      </c>
      <c r="FN446" s="3">
        <v>0.34294641973587497</v>
      </c>
      <c r="FO446" s="3">
        <v>-0.27447342709429801</v>
      </c>
      <c r="FP446" s="3">
        <v>-0.75583111032910999</v>
      </c>
      <c r="FQ446" s="3">
        <v>1.67255563287781</v>
      </c>
      <c r="FR446" s="3">
        <v>1.08904267877366</v>
      </c>
      <c r="FS446" s="3">
        <v>0.81115724643412201</v>
      </c>
      <c r="FT446" s="3">
        <v>-0.64241728663560005</v>
      </c>
      <c r="FU446" s="3">
        <v>-1.5053641965219899</v>
      </c>
      <c r="FV446" s="3">
        <v>2.1588822473258499E-2</v>
      </c>
      <c r="FW446" s="3">
        <v>0.33822306030455901</v>
      </c>
      <c r="FX446" s="3">
        <v>0.67796289511390995</v>
      </c>
      <c r="FY446" s="3">
        <v>-7.9636238605511403E-2</v>
      </c>
      <c r="FZ446" s="3">
        <v>-6.9064863059206894E-2</v>
      </c>
      <c r="GA446" s="3">
        <v>2.6737577512461002</v>
      </c>
      <c r="GB446" s="3">
        <v>3.1771279499578</v>
      </c>
      <c r="GC446" s="3">
        <v>1.4092843681999501</v>
      </c>
      <c r="GD446" s="3">
        <v>-0.215538393563798</v>
      </c>
      <c r="GE446" s="3">
        <v>0.62655502753117398</v>
      </c>
      <c r="GF446" s="3">
        <v>-3.9815522369214902</v>
      </c>
      <c r="GG446" s="3">
        <v>-0.79049039414164801</v>
      </c>
      <c r="GH446" s="3">
        <v>0.96409966382551704</v>
      </c>
      <c r="GI446" s="3">
        <v>-0.28711830977097003</v>
      </c>
      <c r="GJ446" s="3">
        <v>1.0102151231141001</v>
      </c>
      <c r="GK446" s="3">
        <v>-1.4010887604223501</v>
      </c>
      <c r="GL446" s="3">
        <v>-1.20602319003948</v>
      </c>
      <c r="GM446" s="3">
        <v>-0.66354615819365903</v>
      </c>
      <c r="GN446" s="3">
        <v>0.391840539411555</v>
      </c>
      <c r="GO446" s="3">
        <v>-1.9313069668863001</v>
      </c>
      <c r="GP446" s="3">
        <v>-0.29991374356741801</v>
      </c>
      <c r="GQ446" s="3">
        <v>-3.8803278364727301</v>
      </c>
      <c r="GR446" s="3">
        <v>0.75340227707304297</v>
      </c>
      <c r="GS446" s="3">
        <v>9.0188328738000101E-4</v>
      </c>
      <c r="GT446" s="3">
        <v>-0.95550686128139695</v>
      </c>
      <c r="GU446" s="3">
        <v>-1.4452328890078401</v>
      </c>
      <c r="GV446" s="3">
        <v>0.27555840663929798</v>
      </c>
      <c r="GW446" s="3">
        <v>-3.5552091926512599</v>
      </c>
      <c r="GX446" s="3">
        <v>-0.23547156809722</v>
      </c>
      <c r="GY446" s="3">
        <v>1.8401694026825199</v>
      </c>
      <c r="GZ446" s="3">
        <v>-0.33524642155509099</v>
      </c>
      <c r="HA446" s="3">
        <v>1.84769815787814</v>
      </c>
      <c r="HB446" s="3">
        <v>-0.33084375215738798</v>
      </c>
      <c r="HC446" s="3">
        <v>-0.21279898651102899</v>
      </c>
      <c r="HD446" s="3">
        <v>0.106558948702017</v>
      </c>
      <c r="HE446" s="3">
        <v>-0.44424270199517002</v>
      </c>
      <c r="HF446" s="3">
        <v>0.52406495761973204</v>
      </c>
      <c r="HG446" s="3">
        <v>-2.0739958819629201</v>
      </c>
      <c r="HH446" s="3">
        <v>0.30497498569706299</v>
      </c>
      <c r="HI446" s="3">
        <v>3.9749944690485498E-2</v>
      </c>
      <c r="HJ446" s="3">
        <v>-1.7076411005335099</v>
      </c>
      <c r="HK446" s="3">
        <v>-0.132894065095433</v>
      </c>
      <c r="HL446" s="3">
        <v>0.39575786831622101</v>
      </c>
      <c r="HM446" s="3">
        <v>6.9590611007506104E-2</v>
      </c>
      <c r="HN446" s="3">
        <v>-0.68854127931750198</v>
      </c>
      <c r="HO446" s="3">
        <v>-8.6781670836052302E-2</v>
      </c>
      <c r="HP446" s="3">
        <v>-1.46006323967101</v>
      </c>
      <c r="HQ446" s="3">
        <v>0.33630393258306601</v>
      </c>
      <c r="HR446" s="3">
        <v>0.115123402788565</v>
      </c>
      <c r="HS446" s="3">
        <v>0.79418665346250406</v>
      </c>
      <c r="HT446" s="3">
        <v>-1.3602607643334499</v>
      </c>
      <c r="HU446" s="3">
        <v>0.16226077645638701</v>
      </c>
      <c r="HV446" s="3">
        <v>5.7240347055033003E-2</v>
      </c>
      <c r="HW446" s="3">
        <v>0.165642041063435</v>
      </c>
      <c r="HX446" s="3">
        <v>-0.282486628432289</v>
      </c>
      <c r="HY446" s="3">
        <v>-0.20653213990809299</v>
      </c>
      <c r="HZ446" s="3">
        <v>-3.1455524352873998</v>
      </c>
      <c r="IA446" s="3">
        <v>4.4154276297915197E-3</v>
      </c>
      <c r="IB446" s="3">
        <v>-1.3641651984364001</v>
      </c>
      <c r="IC446" s="3">
        <v>-2.2413732261553898</v>
      </c>
      <c r="ID446" s="3">
        <v>0.43358464239861699</v>
      </c>
      <c r="IE446" s="3">
        <v>1.9015116500550499E-2</v>
      </c>
      <c r="IF446" s="3">
        <v>-0.43105220698395602</v>
      </c>
      <c r="IG446" s="3">
        <v>-2.6151288871974798</v>
      </c>
      <c r="IH446" s="3">
        <v>0.61186055190925803</v>
      </c>
      <c r="II446" s="3">
        <v>0.33101528426169102</v>
      </c>
      <c r="IJ446" s="3">
        <v>-0.24027942963350599</v>
      </c>
      <c r="IK446" s="3">
        <v>-0.54700659741011703</v>
      </c>
      <c r="IL446" s="3">
        <v>0.25316177991354299</v>
      </c>
      <c r="IM446" s="3">
        <v>0.381000959796156</v>
      </c>
      <c r="IN446" s="3">
        <v>-0.35253703094886002</v>
      </c>
      <c r="IO446" s="3">
        <v>1.2441388692348501</v>
      </c>
      <c r="IP446" s="3">
        <v>-0.58322460810985099</v>
      </c>
      <c r="IQ446" s="3">
        <v>0.33908939731611698</v>
      </c>
      <c r="IR446" s="3">
        <v>-2.3842775402504301</v>
      </c>
      <c r="IS446" s="3">
        <v>0.53536739810523903</v>
      </c>
      <c r="IT446" s="3">
        <v>0.154968939055525</v>
      </c>
      <c r="IU446" s="3">
        <v>0.279858215295131</v>
      </c>
      <c r="IV446" s="3">
        <v>9.5228714219103305E-4</v>
      </c>
      <c r="IW446" s="3">
        <v>9.8465834597539995E-3</v>
      </c>
      <c r="IX446" s="3">
        <v>-0.484006971782103</v>
      </c>
      <c r="IY446" s="3">
        <v>1.44478353708109</v>
      </c>
      <c r="IZ446" s="3">
        <v>-5.9428716811684601E-2</v>
      </c>
      <c r="JA446" s="3">
        <v>0.172953206306076</v>
      </c>
      <c r="JB446" s="3">
        <v>-0.18790081669934799</v>
      </c>
      <c r="JC446" s="3">
        <v>4.9023153403379705E-4</v>
      </c>
      <c r="JD446" s="3">
        <v>-0.93780687538654905</v>
      </c>
      <c r="JE446" s="3">
        <v>-0.25744814105435698</v>
      </c>
      <c r="JF446" s="3">
        <v>1.81438807981761</v>
      </c>
      <c r="JG446" s="3">
        <v>-0.34548047203947302</v>
      </c>
      <c r="JH446" s="3">
        <v>-0.63289428390838698</v>
      </c>
      <c r="JI446" s="3">
        <v>-1.1246168632428299</v>
      </c>
      <c r="JJ446" s="3">
        <v>-1.3388804678163999</v>
      </c>
      <c r="JK446" s="3">
        <v>3.0123159810855699E-2</v>
      </c>
      <c r="JL446" s="3">
        <v>0.200764495605293</v>
      </c>
      <c r="JM446" s="3">
        <v>-0.75085667857115901</v>
      </c>
      <c r="JN446" s="3">
        <v>-1.2767653626513</v>
      </c>
      <c r="JO446" s="3">
        <v>-1.05667014673458</v>
      </c>
      <c r="JP446" s="3">
        <v>0.365957951103769</v>
      </c>
      <c r="JQ446" s="3">
        <v>-0.704063183112837</v>
      </c>
      <c r="JR446" s="3">
        <v>0.91121262739064801</v>
      </c>
      <c r="JS446" s="3">
        <v>0.409031967859043</v>
      </c>
      <c r="JT446" s="3">
        <v>1.7072985681114601</v>
      </c>
      <c r="JU446" s="3">
        <v>-0.71603146626848302</v>
      </c>
      <c r="JV446" s="3">
        <v>0.73188674110833296</v>
      </c>
      <c r="JW446" s="3">
        <v>1.19439167775262</v>
      </c>
      <c r="JX446" s="3">
        <v>-0.19348813314195901</v>
      </c>
      <c r="JY446" s="3">
        <v>-2.2031441429198702</v>
      </c>
      <c r="JZ446" s="3">
        <v>1.1120098655406201</v>
      </c>
      <c r="KA446" s="3">
        <v>-0.204067197256557</v>
      </c>
      <c r="KB446" s="3">
        <v>2.03596156154435</v>
      </c>
      <c r="KC446" s="3">
        <v>-5.0285996011296801</v>
      </c>
      <c r="KD446" s="3">
        <v>-0.56481131856925104</v>
      </c>
      <c r="KE446" s="3">
        <v>1.31795721593348</v>
      </c>
      <c r="KF446" s="3">
        <v>-1.45489214809148</v>
      </c>
      <c r="KG446" s="3">
        <v>1.2967650866228699</v>
      </c>
      <c r="KH446" s="3">
        <v>1.28409096727038</v>
      </c>
      <c r="KI446" s="3">
        <v>0.92117258107193001</v>
      </c>
      <c r="KJ446" s="3">
        <v>1.2972598549855701</v>
      </c>
      <c r="KK446" s="3">
        <v>0.38871067984786101</v>
      </c>
      <c r="KL446" s="3">
        <v>0.99141247388775799</v>
      </c>
      <c r="KM446" s="3">
        <v>3.9235810350909798E-4</v>
      </c>
      <c r="KN446" s="3">
        <v>0.28479824714443103</v>
      </c>
      <c r="KO446" s="3">
        <v>-1.1779320272867699</v>
      </c>
      <c r="KP446" s="3">
        <v>-1.1536401028041099</v>
      </c>
      <c r="KQ446" s="3">
        <v>0.71232897881905399</v>
      </c>
      <c r="KR446" s="3">
        <v>-4.9766672492802297E-2</v>
      </c>
      <c r="KS446" s="3">
        <v>1.3109793198905</v>
      </c>
      <c r="KT446" s="3">
        <v>1.4605119749123201</v>
      </c>
      <c r="KU446" s="3">
        <v>-0.74379071820150799</v>
      </c>
      <c r="KV446" s="3">
        <v>-0.655765543126405</v>
      </c>
      <c r="KW446" s="3">
        <v>1.2035234034223199</v>
      </c>
      <c r="KX446" s="3">
        <v>0.13707578091292</v>
      </c>
      <c r="KY446" s="3">
        <v>1.7459520625381</v>
      </c>
      <c r="KZ446" s="3">
        <v>4.0879905365406997E-2</v>
      </c>
      <c r="LA446" s="3">
        <v>-1.1744073097215799</v>
      </c>
      <c r="LB446" s="3">
        <v>-0.53741324563370896</v>
      </c>
      <c r="LC446" s="3">
        <v>-0.137907187198759</v>
      </c>
      <c r="LD446" s="3">
        <v>-0.28666109847458998</v>
      </c>
      <c r="LE446" s="3">
        <v>-0.90077952209886603</v>
      </c>
      <c r="LF446" s="3">
        <v>-0.78556087500650795</v>
      </c>
      <c r="LG446" s="3">
        <v>0.88075847287942599</v>
      </c>
      <c r="LH446" s="3">
        <v>-0.86060894279361499</v>
      </c>
      <c r="LI446" s="3">
        <v>-0.19261486943408701</v>
      </c>
      <c r="LJ446" s="3">
        <v>-0.86683845437977403</v>
      </c>
      <c r="LK446" s="3">
        <v>-0.35838444501403699</v>
      </c>
      <c r="LL446" s="3">
        <v>-1.3438394739844799</v>
      </c>
      <c r="LM446" s="3">
        <v>0.62049038180106098</v>
      </c>
      <c r="LN446" s="3">
        <v>-7.2106092420227003E-2</v>
      </c>
      <c r="LO446" s="3">
        <v>-1.19300433787857</v>
      </c>
      <c r="LP446" s="3">
        <v>0.27230899196977798</v>
      </c>
      <c r="LQ446" s="3">
        <v>-1.7721652874545299</v>
      </c>
      <c r="LR446" s="3">
        <v>-0.80430175773694201</v>
      </c>
      <c r="LS446" s="3">
        <v>-3.34742406193448E-2</v>
      </c>
      <c r="LT446" s="3">
        <v>-0.32826048313968298</v>
      </c>
      <c r="LU446" s="3">
        <v>2.2286849945257501</v>
      </c>
      <c r="LV446" s="3">
        <v>4.36394085749283</v>
      </c>
      <c r="LW446" s="3">
        <v>0.15155469423742901</v>
      </c>
      <c r="LX446" s="3">
        <v>-1.2240448544095299</v>
      </c>
      <c r="LY446" s="3">
        <v>-4.40638926356011E-2</v>
      </c>
      <c r="LZ446" s="3">
        <v>5.9761004360841502E-2</v>
      </c>
      <c r="MA446" s="3">
        <v>0.48286633768036102</v>
      </c>
      <c r="MB446" s="3">
        <v>0.27468224356641902</v>
      </c>
      <c r="MC446" s="3">
        <v>4.4233434389175902E-2</v>
      </c>
      <c r="MD446" s="3">
        <v>0.97199087787800398</v>
      </c>
      <c r="ME446" s="3">
        <v>-0.215078240397237</v>
      </c>
      <c r="MF446" s="3">
        <v>-7.4463261751716497E-2</v>
      </c>
      <c r="MG446" s="3">
        <v>-0.27011734383047997</v>
      </c>
      <c r="MH446" s="3">
        <v>0.44832519436206802</v>
      </c>
      <c r="MI446" s="3">
        <v>1.31341008626412</v>
      </c>
      <c r="MJ446" s="3">
        <v>-0.38521145518183197</v>
      </c>
      <c r="MK446" s="3">
        <v>0.172262536988047</v>
      </c>
      <c r="ML446" s="3">
        <v>-0.40409397498167998</v>
      </c>
      <c r="MM446" s="3">
        <v>-0.97756437435861798</v>
      </c>
      <c r="MN446" s="3">
        <v>-0.213946291623064</v>
      </c>
      <c r="MO446" s="3">
        <v>1.84690020012982</v>
      </c>
      <c r="MP446" s="3">
        <v>-7.5403852972089097E-2</v>
      </c>
      <c r="MQ446" s="3">
        <v>0.54395982456445002</v>
      </c>
      <c r="MR446" s="3">
        <v>1.38671523066935</v>
      </c>
      <c r="MS446" s="3">
        <v>0.87355364197725405</v>
      </c>
      <c r="MT446" s="3">
        <v>0.12794261894005901</v>
      </c>
      <c r="MU446" s="3">
        <v>-0.125687014931705</v>
      </c>
      <c r="MV446" s="3">
        <v>0.358962793517765</v>
      </c>
      <c r="MW446" s="3">
        <v>0.92115750206498803</v>
      </c>
      <c r="MX446" s="3">
        <v>-0.29175958544089398</v>
      </c>
      <c r="MY446" s="3">
        <v>0.832792121784666</v>
      </c>
      <c r="MZ446" s="3">
        <v>-0.56128656384000697</v>
      </c>
      <c r="NA446" s="3">
        <v>-2.0319514191925099</v>
      </c>
      <c r="NB446" s="3">
        <v>0.34297953596316</v>
      </c>
      <c r="NC446" s="3">
        <v>0.39326347316028198</v>
      </c>
      <c r="ND446" s="3">
        <v>-0.66378104877933897</v>
      </c>
      <c r="NE446" s="3">
        <v>-3.5260622856106401</v>
      </c>
      <c r="NF446" s="3">
        <v>0.39430460813580298</v>
      </c>
      <c r="NG446" s="3">
        <v>-0.42415054013502301</v>
      </c>
      <c r="NH446" s="3">
        <v>3.0130001973671001E-2</v>
      </c>
      <c r="NI446" s="3">
        <v>4.1318330418966799E-2</v>
      </c>
      <c r="NJ446" s="3">
        <v>0.42210080411890399</v>
      </c>
      <c r="NK446" s="3">
        <v>-0.30484546201149898</v>
      </c>
      <c r="NL446" s="3">
        <v>-8.7052976274773E-2</v>
      </c>
      <c r="NM446" s="3">
        <v>-0.502293750904789</v>
      </c>
      <c r="NN446" s="3">
        <v>-0.26884118426419501</v>
      </c>
      <c r="NO446" s="3">
        <v>1.8340489292856399</v>
      </c>
      <c r="NP446" s="3">
        <v>-1.2154725890914999</v>
      </c>
      <c r="NQ446" s="3">
        <v>0.59543266323445798</v>
      </c>
      <c r="NR446" s="3">
        <v>0.25947629531808097</v>
      </c>
      <c r="NS446" s="3">
        <v>1.1549594367679901</v>
      </c>
      <c r="NT446" s="3">
        <v>0.37442852976793101</v>
      </c>
      <c r="NU446" s="3">
        <v>-1.0817997204593299</v>
      </c>
      <c r="NV446" s="3">
        <v>-1.2322858504465</v>
      </c>
      <c r="NW446" s="3">
        <v>0.83659859844626305</v>
      </c>
      <c r="NX446" s="3">
        <v>-2.7466446766872799</v>
      </c>
      <c r="NY446" s="3">
        <v>-0.46642866422808898</v>
      </c>
      <c r="NZ446" s="3">
        <v>-2.1070494972913201</v>
      </c>
      <c r="OA446" s="3">
        <v>-0.27903251709448101</v>
      </c>
      <c r="OB446" s="3">
        <v>0.135785795329739</v>
      </c>
      <c r="OC446" s="3">
        <v>-1.1030268142983</v>
      </c>
      <c r="OD446" s="3">
        <v>-0.40987287731612498</v>
      </c>
      <c r="OE446" s="3">
        <v>0.24044733644885799</v>
      </c>
      <c r="OF446" s="3">
        <v>-4.5174517504766403</v>
      </c>
      <c r="OG446" s="3">
        <v>-1.14246441682442</v>
      </c>
      <c r="OH446" s="3">
        <v>7.7260364923507005E-2</v>
      </c>
      <c r="OI446" s="3">
        <v>0.93603593045496802</v>
      </c>
      <c r="OJ446" s="3">
        <v>4.2561001450922002E-2</v>
      </c>
      <c r="OK446" s="3">
        <v>-0.76503360409438503</v>
      </c>
      <c r="OL446" s="3">
        <v>0.49596344709019802</v>
      </c>
      <c r="OM446" s="3">
        <v>-0.95004744789311901</v>
      </c>
      <c r="ON446" s="3">
        <v>-0.14226083274801801</v>
      </c>
      <c r="OO446" s="3">
        <v>-3.9515541041787601</v>
      </c>
      <c r="OP446" s="3">
        <v>-5.7664471003703997E-2</v>
      </c>
      <c r="OQ446" s="3">
        <v>0.106686425095486</v>
      </c>
      <c r="OR446" s="3">
        <v>-8.4888268621001503E-2</v>
      </c>
      <c r="OS446" s="3">
        <v>0.10923826592701601</v>
      </c>
      <c r="OT446" s="3">
        <v>-2.9081372128435201</v>
      </c>
      <c r="OU446" s="3">
        <v>0.28843464136029401</v>
      </c>
      <c r="OV446" s="3">
        <v>1.2513633501992001</v>
      </c>
      <c r="OW446" s="3">
        <v>-1.5150108127380899</v>
      </c>
      <c r="OX446" s="3">
        <v>0.73536995392248306</v>
      </c>
      <c r="OY446" s="3">
        <v>-0.182876285780564</v>
      </c>
      <c r="OZ446" s="3">
        <v>0.26466104936738</v>
      </c>
      <c r="PA446" s="3">
        <v>-1.7127677694994099</v>
      </c>
      <c r="PB446" s="3">
        <v>1.16755573089389</v>
      </c>
      <c r="PC446" s="3">
        <v>-0.53088131239027603</v>
      </c>
      <c r="PD446" s="3">
        <v>3.6004333098206998E-2</v>
      </c>
      <c r="PE446" s="3">
        <v>-0.17679379185837399</v>
      </c>
      <c r="PF446" s="3">
        <v>4.3090541354174401E-2</v>
      </c>
      <c r="PG446" s="3">
        <v>0.49815447196227902</v>
      </c>
      <c r="PH446" s="3">
        <v>0.75397064073936404</v>
      </c>
      <c r="PI446" s="3">
        <v>-6.8306536234452001E-2</v>
      </c>
      <c r="PJ446" s="3">
        <v>-0.856251384996076</v>
      </c>
      <c r="PK446" s="3">
        <v>1.0083357400000001</v>
      </c>
      <c r="PL446" s="3">
        <v>-1.2104459611096501</v>
      </c>
      <c r="PM446" s="3">
        <v>2.4689591459767302</v>
      </c>
      <c r="PN446" s="3">
        <v>-2.2792389524164598</v>
      </c>
      <c r="PO446" s="3">
        <v>-0.79228033683038301</v>
      </c>
      <c r="PP446" s="3">
        <v>-0.51132605378433604</v>
      </c>
      <c r="PQ446" s="3">
        <v>-0.65156727260823999</v>
      </c>
      <c r="PR446" s="3">
        <v>-0.233757230768773</v>
      </c>
      <c r="PS446" s="3">
        <v>0.42669049738363901</v>
      </c>
      <c r="PT446" s="3">
        <v>-1.02580254172375</v>
      </c>
      <c r="PU446" s="3">
        <v>-1.48639065019967</v>
      </c>
      <c r="PV446" s="3">
        <v>1.52623430862064</v>
      </c>
      <c r="PW446" s="3">
        <v>-0.40997311535962699</v>
      </c>
      <c r="PX446" s="3">
        <v>-0.43215047498982501</v>
      </c>
    </row>
    <row r="447" spans="1:440" ht="15" customHeight="1" x14ac:dyDescent="0.2">
      <c r="A447" s="31">
        <v>446</v>
      </c>
      <c r="B447" s="25">
        <v>2</v>
      </c>
      <c r="C447" s="3">
        <v>2</v>
      </c>
      <c r="D447" s="3">
        <v>2</v>
      </c>
      <c r="E447" s="3">
        <v>3</v>
      </c>
      <c r="F447" s="3" t="s">
        <v>707</v>
      </c>
      <c r="G447" s="3">
        <v>2057</v>
      </c>
      <c r="H447" s="3" t="s">
        <v>712</v>
      </c>
      <c r="I447" s="3">
        <v>210</v>
      </c>
      <c r="J447" s="3">
        <v>1114</v>
      </c>
      <c r="K447" s="3" t="s">
        <v>369</v>
      </c>
      <c r="L447" s="4" t="s">
        <v>370</v>
      </c>
      <c r="M447" s="3" t="s">
        <v>371</v>
      </c>
      <c r="N447" s="3" t="s">
        <v>372</v>
      </c>
      <c r="O447" s="3" t="s">
        <v>835</v>
      </c>
      <c r="P447" s="8">
        <v>41471</v>
      </c>
      <c r="Q447" s="3" t="s">
        <v>373</v>
      </c>
      <c r="R447" s="3"/>
      <c r="S447" s="4" t="s">
        <v>832</v>
      </c>
      <c r="T447" s="10">
        <v>16</v>
      </c>
      <c r="U447" s="4" t="s">
        <v>715</v>
      </c>
      <c r="V447" s="3" t="s">
        <v>375</v>
      </c>
      <c r="W447" s="4" t="s">
        <v>718</v>
      </c>
      <c r="X447" s="3" t="s">
        <v>376</v>
      </c>
      <c r="Y447" s="4">
        <v>2</v>
      </c>
      <c r="Z447" s="4" t="s">
        <v>377</v>
      </c>
      <c r="AA447" s="4" t="s">
        <v>641</v>
      </c>
      <c r="AB447" s="4" t="s">
        <v>720</v>
      </c>
      <c r="AC447" s="4" t="s">
        <v>720</v>
      </c>
      <c r="AD447" s="4">
        <v>2</v>
      </c>
      <c r="AE447" s="3">
        <v>2</v>
      </c>
      <c r="AF447" s="4" t="s">
        <v>819</v>
      </c>
      <c r="AG447" s="4" t="s">
        <v>819</v>
      </c>
      <c r="AH447" s="3" t="s">
        <v>380</v>
      </c>
      <c r="AI447" s="3"/>
      <c r="AJ447" s="3" t="s">
        <v>380</v>
      </c>
      <c r="AK447" s="3" t="s">
        <v>381</v>
      </c>
      <c r="AL447" s="3" t="s">
        <v>380</v>
      </c>
      <c r="AM447" s="3" t="s">
        <v>380</v>
      </c>
      <c r="AN447" s="3" t="s">
        <v>380</v>
      </c>
      <c r="AO447" s="3" t="s">
        <v>380</v>
      </c>
      <c r="AP447" s="3" t="s">
        <v>380</v>
      </c>
      <c r="AQ447" s="3" t="s">
        <v>382</v>
      </c>
      <c r="AR447" s="4"/>
      <c r="AS447" s="3" t="s">
        <v>711</v>
      </c>
      <c r="AT447" s="3" t="s">
        <v>711</v>
      </c>
      <c r="AU447" s="3" t="s">
        <v>711</v>
      </c>
      <c r="AV447" s="3" t="s">
        <v>382</v>
      </c>
      <c r="AW447" s="3" t="s">
        <v>382</v>
      </c>
      <c r="AX447" s="3" t="s">
        <v>382</v>
      </c>
      <c r="AY447" s="3" t="s">
        <v>382</v>
      </c>
      <c r="AZ447" s="3" t="s">
        <v>382</v>
      </c>
      <c r="BA447" s="3" t="s">
        <v>382</v>
      </c>
      <c r="BB447" s="3" t="s">
        <v>382</v>
      </c>
      <c r="BC447" s="3" t="s">
        <v>382</v>
      </c>
      <c r="BD447" s="3" t="s">
        <v>382</v>
      </c>
      <c r="BE447" s="3" t="s">
        <v>382</v>
      </c>
      <c r="BF447" s="3" t="s">
        <v>382</v>
      </c>
      <c r="BG447" s="3" t="s">
        <v>382</v>
      </c>
      <c r="BH447" s="3" t="s">
        <v>382</v>
      </c>
      <c r="BI447" s="3" t="s">
        <v>382</v>
      </c>
      <c r="BJ447" s="3" t="s">
        <v>382</v>
      </c>
      <c r="BK447" s="3" t="s">
        <v>382</v>
      </c>
      <c r="BL447" s="3" t="s">
        <v>382</v>
      </c>
      <c r="BM447" s="3" t="s">
        <v>382</v>
      </c>
      <c r="BN447" s="3" t="s">
        <v>382</v>
      </c>
      <c r="BO447" s="3" t="s">
        <v>382</v>
      </c>
      <c r="BP447" s="3" t="s">
        <v>847</v>
      </c>
      <c r="BQ447" s="3" t="s">
        <v>382</v>
      </c>
      <c r="BR447" s="3" t="s">
        <v>382</v>
      </c>
      <c r="BS447" s="3" t="s">
        <v>382</v>
      </c>
      <c r="BT447" s="3" t="s">
        <v>382</v>
      </c>
      <c r="BU447" s="3" t="s">
        <v>382</v>
      </c>
      <c r="BV447" s="3" t="s">
        <v>382</v>
      </c>
      <c r="BW447" s="3" t="s">
        <v>847</v>
      </c>
      <c r="BX447" s="3" t="s">
        <v>382</v>
      </c>
      <c r="BY447" s="3" t="s">
        <v>382</v>
      </c>
      <c r="BZ447" s="3" t="s">
        <v>382</v>
      </c>
      <c r="CA447" s="3" t="s">
        <v>382</v>
      </c>
      <c r="CB447" s="3" t="s">
        <v>382</v>
      </c>
      <c r="CC447" s="3" t="s">
        <v>382</v>
      </c>
      <c r="CD447" s="3" t="s">
        <v>382</v>
      </c>
      <c r="CE447" s="3" t="s">
        <v>382</v>
      </c>
      <c r="CF447" s="3" t="s">
        <v>382</v>
      </c>
      <c r="CG447" s="3" t="s">
        <v>382</v>
      </c>
      <c r="CH447" s="3" t="s">
        <v>382</v>
      </c>
      <c r="CI447" s="3" t="s">
        <v>382</v>
      </c>
      <c r="CJ447" s="3" t="s">
        <v>382</v>
      </c>
      <c r="CK447" s="14">
        <v>0</v>
      </c>
      <c r="CL447" s="3">
        <v>0</v>
      </c>
      <c r="CM447" s="3" t="s">
        <v>368</v>
      </c>
      <c r="CN447" s="3" t="s">
        <v>379</v>
      </c>
      <c r="CO447" s="3" t="s">
        <v>407</v>
      </c>
      <c r="CP447" s="3" t="s">
        <v>407</v>
      </c>
      <c r="CQ447" s="4" t="s">
        <v>709</v>
      </c>
      <c r="CR447" s="10">
        <v>8.8000000000000007</v>
      </c>
      <c r="CS447" s="3" t="s">
        <v>383</v>
      </c>
      <c r="CT447" s="3" t="s">
        <v>377</v>
      </c>
      <c r="CU447" s="10">
        <v>6.3</v>
      </c>
      <c r="CV447" s="3" t="s">
        <v>383</v>
      </c>
      <c r="CW447" s="3" t="s">
        <v>383</v>
      </c>
      <c r="CX447" s="3" t="s">
        <v>380</v>
      </c>
      <c r="CY447" s="5" t="s">
        <v>711</v>
      </c>
      <c r="CZ447" s="3" t="s">
        <v>380</v>
      </c>
      <c r="DA447" s="3" t="s">
        <v>380</v>
      </c>
      <c r="DB447" s="3" t="s">
        <v>380</v>
      </c>
      <c r="DC447" s="3" t="s">
        <v>367</v>
      </c>
      <c r="DD447" s="3" t="s">
        <v>368</v>
      </c>
      <c r="DE447" s="6">
        <f>(EG447-EC447)/7</f>
        <v>111.85714285714286</v>
      </c>
      <c r="DF447" s="6">
        <f>(EG447-EE447)/7</f>
        <v>106.85714285714286</v>
      </c>
      <c r="DG447" s="6">
        <f>(EG447-EE447)/7</f>
        <v>106.85714285714286</v>
      </c>
      <c r="DH447" s="6">
        <f>(EG447-EC447)/7</f>
        <v>111.85714285714286</v>
      </c>
      <c r="DI447" s="6">
        <v>16900</v>
      </c>
      <c r="DJ447" s="4" t="s">
        <v>821</v>
      </c>
      <c r="DK447" s="7">
        <v>2281.5</v>
      </c>
      <c r="DL447" s="7">
        <v>30</v>
      </c>
      <c r="DM447" s="7" t="s">
        <v>367</v>
      </c>
      <c r="DN447" s="7">
        <v>13.5</v>
      </c>
      <c r="DO447" s="7" t="s">
        <v>367</v>
      </c>
      <c r="DP447" s="7" t="s">
        <v>367</v>
      </c>
      <c r="DQ447" s="6">
        <v>2.9</v>
      </c>
      <c r="DR447" s="7">
        <v>62</v>
      </c>
      <c r="DS447" s="7">
        <v>94</v>
      </c>
      <c r="DT447" s="7">
        <v>86</v>
      </c>
      <c r="DU447" s="7">
        <v>87</v>
      </c>
      <c r="DV447" s="7">
        <v>36</v>
      </c>
      <c r="DW447" s="7">
        <v>99</v>
      </c>
      <c r="DX447" s="7">
        <v>0</v>
      </c>
      <c r="DY447" s="7">
        <v>21</v>
      </c>
      <c r="DZ447" s="8">
        <v>41465.325763888803</v>
      </c>
      <c r="EA447" s="8">
        <v>41465</v>
      </c>
      <c r="EB447" s="8">
        <v>35569</v>
      </c>
      <c r="EC447" s="8">
        <v>41458</v>
      </c>
      <c r="ED447" s="8">
        <v>41465</v>
      </c>
      <c r="EE447" s="8">
        <v>41493</v>
      </c>
      <c r="EF447" s="8" t="s">
        <v>367</v>
      </c>
      <c r="EG447" s="8">
        <v>42241</v>
      </c>
      <c r="EH447" s="8" t="s">
        <v>367</v>
      </c>
      <c r="EI447" s="8" t="s">
        <v>367</v>
      </c>
      <c r="EJ447" s="8" t="s">
        <v>367</v>
      </c>
      <c r="EK447" s="3" t="s">
        <v>367</v>
      </c>
      <c r="EL447" s="15" t="s">
        <v>902</v>
      </c>
      <c r="EM447" s="15" t="s">
        <v>902</v>
      </c>
      <c r="EN447" s="15" t="s">
        <v>902</v>
      </c>
      <c r="EO447" s="3">
        <v>0.17703753412367601</v>
      </c>
      <c r="EP447" s="3">
        <v>0.77391476608399201</v>
      </c>
      <c r="EQ447" s="3">
        <v>-0.79774799425119702</v>
      </c>
      <c r="ER447" s="3">
        <v>-0.85165056023609098</v>
      </c>
      <c r="ES447" s="3">
        <v>-1.5774768117973299</v>
      </c>
      <c r="ET447" s="3">
        <v>-0.367383898831463</v>
      </c>
      <c r="EU447" s="3">
        <v>0.75455144257381401</v>
      </c>
      <c r="EV447" s="3">
        <v>0.657928576073052</v>
      </c>
      <c r="EW447" s="3">
        <v>0.112233383262176</v>
      </c>
      <c r="EX447" s="3">
        <v>-1.01301844044971</v>
      </c>
      <c r="EY447" s="3">
        <v>0.82899742743947502</v>
      </c>
      <c r="EZ447" s="3">
        <v>-0.14159799866893</v>
      </c>
      <c r="FA447" s="3">
        <v>-1.50917575002952</v>
      </c>
      <c r="FB447" s="3">
        <v>-1.1388215505747901</v>
      </c>
      <c r="FC447" s="3">
        <v>0.36921799495645402</v>
      </c>
      <c r="FD447" s="3">
        <v>0.75791239774568397</v>
      </c>
      <c r="FE447" s="3">
        <v>0.60001054514829399</v>
      </c>
      <c r="FF447" s="3">
        <v>0.66500013910404199</v>
      </c>
      <c r="FG447" s="3">
        <v>0.74618223788115101</v>
      </c>
      <c r="FH447" s="3">
        <v>-0.53125678448317304</v>
      </c>
      <c r="FI447" s="3">
        <v>1.2780859891831</v>
      </c>
      <c r="FJ447" s="3">
        <v>0.888785516966071</v>
      </c>
      <c r="FK447" s="3">
        <v>-0.172439319531275</v>
      </c>
      <c r="FL447" s="3">
        <v>-0.55347581070157204</v>
      </c>
      <c r="FM447" s="3">
        <v>0.63522500058508802</v>
      </c>
      <c r="FN447" s="3">
        <v>-0.42825155237914297</v>
      </c>
      <c r="FO447" s="3">
        <v>0.24146102697237601</v>
      </c>
      <c r="FP447" s="3">
        <v>-0.13748877110559601</v>
      </c>
      <c r="FQ447" s="3">
        <v>1.2547397759515899</v>
      </c>
      <c r="FR447" s="3">
        <v>5.1230612361738502E-2</v>
      </c>
      <c r="FS447" s="3">
        <v>-0.257240701370957</v>
      </c>
      <c r="FT447" s="3">
        <v>-0.386754421755438</v>
      </c>
      <c r="FU447" s="3">
        <v>-0.82414240917325898</v>
      </c>
      <c r="FV447" s="3">
        <v>8.96474789056705E-2</v>
      </c>
      <c r="FW447" s="3">
        <v>-0.32709848684202802</v>
      </c>
      <c r="FX447" s="3">
        <v>0.658342567854445</v>
      </c>
      <c r="FY447" s="3">
        <v>-0.37081353793618699</v>
      </c>
      <c r="FZ447" s="3">
        <v>-0.37889593968810698</v>
      </c>
      <c r="GA447" s="3">
        <v>2.14102380041962</v>
      </c>
      <c r="GB447" s="3">
        <v>2.6229788881805498</v>
      </c>
      <c r="GC447" s="3">
        <v>0.65449584173790498</v>
      </c>
      <c r="GD447" s="3">
        <v>4.9924048944836503</v>
      </c>
      <c r="GE447" s="3">
        <v>0.98765015970441605</v>
      </c>
      <c r="GF447" s="3">
        <v>-3.3115510393395899</v>
      </c>
      <c r="GG447" s="3">
        <v>0.59815968920473295</v>
      </c>
      <c r="GH447" s="3">
        <v>-0.56811878767754198</v>
      </c>
      <c r="GI447" s="3">
        <v>-0.23466264108669299</v>
      </c>
      <c r="GJ447" s="3">
        <v>6.5219939832975499E-2</v>
      </c>
      <c r="GK447" s="3">
        <v>-1.1132326729275599</v>
      </c>
      <c r="GL447" s="3">
        <v>-6.8581434932044993E-2</v>
      </c>
      <c r="GM447" s="3">
        <v>2.7190893409297E-2</v>
      </c>
      <c r="GN447" s="3">
        <v>0.67877585989948797</v>
      </c>
      <c r="GO447" s="3">
        <v>-0.52800628051270504</v>
      </c>
      <c r="GP447" s="3">
        <v>-0.41160623153357501</v>
      </c>
      <c r="GQ447" s="3">
        <v>-1.75889725286337</v>
      </c>
      <c r="GR447" s="3">
        <v>3.5172603782994E-2</v>
      </c>
      <c r="GS447" s="3">
        <v>0.25404526156561202</v>
      </c>
      <c r="GT447" s="3">
        <v>-0.40497926041848997</v>
      </c>
      <c r="GU447" s="3">
        <v>-1.90591722770873</v>
      </c>
      <c r="GV447" s="3">
        <v>0.72863472349805702</v>
      </c>
      <c r="GW447" s="3">
        <v>-2.85545253665896</v>
      </c>
      <c r="GX447" s="3">
        <v>-0.38709457369288602</v>
      </c>
      <c r="GY447" s="3">
        <v>1.38236299752415</v>
      </c>
      <c r="GZ447" s="3">
        <v>-0.42692145287967198</v>
      </c>
      <c r="HA447" s="3">
        <v>1.13704591584457</v>
      </c>
      <c r="HB447" s="3">
        <v>-0.65616394708840997</v>
      </c>
      <c r="HC447" s="3">
        <v>0.21533945711602201</v>
      </c>
      <c r="HD447" s="3">
        <v>-0.73862887354613105</v>
      </c>
      <c r="HE447" s="3">
        <v>-1.0126613400861999</v>
      </c>
      <c r="HF447" s="3">
        <v>0.32551992293940102</v>
      </c>
      <c r="HG447" s="3">
        <v>-1.0800233794605101</v>
      </c>
      <c r="HH447" s="3">
        <v>1.18273323985594</v>
      </c>
      <c r="HI447" s="3">
        <v>0.54752149517591897</v>
      </c>
      <c r="HJ447" s="3">
        <v>-1.6113354712340799</v>
      </c>
      <c r="HK447" s="3">
        <v>-0.399590380709407</v>
      </c>
      <c r="HL447" s="3">
        <v>0.81432684709161895</v>
      </c>
      <c r="HM447" s="3">
        <v>1.3816187510521301</v>
      </c>
      <c r="HN447" s="3">
        <v>0.87287040004669103</v>
      </c>
      <c r="HO447" s="3">
        <v>-0.678903937515553</v>
      </c>
      <c r="HP447" s="3">
        <v>-1.77250393899487</v>
      </c>
      <c r="HQ447" s="3">
        <v>0.238616626726947</v>
      </c>
      <c r="HR447" s="3">
        <v>1.3321882553804001</v>
      </c>
      <c r="HS447" s="3">
        <v>0.61770903072720995</v>
      </c>
      <c r="HT447" s="3">
        <v>-1.7586919441634801</v>
      </c>
      <c r="HU447" s="3">
        <v>-0.28912251203029998</v>
      </c>
      <c r="HV447" s="3">
        <v>-0.884799667961923</v>
      </c>
      <c r="HW447" s="3">
        <v>-0.56099422079077499</v>
      </c>
      <c r="HX447" s="3">
        <v>-0.55690650982730505</v>
      </c>
      <c r="HY447" s="3">
        <v>-1.2422113575960101</v>
      </c>
      <c r="HZ447" s="3">
        <v>-2.6067260398044199</v>
      </c>
      <c r="IA447" s="3">
        <v>-0.56200194110519397</v>
      </c>
      <c r="IB447" s="3">
        <v>-1.0047741790305</v>
      </c>
      <c r="IC447" s="3">
        <v>-1.8809318038503799</v>
      </c>
      <c r="ID447" s="3">
        <v>-0.60820065380823196</v>
      </c>
      <c r="IE447" s="3">
        <v>0.67165083512183998</v>
      </c>
      <c r="IF447" s="3">
        <v>-0.90656006321996496</v>
      </c>
      <c r="IG447" s="3">
        <v>-0.27040167684382399</v>
      </c>
      <c r="IH447" s="3">
        <v>3.7759272048975299</v>
      </c>
      <c r="II447" s="3">
        <v>0.71097502860004003</v>
      </c>
      <c r="IJ447" s="3">
        <v>-0.63787741114730301</v>
      </c>
      <c r="IK447" s="3">
        <v>1.91007333148924</v>
      </c>
      <c r="IL447" s="3">
        <v>0.19936108254524901</v>
      </c>
      <c r="IM447" s="3">
        <v>-0.50686820571470503</v>
      </c>
      <c r="IN447" s="3">
        <v>0.22432961148306799</v>
      </c>
      <c r="IO447" s="3">
        <v>-0.102291260723042</v>
      </c>
      <c r="IP447" s="3">
        <v>0.68867759766982795</v>
      </c>
      <c r="IQ447" s="3">
        <v>0.34326221580497601</v>
      </c>
      <c r="IR447" s="3">
        <v>-2.41783081710394</v>
      </c>
      <c r="IS447" s="3">
        <v>0.82253723755991504</v>
      </c>
      <c r="IT447" s="3">
        <v>8.5008816379636198E-2</v>
      </c>
      <c r="IU447" s="3">
        <v>-0.42365085856810603</v>
      </c>
      <c r="IV447" s="3">
        <v>-0.73610565599556899</v>
      </c>
      <c r="IW447" s="3">
        <v>-4.8574337519516002E-2</v>
      </c>
      <c r="IX447" s="3">
        <v>-0.77052861125341598</v>
      </c>
      <c r="IY447" s="3">
        <v>-1.8669576080889101E-2</v>
      </c>
      <c r="IZ447" s="3">
        <v>-0.93237904250723502</v>
      </c>
      <c r="JA447" s="3">
        <v>8.7187707510264598E-2</v>
      </c>
      <c r="JB447" s="3">
        <v>0.35213029971256199</v>
      </c>
      <c r="JC447" s="3">
        <v>-0.70315587213133401</v>
      </c>
      <c r="JD447" s="3">
        <v>-0.95402816508939003</v>
      </c>
      <c r="JE447" s="3">
        <v>-1.5047529938769999</v>
      </c>
      <c r="JF447" s="3">
        <v>1.4658676688719401</v>
      </c>
      <c r="JG447" s="3">
        <v>-0.89325550114999397</v>
      </c>
      <c r="JH447" s="3">
        <v>-1.6132476530222</v>
      </c>
      <c r="JI447" s="3">
        <v>-2.4657358932851499</v>
      </c>
      <c r="JJ447" s="3">
        <v>-1.56566805813837</v>
      </c>
      <c r="JK447" s="3">
        <v>0.100913818740633</v>
      </c>
      <c r="JL447" s="3">
        <v>4.5736861572681899</v>
      </c>
      <c r="JM447" s="3">
        <v>0.90204151871488802</v>
      </c>
      <c r="JN447" s="3">
        <v>-2.45108739316631</v>
      </c>
      <c r="JO447" s="3">
        <v>0.40599266722466298</v>
      </c>
      <c r="JP447" s="3">
        <v>1.93225307043003</v>
      </c>
      <c r="JQ447" s="3">
        <v>1.6277185802132701</v>
      </c>
      <c r="JR447" s="3">
        <v>0.38505606816902299</v>
      </c>
      <c r="JS447" s="3">
        <v>1.6063398621186999</v>
      </c>
      <c r="JT447" s="3">
        <v>0.285034177449764</v>
      </c>
      <c r="JU447" s="3">
        <v>0.297371460425635</v>
      </c>
      <c r="JV447" s="3">
        <v>1.0050522949877601</v>
      </c>
      <c r="JW447" s="3">
        <v>0.13316576885511</v>
      </c>
      <c r="JX447" s="3">
        <v>0.29658279441705998</v>
      </c>
      <c r="JY447" s="3">
        <v>-1.2427747427140901</v>
      </c>
      <c r="JZ447" s="3">
        <v>4.3945348249164198</v>
      </c>
      <c r="KA447" s="3">
        <v>-1.2202435429735501</v>
      </c>
      <c r="KB447" s="3">
        <v>2.39356301445605</v>
      </c>
      <c r="KC447" s="3">
        <v>-1.66124064876968</v>
      </c>
      <c r="KD447" s="3">
        <v>-0.51410407310415396</v>
      </c>
      <c r="KE447" s="3">
        <v>0.95351933540502298</v>
      </c>
      <c r="KF447" s="3">
        <v>-2.2115916344867701</v>
      </c>
      <c r="KG447" s="3">
        <v>5.0854986871568503E-2</v>
      </c>
      <c r="KH447" s="3">
        <v>0.53462088304669397</v>
      </c>
      <c r="KI447" s="3">
        <v>0.42675165952642102</v>
      </c>
      <c r="KJ447" s="3">
        <v>0.27204139089056101</v>
      </c>
      <c r="KK447" s="3">
        <v>-5.93119429789917E-2</v>
      </c>
      <c r="KL447" s="3">
        <v>-0.30933791806712901</v>
      </c>
      <c r="KM447" s="3">
        <v>-4.9648733072810997E-3</v>
      </c>
      <c r="KN447" s="3">
        <v>-1.01361594527083</v>
      </c>
      <c r="KO447" s="3">
        <v>-1.1938033740859799</v>
      </c>
      <c r="KP447" s="3">
        <v>-0.14619244487483801</v>
      </c>
      <c r="KQ447" s="3">
        <v>0.72359188816754305</v>
      </c>
      <c r="KR447" s="3">
        <v>-1.29950603553174</v>
      </c>
      <c r="KS447" s="3">
        <v>0.75969054649099699</v>
      </c>
      <c r="KT447" s="3">
        <v>0.85259095912790805</v>
      </c>
      <c r="KU447" s="3">
        <v>-0.70937651922354406</v>
      </c>
      <c r="KV447" s="3">
        <v>0.53908928075060003</v>
      </c>
      <c r="KW447" s="3">
        <v>0.12568557782824899</v>
      </c>
      <c r="KX447" s="3">
        <v>1.0150020032854301</v>
      </c>
      <c r="KY447" s="3">
        <v>-0.92435597942776704</v>
      </c>
      <c r="KZ447" s="3">
        <v>2.4030461433747701</v>
      </c>
      <c r="LA447" s="3">
        <v>-1.3455405381389201</v>
      </c>
      <c r="LB447" s="3">
        <v>-1.0795830536376101</v>
      </c>
      <c r="LC447" s="3">
        <v>0.57892008572437403</v>
      </c>
      <c r="LD447" s="3">
        <v>-1.0027237738911301</v>
      </c>
      <c r="LE447" s="3">
        <v>-0.491652439736464</v>
      </c>
      <c r="LF447" s="3">
        <v>-8.6952778602660999E-2</v>
      </c>
      <c r="LG447" s="3">
        <v>1.12313285761467</v>
      </c>
      <c r="LH447" s="3">
        <v>-1.8639369672696899</v>
      </c>
      <c r="LI447" s="3">
        <v>-0.867748350891556</v>
      </c>
      <c r="LJ447" s="3">
        <v>3.3860632088776398E-2</v>
      </c>
      <c r="LK447" s="3">
        <v>1.6684345332925801</v>
      </c>
      <c r="LL447" s="3">
        <v>-0.84240257659252404</v>
      </c>
      <c r="LM447" s="3">
        <v>1.2359453260848401</v>
      </c>
      <c r="LN447" s="3">
        <v>0.399977096176029</v>
      </c>
      <c r="LO447" s="3">
        <v>4.3435345095293103</v>
      </c>
      <c r="LP447" s="3">
        <v>0.47736424962345902</v>
      </c>
      <c r="LQ447" s="3">
        <v>-2.2242751676216601</v>
      </c>
      <c r="LR447" s="3">
        <v>0.20100456330621899</v>
      </c>
      <c r="LS447" s="3">
        <v>-0.59232724360113498</v>
      </c>
      <c r="LT447" s="3">
        <v>-0.175188675273418</v>
      </c>
      <c r="LU447" s="3">
        <v>2.0886592022219999</v>
      </c>
      <c r="LV447" s="3">
        <v>3.6673524697311701</v>
      </c>
      <c r="LW447" s="3">
        <v>0.31673610382194201</v>
      </c>
      <c r="LX447" s="3">
        <v>-2.0979713403828502</v>
      </c>
      <c r="LY447" s="3">
        <v>0.98267684666663802</v>
      </c>
      <c r="LZ447" s="3">
        <v>0.26279998867347998</v>
      </c>
      <c r="MA447" s="3">
        <v>-0.43922598642724098</v>
      </c>
      <c r="MB447" s="3">
        <v>1.2633497107905201</v>
      </c>
      <c r="MC447" s="3">
        <v>1.81955516217546</v>
      </c>
      <c r="MD447" s="3">
        <v>0.68510082638101499</v>
      </c>
      <c r="ME447" s="3">
        <v>-0.93832354341801705</v>
      </c>
      <c r="MF447" s="3">
        <v>0.84428512540442102</v>
      </c>
      <c r="MG447" s="3">
        <v>0.46319989233433101</v>
      </c>
      <c r="MH447" s="3">
        <v>1.1035314900219799</v>
      </c>
      <c r="MI447" s="3">
        <v>0.467427059385087</v>
      </c>
      <c r="MJ447" s="3">
        <v>0.81772357340817203</v>
      </c>
      <c r="MK447" s="3">
        <v>0.72007089398527901</v>
      </c>
      <c r="ML447" s="3">
        <v>-0.36384780457920202</v>
      </c>
      <c r="MM447" s="3">
        <v>-0.472993533275888</v>
      </c>
      <c r="MN447" s="3">
        <v>-0.36036090703100698</v>
      </c>
      <c r="MO447" s="3">
        <v>1.66302491935573</v>
      </c>
      <c r="MP447" s="3">
        <v>-0.47825549921897997</v>
      </c>
      <c r="MQ447" s="3">
        <v>-0.28931133886499899</v>
      </c>
      <c r="MR447" s="3">
        <v>0.202194570702564</v>
      </c>
      <c r="MS447" s="3">
        <v>0.65502616454111395</v>
      </c>
      <c r="MT447" s="3">
        <v>-2.0261095184033699</v>
      </c>
      <c r="MU447" s="3">
        <v>-0.41675912225893302</v>
      </c>
      <c r="MV447" s="3">
        <v>0.91532691785652998</v>
      </c>
      <c r="MW447" s="3">
        <v>1.7404157336319999E-3</v>
      </c>
      <c r="MX447" s="3">
        <v>-7.5263065089244997E-3</v>
      </c>
      <c r="MY447" s="3">
        <v>1.19575743212945E-2</v>
      </c>
      <c r="MZ447" s="3">
        <v>-0.94769741205015701</v>
      </c>
      <c r="NA447" s="3">
        <v>-0.64808870645370997</v>
      </c>
      <c r="NB447" s="3">
        <v>0.334785996750944</v>
      </c>
      <c r="NC447" s="3">
        <v>1.3909902145665201</v>
      </c>
      <c r="ND447" s="3">
        <v>-1.4783232727858</v>
      </c>
      <c r="NE447" s="3">
        <v>-2.52306272724771</v>
      </c>
      <c r="NF447" s="3">
        <v>0.246618879878577</v>
      </c>
      <c r="NG447" s="3">
        <v>-0.79875439612374399</v>
      </c>
      <c r="NH447" s="3">
        <v>0.66145331458229695</v>
      </c>
      <c r="NI447" s="3">
        <v>-0.29715354016067203</v>
      </c>
      <c r="NJ447" s="3">
        <v>1.8309290762477599</v>
      </c>
      <c r="NK447" s="3">
        <v>-1.52901184744201</v>
      </c>
      <c r="NL447" s="3">
        <v>-0.404655381711788</v>
      </c>
      <c r="NM447" s="3">
        <v>-0.69515706733917304</v>
      </c>
      <c r="NN447" s="3">
        <v>-0.86276847499796605</v>
      </c>
      <c r="NO447" s="3">
        <v>0.606698032243147</v>
      </c>
      <c r="NP447" s="3">
        <v>-1.22274852497398</v>
      </c>
      <c r="NQ447" s="3">
        <v>0.55710238929728595</v>
      </c>
      <c r="NR447" s="3">
        <v>-0.11841593128791</v>
      </c>
      <c r="NS447" s="3">
        <v>0.52357114013452599</v>
      </c>
      <c r="NT447" s="3">
        <v>0.98213547576171201</v>
      </c>
      <c r="NU447" s="3">
        <v>-0.40845265676164499</v>
      </c>
      <c r="NV447" s="3">
        <v>0.177465123575515</v>
      </c>
      <c r="NW447" s="3">
        <v>0.68466010886052897</v>
      </c>
      <c r="NX447" s="3">
        <v>-0.60942752672347</v>
      </c>
      <c r="NY447" s="3">
        <v>-0.92524781058596595</v>
      </c>
      <c r="NZ447" s="3">
        <v>-0.76198354478522701</v>
      </c>
      <c r="OA447" s="3">
        <v>0.63394044708985897</v>
      </c>
      <c r="OB447" s="3">
        <v>0.116743349498638</v>
      </c>
      <c r="OC447" s="3">
        <v>-1.1638973523960601</v>
      </c>
      <c r="OD447" s="3">
        <v>0.71618161493569799</v>
      </c>
      <c r="OE447" s="3">
        <v>1.76982086976862</v>
      </c>
      <c r="OF447" s="3">
        <v>-3.4143816537877401</v>
      </c>
      <c r="OG447" s="3">
        <v>-1.9221549629749499</v>
      </c>
      <c r="OH447" s="3">
        <v>1.6659154587489899</v>
      </c>
      <c r="OI447" s="3">
        <v>-2.0881336601207701</v>
      </c>
      <c r="OJ447" s="3">
        <v>2.0058076413236998</v>
      </c>
      <c r="OK447" s="3">
        <v>-0.64073131795470395</v>
      </c>
      <c r="OL447" s="3">
        <v>-0.37488654788164799</v>
      </c>
      <c r="OM447" s="3">
        <v>-0.96070768595243705</v>
      </c>
      <c r="ON447" s="3">
        <v>0.59373730725519402</v>
      </c>
      <c r="OO447" s="3">
        <v>-2.2121824634006502</v>
      </c>
      <c r="OP447" s="3">
        <v>-0.195694771788121</v>
      </c>
      <c r="OQ447" s="3">
        <v>-0.52013100778130394</v>
      </c>
      <c r="OR447" s="3">
        <v>-0.265156779557431</v>
      </c>
      <c r="OS447" s="3">
        <v>-9.5994711164402502E-2</v>
      </c>
      <c r="OT447" s="3">
        <v>-3.0280213035394299</v>
      </c>
      <c r="OU447" s="3">
        <v>2.5835160671764998</v>
      </c>
      <c r="OV447" s="3">
        <v>0.54804688884409403</v>
      </c>
      <c r="OW447" s="3">
        <v>-0.92089649891598602</v>
      </c>
      <c r="OX447" s="3">
        <v>0.323903575264546</v>
      </c>
      <c r="OY447" s="3">
        <v>4.9125130944825098E-3</v>
      </c>
      <c r="OZ447" s="3">
        <v>0.30031297261735901</v>
      </c>
      <c r="PA447" s="3">
        <v>-0.47017102784128001</v>
      </c>
      <c r="PB447" s="3">
        <v>2.2647210589271101</v>
      </c>
      <c r="PC447" s="3">
        <v>0.26389582012043</v>
      </c>
      <c r="PD447" s="3">
        <v>0.53203043197477295</v>
      </c>
      <c r="PE447" s="3">
        <v>1.67988619168366</v>
      </c>
      <c r="PF447" s="3">
        <v>1.1454456957304</v>
      </c>
      <c r="PG447" s="3">
        <v>0.364051853322438</v>
      </c>
      <c r="PH447" s="3">
        <v>-0.60968766591025603</v>
      </c>
      <c r="PI447" s="3">
        <v>1.1125642929722099</v>
      </c>
      <c r="PJ447" s="3">
        <v>0.19708187409559599</v>
      </c>
      <c r="PK447" s="3">
        <v>-0.68307953200000004</v>
      </c>
      <c r="PL447" s="3">
        <v>-0.44656285175927002</v>
      </c>
      <c r="PM447" s="3">
        <v>0.86052923931362502</v>
      </c>
      <c r="PN447" s="3">
        <v>-2.4550484813928599</v>
      </c>
      <c r="PO447" s="3">
        <v>-1.3643141079563199</v>
      </c>
      <c r="PP447" s="3">
        <v>1.2076977852030799</v>
      </c>
      <c r="PQ447" s="3">
        <v>2.58533546598848</v>
      </c>
      <c r="PR447" s="3">
        <v>-0.59729224379047996</v>
      </c>
      <c r="PS447" s="3">
        <v>-0.123916217343292</v>
      </c>
      <c r="PT447" s="3">
        <v>0.43065762172967598</v>
      </c>
      <c r="PU447" s="3">
        <v>0.75610431693320301</v>
      </c>
      <c r="PV447" s="3">
        <v>1.1766858222252801</v>
      </c>
      <c r="PW447" s="3">
        <v>3.4549720780212997E-2</v>
      </c>
      <c r="PX447" s="3">
        <v>0.318128085534228</v>
      </c>
    </row>
    <row r="448" spans="1:440" ht="15" customHeight="1" x14ac:dyDescent="0.2">
      <c r="A448" s="31">
        <v>447</v>
      </c>
      <c r="B448" s="25">
        <v>5</v>
      </c>
      <c r="C448" s="3">
        <v>2</v>
      </c>
      <c r="D448" s="3">
        <v>2</v>
      </c>
      <c r="E448" s="3">
        <v>3</v>
      </c>
      <c r="F448" s="3" t="s">
        <v>707</v>
      </c>
      <c r="G448" s="3">
        <v>2063</v>
      </c>
      <c r="H448" s="3" t="s">
        <v>712</v>
      </c>
      <c r="I448" s="3">
        <v>458</v>
      </c>
      <c r="J448" s="3">
        <v>1979</v>
      </c>
      <c r="K448" s="3" t="s">
        <v>369</v>
      </c>
      <c r="L448" s="4" t="s">
        <v>386</v>
      </c>
      <c r="M448" s="3" t="s">
        <v>371</v>
      </c>
      <c r="N448" s="3" t="s">
        <v>833</v>
      </c>
      <c r="O448" s="3" t="s">
        <v>835</v>
      </c>
      <c r="P448" s="8">
        <v>42388</v>
      </c>
      <c r="Q448" s="3" t="s">
        <v>373</v>
      </c>
      <c r="R448" s="3"/>
      <c r="S448" s="4" t="s">
        <v>831</v>
      </c>
      <c r="T448" s="10">
        <v>13</v>
      </c>
      <c r="U448" s="4" t="s">
        <v>715</v>
      </c>
      <c r="V448" s="3" t="s">
        <v>375</v>
      </c>
      <c r="W448" s="4" t="s">
        <v>718</v>
      </c>
      <c r="X448" s="3" t="s">
        <v>376</v>
      </c>
      <c r="Y448" s="4">
        <v>1</v>
      </c>
      <c r="Z448" s="4" t="s">
        <v>384</v>
      </c>
      <c r="AA448" s="4" t="s">
        <v>814</v>
      </c>
      <c r="AB448" s="4" t="s">
        <v>723</v>
      </c>
      <c r="AC448" s="4" t="s">
        <v>723</v>
      </c>
      <c r="AD448" s="4">
        <v>6</v>
      </c>
      <c r="AE448" s="3">
        <v>3</v>
      </c>
      <c r="AF448" s="4" t="s">
        <v>819</v>
      </c>
      <c r="AG448" s="4" t="s">
        <v>819</v>
      </c>
      <c r="AH448" s="3" t="s">
        <v>380</v>
      </c>
      <c r="AI448" s="3"/>
      <c r="AJ448" s="3" t="s">
        <v>380</v>
      </c>
      <c r="AK448" s="3" t="s">
        <v>380</v>
      </c>
      <c r="AL448" s="3" t="s">
        <v>380</v>
      </c>
      <c r="AM448" s="3" t="s">
        <v>380</v>
      </c>
      <c r="AN448" s="3" t="s">
        <v>380</v>
      </c>
      <c r="AO448" s="3" t="s">
        <v>380</v>
      </c>
      <c r="AP448" s="3" t="s">
        <v>381</v>
      </c>
      <c r="AQ448" s="3" t="s">
        <v>382</v>
      </c>
      <c r="AR448" s="4"/>
      <c r="AS448" s="3" t="s">
        <v>711</v>
      </c>
      <c r="AT448" s="3" t="s">
        <v>711</v>
      </c>
      <c r="AU448" s="3" t="s">
        <v>711</v>
      </c>
      <c r="AV448" s="3" t="s">
        <v>382</v>
      </c>
      <c r="AW448" s="3" t="s">
        <v>382</v>
      </c>
      <c r="AX448" s="3" t="s">
        <v>382</v>
      </c>
      <c r="AY448" s="3" t="s">
        <v>382</v>
      </c>
      <c r="AZ448" s="3" t="s">
        <v>382</v>
      </c>
      <c r="BA448" s="3" t="s">
        <v>847</v>
      </c>
      <c r="BB448" s="3" t="s">
        <v>382</v>
      </c>
      <c r="BC448" s="3" t="s">
        <v>382</v>
      </c>
      <c r="BD448" s="3" t="s">
        <v>847</v>
      </c>
      <c r="BE448" s="3" t="s">
        <v>382</v>
      </c>
      <c r="BF448" s="3" t="s">
        <v>382</v>
      </c>
      <c r="BG448" s="3" t="s">
        <v>382</v>
      </c>
      <c r="BH448" s="3" t="s">
        <v>382</v>
      </c>
      <c r="BI448" s="3" t="s">
        <v>382</v>
      </c>
      <c r="BJ448" s="3" t="s">
        <v>382</v>
      </c>
      <c r="BK448" s="3" t="s">
        <v>382</v>
      </c>
      <c r="BL448" s="3" t="s">
        <v>382</v>
      </c>
      <c r="BM448" s="3" t="s">
        <v>382</v>
      </c>
      <c r="BN448" s="3" t="s">
        <v>382</v>
      </c>
      <c r="BO448" s="3" t="s">
        <v>382</v>
      </c>
      <c r="BP448" s="3" t="s">
        <v>382</v>
      </c>
      <c r="BQ448" s="3" t="s">
        <v>382</v>
      </c>
      <c r="BR448" s="3" t="s">
        <v>382</v>
      </c>
      <c r="BS448" s="3" t="s">
        <v>382</v>
      </c>
      <c r="BT448" s="3" t="s">
        <v>382</v>
      </c>
      <c r="BU448" s="3" t="s">
        <v>382</v>
      </c>
      <c r="BV448" s="3" t="s">
        <v>382</v>
      </c>
      <c r="BW448" s="3" t="s">
        <v>382</v>
      </c>
      <c r="BX448" s="3" t="s">
        <v>382</v>
      </c>
      <c r="BY448" s="3" t="s">
        <v>382</v>
      </c>
      <c r="BZ448" s="3" t="s">
        <v>382</v>
      </c>
      <c r="CA448" s="3" t="s">
        <v>382</v>
      </c>
      <c r="CB448" s="3" t="s">
        <v>382</v>
      </c>
      <c r="CC448" s="3" t="s">
        <v>382</v>
      </c>
      <c r="CD448" s="3" t="s">
        <v>382</v>
      </c>
      <c r="CE448" s="3" t="s">
        <v>382</v>
      </c>
      <c r="CF448" s="3" t="s">
        <v>382</v>
      </c>
      <c r="CG448" s="3" t="s">
        <v>382</v>
      </c>
      <c r="CH448" s="3" t="s">
        <v>382</v>
      </c>
      <c r="CI448" s="3" t="s">
        <v>382</v>
      </c>
      <c r="CJ448" s="3" t="s">
        <v>382</v>
      </c>
      <c r="CK448" s="14">
        <v>0.13069398400000001</v>
      </c>
      <c r="CL448" s="3">
        <v>2</v>
      </c>
      <c r="CM448" s="3" t="s">
        <v>391</v>
      </c>
      <c r="CN448" s="3" t="s">
        <v>379</v>
      </c>
      <c r="CO448" s="3" t="s">
        <v>383</v>
      </c>
      <c r="CP448" s="3" t="s">
        <v>383</v>
      </c>
      <c r="CQ448" s="4" t="s">
        <v>709</v>
      </c>
      <c r="CR448" s="10">
        <v>2</v>
      </c>
      <c r="CS448" s="3" t="s">
        <v>383</v>
      </c>
      <c r="CT448" s="3" t="s">
        <v>384</v>
      </c>
      <c r="CU448" s="10">
        <v>0</v>
      </c>
      <c r="CV448" s="3" t="s">
        <v>383</v>
      </c>
      <c r="CW448" s="3" t="s">
        <v>383</v>
      </c>
      <c r="CX448" s="3" t="s">
        <v>380</v>
      </c>
      <c r="CY448" s="5" t="s">
        <v>711</v>
      </c>
      <c r="CZ448" s="3" t="s">
        <v>381</v>
      </c>
      <c r="DA448" s="3" t="s">
        <v>381</v>
      </c>
      <c r="DB448" s="3" t="s">
        <v>380</v>
      </c>
      <c r="DC448" s="3" t="s">
        <v>367</v>
      </c>
      <c r="DD448" s="3" t="s">
        <v>400</v>
      </c>
      <c r="DE448" s="6">
        <f>(EG448-EC448)/7</f>
        <v>30.714285714285715</v>
      </c>
      <c r="DF448" s="6">
        <f>(EG448-EE448)/7</f>
        <v>25.285714285714285</v>
      </c>
      <c r="DG448" s="6">
        <f>(EG448-EE448)/7</f>
        <v>25.285714285714285</v>
      </c>
      <c r="DH448" s="6">
        <f>(EG448-EC448)/7</f>
        <v>30.714285714285715</v>
      </c>
      <c r="DI448" s="6">
        <v>15100</v>
      </c>
      <c r="DJ448" s="4" t="s">
        <v>821</v>
      </c>
      <c r="DK448" s="7">
        <v>8305</v>
      </c>
      <c r="DL448" s="7">
        <v>50</v>
      </c>
      <c r="DM448" s="7" t="s">
        <v>367</v>
      </c>
      <c r="DN448" s="7">
        <v>55</v>
      </c>
      <c r="DO448" s="7" t="s">
        <v>367</v>
      </c>
      <c r="DP448" s="7" t="s">
        <v>367</v>
      </c>
      <c r="DQ448" s="6">
        <v>3</v>
      </c>
      <c r="DR448" s="7" t="s">
        <v>367</v>
      </c>
      <c r="DS448" s="7" t="s">
        <v>367</v>
      </c>
      <c r="DT448" s="7" t="s">
        <v>367</v>
      </c>
      <c r="DU448" s="7" t="s">
        <v>367</v>
      </c>
      <c r="DV448" s="7" t="s">
        <v>367</v>
      </c>
      <c r="DW448" s="7" t="s">
        <v>367</v>
      </c>
      <c r="DX448" s="7" t="s">
        <v>367</v>
      </c>
      <c r="DY448" s="7" t="s">
        <v>367</v>
      </c>
      <c r="DZ448" s="8">
        <v>42382.469085648103</v>
      </c>
      <c r="EA448" s="8">
        <v>42384</v>
      </c>
      <c r="EB448" s="8">
        <v>37299</v>
      </c>
      <c r="EC448" s="8">
        <v>42380</v>
      </c>
      <c r="ED448" s="8">
        <v>42384</v>
      </c>
      <c r="EE448" s="8">
        <v>42418</v>
      </c>
      <c r="EF448" s="8" t="s">
        <v>367</v>
      </c>
      <c r="EG448" s="8">
        <v>42595</v>
      </c>
      <c r="EH448" s="8">
        <v>42595</v>
      </c>
      <c r="EI448" s="8">
        <v>42595</v>
      </c>
      <c r="EJ448" s="8" t="s">
        <v>367</v>
      </c>
      <c r="EK448" s="3" t="s">
        <v>367</v>
      </c>
      <c r="EL448" s="15" t="s">
        <v>902</v>
      </c>
      <c r="EM448" s="15" t="s">
        <v>902</v>
      </c>
      <c r="EN448" s="15" t="s">
        <v>902</v>
      </c>
      <c r="EO448" s="3">
        <v>-0.52614357049933402</v>
      </c>
      <c r="EP448" s="3">
        <v>0.45331391812451399</v>
      </c>
      <c r="EQ448" s="3">
        <v>-0.21028005465333499</v>
      </c>
      <c r="ER448" s="3">
        <v>0.85410798921336195</v>
      </c>
      <c r="ES448" s="3">
        <v>0.101292592021393</v>
      </c>
      <c r="ET448" s="3">
        <v>-1.0071050009264999</v>
      </c>
      <c r="EU448" s="3">
        <v>0.30832594605688701</v>
      </c>
      <c r="EV448" s="3">
        <v>1.0451974375761599</v>
      </c>
      <c r="EW448" s="3">
        <v>-0.53689526656812803</v>
      </c>
      <c r="EX448" s="3">
        <v>0.18573139547056799</v>
      </c>
      <c r="EY448" s="3">
        <v>1.08580050189479</v>
      </c>
      <c r="EZ448" s="3">
        <v>6.1211791288026701E-2</v>
      </c>
      <c r="FA448" s="3">
        <v>0.25007614054010302</v>
      </c>
      <c r="FB448" s="3">
        <v>0.26363981539356302</v>
      </c>
      <c r="FC448" s="3">
        <v>0.32265520782391499</v>
      </c>
      <c r="FD448" s="3">
        <v>-0.95259222824665002</v>
      </c>
      <c r="FE448" s="3">
        <v>-0.99843557210109801</v>
      </c>
      <c r="FF448" s="3">
        <v>0.52645708431038396</v>
      </c>
      <c r="FG448" s="3">
        <v>-0.15022841541714099</v>
      </c>
      <c r="FH448" s="3">
        <v>-0.29163917167834003</v>
      </c>
      <c r="FI448" s="3">
        <v>0.36379427751819798</v>
      </c>
      <c r="FJ448" s="3">
        <v>-0.237422903086108</v>
      </c>
      <c r="FK448" s="3">
        <v>1.07048785935192</v>
      </c>
      <c r="FL448" s="3">
        <v>1.5074679754401299</v>
      </c>
      <c r="FM448" s="3">
        <v>7.1173931556422501E-2</v>
      </c>
      <c r="FN448" s="3">
        <v>-0.201833114140996</v>
      </c>
      <c r="FO448" s="3">
        <v>0.32623741131133399</v>
      </c>
      <c r="FP448" s="3">
        <v>0.39841782867585501</v>
      </c>
      <c r="FQ448" s="3">
        <v>-0.87821856192929804</v>
      </c>
      <c r="FR448" s="3">
        <v>0.19013590030873001</v>
      </c>
      <c r="FS448" s="3">
        <v>0.51518784267395901</v>
      </c>
      <c r="FT448" s="3">
        <v>8.4750198809389998E-2</v>
      </c>
      <c r="FU448" s="3">
        <v>-1.0272057384593201</v>
      </c>
      <c r="FV448" s="3">
        <v>0.39812137981450701</v>
      </c>
      <c r="FW448" s="3">
        <v>0.40534702383551502</v>
      </c>
      <c r="FX448" s="3">
        <v>0.12696192425552399</v>
      </c>
      <c r="FY448" s="3">
        <v>0.297118132289865</v>
      </c>
      <c r="FZ448" s="3">
        <v>0.82092282355942203</v>
      </c>
      <c r="GA448" s="3">
        <v>0.47698348455328199</v>
      </c>
      <c r="GB448" s="3">
        <v>0.847914665763289</v>
      </c>
      <c r="GC448" s="3">
        <v>0.50334756505543998</v>
      </c>
      <c r="GD448" s="3">
        <v>-0.557210704482476</v>
      </c>
      <c r="GE448" s="3">
        <v>-0.43060005436038901</v>
      </c>
      <c r="GF448" s="3">
        <v>-3.0379924642020502</v>
      </c>
      <c r="GG448" s="3">
        <v>0.30190370588278198</v>
      </c>
      <c r="GH448" s="3">
        <v>-0.4743654715433</v>
      </c>
      <c r="GI448" s="3">
        <v>-0.16754599494189301</v>
      </c>
      <c r="GJ448" s="3">
        <v>0.12793644583986399</v>
      </c>
      <c r="GK448" s="3">
        <v>-0.488972117869168</v>
      </c>
      <c r="GL448" s="3">
        <v>-1.1758912279793701</v>
      </c>
      <c r="GM448" s="3">
        <v>-0.21380207685476099</v>
      </c>
      <c r="GN448" s="3">
        <v>-3.52909315182297E-2</v>
      </c>
      <c r="GO448" s="3">
        <v>5.1499290411429997E-2</v>
      </c>
      <c r="GP448" s="3">
        <v>-7.1847927666223999E-2</v>
      </c>
      <c r="GQ448" s="3">
        <v>-3.0617453853312799</v>
      </c>
      <c r="GR448" s="3">
        <v>0.26304974610582099</v>
      </c>
      <c r="GS448" s="3">
        <v>7.4825801784399001E-2</v>
      </c>
      <c r="GT448" s="3">
        <v>0.32271357465071898</v>
      </c>
      <c r="GU448" s="3">
        <v>-0.16735716728411601</v>
      </c>
      <c r="GV448" s="3">
        <v>2.0024931554436201</v>
      </c>
      <c r="GW448" s="3">
        <v>-2.75766056025628</v>
      </c>
      <c r="GX448" s="3">
        <v>0.14450232361718099</v>
      </c>
      <c r="GY448" s="3">
        <v>0.62273889348781797</v>
      </c>
      <c r="GZ448" s="3">
        <v>0.57406566266918302</v>
      </c>
      <c r="HA448" s="3">
        <v>0.44148779499228802</v>
      </c>
      <c r="HB448" s="3">
        <v>-0.60825712214960104</v>
      </c>
      <c r="HC448" s="3">
        <v>3.8054953515831002E-3</v>
      </c>
      <c r="HD448" s="3">
        <v>0.43744322789532902</v>
      </c>
      <c r="HE448" s="3">
        <v>-7.1158796424738005E-2</v>
      </c>
      <c r="HF448" s="3">
        <v>0.226753739334528</v>
      </c>
      <c r="HG448" s="3">
        <v>-2.0492074121313602</v>
      </c>
      <c r="HH448" s="3">
        <v>0.19291791606046699</v>
      </c>
      <c r="HI448" s="3">
        <v>-0.30955940056648801</v>
      </c>
      <c r="HJ448" s="3">
        <v>-2.7822987518417102</v>
      </c>
      <c r="HK448" s="3">
        <v>0.46886531433357798</v>
      </c>
      <c r="HL448" s="3">
        <v>0.89611906730300195</v>
      </c>
      <c r="HM448" s="3">
        <v>-0.38501818658457898</v>
      </c>
      <c r="HN448" s="3">
        <v>-0.70212173511615095</v>
      </c>
      <c r="HO448" s="3">
        <v>0.75865936191990702</v>
      </c>
      <c r="HP448" s="3">
        <v>-0.41976393453433503</v>
      </c>
      <c r="HQ448" s="3">
        <v>0.22822192594252</v>
      </c>
      <c r="HR448" s="3">
        <v>-0.48854464078877002</v>
      </c>
      <c r="HS448" s="3">
        <v>-4.9300333537623503E-2</v>
      </c>
      <c r="HT448" s="3">
        <v>-0.21130547540667199</v>
      </c>
      <c r="HU448" s="3">
        <v>-0.131571435632623</v>
      </c>
      <c r="HV448" s="3">
        <v>0.71818210960443496</v>
      </c>
      <c r="HW448" s="3">
        <v>-0.40603175453454798</v>
      </c>
      <c r="HX448" s="3">
        <v>0.441841587612395</v>
      </c>
      <c r="HY448" s="3">
        <v>-0.257357116703126</v>
      </c>
      <c r="HZ448" s="3">
        <v>-1.4952278005670201</v>
      </c>
      <c r="IA448" s="3">
        <v>-0.21556539118051599</v>
      </c>
      <c r="IB448" s="3">
        <v>-0.34755606739082601</v>
      </c>
      <c r="IC448" s="3">
        <v>-0.83406867494168702</v>
      </c>
      <c r="ID448" s="3">
        <v>-1.2229430132571799</v>
      </c>
      <c r="IE448" s="3">
        <v>0.416841325616014</v>
      </c>
      <c r="IF448" s="3">
        <v>0.14417135000748799</v>
      </c>
      <c r="IG448" s="3">
        <v>0.38625352894270398</v>
      </c>
      <c r="IH448" s="3">
        <v>-0.12731686013709301</v>
      </c>
      <c r="II448" s="3">
        <v>-0.10955249491328201</v>
      </c>
      <c r="IJ448" s="3">
        <v>-6.3261195380235002E-2</v>
      </c>
      <c r="IK448" s="3">
        <v>-0.51946122353776303</v>
      </c>
      <c r="IL448" s="3">
        <v>-0.18531901371871601</v>
      </c>
      <c r="IM448" s="3">
        <v>0.39087784098462403</v>
      </c>
      <c r="IN448" s="3">
        <v>0.247219297258401</v>
      </c>
      <c r="IO448" s="3">
        <v>0.57058629070733302</v>
      </c>
      <c r="IP448" s="3">
        <v>-2.5559317671004899E-2</v>
      </c>
      <c r="IQ448" s="3">
        <v>1.0299239963198199</v>
      </c>
      <c r="IR448" s="3">
        <v>0.8632550958063</v>
      </c>
      <c r="IS448" s="3">
        <v>-1.3841985853044501</v>
      </c>
      <c r="IT448" s="3">
        <v>-0.65650267827881503</v>
      </c>
      <c r="IU448" s="3">
        <v>-0.111543305450755</v>
      </c>
      <c r="IV448" s="3">
        <v>-8.5665423444218E-2</v>
      </c>
      <c r="IW448" s="3">
        <v>-0.51388269838095602</v>
      </c>
      <c r="IX448" s="3">
        <v>-1.66991567755629</v>
      </c>
      <c r="IY448" s="3">
        <v>-2.2556298155016101</v>
      </c>
      <c r="IZ448" s="3">
        <v>-0.45493176597309498</v>
      </c>
      <c r="JA448" s="3">
        <v>-0.301548941527506</v>
      </c>
      <c r="JB448" s="3">
        <v>-0.157963284560247</v>
      </c>
      <c r="JC448" s="3">
        <v>0.42066398306646702</v>
      </c>
      <c r="JD448" s="3">
        <v>-0.71949403366087505</v>
      </c>
      <c r="JE448" s="3">
        <v>0.181837371981725</v>
      </c>
      <c r="JF448" s="3">
        <v>-0.515204152705525</v>
      </c>
      <c r="JG448" s="3">
        <v>0.106180276213062</v>
      </c>
      <c r="JH448" s="3">
        <v>0.158940919668278</v>
      </c>
      <c r="JI448" s="3">
        <v>-0.14872109816838999</v>
      </c>
      <c r="JJ448" s="3">
        <v>-1.4594009230556699</v>
      </c>
      <c r="JK448" s="3">
        <v>2.1838596353683002</v>
      </c>
      <c r="JL448" s="3">
        <v>0.273504442763147</v>
      </c>
      <c r="JM448" s="3">
        <v>1.2947546183974701</v>
      </c>
      <c r="JN448" s="3">
        <v>-2.6063119906266601</v>
      </c>
      <c r="JO448" s="3">
        <v>1.74727654853795</v>
      </c>
      <c r="JP448" s="3">
        <v>0.467471277225608</v>
      </c>
      <c r="JQ448" s="3">
        <v>-0.78945083863227805</v>
      </c>
      <c r="JR448" s="3">
        <v>4.2502963522750001E-2</v>
      </c>
      <c r="JS448" s="3">
        <v>0.52998030346242198</v>
      </c>
      <c r="JT448" s="3">
        <v>-0.267360752285002</v>
      </c>
      <c r="JU448" s="3">
        <v>-0.69404332666934798</v>
      </c>
      <c r="JV448" s="3">
        <v>-0.37316271644209598</v>
      </c>
      <c r="JW448" s="3">
        <v>-0.28852088439297602</v>
      </c>
      <c r="JX448" s="3">
        <v>-0.123733543884984</v>
      </c>
      <c r="JY448" s="3">
        <v>-1.1155963367947199</v>
      </c>
      <c r="JZ448" s="3">
        <v>-4.4272614752647099E-2</v>
      </c>
      <c r="KA448" s="3">
        <v>0.88533131745101101</v>
      </c>
      <c r="KB448" s="3">
        <v>0.285358221173664</v>
      </c>
      <c r="KC448" s="3">
        <v>-0.14283204608455</v>
      </c>
      <c r="KD448" s="3">
        <v>-0.407381849838795</v>
      </c>
      <c r="KE448" s="3">
        <v>0.82163114851316599</v>
      </c>
      <c r="KF448" s="3">
        <v>0.80492279732515004</v>
      </c>
      <c r="KG448" s="3">
        <v>-6.5186927083068502E-2</v>
      </c>
      <c r="KH448" s="3">
        <v>4.7731933945461498E-2</v>
      </c>
      <c r="KI448" s="3">
        <v>0.75860935775120797</v>
      </c>
      <c r="KJ448" s="3">
        <v>0.53036410113080901</v>
      </c>
      <c r="KK448" s="3">
        <v>-0.11424530674715599</v>
      </c>
      <c r="KL448" s="3">
        <v>0.80365284198690001</v>
      </c>
      <c r="KM448" s="3">
        <v>-0.93295445495816398</v>
      </c>
      <c r="KN448" s="3">
        <v>0.73540881071637998</v>
      </c>
      <c r="KO448" s="3">
        <v>-6.9500376606819805E-2</v>
      </c>
      <c r="KP448" s="3">
        <v>-0.86538686173086798</v>
      </c>
      <c r="KQ448" s="3">
        <v>-0.76704869391680197</v>
      </c>
      <c r="KR448" s="3">
        <v>0.47765468252742699</v>
      </c>
      <c r="KS448" s="3">
        <v>0.58474318162889005</v>
      </c>
      <c r="KT448" s="3">
        <v>1.03090658273188</v>
      </c>
      <c r="KU448" s="3">
        <v>0.38032895685632501</v>
      </c>
      <c r="KV448" s="3">
        <v>-0.29679845982008402</v>
      </c>
      <c r="KW448" s="3">
        <v>-3.0653759025798501E-2</v>
      </c>
      <c r="KX448" s="3">
        <v>0.46438262762442201</v>
      </c>
      <c r="KY448" s="3">
        <v>0.65734500816720098</v>
      </c>
      <c r="KZ448" s="3">
        <v>0.712905789562578</v>
      </c>
      <c r="LA448" s="3">
        <v>-0.57266551662626297</v>
      </c>
      <c r="LB448" s="3">
        <v>-0.38384255194795303</v>
      </c>
      <c r="LC448" s="3">
        <v>0.12771910298420899</v>
      </c>
      <c r="LD448" s="3">
        <v>6.3975382720961496E-2</v>
      </c>
      <c r="LE448" s="3">
        <v>-0.40453854450753102</v>
      </c>
      <c r="LF448" s="3">
        <v>-0.66140775027507703</v>
      </c>
      <c r="LG448" s="3">
        <v>0.54613071024644499</v>
      </c>
      <c r="LH448" s="3">
        <v>8.80430164982869E-2</v>
      </c>
      <c r="LI448" s="3">
        <v>-0.20623553740697301</v>
      </c>
      <c r="LJ448" s="3">
        <v>-7.6111927606076504E-2</v>
      </c>
      <c r="LK448" s="3">
        <v>-0.33380865582581498</v>
      </c>
      <c r="LL448" s="3">
        <v>-0.38841407069395301</v>
      </c>
      <c r="LM448" s="3">
        <v>0.87533746758589004</v>
      </c>
      <c r="LN448" s="3">
        <v>0.50239040053717998</v>
      </c>
      <c r="LO448" s="3">
        <v>-0.71127235976301595</v>
      </c>
      <c r="LP448" s="3">
        <v>0.33712487089226301</v>
      </c>
      <c r="LQ448" s="3">
        <v>-0.47498407892910199</v>
      </c>
      <c r="LR448" s="3">
        <v>-0.51575773681678005</v>
      </c>
      <c r="LS448" s="3">
        <v>0.45120291398600698</v>
      </c>
      <c r="LT448" s="3">
        <v>-0.13056945816929699</v>
      </c>
      <c r="LU448" s="3">
        <v>1.6390105066166201</v>
      </c>
      <c r="LV448" s="3">
        <v>2.3270519569586701</v>
      </c>
      <c r="LW448" s="3">
        <v>0.57612839087800305</v>
      </c>
      <c r="LX448" s="3">
        <v>-0.470129716226798</v>
      </c>
      <c r="LY448" s="3">
        <v>-8.4082460820596006E-2</v>
      </c>
      <c r="LZ448" s="3">
        <v>-0.106303445659178</v>
      </c>
      <c r="MA448" s="3">
        <v>-6.1579741502661503E-2</v>
      </c>
      <c r="MB448" s="3">
        <v>0.282054275180744</v>
      </c>
      <c r="MC448" s="3">
        <v>-0.85900043666839998</v>
      </c>
      <c r="MD448" s="3">
        <v>-0.57043310675471903</v>
      </c>
      <c r="ME448" s="3">
        <v>3.8248902116783202E-2</v>
      </c>
      <c r="MF448" s="3">
        <v>-5.6133334252875299E-3</v>
      </c>
      <c r="MG448" s="3">
        <v>-0.75029972420069402</v>
      </c>
      <c r="MH448" s="3">
        <v>0.75281736876624405</v>
      </c>
      <c r="MI448" s="3">
        <v>7.79994402023685E-2</v>
      </c>
      <c r="MJ448" s="3">
        <v>-0.72856971330457199</v>
      </c>
      <c r="MK448" s="3">
        <v>-8.3733651679971002E-2</v>
      </c>
      <c r="ML448" s="3">
        <v>-0.661633007851685</v>
      </c>
      <c r="MM448" s="3">
        <v>-0.93943767589625804</v>
      </c>
      <c r="MN448" s="3">
        <v>-0.28572676906003203</v>
      </c>
      <c r="MO448" s="3">
        <v>7.2567324109805306E-2</v>
      </c>
      <c r="MP448" s="3">
        <v>-1.78723056934188</v>
      </c>
      <c r="MQ448" s="3">
        <v>-0.107608253951817</v>
      </c>
      <c r="MR448" s="3">
        <v>0.83963986984311401</v>
      </c>
      <c r="MS448" s="3">
        <v>0.98504171501029703</v>
      </c>
      <c r="MT448" s="3">
        <v>1.8600288175797099</v>
      </c>
      <c r="MU448" s="3">
        <v>-0.84285421782032099</v>
      </c>
      <c r="MV448" s="3">
        <v>-0.22420327653810199</v>
      </c>
      <c r="MW448" s="3">
        <v>0.47063615873341003</v>
      </c>
      <c r="MX448" s="3">
        <v>-0.55638029029564195</v>
      </c>
      <c r="MY448" s="3">
        <v>-0.20984892298590399</v>
      </c>
      <c r="MZ448" s="3">
        <v>0.46811576763729201</v>
      </c>
      <c r="NA448" s="3">
        <v>-1.9104064516752699</v>
      </c>
      <c r="NB448" s="3">
        <v>-0.50253558740045501</v>
      </c>
      <c r="NC448" s="3">
        <v>1.1617057384829801</v>
      </c>
      <c r="ND448" s="3">
        <v>-0.24477606632656301</v>
      </c>
      <c r="NE448" s="3">
        <v>-1.00354169749724</v>
      </c>
      <c r="NF448" s="3">
        <v>0.44479134893431399</v>
      </c>
      <c r="NG448" s="3">
        <v>-0.77696843712528596</v>
      </c>
      <c r="NH448" s="3">
        <v>-9.7369874916639995E-2</v>
      </c>
      <c r="NI448" s="3">
        <v>8.0200682954264302E-2</v>
      </c>
      <c r="NJ448" s="3">
        <v>1.1907325404687601</v>
      </c>
      <c r="NK448" s="3">
        <v>-5.0097188902031499E-2</v>
      </c>
      <c r="NL448" s="3">
        <v>0.176209226519148</v>
      </c>
      <c r="NM448" s="3">
        <v>-1.36256612210985</v>
      </c>
      <c r="NN448" s="3">
        <v>-1.70415095186526</v>
      </c>
      <c r="NO448" s="3">
        <v>0.124138858141327</v>
      </c>
      <c r="NP448" s="3">
        <v>3.2768911373379499E-2</v>
      </c>
      <c r="NQ448" s="3">
        <v>0.579190853888226</v>
      </c>
      <c r="NR448" s="3">
        <v>1.0286561330175601</v>
      </c>
      <c r="NS448" s="3">
        <v>0.3810006163911</v>
      </c>
      <c r="NT448" s="3">
        <v>0.35516252658642899</v>
      </c>
      <c r="NU448" s="3">
        <v>-0.17775805860638699</v>
      </c>
      <c r="NV448" s="3">
        <v>1.3015302887845099</v>
      </c>
      <c r="NW448" s="3">
        <v>-0.18104937977138499</v>
      </c>
      <c r="NX448" s="3">
        <v>-4.7309258499427499E-2</v>
      </c>
      <c r="NY448" s="3">
        <v>-0.85724312524347102</v>
      </c>
      <c r="NZ448" s="3">
        <v>-0.535592659424177</v>
      </c>
      <c r="OA448" s="3">
        <v>-0.68936023023874204</v>
      </c>
      <c r="OB448" s="3">
        <v>-0.55526975608982099</v>
      </c>
      <c r="OC448" s="3">
        <v>-0.66209046452285203</v>
      </c>
      <c r="OD448" s="3">
        <v>-1.40962653747645E-3</v>
      </c>
      <c r="OE448" s="3">
        <v>0.71356612512859596</v>
      </c>
      <c r="OF448" s="3">
        <v>-3.8907568146132898</v>
      </c>
      <c r="OG448" s="3">
        <v>0.30862710153786499</v>
      </c>
      <c r="OH448" s="3">
        <v>6.7049949424382999E-2</v>
      </c>
      <c r="OI448" s="3">
        <v>0.90026923056150499</v>
      </c>
      <c r="OJ448" s="3">
        <v>-0.26478508728208999</v>
      </c>
      <c r="OK448" s="3">
        <v>-0.34665955525011799</v>
      </c>
      <c r="OL448" s="3">
        <v>-1.39868346162153</v>
      </c>
      <c r="OM448" s="3">
        <v>-0.34083690612599699</v>
      </c>
      <c r="ON448" s="3">
        <v>-0.34700020009028898</v>
      </c>
      <c r="OO448" s="3">
        <v>-0.17744387302663001</v>
      </c>
      <c r="OP448" s="3">
        <v>1.2259219390325999</v>
      </c>
      <c r="OQ448" s="3">
        <v>0.90867304685485495</v>
      </c>
      <c r="OR448" s="3">
        <v>0.242686480364389</v>
      </c>
      <c r="OS448" s="3">
        <v>0.25119366288627698</v>
      </c>
      <c r="OT448" s="3">
        <v>0.30585398324108498</v>
      </c>
      <c r="OU448" s="3">
        <v>0.46546767189689098</v>
      </c>
      <c r="OV448" s="3">
        <v>1.0218041458218801</v>
      </c>
      <c r="OW448" s="3">
        <v>-0.48758880400134802</v>
      </c>
      <c r="OX448" s="3">
        <v>-0.124757020365556</v>
      </c>
      <c r="OY448" s="3">
        <v>0.83306472317529201</v>
      </c>
      <c r="OZ448" s="3">
        <v>-0.47521208547016702</v>
      </c>
      <c r="PA448" s="3">
        <v>0.66711525656183002</v>
      </c>
      <c r="PB448" s="3">
        <v>-0.74829367813442205</v>
      </c>
      <c r="PC448" s="3">
        <v>-3.9598195997504797E-2</v>
      </c>
      <c r="PD448" s="3">
        <v>-0.33232286803188399</v>
      </c>
      <c r="PE448" s="3">
        <v>-0.205391401925127</v>
      </c>
      <c r="PF448" s="3">
        <v>5.3013551870968498E-2</v>
      </c>
      <c r="PG448" s="3">
        <v>0.56584822876292795</v>
      </c>
      <c r="PH448" s="3">
        <v>-6.1208244724919501E-2</v>
      </c>
      <c r="PI448" s="3">
        <v>0.412190524788976</v>
      </c>
      <c r="PJ448" s="3">
        <v>-0.11801773634684699</v>
      </c>
      <c r="PK448" s="3">
        <v>1.010770409</v>
      </c>
      <c r="PL448" s="3">
        <v>-1.6022790490032399</v>
      </c>
      <c r="PM448" s="3">
        <v>0.81355299596749997</v>
      </c>
      <c r="PN448" s="3">
        <v>-1.17632449164136</v>
      </c>
      <c r="PO448" s="3">
        <v>0.50491974109231696</v>
      </c>
      <c r="PP448" s="3">
        <v>0.31062772856882598</v>
      </c>
      <c r="PQ448" s="3">
        <v>0.23620797305277799</v>
      </c>
      <c r="PR448" s="3">
        <v>0.51731563436230299</v>
      </c>
      <c r="PS448" s="3">
        <v>0.62127962856732799</v>
      </c>
      <c r="PT448" s="3">
        <v>-0.70222202480210605</v>
      </c>
      <c r="PU448" s="3">
        <v>-0.84659963878223599</v>
      </c>
      <c r="PV448" s="3">
        <v>1.1390578090986601</v>
      </c>
      <c r="PW448" s="3">
        <v>-0.29765685968085798</v>
      </c>
      <c r="PX448" s="3">
        <v>0.46694757205280701</v>
      </c>
    </row>
    <row r="449" spans="1:440" ht="15" customHeight="1" x14ac:dyDescent="0.2">
      <c r="A449" s="31">
        <v>448</v>
      </c>
      <c r="B449" s="25">
        <v>5</v>
      </c>
      <c r="C449" s="3">
        <v>1</v>
      </c>
      <c r="D449" s="3">
        <v>1</v>
      </c>
      <c r="E449" s="3">
        <v>1</v>
      </c>
      <c r="F449" s="3" t="s">
        <v>707</v>
      </c>
      <c r="G449" s="3">
        <v>2066</v>
      </c>
      <c r="H449" s="3" t="s">
        <v>712</v>
      </c>
      <c r="I449" s="3">
        <v>459</v>
      </c>
      <c r="J449" s="3">
        <v>1982</v>
      </c>
      <c r="K449" s="3" t="s">
        <v>369</v>
      </c>
      <c r="L449" s="4" t="s">
        <v>386</v>
      </c>
      <c r="M449" s="3" t="s">
        <v>371</v>
      </c>
      <c r="N449" s="3" t="s">
        <v>833</v>
      </c>
      <c r="O449" s="3" t="s">
        <v>834</v>
      </c>
      <c r="P449" s="8">
        <v>42388</v>
      </c>
      <c r="Q449" s="3" t="s">
        <v>373</v>
      </c>
      <c r="R449" s="3" t="s">
        <v>411</v>
      </c>
      <c r="S449" s="4" t="s">
        <v>831</v>
      </c>
      <c r="T449" s="10">
        <v>0</v>
      </c>
      <c r="U449" s="4" t="s">
        <v>714</v>
      </c>
      <c r="V449" s="3" t="s">
        <v>375</v>
      </c>
      <c r="W449" s="4" t="s">
        <v>718</v>
      </c>
      <c r="X449" s="3" t="s">
        <v>376</v>
      </c>
      <c r="Y449" s="4">
        <v>2</v>
      </c>
      <c r="Z449" s="4" t="s">
        <v>377</v>
      </c>
      <c r="AA449" s="4" t="s">
        <v>569</v>
      </c>
      <c r="AB449" s="4" t="s">
        <v>723</v>
      </c>
      <c r="AC449" s="4" t="s">
        <v>723</v>
      </c>
      <c r="AD449" s="4">
        <v>6</v>
      </c>
      <c r="AE449" s="3">
        <v>3</v>
      </c>
      <c r="AF449" s="4" t="s">
        <v>818</v>
      </c>
      <c r="AG449" s="4" t="s">
        <v>819</v>
      </c>
      <c r="AH449" s="3" t="s">
        <v>380</v>
      </c>
      <c r="AI449" s="3"/>
      <c r="AJ449" s="3" t="s">
        <v>380</v>
      </c>
      <c r="AK449" s="3" t="s">
        <v>380</v>
      </c>
      <c r="AL449" s="3" t="s">
        <v>380</v>
      </c>
      <c r="AM449" s="3" t="s">
        <v>380</v>
      </c>
      <c r="AN449" s="3" t="s">
        <v>381</v>
      </c>
      <c r="AO449" s="3" t="s">
        <v>380</v>
      </c>
      <c r="AP449" s="3" t="s">
        <v>380</v>
      </c>
      <c r="AQ449" s="3" t="s">
        <v>382</v>
      </c>
      <c r="AR449" s="4"/>
      <c r="AS449" s="3" t="s">
        <v>711</v>
      </c>
      <c r="AT449" s="3" t="s">
        <v>711</v>
      </c>
      <c r="AU449" s="3" t="s">
        <v>711</v>
      </c>
      <c r="AV449" s="3" t="s">
        <v>382</v>
      </c>
      <c r="AW449" s="3" t="s">
        <v>382</v>
      </c>
      <c r="AX449" s="3" t="s">
        <v>382</v>
      </c>
      <c r="AY449" s="3" t="s">
        <v>382</v>
      </c>
      <c r="AZ449" s="3" t="s">
        <v>382</v>
      </c>
      <c r="BA449" s="3" t="s">
        <v>382</v>
      </c>
      <c r="BB449" s="3" t="s">
        <v>382</v>
      </c>
      <c r="BC449" s="3" t="s">
        <v>382</v>
      </c>
      <c r="BD449" s="3" t="s">
        <v>382</v>
      </c>
      <c r="BE449" s="3" t="s">
        <v>382</v>
      </c>
      <c r="BF449" s="3" t="s">
        <v>382</v>
      </c>
      <c r="BG449" s="3" t="s">
        <v>382</v>
      </c>
      <c r="BH449" s="3" t="s">
        <v>382</v>
      </c>
      <c r="BI449" s="3" t="s">
        <v>382</v>
      </c>
      <c r="BJ449" s="3" t="s">
        <v>382</v>
      </c>
      <c r="BK449" s="3" t="s">
        <v>382</v>
      </c>
      <c r="BL449" s="3" t="s">
        <v>382</v>
      </c>
      <c r="BM449" s="3" t="s">
        <v>382</v>
      </c>
      <c r="BN449" s="3" t="s">
        <v>382</v>
      </c>
      <c r="BO449" s="3" t="s">
        <v>382</v>
      </c>
      <c r="BP449" s="3" t="s">
        <v>382</v>
      </c>
      <c r="BQ449" s="3" t="s">
        <v>382</v>
      </c>
      <c r="BR449" s="3" t="s">
        <v>382</v>
      </c>
      <c r="BS449" s="3" t="s">
        <v>382</v>
      </c>
      <c r="BT449" s="3" t="s">
        <v>382</v>
      </c>
      <c r="BU449" s="3" t="s">
        <v>382</v>
      </c>
      <c r="BV449" s="3" t="s">
        <v>382</v>
      </c>
      <c r="BW449" s="3" t="s">
        <v>382</v>
      </c>
      <c r="BX449" s="3" t="s">
        <v>382</v>
      </c>
      <c r="BY449" s="3" t="s">
        <v>847</v>
      </c>
      <c r="BZ449" s="3" t="s">
        <v>382</v>
      </c>
      <c r="CA449" s="3" t="s">
        <v>382</v>
      </c>
      <c r="CB449" s="3" t="s">
        <v>382</v>
      </c>
      <c r="CC449" s="3" t="s">
        <v>382</v>
      </c>
      <c r="CD449" s="3" t="s">
        <v>382</v>
      </c>
      <c r="CE449" s="3" t="s">
        <v>382</v>
      </c>
      <c r="CF449" s="3" t="s">
        <v>382</v>
      </c>
      <c r="CG449" s="3" t="s">
        <v>382</v>
      </c>
      <c r="CH449" s="3" t="s">
        <v>382</v>
      </c>
      <c r="CI449" s="3" t="s">
        <v>382</v>
      </c>
      <c r="CJ449" s="3" t="s">
        <v>382</v>
      </c>
      <c r="CK449" s="14">
        <v>2.2263379999999999E-2</v>
      </c>
      <c r="CL449" s="3">
        <v>1</v>
      </c>
      <c r="CM449" s="3" t="s">
        <v>391</v>
      </c>
      <c r="CN449" s="3" t="s">
        <v>379</v>
      </c>
      <c r="CO449" s="3" t="s">
        <v>383</v>
      </c>
      <c r="CP449" s="3" t="s">
        <v>383</v>
      </c>
      <c r="CQ449" s="4" t="s">
        <v>709</v>
      </c>
      <c r="CR449" s="10">
        <v>0</v>
      </c>
      <c r="CS449" s="3" t="s">
        <v>383</v>
      </c>
      <c r="CT449" s="3" t="s">
        <v>384</v>
      </c>
      <c r="CU449" s="10">
        <v>0</v>
      </c>
      <c r="CV449" s="3" t="s">
        <v>383</v>
      </c>
      <c r="CW449" s="3" t="s">
        <v>383</v>
      </c>
      <c r="CX449" s="3" t="s">
        <v>381</v>
      </c>
      <c r="CY449" s="4" t="s">
        <v>710</v>
      </c>
      <c r="CZ449" s="3" t="s">
        <v>380</v>
      </c>
      <c r="DA449" s="3" t="s">
        <v>380</v>
      </c>
      <c r="DB449" s="3" t="s">
        <v>380</v>
      </c>
      <c r="DC449" s="3" t="s">
        <v>367</v>
      </c>
      <c r="DD449" s="3" t="s">
        <v>368</v>
      </c>
      <c r="DE449" s="6">
        <f>(EG449-EC449)/7</f>
        <v>42.571428571428569</v>
      </c>
      <c r="DF449" s="6">
        <f>(EG449-EE449)/7</f>
        <v>37</v>
      </c>
      <c r="DG449" s="6">
        <f>(EG449-EE449)/7</f>
        <v>37</v>
      </c>
      <c r="DH449" s="6">
        <f>(EG449-EC449)/7</f>
        <v>42.571428571428569</v>
      </c>
      <c r="DI449" s="6">
        <v>39600</v>
      </c>
      <c r="DJ449" s="4" t="s">
        <v>821</v>
      </c>
      <c r="DK449" s="7">
        <v>31600.799999999901</v>
      </c>
      <c r="DL449" s="7">
        <v>80</v>
      </c>
      <c r="DM449" s="7" t="s">
        <v>367</v>
      </c>
      <c r="DN449" s="7">
        <v>79.8</v>
      </c>
      <c r="DO449" s="7" t="s">
        <v>367</v>
      </c>
      <c r="DP449" s="7" t="s">
        <v>367</v>
      </c>
      <c r="DQ449" s="6">
        <v>2.8</v>
      </c>
      <c r="DR449" s="7">
        <v>39</v>
      </c>
      <c r="DS449" s="7">
        <v>100</v>
      </c>
      <c r="DT449" s="7">
        <v>0</v>
      </c>
      <c r="DU449" s="7">
        <v>100</v>
      </c>
      <c r="DV449" s="7">
        <v>100</v>
      </c>
      <c r="DW449" s="7">
        <v>100</v>
      </c>
      <c r="DX449" s="7">
        <v>100</v>
      </c>
      <c r="DY449" s="7">
        <v>0</v>
      </c>
      <c r="DZ449" s="8">
        <v>42385.629097222103</v>
      </c>
      <c r="EA449" s="8">
        <v>42385</v>
      </c>
      <c r="EB449" s="8">
        <v>42051</v>
      </c>
      <c r="EC449" s="8">
        <v>42384</v>
      </c>
      <c r="ED449" s="8">
        <v>42385</v>
      </c>
      <c r="EE449" s="8">
        <v>42423</v>
      </c>
      <c r="EF449" s="8" t="s">
        <v>367</v>
      </c>
      <c r="EG449" s="8">
        <v>42682</v>
      </c>
      <c r="EH449" s="8" t="s">
        <v>367</v>
      </c>
      <c r="EI449" s="8" t="s">
        <v>367</v>
      </c>
      <c r="EJ449" s="8" t="s">
        <v>367</v>
      </c>
      <c r="EK449" s="3" t="s">
        <v>367</v>
      </c>
      <c r="EL449" s="15" t="s">
        <v>902</v>
      </c>
      <c r="EM449" s="15" t="s">
        <v>902</v>
      </c>
      <c r="EN449" s="15" t="s">
        <v>902</v>
      </c>
      <c r="EO449" s="3">
        <v>-0.293990991250833</v>
      </c>
      <c r="EP449" s="3">
        <v>0.31915597782724697</v>
      </c>
      <c r="EQ449" s="3">
        <v>0.33286907876087002</v>
      </c>
      <c r="ER449" s="3">
        <v>3.5697951102405999E-2</v>
      </c>
      <c r="ES449" s="3">
        <v>-1.0194781221218601</v>
      </c>
      <c r="ET449" s="3">
        <v>-0.27578531618982599</v>
      </c>
      <c r="EU449" s="3">
        <v>-2.9838030776180399E-2</v>
      </c>
      <c r="EV449" s="3">
        <v>0.98135795487468303</v>
      </c>
      <c r="EW449" s="3">
        <v>-0.778752556901668</v>
      </c>
      <c r="EX449" s="3">
        <v>1.33872975068799</v>
      </c>
      <c r="EY449" s="3">
        <v>0.14716079238888</v>
      </c>
      <c r="EZ449" s="3">
        <v>-2.0377699583652001E-2</v>
      </c>
      <c r="FA449" s="3">
        <v>0.61082823175826595</v>
      </c>
      <c r="FB449" s="3">
        <v>-2.19524436521896E-2</v>
      </c>
      <c r="FC449" s="3">
        <v>2.6558690809059999E-2</v>
      </c>
      <c r="FD449" s="3">
        <v>-0.64708137446936898</v>
      </c>
      <c r="FE449" s="3">
        <v>-0.29605180841312501</v>
      </c>
      <c r="FF449" s="3">
        <v>6.01344774158395E-2</v>
      </c>
      <c r="FG449" s="3">
        <v>-3.4046874044934998E-2</v>
      </c>
      <c r="FH449" s="3">
        <v>-0.95832959745345903</v>
      </c>
      <c r="FI449" s="3">
        <v>0.37610956375497701</v>
      </c>
      <c r="FJ449" s="3">
        <v>-0.58957980536259902</v>
      </c>
      <c r="FK449" s="3">
        <v>0.24044785948338099</v>
      </c>
      <c r="FL449" s="3">
        <v>1.25290547452266</v>
      </c>
      <c r="FM449" s="3">
        <v>1.1757661804534001</v>
      </c>
      <c r="FN449" s="3">
        <v>0.37193651207060502</v>
      </c>
      <c r="FO449" s="3">
        <v>-0.32655434588840698</v>
      </c>
      <c r="FP449" s="3">
        <v>0.65232056539194205</v>
      </c>
      <c r="FQ449" s="3">
        <v>2.7572879407179198</v>
      </c>
      <c r="FR449" s="3">
        <v>0.95320070321856198</v>
      </c>
      <c r="FS449" s="3">
        <v>-0.102440936581855</v>
      </c>
      <c r="FT449" s="3">
        <v>-0.443624929805576</v>
      </c>
      <c r="FU449" s="3">
        <v>-0.54666895547025995</v>
      </c>
      <c r="FV449" s="3">
        <v>0.114211075088723</v>
      </c>
      <c r="FW449" s="3">
        <v>-0.376285701761577</v>
      </c>
      <c r="FX449" s="3">
        <v>0.74503924254193998</v>
      </c>
      <c r="FY449" s="3">
        <v>0.40219080626021397</v>
      </c>
      <c r="FZ449" s="3">
        <v>0.50453276798479596</v>
      </c>
      <c r="GA449" s="3">
        <v>-0.47846425942777399</v>
      </c>
      <c r="GB449" s="3">
        <v>-0.192323613271808</v>
      </c>
      <c r="GC449" s="3">
        <v>0.395911144838482</v>
      </c>
      <c r="GD449" s="3">
        <v>0.218748055451258</v>
      </c>
      <c r="GE449" s="3">
        <v>-0.42315314085115402</v>
      </c>
      <c r="GF449" s="3">
        <v>0.39361495152848502</v>
      </c>
      <c r="GG449" s="3">
        <v>0.23158825849147299</v>
      </c>
      <c r="GH449" s="3">
        <v>1.5067865631495001</v>
      </c>
      <c r="GI449" s="3">
        <v>-0.24550350468175899</v>
      </c>
      <c r="GJ449" s="3">
        <v>-0.36704155103117297</v>
      </c>
      <c r="GK449" s="3">
        <v>-0.58662685730208697</v>
      </c>
      <c r="GL449" s="3">
        <v>-1.2857134580801099</v>
      </c>
      <c r="GM449" s="3">
        <v>-8.4603134283076004E-2</v>
      </c>
      <c r="GN449" s="3">
        <v>-0.38146491612964301</v>
      </c>
      <c r="GO449" s="3">
        <v>-0.306778312727845</v>
      </c>
      <c r="GP449" s="3">
        <v>0.31242729581965101</v>
      </c>
      <c r="GQ449" s="3">
        <v>-3.06161992209829</v>
      </c>
      <c r="GR449" s="3">
        <v>-9.7046820427519997E-2</v>
      </c>
      <c r="GS449" s="3">
        <v>-0.24426161775351499</v>
      </c>
      <c r="GT449" s="3">
        <v>0.23225950822837299</v>
      </c>
      <c r="GU449" s="3">
        <v>-1.9524154488075301E-3</v>
      </c>
      <c r="GV449" s="3">
        <v>2.2873486808730101</v>
      </c>
      <c r="GW449" s="3">
        <v>-0.36318493361033499</v>
      </c>
      <c r="GX449" s="3">
        <v>7.9346903671268496E-2</v>
      </c>
      <c r="GY449" s="3">
        <v>-0.102734505607408</v>
      </c>
      <c r="GZ449" s="3">
        <v>0.80545131852093499</v>
      </c>
      <c r="HA449" s="3">
        <v>0.183986465843059</v>
      </c>
      <c r="HB449" s="3">
        <v>0.53810532457145099</v>
      </c>
      <c r="HC449" s="3">
        <v>-2.6865258918339598E-2</v>
      </c>
      <c r="HD449" s="3">
        <v>0.103569249529559</v>
      </c>
      <c r="HE449" s="3">
        <v>-0.81823089878244804</v>
      </c>
      <c r="HF449" s="3">
        <v>0.73056312361630704</v>
      </c>
      <c r="HG449" s="3">
        <v>-1.56944078480084</v>
      </c>
      <c r="HH449" s="3">
        <v>0.108957595156399</v>
      </c>
      <c r="HI449" s="3">
        <v>0.32191297002990299</v>
      </c>
      <c r="HJ449" s="3">
        <v>-2.0377504314445001</v>
      </c>
      <c r="HK449" s="3">
        <v>0.35065670822150702</v>
      </c>
      <c r="HL449" s="3">
        <v>0.78791014067536302</v>
      </c>
      <c r="HM449" s="3">
        <v>0.99515285077211602</v>
      </c>
      <c r="HN449" s="3">
        <v>-0.316667944933618</v>
      </c>
      <c r="HO449" s="3">
        <v>0.433981317016849</v>
      </c>
      <c r="HP449" s="3">
        <v>0.30165286942466701</v>
      </c>
      <c r="HQ449" s="3">
        <v>0.40906641044609598</v>
      </c>
      <c r="HR449" s="3">
        <v>-0.403112763203817</v>
      </c>
      <c r="HS449" s="3">
        <v>0.249603421441213</v>
      </c>
      <c r="HT449" s="3">
        <v>-4.7962841961534997E-2</v>
      </c>
      <c r="HU449" s="3">
        <v>0.47573448818936898</v>
      </c>
      <c r="HV449" s="3">
        <v>3.297269197694E-2</v>
      </c>
      <c r="HW449" s="3">
        <v>-0.12778909460429499</v>
      </c>
      <c r="HX449" s="3">
        <v>-0.152346091370302</v>
      </c>
      <c r="HY449" s="3">
        <v>0.42539007479695601</v>
      </c>
      <c r="HZ449" s="3">
        <v>-2.1575413110755601</v>
      </c>
      <c r="IA449" s="3">
        <v>0.24759243657010399</v>
      </c>
      <c r="IB449" s="3">
        <v>-0.41983907588257102</v>
      </c>
      <c r="IC449" s="3">
        <v>0.28168169590222603</v>
      </c>
      <c r="ID449" s="3">
        <v>6.11748748378875E-2</v>
      </c>
      <c r="IE449" s="3">
        <v>0.43884230059436102</v>
      </c>
      <c r="IF449" s="3">
        <v>-0.16938875576749099</v>
      </c>
      <c r="IG449" s="3">
        <v>-0.16408650927929</v>
      </c>
      <c r="IH449" s="3">
        <v>-0.85375498549670703</v>
      </c>
      <c r="II449" s="3">
        <v>0.72496459235899902</v>
      </c>
      <c r="IJ449" s="3">
        <v>0.26207755966184398</v>
      </c>
      <c r="IK449" s="3">
        <v>0.142134489566524</v>
      </c>
      <c r="IL449" s="3">
        <v>-4.4196653467037002E-2</v>
      </c>
      <c r="IM449" s="3">
        <v>0.61015933280429802</v>
      </c>
      <c r="IN449" s="3">
        <v>-0.59461398282565903</v>
      </c>
      <c r="IO449" s="3">
        <v>-0.45274603226985699</v>
      </c>
      <c r="IP449" s="3">
        <v>-0.469898510988351</v>
      </c>
      <c r="IQ449" s="3">
        <v>-7.2175052061351996E-2</v>
      </c>
      <c r="IR449" s="3">
        <v>1.0164098847024401</v>
      </c>
      <c r="IS449" s="3">
        <v>-0.61527223023908095</v>
      </c>
      <c r="IT449" s="3">
        <v>0.237651841059875</v>
      </c>
      <c r="IU449" s="3">
        <v>0.70720336421559005</v>
      </c>
      <c r="IV449" s="3">
        <v>-1.0542979489233699</v>
      </c>
      <c r="IW449" s="3">
        <v>0.30463338125398298</v>
      </c>
      <c r="IX449" s="3">
        <v>-0.67866765104316495</v>
      </c>
      <c r="IY449" s="3">
        <v>0.103180217050433</v>
      </c>
      <c r="IZ449" s="3">
        <v>0.70001828411186895</v>
      </c>
      <c r="JA449" s="3">
        <v>1.8067750616593301E-2</v>
      </c>
      <c r="JB449" s="3">
        <v>-0.49629975639621998</v>
      </c>
      <c r="JC449" s="3">
        <v>0.39193419843534399</v>
      </c>
      <c r="JD449" s="3">
        <v>-0.46127313892201699</v>
      </c>
      <c r="JE449" s="3">
        <v>0.491276901399124</v>
      </c>
      <c r="JF449" s="3">
        <v>-0.67979793817150302</v>
      </c>
      <c r="JG449" s="3">
        <v>-9.3521418486275501E-2</v>
      </c>
      <c r="JH449" s="3">
        <v>-8.62885768257136E-2</v>
      </c>
      <c r="JI449" s="3">
        <v>-0.33833820541931298</v>
      </c>
      <c r="JJ449" s="3">
        <v>-2.3041539125702499</v>
      </c>
      <c r="JK449" s="3">
        <v>0.59367843700311096</v>
      </c>
      <c r="JL449" s="3">
        <v>9.5782405294951994E-2</v>
      </c>
      <c r="JM449" s="3">
        <v>-0.51742462088063101</v>
      </c>
      <c r="JN449" s="3">
        <v>-1.46700971176005</v>
      </c>
      <c r="JO449" s="3">
        <v>0.70072973498397795</v>
      </c>
      <c r="JP449" s="3">
        <v>0.22311609781560299</v>
      </c>
      <c r="JQ449" s="3">
        <v>1.8767046841160799</v>
      </c>
      <c r="JR449" s="3">
        <v>-0.394286047719062</v>
      </c>
      <c r="JS449" s="3">
        <v>0.49101923386153901</v>
      </c>
      <c r="JT449" s="3">
        <v>-1.36488101302109</v>
      </c>
      <c r="JU449" s="3">
        <v>-0.53098207907260597</v>
      </c>
      <c r="JV449" s="3">
        <v>-0.25270500520883299</v>
      </c>
      <c r="JW449" s="3">
        <v>-0.77575833644080805</v>
      </c>
      <c r="JX449" s="3">
        <v>-0.42240011646718001</v>
      </c>
      <c r="JY449" s="3">
        <v>-2.2428501052888499</v>
      </c>
      <c r="JZ449" s="3">
        <v>-0.51469246067767704</v>
      </c>
      <c r="KA449" s="3">
        <v>0.626301834651661</v>
      </c>
      <c r="KB449" s="3">
        <v>0.77568287531885804</v>
      </c>
      <c r="KC449" s="3">
        <v>0.54560381904087996</v>
      </c>
      <c r="KD449" s="3">
        <v>3.1493883017676E-2</v>
      </c>
      <c r="KE449" s="3">
        <v>-0.23933288240679301</v>
      </c>
      <c r="KF449" s="3">
        <v>-3.4211599953667999</v>
      </c>
      <c r="KG449" s="3">
        <v>7.73445641316865E-2</v>
      </c>
      <c r="KH449" s="3">
        <v>2.7942429561320498E-2</v>
      </c>
      <c r="KI449" s="3">
        <v>4.34627925523038E-2</v>
      </c>
      <c r="KJ449" s="3">
        <v>1.1075182285451901</v>
      </c>
      <c r="KK449" s="3">
        <v>0.38278252823792203</v>
      </c>
      <c r="KL449" s="3">
        <v>0.24601721794770201</v>
      </c>
      <c r="KM449" s="3">
        <v>-1.13045321434873</v>
      </c>
      <c r="KN449" s="3">
        <v>-0.47284600674650601</v>
      </c>
      <c r="KO449" s="3">
        <v>-2.9890899447822599</v>
      </c>
      <c r="KP449" s="3">
        <v>-0.93087323837840197</v>
      </c>
      <c r="KQ449" s="3">
        <v>-0.27968816462608498</v>
      </c>
      <c r="KR449" s="3">
        <v>-0.40355634561772302</v>
      </c>
      <c r="KS449" s="3">
        <v>1.1808983565173301</v>
      </c>
      <c r="KT449" s="3">
        <v>-0.39600730021903002</v>
      </c>
      <c r="KU449" s="3">
        <v>-0.34417810727749998</v>
      </c>
      <c r="KV449" s="3">
        <v>-8.4894904596328993E-2</v>
      </c>
      <c r="KW449" s="3">
        <v>0.54590403448162295</v>
      </c>
      <c r="KX449" s="3">
        <v>1.1129781241524001E-2</v>
      </c>
      <c r="KY449" s="3">
        <v>0.46553210618423202</v>
      </c>
      <c r="KZ449" s="3">
        <v>0.14139235773474501</v>
      </c>
      <c r="LA449" s="3">
        <v>-0.330274658427261</v>
      </c>
      <c r="LB449" s="3">
        <v>-0.24148612422326701</v>
      </c>
      <c r="LC449" s="3">
        <v>-0.19413710500748799</v>
      </c>
      <c r="LD449" s="3">
        <v>0.21392550095783799</v>
      </c>
      <c r="LE449" s="3">
        <v>0.90436611921626098</v>
      </c>
      <c r="LF449" s="3">
        <v>1.5052000460128001</v>
      </c>
      <c r="LG449" s="3">
        <v>1.1188984267786799</v>
      </c>
      <c r="LH449" s="3">
        <v>0.139794839453069</v>
      </c>
      <c r="LI449" s="3">
        <v>-3.15122741783743</v>
      </c>
      <c r="LJ449" s="3">
        <v>-0.53905749513436496</v>
      </c>
      <c r="LK449" s="3">
        <v>-0.60319854319872501</v>
      </c>
      <c r="LL449" s="3">
        <v>-1.04056904253088</v>
      </c>
      <c r="LM449" s="3">
        <v>-0.28572430511566899</v>
      </c>
      <c r="LN449" s="3">
        <v>0.40098176085883802</v>
      </c>
      <c r="LO449" s="3">
        <v>0.133955656321501</v>
      </c>
      <c r="LP449" s="3">
        <v>-2.0309583726549001E-2</v>
      </c>
      <c r="LQ449" s="3">
        <v>-1.5474866615365001E-2</v>
      </c>
      <c r="LR449" s="3">
        <v>-0.45645420595630398</v>
      </c>
      <c r="LS449" s="3">
        <v>-4.9305087300254603E-3</v>
      </c>
      <c r="LT449" s="3">
        <v>-0.245164152282491</v>
      </c>
      <c r="LU449" s="3">
        <v>0.80521373158541198</v>
      </c>
      <c r="LV449" s="3">
        <v>0.68073529806435795</v>
      </c>
      <c r="LW449" s="3">
        <v>0.123178643587711</v>
      </c>
      <c r="LX449" s="3">
        <v>-1.13264177512968</v>
      </c>
      <c r="LY449" s="3">
        <v>-0.43341154911575402</v>
      </c>
      <c r="LZ449" s="3">
        <v>0.39632113437151101</v>
      </c>
      <c r="MA449" s="3">
        <v>-0.243508408412694</v>
      </c>
      <c r="MB449" s="3">
        <v>0.26316970115209898</v>
      </c>
      <c r="MC449" s="3">
        <v>-1.41281828952732</v>
      </c>
      <c r="MD449" s="3">
        <v>-0.28102383519931701</v>
      </c>
      <c r="ME449" s="3">
        <v>0.56280470005088701</v>
      </c>
      <c r="MF449" s="3">
        <v>-9.8583963224748494E-2</v>
      </c>
      <c r="MG449" s="3">
        <v>-0.144566504329143</v>
      </c>
      <c r="MH449" s="3">
        <v>0.87515809763324204</v>
      </c>
      <c r="MI449" s="3">
        <v>-2.1099438175349601</v>
      </c>
      <c r="MJ449" s="3">
        <v>-0.64689842733729996</v>
      </c>
      <c r="MK449" s="3">
        <v>0.106576683020564</v>
      </c>
      <c r="ML449" s="3">
        <v>-0.25811572036511199</v>
      </c>
      <c r="MM449" s="3">
        <v>-0.908533604366208</v>
      </c>
      <c r="MN449" s="3">
        <v>-0.289618407078441</v>
      </c>
      <c r="MO449" s="3">
        <v>1.3522766505069601</v>
      </c>
      <c r="MP449" s="3">
        <v>-0.91704692882544903</v>
      </c>
      <c r="MQ449" s="3">
        <v>0.85580206640673695</v>
      </c>
      <c r="MR449" s="3">
        <v>-0.12778165625839399</v>
      </c>
      <c r="MS449" s="3">
        <v>-0.16162419453096799</v>
      </c>
      <c r="MT449" s="3">
        <v>-1.7491209787867501E-2</v>
      </c>
      <c r="MU449" s="3">
        <v>-4.5696636887104999E-2</v>
      </c>
      <c r="MV449" s="3">
        <v>0.318148731841701</v>
      </c>
      <c r="MW449" s="3">
        <v>5.02456799679835E-2</v>
      </c>
      <c r="MX449" s="3">
        <v>0.73054253773943501</v>
      </c>
      <c r="MY449" s="3">
        <v>1.5872905295198501E-2</v>
      </c>
      <c r="MZ449" s="3">
        <v>0.39530223869085401</v>
      </c>
      <c r="NA449" s="3">
        <v>-0.17512033978398001</v>
      </c>
      <c r="NB449" s="3">
        <v>0.40011929951931102</v>
      </c>
      <c r="NC449" s="3">
        <v>0.57136766287450103</v>
      </c>
      <c r="ND449" s="3">
        <v>0.17382226114510299</v>
      </c>
      <c r="NE449" s="3">
        <v>0.58029106282411003</v>
      </c>
      <c r="NF449" s="3">
        <v>8.2302510439896392E-3</v>
      </c>
      <c r="NG449" s="3">
        <v>-1.89538217423516</v>
      </c>
      <c r="NH449" s="3">
        <v>-9.6911242829831004E-2</v>
      </c>
      <c r="NI449" s="3">
        <v>0.14098328686890799</v>
      </c>
      <c r="NJ449" s="3">
        <v>0.237017845243749</v>
      </c>
      <c r="NK449" s="3">
        <v>0.195591144576721</v>
      </c>
      <c r="NL449" s="3">
        <v>0.30894782261612902</v>
      </c>
      <c r="NM449" s="3">
        <v>1.20494177580109E-2</v>
      </c>
      <c r="NN449" s="3">
        <v>-3.8037879169386999</v>
      </c>
      <c r="NO449" s="3">
        <v>-0.96570024042637803</v>
      </c>
      <c r="NP449" s="3">
        <v>-8.8589575712471502E-2</v>
      </c>
      <c r="NQ449" s="3">
        <v>-0.41199821546760801</v>
      </c>
      <c r="NR449" s="3">
        <v>0.348952544419106</v>
      </c>
      <c r="NS449" s="3">
        <v>0.335710445737814</v>
      </c>
      <c r="NT449" s="3">
        <v>1.5557790853145501E-2</v>
      </c>
      <c r="NU449" s="3">
        <v>-0.116274656023443</v>
      </c>
      <c r="NV449" s="3">
        <v>0.26413955870280398</v>
      </c>
      <c r="NW449" s="3">
        <v>0.70044488735778099</v>
      </c>
      <c r="NX449" s="3">
        <v>-0.24709757085867101</v>
      </c>
      <c r="NY449" s="3">
        <v>1.06116388603651</v>
      </c>
      <c r="NZ449" s="3">
        <v>-0.46225341733138497</v>
      </c>
      <c r="OA449" s="3">
        <v>-0.418608001450062</v>
      </c>
      <c r="OB449" s="3">
        <v>-0.18761944513500101</v>
      </c>
      <c r="OC449" s="3">
        <v>-0.44393763526250202</v>
      </c>
      <c r="OD449" s="3">
        <v>-0.317776152470433</v>
      </c>
      <c r="OE449" s="3">
        <v>0.24340306218517899</v>
      </c>
      <c r="OF449" s="3">
        <v>-3.7034241025767098</v>
      </c>
      <c r="OG449" s="3">
        <v>-0.95111239603501496</v>
      </c>
      <c r="OH449" s="3">
        <v>0.16538980581966101</v>
      </c>
      <c r="OI449" s="3">
        <v>0.49565690244593802</v>
      </c>
      <c r="OJ449" s="3">
        <v>0.19395057775135699</v>
      </c>
      <c r="OK449" s="3">
        <v>-0.12760532155773299</v>
      </c>
      <c r="OL449" s="3">
        <v>0.556168779896002</v>
      </c>
      <c r="OM449" s="3">
        <v>-0.82371651404054202</v>
      </c>
      <c r="ON449" s="3">
        <v>-0.123276431733827</v>
      </c>
      <c r="OO449" s="3">
        <v>0.21673687960724</v>
      </c>
      <c r="OP449" s="3">
        <v>2.2337784362669799</v>
      </c>
      <c r="OQ449" s="3">
        <v>0.99115686647245704</v>
      </c>
      <c r="OR449" s="3">
        <v>0.185185652565653</v>
      </c>
      <c r="OS449" s="3">
        <v>-7.9992670381785203E-3</v>
      </c>
      <c r="OT449" s="3">
        <v>-0.47443224627951502</v>
      </c>
      <c r="OU449" s="3">
        <v>0.93787987523017102</v>
      </c>
      <c r="OV449" s="3">
        <v>0.60359066829980101</v>
      </c>
      <c r="OW449" s="3">
        <v>-1.3051775622149799</v>
      </c>
      <c r="OX449" s="3">
        <v>-1.5378268831022499</v>
      </c>
      <c r="OY449" s="3">
        <v>0.98370244522626904</v>
      </c>
      <c r="OZ449" s="3">
        <v>-0.21533112544101099</v>
      </c>
      <c r="PA449" s="3">
        <v>0.37848659521271</v>
      </c>
      <c r="PB449" s="3">
        <v>-0.60375991867481904</v>
      </c>
      <c r="PC449" s="3">
        <v>-0.46024043185890601</v>
      </c>
      <c r="PD449" s="3">
        <v>9.8056368155323301E-2</v>
      </c>
      <c r="PE449" s="3">
        <v>1.12517702471023</v>
      </c>
      <c r="PF449" s="3">
        <v>0.23019036543414201</v>
      </c>
      <c r="PG449" s="3">
        <v>0.21138216206067401</v>
      </c>
      <c r="PH449" s="3">
        <v>0.52744003753211699</v>
      </c>
      <c r="PI449" s="3">
        <v>0.21055264363568801</v>
      </c>
      <c r="PJ449" s="3">
        <v>-0.73542646561434699</v>
      </c>
      <c r="PK449" s="3">
        <v>0.76094939500000003</v>
      </c>
      <c r="PL449" s="3">
        <v>-1.3319595668131901</v>
      </c>
      <c r="PM449" s="3">
        <v>0.89667774845425996</v>
      </c>
      <c r="PN449" s="3">
        <v>0.63336667093635002</v>
      </c>
      <c r="PO449" s="3">
        <v>0.41008672111579603</v>
      </c>
      <c r="PP449" s="3">
        <v>2.7318137215284002E-2</v>
      </c>
      <c r="PQ449" s="3">
        <v>0.219482647927184</v>
      </c>
      <c r="PR449" s="3">
        <v>0.15555154455085199</v>
      </c>
      <c r="PS449" s="3">
        <v>-0.178340834061984</v>
      </c>
      <c r="PT449" s="3">
        <v>-0.65494855532433405</v>
      </c>
      <c r="PU449" s="3">
        <v>-1.25948703732497</v>
      </c>
      <c r="PV449" s="3">
        <v>0.146718460059412</v>
      </c>
      <c r="PW449" s="3">
        <v>-0.45928712898390001</v>
      </c>
      <c r="PX449" s="3">
        <v>-0.62925295192966502</v>
      </c>
    </row>
    <row r="450" spans="1:440" ht="15" customHeight="1" x14ac:dyDescent="0.2">
      <c r="A450" s="31">
        <v>449</v>
      </c>
      <c r="B450" s="25">
        <v>9</v>
      </c>
      <c r="C450" s="3">
        <v>1</v>
      </c>
      <c r="D450" s="3">
        <v>1</v>
      </c>
      <c r="E450" s="3">
        <v>1</v>
      </c>
      <c r="F450" s="3" t="s">
        <v>385</v>
      </c>
      <c r="G450" s="3">
        <v>2069</v>
      </c>
      <c r="H450" s="3" t="s">
        <v>711</v>
      </c>
      <c r="I450" s="3">
        <v>461</v>
      </c>
      <c r="J450" s="3">
        <v>1988</v>
      </c>
      <c r="K450" s="3" t="s">
        <v>369</v>
      </c>
      <c r="L450" s="3" t="s">
        <v>370</v>
      </c>
      <c r="M450" s="3" t="s">
        <v>371</v>
      </c>
      <c r="N450" s="3" t="s">
        <v>833</v>
      </c>
      <c r="O450" s="3" t="s">
        <v>834</v>
      </c>
      <c r="P450" s="8">
        <v>42486</v>
      </c>
      <c r="Q450" s="3" t="s">
        <v>373</v>
      </c>
      <c r="R450" s="3"/>
      <c r="S450" s="4" t="s">
        <v>832</v>
      </c>
      <c r="T450" s="10">
        <v>3</v>
      </c>
      <c r="U450" s="4" t="s">
        <v>716</v>
      </c>
      <c r="V450" s="3" t="s">
        <v>395</v>
      </c>
      <c r="W450" s="3" t="s">
        <v>717</v>
      </c>
      <c r="X450" s="3" t="s">
        <v>376</v>
      </c>
      <c r="Y450" s="3">
        <v>1</v>
      </c>
      <c r="Z450" s="3" t="s">
        <v>384</v>
      </c>
      <c r="AA450" s="3" t="s">
        <v>394</v>
      </c>
      <c r="AB450" s="3" t="s">
        <v>721</v>
      </c>
      <c r="AC450" s="4" t="s">
        <v>721</v>
      </c>
      <c r="AD450" s="4">
        <v>4</v>
      </c>
      <c r="AE450" s="3">
        <v>4</v>
      </c>
      <c r="AF450" s="3" t="s">
        <v>818</v>
      </c>
      <c r="AG450" s="4" t="s">
        <v>819</v>
      </c>
      <c r="AH450" s="3" t="s">
        <v>380</v>
      </c>
      <c r="AI450" s="3"/>
      <c r="AJ450" s="3" t="s">
        <v>381</v>
      </c>
      <c r="AK450" s="3" t="s">
        <v>380</v>
      </c>
      <c r="AL450" s="3" t="s">
        <v>380</v>
      </c>
      <c r="AM450" s="3" t="s">
        <v>380</v>
      </c>
      <c r="AN450" s="3" t="s">
        <v>380</v>
      </c>
      <c r="AO450" s="3" t="s">
        <v>380</v>
      </c>
      <c r="AP450" s="3" t="s">
        <v>380</v>
      </c>
      <c r="AQ450" s="3" t="s">
        <v>382</v>
      </c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14" t="s">
        <v>367</v>
      </c>
      <c r="CL450" s="3" t="s">
        <v>367</v>
      </c>
      <c r="CM450" s="3" t="s">
        <v>400</v>
      </c>
      <c r="CN450" s="3" t="s">
        <v>379</v>
      </c>
      <c r="CO450" s="3" t="s">
        <v>367</v>
      </c>
      <c r="CP450" s="3" t="s">
        <v>367</v>
      </c>
      <c r="CQ450" s="4"/>
      <c r="CR450" s="3" t="s">
        <v>367</v>
      </c>
      <c r="CS450" s="3" t="s">
        <v>367</v>
      </c>
      <c r="CT450" s="3" t="s">
        <v>367</v>
      </c>
      <c r="CU450" s="3" t="s">
        <v>367</v>
      </c>
      <c r="CV450" s="3" t="s">
        <v>367</v>
      </c>
      <c r="CW450" s="3" t="s">
        <v>367</v>
      </c>
      <c r="CX450" s="3" t="s">
        <v>367</v>
      </c>
      <c r="CY450" s="4" t="s">
        <v>367</v>
      </c>
      <c r="CZ450" s="3" t="s">
        <v>367</v>
      </c>
      <c r="DA450" s="3" t="s">
        <v>367</v>
      </c>
      <c r="DB450" s="3" t="s">
        <v>367</v>
      </c>
      <c r="DC450" s="3" t="s">
        <v>367</v>
      </c>
      <c r="DD450" s="3" t="s">
        <v>368</v>
      </c>
      <c r="DE450" s="10">
        <f>(EG450-EC450)/7</f>
        <v>107</v>
      </c>
      <c r="DF450" s="3" t="s">
        <v>367</v>
      </c>
      <c r="DG450" s="3" t="s">
        <v>367</v>
      </c>
      <c r="DH450" s="10">
        <f>(EG450-EC450)/7</f>
        <v>107</v>
      </c>
      <c r="DI450" s="10">
        <v>28100</v>
      </c>
      <c r="DJ450" s="4" t="s">
        <v>821</v>
      </c>
      <c r="DK450" s="10">
        <v>17703</v>
      </c>
      <c r="DL450" s="10">
        <v>90</v>
      </c>
      <c r="DM450" s="14" t="s">
        <v>367</v>
      </c>
      <c r="DN450" s="10">
        <v>63</v>
      </c>
      <c r="DO450" s="14" t="s">
        <v>367</v>
      </c>
      <c r="DP450" s="14" t="s">
        <v>367</v>
      </c>
      <c r="DQ450" s="10">
        <v>3.6</v>
      </c>
      <c r="DR450" s="14" t="s">
        <v>367</v>
      </c>
      <c r="DS450" s="14" t="s">
        <v>367</v>
      </c>
      <c r="DT450" s="14" t="s">
        <v>367</v>
      </c>
      <c r="DU450" s="14" t="s">
        <v>367</v>
      </c>
      <c r="DV450" s="14" t="s">
        <v>367</v>
      </c>
      <c r="DW450" s="14" t="s">
        <v>367</v>
      </c>
      <c r="DX450" s="14" t="s">
        <v>367</v>
      </c>
      <c r="DY450" s="14" t="s">
        <v>367</v>
      </c>
      <c r="DZ450" s="8">
        <v>42480.679629629602</v>
      </c>
      <c r="EA450" s="8">
        <v>42482</v>
      </c>
      <c r="EB450" s="8">
        <v>41183</v>
      </c>
      <c r="EC450" s="8">
        <v>42479</v>
      </c>
      <c r="ED450" s="8">
        <v>42482</v>
      </c>
      <c r="EE450" s="8">
        <v>42516</v>
      </c>
      <c r="EF450" s="8" t="s">
        <v>367</v>
      </c>
      <c r="EG450" s="8">
        <v>43228</v>
      </c>
      <c r="EH450" s="8" t="s">
        <v>367</v>
      </c>
      <c r="EI450" s="8" t="s">
        <v>367</v>
      </c>
      <c r="EJ450" s="8" t="s">
        <v>367</v>
      </c>
      <c r="EK450" s="3" t="s">
        <v>367</v>
      </c>
      <c r="EL450" s="3"/>
      <c r="EM450" s="3"/>
      <c r="EN450" s="3"/>
      <c r="EO450" s="3">
        <v>0.26384750955679498</v>
      </c>
      <c r="EP450" s="3">
        <v>0.65584056791797296</v>
      </c>
      <c r="EQ450" s="3">
        <v>-0.189369913534155</v>
      </c>
      <c r="ER450" s="3">
        <v>1.00581537137588</v>
      </c>
      <c r="ES450" s="3">
        <v>-0.27501593580324901</v>
      </c>
      <c r="ET450" s="3">
        <v>7.6900832971110999E-2</v>
      </c>
      <c r="EU450" s="3">
        <v>1.0107458430367</v>
      </c>
      <c r="EV450" s="3">
        <v>0.60509317510667604</v>
      </c>
      <c r="EW450" s="3">
        <v>-0.47661546208593802</v>
      </c>
      <c r="EX450" s="3">
        <v>0.258060516368532</v>
      </c>
      <c r="EY450" s="3">
        <v>2.24590273373606</v>
      </c>
      <c r="EZ450" s="3">
        <v>-4.0382473341101101E-2</v>
      </c>
      <c r="FA450" s="3">
        <v>-0.43371642484242201</v>
      </c>
      <c r="FB450" s="3">
        <v>-0.83374450387116705</v>
      </c>
      <c r="FC450" s="3">
        <v>0.57502538070612697</v>
      </c>
      <c r="FD450" s="3">
        <v>0.26840223041574202</v>
      </c>
      <c r="FE450" s="3">
        <v>2.9604405852845701E-2</v>
      </c>
      <c r="FF450" s="3">
        <v>1.29717281393645</v>
      </c>
      <c r="FG450" s="3">
        <v>1.0298524835240299</v>
      </c>
      <c r="FH450" s="3">
        <v>0.88701376728346304</v>
      </c>
      <c r="FI450" s="3">
        <v>0.85886572122773097</v>
      </c>
      <c r="FJ450" s="3">
        <v>1.0265459961352099</v>
      </c>
      <c r="FK450" s="3">
        <v>0.10635932492701</v>
      </c>
      <c r="FL450" s="3">
        <v>0.46176489814397997</v>
      </c>
      <c r="FM450" s="3">
        <v>0.226803471826766</v>
      </c>
      <c r="FN450" s="3">
        <v>-1.87063550888944</v>
      </c>
      <c r="FO450" s="3">
        <v>0.15017863831890099</v>
      </c>
      <c r="FP450" s="3">
        <v>-0.485747912723205</v>
      </c>
      <c r="FQ450" s="3">
        <v>5.9677998072126898E-2</v>
      </c>
      <c r="FR450" s="3">
        <v>0.82458377169333397</v>
      </c>
      <c r="FS450" s="3">
        <v>0.60024795176163304</v>
      </c>
      <c r="FT450" s="3">
        <v>0.26054608457693101</v>
      </c>
      <c r="FU450" s="3">
        <v>0.15033036253930801</v>
      </c>
      <c r="FV450" s="3">
        <v>0.39393206497988797</v>
      </c>
      <c r="FW450" s="3">
        <v>-0.301107700745468</v>
      </c>
      <c r="FX450" s="3">
        <v>0.36248064490318199</v>
      </c>
      <c r="FY450" s="3">
        <v>0.14421732582615701</v>
      </c>
      <c r="FZ450" s="3">
        <v>-0.17713323258007499</v>
      </c>
      <c r="GA450" s="3">
        <v>0.27292777923123202</v>
      </c>
      <c r="GB450" s="3">
        <v>-0.21547384484540699</v>
      </c>
      <c r="GC450" s="3">
        <v>0.45240762175632798</v>
      </c>
      <c r="GD450" s="3">
        <v>0.41710073818721399</v>
      </c>
      <c r="GE450" s="3">
        <v>0.29731424711086302</v>
      </c>
      <c r="GF450" s="3">
        <v>-3.8664321443101901</v>
      </c>
      <c r="GG450" s="3">
        <v>-6.7923067620387703E-2</v>
      </c>
      <c r="GH450" s="3">
        <v>0.58150208103956802</v>
      </c>
      <c r="GI450" s="3">
        <v>-5.0363329075614499E-2</v>
      </c>
      <c r="GJ450" s="3">
        <v>-0.51313897974622202</v>
      </c>
      <c r="GK450" s="3">
        <v>6.5970898517022494E-2</v>
      </c>
      <c r="GL450" s="3">
        <v>-1.4091895815980999</v>
      </c>
      <c r="GM450" s="3">
        <v>-9.0537750385970006E-2</v>
      </c>
      <c r="GN450" s="3">
        <v>-7.5407176881863505E-2</v>
      </c>
      <c r="GO450" s="3">
        <v>-0.74675900116080896</v>
      </c>
      <c r="GP450" s="3">
        <v>-0.76264839687646901</v>
      </c>
      <c r="GQ450" s="3">
        <v>-2.5956449843283198</v>
      </c>
      <c r="GR450" s="3">
        <v>1.2867610359403501</v>
      </c>
      <c r="GS450" s="3">
        <v>0.55695984343054294</v>
      </c>
      <c r="GT450" s="3">
        <v>-0.145738948272394</v>
      </c>
      <c r="GU450" s="3">
        <v>-0.74700211743871203</v>
      </c>
      <c r="GV450" s="3">
        <v>-3.5952357091841497E-2</v>
      </c>
      <c r="GW450" s="3">
        <v>-3.3003988177135399</v>
      </c>
      <c r="GX450" s="3">
        <v>0.18171076786551699</v>
      </c>
      <c r="GY450" s="3">
        <v>0.41065203696868402</v>
      </c>
      <c r="GZ450" s="3">
        <v>-0.32031326388253001</v>
      </c>
      <c r="HA450" s="3">
        <v>0.49327218935455602</v>
      </c>
      <c r="HB450" s="3">
        <v>0.40675134046786998</v>
      </c>
      <c r="HC450" s="3">
        <v>0.14757104918292599</v>
      </c>
      <c r="HD450" s="3">
        <v>-0.49235496111903299</v>
      </c>
      <c r="HE450" s="3">
        <v>-1.1864291719158599</v>
      </c>
      <c r="HF450" s="3">
        <v>3.7090946590550497E-2</v>
      </c>
      <c r="HG450" s="3">
        <v>-1.8761252356484199</v>
      </c>
      <c r="HH450" s="3">
        <v>0.53643547379952305</v>
      </c>
      <c r="HI450" s="3">
        <v>0.60214489460321796</v>
      </c>
      <c r="HJ450" s="3">
        <v>-1.33910563231737</v>
      </c>
      <c r="HK450" s="3">
        <v>1.1254332289569E-2</v>
      </c>
      <c r="HL450" s="3">
        <v>0.71808766435762506</v>
      </c>
      <c r="HM450" s="3">
        <v>2.8262821530786</v>
      </c>
      <c r="HN450" s="3">
        <v>-0.28172952471431201</v>
      </c>
      <c r="HO450" s="3">
        <v>-0.52213484729345105</v>
      </c>
      <c r="HP450" s="3">
        <v>-0.94449568316262</v>
      </c>
      <c r="HQ450" s="3">
        <v>0.29412110580086698</v>
      </c>
      <c r="HR450" s="3">
        <v>-3.71135127189424E-2</v>
      </c>
      <c r="HS450" s="3">
        <v>0.285509471239551</v>
      </c>
      <c r="HT450" s="3">
        <v>-6.7997558648135198E-2</v>
      </c>
      <c r="HU450" s="3">
        <v>0.23865701174463599</v>
      </c>
      <c r="HV450" s="3">
        <v>-0.249754409733942</v>
      </c>
      <c r="HW450" s="3">
        <v>-0.78493132868144</v>
      </c>
      <c r="HX450" s="3">
        <v>-1.23824541042868</v>
      </c>
      <c r="HY450" s="3">
        <v>-0.84759495484334602</v>
      </c>
      <c r="HZ450" s="3">
        <v>-3.5479443012490099</v>
      </c>
      <c r="IA450" s="3">
        <v>-0.25790910679277901</v>
      </c>
      <c r="IB450" s="3">
        <v>-0.197674127962399</v>
      </c>
      <c r="IC450" s="3">
        <v>9.9433564202773495E-2</v>
      </c>
      <c r="ID450" s="3">
        <v>0.319712569345385</v>
      </c>
      <c r="IE450" s="3">
        <v>2.3557522272922501E-2</v>
      </c>
      <c r="IF450" s="3">
        <v>-0.33875324605653301</v>
      </c>
      <c r="IG450" s="3">
        <v>-2.03511332066096</v>
      </c>
      <c r="IH450" s="3">
        <v>1.0821433064730099</v>
      </c>
      <c r="II450" s="3">
        <v>0.74775333478162898</v>
      </c>
      <c r="IJ450" s="3">
        <v>-7.3658173119209996E-2</v>
      </c>
      <c r="IK450" s="3">
        <v>0.39003745963797398</v>
      </c>
      <c r="IL450" s="3">
        <v>0.106486044678683</v>
      </c>
      <c r="IM450" s="3">
        <v>0.219462280726621</v>
      </c>
      <c r="IN450" s="3">
        <v>-0.15500986248631399</v>
      </c>
      <c r="IO450" s="3">
        <v>0.86145112253519596</v>
      </c>
      <c r="IP450" s="3">
        <v>0.15609402067081299</v>
      </c>
      <c r="IQ450" s="3">
        <v>0.40919694165727</v>
      </c>
      <c r="IR450" s="3">
        <v>-1.49429429150708</v>
      </c>
      <c r="IS450" s="3">
        <v>0.196163032663456</v>
      </c>
      <c r="IT450" s="3">
        <v>0.68986501098925701</v>
      </c>
      <c r="IU450" s="3">
        <v>-8.2885337541189E-2</v>
      </c>
      <c r="IV450" s="3">
        <v>-0.85185038747958897</v>
      </c>
      <c r="IW450" s="3">
        <v>-0.22167110270036999</v>
      </c>
      <c r="IX450" s="3">
        <v>-0.137113095178405</v>
      </c>
      <c r="IY450" s="3">
        <v>0.63167868621239098</v>
      </c>
      <c r="IZ450" s="3">
        <v>0.60537494267118896</v>
      </c>
      <c r="JA450" s="3">
        <v>-1.0620265189010401</v>
      </c>
      <c r="JB450" s="3">
        <v>-0.194423727710828</v>
      </c>
      <c r="JC450" s="3">
        <v>-6.4230995374859504E-2</v>
      </c>
      <c r="JD450" s="3">
        <v>-0.66944987744454598</v>
      </c>
      <c r="JE450" s="3">
        <v>-0.68479198878010805</v>
      </c>
      <c r="JF450" s="3">
        <v>3.2815555146262998E-2</v>
      </c>
      <c r="JG450" s="3">
        <v>-0.29985093562162002</v>
      </c>
      <c r="JH450" s="3">
        <v>-0.69673233225807396</v>
      </c>
      <c r="JI450" s="3">
        <v>-0.90199766260136605</v>
      </c>
      <c r="JJ450" s="3">
        <v>-2.6788803948728499</v>
      </c>
      <c r="JK450" s="3">
        <v>0.34720908590579402</v>
      </c>
      <c r="JL450" s="3">
        <v>0.56580374039833503</v>
      </c>
      <c r="JM450" s="3">
        <v>0.104190844294916</v>
      </c>
      <c r="JN450" s="3">
        <v>0.63388525577924204</v>
      </c>
      <c r="JO450" s="3">
        <v>1.59648216870626</v>
      </c>
      <c r="JP450" s="3">
        <v>0.87753976873510497</v>
      </c>
      <c r="JQ450" s="3">
        <v>0.15414575541007</v>
      </c>
      <c r="JR450" s="3">
        <v>0.39188429132014901</v>
      </c>
      <c r="JS450" s="3">
        <v>0.84491527695035895</v>
      </c>
      <c r="JT450" s="3">
        <v>1.2780438378818499</v>
      </c>
      <c r="JU450" s="3">
        <v>-0.10681389532031101</v>
      </c>
      <c r="JV450" s="3">
        <v>0.63842993648135304</v>
      </c>
      <c r="JW450" s="3">
        <v>0.633414689012887</v>
      </c>
      <c r="JX450" s="3">
        <v>-0.222194317677673</v>
      </c>
      <c r="JY450" s="3">
        <v>-2.1481222284865198</v>
      </c>
      <c r="JZ450" s="3">
        <v>-7.6695144026757894E-2</v>
      </c>
      <c r="KA450" s="3">
        <v>-0.658867225767374</v>
      </c>
      <c r="KB450" s="3">
        <v>0.85428712553525499</v>
      </c>
      <c r="KC450" s="3">
        <v>-2.6510488497945199</v>
      </c>
      <c r="KD450" s="3">
        <v>-0.60797796452239505</v>
      </c>
      <c r="KE450" s="3">
        <v>1.71840557065261</v>
      </c>
      <c r="KF450" s="3">
        <v>-1.78419276062541</v>
      </c>
      <c r="KG450" s="3">
        <v>1.27237735373951</v>
      </c>
      <c r="KH450" s="3">
        <v>1.38477785212177</v>
      </c>
      <c r="KI450" s="3">
        <v>0.44174470548795702</v>
      </c>
      <c r="KJ450" s="3">
        <v>1.15600389583263</v>
      </c>
      <c r="KK450" s="3">
        <v>-0.315264348768794</v>
      </c>
      <c r="KL450" s="3">
        <v>0.89357483233426105</v>
      </c>
      <c r="KM450" s="3">
        <v>-0.587630209701555</v>
      </c>
      <c r="KN450" s="3">
        <v>0.14401582915557301</v>
      </c>
      <c r="KO450" s="3">
        <v>-2.7133306920918701</v>
      </c>
      <c r="KP450" s="3">
        <v>-0.80690881875069098</v>
      </c>
      <c r="KQ450" s="3">
        <v>-5.59053691814973E-2</v>
      </c>
      <c r="KR450" s="3">
        <v>-0.175643946541028</v>
      </c>
      <c r="KS450" s="3">
        <v>1.3121112885534401</v>
      </c>
      <c r="KT450" s="3">
        <v>0.30402141285610501</v>
      </c>
      <c r="KU450" s="3">
        <v>-0.54243539896880399</v>
      </c>
      <c r="KV450" s="3">
        <v>-0.30367620096598702</v>
      </c>
      <c r="KW450" s="3">
        <v>0.51186867372387401</v>
      </c>
      <c r="KX450" s="3">
        <v>0.49456127129910998</v>
      </c>
      <c r="KY450" s="3">
        <v>0.87558838661683103</v>
      </c>
      <c r="KZ450" s="3">
        <v>0.34039760740071101</v>
      </c>
      <c r="LA450" s="3">
        <v>-1.1313109744024299</v>
      </c>
      <c r="LB450" s="3">
        <v>-1.3244470306317799</v>
      </c>
      <c r="LC450" s="3">
        <v>6.8607733480583799E-2</v>
      </c>
      <c r="LD450" s="3">
        <v>-0.348208392796788</v>
      </c>
      <c r="LE450" s="3">
        <v>-0.86559194851612198</v>
      </c>
      <c r="LF450" s="3">
        <v>-0.16644014072711399</v>
      </c>
      <c r="LG450" s="3">
        <v>1.1927726473015501</v>
      </c>
      <c r="LH450" s="3">
        <v>-0.86250074565875701</v>
      </c>
      <c r="LI450" s="3">
        <v>-0.61941139833925396</v>
      </c>
      <c r="LJ450" s="3">
        <v>-0.62782237449905598</v>
      </c>
      <c r="LK450" s="3">
        <v>-0.156868837523198</v>
      </c>
      <c r="LL450" s="3">
        <v>-1.11926738734038</v>
      </c>
      <c r="LM450" s="3">
        <v>0.85073201581199598</v>
      </c>
      <c r="LN450" s="3">
        <v>0.185068004364877</v>
      </c>
      <c r="LO450" s="3">
        <v>-0.27826024299028201</v>
      </c>
      <c r="LP450" s="3">
        <v>0.24204659441207699</v>
      </c>
      <c r="LQ450" s="3">
        <v>-1.47379599817582</v>
      </c>
      <c r="LR450" s="3">
        <v>-3.6634797560706998E-2</v>
      </c>
      <c r="LS450" s="3">
        <v>-0.309301813166527</v>
      </c>
      <c r="LT450" s="3">
        <v>-0.65437539251516696</v>
      </c>
      <c r="LU450" s="3">
        <v>-0.71599926568306205</v>
      </c>
      <c r="LV450" s="3">
        <v>4.4788394930354497E-2</v>
      </c>
      <c r="LW450" s="3">
        <v>-0.36801414616499201</v>
      </c>
      <c r="LX450" s="3">
        <v>-2.5135740998396998</v>
      </c>
      <c r="LY450" s="3">
        <v>0.40591751894866102</v>
      </c>
      <c r="LZ450" s="3">
        <v>0.62485317481689495</v>
      </c>
      <c r="MA450" s="3">
        <v>0.57586496056065395</v>
      </c>
      <c r="MB450" s="3">
        <v>0.86198303905283302</v>
      </c>
      <c r="MC450" s="3">
        <v>-1.9451367410786499E-2</v>
      </c>
      <c r="MD450" s="3">
        <v>0.80169167159132804</v>
      </c>
      <c r="ME450" s="3">
        <v>-0.14147043751775401</v>
      </c>
      <c r="MF450" s="3">
        <v>0.662685931169682</v>
      </c>
      <c r="MG450" s="3">
        <v>0.35292193160963597</v>
      </c>
      <c r="MH450" s="3">
        <v>0.71932709508015802</v>
      </c>
      <c r="MI450" s="3">
        <v>0.163833691258434</v>
      </c>
      <c r="MJ450" s="3">
        <v>-0.114762469435588</v>
      </c>
      <c r="MK450" s="3">
        <v>0.57381814339016501</v>
      </c>
      <c r="ML450" s="3">
        <v>3.3167105744160999E-2</v>
      </c>
      <c r="MM450" s="3">
        <v>-0.66278874211412597</v>
      </c>
      <c r="MN450" s="3">
        <v>0.167777173412654</v>
      </c>
      <c r="MO450" s="3">
        <v>1.16087137134987</v>
      </c>
      <c r="MP450" s="3">
        <v>-0.81448956268609796</v>
      </c>
      <c r="MQ450" s="3">
        <v>1.23387384112656</v>
      </c>
      <c r="MR450" s="3">
        <v>0.51409225959986804</v>
      </c>
      <c r="MS450" s="3">
        <v>0.48983784790069301</v>
      </c>
      <c r="MT450" s="3">
        <v>0.25611694853317302</v>
      </c>
      <c r="MU450" s="3">
        <v>1.1755314076799901</v>
      </c>
      <c r="MV450" s="3">
        <v>0.87233878790145003</v>
      </c>
      <c r="MW450" s="3">
        <v>0.51525649327131195</v>
      </c>
      <c r="MX450" s="3">
        <v>0.91525964743361599</v>
      </c>
      <c r="MY450" s="3">
        <v>0.29659606377437497</v>
      </c>
      <c r="MZ450" s="3">
        <v>-0.52501363664296097</v>
      </c>
      <c r="NA450" s="3">
        <v>-1.7652381982877501</v>
      </c>
      <c r="NB450" s="3">
        <v>0.359269764553241</v>
      </c>
      <c r="NC450" s="3">
        <v>0.92980447878929195</v>
      </c>
      <c r="ND450" s="3">
        <v>-0.333093251477589</v>
      </c>
      <c r="NE450" s="3">
        <v>-2.63949374622843</v>
      </c>
      <c r="NF450" s="3">
        <v>-0.31147739959347898</v>
      </c>
      <c r="NG450" s="3">
        <v>-1.71260080538264</v>
      </c>
      <c r="NH450" s="3">
        <v>0.180855292740599</v>
      </c>
      <c r="NI450" s="3">
        <v>6.1290026507925498E-2</v>
      </c>
      <c r="NJ450" s="3">
        <v>0.80079815914419095</v>
      </c>
      <c r="NK450" s="3">
        <v>-0.426720475896125</v>
      </c>
      <c r="NL450" s="3">
        <v>0.116159367219272</v>
      </c>
      <c r="NM450" s="3">
        <v>-0.87266958593851696</v>
      </c>
      <c r="NN450" s="3">
        <v>-2.96284732060905</v>
      </c>
      <c r="NO450" s="3">
        <v>-0.537290246093722</v>
      </c>
      <c r="NP450" s="3">
        <v>-1.08859540288979</v>
      </c>
      <c r="NQ450" s="3">
        <v>0.42398596427893098</v>
      </c>
      <c r="NR450" s="3">
        <v>-0.30939303090124998</v>
      </c>
      <c r="NS450" s="3">
        <v>0.300972199345655</v>
      </c>
      <c r="NT450" s="3">
        <v>0.60095679308447103</v>
      </c>
      <c r="NU450" s="3">
        <v>0.28304694683341203</v>
      </c>
      <c r="NV450" s="3">
        <v>8.7124497834273798E-2</v>
      </c>
      <c r="NW450" s="3">
        <v>0.47450878780189698</v>
      </c>
      <c r="NX450" s="3">
        <v>-0.52386171895892097</v>
      </c>
      <c r="NY450" s="3">
        <v>-0.84469000211501299</v>
      </c>
      <c r="NZ450" s="3">
        <v>-1.4979625323294199</v>
      </c>
      <c r="OA450" s="3">
        <v>-0.171469497891413</v>
      </c>
      <c r="OB450" s="3">
        <v>0.113138173158726</v>
      </c>
      <c r="OC450" s="3">
        <v>-1.2255999057156901</v>
      </c>
      <c r="OD450" s="3">
        <v>-0.77650267318941901</v>
      </c>
      <c r="OE450" s="3">
        <v>0.70827664007332702</v>
      </c>
      <c r="OF450" s="3">
        <v>-3.3164611881389399</v>
      </c>
      <c r="OG450" s="3">
        <v>9.1285777188422595E-2</v>
      </c>
      <c r="OH450" s="3">
        <v>0.43585044383189703</v>
      </c>
      <c r="OI450" s="3">
        <v>1.08821597993248</v>
      </c>
      <c r="OJ450" s="3">
        <v>0.105214285690116</v>
      </c>
      <c r="OK450" s="3">
        <v>-8.4675402790159005E-2</v>
      </c>
      <c r="OL450" s="3">
        <v>0.49856630917990602</v>
      </c>
      <c r="OM450" s="3">
        <v>-3.2213025667773502E-2</v>
      </c>
      <c r="ON450" s="3">
        <v>-0.122564285532791</v>
      </c>
      <c r="OO450" s="3">
        <v>-2.5405435902420601</v>
      </c>
      <c r="OP450" s="3">
        <v>1.00166727912925</v>
      </c>
      <c r="OQ450" s="3">
        <v>0.18407670721031399</v>
      </c>
      <c r="OR450" s="3">
        <v>-0.233712740848211</v>
      </c>
      <c r="OS450" s="3">
        <v>4.8856069662841901E-2</v>
      </c>
      <c r="OT450" s="3">
        <v>-1.8736327038926299</v>
      </c>
      <c r="OU450" s="3">
        <v>9.6688342393466506E-2</v>
      </c>
      <c r="OV450" s="3">
        <v>0.78168019749372097</v>
      </c>
      <c r="OW450" s="3">
        <v>-1.4695339085277599</v>
      </c>
      <c r="OX450" s="3">
        <v>1.14901579872252</v>
      </c>
      <c r="OY450" s="3">
        <v>0.84332475448208799</v>
      </c>
      <c r="OZ450" s="3">
        <v>-6.7762364457220996E-3</v>
      </c>
      <c r="PA450" s="3">
        <v>-2.2421943984867099</v>
      </c>
      <c r="PB450" s="3">
        <v>-0.14915050166800201</v>
      </c>
      <c r="PC450" s="3">
        <v>-0.173364929695868</v>
      </c>
      <c r="PD450" s="3">
        <v>0.26082422873404898</v>
      </c>
      <c r="PE450" s="3">
        <v>0.72475804231624996</v>
      </c>
      <c r="PF450" s="3">
        <v>0.59368320798151197</v>
      </c>
      <c r="PG450" s="3">
        <v>0.521093211734725</v>
      </c>
      <c r="PH450" s="3">
        <v>0.41887712435873198</v>
      </c>
      <c r="PI450" s="3">
        <v>0.54057624116269698</v>
      </c>
      <c r="PJ450" s="3">
        <v>-0.69245016417343097</v>
      </c>
      <c r="PK450" s="3">
        <v>0.13307576200000001</v>
      </c>
      <c r="PL450" s="3">
        <v>-1.00598839374063</v>
      </c>
      <c r="PM450" s="3">
        <v>2.8504821695070999</v>
      </c>
      <c r="PN450" s="3">
        <v>-2.1334107032372298</v>
      </c>
      <c r="PO450" s="3">
        <v>-0.40089195409002798</v>
      </c>
      <c r="PP450" s="3">
        <v>0.27471578395259999</v>
      </c>
      <c r="PQ450" s="3">
        <v>3.6112951496344498E-2</v>
      </c>
      <c r="PR450" s="3">
        <v>-7.5981128365896003E-3</v>
      </c>
      <c r="PS450" s="3">
        <v>-0.150667020295948</v>
      </c>
      <c r="PT450" s="3">
        <v>-0.26643030838257697</v>
      </c>
      <c r="PU450" s="3">
        <v>-1.0799039975832101</v>
      </c>
      <c r="PV450" s="3">
        <v>0.77356842624335898</v>
      </c>
      <c r="PW450" s="3">
        <v>-0.226275913119662</v>
      </c>
      <c r="PX450" s="3">
        <v>-0.46349599544166298</v>
      </c>
    </row>
    <row r="451" spans="1:440" ht="15" customHeight="1" x14ac:dyDescent="0.2">
      <c r="A451" s="31">
        <v>450</v>
      </c>
      <c r="B451" s="25">
        <v>2</v>
      </c>
      <c r="C451" s="3">
        <v>1</v>
      </c>
      <c r="D451" s="3">
        <v>1</v>
      </c>
      <c r="E451" s="3">
        <v>1</v>
      </c>
      <c r="F451" s="3" t="s">
        <v>385</v>
      </c>
      <c r="G451" s="3">
        <v>2072</v>
      </c>
      <c r="H451" s="3" t="s">
        <v>711</v>
      </c>
      <c r="I451" s="3">
        <v>462</v>
      </c>
      <c r="J451" s="3">
        <v>1991</v>
      </c>
      <c r="K451" s="3" t="s">
        <v>369</v>
      </c>
      <c r="L451" s="3" t="s">
        <v>370</v>
      </c>
      <c r="M451" s="3" t="s">
        <v>371</v>
      </c>
      <c r="N451" s="3" t="s">
        <v>833</v>
      </c>
      <c r="O451" s="3" t="s">
        <v>834</v>
      </c>
      <c r="P451" s="8">
        <v>42486</v>
      </c>
      <c r="Q451" s="3" t="s">
        <v>373</v>
      </c>
      <c r="R451" s="3"/>
      <c r="S451" s="4" t="s">
        <v>831</v>
      </c>
      <c r="T451" s="10">
        <v>7</v>
      </c>
      <c r="U451" s="4" t="s">
        <v>716</v>
      </c>
      <c r="V451" s="3" t="s">
        <v>375</v>
      </c>
      <c r="W451" s="3" t="s">
        <v>718</v>
      </c>
      <c r="X451" s="3" t="s">
        <v>402</v>
      </c>
      <c r="Y451" s="3">
        <v>1</v>
      </c>
      <c r="Z451" s="3" t="s">
        <v>384</v>
      </c>
      <c r="AA451" s="3" t="s">
        <v>367</v>
      </c>
      <c r="AB451" s="3" t="s">
        <v>367</v>
      </c>
      <c r="AC451" s="3" t="s">
        <v>367</v>
      </c>
      <c r="AD451" s="3" t="s">
        <v>367</v>
      </c>
      <c r="AE451" s="3"/>
      <c r="AF451" s="3" t="s">
        <v>367</v>
      </c>
      <c r="AG451" s="5" t="s">
        <v>367</v>
      </c>
      <c r="AH451" s="3"/>
      <c r="AI451" s="3"/>
      <c r="AJ451" s="3"/>
      <c r="AK451" s="3"/>
      <c r="AL451" s="3"/>
      <c r="AM451" s="3" t="s">
        <v>367</v>
      </c>
      <c r="AN451" s="3" t="s">
        <v>367</v>
      </c>
      <c r="AO451" s="3" t="s">
        <v>380</v>
      </c>
      <c r="AP451" s="3" t="s">
        <v>380</v>
      </c>
      <c r="AQ451" s="3" t="s">
        <v>382</v>
      </c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14" t="s">
        <v>367</v>
      </c>
      <c r="CL451" s="3" t="s">
        <v>367</v>
      </c>
      <c r="CM451" s="3" t="s">
        <v>400</v>
      </c>
      <c r="CN451" s="3" t="s">
        <v>367</v>
      </c>
      <c r="CO451" s="3" t="s">
        <v>367</v>
      </c>
      <c r="CP451" s="3" t="s">
        <v>367</v>
      </c>
      <c r="CQ451" s="4"/>
      <c r="CR451" s="3" t="s">
        <v>367</v>
      </c>
      <c r="CS451" s="3" t="s">
        <v>367</v>
      </c>
      <c r="CT451" s="3" t="s">
        <v>367</v>
      </c>
      <c r="CU451" s="3" t="s">
        <v>367</v>
      </c>
      <c r="CV451" s="3" t="s">
        <v>383</v>
      </c>
      <c r="CW451" s="3" t="s">
        <v>383</v>
      </c>
      <c r="CX451" s="3" t="s">
        <v>381</v>
      </c>
      <c r="CY451" s="4" t="s">
        <v>710</v>
      </c>
      <c r="CZ451" s="3" t="s">
        <v>381</v>
      </c>
      <c r="DA451" s="3" t="s">
        <v>381</v>
      </c>
      <c r="DB451" s="3" t="s">
        <v>367</v>
      </c>
      <c r="DC451" s="3" t="s">
        <v>367</v>
      </c>
      <c r="DD451" s="3" t="s">
        <v>368</v>
      </c>
      <c r="DE451" s="10">
        <f>(EG451-EC451)/7</f>
        <v>42.142857142857146</v>
      </c>
      <c r="DF451" s="10">
        <f>(EJ451-ED451)/7</f>
        <v>35.142857142857146</v>
      </c>
      <c r="DG451" s="10">
        <f>(EJ451-ED451)/7</f>
        <v>35.142857142857146</v>
      </c>
      <c r="DH451" s="10">
        <f>(EJ451-EC451)/7</f>
        <v>35.571428571428569</v>
      </c>
      <c r="DI451" s="10">
        <v>53000</v>
      </c>
      <c r="DJ451" s="4" t="s">
        <v>821</v>
      </c>
      <c r="DK451" s="10">
        <v>24380</v>
      </c>
      <c r="DL451" s="10">
        <v>55</v>
      </c>
      <c r="DM451" s="14" t="s">
        <v>367</v>
      </c>
      <c r="DN451" s="10">
        <v>46</v>
      </c>
      <c r="DO451" s="14" t="s">
        <v>367</v>
      </c>
      <c r="DP451" s="14" t="s">
        <v>367</v>
      </c>
      <c r="DQ451" s="10">
        <v>2.15</v>
      </c>
      <c r="DR451" s="10">
        <v>4</v>
      </c>
      <c r="DS451" s="10">
        <v>100</v>
      </c>
      <c r="DT451" s="10">
        <v>0</v>
      </c>
      <c r="DU451" s="10">
        <v>10</v>
      </c>
      <c r="DV451" s="10">
        <v>100</v>
      </c>
      <c r="DW451" s="10">
        <v>0</v>
      </c>
      <c r="DX451" s="10">
        <v>100</v>
      </c>
      <c r="DY451" s="10">
        <v>100</v>
      </c>
      <c r="DZ451" s="8">
        <v>42468.679166666603</v>
      </c>
      <c r="EA451" s="8">
        <v>42481</v>
      </c>
      <c r="EB451" s="8">
        <v>39839</v>
      </c>
      <c r="EC451" s="8">
        <v>42478</v>
      </c>
      <c r="ED451" s="8">
        <v>42481</v>
      </c>
      <c r="EE451" s="8" t="s">
        <v>367</v>
      </c>
      <c r="EF451" s="8" t="s">
        <v>367</v>
      </c>
      <c r="EG451" s="8">
        <v>42773</v>
      </c>
      <c r="EH451" s="8" t="s">
        <v>367</v>
      </c>
      <c r="EI451" s="8">
        <v>42727</v>
      </c>
      <c r="EJ451" s="8">
        <v>42727</v>
      </c>
      <c r="EK451" s="3" t="s">
        <v>367</v>
      </c>
      <c r="EL451" s="3"/>
      <c r="EM451" s="3"/>
      <c r="EN451" s="3"/>
      <c r="EO451" s="3">
        <v>-0.31045217737771602</v>
      </c>
      <c r="EP451" s="3">
        <v>1.1420112866671199</v>
      </c>
      <c r="EQ451" s="3">
        <v>6.8593178686748496E-2</v>
      </c>
      <c r="ER451" s="3">
        <v>0.57062069689190398</v>
      </c>
      <c r="ES451" s="3">
        <v>-0.30565402574537398</v>
      </c>
      <c r="ET451" s="3">
        <v>0.46410302327840303</v>
      </c>
      <c r="EU451" s="3">
        <v>0.72361938083485</v>
      </c>
      <c r="EV451" s="3">
        <v>2.2027932142150299</v>
      </c>
      <c r="EW451" s="3">
        <v>0.42331902080906503</v>
      </c>
      <c r="EX451" s="3">
        <v>-0.18469728178574801</v>
      </c>
      <c r="EY451" s="3">
        <v>1.2365037995383299</v>
      </c>
      <c r="EZ451" s="3">
        <v>-0.100030488558908</v>
      </c>
      <c r="FA451" s="3">
        <v>-0.22851059059352999</v>
      </c>
      <c r="FB451" s="3">
        <v>0.16962916511597301</v>
      </c>
      <c r="FC451" s="3">
        <v>-2.8743176235427902E-2</v>
      </c>
      <c r="FD451" s="3">
        <v>-7.9968882216700898E-2</v>
      </c>
      <c r="FE451" s="3">
        <v>2.4033064171729401E-2</v>
      </c>
      <c r="FF451" s="3">
        <v>0.14493214315143499</v>
      </c>
      <c r="FG451" s="3">
        <v>0.31775586998088401</v>
      </c>
      <c r="FH451" s="3">
        <v>0.41933220131903698</v>
      </c>
      <c r="FI451" s="3">
        <v>1.07687472788879</v>
      </c>
      <c r="FJ451" s="3">
        <v>0.63050795110783797</v>
      </c>
      <c r="FK451" s="3">
        <v>0.98059056040123505</v>
      </c>
      <c r="FL451" s="3">
        <v>1.36812370949808</v>
      </c>
      <c r="FM451" s="3">
        <v>0.78749996197100802</v>
      </c>
      <c r="FN451" s="3">
        <v>-1.39434172415948</v>
      </c>
      <c r="FO451" s="3">
        <v>0.73172088738899999</v>
      </c>
      <c r="FP451" s="3">
        <v>0.35932744233710201</v>
      </c>
      <c r="FQ451" s="3">
        <v>0.44704089174752198</v>
      </c>
      <c r="FR451" s="3">
        <v>0.67620573703518805</v>
      </c>
      <c r="FS451" s="3">
        <v>-0.113409674358077</v>
      </c>
      <c r="FT451" s="3">
        <v>0.77383026886801798</v>
      </c>
      <c r="FU451" s="3">
        <v>0.85429528172624203</v>
      </c>
      <c r="FV451" s="3">
        <v>0.17423632820170701</v>
      </c>
      <c r="FW451" s="3">
        <v>-7.8600236787862696E-2</v>
      </c>
      <c r="FX451" s="3">
        <v>1.4767723078161901</v>
      </c>
      <c r="FY451" s="3">
        <v>9.1711591703792297E-2</v>
      </c>
      <c r="FZ451" s="3">
        <v>0.33328523962395901</v>
      </c>
      <c r="GA451" s="3">
        <v>0.27786114968673498</v>
      </c>
      <c r="GB451" s="3">
        <v>0.58349158420728298</v>
      </c>
      <c r="GC451" s="3">
        <v>0.13699210281379501</v>
      </c>
      <c r="GD451" s="3">
        <v>4.1133357286825696</v>
      </c>
      <c r="GE451" s="3">
        <v>0.54017051509054603</v>
      </c>
      <c r="GF451" s="3">
        <v>-3.95671930121688</v>
      </c>
      <c r="GG451" s="3">
        <v>0.49495667175347402</v>
      </c>
      <c r="GH451" s="3">
        <v>0.230304500870224</v>
      </c>
      <c r="GI451" s="3">
        <v>-9.9205778834076205E-2</v>
      </c>
      <c r="GJ451" s="3">
        <v>0.123710562049086</v>
      </c>
      <c r="GK451" s="3">
        <v>0.58424604948510905</v>
      </c>
      <c r="GL451" s="3">
        <v>-1.23384434021343</v>
      </c>
      <c r="GM451" s="3">
        <v>0.41195951494989602</v>
      </c>
      <c r="GN451" s="3">
        <v>0.451266894544885</v>
      </c>
      <c r="GO451" s="3">
        <v>-0.92207841711755401</v>
      </c>
      <c r="GP451" s="3">
        <v>-0.25146472125311797</v>
      </c>
      <c r="GQ451" s="3">
        <v>-1.89799610974694</v>
      </c>
      <c r="GR451" s="3">
        <v>0.849952602518944</v>
      </c>
      <c r="GS451" s="3">
        <v>0.194394868629678</v>
      </c>
      <c r="GT451" s="3">
        <v>-0.45240085812916597</v>
      </c>
      <c r="GU451" s="3">
        <v>-1.2052193820175301</v>
      </c>
      <c r="GV451" s="3">
        <v>0.14448612011238601</v>
      </c>
      <c r="GW451" s="3">
        <v>-3.3116351577306902</v>
      </c>
      <c r="GX451" s="3">
        <v>0.38430158060536801</v>
      </c>
      <c r="GY451" s="3">
        <v>0.51676481098510796</v>
      </c>
      <c r="GZ451" s="3">
        <v>0.34231947125488099</v>
      </c>
      <c r="HA451" s="3">
        <v>0.48431662095301098</v>
      </c>
      <c r="HB451" s="3">
        <v>0.68255031157503199</v>
      </c>
      <c r="HC451" s="3">
        <v>0.110659572960219</v>
      </c>
      <c r="HD451" s="3">
        <v>-0.29717637396464402</v>
      </c>
      <c r="HE451" s="3">
        <v>-1.0238643963487</v>
      </c>
      <c r="HF451" s="3">
        <v>0.29713930328871901</v>
      </c>
      <c r="HG451" s="3">
        <v>-0.73686661901516104</v>
      </c>
      <c r="HH451" s="3">
        <v>9.0390908307046006E-2</v>
      </c>
      <c r="HI451" s="3">
        <v>0.69443871282794101</v>
      </c>
      <c r="HJ451" s="3">
        <v>0.26889532526451998</v>
      </c>
      <c r="HK451" s="3">
        <v>0.23455520546748301</v>
      </c>
      <c r="HL451" s="3">
        <v>1.0997638729126999</v>
      </c>
      <c r="HM451" s="3">
        <v>0.92865971640199996</v>
      </c>
      <c r="HN451" s="3">
        <v>-0.23732074679944501</v>
      </c>
      <c r="HO451" s="3">
        <v>1.2059236316944499</v>
      </c>
      <c r="HP451" s="3">
        <v>-0.239982703650368</v>
      </c>
      <c r="HQ451" s="3">
        <v>0.34340824328867398</v>
      </c>
      <c r="HR451" s="3">
        <v>0.57688457431322804</v>
      </c>
      <c r="HS451" s="3">
        <v>0.71499309070318295</v>
      </c>
      <c r="HT451" s="3">
        <v>-2.1581654223063</v>
      </c>
      <c r="HU451" s="3">
        <v>0.72420369417092201</v>
      </c>
      <c r="HV451" s="3">
        <v>-1.19882273661742</v>
      </c>
      <c r="HW451" s="3">
        <v>-0.50008603089284398</v>
      </c>
      <c r="HX451" s="3">
        <v>-1.27762117136848</v>
      </c>
      <c r="HY451" s="3">
        <v>-1.3846031466975799</v>
      </c>
      <c r="HZ451" s="3">
        <v>-3.4182289275742299</v>
      </c>
      <c r="IA451" s="3">
        <v>-0.86299203156946303</v>
      </c>
      <c r="IB451" s="3">
        <v>0.15792550667652</v>
      </c>
      <c r="IC451" s="3">
        <v>0.115133487790346</v>
      </c>
      <c r="ID451" s="3">
        <v>-0.59053033487681195</v>
      </c>
      <c r="IE451" s="3">
        <v>-0.35804322203281003</v>
      </c>
      <c r="IF451" s="3">
        <v>-0.61522055358145</v>
      </c>
      <c r="IG451" s="3">
        <v>-0.84011105787653095</v>
      </c>
      <c r="IH451" s="3">
        <v>0.46407987227426301</v>
      </c>
      <c r="II451" s="3">
        <v>1.15733232692749</v>
      </c>
      <c r="IJ451" s="3">
        <v>-0.54297322282917604</v>
      </c>
      <c r="IK451" s="3">
        <v>-0.44527160117924203</v>
      </c>
      <c r="IL451" s="3">
        <v>-0.201266646589189</v>
      </c>
      <c r="IM451" s="3">
        <v>-0.32677378607484098</v>
      </c>
      <c r="IN451" s="3">
        <v>-2.29482601160775E-2</v>
      </c>
      <c r="IO451" s="3">
        <v>0.36579569953535701</v>
      </c>
      <c r="IP451" s="3">
        <v>0.231269450097354</v>
      </c>
      <c r="IQ451" s="3">
        <v>-0.14388252702361301</v>
      </c>
      <c r="IR451" s="3">
        <v>-2.0315422072848999</v>
      </c>
      <c r="IS451" s="3">
        <v>0.86253377289465905</v>
      </c>
      <c r="IT451" s="3">
        <v>1.58162843496733</v>
      </c>
      <c r="IU451" s="3">
        <v>-0.64453874511656695</v>
      </c>
      <c r="IV451" s="3">
        <v>-0.65098589567079601</v>
      </c>
      <c r="IW451" s="3">
        <v>1.40978153405219</v>
      </c>
      <c r="IX451" s="3">
        <v>9.4350592294049504E-2</v>
      </c>
      <c r="IY451" s="3">
        <v>0.78595363505783</v>
      </c>
      <c r="IZ451" s="3">
        <v>0.98441299914730496</v>
      </c>
      <c r="JA451" s="3">
        <v>1.0912865948708701</v>
      </c>
      <c r="JB451" s="3">
        <v>1.8245408332506999E-2</v>
      </c>
      <c r="JC451" s="3">
        <v>-9.5123337833335903E-2</v>
      </c>
      <c r="JD451" s="3">
        <v>-0.80189150238115403</v>
      </c>
      <c r="JE451" s="3">
        <v>-0.880373912750678</v>
      </c>
      <c r="JF451" s="3">
        <v>0.37359223160284399</v>
      </c>
      <c r="JG451" s="3">
        <v>0.41153823408284301</v>
      </c>
      <c r="JH451" s="3">
        <v>-1.62242673168764</v>
      </c>
      <c r="JI451" s="3">
        <v>-1.52761904984719</v>
      </c>
      <c r="JJ451" s="3">
        <v>-1.93715751097538</v>
      </c>
      <c r="JK451" s="3">
        <v>-7.6939273043911599E-2</v>
      </c>
      <c r="JL451" s="3">
        <v>0.62639440079484598</v>
      </c>
      <c r="JM451" s="3">
        <v>0.39914421267704397</v>
      </c>
      <c r="JN451" s="3">
        <v>-0.56241051599990199</v>
      </c>
      <c r="JO451" s="3">
        <v>1.6961283402867899</v>
      </c>
      <c r="JP451" s="3">
        <v>1.03318142215276</v>
      </c>
      <c r="JQ451" s="3">
        <v>1.09507887783674</v>
      </c>
      <c r="JR451" s="3">
        <v>-1.3222057874099E-2</v>
      </c>
      <c r="JS451" s="3">
        <v>1.1719468425622399</v>
      </c>
      <c r="JT451" s="3">
        <v>0.124755220007915</v>
      </c>
      <c r="JU451" s="3">
        <v>0.24327631776327999</v>
      </c>
      <c r="JV451" s="3">
        <v>-4.0491696937812002E-2</v>
      </c>
      <c r="JW451" s="3">
        <v>0.47012924655296301</v>
      </c>
      <c r="JX451" s="3">
        <v>-0.118059149420636</v>
      </c>
      <c r="JY451" s="3">
        <v>-1.5544450547578701</v>
      </c>
      <c r="JZ451" s="3">
        <v>-0.33331094116069598</v>
      </c>
      <c r="KA451" s="3">
        <v>-0.25924225741538198</v>
      </c>
      <c r="KB451" s="3">
        <v>0.57636163866312295</v>
      </c>
      <c r="KC451" s="3">
        <v>-0.43355361329156</v>
      </c>
      <c r="KD451" s="3">
        <v>-0.94433416544311799</v>
      </c>
      <c r="KE451" s="3">
        <v>0.97404640010518395</v>
      </c>
      <c r="KF451" s="3">
        <v>-1.6812565788351801</v>
      </c>
      <c r="KG451" s="3">
        <v>0.59306646937065199</v>
      </c>
      <c r="KH451" s="3">
        <v>-2.9533272847037498E-2</v>
      </c>
      <c r="KI451" s="3">
        <v>-0.39486015248754502</v>
      </c>
      <c r="KJ451" s="3">
        <v>1.12489072669319</v>
      </c>
      <c r="KK451" s="3">
        <v>0.60714561185976701</v>
      </c>
      <c r="KL451" s="3">
        <v>-0.15733450520037501</v>
      </c>
      <c r="KM451" s="3">
        <v>1.3996539276134601</v>
      </c>
      <c r="KN451" s="3">
        <v>-0.185293940001864</v>
      </c>
      <c r="KO451" s="3">
        <v>-2.058632894529</v>
      </c>
      <c r="KP451" s="3">
        <v>-0.45322526358342102</v>
      </c>
      <c r="KQ451" s="3">
        <v>4.2881295075475903E-2</v>
      </c>
      <c r="KR451" s="3">
        <v>-0.30683553261325702</v>
      </c>
      <c r="KS451" s="3">
        <v>1.57214322942967</v>
      </c>
      <c r="KT451" s="3">
        <v>8.0596451818965506E-2</v>
      </c>
      <c r="KU451" s="3">
        <v>-0.38936177268418698</v>
      </c>
      <c r="KV451" s="3">
        <v>-0.390743712122821</v>
      </c>
      <c r="KW451" s="3">
        <v>6.4973845784218096E-2</v>
      </c>
      <c r="KX451" s="3">
        <v>0.86199659509355198</v>
      </c>
      <c r="KY451" s="3">
        <v>0.211704912248036</v>
      </c>
      <c r="KZ451" s="3">
        <v>0.59302228403449697</v>
      </c>
      <c r="LA451" s="3">
        <v>-1.5077868910622301</v>
      </c>
      <c r="LB451" s="3">
        <v>-0.72322333979015796</v>
      </c>
      <c r="LC451" s="3">
        <v>0.16819620528561099</v>
      </c>
      <c r="LD451" s="3">
        <v>-0.27828202198539398</v>
      </c>
      <c r="LE451" s="3">
        <v>0.16611477141801301</v>
      </c>
      <c r="LF451" s="3">
        <v>0.31093966127322697</v>
      </c>
      <c r="LG451" s="3">
        <v>0.93222635200299897</v>
      </c>
      <c r="LH451" s="3">
        <v>-0.89780032688406497</v>
      </c>
      <c r="LI451" s="3">
        <v>-1.5330915474730999</v>
      </c>
      <c r="LJ451" s="3">
        <v>0.109221426079466</v>
      </c>
      <c r="LK451" s="3">
        <v>0.22597334423031301</v>
      </c>
      <c r="LL451" s="3">
        <v>-7.2653918011651997E-2</v>
      </c>
      <c r="LM451" s="3">
        <v>0.61247837799334504</v>
      </c>
      <c r="LN451" s="3">
        <v>0.22563739613981501</v>
      </c>
      <c r="LO451" s="3">
        <v>-0.28447630419859798</v>
      </c>
      <c r="LP451" s="3">
        <v>0.969536721667144</v>
      </c>
      <c r="LQ451" s="3">
        <v>-0.85430962631156804</v>
      </c>
      <c r="LR451" s="3">
        <v>0.249166918285714</v>
      </c>
      <c r="LS451" s="3">
        <v>1.16028006362405</v>
      </c>
      <c r="LT451" s="3">
        <v>-0.91178783631854898</v>
      </c>
      <c r="LU451" s="3">
        <v>1.6886701502129799</v>
      </c>
      <c r="LV451" s="3">
        <v>2.4795605967211198</v>
      </c>
      <c r="LW451" s="3">
        <v>0.32274306104731598</v>
      </c>
      <c r="LX451" s="3">
        <v>-0.97026572921649101</v>
      </c>
      <c r="LY451" s="3">
        <v>1.34169668792039</v>
      </c>
      <c r="LZ451" s="3">
        <v>0.45056539385966698</v>
      </c>
      <c r="MA451" s="3">
        <v>0.100682448403388</v>
      </c>
      <c r="MB451" s="3">
        <v>0.80187214218247604</v>
      </c>
      <c r="MC451" s="3">
        <v>-0.95882228384003798</v>
      </c>
      <c r="MD451" s="3">
        <v>0.78578642162981305</v>
      </c>
      <c r="ME451" s="3">
        <v>-0.60701672355200997</v>
      </c>
      <c r="MF451" s="3">
        <v>0.89814267765614297</v>
      </c>
      <c r="MG451" s="3">
        <v>0.47582754404161698</v>
      </c>
      <c r="MH451" s="3">
        <v>0.78842891788057901</v>
      </c>
      <c r="MI451" s="3">
        <v>2.7578356896838501E-2</v>
      </c>
      <c r="MJ451" s="3">
        <v>0.83832257645275399</v>
      </c>
      <c r="MK451" s="3">
        <v>0.63475650280856299</v>
      </c>
      <c r="ML451" s="3">
        <v>0.70516288407370897</v>
      </c>
      <c r="MM451" s="3">
        <v>-0.29938000893596101</v>
      </c>
      <c r="MN451" s="3">
        <v>1.0118174033696401</v>
      </c>
      <c r="MO451" s="3">
        <v>1.09126335758353</v>
      </c>
      <c r="MP451" s="3">
        <v>-0.46087865908926501</v>
      </c>
      <c r="MQ451" s="3">
        <v>1.0124643058010101</v>
      </c>
      <c r="MR451" s="3">
        <v>-0.15014055940801499</v>
      </c>
      <c r="MS451" s="3">
        <v>0.54574227883027404</v>
      </c>
      <c r="MT451" s="3">
        <v>0.19321594043912299</v>
      </c>
      <c r="MU451" s="3">
        <v>0.27827472975078898</v>
      </c>
      <c r="MV451" s="3">
        <v>0.95613364389217304</v>
      </c>
      <c r="MW451" s="3">
        <v>0.24775970082896101</v>
      </c>
      <c r="MX451" s="3">
        <v>0.396617873304841</v>
      </c>
      <c r="MY451" s="3">
        <v>0.123740527883839</v>
      </c>
      <c r="MZ451" s="3">
        <v>0.607553647731081</v>
      </c>
      <c r="NA451" s="3">
        <v>-1.8976847134186801</v>
      </c>
      <c r="NB451" s="3">
        <v>-0.16393705424308999</v>
      </c>
      <c r="NC451" s="3">
        <v>0.592511360864868</v>
      </c>
      <c r="ND451" s="3">
        <v>-1.1170986893069801</v>
      </c>
      <c r="NE451" s="3">
        <v>-2.8240535179987698</v>
      </c>
      <c r="NF451" s="3">
        <v>-0.34011758323994901</v>
      </c>
      <c r="NG451" s="3">
        <v>-1.67163539946637</v>
      </c>
      <c r="NH451" s="3">
        <v>0.45680692221043101</v>
      </c>
      <c r="NI451" s="3">
        <v>0.23750109190608601</v>
      </c>
      <c r="NJ451" s="3">
        <v>1.1799847061397699</v>
      </c>
      <c r="NK451" s="3">
        <v>-0.93362504928101298</v>
      </c>
      <c r="NL451" s="3">
        <v>0.128817891884414</v>
      </c>
      <c r="NM451" s="3">
        <v>-1.2076462322471799</v>
      </c>
      <c r="NN451" s="3">
        <v>-2.0985317055611601</v>
      </c>
      <c r="NO451" s="3">
        <v>-0.86568475993604499</v>
      </c>
      <c r="NP451" s="3">
        <v>-1.6029496878453999</v>
      </c>
      <c r="NQ451" s="3">
        <v>0.32607160233566002</v>
      </c>
      <c r="NR451" s="3">
        <v>2.9463865593999501E-2</v>
      </c>
      <c r="NS451" s="3">
        <v>1.0664813719123101</v>
      </c>
      <c r="NT451" s="3">
        <v>0.62524089266193705</v>
      </c>
      <c r="NU451" s="3">
        <v>0.436708505006629</v>
      </c>
      <c r="NV451" s="3">
        <v>9.8340259856272705E-2</v>
      </c>
      <c r="NW451" s="3">
        <v>-0.37279077551804601</v>
      </c>
      <c r="NX451" s="3">
        <v>-0.53547643399068801</v>
      </c>
      <c r="NY451" s="3">
        <v>-0.57058395616012003</v>
      </c>
      <c r="NZ451" s="3">
        <v>-1.0647478298126301</v>
      </c>
      <c r="OA451" s="3">
        <v>0.18644493101697901</v>
      </c>
      <c r="OB451" s="3">
        <v>-0.75167104845039001</v>
      </c>
      <c r="OC451" s="3">
        <v>-0.67957080898260402</v>
      </c>
      <c r="OD451" s="3">
        <v>-5.9599698840771501E-2</v>
      </c>
      <c r="OE451" s="3">
        <v>1.02460615795849</v>
      </c>
      <c r="OF451" s="3">
        <v>-2.6493212020922599</v>
      </c>
      <c r="OG451" s="3">
        <v>1.2578404894740001</v>
      </c>
      <c r="OH451" s="3">
        <v>0.61566968430950497</v>
      </c>
      <c r="OI451" s="3">
        <v>-3.9066368629377998E-2</v>
      </c>
      <c r="OJ451" s="3">
        <v>0.61887707250746204</v>
      </c>
      <c r="OK451" s="3">
        <v>0.28273227067624002</v>
      </c>
      <c r="OL451" s="3">
        <v>6.3891756283728507E-2</v>
      </c>
      <c r="OM451" s="3">
        <v>9.1603277255121698E-2</v>
      </c>
      <c r="ON451" s="3">
        <v>0.34175267138097598</v>
      </c>
      <c r="OO451" s="3">
        <v>-1.72807646564621</v>
      </c>
      <c r="OP451" s="3">
        <v>-0.43321427198137002</v>
      </c>
      <c r="OQ451" s="3">
        <v>-0.22928153670679299</v>
      </c>
      <c r="OR451" s="3">
        <v>-0.115734557668874</v>
      </c>
      <c r="OS451" s="3">
        <v>0.15386713687463599</v>
      </c>
      <c r="OT451" s="3">
        <v>-2.7745994187699798</v>
      </c>
      <c r="OU451" s="3">
        <v>-0.216416562321471</v>
      </c>
      <c r="OV451" s="3">
        <v>-5.4681532761837001E-2</v>
      </c>
      <c r="OW451" s="3">
        <v>-2.1608267369962699</v>
      </c>
      <c r="OX451" s="3">
        <v>2.66174288950289E-2</v>
      </c>
      <c r="OY451" s="3">
        <v>0.686759979705027</v>
      </c>
      <c r="OZ451" s="3">
        <v>3.6787986725385002E-3</v>
      </c>
      <c r="PA451" s="3">
        <v>-2.1801340596161198</v>
      </c>
      <c r="PB451" s="3">
        <v>-0.62763010051693302</v>
      </c>
      <c r="PC451" s="3">
        <v>0.26447774220667603</v>
      </c>
      <c r="PD451" s="3">
        <v>0.24723114453894801</v>
      </c>
      <c r="PE451" s="3">
        <v>0.59220855047733201</v>
      </c>
      <c r="PF451" s="3">
        <v>0.74191750379051202</v>
      </c>
      <c r="PG451" s="3">
        <v>0.50567544718880697</v>
      </c>
      <c r="PH451" s="3">
        <v>-8.4983424719861506E-2</v>
      </c>
      <c r="PI451" s="3">
        <v>0.56589616463446502</v>
      </c>
      <c r="PJ451" s="3">
        <v>-0.17136793333391301</v>
      </c>
      <c r="PK451" s="3">
        <v>-0.22931419499999994</v>
      </c>
      <c r="PL451" s="3">
        <v>-0.631836024862094</v>
      </c>
      <c r="PM451" s="3">
        <v>-0.37256944055724001</v>
      </c>
      <c r="PN451" s="3">
        <v>-1.5863434721027601</v>
      </c>
      <c r="PO451" s="3">
        <v>0.38687217076383001</v>
      </c>
      <c r="PP451" s="3">
        <v>-9.7923817975992006E-2</v>
      </c>
      <c r="PQ451" s="3">
        <v>-0.46844890115110799</v>
      </c>
      <c r="PR451" s="3">
        <v>6.1477747788533099E-2</v>
      </c>
      <c r="PS451" s="3">
        <v>-7.7524567601712502E-2</v>
      </c>
      <c r="PT451" s="3">
        <v>-0.23488093007744601</v>
      </c>
      <c r="PU451" s="3">
        <v>2.3857886261962298</v>
      </c>
      <c r="PV451" s="3">
        <v>8.3458994228983105E-2</v>
      </c>
      <c r="PW451" s="3">
        <v>0.24595142138862799</v>
      </c>
      <c r="PX451" s="3">
        <v>-9.1735837653668495E-2</v>
      </c>
    </row>
    <row r="452" spans="1:440" ht="15" customHeight="1" x14ac:dyDescent="0.2">
      <c r="A452" s="31">
        <v>451</v>
      </c>
      <c r="B452" s="25">
        <v>6</v>
      </c>
      <c r="C452" s="3">
        <v>1</v>
      </c>
      <c r="D452" s="3">
        <v>2</v>
      </c>
      <c r="E452" s="3">
        <v>2</v>
      </c>
      <c r="F452" s="3" t="s">
        <v>707</v>
      </c>
      <c r="G452" s="3">
        <v>2075</v>
      </c>
      <c r="H452" s="3" t="s">
        <v>712</v>
      </c>
      <c r="I452" s="3">
        <v>464</v>
      </c>
      <c r="J452" s="3">
        <v>1997</v>
      </c>
      <c r="K452" s="3" t="s">
        <v>369</v>
      </c>
      <c r="L452" s="4" t="s">
        <v>708</v>
      </c>
      <c r="M452" s="3" t="s">
        <v>371</v>
      </c>
      <c r="N452" s="3" t="s">
        <v>833</v>
      </c>
      <c r="O452" s="3" t="s">
        <v>834</v>
      </c>
      <c r="P452" s="8">
        <v>42488</v>
      </c>
      <c r="Q452" s="3" t="s">
        <v>373</v>
      </c>
      <c r="R452" s="3" t="s">
        <v>393</v>
      </c>
      <c r="S452" s="4" t="s">
        <v>831</v>
      </c>
      <c r="T452" s="10">
        <v>9</v>
      </c>
      <c r="U452" s="4" t="s">
        <v>716</v>
      </c>
      <c r="V452" s="3" t="s">
        <v>570</v>
      </c>
      <c r="W452" s="4" t="s">
        <v>718</v>
      </c>
      <c r="X452" s="3" t="s">
        <v>376</v>
      </c>
      <c r="Y452" s="4">
        <v>1</v>
      </c>
      <c r="Z452" s="4" t="s">
        <v>384</v>
      </c>
      <c r="AA452" s="4" t="s">
        <v>816</v>
      </c>
      <c r="AB452" s="9" t="s">
        <v>686</v>
      </c>
      <c r="AC452" s="4" t="s">
        <v>900</v>
      </c>
      <c r="AD452" s="4">
        <v>8</v>
      </c>
      <c r="AE452" s="3">
        <v>8</v>
      </c>
      <c r="AF452" s="4" t="s">
        <v>820</v>
      </c>
      <c r="AG452" s="4" t="s">
        <v>820</v>
      </c>
      <c r="AH452" s="3" t="s">
        <v>380</v>
      </c>
      <c r="AI452" s="3"/>
      <c r="AJ452" s="3" t="s">
        <v>380</v>
      </c>
      <c r="AK452" s="3" t="s">
        <v>380</v>
      </c>
      <c r="AL452" s="3" t="s">
        <v>380</v>
      </c>
      <c r="AM452" s="3" t="s">
        <v>380</v>
      </c>
      <c r="AN452" s="3" t="s">
        <v>380</v>
      </c>
      <c r="AO452" s="3" t="s">
        <v>380</v>
      </c>
      <c r="AP452" s="3" t="s">
        <v>380</v>
      </c>
      <c r="AQ452" s="3" t="s">
        <v>418</v>
      </c>
      <c r="AR452" s="4" t="s">
        <v>712</v>
      </c>
      <c r="AS452" s="3" t="s">
        <v>711</v>
      </c>
      <c r="AT452" s="3" t="s">
        <v>711</v>
      </c>
      <c r="AU452" s="3" t="s">
        <v>711</v>
      </c>
      <c r="AV452" s="3" t="s">
        <v>382</v>
      </c>
      <c r="AW452" s="3" t="s">
        <v>382</v>
      </c>
      <c r="AX452" s="3" t="s">
        <v>382</v>
      </c>
      <c r="AY452" s="3" t="s">
        <v>382</v>
      </c>
      <c r="AZ452" s="3" t="s">
        <v>382</v>
      </c>
      <c r="BA452" s="3" t="s">
        <v>382</v>
      </c>
      <c r="BB452" s="3" t="s">
        <v>382</v>
      </c>
      <c r="BC452" s="3" t="s">
        <v>382</v>
      </c>
      <c r="BD452" s="3" t="s">
        <v>382</v>
      </c>
      <c r="BE452" s="3" t="s">
        <v>382</v>
      </c>
      <c r="BF452" s="3" t="s">
        <v>382</v>
      </c>
      <c r="BG452" s="3" t="s">
        <v>382</v>
      </c>
      <c r="BH452" s="3" t="s">
        <v>382</v>
      </c>
      <c r="BI452" s="3" t="s">
        <v>382</v>
      </c>
      <c r="BJ452" s="3" t="s">
        <v>382</v>
      </c>
      <c r="BK452" s="3" t="s">
        <v>382</v>
      </c>
      <c r="BL452" s="3" t="s">
        <v>382</v>
      </c>
      <c r="BM452" s="3" t="s">
        <v>382</v>
      </c>
      <c r="BN452" s="3" t="s">
        <v>382</v>
      </c>
      <c r="BO452" s="3" t="s">
        <v>382</v>
      </c>
      <c r="BP452" s="3" t="s">
        <v>382</v>
      </c>
      <c r="BQ452" s="3" t="s">
        <v>382</v>
      </c>
      <c r="BR452" s="3" t="s">
        <v>382</v>
      </c>
      <c r="BS452" s="3" t="s">
        <v>382</v>
      </c>
      <c r="BT452" s="3" t="s">
        <v>382</v>
      </c>
      <c r="BU452" s="3" t="s">
        <v>382</v>
      </c>
      <c r="BV452" s="3" t="s">
        <v>382</v>
      </c>
      <c r="BW452" s="3" t="s">
        <v>382</v>
      </c>
      <c r="BX452" s="3" t="s">
        <v>382</v>
      </c>
      <c r="BY452" s="3" t="s">
        <v>382</v>
      </c>
      <c r="BZ452" s="3" t="s">
        <v>382</v>
      </c>
      <c r="CA452" s="3" t="s">
        <v>382</v>
      </c>
      <c r="CB452" s="3" t="s">
        <v>382</v>
      </c>
      <c r="CC452" s="3" t="s">
        <v>382</v>
      </c>
      <c r="CD452" s="3" t="s">
        <v>382</v>
      </c>
      <c r="CE452" s="3" t="s">
        <v>382</v>
      </c>
      <c r="CF452" s="3" t="s">
        <v>382</v>
      </c>
      <c r="CG452" s="3" t="s">
        <v>382</v>
      </c>
      <c r="CH452" s="3" t="s">
        <v>382</v>
      </c>
      <c r="CI452" s="3" t="s">
        <v>382</v>
      </c>
      <c r="CJ452" s="3" t="s">
        <v>382</v>
      </c>
      <c r="CK452" s="33" t="s">
        <v>367</v>
      </c>
      <c r="CL452" s="3" t="s">
        <v>367</v>
      </c>
      <c r="CM452" s="3" t="s">
        <v>400</v>
      </c>
      <c r="CN452" s="3" t="s">
        <v>398</v>
      </c>
      <c r="CO452" s="3" t="s">
        <v>383</v>
      </c>
      <c r="CP452" s="3" t="s">
        <v>383</v>
      </c>
      <c r="CQ452" s="4" t="s">
        <v>709</v>
      </c>
      <c r="CR452" s="10">
        <v>2</v>
      </c>
      <c r="CS452" s="3" t="s">
        <v>367</v>
      </c>
      <c r="CT452" s="3" t="s">
        <v>377</v>
      </c>
      <c r="CU452" s="10">
        <v>0.1</v>
      </c>
      <c r="CV452" s="3" t="s">
        <v>383</v>
      </c>
      <c r="CW452" s="3" t="s">
        <v>383</v>
      </c>
      <c r="CX452" s="3" t="s">
        <v>380</v>
      </c>
      <c r="CY452" s="5" t="s">
        <v>711</v>
      </c>
      <c r="CZ452" s="3" t="s">
        <v>380</v>
      </c>
      <c r="DA452" s="3" t="s">
        <v>380</v>
      </c>
      <c r="DB452" s="3" t="s">
        <v>380</v>
      </c>
      <c r="DC452" s="3" t="s">
        <v>367</v>
      </c>
      <c r="DD452" s="3" t="s">
        <v>368</v>
      </c>
      <c r="DE452" s="6">
        <f>(EG452-EC452)/7</f>
        <v>43.714285714285715</v>
      </c>
      <c r="DF452" s="6">
        <f>(EG452-EE452)/7</f>
        <v>37.857142857142854</v>
      </c>
      <c r="DG452" s="6">
        <f>(EG452-EE452)/7</f>
        <v>37.857142857142854</v>
      </c>
      <c r="DH452" s="6">
        <f>(EG452-EC452)/7</f>
        <v>43.714285714285715</v>
      </c>
      <c r="DI452" s="6">
        <v>85400</v>
      </c>
      <c r="DJ452" s="4" t="s">
        <v>821</v>
      </c>
      <c r="DK452" s="7">
        <v>52948</v>
      </c>
      <c r="DL452" s="7">
        <v>83</v>
      </c>
      <c r="DM452" s="7" t="s">
        <v>367</v>
      </c>
      <c r="DN452" s="7">
        <v>62</v>
      </c>
      <c r="DO452" s="7" t="s">
        <v>367</v>
      </c>
      <c r="DP452" s="7" t="s">
        <v>367</v>
      </c>
      <c r="DQ452" s="6">
        <v>2.1</v>
      </c>
      <c r="DR452" s="7" t="s">
        <v>367</v>
      </c>
      <c r="DS452" s="7">
        <v>10</v>
      </c>
      <c r="DT452" s="7">
        <v>100</v>
      </c>
      <c r="DU452" s="7">
        <v>100</v>
      </c>
      <c r="DV452" s="7">
        <v>50</v>
      </c>
      <c r="DW452" s="7">
        <v>100</v>
      </c>
      <c r="DX452" s="7">
        <v>100</v>
      </c>
      <c r="DY452" s="7">
        <v>0</v>
      </c>
      <c r="DZ452" s="8" t="s">
        <v>367</v>
      </c>
      <c r="EA452" s="8">
        <v>42485</v>
      </c>
      <c r="EB452" s="8">
        <v>39095</v>
      </c>
      <c r="EC452" s="8">
        <v>42482</v>
      </c>
      <c r="ED452" s="8">
        <v>42485</v>
      </c>
      <c r="EE452" s="8">
        <v>42523</v>
      </c>
      <c r="EF452" s="8" t="s">
        <v>367</v>
      </c>
      <c r="EG452" s="8">
        <v>42788</v>
      </c>
      <c r="EH452" s="8" t="s">
        <v>367</v>
      </c>
      <c r="EI452" s="8" t="s">
        <v>367</v>
      </c>
      <c r="EJ452" s="8" t="s">
        <v>367</v>
      </c>
      <c r="EK452" s="3" t="s">
        <v>367</v>
      </c>
      <c r="EL452" s="15" t="s">
        <v>902</v>
      </c>
      <c r="EM452" s="15" t="s">
        <v>902</v>
      </c>
      <c r="EN452" s="15" t="s">
        <v>902</v>
      </c>
      <c r="EO452" s="3">
        <v>-0.45101303569828499</v>
      </c>
      <c r="EP452" s="3">
        <v>0.13625514118231699</v>
      </c>
      <c r="EQ452" s="3">
        <v>0.41821733319043602</v>
      </c>
      <c r="ER452" s="3">
        <v>0.27362247918861499</v>
      </c>
      <c r="ES452" s="3">
        <v>-3.1346884571631498E-2</v>
      </c>
      <c r="ET452" s="3">
        <v>0.79766728119099894</v>
      </c>
      <c r="EU452" s="3">
        <v>0.59373462655175602</v>
      </c>
      <c r="EV452" s="3">
        <v>-0.15808414249901701</v>
      </c>
      <c r="EW452" s="3">
        <v>-0.21048184934084399</v>
      </c>
      <c r="EX452" s="3">
        <v>0.65646582312513702</v>
      </c>
      <c r="EY452" s="3">
        <v>-0.153485637708734</v>
      </c>
      <c r="EZ452" s="3">
        <v>-0.28663610300904102</v>
      </c>
      <c r="FA452" s="3">
        <v>8.0560490827530397E-3</v>
      </c>
      <c r="FB452" s="3">
        <v>0.103822987858066</v>
      </c>
      <c r="FC452" s="3">
        <v>-0.2065681343819</v>
      </c>
      <c r="FD452" s="3">
        <v>-0.155199446296996</v>
      </c>
      <c r="FE452" s="3">
        <v>-0.93895925572019001</v>
      </c>
      <c r="FF452" s="3">
        <v>0.65585607912459798</v>
      </c>
      <c r="FG452" s="3">
        <v>1.02063952631592</v>
      </c>
      <c r="FH452" s="3">
        <v>0.186932751453182</v>
      </c>
      <c r="FI452" s="3">
        <v>0.85193252188813995</v>
      </c>
      <c r="FJ452" s="3">
        <v>-0.57665513682590297</v>
      </c>
      <c r="FK452" s="3">
        <v>1.0683345219848199</v>
      </c>
      <c r="FL452" s="3">
        <v>0.89444843089103798</v>
      </c>
      <c r="FM452" s="3">
        <v>0.86361550294031497</v>
      </c>
      <c r="FN452" s="3">
        <v>-0.56258321527025601</v>
      </c>
      <c r="FO452" s="3">
        <v>-0.47346336057475602</v>
      </c>
      <c r="FP452" s="3">
        <v>0.29709413492974901</v>
      </c>
      <c r="FQ452" s="3">
        <v>0.577214835679006</v>
      </c>
      <c r="FR452" s="3">
        <v>0.81282443204315202</v>
      </c>
      <c r="FS452" s="3">
        <v>0.64639727459533503</v>
      </c>
      <c r="FT452" s="3">
        <v>-0.841472747417228</v>
      </c>
      <c r="FU452" s="3">
        <v>-1.4373140831806499</v>
      </c>
      <c r="FV452" s="3">
        <v>-1.87676743387745E-2</v>
      </c>
      <c r="FW452" s="3">
        <v>0.20932355769758201</v>
      </c>
      <c r="FX452" s="3">
        <v>0.35904191761594501</v>
      </c>
      <c r="FY452" s="3">
        <v>-7.3503418115604596E-2</v>
      </c>
      <c r="FZ452" s="3">
        <v>0.40413053253301201</v>
      </c>
      <c r="GA452" s="3">
        <v>-0.39072409432856398</v>
      </c>
      <c r="GB452" s="3">
        <v>0.25790482133529002</v>
      </c>
      <c r="GC452" s="3">
        <v>0.75055078875211301</v>
      </c>
      <c r="GD452" s="3">
        <v>0.97054109117520904</v>
      </c>
      <c r="GE452" s="3">
        <v>-0.10737433059773401</v>
      </c>
      <c r="GF452" s="3">
        <v>-3.3585352674833699</v>
      </c>
      <c r="GG452" s="3">
        <v>-0.472670433050143</v>
      </c>
      <c r="GH452" s="3">
        <v>0.55024949348920005</v>
      </c>
      <c r="GI452" s="3">
        <v>0.272367284272929</v>
      </c>
      <c r="GJ452" s="3">
        <v>0.76328038301854995</v>
      </c>
      <c r="GK452" s="3">
        <v>-0.99542436580024296</v>
      </c>
      <c r="GL452" s="3">
        <v>-1.5026558985165599</v>
      </c>
      <c r="GM452" s="3">
        <v>-0.62036929719437195</v>
      </c>
      <c r="GN452" s="3">
        <v>-0.58162722412424595</v>
      </c>
      <c r="GO452" s="3">
        <v>-1.6439048409650301</v>
      </c>
      <c r="GP452" s="3">
        <v>-0.32789417622443801</v>
      </c>
      <c r="GQ452" s="3">
        <v>-3.2042344455226699</v>
      </c>
      <c r="GR452" s="3">
        <v>0.86542317504446997</v>
      </c>
      <c r="GS452" s="3">
        <v>0.67733691114335504</v>
      </c>
      <c r="GT452" s="3">
        <v>-0.31023618488736698</v>
      </c>
      <c r="GU452" s="3">
        <v>-0.22857067253809199</v>
      </c>
      <c r="GV452" s="3">
        <v>1.1275476912878999</v>
      </c>
      <c r="GW452" s="3">
        <v>-3.2061546797447802</v>
      </c>
      <c r="GX452" s="3">
        <v>-0.54818026648957396</v>
      </c>
      <c r="GY452" s="3">
        <v>0.56719615089319397</v>
      </c>
      <c r="GZ452" s="3">
        <v>3.0444320075524001E-2</v>
      </c>
      <c r="HA452" s="3">
        <v>0.54770709614609003</v>
      </c>
      <c r="HB452" s="3">
        <v>-9.5313002283035603E-2</v>
      </c>
      <c r="HC452" s="3">
        <v>-0.2287617787148</v>
      </c>
      <c r="HD452" s="3">
        <v>-3.67273306797525E-2</v>
      </c>
      <c r="HE452" s="3">
        <v>-2.2481056643359001E-2</v>
      </c>
      <c r="HF452" s="3">
        <v>0.75083006442577205</v>
      </c>
      <c r="HG452" s="3">
        <v>-1.7488367194574601</v>
      </c>
      <c r="HH452" s="3">
        <v>0.56894343073487297</v>
      </c>
      <c r="HI452" s="3">
        <v>0.56052241060310803</v>
      </c>
      <c r="HJ452" s="3">
        <v>-1.29642366791311</v>
      </c>
      <c r="HK452" s="3">
        <v>-0.23310676932612401</v>
      </c>
      <c r="HL452" s="3">
        <v>0.26161892355028599</v>
      </c>
      <c r="HM452" s="3">
        <v>2.5323979646961199</v>
      </c>
      <c r="HN452" s="3">
        <v>-0.83688173455841097</v>
      </c>
      <c r="HO452" s="3">
        <v>-0.16032125946006301</v>
      </c>
      <c r="HP452" s="3">
        <v>0.36903292119742698</v>
      </c>
      <c r="HQ452" s="3">
        <v>0.160752418294591</v>
      </c>
      <c r="HR452" s="3">
        <v>9.4275080727925703E-2</v>
      </c>
      <c r="HS452" s="3">
        <v>0.55991544373564806</v>
      </c>
      <c r="HT452" s="3">
        <v>-0.54287467321157401</v>
      </c>
      <c r="HU452" s="3">
        <v>-0.12582307733168199</v>
      </c>
      <c r="HV452" s="3">
        <v>-0.41106907763910799</v>
      </c>
      <c r="HW452" s="3">
        <v>0.19669636378212299</v>
      </c>
      <c r="HX452" s="3">
        <v>-0.171484881696742</v>
      </c>
      <c r="HY452" s="3">
        <v>0.58386327571311603</v>
      </c>
      <c r="HZ452" s="3">
        <v>-0.61235988633975502</v>
      </c>
      <c r="IA452" s="3">
        <v>0.39717267207653001</v>
      </c>
      <c r="IB452" s="3">
        <v>-1.2912173241991001</v>
      </c>
      <c r="IC452" s="3">
        <v>3.8510705620294901E-3</v>
      </c>
      <c r="ID452" s="3">
        <v>1.99838047141855E-2</v>
      </c>
      <c r="IE452" s="3">
        <v>3.3795225376925002E-3</v>
      </c>
      <c r="IF452" s="3">
        <v>-0.38964064657544301</v>
      </c>
      <c r="IG452" s="3">
        <v>-0.50130235397598299</v>
      </c>
      <c r="IH452" s="3">
        <v>-0.42297268084888701</v>
      </c>
      <c r="II452" s="3">
        <v>-0.118808186457073</v>
      </c>
      <c r="IJ452" s="3">
        <v>8.7915662703950109E-3</v>
      </c>
      <c r="IK452" s="3">
        <v>-1.12217255328608</v>
      </c>
      <c r="IL452" s="3">
        <v>0.377641013980415</v>
      </c>
      <c r="IM452" s="3">
        <v>0.53983344059608696</v>
      </c>
      <c r="IN452" s="3">
        <v>-0.53469469759724397</v>
      </c>
      <c r="IO452" s="3">
        <v>0.41084739314344898</v>
      </c>
      <c r="IP452" s="3">
        <v>-0.39988698395058497</v>
      </c>
      <c r="IQ452" s="3">
        <v>0.24876097826226701</v>
      </c>
      <c r="IR452" s="3">
        <v>-1.8421719127214899</v>
      </c>
      <c r="IS452" s="3">
        <v>0.370576287427971</v>
      </c>
      <c r="IT452" s="3">
        <v>0.26236482409547801</v>
      </c>
      <c r="IU452" s="3">
        <v>0.33757824703276001</v>
      </c>
      <c r="IV452" s="3">
        <v>0.30246253260620798</v>
      </c>
      <c r="IW452" s="3">
        <v>-3.5182859187286003E-2</v>
      </c>
      <c r="IX452" s="3">
        <v>-0.91468690969050903</v>
      </c>
      <c r="IY452" s="3">
        <v>-9.7792226014382796E-2</v>
      </c>
      <c r="IZ452" s="3">
        <v>-0.46596069806512502</v>
      </c>
      <c r="JA452" s="3">
        <v>-0.63768970975740802</v>
      </c>
      <c r="JB452" s="3">
        <v>-0.49066285465748899</v>
      </c>
      <c r="JC452" s="3">
        <v>-0.214287493709894</v>
      </c>
      <c r="JD452" s="3">
        <v>-0.75022221206512196</v>
      </c>
      <c r="JE452" s="3">
        <v>-0.49030318204803802</v>
      </c>
      <c r="JF452" s="3">
        <v>-0.53283236972445702</v>
      </c>
      <c r="JG452" s="3">
        <v>-0.90222624671464302</v>
      </c>
      <c r="JH452" s="3">
        <v>-0.40640018190123001</v>
      </c>
      <c r="JI452" s="3">
        <v>0.32634458572712099</v>
      </c>
      <c r="JJ452" s="3">
        <v>-0.78151591869835002</v>
      </c>
      <c r="JK452" s="3">
        <v>0.60526223628172204</v>
      </c>
      <c r="JL452" s="3">
        <v>0.305357095117607</v>
      </c>
      <c r="JM452" s="3">
        <v>-0.76548237479063197</v>
      </c>
      <c r="JN452" s="3">
        <v>-1.39662930850766</v>
      </c>
      <c r="JO452" s="3">
        <v>-0.85813383410119404</v>
      </c>
      <c r="JP452" s="3">
        <v>9.8807602080796503E-2</v>
      </c>
      <c r="JQ452" s="3">
        <v>-3.1595147734596998E-2</v>
      </c>
      <c r="JR452" s="3">
        <v>0.67551005477334303</v>
      </c>
      <c r="JS452" s="3">
        <v>0.43874966266314602</v>
      </c>
      <c r="JT452" s="3">
        <v>0.93268579140026298</v>
      </c>
      <c r="JU452" s="3">
        <v>-0.54296663809493995</v>
      </c>
      <c r="JV452" s="3">
        <v>1.6011420862563199</v>
      </c>
      <c r="JW452" s="3">
        <v>-0.37567045638706897</v>
      </c>
      <c r="JX452" s="3">
        <v>-0.49295106730872001</v>
      </c>
      <c r="JY452" s="3">
        <v>-1.9866554026891401</v>
      </c>
      <c r="JZ452" s="3">
        <v>-0.35340893390609501</v>
      </c>
      <c r="KA452" s="3">
        <v>-0.103430021158521</v>
      </c>
      <c r="KB452" s="3">
        <v>0.67150009641326402</v>
      </c>
      <c r="KC452" s="3">
        <v>-1.1737212657849401</v>
      </c>
      <c r="KD452" s="3">
        <v>-6.3183477078721004E-2</v>
      </c>
      <c r="KE452" s="3">
        <v>0.72068893724323102</v>
      </c>
      <c r="KF452" s="3">
        <v>-3.8900852211493402</v>
      </c>
      <c r="KG452" s="3">
        <v>0.33168689427284898</v>
      </c>
      <c r="KH452" s="3">
        <v>0.91650761946172099</v>
      </c>
      <c r="KI452" s="3">
        <v>0.44326202294745598</v>
      </c>
      <c r="KJ452" s="3">
        <v>2.1571055458443902</v>
      </c>
      <c r="KK452" s="3">
        <v>0.49424184470150501</v>
      </c>
      <c r="KL452" s="3">
        <v>0.67514246227038599</v>
      </c>
      <c r="KM452" s="3">
        <v>1.21372317527995</v>
      </c>
      <c r="KN452" s="3">
        <v>0.38376911559486299</v>
      </c>
      <c r="KO452" s="3">
        <v>-2.1670058523025402</v>
      </c>
      <c r="KP452" s="3">
        <v>-1.2363824181469001</v>
      </c>
      <c r="KQ452" s="3">
        <v>-0.367054257495674</v>
      </c>
      <c r="KR452" s="3">
        <v>8.7110493406805101E-3</v>
      </c>
      <c r="KS452" s="3">
        <v>1.84191311275235</v>
      </c>
      <c r="KT452" s="3">
        <v>0.64965386803129799</v>
      </c>
      <c r="KU452" s="3">
        <v>-6.2883876182587006E-2</v>
      </c>
      <c r="KV452" s="3">
        <v>-0.56223478709071295</v>
      </c>
      <c r="KW452" s="3">
        <v>0.19472124158200099</v>
      </c>
      <c r="KX452" s="3">
        <v>0.12573525832407101</v>
      </c>
      <c r="KY452" s="3">
        <v>1.41174372180831</v>
      </c>
      <c r="KZ452" s="3">
        <v>0.56657021775024496</v>
      </c>
      <c r="LA452" s="3">
        <v>-0.77030237260675805</v>
      </c>
      <c r="LB452" s="3">
        <v>-0.88378492809724196</v>
      </c>
      <c r="LC452" s="3">
        <v>6.9223558072071895E-2</v>
      </c>
      <c r="LD452" s="3">
        <v>-0.20494609214840701</v>
      </c>
      <c r="LE452" s="3">
        <v>1.1814944300076999</v>
      </c>
      <c r="LF452" s="3">
        <v>0.516272362412459</v>
      </c>
      <c r="LG452" s="3">
        <v>0.72595000742639104</v>
      </c>
      <c r="LH452" s="3">
        <v>-0.165738531210403</v>
      </c>
      <c r="LI452" s="3">
        <v>0.13194307600630401</v>
      </c>
      <c r="LJ452" s="3">
        <v>-0.563641753564604</v>
      </c>
      <c r="LK452" s="3">
        <v>-0.44508904257484799</v>
      </c>
      <c r="LL452" s="3">
        <v>-0.43094131747905701</v>
      </c>
      <c r="LM452" s="3">
        <v>0.957558919065848</v>
      </c>
      <c r="LN452" s="3">
        <v>8.1918022277679997E-2</v>
      </c>
      <c r="LO452" s="3">
        <v>-0.33125184535379398</v>
      </c>
      <c r="LP452" s="3">
        <v>-0.13320450875089401</v>
      </c>
      <c r="LQ452" s="3">
        <v>-0.18342656227712301</v>
      </c>
      <c r="LR452" s="3">
        <v>-0.70533967984328005</v>
      </c>
      <c r="LS452" s="3">
        <v>0.93876322339813401</v>
      </c>
      <c r="LT452" s="3">
        <v>-4.0553610821833501E-2</v>
      </c>
      <c r="LU452" s="3">
        <v>1.8591601421633299</v>
      </c>
      <c r="LV452" s="3">
        <v>3.3460876805669999</v>
      </c>
      <c r="LW452" s="3">
        <v>-0.370040800965936</v>
      </c>
      <c r="LX452" s="3">
        <v>3.1600608724983999E-2</v>
      </c>
      <c r="LY452" s="3">
        <v>0.47603770594947398</v>
      </c>
      <c r="LZ452" s="3">
        <v>0.55898248493507197</v>
      </c>
      <c r="MA452" s="3">
        <v>0.62510131913118405</v>
      </c>
      <c r="MB452" s="3">
        <v>0.16745468022728699</v>
      </c>
      <c r="MC452" s="3">
        <v>-0.747111305492278</v>
      </c>
      <c r="MD452" s="3">
        <v>0.33331061403051399</v>
      </c>
      <c r="ME452" s="3">
        <v>0.112644167056275</v>
      </c>
      <c r="MF452" s="3">
        <v>-0.10955767961691799</v>
      </c>
      <c r="MG452" s="3">
        <v>-0.155812994909311</v>
      </c>
      <c r="MH452" s="3">
        <v>0.95077265227447505</v>
      </c>
      <c r="MI452" s="3">
        <v>0.39003155300566</v>
      </c>
      <c r="MJ452" s="3">
        <v>-0.81972155673551395</v>
      </c>
      <c r="MK452" s="3">
        <v>0.23279493418997099</v>
      </c>
      <c r="ML452" s="3">
        <v>-0.664037174296493</v>
      </c>
      <c r="MM452" s="3">
        <v>-0.63867076375549303</v>
      </c>
      <c r="MN452" s="3">
        <v>-2.6568782101657001E-2</v>
      </c>
      <c r="MO452" s="3">
        <v>0.66963666337361205</v>
      </c>
      <c r="MP452" s="3">
        <v>-1.39339782810271</v>
      </c>
      <c r="MQ452" s="3">
        <v>0.13809384519534601</v>
      </c>
      <c r="MR452" s="3">
        <v>1.7291509222205901</v>
      </c>
      <c r="MS452" s="3">
        <v>0.96806579040142304</v>
      </c>
      <c r="MT452" s="3">
        <v>0.45756947550803401</v>
      </c>
      <c r="MU452" s="3">
        <v>-1.12142564303979</v>
      </c>
      <c r="MV452" s="3">
        <v>0.49680152273487599</v>
      </c>
      <c r="MW452" s="3">
        <v>0.62786418139181999</v>
      </c>
      <c r="MX452" s="3">
        <v>0.25662977243145702</v>
      </c>
      <c r="MY452" s="3">
        <v>0.62212827275930604</v>
      </c>
      <c r="MZ452" s="3">
        <v>0.66343199328859803</v>
      </c>
      <c r="NA452" s="3">
        <v>-2.3007776658394401</v>
      </c>
      <c r="NB452" s="3">
        <v>0.10889364698642801</v>
      </c>
      <c r="NC452" s="3">
        <v>0.42581685978038297</v>
      </c>
      <c r="ND452" s="3">
        <v>-0.49660207760290298</v>
      </c>
      <c r="NE452" s="3">
        <v>-1.7513318942798399</v>
      </c>
      <c r="NF452" s="3">
        <v>0.40121508033296999</v>
      </c>
      <c r="NG452" s="3">
        <v>-1.57711604215822</v>
      </c>
      <c r="NH452" s="3">
        <v>3.2025988083968997E-2</v>
      </c>
      <c r="NI452" s="3">
        <v>-0.145416223158014</v>
      </c>
      <c r="NJ452" s="3">
        <v>0.643533407253154</v>
      </c>
      <c r="NK452" s="3">
        <v>3.36121927702955E-2</v>
      </c>
      <c r="NL452" s="3">
        <v>0.16267702438329701</v>
      </c>
      <c r="NM452" s="3">
        <v>1.6496431396427001E-2</v>
      </c>
      <c r="NN452" s="3">
        <v>-2.6009533187849598E-3</v>
      </c>
      <c r="NO452" s="3">
        <v>0.81531008666306304</v>
      </c>
      <c r="NP452" s="3">
        <v>-0.46541506563679702</v>
      </c>
      <c r="NQ452" s="3">
        <v>1.2360609705008501</v>
      </c>
      <c r="NR452" s="3">
        <v>0.73639692581092198</v>
      </c>
      <c r="NS452" s="3">
        <v>2.0136366055379802</v>
      </c>
      <c r="NT452" s="3">
        <v>0.25165140568055999</v>
      </c>
      <c r="NU452" s="3">
        <v>-0.54903156951210097</v>
      </c>
      <c r="NV452" s="3">
        <v>-0.22558942514310801</v>
      </c>
      <c r="NW452" s="3">
        <v>0.66940584406169501</v>
      </c>
      <c r="NX452" s="3">
        <v>-7.4329474278246405E-2</v>
      </c>
      <c r="NY452" s="3">
        <v>-0.13090993129609399</v>
      </c>
      <c r="NZ452" s="3">
        <v>-0.41092520499664598</v>
      </c>
      <c r="OA452" s="3">
        <v>-0.287901400263677</v>
      </c>
      <c r="OB452" s="3">
        <v>0.29171306816528503</v>
      </c>
      <c r="OC452" s="3">
        <v>-1.13285421739445</v>
      </c>
      <c r="OD452" s="3">
        <v>-0.31061651610866198</v>
      </c>
      <c r="OE452" s="3">
        <v>9.4554146682819501E-2</v>
      </c>
      <c r="OF452" s="3">
        <v>-3.9596849340975102</v>
      </c>
      <c r="OG452" s="3">
        <v>-0.40359375057605801</v>
      </c>
      <c r="OH452" s="3">
        <v>0.10905026539011201</v>
      </c>
      <c r="OI452" s="3">
        <v>0.58463587708152798</v>
      </c>
      <c r="OJ452" s="3">
        <v>7.0018475173329597E-3</v>
      </c>
      <c r="OK452" s="3">
        <v>-0.91299048166885999</v>
      </c>
      <c r="OL452" s="3">
        <v>-0.79375700993821696</v>
      </c>
      <c r="OM452" s="3">
        <v>-0.68162518639777603</v>
      </c>
      <c r="ON452" s="3">
        <v>-0.64362859997883604</v>
      </c>
      <c r="OO452" s="3">
        <v>-0.917147371970225</v>
      </c>
      <c r="OP452" s="3">
        <v>-0.50970388865862903</v>
      </c>
      <c r="OQ452" s="3">
        <v>0.44477689666442599</v>
      </c>
      <c r="OR452" s="3">
        <v>9.9831431685686006E-2</v>
      </c>
      <c r="OS452" s="3">
        <v>1.18845677127655E-2</v>
      </c>
      <c r="OT452" s="3">
        <v>-0.65740886697551004</v>
      </c>
      <c r="OU452" s="3">
        <v>0.59009758761588205</v>
      </c>
      <c r="OV452" s="3">
        <v>1.2996858126918001</v>
      </c>
      <c r="OW452" s="3">
        <v>-2.0593954737951301</v>
      </c>
      <c r="OX452" s="3">
        <v>0.93763690379000997</v>
      </c>
      <c r="OY452" s="3">
        <v>0.40411998782915598</v>
      </c>
      <c r="OZ452" s="3">
        <v>-0.30370052942148801</v>
      </c>
      <c r="PA452" s="3">
        <v>-1.5398979107436399</v>
      </c>
      <c r="PB452" s="3">
        <v>-1.1433907653806701</v>
      </c>
      <c r="PC452" s="3">
        <v>-0.45782452383542199</v>
      </c>
      <c r="PD452" s="3">
        <v>0.29081977728138902</v>
      </c>
      <c r="PE452" s="3">
        <v>0.42192512165687102</v>
      </c>
      <c r="PF452" s="3">
        <v>0.155337104413558</v>
      </c>
      <c r="PG452" s="3">
        <v>0.70929311991946098</v>
      </c>
      <c r="PH452" s="3">
        <v>0.81805897541434602</v>
      </c>
      <c r="PI452" s="3">
        <v>0.27654679316535702</v>
      </c>
      <c r="PJ452" s="3">
        <v>-1.24197634287078</v>
      </c>
      <c r="PK452" s="3">
        <v>1.1131226400000001</v>
      </c>
      <c r="PL452" s="3">
        <v>-1.07307993264913</v>
      </c>
      <c r="PM452" s="3">
        <v>3.5241205810362901</v>
      </c>
      <c r="PN452" s="3">
        <v>-1.36977174039396</v>
      </c>
      <c r="PO452" s="3">
        <v>-0.23071593659570699</v>
      </c>
      <c r="PP452" s="3">
        <v>0.31079805944252498</v>
      </c>
      <c r="PQ452" s="3">
        <v>-0.767219526232361</v>
      </c>
      <c r="PR452" s="3">
        <v>-0.15768462900716701</v>
      </c>
      <c r="PS452" s="3">
        <v>-6.8520613529258007E-2</v>
      </c>
      <c r="PT452" s="3">
        <v>-0.78308790878373902</v>
      </c>
      <c r="PU452" s="3">
        <v>-1.10618090990191</v>
      </c>
      <c r="PV452" s="3">
        <v>0.76213831802660503</v>
      </c>
      <c r="PW452" s="3">
        <v>-1.1337196168705099</v>
      </c>
      <c r="PX452" s="3">
        <v>-0.205071249949629</v>
      </c>
    </row>
    <row r="453" spans="1:440" ht="15" customHeight="1" x14ac:dyDescent="0.2">
      <c r="A453" s="31">
        <v>452</v>
      </c>
      <c r="B453" s="25">
        <v>5</v>
      </c>
      <c r="C453" s="3">
        <v>1</v>
      </c>
      <c r="D453" s="3">
        <v>1</v>
      </c>
      <c r="E453" s="3">
        <v>1</v>
      </c>
      <c r="F453" s="3" t="s">
        <v>385</v>
      </c>
      <c r="G453" s="3">
        <v>2078</v>
      </c>
      <c r="H453" s="3" t="s">
        <v>711</v>
      </c>
      <c r="I453" s="3">
        <v>465</v>
      </c>
      <c r="J453" s="3">
        <v>2000</v>
      </c>
      <c r="K453" s="3" t="s">
        <v>369</v>
      </c>
      <c r="L453" s="3" t="s">
        <v>370</v>
      </c>
      <c r="M453" s="3" t="s">
        <v>371</v>
      </c>
      <c r="N453" s="3" t="s">
        <v>833</v>
      </c>
      <c r="O453" s="3" t="s">
        <v>834</v>
      </c>
      <c r="P453" s="8">
        <v>42493</v>
      </c>
      <c r="Q453" s="3" t="s">
        <v>373</v>
      </c>
      <c r="R453" s="3" t="s">
        <v>374</v>
      </c>
      <c r="S453" s="3" t="s">
        <v>367</v>
      </c>
      <c r="T453" s="10">
        <v>16</v>
      </c>
      <c r="U453" s="4" t="s">
        <v>715</v>
      </c>
      <c r="V453" s="3" t="s">
        <v>375</v>
      </c>
      <c r="W453" s="3" t="s">
        <v>718</v>
      </c>
      <c r="X453" s="3" t="s">
        <v>402</v>
      </c>
      <c r="Y453" s="3" t="s">
        <v>377</v>
      </c>
      <c r="Z453" s="3" t="s">
        <v>377</v>
      </c>
      <c r="AA453" s="3" t="s">
        <v>702</v>
      </c>
      <c r="AB453" s="4" t="s">
        <v>719</v>
      </c>
      <c r="AC453" s="4" t="s">
        <v>719</v>
      </c>
      <c r="AD453" s="4">
        <v>9</v>
      </c>
      <c r="AE453" s="3">
        <v>9</v>
      </c>
      <c r="AF453" s="11" t="s">
        <v>820</v>
      </c>
      <c r="AG453" s="11" t="s">
        <v>820</v>
      </c>
      <c r="AH453" s="3" t="s">
        <v>381</v>
      </c>
      <c r="AI453" s="3" t="s">
        <v>409</v>
      </c>
      <c r="AJ453" s="3" t="s">
        <v>380</v>
      </c>
      <c r="AK453" s="3" t="s">
        <v>380</v>
      </c>
      <c r="AL453" s="3" t="s">
        <v>380</v>
      </c>
      <c r="AM453" s="3" t="s">
        <v>380</v>
      </c>
      <c r="AN453" s="3" t="s">
        <v>380</v>
      </c>
      <c r="AO453" s="3" t="s">
        <v>380</v>
      </c>
      <c r="AP453" s="3" t="s">
        <v>380</v>
      </c>
      <c r="AQ453" s="3" t="s">
        <v>418</v>
      </c>
      <c r="AR453" s="4" t="s">
        <v>848</v>
      </c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14" t="s">
        <v>367</v>
      </c>
      <c r="CL453" s="3" t="s">
        <v>367</v>
      </c>
      <c r="CM453" s="3" t="s">
        <v>400</v>
      </c>
      <c r="CN453" s="3" t="s">
        <v>398</v>
      </c>
      <c r="CO453" s="3" t="s">
        <v>367</v>
      </c>
      <c r="CP453" s="3" t="s">
        <v>367</v>
      </c>
      <c r="CQ453" s="4"/>
      <c r="CR453" s="3" t="s">
        <v>367</v>
      </c>
      <c r="CS453" s="3" t="s">
        <v>367</v>
      </c>
      <c r="CT453" s="3" t="s">
        <v>367</v>
      </c>
      <c r="CU453" s="3" t="s">
        <v>367</v>
      </c>
      <c r="CV453" s="3" t="s">
        <v>367</v>
      </c>
      <c r="CW453" s="3" t="s">
        <v>367</v>
      </c>
      <c r="CX453" s="3" t="s">
        <v>367</v>
      </c>
      <c r="CY453" s="4" t="s">
        <v>367</v>
      </c>
      <c r="CZ453" s="3" t="s">
        <v>367</v>
      </c>
      <c r="DA453" s="3" t="s">
        <v>367</v>
      </c>
      <c r="DB453" s="3" t="s">
        <v>367</v>
      </c>
      <c r="DC453" s="3" t="s">
        <v>367</v>
      </c>
      <c r="DD453" s="3" t="s">
        <v>368</v>
      </c>
      <c r="DE453" s="10" t="s">
        <v>367</v>
      </c>
      <c r="DF453" s="3" t="s">
        <v>367</v>
      </c>
      <c r="DG453" s="3" t="s">
        <v>367</v>
      </c>
      <c r="DH453" s="3" t="s">
        <v>367</v>
      </c>
      <c r="DI453" s="10">
        <v>99900</v>
      </c>
      <c r="DJ453" s="4" t="s">
        <v>821</v>
      </c>
      <c r="DK453" s="10">
        <v>65934</v>
      </c>
      <c r="DL453" s="10">
        <v>69</v>
      </c>
      <c r="DM453" s="14" t="s">
        <v>367</v>
      </c>
      <c r="DN453" s="10">
        <v>66</v>
      </c>
      <c r="DO453" s="14" t="s">
        <v>367</v>
      </c>
      <c r="DP453" s="14" t="s">
        <v>367</v>
      </c>
      <c r="DQ453" s="10">
        <v>1.9</v>
      </c>
      <c r="DR453" s="14" t="s">
        <v>367</v>
      </c>
      <c r="DS453" s="10">
        <v>69</v>
      </c>
      <c r="DT453" s="10">
        <v>2</v>
      </c>
      <c r="DU453" s="10">
        <v>82</v>
      </c>
      <c r="DV453" s="10">
        <v>42</v>
      </c>
      <c r="DW453" s="10">
        <v>0</v>
      </c>
      <c r="DX453" s="10">
        <v>90</v>
      </c>
      <c r="DY453" s="10">
        <v>73</v>
      </c>
      <c r="DZ453" s="8">
        <v>42489.408298611103</v>
      </c>
      <c r="EA453" s="8">
        <v>42489</v>
      </c>
      <c r="EB453" s="8">
        <v>36349</v>
      </c>
      <c r="EC453" s="8">
        <v>42487</v>
      </c>
      <c r="ED453" s="8">
        <v>42489</v>
      </c>
      <c r="EE453" s="8" t="s">
        <v>367</v>
      </c>
      <c r="EF453" s="8" t="s">
        <v>367</v>
      </c>
      <c r="EG453" s="8" t="s">
        <v>367</v>
      </c>
      <c r="EH453" s="8" t="s">
        <v>367</v>
      </c>
      <c r="EI453" s="8" t="s">
        <v>367</v>
      </c>
      <c r="EJ453" s="8" t="s">
        <v>367</v>
      </c>
      <c r="EK453" s="3" t="s">
        <v>367</v>
      </c>
      <c r="EL453" s="3"/>
      <c r="EM453" s="3"/>
      <c r="EN453" s="3"/>
      <c r="EO453" s="3">
        <v>-0.201502854557292</v>
      </c>
      <c r="EP453" s="3">
        <v>0.61575251349216797</v>
      </c>
      <c r="EQ453" s="3">
        <v>-2.6330813082034402E-2</v>
      </c>
      <c r="ER453" s="3">
        <v>0.55509089516316001</v>
      </c>
      <c r="ES453" s="3">
        <v>-0.197935235338729</v>
      </c>
      <c r="ET453" s="3">
        <v>0.11242818752405399</v>
      </c>
      <c r="EU453" s="3">
        <v>0.99620390297859096</v>
      </c>
      <c r="EV453" s="3">
        <v>-0.44823453628404603</v>
      </c>
      <c r="EW453" s="3">
        <v>-0.86232586408664202</v>
      </c>
      <c r="EX453" s="3">
        <v>0.379743517671772</v>
      </c>
      <c r="EY453" s="3">
        <v>0.34699066691585601</v>
      </c>
      <c r="EZ453" s="3">
        <v>6.1676861787594101E-2</v>
      </c>
      <c r="FA453" s="3">
        <v>0.100347563095051</v>
      </c>
      <c r="FB453" s="3">
        <v>-0.22343562199457101</v>
      </c>
      <c r="FC453" s="3">
        <v>-0.23983101224595499</v>
      </c>
      <c r="FD453" s="3">
        <v>-0.43943975320754802</v>
      </c>
      <c r="FE453" s="3">
        <v>-0.96222316902391003</v>
      </c>
      <c r="FF453" s="3">
        <v>1.33571632022224</v>
      </c>
      <c r="FG453" s="3">
        <v>1.46091276638098</v>
      </c>
      <c r="FH453" s="3">
        <v>0.79679008879578905</v>
      </c>
      <c r="FI453" s="3">
        <v>0.44041937429987399</v>
      </c>
      <c r="FJ453" s="3">
        <v>-0.69707865940429303</v>
      </c>
      <c r="FK453" s="3">
        <v>1.0363244118436099</v>
      </c>
      <c r="FL453" s="3">
        <v>0.450133889401863</v>
      </c>
      <c r="FM453" s="3">
        <v>0.30295388606575302</v>
      </c>
      <c r="FN453" s="3">
        <v>0.39010010679370499</v>
      </c>
      <c r="FO453" s="3">
        <v>-0.13485862795033299</v>
      </c>
      <c r="FP453" s="3">
        <v>-0.32897480353587</v>
      </c>
      <c r="FQ453" s="3">
        <v>0.72491463472796502</v>
      </c>
      <c r="FR453" s="3">
        <v>0.690534867856335</v>
      </c>
      <c r="FS453" s="3">
        <v>0.87368843125723705</v>
      </c>
      <c r="FT453" s="3">
        <v>-0.22407934753331199</v>
      </c>
      <c r="FU453" s="3">
        <v>-0.222056840044426</v>
      </c>
      <c r="FV453" s="3">
        <v>0.41387010169938898</v>
      </c>
      <c r="FW453" s="3">
        <v>0.13372046003836799</v>
      </c>
      <c r="FX453" s="3">
        <v>-3.4792563487864997E-2</v>
      </c>
      <c r="FY453" s="3">
        <v>0.11679432272078</v>
      </c>
      <c r="FZ453" s="3">
        <v>-0.46120540932922999</v>
      </c>
      <c r="GA453" s="3">
        <v>-0.215890935124119</v>
      </c>
      <c r="GB453" s="3">
        <v>-0.24627637041321501</v>
      </c>
      <c r="GC453" s="3">
        <v>0.55608010368134997</v>
      </c>
      <c r="GD453" s="3">
        <v>-1.0265214594565E-2</v>
      </c>
      <c r="GE453" s="3">
        <v>0.128612558922234</v>
      </c>
      <c r="GF453" s="3">
        <v>-4.9043022423927303</v>
      </c>
      <c r="GG453" s="3">
        <v>-0.14285659762732</v>
      </c>
      <c r="GH453" s="3">
        <v>0.12408017763523201</v>
      </c>
      <c r="GI453" s="3">
        <v>8.43786757724065E-2</v>
      </c>
      <c r="GJ453" s="3">
        <v>0.23698923612681599</v>
      </c>
      <c r="GK453" s="3">
        <v>-0.82523258083527495</v>
      </c>
      <c r="GL453" s="3">
        <v>-1.4780309424143101</v>
      </c>
      <c r="GM453" s="3">
        <v>-0.29081332705839402</v>
      </c>
      <c r="GN453" s="3">
        <v>-0.372116025614535</v>
      </c>
      <c r="GO453" s="3">
        <v>-1.9473590303422601</v>
      </c>
      <c r="GP453" s="3">
        <v>-0.22854928355741799</v>
      </c>
      <c r="GQ453" s="3">
        <v>-3.21165612101312</v>
      </c>
      <c r="GR453" s="3">
        <v>0.59403490570774398</v>
      </c>
      <c r="GS453" s="3">
        <v>0.37393105812632899</v>
      </c>
      <c r="GT453" s="3">
        <v>-0.29062141192590002</v>
      </c>
      <c r="GU453" s="3">
        <v>-0.58575745107450405</v>
      </c>
      <c r="GV453" s="3">
        <v>-0.109881515893266</v>
      </c>
      <c r="GW453" s="3">
        <v>-3.1072681484043798</v>
      </c>
      <c r="GX453" s="3">
        <v>-0.72105566653123099</v>
      </c>
      <c r="GY453" s="3">
        <v>0.39476599176174698</v>
      </c>
      <c r="GZ453" s="3">
        <v>-0.26980422343522098</v>
      </c>
      <c r="HA453" s="3">
        <v>0.288782720810428</v>
      </c>
      <c r="HB453" s="3">
        <v>0.26324698743091401</v>
      </c>
      <c r="HC453" s="3">
        <v>-0.118293918123045</v>
      </c>
      <c r="HD453" s="3">
        <v>-7.1759244045337497E-2</v>
      </c>
      <c r="HE453" s="3">
        <v>-0.68796598428088196</v>
      </c>
      <c r="HF453" s="3">
        <v>0.36560267740364299</v>
      </c>
      <c r="HG453" s="3">
        <v>-1.9008513105077001</v>
      </c>
      <c r="HH453" s="3">
        <v>0.28428050668907601</v>
      </c>
      <c r="HI453" s="3">
        <v>7.3579140607531499E-2</v>
      </c>
      <c r="HJ453" s="3">
        <v>-1.17592596242394</v>
      </c>
      <c r="HK453" s="3">
        <v>-0.114496554130547</v>
      </c>
      <c r="HL453" s="3">
        <v>0.82277444410292699</v>
      </c>
      <c r="HM453" s="3">
        <v>1.4267539793670001</v>
      </c>
      <c r="HN453" s="3">
        <v>-0.820939471611009</v>
      </c>
      <c r="HO453" s="3">
        <v>-0.12620359759232999</v>
      </c>
      <c r="HP453" s="3">
        <v>0.30036055114139298</v>
      </c>
      <c r="HQ453" s="3">
        <v>0.40678698078136699</v>
      </c>
      <c r="HR453" s="3">
        <v>4.7123510965008802E-2</v>
      </c>
      <c r="HS453" s="3">
        <v>0.47611613256465701</v>
      </c>
      <c r="HT453" s="3">
        <v>-0.81601483092189098</v>
      </c>
      <c r="HU453" s="3">
        <v>0.23209437150468701</v>
      </c>
      <c r="HV453" s="3">
        <v>-0.21472798421526901</v>
      </c>
      <c r="HW453" s="3">
        <v>-0.67173732707870604</v>
      </c>
      <c r="HX453" s="3">
        <v>-0.59201721372715099</v>
      </c>
      <c r="HY453" s="3">
        <v>-0.11557880990251899</v>
      </c>
      <c r="HZ453" s="3">
        <v>-1.8708976047733099</v>
      </c>
      <c r="IA453" s="3">
        <v>-0.25336565175970999</v>
      </c>
      <c r="IB453" s="3">
        <v>-0.609137240527997</v>
      </c>
      <c r="IC453" s="3">
        <v>-0.15319915986732799</v>
      </c>
      <c r="ID453" s="3">
        <v>-7.3433432471603305E-2</v>
      </c>
      <c r="IE453" s="3">
        <v>-0.16151397972195999</v>
      </c>
      <c r="IF453" s="3">
        <v>0.20222654374662599</v>
      </c>
      <c r="IG453" s="3">
        <v>-0.21135276479617601</v>
      </c>
      <c r="IH453" s="3">
        <v>-0.37846917771531702</v>
      </c>
      <c r="II453" s="3">
        <v>8.6764752259576403E-2</v>
      </c>
      <c r="IJ453" s="3">
        <v>0.21368239957429799</v>
      </c>
      <c r="IK453" s="3">
        <v>-0.98290882597018403</v>
      </c>
      <c r="IL453" s="3">
        <v>0.23009135071824399</v>
      </c>
      <c r="IM453" s="3">
        <v>0.614360588109929</v>
      </c>
      <c r="IN453" s="3">
        <v>-0.44642199486443601</v>
      </c>
      <c r="IO453" s="3">
        <v>0.73518484668786499</v>
      </c>
      <c r="IP453" s="3">
        <v>-0.29041553480149501</v>
      </c>
      <c r="IQ453" s="3">
        <v>0.78703714210153297</v>
      </c>
      <c r="IR453" s="3">
        <v>-0.54609771954140995</v>
      </c>
      <c r="IS453" s="3">
        <v>2.2308269264466E-2</v>
      </c>
      <c r="IT453" s="3">
        <v>-0.13066296106903499</v>
      </c>
      <c r="IU453" s="3">
        <v>0.311429765253808</v>
      </c>
      <c r="IV453" s="3">
        <v>-0.68708975443842202</v>
      </c>
      <c r="IW453" s="3">
        <v>4.7544939800671301E-2</v>
      </c>
      <c r="IX453" s="3">
        <v>-0.27778380025982602</v>
      </c>
      <c r="IY453" s="3">
        <v>9.6108850414406602E-2</v>
      </c>
      <c r="IZ453" s="3">
        <v>7.2681683479392203E-2</v>
      </c>
      <c r="JA453" s="3">
        <v>0.13832051513365701</v>
      </c>
      <c r="JB453" s="3">
        <v>-0.21725968256095199</v>
      </c>
      <c r="JC453" s="3">
        <v>-4.3076858758881301E-2</v>
      </c>
      <c r="JD453" s="3">
        <v>-0.41398788991354002</v>
      </c>
      <c r="JE453" s="3">
        <v>-0.21403747133868201</v>
      </c>
      <c r="JF453" s="3">
        <v>-5.5202975917630702E-2</v>
      </c>
      <c r="JG453" s="3">
        <v>-0.124800847758436</v>
      </c>
      <c r="JH453" s="3">
        <v>-0.58642595060218605</v>
      </c>
      <c r="JI453" s="3">
        <v>-0.47736845767953701</v>
      </c>
      <c r="JJ453" s="3">
        <v>-2.1667663977711902</v>
      </c>
      <c r="JK453" s="3">
        <v>-0.246732319967091</v>
      </c>
      <c r="JL453" s="3">
        <v>-0.12258127117857</v>
      </c>
      <c r="JM453" s="3">
        <v>-8.1389005619683694E-2</v>
      </c>
      <c r="JN453" s="3">
        <v>-1.36884146825482</v>
      </c>
      <c r="JO453" s="3">
        <v>0.27397695286187401</v>
      </c>
      <c r="JP453" s="3">
        <v>0.27274771111854101</v>
      </c>
      <c r="JQ453" s="3">
        <v>-0.14319264013038499</v>
      </c>
      <c r="JR453" s="3">
        <v>0.40453312903432698</v>
      </c>
      <c r="JS453" s="3">
        <v>0.31990222556964498</v>
      </c>
      <c r="JT453" s="3">
        <v>1.3398895345245301</v>
      </c>
      <c r="JU453" s="3">
        <v>-0.27805103435855599</v>
      </c>
      <c r="JV453" s="3">
        <v>0.31767911277189897</v>
      </c>
      <c r="JW453" s="3">
        <v>-0.20367643110956701</v>
      </c>
      <c r="JX453" s="3">
        <v>-0.37768825488991498</v>
      </c>
      <c r="JY453" s="3">
        <v>-2.4880105327754398</v>
      </c>
      <c r="JZ453" s="3">
        <v>-0.68581343264026995</v>
      </c>
      <c r="KA453" s="3">
        <v>-0.238959091056025</v>
      </c>
      <c r="KB453" s="3">
        <v>1.36480898440137</v>
      </c>
      <c r="KC453" s="3">
        <v>6.6048393948700004E-2</v>
      </c>
      <c r="KD453" s="3">
        <v>-0.134189141450547</v>
      </c>
      <c r="KE453" s="3">
        <v>0.99434984636070201</v>
      </c>
      <c r="KF453" s="3">
        <v>-4.2123351187877303</v>
      </c>
      <c r="KG453" s="3">
        <v>0.305299778613774</v>
      </c>
      <c r="KH453" s="3">
        <v>1.3472339437485401</v>
      </c>
      <c r="KI453" s="3">
        <v>0.56812187430494698</v>
      </c>
      <c r="KJ453" s="3">
        <v>1.7143898872443999</v>
      </c>
      <c r="KK453" s="3">
        <v>0.169125851230714</v>
      </c>
      <c r="KL453" s="3">
        <v>0.60421620807854803</v>
      </c>
      <c r="KM453" s="3">
        <v>0.25976985400470798</v>
      </c>
      <c r="KN453" s="3">
        <v>0.28307216248788902</v>
      </c>
      <c r="KO453" s="3">
        <v>-2.6731201685436199</v>
      </c>
      <c r="KP453" s="3">
        <v>-1.3373910061657399</v>
      </c>
      <c r="KQ453" s="3">
        <v>-0.25860622368012698</v>
      </c>
      <c r="KR453" s="3">
        <v>0.289557777949221</v>
      </c>
      <c r="KS453" s="3">
        <v>0.83506804894978304</v>
      </c>
      <c r="KT453" s="3">
        <v>0.24449132347056901</v>
      </c>
      <c r="KU453" s="3">
        <v>-0.62543503639223996</v>
      </c>
      <c r="KV453" s="3">
        <v>-0.28282766012657101</v>
      </c>
      <c r="KW453" s="3">
        <v>0.78610895036148198</v>
      </c>
      <c r="KX453" s="3">
        <v>0.13595516019634801</v>
      </c>
      <c r="KY453" s="3">
        <v>0.57369539437638195</v>
      </c>
      <c r="KZ453" s="3">
        <v>0.14912464238935799</v>
      </c>
      <c r="LA453" s="3">
        <v>-0.76554438410833103</v>
      </c>
      <c r="LB453" s="3">
        <v>-0.82752037554337399</v>
      </c>
      <c r="LC453" s="3">
        <v>-0.26972757673517</v>
      </c>
      <c r="LD453" s="3">
        <v>0.43817090247380103</v>
      </c>
      <c r="LE453" s="3">
        <v>-0.65134693591902304</v>
      </c>
      <c r="LF453" s="3">
        <v>-0.27033188843264</v>
      </c>
      <c r="LG453" s="3">
        <v>1.1973923933886499</v>
      </c>
      <c r="LH453" s="3">
        <v>-0.81808942918207195</v>
      </c>
      <c r="LI453" s="3">
        <v>-1.2417674570211901</v>
      </c>
      <c r="LJ453" s="3">
        <v>-0.75434069276184701</v>
      </c>
      <c r="LK453" s="3">
        <v>-0.30459338955800302</v>
      </c>
      <c r="LL453" s="3">
        <v>-0.67300614411321102</v>
      </c>
      <c r="LM453" s="3">
        <v>0.88041022667781599</v>
      </c>
      <c r="LN453" s="3">
        <v>0.43881129582339901</v>
      </c>
      <c r="LO453" s="3">
        <v>0.68594409614540097</v>
      </c>
      <c r="LP453" s="3">
        <v>0.47432730912545901</v>
      </c>
      <c r="LQ453" s="3">
        <v>-0.921568383536576</v>
      </c>
      <c r="LR453" s="3">
        <v>-0.683995309322317</v>
      </c>
      <c r="LS453" s="3">
        <v>-0.13876241032022499</v>
      </c>
      <c r="LT453" s="3">
        <v>-0.175466046205693</v>
      </c>
      <c r="LU453" s="3">
        <v>0.55313332945515203</v>
      </c>
      <c r="LV453" s="3">
        <v>0.26418476603383301</v>
      </c>
      <c r="LW453" s="3">
        <v>-0.40415339409971102</v>
      </c>
      <c r="LX453" s="3">
        <v>-0.74781121830230002</v>
      </c>
      <c r="LY453" s="3">
        <v>1.94776701650114</v>
      </c>
      <c r="LZ453" s="3">
        <v>0.40973712910542698</v>
      </c>
      <c r="MA453" s="3">
        <v>0.40367593680428199</v>
      </c>
      <c r="MB453" s="3">
        <v>9.5799483919200901E-2</v>
      </c>
      <c r="MC453" s="3">
        <v>-0.68515768139912103</v>
      </c>
      <c r="MD453" s="3">
        <v>0.400681571632169</v>
      </c>
      <c r="ME453" s="3">
        <v>5.5138416516377603E-2</v>
      </c>
      <c r="MF453" s="3">
        <v>0.218555487117157</v>
      </c>
      <c r="MG453" s="3">
        <v>-0.18640439965813199</v>
      </c>
      <c r="MH453" s="3">
        <v>0.300401411887043</v>
      </c>
      <c r="MI453" s="3">
        <v>0.91851390667226596</v>
      </c>
      <c r="MJ453" s="3">
        <v>-0.66788208717367303</v>
      </c>
      <c r="MK453" s="3">
        <v>0.124028242918283</v>
      </c>
      <c r="ML453" s="3">
        <v>-0.31256764111587199</v>
      </c>
      <c r="MM453" s="3">
        <v>-0.65932515500769395</v>
      </c>
      <c r="MN453" s="3">
        <v>7.6115230497796907E-2</v>
      </c>
      <c r="MO453" s="3">
        <v>0.85068194138673703</v>
      </c>
      <c r="MP453" s="3">
        <v>-0.86379099843015195</v>
      </c>
      <c r="MQ453" s="3">
        <v>1.1541239293900001</v>
      </c>
      <c r="MR453" s="3">
        <v>1.0973673768869101</v>
      </c>
      <c r="MS453" s="3">
        <v>0.59412269256671701</v>
      </c>
      <c r="MT453" s="3">
        <v>0.387158699480391</v>
      </c>
      <c r="MU453" s="3">
        <v>-0.980504722693883</v>
      </c>
      <c r="MV453" s="3">
        <v>0.20142896539337701</v>
      </c>
      <c r="MW453" s="3">
        <v>0.61876179420258703</v>
      </c>
      <c r="MX453" s="3">
        <v>0.11386415457049701</v>
      </c>
      <c r="MY453" s="3">
        <v>-3.3657219822650498E-2</v>
      </c>
      <c r="MZ453" s="3">
        <v>0.40167623198136398</v>
      </c>
      <c r="NA453" s="3">
        <v>-1.75387102704972</v>
      </c>
      <c r="NB453" s="3">
        <v>0.28677256463696299</v>
      </c>
      <c r="NC453" s="3">
        <v>0.93661345050855704</v>
      </c>
      <c r="ND453" s="3">
        <v>-0.66067673808091998</v>
      </c>
      <c r="NE453" s="3">
        <v>-3.01880933429165</v>
      </c>
      <c r="NF453" s="3">
        <v>9.1271716376182699E-2</v>
      </c>
      <c r="NG453" s="3">
        <v>-1.9298223363865199</v>
      </c>
      <c r="NH453" s="3">
        <v>-7.6712535802959904E-3</v>
      </c>
      <c r="NI453" s="3">
        <v>0.40711647034290799</v>
      </c>
      <c r="NJ453" s="3">
        <v>0.29148991881158898</v>
      </c>
      <c r="NK453" s="3">
        <v>-3.5127687265142503E-2</v>
      </c>
      <c r="NL453" s="3">
        <v>6.9098658644294694E-2</v>
      </c>
      <c r="NM453" s="3">
        <v>-0.65064484169008097</v>
      </c>
      <c r="NN453" s="3">
        <v>-2.67350515099616</v>
      </c>
      <c r="NO453" s="3">
        <v>-0.59465698804478895</v>
      </c>
      <c r="NP453" s="3">
        <v>-0.53652875124199595</v>
      </c>
      <c r="NQ453" s="3">
        <v>0.80953459424854202</v>
      </c>
      <c r="NR453" s="3">
        <v>0.16705019905626001</v>
      </c>
      <c r="NS453" s="3">
        <v>0.81895862068791903</v>
      </c>
      <c r="NT453" s="3">
        <v>0.55553084329864499</v>
      </c>
      <c r="NU453" s="3">
        <v>-0.48984837407960102</v>
      </c>
      <c r="NV453" s="3">
        <v>4.2246591831421001E-2</v>
      </c>
      <c r="NW453" s="3">
        <v>0.203878596515529</v>
      </c>
      <c r="NX453" s="3">
        <v>-2.19713009662249</v>
      </c>
      <c r="NY453" s="3">
        <v>0.434580124184337</v>
      </c>
      <c r="NZ453" s="3">
        <v>-1.0679375172685099</v>
      </c>
      <c r="OA453" s="3">
        <v>-0.58629070804029404</v>
      </c>
      <c r="OB453" s="3">
        <v>-0.19383605035685</v>
      </c>
      <c r="OC453" s="3">
        <v>-1.14580161878775</v>
      </c>
      <c r="OD453" s="3">
        <v>-0.69005132884730902</v>
      </c>
      <c r="OE453" s="3">
        <v>-2.51781739622765E-2</v>
      </c>
      <c r="OF453" s="3">
        <v>-3.7270621252863601</v>
      </c>
      <c r="OG453" s="3">
        <v>-9.2824196376035506E-2</v>
      </c>
      <c r="OH453" s="3">
        <v>0.116246525932793</v>
      </c>
      <c r="OI453" s="3">
        <v>0.69828785032318497</v>
      </c>
      <c r="OJ453" s="3">
        <v>-2.4094840801218001E-2</v>
      </c>
      <c r="OK453" s="3">
        <v>-0.26254717811459299</v>
      </c>
      <c r="OL453" s="3">
        <v>-0.314455107542297</v>
      </c>
      <c r="OM453" s="3">
        <v>-0.35372088340799801</v>
      </c>
      <c r="ON453" s="3">
        <v>-0.31518190889228098</v>
      </c>
      <c r="OO453" s="3">
        <v>-0.72107761599058595</v>
      </c>
      <c r="OP453" s="3">
        <v>0.13114866673507999</v>
      </c>
      <c r="OQ453" s="3">
        <v>0.472809470014106</v>
      </c>
      <c r="OR453" s="3">
        <v>-0.22864523647673801</v>
      </c>
      <c r="OS453" s="3">
        <v>-0.123111363981713</v>
      </c>
      <c r="OT453" s="3">
        <v>-0.37372919837956498</v>
      </c>
      <c r="OU453" s="3">
        <v>-0.10573761150375</v>
      </c>
      <c r="OV453" s="3">
        <v>1.22405510106118</v>
      </c>
      <c r="OW453" s="3">
        <v>-1.24501359957006</v>
      </c>
      <c r="OX453" s="3">
        <v>0.58532981230016801</v>
      </c>
      <c r="OY453" s="3">
        <v>0.26945033486912701</v>
      </c>
      <c r="OZ453" s="3">
        <v>0.19791698874337399</v>
      </c>
      <c r="PA453" s="3">
        <v>-1.0286802244104001</v>
      </c>
      <c r="PB453" s="3">
        <v>-0.11480905010923299</v>
      </c>
      <c r="PC453" s="3">
        <v>-0.228497737706603</v>
      </c>
      <c r="PD453" s="3">
        <v>8.6879516814549404E-2</v>
      </c>
      <c r="PE453" s="3">
        <v>2.14121857685441E-2</v>
      </c>
      <c r="PF453" s="3">
        <v>-0.210867291207293</v>
      </c>
      <c r="PG453" s="3">
        <v>0.40036504818910701</v>
      </c>
      <c r="PH453" s="3">
        <v>0.82621593211328703</v>
      </c>
      <c r="PI453" s="3">
        <v>9.6942391344000997E-2</v>
      </c>
      <c r="PJ453" s="3">
        <v>-0.83961930328932699</v>
      </c>
      <c r="PK453" s="3">
        <v>0.74675238499999996</v>
      </c>
      <c r="PL453" s="3">
        <v>-1.38950285316226</v>
      </c>
      <c r="PM453" s="3">
        <v>3.2181724429237102</v>
      </c>
      <c r="PN453" s="3">
        <v>-1.6239040963514499</v>
      </c>
      <c r="PO453" s="3">
        <v>-0.49449737303997998</v>
      </c>
      <c r="PP453" s="3">
        <v>4.7468867161387998E-2</v>
      </c>
      <c r="PQ453" s="3">
        <v>-0.31196644913863297</v>
      </c>
      <c r="PR453" s="3">
        <v>0.17358606159516901</v>
      </c>
      <c r="PS453" s="3">
        <v>-0.24168053268857101</v>
      </c>
      <c r="PT453" s="3">
        <v>-0.63490586763990797</v>
      </c>
      <c r="PU453" s="3">
        <v>-1.5503542093998199</v>
      </c>
      <c r="PV453" s="3">
        <v>0.15060647395475599</v>
      </c>
      <c r="PW453" s="3">
        <v>-0.43851296464089801</v>
      </c>
      <c r="PX453" s="3">
        <v>-0.718349059884136</v>
      </c>
    </row>
    <row r="454" spans="1:440" ht="15" customHeight="1" x14ac:dyDescent="0.2">
      <c r="A454" s="31">
        <v>453</v>
      </c>
      <c r="B454" s="25">
        <v>1</v>
      </c>
      <c r="C454" s="3">
        <v>1</v>
      </c>
      <c r="D454" s="3">
        <v>1</v>
      </c>
      <c r="E454" s="3">
        <v>1</v>
      </c>
      <c r="F454" s="3" t="s">
        <v>707</v>
      </c>
      <c r="G454" s="3">
        <v>2081</v>
      </c>
      <c r="H454" s="3" t="s">
        <v>712</v>
      </c>
      <c r="I454" s="3">
        <v>466</v>
      </c>
      <c r="J454" s="3">
        <v>2003</v>
      </c>
      <c r="K454" s="3" t="s">
        <v>369</v>
      </c>
      <c r="L454" s="4" t="s">
        <v>708</v>
      </c>
      <c r="M454" s="3" t="s">
        <v>371</v>
      </c>
      <c r="N454" s="3" t="s">
        <v>833</v>
      </c>
      <c r="O454" s="3" t="s">
        <v>834</v>
      </c>
      <c r="P454" s="8">
        <v>42500</v>
      </c>
      <c r="Q454" s="3" t="s">
        <v>373</v>
      </c>
      <c r="R454" s="3" t="s">
        <v>393</v>
      </c>
      <c r="S454" s="4" t="s">
        <v>831</v>
      </c>
      <c r="T454" s="10">
        <v>8</v>
      </c>
      <c r="U454" s="4" t="s">
        <v>716</v>
      </c>
      <c r="V454" s="3" t="s">
        <v>375</v>
      </c>
      <c r="W454" s="4" t="s">
        <v>718</v>
      </c>
      <c r="X454" s="3" t="s">
        <v>376</v>
      </c>
      <c r="Y454" s="4">
        <v>2</v>
      </c>
      <c r="Z454" s="4" t="s">
        <v>377</v>
      </c>
      <c r="AA454" s="4" t="s">
        <v>739</v>
      </c>
      <c r="AB454" s="4" t="s">
        <v>721</v>
      </c>
      <c r="AC454" s="4" t="s">
        <v>721</v>
      </c>
      <c r="AD454" s="4">
        <v>4</v>
      </c>
      <c r="AE454" s="3">
        <v>4</v>
      </c>
      <c r="AF454" s="4" t="s">
        <v>820</v>
      </c>
      <c r="AG454" s="4" t="s">
        <v>820</v>
      </c>
      <c r="AH454" s="3" t="s">
        <v>380</v>
      </c>
      <c r="AI454" s="3"/>
      <c r="AJ454" s="3" t="s">
        <v>381</v>
      </c>
      <c r="AK454" s="3" t="s">
        <v>380</v>
      </c>
      <c r="AL454" s="3" t="s">
        <v>380</v>
      </c>
      <c r="AM454" s="3" t="s">
        <v>380</v>
      </c>
      <c r="AN454" s="3" t="s">
        <v>380</v>
      </c>
      <c r="AO454" s="3" t="s">
        <v>380</v>
      </c>
      <c r="AP454" s="3" t="s">
        <v>380</v>
      </c>
      <c r="AQ454" s="3" t="s">
        <v>418</v>
      </c>
      <c r="AR454" s="4" t="s">
        <v>712</v>
      </c>
      <c r="AS454" s="3" t="s">
        <v>711</v>
      </c>
      <c r="AT454" s="3" t="s">
        <v>711</v>
      </c>
      <c r="AU454" s="3" t="s">
        <v>711</v>
      </c>
      <c r="AV454" s="3" t="s">
        <v>382</v>
      </c>
      <c r="AW454" s="3" t="s">
        <v>382</v>
      </c>
      <c r="AX454" s="3" t="s">
        <v>382</v>
      </c>
      <c r="AY454" s="3" t="s">
        <v>382</v>
      </c>
      <c r="AZ454" s="3" t="s">
        <v>382</v>
      </c>
      <c r="BA454" s="3" t="s">
        <v>382</v>
      </c>
      <c r="BB454" s="3" t="s">
        <v>382</v>
      </c>
      <c r="BC454" s="3" t="s">
        <v>382</v>
      </c>
      <c r="BD454" s="3" t="s">
        <v>382</v>
      </c>
      <c r="BE454" s="3" t="s">
        <v>382</v>
      </c>
      <c r="BF454" s="3" t="s">
        <v>382</v>
      </c>
      <c r="BG454" s="3" t="s">
        <v>382</v>
      </c>
      <c r="BH454" s="3" t="s">
        <v>382</v>
      </c>
      <c r="BI454" s="3" t="s">
        <v>382</v>
      </c>
      <c r="BJ454" s="3" t="s">
        <v>382</v>
      </c>
      <c r="BK454" s="3" t="s">
        <v>382</v>
      </c>
      <c r="BL454" s="3" t="s">
        <v>382</v>
      </c>
      <c r="BM454" s="3" t="s">
        <v>382</v>
      </c>
      <c r="BN454" s="3" t="s">
        <v>382</v>
      </c>
      <c r="BO454" s="3" t="s">
        <v>382</v>
      </c>
      <c r="BP454" s="3" t="s">
        <v>382</v>
      </c>
      <c r="BQ454" s="3" t="s">
        <v>382</v>
      </c>
      <c r="BR454" s="3" t="s">
        <v>382</v>
      </c>
      <c r="BS454" s="3" t="s">
        <v>382</v>
      </c>
      <c r="BT454" s="3" t="s">
        <v>382</v>
      </c>
      <c r="BU454" s="3" t="s">
        <v>382</v>
      </c>
      <c r="BV454" s="3" t="s">
        <v>382</v>
      </c>
      <c r="BW454" s="3" t="s">
        <v>382</v>
      </c>
      <c r="BX454" s="3" t="s">
        <v>382</v>
      </c>
      <c r="BY454" s="3" t="s">
        <v>382</v>
      </c>
      <c r="BZ454" s="3" t="s">
        <v>382</v>
      </c>
      <c r="CA454" s="3" t="s">
        <v>382</v>
      </c>
      <c r="CB454" s="3" t="s">
        <v>382</v>
      </c>
      <c r="CC454" s="3" t="s">
        <v>382</v>
      </c>
      <c r="CD454" s="3" t="s">
        <v>382</v>
      </c>
      <c r="CE454" s="3" t="s">
        <v>382</v>
      </c>
      <c r="CF454" s="3" t="s">
        <v>382</v>
      </c>
      <c r="CG454" s="3" t="s">
        <v>382</v>
      </c>
      <c r="CH454" s="3" t="s">
        <v>382</v>
      </c>
      <c r="CI454" s="3" t="s">
        <v>382</v>
      </c>
      <c r="CJ454" s="3" t="s">
        <v>382</v>
      </c>
      <c r="CK454" s="33" t="s">
        <v>367</v>
      </c>
      <c r="CL454" s="3" t="s">
        <v>367</v>
      </c>
      <c r="CM454" s="3" t="s">
        <v>400</v>
      </c>
      <c r="CN454" s="3" t="s">
        <v>398</v>
      </c>
      <c r="CO454" s="3" t="s">
        <v>383</v>
      </c>
      <c r="CP454" s="3" t="s">
        <v>383</v>
      </c>
      <c r="CQ454" s="4" t="s">
        <v>709</v>
      </c>
      <c r="CR454" s="10">
        <v>5</v>
      </c>
      <c r="CS454" s="3" t="s">
        <v>383</v>
      </c>
      <c r="CT454" s="3" t="s">
        <v>377</v>
      </c>
      <c r="CU454" s="10">
        <v>0.4</v>
      </c>
      <c r="CV454" s="3" t="s">
        <v>383</v>
      </c>
      <c r="CW454" s="3" t="s">
        <v>383</v>
      </c>
      <c r="CX454" s="3" t="s">
        <v>380</v>
      </c>
      <c r="CY454" s="5" t="s">
        <v>711</v>
      </c>
      <c r="CZ454" s="3" t="s">
        <v>380</v>
      </c>
      <c r="DA454" s="3" t="s">
        <v>380</v>
      </c>
      <c r="DB454" s="3" t="s">
        <v>381</v>
      </c>
      <c r="DC454" s="3" t="s">
        <v>651</v>
      </c>
      <c r="DD454" s="3" t="s">
        <v>368</v>
      </c>
      <c r="DE454" s="6">
        <f>(EG454-EC454)/7</f>
        <v>101.57142857142857</v>
      </c>
      <c r="DF454" s="6">
        <f>(EG454-EE454)/7</f>
        <v>95.428571428571431</v>
      </c>
      <c r="DG454" s="6">
        <f>(EG454-EE454)/7</f>
        <v>95.428571428571431</v>
      </c>
      <c r="DH454" s="6">
        <f>(EG454-EC454)/7</f>
        <v>101.57142857142857</v>
      </c>
      <c r="DI454" s="6">
        <v>160300</v>
      </c>
      <c r="DJ454" s="4" t="s">
        <v>822</v>
      </c>
      <c r="DK454" s="7">
        <v>78547</v>
      </c>
      <c r="DL454" s="7">
        <v>85</v>
      </c>
      <c r="DM454" s="7" t="s">
        <v>367</v>
      </c>
      <c r="DN454" s="7">
        <v>49</v>
      </c>
      <c r="DO454" s="7" t="s">
        <v>367</v>
      </c>
      <c r="DP454" s="7" t="s">
        <v>367</v>
      </c>
      <c r="DQ454" s="6">
        <v>2</v>
      </c>
      <c r="DR454" s="7" t="s">
        <v>367</v>
      </c>
      <c r="DS454" s="7">
        <v>50</v>
      </c>
      <c r="DT454" s="7">
        <v>0</v>
      </c>
      <c r="DU454" s="7">
        <v>100</v>
      </c>
      <c r="DV454" s="7">
        <v>100</v>
      </c>
      <c r="DW454" s="7">
        <v>100</v>
      </c>
      <c r="DX454" s="7">
        <v>100</v>
      </c>
      <c r="DY454" s="7">
        <v>10</v>
      </c>
      <c r="DZ454" s="8">
        <v>42496.606064814703</v>
      </c>
      <c r="EA454" s="8">
        <v>42496</v>
      </c>
      <c r="EB454" s="8">
        <v>39274</v>
      </c>
      <c r="EC454" s="8">
        <v>42494</v>
      </c>
      <c r="ED454" s="8">
        <v>42496</v>
      </c>
      <c r="EE454" s="8">
        <v>42537</v>
      </c>
      <c r="EF454" s="8">
        <v>42635</v>
      </c>
      <c r="EG454" s="8">
        <v>43205</v>
      </c>
      <c r="EH454" s="8" t="s">
        <v>367</v>
      </c>
      <c r="EI454" s="8" t="s">
        <v>367</v>
      </c>
      <c r="EJ454" s="8" t="s">
        <v>367</v>
      </c>
      <c r="EK454" s="3" t="s">
        <v>367</v>
      </c>
      <c r="EL454" s="15" t="s">
        <v>902</v>
      </c>
      <c r="EM454" s="15" t="s">
        <v>902</v>
      </c>
      <c r="EN454" s="15" t="s">
        <v>902</v>
      </c>
      <c r="EO454" s="3">
        <v>0.53323241946084199</v>
      </c>
      <c r="EP454" s="3">
        <v>0.295154792522906</v>
      </c>
      <c r="EQ454" s="3">
        <v>-0.46544894334599501</v>
      </c>
      <c r="ER454" s="3">
        <v>1.6389782242134601</v>
      </c>
      <c r="ES454" s="3">
        <v>-0.30073382725037301</v>
      </c>
      <c r="ET454" s="3">
        <v>0.73972593037612799</v>
      </c>
      <c r="EU454" s="3">
        <v>0.11294027916481</v>
      </c>
      <c r="EV454" s="3">
        <v>0.17905108506825801</v>
      </c>
      <c r="EW454" s="3">
        <v>0.54385341563249301</v>
      </c>
      <c r="EX454" s="3">
        <v>0.87941806300040704</v>
      </c>
      <c r="EY454" s="3">
        <v>3.18175391348072</v>
      </c>
      <c r="EZ454" s="3">
        <v>-0.43373500954890398</v>
      </c>
      <c r="FA454" s="3">
        <v>-1.0682412084675901</v>
      </c>
      <c r="FB454" s="3">
        <v>-0.83303383857143498</v>
      </c>
      <c r="FC454" s="3">
        <v>0.211737782938</v>
      </c>
      <c r="FD454" s="3">
        <v>0.675901024196221</v>
      </c>
      <c r="FE454" s="3">
        <v>0.29863012513592402</v>
      </c>
      <c r="FF454" s="3">
        <v>0.65690086163444905</v>
      </c>
      <c r="FG454" s="3">
        <v>1.04216954724874</v>
      </c>
      <c r="FH454" s="3">
        <v>2.6746600740264002E-2</v>
      </c>
      <c r="FI454" s="3">
        <v>1.34708381036223</v>
      </c>
      <c r="FJ454" s="3">
        <v>0.738803228039704</v>
      </c>
      <c r="FK454" s="3">
        <v>0.143424814385647</v>
      </c>
      <c r="FL454" s="3">
        <v>-0.20038148669858399</v>
      </c>
      <c r="FM454" s="3">
        <v>0.33653149317792402</v>
      </c>
      <c r="FN454" s="3">
        <v>-1.41284560195111</v>
      </c>
      <c r="FO454" s="3">
        <v>1.4681734444073599E-2</v>
      </c>
      <c r="FP454" s="3">
        <v>-0.72772476113885398</v>
      </c>
      <c r="FQ454" s="3">
        <v>0.56587013202558001</v>
      </c>
      <c r="FR454" s="3">
        <v>0.65475777451634998</v>
      </c>
      <c r="FS454" s="3">
        <v>0.34426368426001103</v>
      </c>
      <c r="FT454" s="3">
        <v>1.07519915113344</v>
      </c>
      <c r="FU454" s="3">
        <v>-0.49551518636304398</v>
      </c>
      <c r="FV454" s="3">
        <v>0.81022127112265596</v>
      </c>
      <c r="FW454" s="3">
        <v>-5.0170420232314897E-2</v>
      </c>
      <c r="FX454" s="3">
        <v>1.0667281736126899</v>
      </c>
      <c r="FY454" s="3">
        <v>0.43212784348309402</v>
      </c>
      <c r="FZ454" s="3">
        <v>-3.9457195642107E-2</v>
      </c>
      <c r="GA454" s="3">
        <v>0.30642407929903498</v>
      </c>
      <c r="GB454" s="3">
        <v>8.8190461898359808E-3</v>
      </c>
      <c r="GC454" s="3">
        <v>0.84752197799777895</v>
      </c>
      <c r="GD454" s="3">
        <v>1.3060264443538501</v>
      </c>
      <c r="GE454" s="3">
        <v>-0.12758240125727299</v>
      </c>
      <c r="GF454" s="3">
        <v>-2.5899324864948401</v>
      </c>
      <c r="GG454" s="3">
        <v>0.53058823139134903</v>
      </c>
      <c r="GH454" s="3">
        <v>0.83583198650754598</v>
      </c>
      <c r="GI454" s="3">
        <v>3.9026057498265501E-2</v>
      </c>
      <c r="GJ454" s="3">
        <v>5.3955622556660497E-2</v>
      </c>
      <c r="GK454" s="3">
        <v>-0.64802777871071604</v>
      </c>
      <c r="GL454" s="3">
        <v>-0.45345841381841501</v>
      </c>
      <c r="GM454" s="3">
        <v>-0.40492761964635499</v>
      </c>
      <c r="GN454" s="3">
        <v>0.41579281958557901</v>
      </c>
      <c r="GO454" s="3">
        <v>-0.49478730198321502</v>
      </c>
      <c r="GP454" s="3">
        <v>-0.14523145434412699</v>
      </c>
      <c r="GQ454" s="3">
        <v>-3.2179952846062099</v>
      </c>
      <c r="GR454" s="3">
        <v>0.25268988806380699</v>
      </c>
      <c r="GS454" s="3">
        <v>0.47347154921884799</v>
      </c>
      <c r="GT454" s="3">
        <v>-7.72998628219905E-2</v>
      </c>
      <c r="GU454" s="3">
        <v>-1.33748692595798</v>
      </c>
      <c r="GV454" s="3">
        <v>0.27935390192716503</v>
      </c>
      <c r="GW454" s="3">
        <v>-2.2210387872209201</v>
      </c>
      <c r="GX454" s="3">
        <v>0.252748605480136</v>
      </c>
      <c r="GY454" s="3">
        <v>0.63691381454998097</v>
      </c>
      <c r="GZ454" s="3">
        <v>-0.73091093181933997</v>
      </c>
      <c r="HA454" s="3">
        <v>0.12967967887641499</v>
      </c>
      <c r="HB454" s="3">
        <v>-0.27205233091415998</v>
      </c>
      <c r="HC454" s="3">
        <v>0.26706959999631102</v>
      </c>
      <c r="HD454" s="3">
        <v>-0.45901015494416297</v>
      </c>
      <c r="HE454" s="3">
        <v>-0.70587724845924105</v>
      </c>
      <c r="HF454" s="3">
        <v>0.45624441158864099</v>
      </c>
      <c r="HG454" s="3">
        <v>-1.1594955626245</v>
      </c>
      <c r="HH454" s="3">
        <v>1.0063630325234301</v>
      </c>
      <c r="HI454" s="3">
        <v>0.787379972659634</v>
      </c>
      <c r="HJ454" s="3">
        <v>-0.45511199584387002</v>
      </c>
      <c r="HK454" s="3">
        <v>-0.50749072506862503</v>
      </c>
      <c r="HL454" s="3">
        <v>1.8463280160722</v>
      </c>
      <c r="HM454" s="3">
        <v>1.23328962614543</v>
      </c>
      <c r="HN454" s="3">
        <v>2.4707966363373499E-2</v>
      </c>
      <c r="HO454" s="3">
        <v>-0.59149825601735895</v>
      </c>
      <c r="HP454" s="3">
        <v>-0.28855313071656002</v>
      </c>
      <c r="HQ454" s="3">
        <v>0.41832655916094202</v>
      </c>
      <c r="HR454" s="3">
        <v>-0.28605616703835401</v>
      </c>
      <c r="HS454" s="3">
        <v>0.68617457275645999</v>
      </c>
      <c r="HT454" s="3">
        <v>-1.7125611456210601</v>
      </c>
      <c r="HU454" s="3">
        <v>-0.18000067003286199</v>
      </c>
      <c r="HV454" s="3">
        <v>-1.0249590871608001</v>
      </c>
      <c r="HW454" s="3">
        <v>-0.31943371228012102</v>
      </c>
      <c r="HX454" s="3">
        <v>-0.894255130440889</v>
      </c>
      <c r="HY454" s="3">
        <v>-0.74394948956540596</v>
      </c>
      <c r="HZ454" s="3">
        <v>-2.8692326899955201</v>
      </c>
      <c r="IA454" s="3">
        <v>-3.34130669991985E-2</v>
      </c>
      <c r="IB454" s="3">
        <v>-0.98402575621596799</v>
      </c>
      <c r="IC454" s="3">
        <v>7.4963186076021496E-2</v>
      </c>
      <c r="ID454" s="3">
        <v>-0.431528701245951</v>
      </c>
      <c r="IE454" s="3">
        <v>-0.18311840234437901</v>
      </c>
      <c r="IF454" s="3">
        <v>-0.867511933543889</v>
      </c>
      <c r="IG454" s="3">
        <v>-0.68202877335773704</v>
      </c>
      <c r="IH454" s="3">
        <v>0.53471468235435404</v>
      </c>
      <c r="II454" s="3">
        <v>0.13749665427057201</v>
      </c>
      <c r="IJ454" s="3">
        <v>-0.43695308928100401</v>
      </c>
      <c r="IK454" s="3">
        <v>0.96992917516001997</v>
      </c>
      <c r="IL454" s="3">
        <v>0.46816936240418999</v>
      </c>
      <c r="IM454" s="3">
        <v>-0.33935342904326499</v>
      </c>
      <c r="IN454" s="3">
        <v>-6.44599123755525E-2</v>
      </c>
      <c r="IO454" s="3">
        <v>0.26007167521512597</v>
      </c>
      <c r="IP454" s="3">
        <v>0.56306627685453203</v>
      </c>
      <c r="IQ454" s="3">
        <v>-0.209569597982105</v>
      </c>
      <c r="IR454" s="3">
        <v>-2.4855418281728601</v>
      </c>
      <c r="IS454" s="3">
        <v>0.41754978476990401</v>
      </c>
      <c r="IT454" s="3">
        <v>0.42855131033268601</v>
      </c>
      <c r="IU454" s="3">
        <v>-1.06186875015855</v>
      </c>
      <c r="IV454" s="3">
        <v>-0.52021125248030997</v>
      </c>
      <c r="IW454" s="3">
        <v>-0.29797285908626098</v>
      </c>
      <c r="IX454" s="3">
        <v>-1.24126858484396</v>
      </c>
      <c r="IY454" s="3">
        <v>0.140623016307722</v>
      </c>
      <c r="IZ454" s="3">
        <v>-0.39243788111712302</v>
      </c>
      <c r="JA454" s="3">
        <v>-1.01024736208813</v>
      </c>
      <c r="JB454" s="3">
        <v>-7.6181472930170996E-2</v>
      </c>
      <c r="JC454" s="3">
        <v>-2.54633148653674E-2</v>
      </c>
      <c r="JD454" s="3">
        <v>-0.54370911911545605</v>
      </c>
      <c r="JE454" s="3">
        <v>-1.1919760766807299</v>
      </c>
      <c r="JF454" s="3">
        <v>0.62962180785557098</v>
      </c>
      <c r="JG454" s="3">
        <v>-0.43722283816666502</v>
      </c>
      <c r="JH454" s="3">
        <v>-1.3260105929092501</v>
      </c>
      <c r="JI454" s="3">
        <v>-0.74590786560945699</v>
      </c>
      <c r="JJ454" s="3">
        <v>-1.9032498908347499</v>
      </c>
      <c r="JK454" s="3">
        <v>-0.19831165613069801</v>
      </c>
      <c r="JL454" s="3">
        <v>0.19912091061085199</v>
      </c>
      <c r="JM454" s="3">
        <v>-0.40318752530388402</v>
      </c>
      <c r="JN454" s="3">
        <v>-1.69744678670722</v>
      </c>
      <c r="JO454" s="3">
        <v>3.53054294470734</v>
      </c>
      <c r="JP454" s="3">
        <v>1.5428092627593</v>
      </c>
      <c r="JQ454" s="3">
        <v>0.76507252902150402</v>
      </c>
      <c r="JR454" s="3">
        <v>0.61686594013097096</v>
      </c>
      <c r="JS454" s="3">
        <v>1.47179939439763</v>
      </c>
      <c r="JT454" s="3">
        <v>0.40928802655856</v>
      </c>
      <c r="JU454" s="3">
        <v>0.67345193622873201</v>
      </c>
      <c r="JV454" s="3">
        <v>0.36426745071101901</v>
      </c>
      <c r="JW454" s="3">
        <v>-0.70581544845214095</v>
      </c>
      <c r="JX454" s="3">
        <v>5.2670836528523501E-2</v>
      </c>
      <c r="JY454" s="3">
        <v>-1.7435056544955201</v>
      </c>
      <c r="JZ454" s="3">
        <v>-0.233658480197312</v>
      </c>
      <c r="KA454" s="3">
        <v>-0.75244564401021496</v>
      </c>
      <c r="KB454" s="3">
        <v>0.78778166101275604</v>
      </c>
      <c r="KC454" s="3">
        <v>-2.4603278107373598</v>
      </c>
      <c r="KD454" s="3">
        <v>-0.45095404187980698</v>
      </c>
      <c r="KE454" s="3">
        <v>0.72390867606486298</v>
      </c>
      <c r="KF454" s="3">
        <v>-2.44209285982142</v>
      </c>
      <c r="KG454" s="3">
        <v>-0.18123670535919001</v>
      </c>
      <c r="KH454" s="3">
        <v>0.24830494346395801</v>
      </c>
      <c r="KI454" s="3">
        <v>-0.11569556643832</v>
      </c>
      <c r="KJ454" s="3">
        <v>1.35303955289992</v>
      </c>
      <c r="KK454" s="3">
        <v>0.22293676552335201</v>
      </c>
      <c r="KL454" s="3">
        <v>0.200171203195389</v>
      </c>
      <c r="KM454" s="3">
        <v>0.57617793778777104</v>
      </c>
      <c r="KN454" s="3">
        <v>-2.4884961955716201E-2</v>
      </c>
      <c r="KO454" s="3">
        <v>-2.8900307821404398</v>
      </c>
      <c r="KP454" s="3">
        <v>-8.5232291988820097E-2</v>
      </c>
      <c r="KQ454" s="3">
        <v>-0.148537321562284</v>
      </c>
      <c r="KR454" s="3">
        <v>-0.48336608235830397</v>
      </c>
      <c r="KS454" s="3">
        <v>1.11994289196563</v>
      </c>
      <c r="KT454" s="3">
        <v>-0.19081605261965801</v>
      </c>
      <c r="KU454" s="3">
        <v>-0.35926371057954098</v>
      </c>
      <c r="KV454" s="3">
        <v>4.9622725050168001E-2</v>
      </c>
      <c r="KW454" s="3">
        <v>6.5578405248562593E-2</v>
      </c>
      <c r="KX454" s="3">
        <v>1.31691484372747</v>
      </c>
      <c r="KY454" s="3">
        <v>1.1668228614499001</v>
      </c>
      <c r="KZ454" s="3">
        <v>0.71172062292611704</v>
      </c>
      <c r="LA454" s="3">
        <v>-0.67694718614919502</v>
      </c>
      <c r="LB454" s="3">
        <v>-1.0521248299559001</v>
      </c>
      <c r="LC454" s="3">
        <v>0.99796235203218997</v>
      </c>
      <c r="LD454" s="3">
        <v>-0.81239797595604302</v>
      </c>
      <c r="LE454" s="3">
        <v>0.45241799019295298</v>
      </c>
      <c r="LF454" s="3">
        <v>0.102256387332795</v>
      </c>
      <c r="LG454" s="3">
        <v>0.57416329197376703</v>
      </c>
      <c r="LH454" s="3">
        <v>-0.76146505243858897</v>
      </c>
      <c r="LI454" s="3">
        <v>-9.9431280488109203E-2</v>
      </c>
      <c r="LJ454" s="3">
        <v>-0.85707831478337004</v>
      </c>
      <c r="LK454" s="3">
        <v>0.730654831838081</v>
      </c>
      <c r="LL454" s="3">
        <v>-0.32388428214880899</v>
      </c>
      <c r="LM454" s="3">
        <v>0.52258225000893299</v>
      </c>
      <c r="LN454" s="3">
        <v>0.46580269627048199</v>
      </c>
      <c r="LO454" s="3">
        <v>0.20363044844565001</v>
      </c>
      <c r="LP454" s="3">
        <v>0.24014020611322401</v>
      </c>
      <c r="LQ454" s="3">
        <v>-1.00310855086907</v>
      </c>
      <c r="LR454" s="3">
        <v>0.37070645103167499</v>
      </c>
      <c r="LS454" s="3">
        <v>-0.134345561342914</v>
      </c>
      <c r="LT454" s="3">
        <v>-0.44340257591031601</v>
      </c>
      <c r="LU454" s="3">
        <v>0.71305671125766601</v>
      </c>
      <c r="LV454" s="3">
        <v>1.2592143107484499</v>
      </c>
      <c r="LW454" s="3">
        <v>5.6269601419850601E-2</v>
      </c>
      <c r="LX454" s="3">
        <v>-0.39594640258094199</v>
      </c>
      <c r="LY454" s="3">
        <v>1.0279428916820501</v>
      </c>
      <c r="LZ454" s="3">
        <v>0.93432735364814601</v>
      </c>
      <c r="MA454" s="3">
        <v>4.2281180509515003E-3</v>
      </c>
      <c r="MB454" s="3">
        <v>1.72258432545528</v>
      </c>
      <c r="MC454" s="3">
        <v>-1.0662963228304601</v>
      </c>
      <c r="MD454" s="3">
        <v>1.27536455119089</v>
      </c>
      <c r="ME454" s="3">
        <v>-0.30069766469310999</v>
      </c>
      <c r="MF454" s="3">
        <v>0.93751997484838401</v>
      </c>
      <c r="MG454" s="3">
        <v>0.24284951070657901</v>
      </c>
      <c r="MH454" s="3">
        <v>1.34057562272849</v>
      </c>
      <c r="MI454" s="3">
        <v>0.94309843236218305</v>
      </c>
      <c r="MJ454" s="3">
        <v>-0.48220423959634701</v>
      </c>
      <c r="MK454" s="3">
        <v>1.5680428337004899</v>
      </c>
      <c r="ML454" s="3">
        <v>-0.31755387824555997</v>
      </c>
      <c r="MM454" s="3">
        <v>-0.31887055651219498</v>
      </c>
      <c r="MN454" s="3">
        <v>-3.2415810557883999E-2</v>
      </c>
      <c r="MO454" s="3">
        <v>1.1499888894500701</v>
      </c>
      <c r="MP454" s="3">
        <v>-1.7096260861902399</v>
      </c>
      <c r="MQ454" s="3">
        <v>0.156457086009617</v>
      </c>
      <c r="MR454" s="3">
        <v>0.86004803457540402</v>
      </c>
      <c r="MS454" s="3">
        <v>0.73823400722435595</v>
      </c>
      <c r="MT454" s="3">
        <v>0.162610184288739</v>
      </c>
      <c r="MU454" s="3">
        <v>-0.64673873761506195</v>
      </c>
      <c r="MV454" s="3">
        <v>-2.7573193681058501E-2</v>
      </c>
      <c r="MW454" s="3">
        <v>0.643370549435475</v>
      </c>
      <c r="MX454" s="3">
        <v>0.24150711266504499</v>
      </c>
      <c r="MY454" s="3">
        <v>0.52343679220846595</v>
      </c>
      <c r="MZ454" s="3">
        <v>-0.19309514486830601</v>
      </c>
      <c r="NA454" s="3">
        <v>-0.64357893996950999</v>
      </c>
      <c r="NB454" s="3">
        <v>0.25845382935428801</v>
      </c>
      <c r="NC454" s="3">
        <v>1.53577130327223</v>
      </c>
      <c r="ND454" s="3">
        <v>-1.19804122792903</v>
      </c>
      <c r="NE454" s="3">
        <v>-2.0508892430113699</v>
      </c>
      <c r="NF454" s="3">
        <v>-2.38579079759881E-2</v>
      </c>
      <c r="NG454" s="3">
        <v>-1.53245338425481</v>
      </c>
      <c r="NH454" s="3">
        <v>0.67293117959038595</v>
      </c>
      <c r="NI454" s="3">
        <v>-0.22604550567950599</v>
      </c>
      <c r="NJ454" s="3">
        <v>2.4664868971948102</v>
      </c>
      <c r="NK454" s="3">
        <v>-0.63596592104906502</v>
      </c>
      <c r="NL454" s="3">
        <v>-0.27944921903376202</v>
      </c>
      <c r="NM454" s="3">
        <v>-1.0264615078269099</v>
      </c>
      <c r="NN454" s="3">
        <v>-2.4390396397273202</v>
      </c>
      <c r="NO454" s="3">
        <v>-1.0416424716241099</v>
      </c>
      <c r="NP454" s="3">
        <v>-0.99675553198623701</v>
      </c>
      <c r="NQ454" s="3">
        <v>1.00325285172965</v>
      </c>
      <c r="NR454" s="3">
        <v>0.292027964679067</v>
      </c>
      <c r="NS454" s="3">
        <v>0.97556080856616001</v>
      </c>
      <c r="NT454" s="3">
        <v>0.69991580320727098</v>
      </c>
      <c r="NU454" s="3">
        <v>0.29100905358338902</v>
      </c>
      <c r="NV454" s="3">
        <v>-0.12298805198071</v>
      </c>
      <c r="NW454" s="3">
        <v>2.0166068400503299E-2</v>
      </c>
      <c r="NX454" s="3">
        <v>-0.36419366578683898</v>
      </c>
      <c r="NY454" s="3">
        <v>-1.14402348736601</v>
      </c>
      <c r="NZ454" s="3">
        <v>-1.2662266146885901</v>
      </c>
      <c r="OA454" s="3">
        <v>0.52364007822231196</v>
      </c>
      <c r="OB454" s="3">
        <v>8.1689581751498E-2</v>
      </c>
      <c r="OC454" s="3">
        <v>-1.0824001151050999</v>
      </c>
      <c r="OD454" s="3">
        <v>-0.52496255778407597</v>
      </c>
      <c r="OE454" s="3">
        <v>1.85001020444965</v>
      </c>
      <c r="OF454" s="3">
        <v>-3.4897542905162302</v>
      </c>
      <c r="OG454" s="3">
        <v>-1.6620885502537801</v>
      </c>
      <c r="OH454" s="3">
        <v>0.68424862980645196</v>
      </c>
      <c r="OI454" s="3">
        <v>0.80796744545705701</v>
      </c>
      <c r="OJ454" s="3">
        <v>0.62784056999837701</v>
      </c>
      <c r="OK454" s="3">
        <v>-0.39178414380781001</v>
      </c>
      <c r="OL454" s="3">
        <v>-1.18256340338733</v>
      </c>
      <c r="OM454" s="3">
        <v>-0.79851736471636103</v>
      </c>
      <c r="ON454" s="3">
        <v>0.95449997170898704</v>
      </c>
      <c r="OO454" s="3">
        <v>-1.8410041870507701</v>
      </c>
      <c r="OP454" s="3">
        <v>-1.10171315233121</v>
      </c>
      <c r="OQ454" s="3">
        <v>2.0338715526444999E-2</v>
      </c>
      <c r="OR454" s="3">
        <v>-0.157693715587298</v>
      </c>
      <c r="OS454" s="3">
        <v>-0.149831194728647</v>
      </c>
      <c r="OT454" s="3">
        <v>-1.64130261727223</v>
      </c>
      <c r="OU454" s="3">
        <v>0.21934944972538301</v>
      </c>
      <c r="OV454" s="3">
        <v>0.43642420017280797</v>
      </c>
      <c r="OW454" s="3">
        <v>-1.28547058331159</v>
      </c>
      <c r="OX454" s="3">
        <v>0.89013550559822197</v>
      </c>
      <c r="OY454" s="3">
        <v>-0.30070074971108501</v>
      </c>
      <c r="OZ454" s="3">
        <v>-2.99651878471449E-2</v>
      </c>
      <c r="PA454" s="3">
        <v>-2.2894197597727302</v>
      </c>
      <c r="PB454" s="3">
        <v>-0.34644209791571801</v>
      </c>
      <c r="PC454" s="3">
        <v>0.29096251072185197</v>
      </c>
      <c r="PD454" s="3">
        <v>0.534111606240397</v>
      </c>
      <c r="PE454" s="3">
        <v>0.464035726931252</v>
      </c>
      <c r="PF454" s="3">
        <v>0.90454345396072</v>
      </c>
      <c r="PG454" s="3">
        <v>0.478612579111025</v>
      </c>
      <c r="PH454" s="3">
        <v>0.29971957342315703</v>
      </c>
      <c r="PI454" s="3">
        <v>1.23075725821354</v>
      </c>
      <c r="PJ454" s="3">
        <v>-0.923089267192862</v>
      </c>
      <c r="PK454" s="3">
        <v>0.11211839200000001</v>
      </c>
      <c r="PL454" s="3">
        <v>-0.78449172385829902</v>
      </c>
      <c r="PM454" s="3">
        <v>2.6852965951615602</v>
      </c>
      <c r="PN454" s="3">
        <v>-1.3359718821054101</v>
      </c>
      <c r="PO454" s="3">
        <v>-0.68563429054029301</v>
      </c>
      <c r="PP454" s="3">
        <v>0.330297451912617</v>
      </c>
      <c r="PQ454" s="3">
        <v>-1.4417653213381301</v>
      </c>
      <c r="PR454" s="3">
        <v>-0.52790822490677902</v>
      </c>
      <c r="PS454" s="3">
        <v>-0.34634572555349702</v>
      </c>
      <c r="PT454" s="3">
        <v>-0.21980126997011201</v>
      </c>
      <c r="PU454" s="3">
        <v>-0.227969594717541</v>
      </c>
      <c r="PV454" s="3">
        <v>0.27096722885172297</v>
      </c>
      <c r="PW454" s="3">
        <v>-0.69622233406560896</v>
      </c>
      <c r="PX454" s="3">
        <v>0.22235160866295001</v>
      </c>
    </row>
    <row r="455" spans="1:440" ht="15" customHeight="1" x14ac:dyDescent="0.2">
      <c r="A455" s="31">
        <v>454</v>
      </c>
      <c r="B455" s="25">
        <v>5</v>
      </c>
      <c r="C455" s="3">
        <v>2</v>
      </c>
      <c r="D455" s="3">
        <v>2</v>
      </c>
      <c r="E455" s="3">
        <v>4</v>
      </c>
      <c r="F455" s="3" t="s">
        <v>385</v>
      </c>
      <c r="G455" s="3">
        <v>2084</v>
      </c>
      <c r="H455" s="3" t="s">
        <v>711</v>
      </c>
      <c r="I455" s="3">
        <v>467</v>
      </c>
      <c r="J455" s="3">
        <v>2009</v>
      </c>
      <c r="K455" s="3" t="s">
        <v>369</v>
      </c>
      <c r="L455" s="3" t="s">
        <v>370</v>
      </c>
      <c r="M455" s="3" t="s">
        <v>371</v>
      </c>
      <c r="N455" s="3" t="s">
        <v>833</v>
      </c>
      <c r="O455" s="3" t="s">
        <v>835</v>
      </c>
      <c r="P455" s="8">
        <v>42500</v>
      </c>
      <c r="Q455" s="3" t="s">
        <v>373</v>
      </c>
      <c r="R455" s="3" t="s">
        <v>387</v>
      </c>
      <c r="S455" s="4" t="s">
        <v>831</v>
      </c>
      <c r="T455" s="10">
        <v>15</v>
      </c>
      <c r="U455" s="4" t="s">
        <v>715</v>
      </c>
      <c r="V455" s="3" t="s">
        <v>375</v>
      </c>
      <c r="W455" s="3" t="s">
        <v>718</v>
      </c>
      <c r="X455" s="3" t="s">
        <v>376</v>
      </c>
      <c r="Y455" s="3">
        <v>1</v>
      </c>
      <c r="Z455" s="3" t="s">
        <v>384</v>
      </c>
      <c r="AA455" s="3" t="s">
        <v>421</v>
      </c>
      <c r="AB455" s="3" t="s">
        <v>721</v>
      </c>
      <c r="AC455" s="4" t="s">
        <v>721</v>
      </c>
      <c r="AD455" s="4">
        <v>4</v>
      </c>
      <c r="AE455" s="3">
        <v>4</v>
      </c>
      <c r="AF455" s="3" t="s">
        <v>818</v>
      </c>
      <c r="AG455" s="4" t="s">
        <v>819</v>
      </c>
      <c r="AH455" s="3" t="s">
        <v>380</v>
      </c>
      <c r="AI455" s="3"/>
      <c r="AJ455" s="3" t="s">
        <v>381</v>
      </c>
      <c r="AK455" s="3" t="s">
        <v>380</v>
      </c>
      <c r="AL455" s="3" t="s">
        <v>380</v>
      </c>
      <c r="AM455" s="3" t="s">
        <v>380</v>
      </c>
      <c r="AN455" s="3" t="s">
        <v>380</v>
      </c>
      <c r="AO455" s="3" t="s">
        <v>380</v>
      </c>
      <c r="AP455" s="3" t="s">
        <v>380</v>
      </c>
      <c r="AQ455" s="3" t="s">
        <v>382</v>
      </c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14" t="s">
        <v>367</v>
      </c>
      <c r="CL455" s="3" t="s">
        <v>367</v>
      </c>
      <c r="CM455" s="3" t="s">
        <v>400</v>
      </c>
      <c r="CN455" s="3" t="s">
        <v>379</v>
      </c>
      <c r="CO455" s="3" t="s">
        <v>383</v>
      </c>
      <c r="CP455" s="3" t="s">
        <v>383</v>
      </c>
      <c r="CQ455" s="5"/>
      <c r="CR455" s="10">
        <v>1.4</v>
      </c>
      <c r="CS455" s="3" t="s">
        <v>367</v>
      </c>
      <c r="CT455" s="3" t="s">
        <v>384</v>
      </c>
      <c r="CU455" s="10">
        <v>0</v>
      </c>
      <c r="CV455" s="3" t="s">
        <v>383</v>
      </c>
      <c r="CW455" s="3" t="s">
        <v>383</v>
      </c>
      <c r="CX455" s="3" t="s">
        <v>380</v>
      </c>
      <c r="CY455" s="5" t="s">
        <v>711</v>
      </c>
      <c r="CZ455" s="3" t="s">
        <v>380</v>
      </c>
      <c r="DA455" s="3" t="s">
        <v>380</v>
      </c>
      <c r="DB455" s="3" t="s">
        <v>367</v>
      </c>
      <c r="DC455" s="3" t="s">
        <v>367</v>
      </c>
      <c r="DD455" s="3" t="s">
        <v>368</v>
      </c>
      <c r="DE455" s="10">
        <f>(EG455-EC455)/7</f>
        <v>39</v>
      </c>
      <c r="DF455" s="10">
        <f>(EG455-EE455)/7</f>
        <v>34</v>
      </c>
      <c r="DG455" s="10">
        <f>(EG455-EE455)/7</f>
        <v>34</v>
      </c>
      <c r="DH455" s="10">
        <f>(EG455-EC455)/7</f>
        <v>39</v>
      </c>
      <c r="DI455" s="10">
        <v>20900</v>
      </c>
      <c r="DJ455" s="4" t="s">
        <v>821</v>
      </c>
      <c r="DK455" s="10">
        <v>14630</v>
      </c>
      <c r="DL455" s="10">
        <v>70</v>
      </c>
      <c r="DM455" s="14" t="s">
        <v>367</v>
      </c>
      <c r="DN455" s="10">
        <v>70</v>
      </c>
      <c r="DO455" s="14" t="s">
        <v>367</v>
      </c>
      <c r="DP455" s="14" t="s">
        <v>367</v>
      </c>
      <c r="DQ455" s="10">
        <v>3.9</v>
      </c>
      <c r="DR455" s="10">
        <v>49</v>
      </c>
      <c r="DS455" s="10">
        <v>100</v>
      </c>
      <c r="DT455" s="10">
        <v>0</v>
      </c>
      <c r="DU455" s="10">
        <v>100</v>
      </c>
      <c r="DV455" s="10">
        <v>100</v>
      </c>
      <c r="DW455" s="10">
        <v>100</v>
      </c>
      <c r="DX455" s="10">
        <v>100</v>
      </c>
      <c r="DY455" s="10">
        <v>100</v>
      </c>
      <c r="DZ455" s="8">
        <v>42496.627164351703</v>
      </c>
      <c r="EA455" s="8">
        <v>42497</v>
      </c>
      <c r="EB455" s="8">
        <v>36970</v>
      </c>
      <c r="EC455" s="8">
        <v>42493</v>
      </c>
      <c r="ED455" s="8">
        <v>42497</v>
      </c>
      <c r="EE455" s="8">
        <v>42528</v>
      </c>
      <c r="EF455" s="8" t="s">
        <v>367</v>
      </c>
      <c r="EG455" s="8">
        <v>42766</v>
      </c>
      <c r="EH455" s="8" t="s">
        <v>367</v>
      </c>
      <c r="EI455" s="8" t="s">
        <v>367</v>
      </c>
      <c r="EJ455" s="8" t="s">
        <v>367</v>
      </c>
      <c r="EK455" s="3" t="s">
        <v>367</v>
      </c>
      <c r="EL455" s="3"/>
      <c r="EM455" s="3"/>
      <c r="EN455" s="3"/>
      <c r="EO455" s="3">
        <v>-0.42141418325746799</v>
      </c>
      <c r="EP455" s="3">
        <v>9.2125619836981504E-2</v>
      </c>
      <c r="EQ455" s="3">
        <v>0.298106193870526</v>
      </c>
      <c r="ER455" s="3">
        <v>0.28424335580171201</v>
      </c>
      <c r="ES455" s="3">
        <v>-0.25056279621788302</v>
      </c>
      <c r="ET455" s="3">
        <v>-0.83653726135640505</v>
      </c>
      <c r="EU455" s="3">
        <v>5.5867953032240597E-2</v>
      </c>
      <c r="EV455" s="3">
        <v>8.7792367899364995E-2</v>
      </c>
      <c r="EW455" s="3">
        <v>-0.52970992229295399</v>
      </c>
      <c r="EX455" s="3">
        <v>-1.02088569204145</v>
      </c>
      <c r="EY455" s="3">
        <v>0.52445839612727396</v>
      </c>
      <c r="EZ455" s="3">
        <v>-8.4709022486542607E-2</v>
      </c>
      <c r="FA455" s="3">
        <v>-0.21529135612881201</v>
      </c>
      <c r="FB455" s="3">
        <v>0.18312675765669101</v>
      </c>
      <c r="FC455" s="3">
        <v>-0.44261503927060603</v>
      </c>
      <c r="FD455" s="3">
        <v>-0.32431633107389901</v>
      </c>
      <c r="FE455" s="3">
        <v>-0.107601201042649</v>
      </c>
      <c r="FF455" s="3">
        <v>0.52323501641618697</v>
      </c>
      <c r="FG455" s="3">
        <v>0.569203978787724</v>
      </c>
      <c r="FH455" s="3">
        <v>-0.98023036896039895</v>
      </c>
      <c r="FI455" s="3">
        <v>1.4015337524642599E-2</v>
      </c>
      <c r="FJ455" s="3">
        <v>-0.45663805512448402</v>
      </c>
      <c r="FK455" s="3">
        <v>0.71762774644372895</v>
      </c>
      <c r="FL455" s="3">
        <v>0.50077854815030798</v>
      </c>
      <c r="FM455" s="3">
        <v>0.31554826375869799</v>
      </c>
      <c r="FN455" s="3">
        <v>0.43411583150008498</v>
      </c>
      <c r="FO455" s="3">
        <v>-0.23980206744486399</v>
      </c>
      <c r="FP455" s="3">
        <v>2.0992395922239501E-2</v>
      </c>
      <c r="FQ455" s="3">
        <v>-0.40643069052264302</v>
      </c>
      <c r="FR455" s="3">
        <v>0.29237126966332899</v>
      </c>
      <c r="FS455" s="3">
        <v>0.772853687312965</v>
      </c>
      <c r="FT455" s="3">
        <v>-5.9272486955267399E-2</v>
      </c>
      <c r="FU455" s="3">
        <v>-0.84878217212180895</v>
      </c>
      <c r="FV455" s="3">
        <v>0.113208143808505</v>
      </c>
      <c r="FW455" s="3">
        <v>0.26693346433099902</v>
      </c>
      <c r="FX455" s="3">
        <v>0.18864576432779201</v>
      </c>
      <c r="FY455" s="3">
        <v>8.8136400621137298E-2</v>
      </c>
      <c r="FZ455" s="3">
        <v>0.86827062718848202</v>
      </c>
      <c r="GA455" s="3">
        <v>0.81870223703207801</v>
      </c>
      <c r="GB455" s="3">
        <v>0.46456664213062399</v>
      </c>
      <c r="GC455" s="3">
        <v>0.113969555680848</v>
      </c>
      <c r="GD455" s="3">
        <v>-0.35954504545549698</v>
      </c>
      <c r="GE455" s="3">
        <v>-0.43838721488001298</v>
      </c>
      <c r="GF455" s="3">
        <v>-4.5460942847165198</v>
      </c>
      <c r="GG455" s="3">
        <v>-0.30613383280865297</v>
      </c>
      <c r="GH455" s="3">
        <v>-0.42299274148765897</v>
      </c>
      <c r="GI455" s="3">
        <v>-0.41699553741965001</v>
      </c>
      <c r="GJ455" s="3">
        <v>0.38453699860847901</v>
      </c>
      <c r="GK455" s="3">
        <v>-0.44917986322564102</v>
      </c>
      <c r="GL455" s="3">
        <v>-1.25256387965364</v>
      </c>
      <c r="GM455" s="3">
        <v>-4.3732534731356999E-2</v>
      </c>
      <c r="GN455" s="3">
        <v>-0.18378056554568301</v>
      </c>
      <c r="GO455" s="3">
        <v>-1.1684436970276999</v>
      </c>
      <c r="GP455" s="3">
        <v>-1.7173667577647999E-2</v>
      </c>
      <c r="GQ455" s="3">
        <v>-3.3729444856475399</v>
      </c>
      <c r="GR455" s="3">
        <v>0.99857974814589701</v>
      </c>
      <c r="GS455" s="3">
        <v>0.429106504255934</v>
      </c>
      <c r="GT455" s="3">
        <v>0.357167672984258</v>
      </c>
      <c r="GU455" s="3">
        <v>-0.46384639791563398</v>
      </c>
      <c r="GV455" s="3">
        <v>2.4656033836700302</v>
      </c>
      <c r="GW455" s="3">
        <v>-3.8863042227716602</v>
      </c>
      <c r="GX455" s="3">
        <v>-0.606440027474072</v>
      </c>
      <c r="GY455" s="3">
        <v>0.35899677620535803</v>
      </c>
      <c r="GZ455" s="3">
        <v>0.57788988596487001</v>
      </c>
      <c r="HA455" s="3">
        <v>0.54715822355289001</v>
      </c>
      <c r="HB455" s="3">
        <v>0.177221816050433</v>
      </c>
      <c r="HC455" s="3">
        <v>-0.14848737671128501</v>
      </c>
      <c r="HD455" s="3">
        <v>0.16081890828243001</v>
      </c>
      <c r="HE455" s="3">
        <v>0.42686961717799099</v>
      </c>
      <c r="HF455" s="3">
        <v>0.62486524551084499</v>
      </c>
      <c r="HG455" s="3">
        <v>-1.62899151471618</v>
      </c>
      <c r="HH455" s="3">
        <v>0.29094700326391398</v>
      </c>
      <c r="HI455" s="3">
        <v>-6.1595741025581498E-2</v>
      </c>
      <c r="HJ455" s="3">
        <v>-2.1121120546855301</v>
      </c>
      <c r="HK455" s="3">
        <v>0.2024309801002</v>
      </c>
      <c r="HL455" s="3">
        <v>0.62174885674066904</v>
      </c>
      <c r="HM455" s="3">
        <v>0.40154064091972302</v>
      </c>
      <c r="HN455" s="3">
        <v>-0.61444645682008003</v>
      </c>
      <c r="HO455" s="3">
        <v>3.0535912065359501E-2</v>
      </c>
      <c r="HP455" s="3">
        <v>-0.435891520614893</v>
      </c>
      <c r="HQ455" s="3">
        <v>6.4227898885338003E-2</v>
      </c>
      <c r="HR455" s="3">
        <v>0.17380501574998</v>
      </c>
      <c r="HS455" s="3">
        <v>0.37811277513782998</v>
      </c>
      <c r="HT455" s="3">
        <v>-0.84924548513136799</v>
      </c>
      <c r="HU455" s="3">
        <v>0.61130262421174097</v>
      </c>
      <c r="HV455" s="3">
        <v>-0.316660334814651</v>
      </c>
      <c r="HW455" s="3">
        <v>-0.39505009033579402</v>
      </c>
      <c r="HX455" s="3">
        <v>0.46213834558079597</v>
      </c>
      <c r="HY455" s="3">
        <v>-0.43354181533564601</v>
      </c>
      <c r="HZ455" s="3">
        <v>-1.1849177913685101</v>
      </c>
      <c r="IA455" s="3">
        <v>-0.15018249964307601</v>
      </c>
      <c r="IB455" s="3">
        <v>-0.26004232493955498</v>
      </c>
      <c r="IC455" s="3">
        <v>-0.67032304416251098</v>
      </c>
      <c r="ID455" s="3">
        <v>0.13418989349204599</v>
      </c>
      <c r="IE455" s="3">
        <v>-0.19420473463424401</v>
      </c>
      <c r="IF455" s="3">
        <v>5.5469784121321003E-2</v>
      </c>
      <c r="IG455" s="3">
        <v>-3.6650870914844501E-2</v>
      </c>
      <c r="IH455" s="3">
        <v>-0.65790593104940698</v>
      </c>
      <c r="II455" s="3">
        <v>-0.32116558767313802</v>
      </c>
      <c r="IJ455" s="3">
        <v>0.19893763266921999</v>
      </c>
      <c r="IK455" s="3">
        <v>-0.41283628097365999</v>
      </c>
      <c r="IL455" s="3">
        <v>0.44687028909062598</v>
      </c>
      <c r="IM455" s="3">
        <v>0.114425747274367</v>
      </c>
      <c r="IN455" s="3">
        <v>-0.232896895417112</v>
      </c>
      <c r="IO455" s="3">
        <v>0.25210017771348497</v>
      </c>
      <c r="IP455" s="3">
        <v>-8.18971148383002E-4</v>
      </c>
      <c r="IQ455" s="3">
        <v>0.61245705076051504</v>
      </c>
      <c r="IR455" s="3">
        <v>1.09259720932223</v>
      </c>
      <c r="IS455" s="3">
        <v>-0.21146618606497899</v>
      </c>
      <c r="IT455" s="3">
        <v>-1.1315361740327901</v>
      </c>
      <c r="IU455" s="3">
        <v>0.12688674368028399</v>
      </c>
      <c r="IV455" s="3">
        <v>0.192387580984033</v>
      </c>
      <c r="IW455" s="3">
        <v>1.00497496969787</v>
      </c>
      <c r="IX455" s="3">
        <v>-0.41893618060030302</v>
      </c>
      <c r="IY455" s="3">
        <v>-3.3069910276840399E-2</v>
      </c>
      <c r="IZ455" s="3">
        <v>0.36564080952600903</v>
      </c>
      <c r="JA455" s="3">
        <v>0.839109371021452</v>
      </c>
      <c r="JB455" s="3">
        <v>-0.51445581964002696</v>
      </c>
      <c r="JC455" s="3">
        <v>0.45259926286829999</v>
      </c>
      <c r="JD455" s="3">
        <v>-0.53920744456552006</v>
      </c>
      <c r="JE455" s="3">
        <v>0.21345292882734099</v>
      </c>
      <c r="JF455" s="3">
        <v>3.9253194668398501E-2</v>
      </c>
      <c r="JG455" s="3">
        <v>-9.6070207049851503E-2</v>
      </c>
      <c r="JH455" s="3">
        <v>-2.6099454661807499E-2</v>
      </c>
      <c r="JI455" s="3">
        <v>-0.32023955383783897</v>
      </c>
      <c r="JJ455" s="3">
        <v>-0.256433481067255</v>
      </c>
      <c r="JK455" s="3">
        <v>0.28398764962156098</v>
      </c>
      <c r="JL455" s="3">
        <v>0.38530615243952898</v>
      </c>
      <c r="JM455" s="3">
        <v>-0.70978448063827004</v>
      </c>
      <c r="JN455" s="3">
        <v>-3.3244344072401799</v>
      </c>
      <c r="JO455" s="3">
        <v>0.162581274072502</v>
      </c>
      <c r="JP455" s="3">
        <v>0.53594276291420795</v>
      </c>
      <c r="JQ455" s="3">
        <v>-0.62080701363136603</v>
      </c>
      <c r="JR455" s="3">
        <v>0.59315683876625802</v>
      </c>
      <c r="JS455" s="3">
        <v>0.52439528052965501</v>
      </c>
      <c r="JT455" s="3">
        <v>-0.106764108477583</v>
      </c>
      <c r="JU455" s="3">
        <v>-0.56818843585679102</v>
      </c>
      <c r="JV455" s="3">
        <v>5.9535290372215097E-2</v>
      </c>
      <c r="JW455" s="3">
        <v>0.35665568466088299</v>
      </c>
      <c r="JX455" s="3">
        <v>-0.56898698017586002</v>
      </c>
      <c r="JY455" s="3">
        <v>-1.19365692930565</v>
      </c>
      <c r="JZ455" s="3">
        <v>-0.36019173445577901</v>
      </c>
      <c r="KA455" s="3">
        <v>0.59429333810170004</v>
      </c>
      <c r="KB455" s="3">
        <v>0.61251907393355798</v>
      </c>
      <c r="KC455" s="3">
        <v>-0.62592371345343001</v>
      </c>
      <c r="KD455" s="3">
        <v>-0.26458928375155699</v>
      </c>
      <c r="KE455" s="3">
        <v>0.32666968632189902</v>
      </c>
      <c r="KF455" s="3">
        <v>-3.8837561975241401</v>
      </c>
      <c r="KG455" s="3">
        <v>-0.13511554742797199</v>
      </c>
      <c r="KH455" s="3">
        <v>-8.8043999409870496E-2</v>
      </c>
      <c r="KI455" s="3">
        <v>-5.4393354847283103E-2</v>
      </c>
      <c r="KJ455" s="3">
        <v>0.19100807074142201</v>
      </c>
      <c r="KK455" s="3">
        <v>0.13865264409039699</v>
      </c>
      <c r="KL455" s="3">
        <v>0.33935708644170798</v>
      </c>
      <c r="KM455" s="3">
        <v>-0.76016707168469799</v>
      </c>
      <c r="KN455" s="3">
        <v>0.64623322582414799</v>
      </c>
      <c r="KO455" s="3">
        <v>-0.92290634014098705</v>
      </c>
      <c r="KP455" s="3">
        <v>-1.1176377380604801</v>
      </c>
      <c r="KQ455" s="3">
        <v>0.78915746804414599</v>
      </c>
      <c r="KR455" s="3">
        <v>0.162284640319692</v>
      </c>
      <c r="KS455" s="3">
        <v>-0.30753357740416898</v>
      </c>
      <c r="KT455" s="3">
        <v>-0.30076727064553099</v>
      </c>
      <c r="KU455" s="3">
        <v>0.26488029533791102</v>
      </c>
      <c r="KV455" s="3">
        <v>0.23395658714186601</v>
      </c>
      <c r="KW455" s="3">
        <v>-0.149781875988414</v>
      </c>
      <c r="KX455" s="3">
        <v>0.290068946160562</v>
      </c>
      <c r="KY455" s="3">
        <v>-0.105230563557858</v>
      </c>
      <c r="KZ455" s="3">
        <v>0.40665579531424101</v>
      </c>
      <c r="LA455" s="3">
        <v>-0.40215552080309402</v>
      </c>
      <c r="LB455" s="3">
        <v>-0.58686625347528099</v>
      </c>
      <c r="LC455" s="3">
        <v>-0.118155002671733</v>
      </c>
      <c r="LD455" s="3">
        <v>0.102134635130323</v>
      </c>
      <c r="LE455" s="3">
        <v>-0.54866142725700395</v>
      </c>
      <c r="LF455" s="3">
        <v>-0.364360773893252</v>
      </c>
      <c r="LG455" s="3">
        <v>0.53195826029694604</v>
      </c>
      <c r="LH455" s="3">
        <v>8.9110277736743002E-2</v>
      </c>
      <c r="LI455" s="3">
        <v>-0.505073093079766</v>
      </c>
      <c r="LJ455" s="3">
        <v>-0.274783209952699</v>
      </c>
      <c r="LK455" s="3">
        <v>-9.4438260127357607E-2</v>
      </c>
      <c r="LL455" s="3">
        <v>-0.77546784181445605</v>
      </c>
      <c r="LM455" s="3">
        <v>0.66063795686291005</v>
      </c>
      <c r="LN455" s="3">
        <v>0.291008863459359</v>
      </c>
      <c r="LO455" s="3">
        <v>-0.55458895064347302</v>
      </c>
      <c r="LP455" s="3">
        <v>0.31025983586511802</v>
      </c>
      <c r="LQ455" s="3">
        <v>0.20155898986444501</v>
      </c>
      <c r="LR455" s="3">
        <v>-7.4518956497911001E-2</v>
      </c>
      <c r="LS455" s="3">
        <v>0.67376389139636494</v>
      </c>
      <c r="LT455" s="3">
        <v>-0.114418635251179</v>
      </c>
      <c r="LU455" s="3">
        <v>1.8386883840472901</v>
      </c>
      <c r="LV455" s="3">
        <v>2.7307497993959302</v>
      </c>
      <c r="LW455" s="3">
        <v>-0.28583203402400198</v>
      </c>
      <c r="LX455" s="3">
        <v>5.5211332125473897E-2</v>
      </c>
      <c r="LY455" s="3">
        <v>-7.7102530596990002E-2</v>
      </c>
      <c r="LZ455" s="3">
        <v>4.4544852916130501E-2</v>
      </c>
      <c r="MA455" s="3">
        <v>0.22808402659586199</v>
      </c>
      <c r="MB455" s="3">
        <v>0.39371212938010502</v>
      </c>
      <c r="MC455" s="3">
        <v>-0.94325247458162198</v>
      </c>
      <c r="MD455" s="3">
        <v>-0.102651640917707</v>
      </c>
      <c r="ME455" s="3">
        <v>0.42284656345955002</v>
      </c>
      <c r="MF455" s="3">
        <v>5.8398160322088499E-2</v>
      </c>
      <c r="MG455" s="3">
        <v>0.121113330528303</v>
      </c>
      <c r="MH455" s="3">
        <v>0.81166373416233195</v>
      </c>
      <c r="MI455" s="3">
        <v>-0.46234504574587498</v>
      </c>
      <c r="MJ455" s="3">
        <v>-0.61603959348646498</v>
      </c>
      <c r="MK455" s="3">
        <v>0.40210305812095198</v>
      </c>
      <c r="ML455" s="3">
        <v>0.24301778330858601</v>
      </c>
      <c r="MM455" s="3">
        <v>-0.61227013291472498</v>
      </c>
      <c r="MN455" s="3">
        <v>0.216068358043391</v>
      </c>
      <c r="MO455" s="3">
        <v>-0.36866732581744499</v>
      </c>
      <c r="MP455" s="3">
        <v>-2.5152296671434899</v>
      </c>
      <c r="MQ455" s="3">
        <v>0.28591331274938098</v>
      </c>
      <c r="MR455" s="3">
        <v>0.70149567841223504</v>
      </c>
      <c r="MS455" s="3">
        <v>0.48804134923768</v>
      </c>
      <c r="MT455" s="3">
        <v>1.1297788741083401</v>
      </c>
      <c r="MU455" s="3">
        <v>-1.15474122037312</v>
      </c>
      <c r="MV455" s="3">
        <v>0.20587945144349601</v>
      </c>
      <c r="MW455" s="3">
        <v>5.9822739671865702E-2</v>
      </c>
      <c r="MX455" s="3">
        <v>-5.7580632830521498E-2</v>
      </c>
      <c r="MY455" s="3">
        <v>5.6354675808920202E-2</v>
      </c>
      <c r="MZ455" s="3">
        <v>0.53218013336149905</v>
      </c>
      <c r="NA455" s="3">
        <v>-2.90895701255804</v>
      </c>
      <c r="NB455" s="3">
        <v>2.7085792094124001E-2</v>
      </c>
      <c r="NC455" s="3">
        <v>0.82489224641967096</v>
      </c>
      <c r="ND455" s="3">
        <v>-0.42575400269782998</v>
      </c>
      <c r="NE455" s="3">
        <v>-3.2351504783437099</v>
      </c>
      <c r="NF455" s="3">
        <v>0.32913633413598697</v>
      </c>
      <c r="NG455" s="3">
        <v>0.23004849295603999</v>
      </c>
      <c r="NH455" s="3">
        <v>-5.4951397235880002E-2</v>
      </c>
      <c r="NI455" s="3">
        <v>0.55448282980284203</v>
      </c>
      <c r="NJ455" s="3">
        <v>0.553103486811376</v>
      </c>
      <c r="NK455" s="3">
        <v>1.5133498094901599E-2</v>
      </c>
      <c r="NL455" s="3">
        <v>0.14168154282396</v>
      </c>
      <c r="NM455" s="3">
        <v>-0.44046263140730901</v>
      </c>
      <c r="NN455" s="3">
        <v>-0.63218947224108002</v>
      </c>
      <c r="NO455" s="3">
        <v>1.8690915978091101</v>
      </c>
      <c r="NP455" s="3">
        <v>-6.5030150067932599E-2</v>
      </c>
      <c r="NQ455" s="3">
        <v>0.38385565461478599</v>
      </c>
      <c r="NR455" s="3">
        <v>0.91507893417022401</v>
      </c>
      <c r="NS455" s="3">
        <v>0.171109105657127</v>
      </c>
      <c r="NT455" s="3">
        <v>0.50099022144889405</v>
      </c>
      <c r="NU455" s="3">
        <v>-0.62218841123048196</v>
      </c>
      <c r="NV455" s="3">
        <v>-0.1988615896265</v>
      </c>
      <c r="NW455" s="3">
        <v>-0.14716280188802799</v>
      </c>
      <c r="NX455" s="3">
        <v>0.119737191474207</v>
      </c>
      <c r="NY455" s="3">
        <v>-0.21020174478734199</v>
      </c>
      <c r="NZ455" s="3">
        <v>4.5822789408294498E-2</v>
      </c>
      <c r="OA455" s="3">
        <v>-0.35525019707460098</v>
      </c>
      <c r="OB455" s="3">
        <v>-0.39872435196301897</v>
      </c>
      <c r="OC455" s="3">
        <v>-0.37684324626184101</v>
      </c>
      <c r="OD455" s="3">
        <v>0.11636647181679299</v>
      </c>
      <c r="OE455" s="3">
        <v>0.16831477060852401</v>
      </c>
      <c r="OF455" s="3">
        <v>-2.95263074343266</v>
      </c>
      <c r="OG455" s="3">
        <v>0.11236237455692499</v>
      </c>
      <c r="OH455" s="3">
        <v>3.6452048457809E-2</v>
      </c>
      <c r="OI455" s="3">
        <v>0.26979735686725498</v>
      </c>
      <c r="OJ455" s="3">
        <v>7.8510581154056999E-2</v>
      </c>
      <c r="OK455" s="3">
        <v>0.11806665400831599</v>
      </c>
      <c r="OL455" s="3">
        <v>-1.3596238284736799</v>
      </c>
      <c r="OM455" s="3">
        <v>-0.28591377756070901</v>
      </c>
      <c r="ON455" s="3">
        <v>-0.122687747530128</v>
      </c>
      <c r="OO455" s="3">
        <v>-0.42450796131119001</v>
      </c>
      <c r="OP455" s="3">
        <v>-0.198280359820352</v>
      </c>
      <c r="OQ455" s="3">
        <v>0.20130998896713001</v>
      </c>
      <c r="OR455" s="3">
        <v>0.117741926260039</v>
      </c>
      <c r="OS455" s="3">
        <v>6.60067377322512E-2</v>
      </c>
      <c r="OT455" s="3">
        <v>4.3870535406934898E-2</v>
      </c>
      <c r="OU455" s="3">
        <v>0.54093080982522401</v>
      </c>
      <c r="OV455" s="3">
        <v>0.64547552561812405</v>
      </c>
      <c r="OW455" s="3">
        <v>-0.52460922546219302</v>
      </c>
      <c r="OX455" s="3">
        <v>-0.17034522031419499</v>
      </c>
      <c r="OY455" s="3">
        <v>-8.5870374621144496E-2</v>
      </c>
      <c r="OZ455" s="3">
        <v>7.4701330366886504E-2</v>
      </c>
      <c r="PA455" s="3">
        <v>-0.28103680872463999</v>
      </c>
      <c r="PB455" s="3">
        <v>-0.48595561556230499</v>
      </c>
      <c r="PC455" s="3">
        <v>-0.48100070241772502</v>
      </c>
      <c r="PD455" s="3">
        <v>-0.53034421016250699</v>
      </c>
      <c r="PE455" s="3">
        <v>0.55657490999704196</v>
      </c>
      <c r="PF455" s="3">
        <v>-0.14807700615686401</v>
      </c>
      <c r="PG455" s="3">
        <v>0.185642004700379</v>
      </c>
      <c r="PH455" s="3">
        <v>0.20253679489397899</v>
      </c>
      <c r="PI455" s="3">
        <v>0.456307043136357</v>
      </c>
      <c r="PJ455" s="3">
        <v>-1.26378006977851</v>
      </c>
      <c r="PK455" s="3">
        <v>0.83971463599999996</v>
      </c>
      <c r="PL455" s="3">
        <v>-1.10220778155721</v>
      </c>
      <c r="PM455" s="3">
        <v>-5.203813190645E-2</v>
      </c>
      <c r="PN455" s="3">
        <v>-2.0077925991926899</v>
      </c>
      <c r="PO455" s="3">
        <v>0.21305801631451399</v>
      </c>
      <c r="PP455" s="3">
        <v>0.101689888936557</v>
      </c>
      <c r="PQ455" s="3">
        <v>-0.30570123487467599</v>
      </c>
      <c r="PR455" s="3">
        <v>-0.10279938488887699</v>
      </c>
      <c r="PS455" s="3">
        <v>0.83216445118959703</v>
      </c>
      <c r="PT455" s="3">
        <v>-0.83081686302093005</v>
      </c>
      <c r="PU455" s="3">
        <v>-0.96889964858061695</v>
      </c>
      <c r="PV455" s="3">
        <v>0.38674668441926802</v>
      </c>
      <c r="PW455" s="3">
        <v>-0.29874324961639498</v>
      </c>
      <c r="PX455" s="3">
        <v>-6.3219929770709504E-2</v>
      </c>
    </row>
    <row r="456" spans="1:440" ht="15" customHeight="1" x14ac:dyDescent="0.2">
      <c r="A456" s="31">
        <v>455</v>
      </c>
      <c r="B456" s="25">
        <v>3</v>
      </c>
      <c r="C456" s="3">
        <v>2</v>
      </c>
      <c r="D456" s="3">
        <v>2</v>
      </c>
      <c r="E456" s="3">
        <v>3</v>
      </c>
      <c r="F456" s="3" t="s">
        <v>385</v>
      </c>
      <c r="G456" s="3">
        <v>2091</v>
      </c>
      <c r="H456" s="3" t="s">
        <v>711</v>
      </c>
      <c r="I456" s="3">
        <v>558</v>
      </c>
      <c r="J456" s="3">
        <v>2368</v>
      </c>
      <c r="K456" s="3" t="s">
        <v>369</v>
      </c>
      <c r="L456" s="3" t="s">
        <v>370</v>
      </c>
      <c r="M456" s="3" t="s">
        <v>371</v>
      </c>
      <c r="N456" s="3" t="s">
        <v>833</v>
      </c>
      <c r="O456" s="3" t="s">
        <v>834</v>
      </c>
      <c r="P456" s="8">
        <v>42775</v>
      </c>
      <c r="Q456" s="3" t="s">
        <v>373</v>
      </c>
      <c r="R456" s="3"/>
      <c r="S456" s="4" t="s">
        <v>832</v>
      </c>
      <c r="T456" s="10">
        <v>6</v>
      </c>
      <c r="U456" s="4" t="s">
        <v>715</v>
      </c>
      <c r="V456" s="3" t="s">
        <v>375</v>
      </c>
      <c r="W456" s="3" t="s">
        <v>718</v>
      </c>
      <c r="X456" s="3" t="s">
        <v>376</v>
      </c>
      <c r="Y456" s="3">
        <v>1</v>
      </c>
      <c r="Z456" s="3" t="s">
        <v>384</v>
      </c>
      <c r="AA456" s="3" t="s">
        <v>571</v>
      </c>
      <c r="AB456" s="3" t="s">
        <v>389</v>
      </c>
      <c r="AC456" s="4" t="s">
        <v>389</v>
      </c>
      <c r="AD456" s="4">
        <v>1</v>
      </c>
      <c r="AE456" s="3">
        <v>1</v>
      </c>
      <c r="AF456" s="3" t="s">
        <v>819</v>
      </c>
      <c r="AG456" s="4" t="s">
        <v>819</v>
      </c>
      <c r="AH456" s="3" t="s">
        <v>380</v>
      </c>
      <c r="AI456" s="3"/>
      <c r="AJ456" s="3" t="s">
        <v>380</v>
      </c>
      <c r="AK456" s="3" t="s">
        <v>380</v>
      </c>
      <c r="AL456" s="3" t="s">
        <v>381</v>
      </c>
      <c r="AM456" s="3" t="s">
        <v>380</v>
      </c>
      <c r="AN456" s="3" t="s">
        <v>380</v>
      </c>
      <c r="AO456" s="3" t="s">
        <v>380</v>
      </c>
      <c r="AP456" s="3" t="s">
        <v>380</v>
      </c>
      <c r="AQ456" s="3" t="s">
        <v>382</v>
      </c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14" t="s">
        <v>367</v>
      </c>
      <c r="CL456" s="3" t="s">
        <v>367</v>
      </c>
      <c r="CM456" s="3" t="s">
        <v>400</v>
      </c>
      <c r="CN456" s="3" t="s">
        <v>379</v>
      </c>
      <c r="CO456" s="3" t="s">
        <v>367</v>
      </c>
      <c r="CP456" s="3" t="s">
        <v>367</v>
      </c>
      <c r="CQ456" s="5"/>
      <c r="CR456" s="3" t="s">
        <v>367</v>
      </c>
      <c r="CS456" s="3" t="s">
        <v>367</v>
      </c>
      <c r="CT456" s="3" t="s">
        <v>367</v>
      </c>
      <c r="CU456" s="3" t="s">
        <v>367</v>
      </c>
      <c r="CV456" s="3" t="s">
        <v>367</v>
      </c>
      <c r="CW456" s="3" t="s">
        <v>367</v>
      </c>
      <c r="CX456" s="3" t="s">
        <v>380</v>
      </c>
      <c r="CY456" s="5" t="s">
        <v>711</v>
      </c>
      <c r="CZ456" s="3" t="s">
        <v>380</v>
      </c>
      <c r="DA456" s="3" t="s">
        <v>380</v>
      </c>
      <c r="DB456" s="3" t="s">
        <v>367</v>
      </c>
      <c r="DC456" s="3" t="s">
        <v>367</v>
      </c>
      <c r="DD456" s="3" t="s">
        <v>368</v>
      </c>
      <c r="DE456" s="10">
        <f>(EG456-EC456)/7</f>
        <v>64.571428571428569</v>
      </c>
      <c r="DF456" s="3" t="s">
        <v>367</v>
      </c>
      <c r="DG456" s="3" t="s">
        <v>367</v>
      </c>
      <c r="DH456" s="10">
        <f>(EG456-EC456)/7</f>
        <v>64.571428571428569</v>
      </c>
      <c r="DI456" s="10">
        <v>4300</v>
      </c>
      <c r="DJ456" s="4" t="s">
        <v>821</v>
      </c>
      <c r="DK456" s="10">
        <v>2107</v>
      </c>
      <c r="DL456" s="10">
        <v>70</v>
      </c>
      <c r="DM456" s="14" t="s">
        <v>367</v>
      </c>
      <c r="DN456" s="10">
        <v>49</v>
      </c>
      <c r="DO456" s="14" t="s">
        <v>367</v>
      </c>
      <c r="DP456" s="14" t="s">
        <v>367</v>
      </c>
      <c r="DQ456" s="10">
        <v>3.4</v>
      </c>
      <c r="DR456" s="14" t="s">
        <v>367</v>
      </c>
      <c r="DS456" s="14" t="s">
        <v>367</v>
      </c>
      <c r="DT456" s="14" t="s">
        <v>367</v>
      </c>
      <c r="DU456" s="14" t="s">
        <v>367</v>
      </c>
      <c r="DV456" s="14" t="s">
        <v>367</v>
      </c>
      <c r="DW456" s="14" t="s">
        <v>367</v>
      </c>
      <c r="DX456" s="14" t="s">
        <v>367</v>
      </c>
      <c r="DY456" s="14" t="s">
        <v>367</v>
      </c>
      <c r="DZ456" s="8">
        <v>42772.437523148103</v>
      </c>
      <c r="EA456" s="8">
        <v>42772</v>
      </c>
      <c r="EB456" s="8">
        <v>36619</v>
      </c>
      <c r="EC456" s="8">
        <v>42769</v>
      </c>
      <c r="ED456" s="8">
        <v>42772</v>
      </c>
      <c r="EE456" s="8">
        <v>42802</v>
      </c>
      <c r="EF456" s="8" t="s">
        <v>367</v>
      </c>
      <c r="EG456" s="8">
        <v>43221</v>
      </c>
      <c r="EH456" s="8" t="s">
        <v>367</v>
      </c>
      <c r="EI456" s="8" t="s">
        <v>367</v>
      </c>
      <c r="EJ456" s="8" t="s">
        <v>367</v>
      </c>
      <c r="EK456" s="3" t="s">
        <v>367</v>
      </c>
      <c r="EL456" s="3"/>
      <c r="EM456" s="3"/>
      <c r="EN456" s="3"/>
      <c r="EO456" s="3">
        <v>-0.16123596592640499</v>
      </c>
      <c r="EP456" s="3">
        <v>1.27986116787643</v>
      </c>
      <c r="EQ456" s="3">
        <v>-7.1262177113225102E-3</v>
      </c>
      <c r="ER456" s="3">
        <v>0.68087633598814401</v>
      </c>
      <c r="ES456" s="3">
        <v>-0.145395719904021</v>
      </c>
      <c r="ET456" s="3">
        <v>0.55508878553251695</v>
      </c>
      <c r="EU456" s="3">
        <v>0.40383521672919198</v>
      </c>
      <c r="EV456" s="3">
        <v>1.13403427603361</v>
      </c>
      <c r="EW456" s="3">
        <v>-0.42959714228766599</v>
      </c>
      <c r="EX456" s="3">
        <v>0.73604104309233398</v>
      </c>
      <c r="EY456" s="3">
        <v>0.73362924637462801</v>
      </c>
      <c r="EZ456" s="3">
        <v>8.0392800933618003E-3</v>
      </c>
      <c r="FA456" s="3">
        <v>-0.13689228799751901</v>
      </c>
      <c r="FB456" s="3">
        <v>-0.10627350660088999</v>
      </c>
      <c r="FC456" s="3">
        <v>0.23469810538124999</v>
      </c>
      <c r="FD456" s="3">
        <v>-0.52958743547186504</v>
      </c>
      <c r="FE456" s="3">
        <v>-1.0639912276896799</v>
      </c>
      <c r="FF456" s="3">
        <v>0.22651042839284499</v>
      </c>
      <c r="FG456" s="3">
        <v>1.0659126475698999</v>
      </c>
      <c r="FH456" s="3">
        <v>0.49581763348304297</v>
      </c>
      <c r="FI456" s="3">
        <v>0.27381809815255798</v>
      </c>
      <c r="FJ456" s="3">
        <v>0.30636821013037002</v>
      </c>
      <c r="FK456" s="3">
        <v>0.80133597976744797</v>
      </c>
      <c r="FL456" s="3">
        <v>0.74215617678786305</v>
      </c>
      <c r="FM456" s="3">
        <v>0.205878753115119</v>
      </c>
      <c r="FN456" s="3">
        <v>-1.20547373260553</v>
      </c>
      <c r="FO456" s="3">
        <v>3.3080398930303401E-2</v>
      </c>
      <c r="FP456" s="3">
        <v>0.19236096921135501</v>
      </c>
      <c r="FQ456" s="3">
        <v>0.22234079047031299</v>
      </c>
      <c r="FR456" s="3">
        <v>1.0555422056650201</v>
      </c>
      <c r="FS456" s="3">
        <v>-0.382849623532172</v>
      </c>
      <c r="FT456" s="3">
        <v>-0.107199824955077</v>
      </c>
      <c r="FU456" s="3">
        <v>-0.91644523053298499</v>
      </c>
      <c r="FV456" s="3">
        <v>0.536592176340976</v>
      </c>
      <c r="FW456" s="3">
        <v>2.5035559419377001E-2</v>
      </c>
      <c r="FX456" s="3">
        <v>0.56261562585339497</v>
      </c>
      <c r="FY456" s="3">
        <v>0.12707310936003699</v>
      </c>
      <c r="FZ456" s="3">
        <v>0.67948837427734199</v>
      </c>
      <c r="GA456" s="3">
        <v>-0.13307599589560101</v>
      </c>
      <c r="GB456" s="3">
        <v>-0.87367743937788001</v>
      </c>
      <c r="GC456" s="3">
        <v>0.28131281904369598</v>
      </c>
      <c r="GD456" s="3">
        <v>2.33297313465442</v>
      </c>
      <c r="GE456" s="3">
        <v>0.75893033747084304</v>
      </c>
      <c r="GF456" s="3">
        <v>-3.7237752110511999</v>
      </c>
      <c r="GG456" s="3">
        <v>-2.9804324102416301E-2</v>
      </c>
      <c r="GH456" s="3">
        <v>6.5998529885094998E-2</v>
      </c>
      <c r="GI456" s="3">
        <v>1.3792351165688299</v>
      </c>
      <c r="GJ456" s="3">
        <v>-0.48048587102657198</v>
      </c>
      <c r="GK456" s="3">
        <v>0.53195981759041</v>
      </c>
      <c r="GL456" s="3">
        <v>-1.44563460901066</v>
      </c>
      <c r="GM456" s="3">
        <v>-0.19564054554932001</v>
      </c>
      <c r="GN456" s="3">
        <v>-0.122303562022056</v>
      </c>
      <c r="GO456" s="3">
        <v>-0.81713591480033199</v>
      </c>
      <c r="GP456" s="3">
        <v>-0.27769655632983498</v>
      </c>
      <c r="GQ456" s="3">
        <v>-2.9727051245665601</v>
      </c>
      <c r="GR456" s="3">
        <v>1.07637213335282</v>
      </c>
      <c r="GS456" s="3">
        <v>1.1505288798078399</v>
      </c>
      <c r="GT456" s="3">
        <v>-0.21652666225887199</v>
      </c>
      <c r="GU456" s="3">
        <v>-0.21708673430424899</v>
      </c>
      <c r="GV456" s="3">
        <v>0.174774779273319</v>
      </c>
      <c r="GW456" s="3">
        <v>-3.4891344222234202</v>
      </c>
      <c r="GX456" s="3">
        <v>-0.30378366375211302</v>
      </c>
      <c r="GY456" s="3">
        <v>0.42903978227578798</v>
      </c>
      <c r="GZ456" s="3">
        <v>-0.42173858796500402</v>
      </c>
      <c r="HA456" s="3">
        <v>0.74152920507056697</v>
      </c>
      <c r="HB456" s="3">
        <v>0.79952368123472295</v>
      </c>
      <c r="HC456" s="3">
        <v>-0.18438728906810301</v>
      </c>
      <c r="HD456" s="3">
        <v>0.12371924722658501</v>
      </c>
      <c r="HE456" s="3">
        <v>0.200614450920131</v>
      </c>
      <c r="HF456" s="3">
        <v>0.37846056397879002</v>
      </c>
      <c r="HG456" s="3">
        <v>-1.6610543814288901</v>
      </c>
      <c r="HH456" s="3">
        <v>6.8546547545546996E-2</v>
      </c>
      <c r="HI456" s="3">
        <v>0.75926242045377501</v>
      </c>
      <c r="HJ456" s="3">
        <v>-1.42573007291248</v>
      </c>
      <c r="HK456" s="3">
        <v>0.18883443340971301</v>
      </c>
      <c r="HL456" s="3">
        <v>0.89862954935297101</v>
      </c>
      <c r="HM456" s="3">
        <v>1.3520685058213799</v>
      </c>
      <c r="HN456" s="3">
        <v>-0.53863747714736898</v>
      </c>
      <c r="HO456" s="3">
        <v>5.7514986294730501E-2</v>
      </c>
      <c r="HP456" s="3">
        <v>0.30654404891597498</v>
      </c>
      <c r="HQ456" s="3">
        <v>0.141665895861671</v>
      </c>
      <c r="HR456" s="3">
        <v>-0.43268763420628997</v>
      </c>
      <c r="HS456" s="3">
        <v>0.86662149144812095</v>
      </c>
      <c r="HT456" s="3">
        <v>-0.239786016837048</v>
      </c>
      <c r="HU456" s="3">
        <v>1.30383715101104</v>
      </c>
      <c r="HV456" s="3">
        <v>-0.36855879206603898</v>
      </c>
      <c r="HW456" s="3">
        <v>0.185794932233217</v>
      </c>
      <c r="HX456" s="3">
        <v>-0.67280552769011603</v>
      </c>
      <c r="HY456" s="3">
        <v>-0.333805432975468</v>
      </c>
      <c r="HZ456" s="3">
        <v>-1.8433060963188901</v>
      </c>
      <c r="IA456" s="3">
        <v>-0.33697611334203498</v>
      </c>
      <c r="IB456" s="3">
        <v>-0.48211787807152201</v>
      </c>
      <c r="IC456" s="3">
        <v>0.20282750173365899</v>
      </c>
      <c r="ID456" s="3">
        <v>-0.311808191402276</v>
      </c>
      <c r="IE456" s="3">
        <v>-4.8735983275387501E-2</v>
      </c>
      <c r="IF456" s="3">
        <v>-0.36624795415404598</v>
      </c>
      <c r="IG456" s="3">
        <v>-0.438725350800523</v>
      </c>
      <c r="IH456" s="3">
        <v>-0.28715936673864301</v>
      </c>
      <c r="II456" s="3">
        <v>1.0708158533101999</v>
      </c>
      <c r="IJ456" s="3">
        <v>0.44007355563864697</v>
      </c>
      <c r="IK456" s="3">
        <v>-0.38292208702466501</v>
      </c>
      <c r="IL456" s="3">
        <v>0.21530097254503999</v>
      </c>
      <c r="IM456" s="3">
        <v>4.07181328133914E-2</v>
      </c>
      <c r="IN456" s="3">
        <v>0.100062623998081</v>
      </c>
      <c r="IO456" s="3">
        <v>0.71475966350660003</v>
      </c>
      <c r="IP456" s="3">
        <v>-0.16374617247458401</v>
      </c>
      <c r="IQ456" s="3">
        <v>0.195597026087275</v>
      </c>
      <c r="IR456" s="3">
        <v>-1.4739730632325601</v>
      </c>
      <c r="IS456" s="3">
        <v>1.7062567784104001E-2</v>
      </c>
      <c r="IT456" s="3">
        <v>8.4871564293688195E-2</v>
      </c>
      <c r="IU456" s="3">
        <v>-0.46407373104191701</v>
      </c>
      <c r="IV456" s="3">
        <v>-0.56078933153714505</v>
      </c>
      <c r="IW456" s="3">
        <v>1.2138128408504001</v>
      </c>
      <c r="IX456" s="3">
        <v>-0.69717062033257005</v>
      </c>
      <c r="IY456" s="3">
        <v>0.39342052828104501</v>
      </c>
      <c r="IZ456" s="3">
        <v>1.1401619257342599</v>
      </c>
      <c r="JA456" s="3">
        <v>0.35519027923858998</v>
      </c>
      <c r="JB456" s="3">
        <v>4.5522253857279003E-2</v>
      </c>
      <c r="JC456" s="3">
        <v>0.198947381550693</v>
      </c>
      <c r="JD456" s="3">
        <v>-0.416821577507407</v>
      </c>
      <c r="JE456" s="3">
        <v>-0.185903268842844</v>
      </c>
      <c r="JF456" s="3">
        <v>0.41029929365001599</v>
      </c>
      <c r="JG456" s="3">
        <v>0.29061580039132401</v>
      </c>
      <c r="JH456" s="3">
        <v>-0.89814428132875401</v>
      </c>
      <c r="JI456" s="3">
        <v>-0.441274256949307</v>
      </c>
      <c r="JJ456" s="3">
        <v>-1.9211008035753301</v>
      </c>
      <c r="JK456" s="3">
        <v>-7.7713642905320596E-2</v>
      </c>
      <c r="JL456" s="3">
        <v>0.480034060888828</v>
      </c>
      <c r="JM456" s="3">
        <v>2.8809206618534498E-2</v>
      </c>
      <c r="JN456" s="3">
        <v>-0.45137999184962102</v>
      </c>
      <c r="JO456" s="3">
        <v>0.84100136027435601</v>
      </c>
      <c r="JP456" s="3">
        <v>0.260244293907887</v>
      </c>
      <c r="JQ456" s="3">
        <v>-0.27588083320031898</v>
      </c>
      <c r="JR456" s="3">
        <v>0.25654958123299498</v>
      </c>
      <c r="JS456" s="3">
        <v>0.80217598906357102</v>
      </c>
      <c r="JT456" s="3">
        <v>0.15466198569928499</v>
      </c>
      <c r="JU456" s="3">
        <v>-0.24267946789953401</v>
      </c>
      <c r="JV456" s="3">
        <v>7.1929893718029006E-2</v>
      </c>
      <c r="JW456" s="3">
        <v>0.83416953499803104</v>
      </c>
      <c r="JX456" s="3">
        <v>-0.370707601801954</v>
      </c>
      <c r="JY456" s="3">
        <v>-2.2455208411037701</v>
      </c>
      <c r="JZ456" s="3">
        <v>-0.76923193659907096</v>
      </c>
      <c r="KA456" s="3">
        <v>-0.325892597842523</v>
      </c>
      <c r="KB456" s="3">
        <v>9.7629178471380501E-2</v>
      </c>
      <c r="KC456" s="3">
        <v>-0.77566703759273203</v>
      </c>
      <c r="KD456" s="3">
        <v>-0.55677538052450604</v>
      </c>
      <c r="KE456" s="3">
        <v>0.99327938092166901</v>
      </c>
      <c r="KF456" s="3">
        <v>-1.0809058094106301</v>
      </c>
      <c r="KG456" s="3">
        <v>-0.34602165707319998</v>
      </c>
      <c r="KH456" s="3">
        <v>0.36712559495691099</v>
      </c>
      <c r="KI456" s="3">
        <v>-0.101149922588491</v>
      </c>
      <c r="KJ456" s="3">
        <v>1.7611385537802799</v>
      </c>
      <c r="KK456" s="3">
        <v>0.18661953580721799</v>
      </c>
      <c r="KL456" s="3">
        <v>0.113502788357906</v>
      </c>
      <c r="KM456" s="3">
        <v>-0.36565737326279502</v>
      </c>
      <c r="KN456" s="3">
        <v>0.659369093124759</v>
      </c>
      <c r="KO456" s="3">
        <v>-0.60072041889883299</v>
      </c>
      <c r="KP456" s="3">
        <v>-0.75465855713751495</v>
      </c>
      <c r="KQ456" s="3">
        <v>-0.51288924360739796</v>
      </c>
      <c r="KR456" s="3">
        <v>-3.2174819665024999E-3</v>
      </c>
      <c r="KS456" s="3">
        <v>1.0446112699487</v>
      </c>
      <c r="KT456" s="3">
        <v>-0.10236440048036401</v>
      </c>
      <c r="KU456" s="3">
        <v>-0.422249000229793</v>
      </c>
      <c r="KV456" s="3">
        <v>-0.83091515546102701</v>
      </c>
      <c r="KW456" s="3">
        <v>7.7370384563050398E-2</v>
      </c>
      <c r="KX456" s="3">
        <v>0.52962890411877805</v>
      </c>
      <c r="KY456" s="3">
        <v>0.84680479421124699</v>
      </c>
      <c r="KZ456" s="3">
        <v>0.38189437065783599</v>
      </c>
      <c r="LA456" s="3">
        <v>-1.04153670541085</v>
      </c>
      <c r="LB456" s="3">
        <v>-1.24345830369971</v>
      </c>
      <c r="LC456" s="3">
        <v>0.14600783842753001</v>
      </c>
      <c r="LD456" s="3">
        <v>-0.22910625351786401</v>
      </c>
      <c r="LE456" s="3">
        <v>-0.97735260168274096</v>
      </c>
      <c r="LF456" s="3">
        <v>5.2244015563532302E-2</v>
      </c>
      <c r="LG456" s="3">
        <v>0.82615939025649099</v>
      </c>
      <c r="LH456" s="3">
        <v>-0.41788176564205998</v>
      </c>
      <c r="LI456" s="3">
        <v>1.1373251162560001</v>
      </c>
      <c r="LJ456" s="3">
        <v>-0.36028221944605199</v>
      </c>
      <c r="LK456" s="3">
        <v>-0.115340155293125</v>
      </c>
      <c r="LL456" s="3">
        <v>-0.30279613721096799</v>
      </c>
      <c r="LM456" s="3">
        <v>0.975226252832322</v>
      </c>
      <c r="LN456" s="3">
        <v>-0.14611538965706899</v>
      </c>
      <c r="LO456" s="3">
        <v>-0.23959081020510001</v>
      </c>
      <c r="LP456" s="3">
        <v>0.530456263705265</v>
      </c>
      <c r="LQ456" s="3">
        <v>-0.17341570932345701</v>
      </c>
      <c r="LR456" s="3">
        <v>-0.10191236941857</v>
      </c>
      <c r="LS456" s="3">
        <v>0.56988733574232897</v>
      </c>
      <c r="LT456" s="3">
        <v>-0.278628850739426</v>
      </c>
      <c r="LU456" s="3">
        <v>0.57121982841488494</v>
      </c>
      <c r="LV456" s="3">
        <v>6.9598005692175405E-2</v>
      </c>
      <c r="LW456" s="3">
        <v>6.3913425995254597E-2</v>
      </c>
      <c r="LX456" s="3">
        <v>-0.17592877574229601</v>
      </c>
      <c r="LY456" s="3">
        <v>0.67100819756934005</v>
      </c>
      <c r="LZ456" s="3">
        <v>0.53201117758800698</v>
      </c>
      <c r="MA456" s="3">
        <v>0.56652559402598202</v>
      </c>
      <c r="MB456" s="3">
        <v>0.62225421731740804</v>
      </c>
      <c r="MC456" s="3">
        <v>-0.116370702806328</v>
      </c>
      <c r="MD456" s="3">
        <v>0.52753065164847301</v>
      </c>
      <c r="ME456" s="3">
        <v>-9.9773285781600204E-2</v>
      </c>
      <c r="MF456" s="3">
        <v>0.60636004264240995</v>
      </c>
      <c r="MG456" s="3">
        <v>0.69298830306524895</v>
      </c>
      <c r="MH456" s="3">
        <v>0.54269415504195395</v>
      </c>
      <c r="MI456" s="3">
        <v>9.6406176751776498E-2</v>
      </c>
      <c r="MJ456" s="3">
        <v>-0.34849051764344602</v>
      </c>
      <c r="MK456" s="3">
        <v>0.85366049310545999</v>
      </c>
      <c r="ML456" s="3">
        <v>0.61484674043191001</v>
      </c>
      <c r="MM456" s="3">
        <v>-0.513670754794889</v>
      </c>
      <c r="MN456" s="3">
        <v>0.47343253306496302</v>
      </c>
      <c r="MO456" s="3">
        <v>0.85169305871191703</v>
      </c>
      <c r="MP456" s="3">
        <v>-1.3127156287119299</v>
      </c>
      <c r="MQ456" s="3">
        <v>1.0348736538841301</v>
      </c>
      <c r="MR456" s="3">
        <v>0.50799182377600305</v>
      </c>
      <c r="MS456" s="3">
        <v>3.1922351675093497E-2</v>
      </c>
      <c r="MT456" s="3">
        <v>0.37187983999549101</v>
      </c>
      <c r="MU456" s="3">
        <v>-0.24064919009958599</v>
      </c>
      <c r="MV456" s="3">
        <v>2.43164311848555</v>
      </c>
      <c r="MW456" s="3">
        <v>-0.61362323530435403</v>
      </c>
      <c r="MX456" s="3">
        <v>0.74728709087608103</v>
      </c>
      <c r="MY456" s="3">
        <v>0.18414760041771999</v>
      </c>
      <c r="MZ456" s="3">
        <v>0.24619723639736399</v>
      </c>
      <c r="NA456" s="3">
        <v>-1.98268945836898</v>
      </c>
      <c r="NB456" s="3">
        <v>-0.244806202719277</v>
      </c>
      <c r="NC456" s="3">
        <v>0.36931891861689897</v>
      </c>
      <c r="ND456" s="3">
        <v>-1.15129326801293</v>
      </c>
      <c r="NE456" s="3">
        <v>-2.4309273228377801</v>
      </c>
      <c r="NF456" s="3">
        <v>0.22270712471155299</v>
      </c>
      <c r="NG456" s="3">
        <v>-0.43616746656876099</v>
      </c>
      <c r="NH456" s="3">
        <v>4.5201206518900999E-2</v>
      </c>
      <c r="NI456" s="3">
        <v>0.13554889810648699</v>
      </c>
      <c r="NJ456" s="3">
        <v>1.31822641531595</v>
      </c>
      <c r="NK456" s="3">
        <v>-0.46447814516075803</v>
      </c>
      <c r="NL456" s="3">
        <v>0.38676410835663899</v>
      </c>
      <c r="NM456" s="3">
        <v>-6.59385693431103E-3</v>
      </c>
      <c r="NN456" s="3">
        <v>-2.3284622723838702</v>
      </c>
      <c r="NO456" s="3">
        <v>-0.17610990109354299</v>
      </c>
      <c r="NP456" s="3">
        <v>-0.659591188567903</v>
      </c>
      <c r="NQ456" s="3">
        <v>4.6438842880584003E-2</v>
      </c>
      <c r="NR456" s="3">
        <v>0.87930598398942394</v>
      </c>
      <c r="NS456" s="3">
        <v>0.39391741691127402</v>
      </c>
      <c r="NT456" s="3">
        <v>0.26708892929755501</v>
      </c>
      <c r="NU456" s="3">
        <v>-5.4883069794222798E-2</v>
      </c>
      <c r="NV456" s="3">
        <v>-0.42104606473063</v>
      </c>
      <c r="NW456" s="3">
        <v>-0.26424871906105302</v>
      </c>
      <c r="NX456" s="3">
        <v>-0.57181051613762501</v>
      </c>
      <c r="NY456" s="3">
        <v>-0.80018346210511604</v>
      </c>
      <c r="NZ456" s="3">
        <v>-0.68888663948961704</v>
      </c>
      <c r="OA456" s="3">
        <v>-7.9477028616874501E-2</v>
      </c>
      <c r="OB456" s="3">
        <v>-0.60744884192250803</v>
      </c>
      <c r="OC456" s="3">
        <v>-0.77347023028204298</v>
      </c>
      <c r="OD456" s="3">
        <v>-0.48613769669540602</v>
      </c>
      <c r="OE456" s="3">
        <v>0.309921507578299</v>
      </c>
      <c r="OF456" s="3">
        <v>-3.06452413412809</v>
      </c>
      <c r="OG456" s="3">
        <v>1.63092754442301</v>
      </c>
      <c r="OH456" s="3">
        <v>0.35441753712087798</v>
      </c>
      <c r="OI456" s="3">
        <v>0.620280821342588</v>
      </c>
      <c r="OJ456" s="3">
        <v>0.27131786587708401</v>
      </c>
      <c r="OK456" s="3">
        <v>0.62804520037230205</v>
      </c>
      <c r="OL456" s="3">
        <v>0.39323738562411997</v>
      </c>
      <c r="OM456" s="3">
        <v>0.38944312890223598</v>
      </c>
      <c r="ON456" s="3">
        <v>-3.9459945982731502E-3</v>
      </c>
      <c r="OO456" s="3">
        <v>-1.35445013047144</v>
      </c>
      <c r="OP456" s="3">
        <v>1.57583871654255</v>
      </c>
      <c r="OQ456" s="3">
        <v>0.77870508446081499</v>
      </c>
      <c r="OR456" s="3">
        <v>-7.5743925799407502E-2</v>
      </c>
      <c r="OS456" s="3">
        <v>-0.25372113516459299</v>
      </c>
      <c r="OT456" s="3">
        <v>-0.48329820420604502</v>
      </c>
      <c r="OU456" s="3">
        <v>-0.11080778855614599</v>
      </c>
      <c r="OV456" s="3">
        <v>0.40006434197269902</v>
      </c>
      <c r="OW456" s="3">
        <v>-0.65270688605265903</v>
      </c>
      <c r="OX456" s="3">
        <v>0.42894748552374201</v>
      </c>
      <c r="OY456" s="3">
        <v>1.01126534825924</v>
      </c>
      <c r="OZ456" s="3">
        <v>-0.104160824710547</v>
      </c>
      <c r="PA456" s="3">
        <v>-1.7432506833623</v>
      </c>
      <c r="PB456" s="3">
        <v>-0.42374362553621098</v>
      </c>
      <c r="PC456" s="3">
        <v>-0.33181464805552702</v>
      </c>
      <c r="PD456" s="3">
        <v>-8.6319859941217006E-2</v>
      </c>
      <c r="PE456" s="3">
        <v>0.15494851321890399</v>
      </c>
      <c r="PF456" s="3">
        <v>0.56201803923205895</v>
      </c>
      <c r="PG456" s="3">
        <v>5.6798996970799501E-2</v>
      </c>
      <c r="PH456" s="3">
        <v>-9.1616032848739495E-2</v>
      </c>
      <c r="PI456" s="3">
        <v>7.6255984313472996E-2</v>
      </c>
      <c r="PJ456" s="3">
        <v>-0.52180580417718903</v>
      </c>
      <c r="PK456" s="3">
        <v>0.58895821100000001</v>
      </c>
      <c r="PL456" s="3">
        <v>-1.13236776791681</v>
      </c>
      <c r="PM456" s="3">
        <v>0.69525830371255004</v>
      </c>
      <c r="PN456" s="3">
        <v>-2.0533317287847699</v>
      </c>
      <c r="PO456" s="3">
        <v>-0.121320067402927</v>
      </c>
      <c r="PP456" s="3">
        <v>-0.30098763570234599</v>
      </c>
      <c r="PQ456" s="3">
        <v>-8.0145978462284901E-3</v>
      </c>
      <c r="PR456" s="3">
        <v>-0.58719075080225402</v>
      </c>
      <c r="PS456" s="3">
        <v>0.20795649898018001</v>
      </c>
      <c r="PT456" s="3">
        <v>-0.75456805976465602</v>
      </c>
      <c r="PU456" s="3">
        <v>-9.6860136112389E-2</v>
      </c>
      <c r="PV456" s="3">
        <v>1.37494613151301</v>
      </c>
      <c r="PW456" s="3">
        <v>-8.2878146863308993E-2</v>
      </c>
      <c r="PX456" s="3">
        <v>-0.63382709174874097</v>
      </c>
    </row>
    <row r="457" spans="1:440" ht="15" customHeight="1" x14ac:dyDescent="0.2">
      <c r="A457" s="31">
        <v>456</v>
      </c>
      <c r="B457" s="25">
        <v>1</v>
      </c>
      <c r="C457" s="3">
        <v>2</v>
      </c>
      <c r="D457" s="3">
        <v>1</v>
      </c>
      <c r="E457" s="3">
        <v>3</v>
      </c>
      <c r="F457" s="3" t="s">
        <v>385</v>
      </c>
      <c r="G457" s="3">
        <v>2093</v>
      </c>
      <c r="H457" s="3" t="s">
        <v>711</v>
      </c>
      <c r="I457" s="3">
        <v>528</v>
      </c>
      <c r="J457" s="3">
        <v>2191</v>
      </c>
      <c r="K457" s="3" t="s">
        <v>369</v>
      </c>
      <c r="L457" s="3" t="s">
        <v>370</v>
      </c>
      <c r="M457" s="3" t="s">
        <v>371</v>
      </c>
      <c r="N457" s="3" t="s">
        <v>833</v>
      </c>
      <c r="O457" s="3" t="s">
        <v>834</v>
      </c>
      <c r="P457" s="8">
        <v>42739</v>
      </c>
      <c r="Q457" s="3" t="s">
        <v>373</v>
      </c>
      <c r="R457" s="3" t="s">
        <v>411</v>
      </c>
      <c r="S457" s="4" t="s">
        <v>831</v>
      </c>
      <c r="T457" s="10">
        <v>12</v>
      </c>
      <c r="U457" s="4" t="s">
        <v>715</v>
      </c>
      <c r="V457" s="3" t="s">
        <v>375</v>
      </c>
      <c r="W457" s="3" t="s">
        <v>718</v>
      </c>
      <c r="X457" s="3" t="s">
        <v>376</v>
      </c>
      <c r="Y457" s="3">
        <v>1</v>
      </c>
      <c r="Z457" s="3" t="s">
        <v>384</v>
      </c>
      <c r="AA457" s="3" t="s">
        <v>572</v>
      </c>
      <c r="AB457" s="3" t="s">
        <v>405</v>
      </c>
      <c r="AC457" s="4" t="s">
        <v>723</v>
      </c>
      <c r="AD457" s="4">
        <v>6</v>
      </c>
      <c r="AE457" s="3">
        <v>3</v>
      </c>
      <c r="AF457" s="3" t="s">
        <v>818</v>
      </c>
      <c r="AG457" s="4" t="s">
        <v>819</v>
      </c>
      <c r="AH457" s="3" t="s">
        <v>380</v>
      </c>
      <c r="AI457" s="3"/>
      <c r="AJ457" s="3" t="s">
        <v>380</v>
      </c>
      <c r="AK457" s="3" t="s">
        <v>380</v>
      </c>
      <c r="AL457" s="3" t="s">
        <v>380</v>
      </c>
      <c r="AM457" s="3" t="s">
        <v>380</v>
      </c>
      <c r="AN457" s="3" t="s">
        <v>380</v>
      </c>
      <c r="AO457" s="3" t="s">
        <v>380</v>
      </c>
      <c r="AP457" s="3" t="s">
        <v>380</v>
      </c>
      <c r="AQ457" s="3" t="s">
        <v>382</v>
      </c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14" t="s">
        <v>367</v>
      </c>
      <c r="CL457" s="3" t="s">
        <v>367</v>
      </c>
      <c r="CM457" s="3" t="s">
        <v>400</v>
      </c>
      <c r="CN457" s="3" t="s">
        <v>379</v>
      </c>
      <c r="CO457" s="3" t="s">
        <v>367</v>
      </c>
      <c r="CP457" s="3" t="s">
        <v>367</v>
      </c>
      <c r="CQ457" s="5"/>
      <c r="CR457" s="3" t="s">
        <v>367</v>
      </c>
      <c r="CS457" s="3" t="s">
        <v>367</v>
      </c>
      <c r="CT457" s="3" t="s">
        <v>367</v>
      </c>
      <c r="CU457" s="3" t="s">
        <v>367</v>
      </c>
      <c r="CV457" s="3" t="s">
        <v>367</v>
      </c>
      <c r="CW457" s="3" t="s">
        <v>367</v>
      </c>
      <c r="CX457" s="3" t="s">
        <v>367</v>
      </c>
      <c r="CY457" s="4" t="s">
        <v>367</v>
      </c>
      <c r="CZ457" s="3" t="s">
        <v>367</v>
      </c>
      <c r="DA457" s="3" t="s">
        <v>367</v>
      </c>
      <c r="DB457" s="3" t="s">
        <v>381</v>
      </c>
      <c r="DC457" s="3" t="s">
        <v>399</v>
      </c>
      <c r="DD457" s="3" t="s">
        <v>368</v>
      </c>
      <c r="DE457" s="10">
        <f>(EG457-EC457)/7</f>
        <v>66.714285714285708</v>
      </c>
      <c r="DF457" s="3" t="s">
        <v>367</v>
      </c>
      <c r="DG457" s="3" t="s">
        <v>367</v>
      </c>
      <c r="DH457" s="10">
        <f>(EG457-EC457)/7</f>
        <v>66.714285714285708</v>
      </c>
      <c r="DI457" s="10">
        <v>3100</v>
      </c>
      <c r="DJ457" s="4" t="s">
        <v>821</v>
      </c>
      <c r="DK457" s="10">
        <v>2077</v>
      </c>
      <c r="DL457" s="10">
        <v>90</v>
      </c>
      <c r="DM457" s="14" t="s">
        <v>367</v>
      </c>
      <c r="DN457" s="10">
        <v>67</v>
      </c>
      <c r="DO457" s="14" t="s">
        <v>367</v>
      </c>
      <c r="DP457" s="14">
        <v>100</v>
      </c>
      <c r="DQ457" s="10">
        <v>1.8</v>
      </c>
      <c r="DR457" s="10">
        <v>80</v>
      </c>
      <c r="DS457" s="14" t="s">
        <v>367</v>
      </c>
      <c r="DT457" s="14" t="s">
        <v>367</v>
      </c>
      <c r="DU457" s="14" t="s">
        <v>367</v>
      </c>
      <c r="DV457" s="14" t="s">
        <v>367</v>
      </c>
      <c r="DW457" s="14" t="s">
        <v>367</v>
      </c>
      <c r="DX457" s="14" t="s">
        <v>367</v>
      </c>
      <c r="DY457" s="14" t="s">
        <v>367</v>
      </c>
      <c r="DZ457" s="8">
        <v>42734.666666666497</v>
      </c>
      <c r="EA457" s="8">
        <v>42734</v>
      </c>
      <c r="EB457" s="8">
        <v>38139</v>
      </c>
      <c r="EC457" s="8">
        <v>42734</v>
      </c>
      <c r="ED457" s="8">
        <v>42734</v>
      </c>
      <c r="EE457" s="8">
        <v>42399</v>
      </c>
      <c r="EF457" s="8">
        <v>42826</v>
      </c>
      <c r="EG457" s="8">
        <v>43201</v>
      </c>
      <c r="EH457" s="8" t="s">
        <v>367</v>
      </c>
      <c r="EI457" s="8" t="s">
        <v>367</v>
      </c>
      <c r="EJ457" s="8" t="s">
        <v>367</v>
      </c>
      <c r="EK457" s="3" t="s">
        <v>367</v>
      </c>
      <c r="EL457" s="3"/>
      <c r="EM457" s="3"/>
      <c r="EN457" s="3"/>
      <c r="EO457" s="3">
        <v>1.83943397959236</v>
      </c>
      <c r="EP457" s="3">
        <v>0.56610904991409705</v>
      </c>
      <c r="EQ457" s="3">
        <v>-0.78148280637379297</v>
      </c>
      <c r="ER457" s="3">
        <v>2.62425274985157</v>
      </c>
      <c r="ES457" s="3">
        <v>-1.9184786278591599</v>
      </c>
      <c r="ET457" s="3">
        <v>0.58151778945663801</v>
      </c>
      <c r="EU457" s="3">
        <v>0.39299279654862201</v>
      </c>
      <c r="EV457" s="3">
        <v>2.0394831935915101</v>
      </c>
      <c r="EW457" s="3">
        <v>1.3483951555656899</v>
      </c>
      <c r="EX457" s="3">
        <v>0.147850913923569</v>
      </c>
      <c r="EY457" s="3">
        <v>4.39628159213862</v>
      </c>
      <c r="EZ457" s="3">
        <v>-1.24233524714615</v>
      </c>
      <c r="FA457" s="3">
        <v>-2.4469524093119301</v>
      </c>
      <c r="FB457" s="3">
        <v>-1.3820672171130799</v>
      </c>
      <c r="FC457" s="3">
        <v>1.19626807006956</v>
      </c>
      <c r="FD457" s="3">
        <v>1.78370426026385</v>
      </c>
      <c r="FE457" s="3">
        <v>1.66817687796405</v>
      </c>
      <c r="FF457" s="3">
        <v>-8.8901645369543494E-2</v>
      </c>
      <c r="FG457" s="3">
        <v>0.135790496303408</v>
      </c>
      <c r="FH457" s="3">
        <v>-1.0972538644722001</v>
      </c>
      <c r="FI457" s="3">
        <v>2.5199430612689602</v>
      </c>
      <c r="FJ457" s="3">
        <v>1.6798835970925099</v>
      </c>
      <c r="FK457" s="3">
        <v>-0.24764280002250599</v>
      </c>
      <c r="FL457" s="3">
        <v>-1.25192028220187</v>
      </c>
      <c r="FM457" s="3">
        <v>0.39063724594921401</v>
      </c>
      <c r="FN457" s="3">
        <v>-2.0404553282878299</v>
      </c>
      <c r="FO457" s="3">
        <v>-0.14384273146174401</v>
      </c>
      <c r="FP457" s="3">
        <v>-0.25972243832820002</v>
      </c>
      <c r="FQ457" s="3">
        <v>0.66192479308480201</v>
      </c>
      <c r="FR457" s="3">
        <v>-0.111193664468228</v>
      </c>
      <c r="FS457" s="3">
        <v>-0.82719748028231399</v>
      </c>
      <c r="FT457" s="3">
        <v>2.3616858859615402</v>
      </c>
      <c r="FU457" s="3">
        <v>-0.281973141422385</v>
      </c>
      <c r="FV457" s="3">
        <v>1.5153740303482199</v>
      </c>
      <c r="FW457" s="3">
        <v>-0.98905374198361595</v>
      </c>
      <c r="FX457" s="3">
        <v>2.73144956573464</v>
      </c>
      <c r="FY457" s="3">
        <v>1.5707995452800401</v>
      </c>
      <c r="FZ457" s="3">
        <v>-1.6029045326442299</v>
      </c>
      <c r="GA457" s="3">
        <v>0.77183463515758599</v>
      </c>
      <c r="GB457" s="3">
        <v>1.3035188516660801</v>
      </c>
      <c r="GC457" s="3">
        <v>1.64706321291814</v>
      </c>
      <c r="GD457" s="3">
        <v>3.0924797228179202</v>
      </c>
      <c r="GE457" s="3">
        <v>1.1970790234494799</v>
      </c>
      <c r="GF457" s="3">
        <v>-2.0267814733631999</v>
      </c>
      <c r="GG457" s="3">
        <v>1.5280149274546599</v>
      </c>
      <c r="GH457" s="3">
        <v>-0.96294700866988003</v>
      </c>
      <c r="GI457" s="3">
        <v>-0.81993184271080899</v>
      </c>
      <c r="GJ457" s="3">
        <v>-0.43140036270387899</v>
      </c>
      <c r="GK457" s="3">
        <v>-0.63479791841338395</v>
      </c>
      <c r="GL457" s="3">
        <v>0.66007149103424501</v>
      </c>
      <c r="GM457" s="3">
        <v>-0.47887370750316299</v>
      </c>
      <c r="GN457" s="3">
        <v>1.19966830764484</v>
      </c>
      <c r="GO457" s="3">
        <v>0.47815825820649999</v>
      </c>
      <c r="GP457" s="3">
        <v>-0.431575697497528</v>
      </c>
      <c r="GQ457" s="3">
        <v>-0.80868265949088503</v>
      </c>
      <c r="GR457" s="3">
        <v>-0.52267023453151895</v>
      </c>
      <c r="GS457" s="3">
        <v>0.66280184027887501</v>
      </c>
      <c r="GT457" s="3">
        <v>-0.457391494860378</v>
      </c>
      <c r="GU457" s="3">
        <v>-2.1466847032434999</v>
      </c>
      <c r="GV457" s="3">
        <v>0.13950795297364901</v>
      </c>
      <c r="GW457" s="3">
        <v>-2.2788664119335902</v>
      </c>
      <c r="GX457" s="3">
        <v>1.1326733332932299</v>
      </c>
      <c r="GY457" s="3">
        <v>1.3566009319949499</v>
      </c>
      <c r="GZ457" s="3">
        <v>-1.0949960912476999</v>
      </c>
      <c r="HA457" s="3">
        <v>-0.46997395566314598</v>
      </c>
      <c r="HB457" s="3">
        <v>-0.68076745812651296</v>
      </c>
      <c r="HC457" s="3">
        <v>1.1674718528982899</v>
      </c>
      <c r="HD457" s="3">
        <v>-2.0450681907637098</v>
      </c>
      <c r="HE457" s="3">
        <v>-0.75142088191349998</v>
      </c>
      <c r="HF457" s="3">
        <v>-0.19465304899087499</v>
      </c>
      <c r="HG457" s="3">
        <v>-1.0937647378795901</v>
      </c>
      <c r="HH457" s="3">
        <v>0.41870088996358501</v>
      </c>
      <c r="HI457" s="3">
        <v>1.5467063697825201</v>
      </c>
      <c r="HJ457" s="3">
        <v>-2.6651114752645699</v>
      </c>
      <c r="HK457" s="3">
        <v>-0.93796509383445303</v>
      </c>
      <c r="HL457" s="3">
        <v>2.90157721776787</v>
      </c>
      <c r="HM457" s="3">
        <v>-0.19451094524033899</v>
      </c>
      <c r="HN457" s="3">
        <v>0.74715466507383099</v>
      </c>
      <c r="HO457" s="3">
        <v>-1.36493539867409</v>
      </c>
      <c r="HP457" s="3">
        <v>-1.07596778136541</v>
      </c>
      <c r="HQ457" s="3">
        <v>1.2667388316118799</v>
      </c>
      <c r="HR457" s="3">
        <v>0.57516411118294297</v>
      </c>
      <c r="HS457" s="3">
        <v>0.39034656644467097</v>
      </c>
      <c r="HT457" s="3">
        <v>-2.5335909254761</v>
      </c>
      <c r="HU457" s="3">
        <v>-0.63647279000550006</v>
      </c>
      <c r="HV457" s="3">
        <v>-1.4237049550693699</v>
      </c>
      <c r="HW457" s="3">
        <v>-1.06081701439692</v>
      </c>
      <c r="HX457" s="3">
        <v>-1.25942494974144</v>
      </c>
      <c r="HY457" s="3">
        <v>-2.0813753274751798</v>
      </c>
      <c r="HZ457" s="3">
        <v>-3.8119368772579998</v>
      </c>
      <c r="IA457" s="3">
        <v>-0.75931806609444097</v>
      </c>
      <c r="IB457" s="3">
        <v>0.320991396114155</v>
      </c>
      <c r="IC457" s="3">
        <v>-0.391168794848753</v>
      </c>
      <c r="ID457" s="3">
        <v>-1.4768395316662899</v>
      </c>
      <c r="IE457" s="3">
        <v>0.14476556129130799</v>
      </c>
      <c r="IF457" s="3">
        <v>-1.0611683679333099</v>
      </c>
      <c r="IG457" s="3">
        <v>-2.26218624740482</v>
      </c>
      <c r="IH457" s="3">
        <v>3.4985906975921601</v>
      </c>
      <c r="II457" s="3">
        <v>1.02096199951158</v>
      </c>
      <c r="IJ457" s="3">
        <v>-1.0001157825134599</v>
      </c>
      <c r="IK457" s="3">
        <v>2.2280407536184401</v>
      </c>
      <c r="IL457" s="3">
        <v>0.75439323599531405</v>
      </c>
      <c r="IM457" s="3">
        <v>-0.75887270824383402</v>
      </c>
      <c r="IN457" s="3">
        <v>0.38503730885333498</v>
      </c>
      <c r="IO457" s="3">
        <v>-1.15527287369946</v>
      </c>
      <c r="IP457" s="3">
        <v>1.6395927454235999</v>
      </c>
      <c r="IQ457" s="3">
        <v>-0.96584071006538597</v>
      </c>
      <c r="IR457" s="3">
        <v>-1.5842178515312699</v>
      </c>
      <c r="IS457" s="3">
        <v>1.0114127206638599</v>
      </c>
      <c r="IT457" s="3">
        <v>1.51730753746922</v>
      </c>
      <c r="IU457" s="3">
        <v>-1.72493335785957</v>
      </c>
      <c r="IV457" s="3">
        <v>-0.99443747080202405</v>
      </c>
      <c r="IW457" s="3">
        <v>-0.60328375159678105</v>
      </c>
      <c r="IX457" s="3">
        <v>-1.6812645290067201</v>
      </c>
      <c r="IY457" s="3">
        <v>-1.20153277062785</v>
      </c>
      <c r="IZ457" s="3">
        <v>0.40214024032975099</v>
      </c>
      <c r="JA457" s="3">
        <v>-2.07351310679186</v>
      </c>
      <c r="JB457" s="3">
        <v>-0.13277275351018</v>
      </c>
      <c r="JC457" s="3">
        <v>-0.75190898122314997</v>
      </c>
      <c r="JD457" s="3">
        <v>-0.60007806432833399</v>
      </c>
      <c r="JE457" s="3">
        <v>-1.9112820198079901</v>
      </c>
      <c r="JF457" s="3">
        <v>1.8201103698006</v>
      </c>
      <c r="JG457" s="3">
        <v>-3.0154374024958202</v>
      </c>
      <c r="JH457" s="3">
        <v>-2.1044973924983599</v>
      </c>
      <c r="JI457" s="3">
        <v>-2.0227307847465599</v>
      </c>
      <c r="JJ457" s="3">
        <v>-2.09900125504873</v>
      </c>
      <c r="JK457" s="3">
        <v>0.50972137830347197</v>
      </c>
      <c r="JL457" s="3">
        <v>2.4252540153278899</v>
      </c>
      <c r="JM457" s="3">
        <v>0.42530739823325397</v>
      </c>
      <c r="JN457" s="3">
        <v>-1.16694604661624</v>
      </c>
      <c r="JO457" s="3">
        <v>4.4968329528310402</v>
      </c>
      <c r="JP457" s="3">
        <v>3.16708753182334</v>
      </c>
      <c r="JQ457" s="3">
        <v>1.5197263739943401</v>
      </c>
      <c r="JR457" s="3">
        <v>1.09798104923127</v>
      </c>
      <c r="JS457" s="3">
        <v>2.8582823400200099</v>
      </c>
      <c r="JT457" s="3">
        <v>-0.67198044839708004</v>
      </c>
      <c r="JU457" s="3">
        <v>1.3431997424778199</v>
      </c>
      <c r="JV457" s="3">
        <v>0.87327360011190502</v>
      </c>
      <c r="JW457" s="3">
        <v>-1.34438210643935</v>
      </c>
      <c r="JX457" s="3">
        <v>0.71840304367789698</v>
      </c>
      <c r="JY457" s="3">
        <v>-0.57385945639039004</v>
      </c>
      <c r="JZ457" s="3">
        <v>0.17657037275965301</v>
      </c>
      <c r="KA457" s="3">
        <v>-1.75707150579105</v>
      </c>
      <c r="KB457" s="3">
        <v>1.36345415649941</v>
      </c>
      <c r="KC457" s="3">
        <v>-2.5317038801853098</v>
      </c>
      <c r="KD457" s="3">
        <v>-0.41954032366091998</v>
      </c>
      <c r="KE457" s="3">
        <v>1.30350386596561</v>
      </c>
      <c r="KF457" s="3">
        <v>-0.49297206563064</v>
      </c>
      <c r="KG457" s="3">
        <v>1.5116225941019501E-2</v>
      </c>
      <c r="KH457" s="3">
        <v>-2.4822567644429099</v>
      </c>
      <c r="KI457" s="3">
        <v>-0.69086929958491805</v>
      </c>
      <c r="KJ457" s="3">
        <v>1.63533386426781E-2</v>
      </c>
      <c r="KK457" s="3">
        <v>-0.31357453015428</v>
      </c>
      <c r="KL457" s="3">
        <v>-0.82595249440543905</v>
      </c>
      <c r="KM457" s="3">
        <v>-0.83552015822587999</v>
      </c>
      <c r="KN457" s="3">
        <v>-1.3514054899032499</v>
      </c>
      <c r="KO457" s="3">
        <v>-5.2818286221683399</v>
      </c>
      <c r="KP457" s="3">
        <v>1.7189659762338301</v>
      </c>
      <c r="KQ457" s="3">
        <v>-0.98471460781201603</v>
      </c>
      <c r="KR457" s="3">
        <v>-1.0751852819721699</v>
      </c>
      <c r="KS457" s="3">
        <v>-0.19296812168114899</v>
      </c>
      <c r="KT457" s="3">
        <v>-0.70016227272842102</v>
      </c>
      <c r="KU457" s="3">
        <v>-0.31589491040708101</v>
      </c>
      <c r="KV457" s="3">
        <v>0.39815470672652098</v>
      </c>
      <c r="KW457" s="3">
        <v>0.57415672368836801</v>
      </c>
      <c r="KX457" s="3">
        <v>1.5316390601344501</v>
      </c>
      <c r="KY457" s="3">
        <v>-0.40983110309133702</v>
      </c>
      <c r="KZ457" s="3">
        <v>1.7214791899706801</v>
      </c>
      <c r="LA457" s="3">
        <v>-1.24596742447764</v>
      </c>
      <c r="LB457" s="3">
        <v>-1.7101723010618299</v>
      </c>
      <c r="LC457" s="3">
        <v>1.7643467683733201</v>
      </c>
      <c r="LD457" s="3">
        <v>-2.3560111469684699</v>
      </c>
      <c r="LE457" s="3">
        <v>0.85248684478692105</v>
      </c>
      <c r="LF457" s="3">
        <v>0.91078934944299395</v>
      </c>
      <c r="LG457" s="3">
        <v>1.3380195514267199</v>
      </c>
      <c r="LH457" s="3">
        <v>-1.87613735951077</v>
      </c>
      <c r="LI457" s="3">
        <v>-2.0491413759830999</v>
      </c>
      <c r="LJ457" s="3">
        <v>-0.37970479202310398</v>
      </c>
      <c r="LK457" s="3">
        <v>2.2756756173403598</v>
      </c>
      <c r="LL457" s="3">
        <v>-0.608141953179267</v>
      </c>
      <c r="LM457" s="3">
        <v>0.86034468508005801</v>
      </c>
      <c r="LN457" s="3">
        <v>1.41176599220678</v>
      </c>
      <c r="LO457" s="3">
        <v>0.83293415710312202</v>
      </c>
      <c r="LP457" s="3">
        <v>-0.18797847959768901</v>
      </c>
      <c r="LQ457" s="3">
        <v>-2.2870705875039099</v>
      </c>
      <c r="LR457" s="3">
        <v>0.87389378987194199</v>
      </c>
      <c r="LS457" s="3">
        <v>-0.59504333809867804</v>
      </c>
      <c r="LT457" s="3">
        <v>-0.44260975567656402</v>
      </c>
      <c r="LU457" s="3">
        <v>0.53630475099062103</v>
      </c>
      <c r="LV457" s="3">
        <v>1.2940229877032801</v>
      </c>
      <c r="LW457" s="3">
        <v>1.0097089800391801</v>
      </c>
      <c r="LX457" s="3">
        <v>-4.3969953370006802</v>
      </c>
      <c r="LY457" s="3">
        <v>1.94848091036472</v>
      </c>
      <c r="LZ457" s="3">
        <v>1.4413857834974899</v>
      </c>
      <c r="MA457" s="3">
        <v>-1.5558805836695999</v>
      </c>
      <c r="MB457" s="3">
        <v>2.4299593350183599</v>
      </c>
      <c r="MC457" s="3">
        <v>0.12961012941723599</v>
      </c>
      <c r="MD457" s="3">
        <v>2.5837170749182201</v>
      </c>
      <c r="ME457" s="3">
        <v>-0.52411099184773102</v>
      </c>
      <c r="MF457" s="3">
        <v>2.26785253585264</v>
      </c>
      <c r="MG457" s="3">
        <v>0.40718939799084802</v>
      </c>
      <c r="MH457" s="3">
        <v>2.01117911184773</v>
      </c>
      <c r="MI457" s="3">
        <v>-1.4208979234420001</v>
      </c>
      <c r="MJ457" s="3">
        <v>0.87060985091901</v>
      </c>
      <c r="MK457" s="3">
        <v>2.7641243236458601</v>
      </c>
      <c r="ML457" s="3">
        <v>-0.26925921197953001</v>
      </c>
      <c r="MM457" s="3">
        <v>1.8116450324235499E-2</v>
      </c>
      <c r="MN457" s="3">
        <v>5.7670002536247003E-2</v>
      </c>
      <c r="MO457" s="3">
        <v>1.8981826226798899</v>
      </c>
      <c r="MP457" s="3">
        <v>-0.71449720799955097</v>
      </c>
      <c r="MQ457" s="3">
        <v>-7.9456610877122996E-2</v>
      </c>
      <c r="MR457" s="3">
        <v>-1.1097284795439999</v>
      </c>
      <c r="MS457" s="3">
        <v>1.0961294339576999</v>
      </c>
      <c r="MT457" s="3">
        <v>-0.66328136051800701</v>
      </c>
      <c r="MU457" s="3">
        <v>0.57373163654173798</v>
      </c>
      <c r="MV457" s="3">
        <v>0.74203789628650296</v>
      </c>
      <c r="MW457" s="3">
        <v>0.135051377939301</v>
      </c>
      <c r="MX457" s="3">
        <v>0.53438490671692496</v>
      </c>
      <c r="MY457" s="3">
        <v>0.66316000644181305</v>
      </c>
      <c r="MZ457" s="3">
        <v>-0.96385288148232795</v>
      </c>
      <c r="NA457" s="3">
        <v>-0.18809971165319</v>
      </c>
      <c r="NB457" s="3">
        <v>0.34647316206857898</v>
      </c>
      <c r="NC457" s="3">
        <v>1.9493323895319901</v>
      </c>
      <c r="ND457" s="3">
        <v>-1.64485606611163</v>
      </c>
      <c r="NE457" s="3">
        <v>-2.7526482167669801</v>
      </c>
      <c r="NF457" s="3">
        <v>-1.0508125162261699</v>
      </c>
      <c r="NG457" s="3">
        <v>-0.986090172266188</v>
      </c>
      <c r="NH457" s="3">
        <v>1.6000153191750801</v>
      </c>
      <c r="NI457" s="3">
        <v>-0.80279224875613597</v>
      </c>
      <c r="NJ457" s="3">
        <v>4.03374275638651</v>
      </c>
      <c r="NK457" s="3">
        <v>-2.6842403863793098</v>
      </c>
      <c r="NL457" s="3">
        <v>-1.1436119498011399</v>
      </c>
      <c r="NM457" s="3">
        <v>-2.5989129346288502</v>
      </c>
      <c r="NN457" s="3">
        <v>-4.0690740090603699</v>
      </c>
      <c r="NO457" s="3">
        <v>-1.0473295660792401</v>
      </c>
      <c r="NP457" s="3">
        <v>-2.3387169071168401</v>
      </c>
      <c r="NQ457" s="3">
        <v>0.24999828148412701</v>
      </c>
      <c r="NR457" s="3">
        <v>-0.109823954003841</v>
      </c>
      <c r="NS457" s="3">
        <v>4.3274793994908099E-2</v>
      </c>
      <c r="NT457" s="3">
        <v>1.43817066847382</v>
      </c>
      <c r="NU457" s="3">
        <v>1.56195620961885</v>
      </c>
      <c r="NV457" s="3">
        <v>0.45594832348971098</v>
      </c>
      <c r="NW457" s="3">
        <v>-0.47416160812837099</v>
      </c>
      <c r="NX457" s="3">
        <v>5.45057814707866E-2</v>
      </c>
      <c r="NY457" s="3">
        <v>-2.3622030933651601</v>
      </c>
      <c r="NZ457" s="3">
        <v>-1.1617697312265201</v>
      </c>
      <c r="OA457" s="3">
        <v>1.3693634880960299</v>
      </c>
      <c r="OB457" s="3">
        <v>-0.68378396592676904</v>
      </c>
      <c r="OC457" s="3">
        <v>-0.87360405203654201</v>
      </c>
      <c r="OD457" s="3">
        <v>-0.92371753317425498</v>
      </c>
      <c r="OE457" s="3">
        <v>2.61929714427965</v>
      </c>
      <c r="OF457" s="3">
        <v>-1.2471023616688</v>
      </c>
      <c r="OG457" s="3">
        <v>4.02683591929556E-2</v>
      </c>
      <c r="OH457" s="3">
        <v>2.04357917606298</v>
      </c>
      <c r="OI457" s="3">
        <v>-2.2413418765009401</v>
      </c>
      <c r="OJ457" s="3">
        <v>2.0376424654393399</v>
      </c>
      <c r="OK457" s="3">
        <v>-8.6657564224112998E-2</v>
      </c>
      <c r="OL457" s="3">
        <v>1.87573222142899</v>
      </c>
      <c r="OM457" s="3">
        <v>-1.35841747941707</v>
      </c>
      <c r="ON457" s="3">
        <v>1.72810081182512</v>
      </c>
      <c r="OO457" s="3">
        <v>-1.38274505708383</v>
      </c>
      <c r="OP457" s="3">
        <v>-1.07970465637984</v>
      </c>
      <c r="OQ457" s="3">
        <v>-1.66821606551978</v>
      </c>
      <c r="OR457" s="3">
        <v>-0.51407808470560301</v>
      </c>
      <c r="OS457" s="3">
        <v>-0.60561593094456201</v>
      </c>
      <c r="OT457" s="3">
        <v>-3.2573464383649902</v>
      </c>
      <c r="OU457" s="3">
        <v>0.58279924774505099</v>
      </c>
      <c r="OV457" s="3">
        <v>5.7963593150020002E-3</v>
      </c>
      <c r="OW457" s="3">
        <v>-2.73462171637822</v>
      </c>
      <c r="OX457" s="3">
        <v>-2.3462434163696302</v>
      </c>
      <c r="OY457" s="3">
        <v>-0.36688672465737798</v>
      </c>
      <c r="OZ457" s="3">
        <v>4.4594941633711797E-2</v>
      </c>
      <c r="PA457" s="3">
        <v>-7.3047545531600006E-2</v>
      </c>
      <c r="PB457" s="3">
        <v>1.9759410477853001</v>
      </c>
      <c r="PC457" s="3">
        <v>1.1423587161619599</v>
      </c>
      <c r="PD457" s="3">
        <v>0.70844479885102196</v>
      </c>
      <c r="PE457" s="3">
        <v>0.75333460513745398</v>
      </c>
      <c r="PF457" s="3">
        <v>1.74624990612597</v>
      </c>
      <c r="PG457" s="3">
        <v>0.13941498431291599</v>
      </c>
      <c r="PH457" s="3">
        <v>-1.10398644343023</v>
      </c>
      <c r="PI457" s="3">
        <v>2.7623314396533099</v>
      </c>
      <c r="PJ457" s="3">
        <v>0.27001661717812497</v>
      </c>
      <c r="PK457" s="3">
        <v>-1.1424787329999999</v>
      </c>
      <c r="PL457" s="3">
        <v>0.34651135017164503</v>
      </c>
      <c r="PM457" s="3">
        <v>4.42382474271601E-2</v>
      </c>
      <c r="PN457" s="3">
        <v>-2.16473872388445</v>
      </c>
      <c r="PO457" s="3">
        <v>-2.1588122902478499</v>
      </c>
      <c r="PP457" s="3">
        <v>1.0981952367749599</v>
      </c>
      <c r="PQ457" s="3">
        <v>1.20184261347161</v>
      </c>
      <c r="PR457" s="3">
        <v>-1.27259720650723</v>
      </c>
      <c r="PS457" s="3">
        <v>-0.80433339918146596</v>
      </c>
      <c r="PT457" s="3">
        <v>0.32536187683595902</v>
      </c>
      <c r="PU457" s="3">
        <v>1.2891079663554299</v>
      </c>
      <c r="PV457" s="3">
        <v>1.6372564233528999</v>
      </c>
      <c r="PW457" s="3">
        <v>-0.64364317414805605</v>
      </c>
      <c r="PX457" s="3">
        <v>0.186974590618633</v>
      </c>
    </row>
    <row r="458" spans="1:440" ht="15" customHeight="1" x14ac:dyDescent="0.2">
      <c r="A458" s="31">
        <v>457</v>
      </c>
      <c r="B458" s="25">
        <v>2</v>
      </c>
      <c r="C458" s="3">
        <v>1</v>
      </c>
      <c r="D458" s="3">
        <v>1</v>
      </c>
      <c r="E458" s="3">
        <v>1</v>
      </c>
      <c r="F458" s="3" t="s">
        <v>385</v>
      </c>
      <c r="G458" s="3">
        <v>2096</v>
      </c>
      <c r="H458" s="3" t="s">
        <v>711</v>
      </c>
      <c r="I458" s="3">
        <v>529</v>
      </c>
      <c r="J458" s="3">
        <v>2194</v>
      </c>
      <c r="K458" s="3" t="s">
        <v>369</v>
      </c>
      <c r="L458" s="3" t="s">
        <v>370</v>
      </c>
      <c r="M458" s="3" t="s">
        <v>371</v>
      </c>
      <c r="N458" s="3" t="s">
        <v>833</v>
      </c>
      <c r="O458" s="3" t="s">
        <v>834</v>
      </c>
      <c r="P458" s="8">
        <v>42739</v>
      </c>
      <c r="Q458" s="3" t="s">
        <v>373</v>
      </c>
      <c r="R458" s="3"/>
      <c r="S458" s="4" t="s">
        <v>832</v>
      </c>
      <c r="T458" s="3">
        <v>4</v>
      </c>
      <c r="U458" s="4" t="s">
        <v>716</v>
      </c>
      <c r="V458" s="3" t="s">
        <v>375</v>
      </c>
      <c r="W458" s="3" t="s">
        <v>718</v>
      </c>
      <c r="X458" s="3" t="s">
        <v>376</v>
      </c>
      <c r="Y458" s="3" t="s">
        <v>377</v>
      </c>
      <c r="Z458" s="3" t="s">
        <v>377</v>
      </c>
      <c r="AA458" s="3" t="s">
        <v>367</v>
      </c>
      <c r="AB458" s="3" t="s">
        <v>367</v>
      </c>
      <c r="AC458" s="3" t="s">
        <v>367</v>
      </c>
      <c r="AD458" s="3" t="s">
        <v>367</v>
      </c>
      <c r="AE458" s="3"/>
      <c r="AF458" s="3" t="s">
        <v>367</v>
      </c>
      <c r="AG458" s="5" t="s">
        <v>367</v>
      </c>
      <c r="AH458" s="3"/>
      <c r="AI458" s="3"/>
      <c r="AJ458" s="3"/>
      <c r="AK458" s="3"/>
      <c r="AL458" s="3"/>
      <c r="AM458" s="3" t="s">
        <v>367</v>
      </c>
      <c r="AN458" s="3" t="s">
        <v>367</v>
      </c>
      <c r="AO458" s="3" t="s">
        <v>380</v>
      </c>
      <c r="AP458" s="3" t="s">
        <v>380</v>
      </c>
      <c r="AQ458" s="3" t="s">
        <v>382</v>
      </c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14" t="s">
        <v>367</v>
      </c>
      <c r="CL458" s="3" t="s">
        <v>367</v>
      </c>
      <c r="CM458" s="3" t="s">
        <v>400</v>
      </c>
      <c r="CN458" s="3" t="s">
        <v>367</v>
      </c>
      <c r="CO458" s="3" t="s">
        <v>383</v>
      </c>
      <c r="CP458" s="3" t="s">
        <v>383</v>
      </c>
      <c r="CQ458" s="5"/>
      <c r="CR458" s="10">
        <v>2</v>
      </c>
      <c r="CS458" s="3" t="s">
        <v>383</v>
      </c>
      <c r="CT458" s="3" t="s">
        <v>384</v>
      </c>
      <c r="CU458" s="10">
        <v>0</v>
      </c>
      <c r="CV458" s="3" t="s">
        <v>383</v>
      </c>
      <c r="CW458" s="3" t="s">
        <v>383</v>
      </c>
      <c r="CX458" s="3" t="s">
        <v>380</v>
      </c>
      <c r="CY458" s="5" t="s">
        <v>711</v>
      </c>
      <c r="CZ458" s="3" t="s">
        <v>380</v>
      </c>
      <c r="DA458" s="3" t="s">
        <v>380</v>
      </c>
      <c r="DB458" s="3" t="s">
        <v>367</v>
      </c>
      <c r="DC458" s="3" t="s">
        <v>367</v>
      </c>
      <c r="DD458" s="3" t="s">
        <v>368</v>
      </c>
      <c r="DE458" s="10">
        <f>(EG458-EC458)/7</f>
        <v>70.857142857142861</v>
      </c>
      <c r="DF458" s="10">
        <f>(EG458-EE458)/7</f>
        <v>65.142857142857139</v>
      </c>
      <c r="DG458" s="10">
        <f>(EG458-EE458)/7</f>
        <v>65.142857142857139</v>
      </c>
      <c r="DH458" s="10">
        <f>(EG458-EC458)/7</f>
        <v>70.857142857142861</v>
      </c>
      <c r="DI458" s="10">
        <v>205800</v>
      </c>
      <c r="DJ458" s="4" t="s">
        <v>822</v>
      </c>
      <c r="DK458" s="10">
        <v>160524</v>
      </c>
      <c r="DL458" s="10">
        <v>87</v>
      </c>
      <c r="DM458" s="3" t="s">
        <v>367</v>
      </c>
      <c r="DN458" s="10">
        <v>78</v>
      </c>
      <c r="DO458" s="3" t="s">
        <v>367</v>
      </c>
      <c r="DP458" s="3" t="s">
        <v>367</v>
      </c>
      <c r="DQ458" s="10">
        <v>2.9</v>
      </c>
      <c r="DR458" s="3" t="s">
        <v>367</v>
      </c>
      <c r="DS458" s="3" t="s">
        <v>367</v>
      </c>
      <c r="DT458" s="3" t="s">
        <v>367</v>
      </c>
      <c r="DU458" s="3" t="s">
        <v>367</v>
      </c>
      <c r="DV458" s="3" t="s">
        <v>367</v>
      </c>
      <c r="DW458" s="3" t="s">
        <v>367</v>
      </c>
      <c r="DX458" s="3" t="s">
        <v>367</v>
      </c>
      <c r="DY458" s="3" t="s">
        <v>367</v>
      </c>
      <c r="DZ458" s="8">
        <v>42735.774305555402</v>
      </c>
      <c r="EA458" s="8">
        <v>42735</v>
      </c>
      <c r="EB458" s="8">
        <v>41275</v>
      </c>
      <c r="EC458" s="8">
        <v>42734</v>
      </c>
      <c r="ED458" s="8">
        <v>42401</v>
      </c>
      <c r="EE458" s="8">
        <v>42774</v>
      </c>
      <c r="EF458" s="8" t="s">
        <v>367</v>
      </c>
      <c r="EG458" s="8">
        <v>43230</v>
      </c>
      <c r="EH458" s="8" t="s">
        <v>367</v>
      </c>
      <c r="EI458" s="8" t="s">
        <v>367</v>
      </c>
      <c r="EJ458" s="8" t="s">
        <v>367</v>
      </c>
      <c r="EK458" s="3" t="s">
        <v>367</v>
      </c>
      <c r="EL458" s="3"/>
      <c r="EM458" s="3"/>
      <c r="EN458" s="3"/>
      <c r="EO458" s="3">
        <v>1.1012110691841801</v>
      </c>
      <c r="EP458" s="3">
        <v>0.55771812010340605</v>
      </c>
      <c r="EQ458" s="3">
        <v>-5.3625961705241303E-2</v>
      </c>
      <c r="ER458" s="3">
        <v>2.0363340071134299</v>
      </c>
      <c r="ES458" s="3">
        <v>0.21378081106462299</v>
      </c>
      <c r="ET458" s="3">
        <v>0.58125846331195397</v>
      </c>
      <c r="EU458" s="3">
        <v>0.16929476073865901</v>
      </c>
      <c r="EV458" s="3">
        <v>0.162597426148305</v>
      </c>
      <c r="EW458" s="3">
        <v>0.396417249950336</v>
      </c>
      <c r="EX458" s="3">
        <v>0.98583494411022998</v>
      </c>
      <c r="EY458" s="3">
        <v>2.9303506779293498</v>
      </c>
      <c r="EZ458" s="3">
        <v>-0.107196288290242</v>
      </c>
      <c r="FA458" s="3">
        <v>-0.49121012153305199</v>
      </c>
      <c r="FB458" s="3">
        <v>-0.43569830149223998</v>
      </c>
      <c r="FC458" s="3">
        <v>0.67929559404032203</v>
      </c>
      <c r="FD458" s="3">
        <v>0.42368041073986501</v>
      </c>
      <c r="FE458" s="3">
        <v>0.63600617784926095</v>
      </c>
      <c r="FF458" s="3">
        <v>0.48854487256364298</v>
      </c>
      <c r="FG458" s="3">
        <v>1.4529413638014299</v>
      </c>
      <c r="FH458" s="3">
        <v>0.48983294403028799</v>
      </c>
      <c r="FI458" s="3">
        <v>1.8775176277615699</v>
      </c>
      <c r="FJ458" s="3">
        <v>1.13979907829174</v>
      </c>
      <c r="FK458" s="3">
        <v>-7.1515916597934506E-2</v>
      </c>
      <c r="FL458" s="3">
        <v>0.34965280870455701</v>
      </c>
      <c r="FM458" s="3">
        <v>0.42668390399074602</v>
      </c>
      <c r="FN458" s="3">
        <v>-0.27436576911277799</v>
      </c>
      <c r="FO458" s="3">
        <v>0.52235887301008599</v>
      </c>
      <c r="FP458" s="3">
        <v>-0.92639048686102399</v>
      </c>
      <c r="FQ458" s="3">
        <v>1.7347173705173899E-2</v>
      </c>
      <c r="FR458" s="3">
        <v>0.41644907937091202</v>
      </c>
      <c r="FS458" s="3">
        <v>-0.55479706033637399</v>
      </c>
      <c r="FT458" s="3">
        <v>1.23555705259517</v>
      </c>
      <c r="FU458" s="3">
        <v>-0.69426635712280405</v>
      </c>
      <c r="FV458" s="3">
        <v>0.67809161953349795</v>
      </c>
      <c r="FW458" s="3">
        <v>-0.33867843127737601</v>
      </c>
      <c r="FX458" s="3">
        <v>1.00766182492923</v>
      </c>
      <c r="FY458" s="3">
        <v>0.55899798695501002</v>
      </c>
      <c r="FZ458" s="3">
        <v>-0.33212736180803198</v>
      </c>
      <c r="GA458" s="3">
        <v>0.49748739624539701</v>
      </c>
      <c r="GB458" s="3">
        <v>0.27049726066691099</v>
      </c>
      <c r="GC458" s="3">
        <v>1.5243412914560599</v>
      </c>
      <c r="GD458" s="3">
        <v>1.58241969135609</v>
      </c>
      <c r="GE458" s="3">
        <v>0.75502267168093595</v>
      </c>
      <c r="GF458" s="3">
        <v>-2.5588365773852302</v>
      </c>
      <c r="GG458" s="3">
        <v>0.77247219017511604</v>
      </c>
      <c r="GH458" s="3">
        <v>9.3789834178417297E-2</v>
      </c>
      <c r="GI458" s="3">
        <v>6.4977082651145504E-2</v>
      </c>
      <c r="GJ458" s="3">
        <v>0.143386575152292</v>
      </c>
      <c r="GK458" s="3">
        <v>-0.38231803851700702</v>
      </c>
      <c r="GL458" s="3">
        <v>-0.91319701014610899</v>
      </c>
      <c r="GM458" s="3">
        <v>-1.05432018874163</v>
      </c>
      <c r="GN458" s="3">
        <v>-3.7322980299264299E-2</v>
      </c>
      <c r="GO458" s="3">
        <v>-0.72329013565154998</v>
      </c>
      <c r="GP458" s="3">
        <v>-0.177172745056877</v>
      </c>
      <c r="GQ458" s="3">
        <v>-2.2775616875741802</v>
      </c>
      <c r="GR458" s="3">
        <v>0.20859238249262799</v>
      </c>
      <c r="GS458" s="3">
        <v>0.66100374189536104</v>
      </c>
      <c r="GT458" s="3">
        <v>2.4091070424162499E-2</v>
      </c>
      <c r="GU458" s="3">
        <v>-0.88469005746741702</v>
      </c>
      <c r="GV458" s="3">
        <v>0.29095312541442397</v>
      </c>
      <c r="GW458" s="3">
        <v>-2.5853123528580002</v>
      </c>
      <c r="GX458" s="3">
        <v>0.39422274063172802</v>
      </c>
      <c r="GY458" s="3">
        <v>0.52790383189039003</v>
      </c>
      <c r="GZ458" s="3">
        <v>-0.10291078770800401</v>
      </c>
      <c r="HA458" s="3">
        <v>-0.178743861764596</v>
      </c>
      <c r="HB458" s="3">
        <v>-0.44394756937032298</v>
      </c>
      <c r="HC458" s="3">
        <v>0.171704615669448</v>
      </c>
      <c r="HD458" s="3">
        <v>-0.72925457512442504</v>
      </c>
      <c r="HE458" s="3">
        <v>-0.913441924247829</v>
      </c>
      <c r="HF458" s="3">
        <v>0.381076661543647</v>
      </c>
      <c r="HG458" s="3">
        <v>-1.8773892862319499</v>
      </c>
      <c r="HH458" s="3">
        <v>0.75230471875812199</v>
      </c>
      <c r="HI458" s="3">
        <v>1.04378528620184</v>
      </c>
      <c r="HJ458" s="3">
        <v>-2.1545847389647799</v>
      </c>
      <c r="HK458" s="3">
        <v>-0.58155815937088495</v>
      </c>
      <c r="HL458" s="3">
        <v>1.39194096496348</v>
      </c>
      <c r="HM458" s="3">
        <v>-0.47183081200965898</v>
      </c>
      <c r="HN458" s="3">
        <v>0.60160758337320197</v>
      </c>
      <c r="HO458" s="3">
        <v>-0.48958106710372501</v>
      </c>
      <c r="HP458" s="3">
        <v>-0.57038602100064495</v>
      </c>
      <c r="HQ458" s="3">
        <v>0.786261204017769</v>
      </c>
      <c r="HR458" s="3">
        <v>-0.27378210508640799</v>
      </c>
      <c r="HS458" s="3">
        <v>0.55301290201501097</v>
      </c>
      <c r="HT458" s="3">
        <v>-1.2311451564762499</v>
      </c>
      <c r="HU458" s="3">
        <v>-0.13308406361362701</v>
      </c>
      <c r="HV458" s="3">
        <v>-0.31679998394266101</v>
      </c>
      <c r="HW458" s="3">
        <v>-0.67882194974125099</v>
      </c>
      <c r="HX458" s="3">
        <v>-0.85478401696514394</v>
      </c>
      <c r="HY458" s="3">
        <v>-0.40442226588206598</v>
      </c>
      <c r="HZ458" s="3">
        <v>-2.05322473722453</v>
      </c>
      <c r="IA458" s="3">
        <v>2.4269953018577501E-2</v>
      </c>
      <c r="IB458" s="3">
        <v>-0.49528308010203498</v>
      </c>
      <c r="IC458" s="3">
        <v>-0.42739912924696299</v>
      </c>
      <c r="ID458" s="3">
        <v>-0.37643877136748499</v>
      </c>
      <c r="IE458" s="3">
        <v>-9.4643399609540504E-2</v>
      </c>
      <c r="IF458" s="3">
        <v>-0.310246603367128</v>
      </c>
      <c r="IG458" s="3">
        <v>-1.6873031927816</v>
      </c>
      <c r="IH458" s="3">
        <v>1.12376407839085</v>
      </c>
      <c r="II458" s="3">
        <v>0.12356306393288199</v>
      </c>
      <c r="IJ458" s="3">
        <v>-0.228780931260575</v>
      </c>
      <c r="IK458" s="3">
        <v>0.57200402967524899</v>
      </c>
      <c r="IL458" s="3">
        <v>0.23009135071824399</v>
      </c>
      <c r="IM458" s="3">
        <v>-0.36570406948956602</v>
      </c>
      <c r="IN458" s="3">
        <v>-0.21046660346048701</v>
      </c>
      <c r="IO458" s="3">
        <v>0.54176370560605003</v>
      </c>
      <c r="IP458" s="3">
        <v>0.50287783476867398</v>
      </c>
      <c r="IQ458" s="3">
        <v>0.15677341324303201</v>
      </c>
      <c r="IR458" s="3">
        <v>-1.53996489814925</v>
      </c>
      <c r="IS458" s="3">
        <v>0.19525506276858901</v>
      </c>
      <c r="IT458" s="3">
        <v>0.87563747764672395</v>
      </c>
      <c r="IU458" s="3">
        <v>-5.0239176845209003E-2</v>
      </c>
      <c r="IV458" s="3">
        <v>-0.701406626648165</v>
      </c>
      <c r="IW458" s="3">
        <v>-5.6855112939088001E-2</v>
      </c>
      <c r="IX458" s="3">
        <v>-1.30690211497996</v>
      </c>
      <c r="IY458" s="3">
        <v>-0.184744689545495</v>
      </c>
      <c r="IZ458" s="3">
        <v>0.80692649509562198</v>
      </c>
      <c r="JA458" s="3">
        <v>-1.5004327860128399</v>
      </c>
      <c r="JB458" s="3">
        <v>-0.52407044467347796</v>
      </c>
      <c r="JC458" s="3">
        <v>5.7487498605596999E-3</v>
      </c>
      <c r="JD458" s="3">
        <v>-0.37738172918371699</v>
      </c>
      <c r="JE458" s="3">
        <v>-0.49794094959936003</v>
      </c>
      <c r="JF458" s="3">
        <v>0.29986270702453199</v>
      </c>
      <c r="JG458" s="3">
        <v>-0.72058741762022305</v>
      </c>
      <c r="JH458" s="3">
        <v>-0.68692807499294795</v>
      </c>
      <c r="JI458" s="3">
        <v>-0.361989493309476</v>
      </c>
      <c r="JJ458" s="3">
        <v>-1.9831342813145001</v>
      </c>
      <c r="JK458" s="3">
        <v>0.247420109452722</v>
      </c>
      <c r="JL458" s="3">
        <v>0.343424614379917</v>
      </c>
      <c r="JM458" s="3">
        <v>0.39544506501090498</v>
      </c>
      <c r="JN458" s="3">
        <v>-0.41597164024650302</v>
      </c>
      <c r="JO458" s="3">
        <v>3.5141142685759199</v>
      </c>
      <c r="JP458" s="3">
        <v>1.2244227835591699</v>
      </c>
      <c r="JQ458" s="3">
        <v>0.92551301152249499</v>
      </c>
      <c r="JR458" s="3">
        <v>0.37443910725573998</v>
      </c>
      <c r="JS458" s="3">
        <v>1.61875527526809</v>
      </c>
      <c r="JT458" s="3">
        <v>0.41623464783661901</v>
      </c>
      <c r="JU458" s="3">
        <v>0.98995936931213402</v>
      </c>
      <c r="JV458" s="3">
        <v>0.147855102309014</v>
      </c>
      <c r="JW458" s="3">
        <v>-0.23794621624530399</v>
      </c>
      <c r="JX458" s="3">
        <v>0.39853670440056899</v>
      </c>
      <c r="JY458" s="3">
        <v>-1.57374490175805</v>
      </c>
      <c r="JZ458" s="3">
        <v>2.5508117754963699E-2</v>
      </c>
      <c r="KA458" s="3">
        <v>-0.55398602802846697</v>
      </c>
      <c r="KB458" s="3">
        <v>2.0087422136695698</v>
      </c>
      <c r="KC458" s="3">
        <v>-3.6617814568530598</v>
      </c>
      <c r="KD458" s="3">
        <v>-0.45497640682616702</v>
      </c>
      <c r="KE458" s="3">
        <v>0.32574093389562803</v>
      </c>
      <c r="KF458" s="3">
        <v>-2.1530212418576302</v>
      </c>
      <c r="KG458" s="3">
        <v>-0.412975442868528</v>
      </c>
      <c r="KH458" s="3">
        <v>0.37841356969895601</v>
      </c>
      <c r="KI458" s="3">
        <v>-0.24982502103840101</v>
      </c>
      <c r="KJ458" s="3">
        <v>1.3727848801600899</v>
      </c>
      <c r="KK458" s="3">
        <v>-0.58795314522741704</v>
      </c>
      <c r="KL458" s="3">
        <v>-4.99124729973719E-2</v>
      </c>
      <c r="KM458" s="3">
        <v>0.70316775859009895</v>
      </c>
      <c r="KN458" s="3">
        <v>-0.35296589917934601</v>
      </c>
      <c r="KO458" s="3">
        <v>-3.5479705801027501</v>
      </c>
      <c r="KP458" s="3">
        <v>-0.33050647104414799</v>
      </c>
      <c r="KQ458" s="3">
        <v>-0.343961639729918</v>
      </c>
      <c r="KR458" s="3">
        <v>5.4946608592969501E-2</v>
      </c>
      <c r="KS458" s="3">
        <v>0.52367690795905397</v>
      </c>
      <c r="KT458" s="3">
        <v>-0.43005190564328499</v>
      </c>
      <c r="KU458" s="3">
        <v>-0.57415051244472703</v>
      </c>
      <c r="KV458" s="3">
        <v>-0.18641991541986899</v>
      </c>
      <c r="KW458" s="3">
        <v>1.36119722707296</v>
      </c>
      <c r="KX458" s="3">
        <v>0.76924659687880104</v>
      </c>
      <c r="KY458" s="3">
        <v>0.89443120532936904</v>
      </c>
      <c r="KZ458" s="3">
        <v>0.68467809476617203</v>
      </c>
      <c r="LA458" s="3">
        <v>-1.0345109041968901</v>
      </c>
      <c r="LB458" s="3">
        <v>-1.6275762487506</v>
      </c>
      <c r="LC458" s="3">
        <v>0.469543231671598</v>
      </c>
      <c r="LD458" s="3">
        <v>-0.69276001928814102</v>
      </c>
      <c r="LE458" s="3">
        <v>-0.33636106056793602</v>
      </c>
      <c r="LF458" s="3">
        <v>0.37860123507869398</v>
      </c>
      <c r="LG458" s="3">
        <v>0.84419475290072998</v>
      </c>
      <c r="LH458" s="3">
        <v>-0.42975175704604501</v>
      </c>
      <c r="LI458" s="3">
        <v>-0.18887602737209699</v>
      </c>
      <c r="LJ458" s="3">
        <v>-0.82904422170034398</v>
      </c>
      <c r="LK458" s="3">
        <v>0.37598386811885198</v>
      </c>
      <c r="LL458" s="3">
        <v>-0.76965292339519298</v>
      </c>
      <c r="LM458" s="3">
        <v>0.87032178825845896</v>
      </c>
      <c r="LN458" s="3">
        <v>0.52716752344364104</v>
      </c>
      <c r="LO458" s="3">
        <v>-0.61164522455991099</v>
      </c>
      <c r="LP458" s="3">
        <v>-1.6689036181686E-2</v>
      </c>
      <c r="LQ458" s="3">
        <v>-1.3706172460855</v>
      </c>
      <c r="LR458" s="3">
        <v>0.23428796241841099</v>
      </c>
      <c r="LS458" s="3">
        <v>0.222435593789132</v>
      </c>
      <c r="LT458" s="3">
        <v>-0.44198196839842402</v>
      </c>
      <c r="LU458" s="3">
        <v>0.49006649551311299</v>
      </c>
      <c r="LV458" s="3">
        <v>0.32693366002280999</v>
      </c>
      <c r="LW458" s="3">
        <v>0.357571505266645</v>
      </c>
      <c r="LX458" s="3">
        <v>-1.6326681777837699</v>
      </c>
      <c r="LY458" s="3">
        <v>0.84730888085354095</v>
      </c>
      <c r="LZ458" s="3">
        <v>1.0375091137174299</v>
      </c>
      <c r="MA458" s="3">
        <v>-0.34376578042081102</v>
      </c>
      <c r="MB458" s="3">
        <v>1.35169759154752</v>
      </c>
      <c r="MC458" s="3">
        <v>-0.16204440742333301</v>
      </c>
      <c r="MD458" s="3">
        <v>1.5620249612336901</v>
      </c>
      <c r="ME458" s="3">
        <v>0.52308375552041197</v>
      </c>
      <c r="MF458" s="3">
        <v>1.0643525939663501</v>
      </c>
      <c r="MG458" s="3">
        <v>0.54634073578354203</v>
      </c>
      <c r="MH458" s="3">
        <v>1.0125506742650501</v>
      </c>
      <c r="MI458" s="3">
        <v>-8.6488801141375499E-2</v>
      </c>
      <c r="MJ458" s="3">
        <v>0.49452937737404901</v>
      </c>
      <c r="MK458" s="3">
        <v>1.25486284302935</v>
      </c>
      <c r="ML458" s="3">
        <v>-0.68664109556285002</v>
      </c>
      <c r="MM458" s="3">
        <v>-0.21084468231401499</v>
      </c>
      <c r="MN458" s="3">
        <v>-0.109440812138414</v>
      </c>
      <c r="MO458" s="3">
        <v>1.27036066612328</v>
      </c>
      <c r="MP458" s="3">
        <v>-1.3762499581681999</v>
      </c>
      <c r="MQ458" s="3">
        <v>-0.18409405451173599</v>
      </c>
      <c r="MR458" s="3">
        <v>6.7044772745537606E-2</v>
      </c>
      <c r="MS458" s="3">
        <v>0.55480579797132001</v>
      </c>
      <c r="MT458" s="3">
        <v>7.03157529453355E-2</v>
      </c>
      <c r="MU458" s="3">
        <v>-0.29715003817643998</v>
      </c>
      <c r="MV458" s="3">
        <v>6.4088441199343496E-2</v>
      </c>
      <c r="MW458" s="3">
        <v>0.56849640089055398</v>
      </c>
      <c r="MX458" s="3">
        <v>0.18100966208628499</v>
      </c>
      <c r="MY458" s="3">
        <v>0.58859878565636403</v>
      </c>
      <c r="MZ458" s="3">
        <v>-0.55167925729241996</v>
      </c>
      <c r="NA458" s="3">
        <v>-1.02678737243503</v>
      </c>
      <c r="NB458" s="3">
        <v>0.23956034231804199</v>
      </c>
      <c r="NC458" s="3">
        <v>1.32566302337714</v>
      </c>
      <c r="ND458" s="3">
        <v>-0.74642378813898302</v>
      </c>
      <c r="NE458" s="3">
        <v>-2.0557901610106599</v>
      </c>
      <c r="NF458" s="3">
        <v>-0.21073304412985799</v>
      </c>
      <c r="NG458" s="3">
        <v>-1.73254631435359</v>
      </c>
      <c r="NH458" s="3">
        <v>0.72279039200839301</v>
      </c>
      <c r="NI458" s="3">
        <v>-0.87546506187746997</v>
      </c>
      <c r="NJ458" s="3">
        <v>2.4968862454562499</v>
      </c>
      <c r="NK458" s="3">
        <v>-0.84354129974781</v>
      </c>
      <c r="NL458" s="3">
        <v>-0.25664776899949898</v>
      </c>
      <c r="NM458" s="3">
        <v>-0.89087916942078305</v>
      </c>
      <c r="NN458" s="3">
        <v>-1.9669035502008201</v>
      </c>
      <c r="NO458" s="3">
        <v>-0.53797675744310403</v>
      </c>
      <c r="NP458" s="3">
        <v>-1.20020460939203</v>
      </c>
      <c r="NQ458" s="3">
        <v>0.313082862848649</v>
      </c>
      <c r="NR458" s="3">
        <v>0.19454635569095299</v>
      </c>
      <c r="NS458" s="3">
        <v>0.88548333229723197</v>
      </c>
      <c r="NT458" s="3">
        <v>0.78657838339643205</v>
      </c>
      <c r="NU458" s="3">
        <v>1.08386913064966</v>
      </c>
      <c r="NV458" s="3">
        <v>0.20280445556820101</v>
      </c>
      <c r="NW458" s="3">
        <v>0.422423203359657</v>
      </c>
      <c r="NX458" s="3">
        <v>-0.750276167329607</v>
      </c>
      <c r="NY458" s="3">
        <v>-0.91301621874632599</v>
      </c>
      <c r="NZ458" s="3">
        <v>-0.89908887493767198</v>
      </c>
      <c r="OA458" s="3">
        <v>0.68754805557888699</v>
      </c>
      <c r="OB458" s="3">
        <v>0.60170971771985904</v>
      </c>
      <c r="OC458" s="3">
        <v>-1.0089933296828599</v>
      </c>
      <c r="OD458" s="3">
        <v>-0.60629687750997396</v>
      </c>
      <c r="OE458" s="3">
        <v>1.9565268423008599</v>
      </c>
      <c r="OF458" s="3">
        <v>-2.2588023159336901</v>
      </c>
      <c r="OG458" s="3">
        <v>-1.32365559906926</v>
      </c>
      <c r="OH458" s="3">
        <v>0.74859450381731096</v>
      </c>
      <c r="OI458" s="3">
        <v>0.73948310440699905</v>
      </c>
      <c r="OJ458" s="3">
        <v>0.727843754223918</v>
      </c>
      <c r="OK458" s="3">
        <v>-0.43748647450893102</v>
      </c>
      <c r="OL458" s="3">
        <v>-0.14007905102550899</v>
      </c>
      <c r="OM458" s="3">
        <v>-1.09179833173324</v>
      </c>
      <c r="ON458" s="3">
        <v>0.83207916413729399</v>
      </c>
      <c r="OO458" s="3">
        <v>-2.9589926581066002</v>
      </c>
      <c r="OP458" s="3">
        <v>-0.11263070499126</v>
      </c>
      <c r="OQ458" s="3">
        <v>-1.0189891089601799</v>
      </c>
      <c r="OR458" s="3">
        <v>-0.53695322184741801</v>
      </c>
      <c r="OS458" s="3">
        <v>-0.74055123007568802</v>
      </c>
      <c r="OT458" s="3">
        <v>-2.22959102642678</v>
      </c>
      <c r="OU458" s="3">
        <v>-9.28733678075906E-3</v>
      </c>
      <c r="OV458" s="3">
        <v>0.63954373088522598</v>
      </c>
      <c r="OW458" s="3">
        <v>-1.35091650390331</v>
      </c>
      <c r="OX458" s="3">
        <v>-0.422993220674169</v>
      </c>
      <c r="OY458" s="3">
        <v>-0.48470144077393001</v>
      </c>
      <c r="OZ458" s="3">
        <v>-0.38423897115163702</v>
      </c>
      <c r="PA458" s="3">
        <v>-2.1450267730322099</v>
      </c>
      <c r="PB458" s="3">
        <v>-0.333092458877986</v>
      </c>
      <c r="PC458" s="3">
        <v>0.54454110805391598</v>
      </c>
      <c r="PD458" s="3">
        <v>0.42964461630947798</v>
      </c>
      <c r="PE458" s="3">
        <v>0.139768368118803</v>
      </c>
      <c r="PF458" s="3">
        <v>1.06602899191154</v>
      </c>
      <c r="PG458" s="3">
        <v>0.55262527891010804</v>
      </c>
      <c r="PH458" s="3">
        <v>-0.21969892121442</v>
      </c>
      <c r="PI458" s="3">
        <v>1.22085115366995</v>
      </c>
      <c r="PJ458" s="3">
        <v>-0.95554273340738605</v>
      </c>
      <c r="PK458" s="3">
        <v>0.247162358</v>
      </c>
      <c r="PL458" s="3">
        <v>-0.56425949444970103</v>
      </c>
      <c r="PM458" s="3">
        <v>2.9294040275114801</v>
      </c>
      <c r="PN458" s="3">
        <v>-1.6895913314844</v>
      </c>
      <c r="PO458" s="3">
        <v>-0.90287867791335197</v>
      </c>
      <c r="PP458" s="3">
        <v>0.26998393209438498</v>
      </c>
      <c r="PQ458" s="3">
        <v>-1.2368930749057101</v>
      </c>
      <c r="PR458" s="3">
        <v>-0.73591888296814301</v>
      </c>
      <c r="PS458" s="3">
        <v>-0.21587885426800199</v>
      </c>
      <c r="PT458" s="3">
        <v>-0.21150530710361701</v>
      </c>
      <c r="PU458" s="3">
        <v>-1.33124164478166</v>
      </c>
      <c r="PV458" s="3">
        <v>0.96114888734217796</v>
      </c>
      <c r="PW458" s="3">
        <v>-1.0116383811734</v>
      </c>
      <c r="PX458" s="3">
        <v>-0.17422894469245701</v>
      </c>
    </row>
    <row r="459" spans="1:440" ht="15" customHeight="1" x14ac:dyDescent="0.2">
      <c r="A459" s="31">
        <v>458</v>
      </c>
      <c r="B459" s="25">
        <v>8</v>
      </c>
      <c r="C459" s="3">
        <v>1</v>
      </c>
      <c r="D459" s="3">
        <v>2</v>
      </c>
      <c r="E459" s="3">
        <v>2</v>
      </c>
      <c r="F459" s="3" t="s">
        <v>385</v>
      </c>
      <c r="G459" s="3">
        <v>2099</v>
      </c>
      <c r="H459" s="3" t="s">
        <v>711</v>
      </c>
      <c r="I459" s="3">
        <v>530</v>
      </c>
      <c r="J459" s="3">
        <v>2197</v>
      </c>
      <c r="K459" s="3" t="s">
        <v>369</v>
      </c>
      <c r="L459" s="3" t="s">
        <v>370</v>
      </c>
      <c r="M459" s="3" t="s">
        <v>371</v>
      </c>
      <c r="N459" s="3" t="s">
        <v>833</v>
      </c>
      <c r="O459" s="3" t="s">
        <v>834</v>
      </c>
      <c r="P459" s="8">
        <v>42739</v>
      </c>
      <c r="Q459" s="3" t="s">
        <v>373</v>
      </c>
      <c r="R459" s="3" t="s">
        <v>393</v>
      </c>
      <c r="S459" s="4" t="s">
        <v>832</v>
      </c>
      <c r="T459" s="10">
        <v>0</v>
      </c>
      <c r="U459" s="4" t="s">
        <v>714</v>
      </c>
      <c r="V459" s="3" t="s">
        <v>447</v>
      </c>
      <c r="W459" s="3" t="s">
        <v>718</v>
      </c>
      <c r="X459" s="3" t="s">
        <v>376</v>
      </c>
      <c r="Y459" s="3">
        <v>1</v>
      </c>
      <c r="Z459" s="3" t="s">
        <v>384</v>
      </c>
      <c r="AA459" s="3" t="s">
        <v>573</v>
      </c>
      <c r="AB459" s="4" t="s">
        <v>719</v>
      </c>
      <c r="AC459" s="4" t="s">
        <v>719</v>
      </c>
      <c r="AD459" s="4">
        <v>9</v>
      </c>
      <c r="AE459" s="3">
        <v>9</v>
      </c>
      <c r="AF459" s="3" t="s">
        <v>818</v>
      </c>
      <c r="AG459" s="4" t="s">
        <v>819</v>
      </c>
      <c r="AH459" s="3" t="s">
        <v>381</v>
      </c>
      <c r="AI459" s="3" t="s">
        <v>397</v>
      </c>
      <c r="AJ459" s="3" t="s">
        <v>380</v>
      </c>
      <c r="AK459" s="3" t="s">
        <v>380</v>
      </c>
      <c r="AL459" s="3" t="s">
        <v>380</v>
      </c>
      <c r="AM459" s="3" t="s">
        <v>380</v>
      </c>
      <c r="AN459" s="3" t="s">
        <v>380</v>
      </c>
      <c r="AO459" s="3" t="s">
        <v>380</v>
      </c>
      <c r="AP459" s="3" t="s">
        <v>380</v>
      </c>
      <c r="AQ459" s="3" t="s">
        <v>382</v>
      </c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14" t="s">
        <v>367</v>
      </c>
      <c r="CL459" s="3" t="s">
        <v>367</v>
      </c>
      <c r="CM459" s="3" t="s">
        <v>400</v>
      </c>
      <c r="CN459" s="3" t="s">
        <v>379</v>
      </c>
      <c r="CO459" s="3" t="s">
        <v>367</v>
      </c>
      <c r="CP459" s="3" t="s">
        <v>367</v>
      </c>
      <c r="CQ459" s="5"/>
      <c r="CR459" s="3" t="s">
        <v>367</v>
      </c>
      <c r="CS459" s="3" t="s">
        <v>367</v>
      </c>
      <c r="CT459" s="3" t="s">
        <v>367</v>
      </c>
      <c r="CU459" s="3" t="s">
        <v>367</v>
      </c>
      <c r="CV459" s="3" t="s">
        <v>367</v>
      </c>
      <c r="CW459" s="3" t="s">
        <v>367</v>
      </c>
      <c r="CX459" s="3" t="s">
        <v>367</v>
      </c>
      <c r="CY459" s="4" t="s">
        <v>367</v>
      </c>
      <c r="CZ459" s="3" t="s">
        <v>367</v>
      </c>
      <c r="DA459" s="3" t="s">
        <v>367</v>
      </c>
      <c r="DB459" s="3" t="s">
        <v>367</v>
      </c>
      <c r="DC459" s="3" t="s">
        <v>367</v>
      </c>
      <c r="DD459" s="3" t="s">
        <v>368</v>
      </c>
      <c r="DE459" s="10">
        <f>(EG459-EC459)/7</f>
        <v>69.714285714285708</v>
      </c>
      <c r="DF459" s="3" t="s">
        <v>367</v>
      </c>
      <c r="DG459" s="3" t="s">
        <v>367</v>
      </c>
      <c r="DH459" s="3">
        <f>(EG459-EC459)/7</f>
        <v>69.714285714285708</v>
      </c>
      <c r="DI459" s="10">
        <v>18500</v>
      </c>
      <c r="DJ459" s="4" t="s">
        <v>821</v>
      </c>
      <c r="DK459" s="10">
        <v>3145</v>
      </c>
      <c r="DL459" s="10">
        <v>90</v>
      </c>
      <c r="DM459" s="14" t="s">
        <v>367</v>
      </c>
      <c r="DN459" s="10">
        <v>17</v>
      </c>
      <c r="DO459" s="14" t="s">
        <v>367</v>
      </c>
      <c r="DP459" s="14" t="s">
        <v>367</v>
      </c>
      <c r="DQ459" s="14" t="s">
        <v>367</v>
      </c>
      <c r="DR459" s="14" t="s">
        <v>367</v>
      </c>
      <c r="DS459" s="10">
        <v>0</v>
      </c>
      <c r="DT459" s="10">
        <v>100</v>
      </c>
      <c r="DU459" s="10">
        <v>100</v>
      </c>
      <c r="DV459" s="10">
        <v>0</v>
      </c>
      <c r="DW459" s="10">
        <v>100</v>
      </c>
      <c r="DX459" s="10">
        <v>100</v>
      </c>
      <c r="DY459" s="10">
        <v>0</v>
      </c>
      <c r="DZ459" s="8">
        <v>42735.555555555402</v>
      </c>
      <c r="EA459" s="8">
        <v>42736</v>
      </c>
      <c r="EB459" s="8">
        <v>42466</v>
      </c>
      <c r="EC459" s="8">
        <v>42734</v>
      </c>
      <c r="ED459" s="8">
        <v>42736</v>
      </c>
      <c r="EE459" s="8">
        <v>42766</v>
      </c>
      <c r="EF459" s="8" t="s">
        <v>367</v>
      </c>
      <c r="EG459" s="8">
        <v>43222</v>
      </c>
      <c r="EH459" s="8" t="s">
        <v>367</v>
      </c>
      <c r="EI459" s="8" t="s">
        <v>367</v>
      </c>
      <c r="EJ459" s="8" t="s">
        <v>367</v>
      </c>
      <c r="EK459" s="3" t="s">
        <v>367</v>
      </c>
      <c r="EL459" s="3"/>
      <c r="EM459" s="3"/>
      <c r="EN459" s="3"/>
      <c r="EO459" s="3">
        <v>-0.66973320322478702</v>
      </c>
      <c r="EP459" s="3">
        <v>0.76336772578115497</v>
      </c>
      <c r="EQ459" s="3">
        <v>0.174112675703469</v>
      </c>
      <c r="ER459" s="3">
        <v>0.230452810629491</v>
      </c>
      <c r="ES459" s="3">
        <v>4.5184182780619503E-2</v>
      </c>
      <c r="ET459" s="3">
        <v>0.10778948837409601</v>
      </c>
      <c r="EU459" s="3">
        <v>0.57157310211160595</v>
      </c>
      <c r="EV459" s="3">
        <v>0.41702198151678899</v>
      </c>
      <c r="EW459" s="3">
        <v>-0.51658615618853698</v>
      </c>
      <c r="EX459" s="3">
        <v>1.65509238460726</v>
      </c>
      <c r="EY459" s="3">
        <v>3.7715281851710997E-2</v>
      </c>
      <c r="EZ459" s="3">
        <v>-0.20344398949905601</v>
      </c>
      <c r="FA459" s="3">
        <v>4.8204140678509998E-2</v>
      </c>
      <c r="FB459" s="3">
        <v>-0.404958524723665</v>
      </c>
      <c r="FC459" s="3">
        <v>1.1813773024162499</v>
      </c>
      <c r="FD459" s="3">
        <v>-0.70305560146114798</v>
      </c>
      <c r="FE459" s="3">
        <v>-0.98290013065045501</v>
      </c>
      <c r="FF459" s="3">
        <v>1.8179800678388101</v>
      </c>
      <c r="FG459" s="3">
        <v>1.47335572683631</v>
      </c>
      <c r="FH459" s="3">
        <v>1.53599559257354</v>
      </c>
      <c r="FI459" s="3">
        <v>0.96661645825516895</v>
      </c>
      <c r="FJ459" s="3">
        <v>-0.44578992650208799</v>
      </c>
      <c r="FK459" s="3">
        <v>0.61875036917580495</v>
      </c>
      <c r="FL459" s="3">
        <v>0.22355174124468499</v>
      </c>
      <c r="FM459" s="3">
        <v>0.54154944175664299</v>
      </c>
      <c r="FN459" s="3">
        <v>0.34219475419580497</v>
      </c>
      <c r="FO459" s="3">
        <v>-0.73683311544540897</v>
      </c>
      <c r="FP459" s="3">
        <v>-0.80766193122404195</v>
      </c>
      <c r="FQ459" s="3">
        <v>1.2739097232360399</v>
      </c>
      <c r="FR459" s="3">
        <v>0.77550084122088803</v>
      </c>
      <c r="FS459" s="3">
        <v>0.22746764596892799</v>
      </c>
      <c r="FT459" s="3">
        <v>-7.8229361302154396E-2</v>
      </c>
      <c r="FU459" s="3">
        <v>-1.2098851898760501</v>
      </c>
      <c r="FV459" s="3">
        <v>6.1381228295175498E-2</v>
      </c>
      <c r="FW459" s="3">
        <v>5.6332685616649501E-3</v>
      </c>
      <c r="FX459" s="3">
        <v>0.11491207139705099</v>
      </c>
      <c r="FY459" s="3">
        <v>-0.10625077422731</v>
      </c>
      <c r="FZ459" s="3">
        <v>-0.56274676994425799</v>
      </c>
      <c r="GA459" s="3">
        <v>-0.79997113926219199</v>
      </c>
      <c r="GB459" s="3">
        <v>-0.45286682072918399</v>
      </c>
      <c r="GC459" s="3">
        <v>1.8503677857887499</v>
      </c>
      <c r="GD459" s="3">
        <v>0.12436821922965</v>
      </c>
      <c r="GE459" s="3">
        <v>0.47023017633798597</v>
      </c>
      <c r="GF459" s="3">
        <v>-3.1986111018868399</v>
      </c>
      <c r="GG459" s="3">
        <v>-0.16826955163625601</v>
      </c>
      <c r="GH459" s="3">
        <v>2.1300627037524502</v>
      </c>
      <c r="GI459" s="3">
        <v>0.90103164409123504</v>
      </c>
      <c r="GJ459" s="3">
        <v>0.246260024001</v>
      </c>
      <c r="GK459" s="3">
        <v>-0.105459530028501</v>
      </c>
      <c r="GL459" s="3">
        <v>-1.32013845125708</v>
      </c>
      <c r="GM459" s="3">
        <v>-0.56133182052763797</v>
      </c>
      <c r="GN459" s="3">
        <v>-0.214825590641743</v>
      </c>
      <c r="GO459" s="3">
        <v>-0.94102993043190397</v>
      </c>
      <c r="GP459" s="3">
        <v>0.42526862171914398</v>
      </c>
      <c r="GQ459" s="3">
        <v>-4.0286791116126599</v>
      </c>
      <c r="GR459" s="3">
        <v>0.603126606587019</v>
      </c>
      <c r="GS459" s="3">
        <v>0.61048329420763103</v>
      </c>
      <c r="GT459" s="3">
        <v>0.15978035131621601</v>
      </c>
      <c r="GU459" s="3">
        <v>-0.56229219590870305</v>
      </c>
      <c r="GV459" s="3">
        <v>-3.66337832363215E-2</v>
      </c>
      <c r="GW459" s="3">
        <v>-1.9014233991438501</v>
      </c>
      <c r="GX459" s="3">
        <v>-0.18696563352482301</v>
      </c>
      <c r="GY459" s="3">
        <v>0.468323182785436</v>
      </c>
      <c r="GZ459" s="3">
        <v>-1.2450730504728001E-2</v>
      </c>
      <c r="HA459" s="3">
        <v>0.122737450264816</v>
      </c>
      <c r="HB459" s="3">
        <v>0.34901496614753302</v>
      </c>
      <c r="HC459" s="3">
        <v>0.13810278796466999</v>
      </c>
      <c r="HD459" s="3">
        <v>-0.25914349536495701</v>
      </c>
      <c r="HE459" s="3">
        <v>-0.42000782779456403</v>
      </c>
      <c r="HF459" s="3">
        <v>0.477189592105003</v>
      </c>
      <c r="HG459" s="3">
        <v>-2.0292409766921402</v>
      </c>
      <c r="HH459" s="3">
        <v>0.58041551322072704</v>
      </c>
      <c r="HI459" s="3">
        <v>0.59445875784337798</v>
      </c>
      <c r="HJ459" s="3">
        <v>-2.72588960266661</v>
      </c>
      <c r="HK459" s="3">
        <v>6.9187046930769699E-2</v>
      </c>
      <c r="HL459" s="3">
        <v>0.39399825551161299</v>
      </c>
      <c r="HM459" s="3">
        <v>0.335773825033718</v>
      </c>
      <c r="HN459" s="3">
        <v>-0.60666651930357995</v>
      </c>
      <c r="HO459" s="3">
        <v>-5.7549284582417502E-2</v>
      </c>
      <c r="HP459" s="3">
        <v>-0.37442067542018898</v>
      </c>
      <c r="HQ459" s="3">
        <v>0.259782870237663</v>
      </c>
      <c r="HR459" s="3">
        <v>7.7615326297400103E-2</v>
      </c>
      <c r="HS459" s="3">
        <v>6.7809697449648501E-2</v>
      </c>
      <c r="HT459" s="3">
        <v>-0.88881597500570397</v>
      </c>
      <c r="HU459" s="3">
        <v>0.68630445042992805</v>
      </c>
      <c r="HV459" s="3">
        <v>0.188988267666649</v>
      </c>
      <c r="HW459" s="3">
        <v>0.37893459659416301</v>
      </c>
      <c r="HX459" s="3">
        <v>-0.83307905426589801</v>
      </c>
      <c r="HY459" s="3">
        <v>-0.25478157312730398</v>
      </c>
      <c r="HZ459" s="3">
        <v>-0.780018411354095</v>
      </c>
      <c r="IA459" s="3">
        <v>0.27128076313504901</v>
      </c>
      <c r="IB459" s="3">
        <v>-0.64133614457828003</v>
      </c>
      <c r="IC459" s="3">
        <v>-9.4943620568445092E-3</v>
      </c>
      <c r="ID459" s="3">
        <v>-0.100979559344507</v>
      </c>
      <c r="IE459" s="3">
        <v>-0.31611143607748299</v>
      </c>
      <c r="IF459" s="3">
        <v>-0.131047174252585</v>
      </c>
      <c r="IG459" s="3">
        <v>-2.68407613679318</v>
      </c>
      <c r="IH459" s="3">
        <v>0.244526185174921</v>
      </c>
      <c r="II459" s="3">
        <v>0.86170425760651204</v>
      </c>
      <c r="IJ459" s="3">
        <v>0.26121436530058001</v>
      </c>
      <c r="IK459" s="3">
        <v>-0.76280620537416899</v>
      </c>
      <c r="IL459" s="3">
        <v>-0.28589840083713602</v>
      </c>
      <c r="IM459" s="3">
        <v>0.52000766617286498</v>
      </c>
      <c r="IN459" s="3">
        <v>-0.19804286324370199</v>
      </c>
      <c r="IO459" s="3">
        <v>-0.38806307720053401</v>
      </c>
      <c r="IP459" s="3">
        <v>-0.327329596699451</v>
      </c>
      <c r="IQ459" s="3">
        <v>0.24429605302033899</v>
      </c>
      <c r="IR459" s="3">
        <v>-2.9312598218767598</v>
      </c>
      <c r="IS459" s="3">
        <v>-0.38104305820809298</v>
      </c>
      <c r="IT459" s="3">
        <v>0.53563094051684401</v>
      </c>
      <c r="IU459" s="3">
        <v>0.103172355244526</v>
      </c>
      <c r="IV459" s="3">
        <v>-0.14513957196015601</v>
      </c>
      <c r="IW459" s="3">
        <v>-7.8806597639870996E-2</v>
      </c>
      <c r="IX459" s="3">
        <v>-0.84289616724827099</v>
      </c>
      <c r="IY459" s="3">
        <v>-0.33827067772678698</v>
      </c>
      <c r="IZ459" s="3">
        <v>0.19022803636973701</v>
      </c>
      <c r="JA459" s="3">
        <v>-0.41945414397904002</v>
      </c>
      <c r="JB459" s="3">
        <v>-0.49282838878806701</v>
      </c>
      <c r="JC459" s="3">
        <v>5.7410621246918501E-2</v>
      </c>
      <c r="JD459" s="3">
        <v>-0.34729913525891998</v>
      </c>
      <c r="JE459" s="3">
        <v>-0.13337235275423201</v>
      </c>
      <c r="JF459" s="3">
        <v>-0.46379612195262099</v>
      </c>
      <c r="JG459" s="3">
        <v>-0.25403511718951699</v>
      </c>
      <c r="JH459" s="3">
        <v>-0.47035424851170399</v>
      </c>
      <c r="JI459" s="3">
        <v>-0.43501413897759</v>
      </c>
      <c r="JJ459" s="3">
        <v>-1.2884126470552899</v>
      </c>
      <c r="JK459" s="3">
        <v>0.54955061122490201</v>
      </c>
      <c r="JL459" s="3">
        <v>0.13566104060029899</v>
      </c>
      <c r="JM459" s="3">
        <v>-0.168288560985728</v>
      </c>
      <c r="JN459" s="3">
        <v>0.50781127411314197</v>
      </c>
      <c r="JO459" s="3">
        <v>5.4763213961719001E-2</v>
      </c>
      <c r="JP459" s="3">
        <v>0.16327493308931099</v>
      </c>
      <c r="JQ459" s="3">
        <v>-0.42804335613729899</v>
      </c>
      <c r="JR459" s="3">
        <v>0.449747645468138</v>
      </c>
      <c r="JS459" s="3">
        <v>0.41258851859290302</v>
      </c>
      <c r="JT459" s="3">
        <v>0.61968173152065098</v>
      </c>
      <c r="JU459" s="3">
        <v>-0.645177618317474</v>
      </c>
      <c r="JV459" s="3">
        <v>0.22565784642285999</v>
      </c>
      <c r="JW459" s="3">
        <v>-8.2897724645771803E-2</v>
      </c>
      <c r="JX459" s="3">
        <v>-0.29259032814123098</v>
      </c>
      <c r="JY459" s="3">
        <v>-2.0924623015671102</v>
      </c>
      <c r="JZ459" s="3">
        <v>-0.205716389720322</v>
      </c>
      <c r="KA459" s="3">
        <v>-0.40836880131900699</v>
      </c>
      <c r="KB459" s="3">
        <v>2.42988689569962</v>
      </c>
      <c r="KC459" s="3">
        <v>-4.6768807532795602</v>
      </c>
      <c r="KD459" s="3">
        <v>-3.3461501340597E-2</v>
      </c>
      <c r="KE459" s="3">
        <v>1.12200954615212</v>
      </c>
      <c r="KF459" s="3">
        <v>-1.18735462775137</v>
      </c>
      <c r="KG459" s="3">
        <v>0.31730781040716899</v>
      </c>
      <c r="KH459" s="3">
        <v>0.31892154248728</v>
      </c>
      <c r="KI459" s="3">
        <v>-6.6438245554432104E-2</v>
      </c>
      <c r="KJ459" s="3">
        <v>1.5721935521693799</v>
      </c>
      <c r="KK459" s="3">
        <v>-0.31025396941845601</v>
      </c>
      <c r="KL459" s="3">
        <v>0.33203997802700602</v>
      </c>
      <c r="KM459" s="3">
        <v>-1.4086957207253801</v>
      </c>
      <c r="KN459" s="3">
        <v>-0.41283278160400899</v>
      </c>
      <c r="KO459" s="3">
        <v>-3.5546780353485898</v>
      </c>
      <c r="KP459" s="3">
        <v>-0.92736556012328297</v>
      </c>
      <c r="KQ459" s="3">
        <v>-0.22093950563056</v>
      </c>
      <c r="KR459" s="3">
        <v>-5.3040434418080103E-2</v>
      </c>
      <c r="KS459" s="3">
        <v>2.1834867222919798</v>
      </c>
      <c r="KT459" s="3">
        <v>-3.4675303314016498E-2</v>
      </c>
      <c r="KU459" s="3">
        <v>-0.34637286328439398</v>
      </c>
      <c r="KV459" s="3">
        <v>-0.26405085352527402</v>
      </c>
      <c r="KW459" s="3">
        <v>1.5728367819602</v>
      </c>
      <c r="KX459" s="3">
        <v>0.28939929200361902</v>
      </c>
      <c r="KY459" s="3">
        <v>1.87657042718433</v>
      </c>
      <c r="KZ459" s="3">
        <v>0.45873323700381202</v>
      </c>
      <c r="LA459" s="3">
        <v>-0.50013613674762702</v>
      </c>
      <c r="LB459" s="3">
        <v>-1.1364590100656999</v>
      </c>
      <c r="LC459" s="3">
        <v>-3.88395760005497E-2</v>
      </c>
      <c r="LD459" s="3">
        <v>0.127127025747752</v>
      </c>
      <c r="LE459" s="3">
        <v>-0.38819634234794698</v>
      </c>
      <c r="LF459" s="3">
        <v>1.0219059052614901</v>
      </c>
      <c r="LG459" s="3">
        <v>1.61892715966712</v>
      </c>
      <c r="LH459" s="3">
        <v>-0.53338088811097595</v>
      </c>
      <c r="LI459" s="3">
        <v>-1.57557800056268</v>
      </c>
      <c r="LJ459" s="3">
        <v>-0.94397572710323896</v>
      </c>
      <c r="LK459" s="3">
        <v>-0.55606482560829096</v>
      </c>
      <c r="LL459" s="3">
        <v>-0.57364969189555604</v>
      </c>
      <c r="LM459" s="3">
        <v>0.21273337497665101</v>
      </c>
      <c r="LN459" s="3">
        <v>3.3482884728547997E-2</v>
      </c>
      <c r="LO459" s="3">
        <v>-0.96230271522797095</v>
      </c>
      <c r="LP459" s="3">
        <v>-0.31220601753936</v>
      </c>
      <c r="LQ459" s="3">
        <v>-0.67529318959069795</v>
      </c>
      <c r="LR459" s="3">
        <v>-0.26584925637919299</v>
      </c>
      <c r="LS459" s="3">
        <v>0.84522210445389201</v>
      </c>
      <c r="LT459" s="3">
        <v>-0.52792772010589895</v>
      </c>
      <c r="LU459" s="3">
        <v>0.53849429247686897</v>
      </c>
      <c r="LV459" s="3">
        <v>-0.105205764444362</v>
      </c>
      <c r="LW459" s="3">
        <v>-0.39178204338769401</v>
      </c>
      <c r="LX459" s="3">
        <v>-1.5987347802647101</v>
      </c>
      <c r="LY459" s="3">
        <v>0.12893656742253201</v>
      </c>
      <c r="LZ459" s="3">
        <v>0.57559859461172003</v>
      </c>
      <c r="MA459" s="3">
        <v>-7.3133789872761507E-2</v>
      </c>
      <c r="MB459" s="3">
        <v>0.12838039923868</v>
      </c>
      <c r="MC459" s="3">
        <v>-0.13154562833094599</v>
      </c>
      <c r="MD459" s="3">
        <v>0.81371884663702998</v>
      </c>
      <c r="ME459" s="3">
        <v>0.53928074470626797</v>
      </c>
      <c r="MF459" s="3">
        <v>-0.13212277822174501</v>
      </c>
      <c r="MG459" s="3">
        <v>0.21840939464543899</v>
      </c>
      <c r="MH459" s="3">
        <v>0.687955097087253</v>
      </c>
      <c r="MI459" s="3">
        <v>-0.436176523040676</v>
      </c>
      <c r="MJ459" s="3">
        <v>-1.09971747026403</v>
      </c>
      <c r="MK459" s="3">
        <v>0.342118297243864</v>
      </c>
      <c r="ML459" s="3">
        <v>0.22138068720433501</v>
      </c>
      <c r="MM459" s="3">
        <v>-1.0625973335810099</v>
      </c>
      <c r="MN459" s="3">
        <v>0.232581874680271</v>
      </c>
      <c r="MO459" s="3">
        <v>1.14536105893392</v>
      </c>
      <c r="MP459" s="3">
        <v>-0.82808320665618895</v>
      </c>
      <c r="MQ459" s="3">
        <v>1.0442610564899999</v>
      </c>
      <c r="MR459" s="3">
        <v>0.89654844718176296</v>
      </c>
      <c r="MS459" s="3">
        <v>0.59449225025458496</v>
      </c>
      <c r="MT459" s="3">
        <v>0.62002659493756396</v>
      </c>
      <c r="MU459" s="3">
        <v>-0.425650074417663</v>
      </c>
      <c r="MV459" s="3">
        <v>0.31115166582591203</v>
      </c>
      <c r="MW459" s="3">
        <v>0.81910287752723998</v>
      </c>
      <c r="MX459" s="3">
        <v>0.68703364216531604</v>
      </c>
      <c r="MY459" s="3">
        <v>0.21680990196551</v>
      </c>
      <c r="MZ459" s="3">
        <v>-0.221886186425892</v>
      </c>
      <c r="NA459" s="3">
        <v>-0.63974613669739999</v>
      </c>
      <c r="NB459" s="3">
        <v>0.41528108061866298</v>
      </c>
      <c r="NC459" s="3">
        <v>0.52367916102228196</v>
      </c>
      <c r="ND459" s="3">
        <v>-0.279357747986544</v>
      </c>
      <c r="NE459" s="3">
        <v>-0.64404748842388004</v>
      </c>
      <c r="NF459" s="3">
        <v>0.254465217379649</v>
      </c>
      <c r="NG459" s="3">
        <v>-1.78782499261201</v>
      </c>
      <c r="NH459" s="3">
        <v>0.1108142394033</v>
      </c>
      <c r="NI459" s="3">
        <v>-8.97554799608105E-2</v>
      </c>
      <c r="NJ459" s="3">
        <v>0.209990868459182</v>
      </c>
      <c r="NK459" s="3">
        <v>-0.133757957413215</v>
      </c>
      <c r="NL459" s="3">
        <v>0.31696387419348399</v>
      </c>
      <c r="NM459" s="3">
        <v>-0.103605476925151</v>
      </c>
      <c r="NN459" s="3">
        <v>-0.52282448302123496</v>
      </c>
      <c r="NO459" s="3">
        <v>0.53805394376051496</v>
      </c>
      <c r="NP459" s="3">
        <v>-1.2651288476378999</v>
      </c>
      <c r="NQ459" s="3">
        <v>0.70675567478671897</v>
      </c>
      <c r="NR459" s="3">
        <v>-0.38074079926760102</v>
      </c>
      <c r="NS459" s="3">
        <v>0.21144032060500501</v>
      </c>
      <c r="NT459" s="3">
        <v>0.27915290418079203</v>
      </c>
      <c r="NU459" s="3">
        <v>2.7597605013198502E-3</v>
      </c>
      <c r="NV459" s="3">
        <v>0.38349147322945298</v>
      </c>
      <c r="NW459" s="3">
        <v>0.30553133229836099</v>
      </c>
      <c r="NX459" s="3">
        <v>-2.3076672315968598</v>
      </c>
      <c r="NY459" s="3">
        <v>-0.36738943320133099</v>
      </c>
      <c r="NZ459" s="3">
        <v>-0.30170168691878901</v>
      </c>
      <c r="OA459" s="3">
        <v>-0.38786065698384298</v>
      </c>
      <c r="OB459" s="3">
        <v>0.42254449955112</v>
      </c>
      <c r="OC459" s="3">
        <v>-0.61061113514882204</v>
      </c>
      <c r="OD459" s="3">
        <v>-0.39629406405221601</v>
      </c>
      <c r="OE459" s="3">
        <v>-0.19242864468342599</v>
      </c>
      <c r="OF459" s="3">
        <v>-3.81200174351194</v>
      </c>
      <c r="OG459" s="3">
        <v>-0.72547567494549203</v>
      </c>
      <c r="OH459" s="3">
        <v>0.220819692311925</v>
      </c>
      <c r="OI459" s="3">
        <v>0.74830659719361303</v>
      </c>
      <c r="OJ459" s="3">
        <v>0.33907830019879798</v>
      </c>
      <c r="OK459" s="3">
        <v>0.123748021715819</v>
      </c>
      <c r="OL459" s="3">
        <v>-0.12984318701424299</v>
      </c>
      <c r="OM459" s="3">
        <v>-0.870105021489471</v>
      </c>
      <c r="ON459" s="3">
        <v>7.7808619320744699E-4</v>
      </c>
      <c r="OO459" s="3">
        <v>-3.1611738262914</v>
      </c>
      <c r="OP459" s="3">
        <v>1.52824365309292</v>
      </c>
      <c r="OQ459" s="3">
        <v>0.16662078412880901</v>
      </c>
      <c r="OR459" s="3">
        <v>1.39039695946975E-2</v>
      </c>
      <c r="OS459" s="3">
        <v>0.18051242445243601</v>
      </c>
      <c r="OT459" s="3">
        <v>-2.4922163683546801</v>
      </c>
      <c r="OU459" s="3">
        <v>7.1522329573270899E-2</v>
      </c>
      <c r="OV459" s="3">
        <v>0.70695174886026202</v>
      </c>
      <c r="OW459" s="3">
        <v>-1.9617428214721799</v>
      </c>
      <c r="OX459" s="3">
        <v>0.41078182620992598</v>
      </c>
      <c r="OY459" s="3">
        <v>1.43115522695402</v>
      </c>
      <c r="OZ459" s="3">
        <v>-0.37573755552719601</v>
      </c>
      <c r="PA459" s="3">
        <v>-1.1534933003748999</v>
      </c>
      <c r="PB459" s="3">
        <v>-0.441115152186418</v>
      </c>
      <c r="PC459" s="3">
        <v>-0.429568955537942</v>
      </c>
      <c r="PD459" s="3">
        <v>0.247015505297453</v>
      </c>
      <c r="PE459" s="3">
        <v>0.107523447401491</v>
      </c>
      <c r="PF459" s="3">
        <v>0.35634866844992302</v>
      </c>
      <c r="PG459" s="3">
        <v>1.0287004892134199</v>
      </c>
      <c r="PH459" s="3">
        <v>0.33706011933779301</v>
      </c>
      <c r="PI459" s="3">
        <v>6.4288569984020097E-3</v>
      </c>
      <c r="PJ459" s="3">
        <v>-0.79848196731941701</v>
      </c>
      <c r="PK459" s="3">
        <v>0.87622697299999996</v>
      </c>
      <c r="PL459" s="3">
        <v>-1.16939479600332</v>
      </c>
      <c r="PM459" s="3">
        <v>3.1494532168286802</v>
      </c>
      <c r="PN459" s="3">
        <v>-0.64865638859299002</v>
      </c>
      <c r="PO459" s="3">
        <v>-0.40957488856292101</v>
      </c>
      <c r="PP459" s="3">
        <v>0.43996922303637997</v>
      </c>
      <c r="PQ459" s="3">
        <v>-0.106165645367772</v>
      </c>
      <c r="PR459" s="3">
        <v>-0.53141417724808904</v>
      </c>
      <c r="PS459" s="3">
        <v>-0.51196857613680002</v>
      </c>
      <c r="PT459" s="3">
        <v>-1.4472933174809099</v>
      </c>
      <c r="PU459" s="3">
        <v>-1.71377483409256</v>
      </c>
      <c r="PV459" s="3">
        <v>0.71786248457905599</v>
      </c>
      <c r="PW459" s="3">
        <v>-0.45280587977478998</v>
      </c>
      <c r="PX459" s="3">
        <v>-0.72395636877677805</v>
      </c>
    </row>
    <row r="460" spans="1:440" ht="15" customHeight="1" x14ac:dyDescent="0.2">
      <c r="A460" s="31">
        <v>459</v>
      </c>
      <c r="B460" s="25">
        <v>5</v>
      </c>
      <c r="C460" s="3">
        <v>1</v>
      </c>
      <c r="D460" s="3">
        <v>1</v>
      </c>
      <c r="E460" s="3">
        <v>1</v>
      </c>
      <c r="F460" s="3" t="s">
        <v>385</v>
      </c>
      <c r="G460" s="3">
        <v>2102</v>
      </c>
      <c r="H460" s="3" t="s">
        <v>711</v>
      </c>
      <c r="I460" s="3">
        <v>532</v>
      </c>
      <c r="J460" s="3">
        <v>2203</v>
      </c>
      <c r="K460" s="3" t="s">
        <v>369</v>
      </c>
      <c r="L460" s="3" t="s">
        <v>370</v>
      </c>
      <c r="M460" s="3" t="s">
        <v>371</v>
      </c>
      <c r="N460" s="3" t="s">
        <v>833</v>
      </c>
      <c r="O460" s="3" t="s">
        <v>834</v>
      </c>
      <c r="P460" s="8">
        <v>42745</v>
      </c>
      <c r="Q460" s="3" t="s">
        <v>373</v>
      </c>
      <c r="R460" s="3"/>
      <c r="S460" s="4" t="s">
        <v>831</v>
      </c>
      <c r="T460" s="10">
        <v>12</v>
      </c>
      <c r="U460" s="4" t="s">
        <v>715</v>
      </c>
      <c r="V460" s="3" t="s">
        <v>375</v>
      </c>
      <c r="W460" s="3" t="s">
        <v>718</v>
      </c>
      <c r="X460" s="3" t="s">
        <v>402</v>
      </c>
      <c r="Y460" s="3">
        <v>1</v>
      </c>
      <c r="Z460" s="3" t="s">
        <v>384</v>
      </c>
      <c r="AA460" s="3" t="s">
        <v>421</v>
      </c>
      <c r="AB460" s="4" t="s">
        <v>721</v>
      </c>
      <c r="AC460" s="4" t="s">
        <v>721</v>
      </c>
      <c r="AD460" s="4">
        <v>4</v>
      </c>
      <c r="AE460" s="3">
        <v>4</v>
      </c>
      <c r="AF460" s="11" t="s">
        <v>820</v>
      </c>
      <c r="AG460" s="11" t="s">
        <v>820</v>
      </c>
      <c r="AH460" s="3" t="s">
        <v>380</v>
      </c>
      <c r="AI460" s="3"/>
      <c r="AJ460" s="3" t="s">
        <v>381</v>
      </c>
      <c r="AK460" s="3" t="s">
        <v>380</v>
      </c>
      <c r="AL460" s="3" t="s">
        <v>380</v>
      </c>
      <c r="AM460" s="3" t="s">
        <v>380</v>
      </c>
      <c r="AN460" s="3" t="s">
        <v>380</v>
      </c>
      <c r="AO460" s="3" t="s">
        <v>380</v>
      </c>
      <c r="AP460" s="3" t="s">
        <v>380</v>
      </c>
      <c r="AQ460" s="3" t="s">
        <v>418</v>
      </c>
      <c r="AR460" s="12" t="s">
        <v>712</v>
      </c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14" t="s">
        <v>367</v>
      </c>
      <c r="CL460" s="3" t="s">
        <v>367</v>
      </c>
      <c r="CM460" s="3" t="s">
        <v>400</v>
      </c>
      <c r="CN460" s="3" t="s">
        <v>398</v>
      </c>
      <c r="CO460" s="3" t="s">
        <v>383</v>
      </c>
      <c r="CP460" s="3" t="s">
        <v>383</v>
      </c>
      <c r="CQ460" s="5"/>
      <c r="CR460" s="3" t="s">
        <v>367</v>
      </c>
      <c r="CS460" s="3" t="s">
        <v>383</v>
      </c>
      <c r="CT460" s="3" t="s">
        <v>367</v>
      </c>
      <c r="CU460" s="3" t="s">
        <v>367</v>
      </c>
      <c r="CV460" s="3" t="s">
        <v>383</v>
      </c>
      <c r="CW460" s="3" t="s">
        <v>383</v>
      </c>
      <c r="CX460" s="3" t="s">
        <v>381</v>
      </c>
      <c r="CY460" s="4" t="s">
        <v>710</v>
      </c>
      <c r="CZ460" s="3" t="s">
        <v>381</v>
      </c>
      <c r="DA460" s="3" t="s">
        <v>381</v>
      </c>
      <c r="DB460" s="3" t="s">
        <v>367</v>
      </c>
      <c r="DC460" s="3" t="s">
        <v>367</v>
      </c>
      <c r="DD460" s="3" t="s">
        <v>368</v>
      </c>
      <c r="DE460" s="10">
        <f>(EG460-EC460)/7</f>
        <v>72</v>
      </c>
      <c r="DF460" s="10">
        <f>(EJ460-EE460)/7</f>
        <v>57.285714285714285</v>
      </c>
      <c r="DG460" s="10">
        <f>(EJ460-EE460)/7</f>
        <v>57.285714285714285</v>
      </c>
      <c r="DH460" s="10">
        <f>(EJ460-EC460)/7</f>
        <v>62.285714285714285</v>
      </c>
      <c r="DI460" s="10">
        <v>26460</v>
      </c>
      <c r="DJ460" s="4" t="s">
        <v>821</v>
      </c>
      <c r="DK460" s="10">
        <v>11113.2</v>
      </c>
      <c r="DL460" s="14" t="s">
        <v>367</v>
      </c>
      <c r="DM460" s="14" t="s">
        <v>367</v>
      </c>
      <c r="DN460" s="10">
        <v>42</v>
      </c>
      <c r="DO460" s="14" t="s">
        <v>367</v>
      </c>
      <c r="DP460" s="14" t="s">
        <v>367</v>
      </c>
      <c r="DQ460" s="14" t="s">
        <v>367</v>
      </c>
      <c r="DR460" s="14" t="s">
        <v>367</v>
      </c>
      <c r="DS460" s="14" t="s">
        <v>367</v>
      </c>
      <c r="DT460" s="14" t="s">
        <v>367</v>
      </c>
      <c r="DU460" s="14" t="s">
        <v>367</v>
      </c>
      <c r="DV460" s="14" t="s">
        <v>367</v>
      </c>
      <c r="DW460" s="14" t="s">
        <v>367</v>
      </c>
      <c r="DX460" s="14" t="s">
        <v>367</v>
      </c>
      <c r="DY460" s="14" t="s">
        <v>367</v>
      </c>
      <c r="DZ460" s="8">
        <v>42739.680555555402</v>
      </c>
      <c r="EA460" s="8">
        <v>42740</v>
      </c>
      <c r="EB460" s="8">
        <v>38078</v>
      </c>
      <c r="EC460" s="8">
        <v>42738</v>
      </c>
      <c r="ED460" s="8">
        <v>42740</v>
      </c>
      <c r="EE460" s="8">
        <v>42773</v>
      </c>
      <c r="EF460" s="8" t="s">
        <v>367</v>
      </c>
      <c r="EG460" s="8">
        <v>43242</v>
      </c>
      <c r="EH460" s="8" t="s">
        <v>367</v>
      </c>
      <c r="EI460" s="8">
        <v>43174</v>
      </c>
      <c r="EJ460" s="8">
        <v>43174</v>
      </c>
      <c r="EK460" s="3" t="s">
        <v>367</v>
      </c>
      <c r="EL460" s="3"/>
      <c r="EM460" s="3"/>
      <c r="EN460" s="3"/>
      <c r="EO460" s="3">
        <v>-0.48645618138785202</v>
      </c>
      <c r="EP460" s="3">
        <v>0.54043859237244796</v>
      </c>
      <c r="EQ460" s="3">
        <v>3.67143640721075E-2</v>
      </c>
      <c r="ER460" s="3">
        <v>0.34528707254927399</v>
      </c>
      <c r="ES460" s="3">
        <v>5.7278078503379501E-2</v>
      </c>
      <c r="ET460" s="3">
        <v>-0.21208868135695</v>
      </c>
      <c r="EU460" s="3">
        <v>0.515945761747992</v>
      </c>
      <c r="EV460" s="3">
        <v>-0.33867402912376599</v>
      </c>
      <c r="EW460" s="3">
        <v>-0.667654420381391</v>
      </c>
      <c r="EX460" s="3">
        <v>-1.4658418577072201</v>
      </c>
      <c r="EY460" s="3">
        <v>0.51625999684934698</v>
      </c>
      <c r="EZ460" s="3">
        <v>0.11306199440202599</v>
      </c>
      <c r="FA460" s="3">
        <v>-0.363008375295923</v>
      </c>
      <c r="FB460" s="3">
        <v>-0.31215557156662999</v>
      </c>
      <c r="FC460" s="3">
        <v>5.4922156590269097E-2</v>
      </c>
      <c r="FD460" s="3">
        <v>-0.62862494124332602</v>
      </c>
      <c r="FE460" s="3">
        <v>-0.86034816406349901</v>
      </c>
      <c r="FF460" s="3">
        <v>1.3166066196003701</v>
      </c>
      <c r="FG460" s="3">
        <v>1.6352304894670799</v>
      </c>
      <c r="FH460" s="3">
        <v>2.9914429346370001E-2</v>
      </c>
      <c r="FI460" s="3">
        <v>0.50144976944852004</v>
      </c>
      <c r="FJ460" s="3">
        <v>-0.45878315839377098</v>
      </c>
      <c r="FK460" s="3">
        <v>0.64568086271494296</v>
      </c>
      <c r="FL460" s="3">
        <v>0.53917743284788699</v>
      </c>
      <c r="FM460" s="3">
        <v>7.8024760562295202E-3</v>
      </c>
      <c r="FN460" s="3">
        <v>-0.76242004245078498</v>
      </c>
      <c r="FO460" s="3">
        <v>-0.60324687450618597</v>
      </c>
      <c r="FP460" s="3">
        <v>-0.29973804758436601</v>
      </c>
      <c r="FQ460" s="3">
        <v>1.3772375892515101</v>
      </c>
      <c r="FR460" s="3">
        <v>0.87487179201167797</v>
      </c>
      <c r="FS460" s="3">
        <v>0.83477909365204706</v>
      </c>
      <c r="FT460" s="3">
        <v>0.16420167048813999</v>
      </c>
      <c r="FU460" s="3">
        <v>-0.69164431126951997</v>
      </c>
      <c r="FV460" s="3">
        <v>0.37006002227010498</v>
      </c>
      <c r="FW460" s="3">
        <v>0.33864551067618998</v>
      </c>
      <c r="FX460" s="3">
        <v>0.15474781127832801</v>
      </c>
      <c r="FY460" s="3">
        <v>3.76394011432271E-2</v>
      </c>
      <c r="FZ460" s="3">
        <v>-0.345549625034061</v>
      </c>
      <c r="GA460" s="3">
        <v>-0.45396128198624502</v>
      </c>
      <c r="GB460" s="3">
        <v>-0.18427301918150599</v>
      </c>
      <c r="GC460" s="3">
        <v>0.94381541677895298</v>
      </c>
      <c r="GD460" s="3">
        <v>0.10879033312028601</v>
      </c>
      <c r="GE460" s="3">
        <v>4.3876995178530498E-2</v>
      </c>
      <c r="GF460" s="3">
        <v>-3.0250816313902802</v>
      </c>
      <c r="GG460" s="3">
        <v>-0.150714995967134</v>
      </c>
      <c r="GH460" s="3">
        <v>1.0166074586295899</v>
      </c>
      <c r="GI460" s="3">
        <v>0.74592900616101698</v>
      </c>
      <c r="GJ460" s="3">
        <v>0.95592214794900598</v>
      </c>
      <c r="GK460" s="3">
        <v>-0.95336760192189096</v>
      </c>
      <c r="GL460" s="3">
        <v>-1.7369602885255999</v>
      </c>
      <c r="GM460" s="3">
        <v>-0.310946613192494</v>
      </c>
      <c r="GN460" s="3">
        <v>-0.59536950879626904</v>
      </c>
      <c r="GO460" s="3">
        <v>-1.19884216060163</v>
      </c>
      <c r="GP460" s="3">
        <v>-0.29161840832289299</v>
      </c>
      <c r="GQ460" s="3">
        <v>-3.22031017700388</v>
      </c>
      <c r="GR460" s="3">
        <v>1.0389461448539801</v>
      </c>
      <c r="GS460" s="3">
        <v>0.88548235366368799</v>
      </c>
      <c r="GT460" s="3">
        <v>-6.5272138496566504E-2</v>
      </c>
      <c r="GU460" s="3">
        <v>-0.47859700745710898</v>
      </c>
      <c r="GV460" s="3">
        <v>0.67553455075263702</v>
      </c>
      <c r="GW460" s="3">
        <v>-2.3836468907273902</v>
      </c>
      <c r="GX460" s="3">
        <v>-0.11624961217216501</v>
      </c>
      <c r="GY460" s="3">
        <v>-0.27902856749886801</v>
      </c>
      <c r="GZ460" s="3">
        <v>-3.0460483319169999E-2</v>
      </c>
      <c r="HA460" s="3">
        <v>0.14633300420045101</v>
      </c>
      <c r="HB460" s="3">
        <v>-5.4693665805191902E-2</v>
      </c>
      <c r="HC460" s="3">
        <v>-0.45540647451197402</v>
      </c>
      <c r="HD460" s="3">
        <v>-0.19453568018034401</v>
      </c>
      <c r="HE460" s="3">
        <v>-0.352108373505576</v>
      </c>
      <c r="HF460" s="3">
        <v>0.45527059839962403</v>
      </c>
      <c r="HG460" s="3">
        <v>-2.0408971027576999</v>
      </c>
      <c r="HH460" s="3">
        <v>-0.39924970177355301</v>
      </c>
      <c r="HI460" s="3">
        <v>-0.168473724922787</v>
      </c>
      <c r="HJ460" s="3">
        <v>0.53051810764360996</v>
      </c>
      <c r="HK460" s="3">
        <v>0.118590072778056</v>
      </c>
      <c r="HL460" s="3">
        <v>0.58460186442747397</v>
      </c>
      <c r="HM460" s="3">
        <v>1.3273694329855299</v>
      </c>
      <c r="HN460" s="3">
        <v>-0.197162689815854</v>
      </c>
      <c r="HO460" s="3">
        <v>-0.226510821612187</v>
      </c>
      <c r="HP460" s="3">
        <v>0.325121651084607</v>
      </c>
      <c r="HQ460" s="3">
        <v>0.25979149950254399</v>
      </c>
      <c r="HR460" s="3">
        <v>1.1687711161035901</v>
      </c>
      <c r="HS460" s="3">
        <v>0.77792981789624305</v>
      </c>
      <c r="HT460" s="3">
        <v>-0.85852225792623704</v>
      </c>
      <c r="HU460" s="3">
        <v>-0.13578177713401199</v>
      </c>
      <c r="HV460" s="3">
        <v>-0.17359581861078799</v>
      </c>
      <c r="HW460" s="3">
        <v>-0.484643421052252</v>
      </c>
      <c r="HX460" s="3">
        <v>-0.66246689786286395</v>
      </c>
      <c r="HY460" s="3">
        <v>-0.24838942048544599</v>
      </c>
      <c r="HZ460" s="3">
        <v>-2.2219898727116298</v>
      </c>
      <c r="IA460" s="3">
        <v>4.9613385621898501E-2</v>
      </c>
      <c r="IB460" s="3">
        <v>-0.45489876913085903</v>
      </c>
      <c r="IC460" s="3">
        <v>-8.2244855786115498E-2</v>
      </c>
      <c r="ID460" s="3">
        <v>0.30916734866307899</v>
      </c>
      <c r="IE460" s="3">
        <v>-0.17986160446410401</v>
      </c>
      <c r="IF460" s="3">
        <v>0.162302951895898</v>
      </c>
      <c r="IG460" s="3">
        <v>-1.02610694463105</v>
      </c>
      <c r="IH460" s="3">
        <v>0.33967144374602498</v>
      </c>
      <c r="II460" s="3">
        <v>0.10068927309692099</v>
      </c>
      <c r="IJ460" s="3">
        <v>0.51528311604191201</v>
      </c>
      <c r="IK460" s="3">
        <v>-0.65752347516326204</v>
      </c>
      <c r="IL460" s="3">
        <v>-8.1302428983061004E-2</v>
      </c>
      <c r="IM460" s="3">
        <v>0.64141240540558597</v>
      </c>
      <c r="IN460" s="3">
        <v>-0.25246945522636</v>
      </c>
      <c r="IO460" s="3">
        <v>0.518931072085416</v>
      </c>
      <c r="IP460" s="3">
        <v>-0.33674539326307301</v>
      </c>
      <c r="IQ460" s="3">
        <v>0.67449195027372599</v>
      </c>
      <c r="IR460" s="3">
        <v>-2.9577911435097199</v>
      </c>
      <c r="IS460" s="3">
        <v>-0.30909368907600698</v>
      </c>
      <c r="IT460" s="3">
        <v>-0.10815297085257899</v>
      </c>
      <c r="IU460" s="3">
        <v>0.10381187194453401</v>
      </c>
      <c r="IV460" s="3">
        <v>-1.20888339529422</v>
      </c>
      <c r="IW460" s="3">
        <v>0.34288025403345901</v>
      </c>
      <c r="IX460" s="3">
        <v>-0.30313807877480797</v>
      </c>
      <c r="IY460" s="3">
        <v>0.31050785055604502</v>
      </c>
      <c r="IZ460" s="3">
        <v>0.87261384919113705</v>
      </c>
      <c r="JA460" s="3">
        <v>-0.17680745776415599</v>
      </c>
      <c r="JB460" s="3">
        <v>-0.22313791271906</v>
      </c>
      <c r="JC460" s="3">
        <v>0.29263519017850997</v>
      </c>
      <c r="JD460" s="3">
        <v>-0.64249109699113305</v>
      </c>
      <c r="JE460" s="3">
        <v>-0.25443869814447101</v>
      </c>
      <c r="JF460" s="3">
        <v>0.57667396697190598</v>
      </c>
      <c r="JG460" s="3">
        <v>-0.44828634451267202</v>
      </c>
      <c r="JH460" s="3">
        <v>-0.55341849010885502</v>
      </c>
      <c r="JI460" s="3">
        <v>-0.56681296103571399</v>
      </c>
      <c r="JJ460" s="3">
        <v>-3.3570193155635</v>
      </c>
      <c r="JK460" s="3">
        <v>0.21175230834002401</v>
      </c>
      <c r="JL460" s="3">
        <v>0.128285615546334</v>
      </c>
      <c r="JM460" s="3">
        <v>-0.183804108061975</v>
      </c>
      <c r="JN460" s="3">
        <v>-3.1188331388115702</v>
      </c>
      <c r="JO460" s="3">
        <v>0.134487382489555</v>
      </c>
      <c r="JP460" s="3">
        <v>-5.8347337576693498E-2</v>
      </c>
      <c r="JQ460" s="3">
        <v>-0.24734135815918701</v>
      </c>
      <c r="JR460" s="3">
        <v>0.68617891211734605</v>
      </c>
      <c r="JS460" s="3">
        <v>0.36514698259720502</v>
      </c>
      <c r="JT460" s="3">
        <v>0.94417408230709499</v>
      </c>
      <c r="JU460" s="3">
        <v>-3.57539462460296E-3</v>
      </c>
      <c r="JV460" s="3">
        <v>0.96013770783066199</v>
      </c>
      <c r="JW460" s="3">
        <v>1.8191761481658499</v>
      </c>
      <c r="JX460" s="3">
        <v>-0.44068285611914298</v>
      </c>
      <c r="JY460" s="3">
        <v>-2.27212789613694</v>
      </c>
      <c r="JZ460" s="3">
        <v>-0.45590432479498999</v>
      </c>
      <c r="KA460" s="3">
        <v>-0.21225248572229299</v>
      </c>
      <c r="KB460" s="3">
        <v>0.76183551586338805</v>
      </c>
      <c r="KC460" s="3">
        <v>-0.38910805772342</v>
      </c>
      <c r="KD460" s="3">
        <v>-0.31231495519381802</v>
      </c>
      <c r="KE460" s="3">
        <v>0.75473429971744799</v>
      </c>
      <c r="KF460" s="3">
        <v>-2.6536049427532502</v>
      </c>
      <c r="KG460" s="3">
        <v>0.26670993960869499</v>
      </c>
      <c r="KH460" s="3">
        <v>0.84957219486894098</v>
      </c>
      <c r="KI460" s="3">
        <v>0.23877733931693601</v>
      </c>
      <c r="KJ460" s="3">
        <v>1.9318084851777699</v>
      </c>
      <c r="KK460" s="3">
        <v>-7.4300392896943707E-2</v>
      </c>
      <c r="KL460" s="3">
        <v>0.77320043728686905</v>
      </c>
      <c r="KM460" s="3">
        <v>-1.59340809844315</v>
      </c>
      <c r="KN460" s="3">
        <v>0.66170179366614801</v>
      </c>
      <c r="KO460" s="3">
        <v>-2.88408844067482</v>
      </c>
      <c r="KP460" s="3">
        <v>-1.0827412480145</v>
      </c>
      <c r="KQ460" s="3">
        <v>-0.40350178332867798</v>
      </c>
      <c r="KR460" s="3">
        <v>0.30888843653838599</v>
      </c>
      <c r="KS460" s="3">
        <v>1.27431362862293</v>
      </c>
      <c r="KT460" s="3">
        <v>0.35947054785229099</v>
      </c>
      <c r="KU460" s="3">
        <v>-0.469401061548197</v>
      </c>
      <c r="KV460" s="3">
        <v>-0.169990906799969</v>
      </c>
      <c r="KW460" s="3">
        <v>-3.8515702968008499E-2</v>
      </c>
      <c r="KX460" s="3">
        <v>0.59303642864394301</v>
      </c>
      <c r="KY460" s="3">
        <v>0.82879168983089302</v>
      </c>
      <c r="KZ460" s="3">
        <v>0.28877557616958399</v>
      </c>
      <c r="LA460" s="3">
        <v>-0.65126283249821804</v>
      </c>
      <c r="LB460" s="3">
        <v>-0.65608504163156001</v>
      </c>
      <c r="LC460" s="3">
        <v>-3.8286463548018401E-2</v>
      </c>
      <c r="LD460" s="3">
        <v>0.53001218731077404</v>
      </c>
      <c r="LE460" s="3">
        <v>-0.52934990658355097</v>
      </c>
      <c r="LF460" s="3">
        <v>-0.27951943086164599</v>
      </c>
      <c r="LG460" s="3">
        <v>1.2597671934775401</v>
      </c>
      <c r="LH460" s="3">
        <v>-4.5558648144184102E-2</v>
      </c>
      <c r="LI460" s="3">
        <v>0.55128514051981803</v>
      </c>
      <c r="LJ460" s="3">
        <v>-0.44655616129085401</v>
      </c>
      <c r="LK460" s="3">
        <v>-0.65969986321311203</v>
      </c>
      <c r="LL460" s="3">
        <v>-0.25752124425263101</v>
      </c>
      <c r="LM460" s="3">
        <v>1.36210884567354</v>
      </c>
      <c r="LN460" s="3">
        <v>0.188496435205322</v>
      </c>
      <c r="LO460" s="3">
        <v>-0.73457245493952505</v>
      </c>
      <c r="LP460" s="3">
        <v>0.40412919875091802</v>
      </c>
      <c r="LQ460" s="3">
        <v>-0.34063069940832402</v>
      </c>
      <c r="LR460" s="3">
        <v>-0.58700739873073704</v>
      </c>
      <c r="LS460" s="3">
        <v>-1.0128752204154001E-2</v>
      </c>
      <c r="LT460" s="3">
        <v>-0.199979145120149</v>
      </c>
      <c r="LU460" s="3">
        <v>0.28094366951738797</v>
      </c>
      <c r="LV460" s="3">
        <v>-0.53256374365111303</v>
      </c>
      <c r="LW460" s="3">
        <v>-0.20642023951087399</v>
      </c>
      <c r="LX460" s="3">
        <v>-2.13105492372702</v>
      </c>
      <c r="LY460" s="3">
        <v>0.15950301681369899</v>
      </c>
      <c r="LZ460" s="3">
        <v>0.45094539878069201</v>
      </c>
      <c r="MA460" s="3">
        <v>0.46869624174262797</v>
      </c>
      <c r="MB460" s="3">
        <v>0.60120103599378905</v>
      </c>
      <c r="MC460" s="3">
        <v>0.604360239550496</v>
      </c>
      <c r="MD460" s="3">
        <v>0.35683106709717899</v>
      </c>
      <c r="ME460" s="3">
        <v>-0.42162156882909302</v>
      </c>
      <c r="MF460" s="3">
        <v>0.57166086609922795</v>
      </c>
      <c r="MG460" s="3">
        <v>-8.69116833971047E-2</v>
      </c>
      <c r="MH460" s="3">
        <v>0.39624284088753398</v>
      </c>
      <c r="MI460" s="3">
        <v>0.32626511796487501</v>
      </c>
      <c r="MJ460" s="3">
        <v>-2.64228915332895E-2</v>
      </c>
      <c r="MK460" s="3">
        <v>0.45858210936323601</v>
      </c>
      <c r="ML460" s="3">
        <v>3.0219789104290001E-2</v>
      </c>
      <c r="MM460" s="3">
        <v>-0.87839769512417898</v>
      </c>
      <c r="MN460" s="3">
        <v>0.536461755489123</v>
      </c>
      <c r="MO460" s="3">
        <v>0.46982744358721301</v>
      </c>
      <c r="MP460" s="3">
        <v>-1.7116090769400301</v>
      </c>
      <c r="MQ460" s="3">
        <v>0.62245843688173197</v>
      </c>
      <c r="MR460" s="3">
        <v>0.81540045617855506</v>
      </c>
      <c r="MS460" s="3">
        <v>0.85047522388813901</v>
      </c>
      <c r="MT460" s="3">
        <v>0.40255372421984398</v>
      </c>
      <c r="MU460" s="3">
        <v>-0.78843584448077497</v>
      </c>
      <c r="MV460" s="3">
        <v>0.31220721155473802</v>
      </c>
      <c r="MW460" s="3">
        <v>0.85091271066577501</v>
      </c>
      <c r="MX460" s="3">
        <v>0.40896333640188698</v>
      </c>
      <c r="MY460" s="3">
        <v>0.121031443028603</v>
      </c>
      <c r="MZ460" s="3">
        <v>0.404648592623012</v>
      </c>
      <c r="NA460" s="3">
        <v>-1.6014873879310201</v>
      </c>
      <c r="NB460" s="3">
        <v>0.46194809172610901</v>
      </c>
      <c r="NC460" s="3">
        <v>0.47824436289614403</v>
      </c>
      <c r="ND460" s="3">
        <v>-0.50419513699125695</v>
      </c>
      <c r="NE460" s="3">
        <v>-1.7817650149178601</v>
      </c>
      <c r="NF460" s="3">
        <v>-0.107052712898473</v>
      </c>
      <c r="NG460" s="3">
        <v>-1.98587186364963</v>
      </c>
      <c r="NH460" s="3">
        <v>8.8499696170570002E-3</v>
      </c>
      <c r="NI460" s="3">
        <v>-0.14921143690698499</v>
      </c>
      <c r="NJ460" s="3">
        <v>0.64094280777734003</v>
      </c>
      <c r="NK460" s="3">
        <v>-0.12603745291642601</v>
      </c>
      <c r="NL460" s="3">
        <v>5.0139015961238299E-2</v>
      </c>
      <c r="NM460" s="3">
        <v>-0.420469996901631</v>
      </c>
      <c r="NN460" s="3">
        <v>-3.3583393665604002</v>
      </c>
      <c r="NO460" s="3">
        <v>-0.88366263461560102</v>
      </c>
      <c r="NP460" s="3">
        <v>-0.83943272673444302</v>
      </c>
      <c r="NQ460" s="3">
        <v>1.13737419094408</v>
      </c>
      <c r="NR460" s="3">
        <v>0.48257241506780402</v>
      </c>
      <c r="NS460" s="3">
        <v>-0.17522375735280801</v>
      </c>
      <c r="NT460" s="3">
        <v>0.49082814527051</v>
      </c>
      <c r="NU460" s="3">
        <v>-0.361217556116182</v>
      </c>
      <c r="NV460" s="3">
        <v>-4.8569108681994497E-3</v>
      </c>
      <c r="NW460" s="3">
        <v>0.22705358376394499</v>
      </c>
      <c r="NX460" s="3">
        <v>-0.31860672702739501</v>
      </c>
      <c r="NY460" s="3">
        <v>-0.101884580187416</v>
      </c>
      <c r="NZ460" s="3">
        <v>-1.50393605844511</v>
      </c>
      <c r="OA460" s="3">
        <v>-0.51510131511157398</v>
      </c>
      <c r="OB460" s="3">
        <v>2.3056890679571E-2</v>
      </c>
      <c r="OC460" s="3">
        <v>-0.73198906327150803</v>
      </c>
      <c r="OD460" s="3">
        <v>-0.28721392867970902</v>
      </c>
      <c r="OE460" s="3">
        <v>0.112116970206109</v>
      </c>
      <c r="OF460" s="3">
        <v>-3.6264920178886402</v>
      </c>
      <c r="OG460" s="3">
        <v>-1.1417195223461101</v>
      </c>
      <c r="OH460" s="3">
        <v>-7.7404439140691006E-2</v>
      </c>
      <c r="OI460" s="3">
        <v>0.58454771443320397</v>
      </c>
      <c r="OJ460" s="3">
        <v>0.24009150627143799</v>
      </c>
      <c r="OK460" s="3">
        <v>-0.23109720606160999</v>
      </c>
      <c r="OL460" s="3">
        <v>-0.81838025151123595</v>
      </c>
      <c r="OM460" s="3">
        <v>-0.97222371706112398</v>
      </c>
      <c r="ON460" s="3">
        <v>-0.27012084454983099</v>
      </c>
      <c r="OO460" s="3">
        <v>-1.54923220270259</v>
      </c>
      <c r="OP460" s="3">
        <v>-0.15745020954866701</v>
      </c>
      <c r="OQ460" s="3">
        <v>-4.7227783508942002E-2</v>
      </c>
      <c r="OR460" s="3">
        <v>-0.58275797442960497</v>
      </c>
      <c r="OS460" s="3">
        <v>-0.51296331938163797</v>
      </c>
      <c r="OT460" s="3">
        <v>-1.34008283972612</v>
      </c>
      <c r="OU460" s="3">
        <v>1.9990970308761201E-2</v>
      </c>
      <c r="OV460" s="3">
        <v>0.96701281127983096</v>
      </c>
      <c r="OW460" s="3">
        <v>-0.87532141976278099</v>
      </c>
      <c r="OX460" s="3">
        <v>1.80820503514955</v>
      </c>
      <c r="OY460" s="3">
        <v>0.27383690377184899</v>
      </c>
      <c r="OZ460" s="3">
        <v>-0.26840224233806498</v>
      </c>
      <c r="PA460" s="3">
        <v>-2.2802084241011702</v>
      </c>
      <c r="PB460" s="3">
        <v>-0.21969619548998201</v>
      </c>
      <c r="PC460" s="3">
        <v>-0.130791700840443</v>
      </c>
      <c r="PD460" s="3">
        <v>0.11273884212294299</v>
      </c>
      <c r="PE460" s="3">
        <v>6.1732037194919001E-2</v>
      </c>
      <c r="PF460" s="3">
        <v>4.89376328479452E-4</v>
      </c>
      <c r="PG460" s="3">
        <v>0.68766366151382796</v>
      </c>
      <c r="PH460" s="3">
        <v>0.424321471819253</v>
      </c>
      <c r="PI460" s="3">
        <v>-0.10115395075678001</v>
      </c>
      <c r="PJ460" s="3">
        <v>-1.3054208352554899</v>
      </c>
      <c r="PK460" s="3">
        <v>0.40296858299999999</v>
      </c>
      <c r="PL460" s="3">
        <v>-1.46676607753753</v>
      </c>
      <c r="PM460" s="3">
        <v>2.7964206478052298</v>
      </c>
      <c r="PN460" s="3">
        <v>-1.2170911537786799</v>
      </c>
      <c r="PO460" s="3">
        <v>-0.25486681356590901</v>
      </c>
      <c r="PP460" s="3">
        <v>-6.4354727526284003E-2</v>
      </c>
      <c r="PQ460" s="3">
        <v>-0.901264850238088</v>
      </c>
      <c r="PR460" s="3">
        <v>-0.22631361168597</v>
      </c>
      <c r="PS460" s="3">
        <v>0.32543565150850701</v>
      </c>
      <c r="PT460" s="3">
        <v>-1.26429627816275</v>
      </c>
      <c r="PU460" s="3">
        <v>-2.06583887282047</v>
      </c>
      <c r="PV460" s="3">
        <v>0.323907918296236</v>
      </c>
      <c r="PW460" s="3">
        <v>-0.469708466159727</v>
      </c>
      <c r="PX460" s="3">
        <v>-0.455421216801632</v>
      </c>
    </row>
    <row r="461" spans="1:440" ht="15" customHeight="1" x14ac:dyDescent="0.2">
      <c r="A461" s="31">
        <v>460</v>
      </c>
      <c r="B461" s="25">
        <v>7</v>
      </c>
      <c r="C461" s="3">
        <v>2</v>
      </c>
      <c r="D461" s="3">
        <v>2</v>
      </c>
      <c r="E461" s="3">
        <v>3</v>
      </c>
      <c r="F461" s="3" t="s">
        <v>385</v>
      </c>
      <c r="G461" s="3">
        <v>2105</v>
      </c>
      <c r="H461" s="3" t="s">
        <v>711</v>
      </c>
      <c r="I461" s="3">
        <v>533</v>
      </c>
      <c r="J461" s="3">
        <v>2206</v>
      </c>
      <c r="K461" s="3" t="s">
        <v>369</v>
      </c>
      <c r="L461" s="3" t="s">
        <v>370</v>
      </c>
      <c r="M461" s="3" t="s">
        <v>371</v>
      </c>
      <c r="N461" s="3" t="s">
        <v>833</v>
      </c>
      <c r="O461" s="3" t="s">
        <v>835</v>
      </c>
      <c r="P461" s="8">
        <v>42756</v>
      </c>
      <c r="Q461" s="3" t="s">
        <v>373</v>
      </c>
      <c r="R461" s="3"/>
      <c r="S461" s="4" t="s">
        <v>831</v>
      </c>
      <c r="T461" s="10">
        <v>1</v>
      </c>
      <c r="U461" s="4" t="s">
        <v>714</v>
      </c>
      <c r="V461" s="3" t="s">
        <v>375</v>
      </c>
      <c r="W461" s="3" t="s">
        <v>718</v>
      </c>
      <c r="X461" s="3" t="s">
        <v>376</v>
      </c>
      <c r="Y461" s="3" t="s">
        <v>377</v>
      </c>
      <c r="Z461" s="3" t="s">
        <v>377</v>
      </c>
      <c r="AA461" s="3" t="s">
        <v>642</v>
      </c>
      <c r="AB461" s="4" t="s">
        <v>719</v>
      </c>
      <c r="AC461" s="4" t="s">
        <v>719</v>
      </c>
      <c r="AD461" s="4">
        <v>9</v>
      </c>
      <c r="AE461" s="3">
        <v>9</v>
      </c>
      <c r="AF461" s="3" t="s">
        <v>818</v>
      </c>
      <c r="AG461" s="4" t="s">
        <v>819</v>
      </c>
      <c r="AH461" s="3" t="s">
        <v>381</v>
      </c>
      <c r="AI461" s="3" t="s">
        <v>397</v>
      </c>
      <c r="AJ461" s="3" t="s">
        <v>380</v>
      </c>
      <c r="AK461" s="3" t="s">
        <v>380</v>
      </c>
      <c r="AL461" s="3" t="s">
        <v>380</v>
      </c>
      <c r="AM461" s="3" t="s">
        <v>380</v>
      </c>
      <c r="AN461" s="3" t="s">
        <v>380</v>
      </c>
      <c r="AO461" s="3" t="s">
        <v>380</v>
      </c>
      <c r="AP461" s="3" t="s">
        <v>380</v>
      </c>
      <c r="AQ461" s="3" t="s">
        <v>382</v>
      </c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14" t="s">
        <v>367</v>
      </c>
      <c r="CL461" s="3" t="s">
        <v>367</v>
      </c>
      <c r="CM461" s="3" t="s">
        <v>400</v>
      </c>
      <c r="CN461" s="3" t="s">
        <v>367</v>
      </c>
      <c r="CO461" s="3" t="s">
        <v>383</v>
      </c>
      <c r="CP461" s="3" t="s">
        <v>383</v>
      </c>
      <c r="CQ461" s="5"/>
      <c r="CR461" s="10">
        <v>2.2000000000000002</v>
      </c>
      <c r="CS461" s="3" t="s">
        <v>367</v>
      </c>
      <c r="CT461" s="3" t="s">
        <v>367</v>
      </c>
      <c r="CU461" s="3" t="s">
        <v>367</v>
      </c>
      <c r="CV461" s="3" t="s">
        <v>383</v>
      </c>
      <c r="CW461" s="3" t="s">
        <v>383</v>
      </c>
      <c r="CX461" s="3" t="s">
        <v>381</v>
      </c>
      <c r="CY461" s="4" t="s">
        <v>710</v>
      </c>
      <c r="CZ461" s="3" t="s">
        <v>381</v>
      </c>
      <c r="DA461" s="3" t="s">
        <v>381</v>
      </c>
      <c r="DB461" s="3" t="s">
        <v>380</v>
      </c>
      <c r="DC461" s="3" t="s">
        <v>367</v>
      </c>
      <c r="DD461" s="3" t="s">
        <v>368</v>
      </c>
      <c r="DE461" s="10">
        <f>(EG461-EC461)/7</f>
        <v>68.714285714285708</v>
      </c>
      <c r="DF461" s="10">
        <f>(EJ461-EE461)/7</f>
        <v>66.142857142857139</v>
      </c>
      <c r="DG461" s="10">
        <f>(EJ461-EE461)/7</f>
        <v>66.142857142857139</v>
      </c>
      <c r="DH461" s="10">
        <f>(EJ461-EC461)/7</f>
        <v>19.142857142857142</v>
      </c>
      <c r="DI461" s="10">
        <v>69100</v>
      </c>
      <c r="DJ461" s="4" t="s">
        <v>821</v>
      </c>
      <c r="DK461" s="10">
        <v>28331</v>
      </c>
      <c r="DL461" s="10">
        <v>90</v>
      </c>
      <c r="DM461" s="14" t="s">
        <v>367</v>
      </c>
      <c r="DN461" s="10">
        <v>41</v>
      </c>
      <c r="DO461" s="14" t="s">
        <v>367</v>
      </c>
      <c r="DP461" s="14" t="s">
        <v>367</v>
      </c>
      <c r="DQ461" s="10">
        <v>2.8</v>
      </c>
      <c r="DR461" s="14" t="s">
        <v>367</v>
      </c>
      <c r="DS461" s="14" t="s">
        <v>367</v>
      </c>
      <c r="DT461" s="14" t="s">
        <v>367</v>
      </c>
      <c r="DU461" s="14" t="s">
        <v>367</v>
      </c>
      <c r="DV461" s="14" t="s">
        <v>367</v>
      </c>
      <c r="DW461" s="14" t="s">
        <v>367</v>
      </c>
      <c r="DX461" s="14" t="s">
        <v>367</v>
      </c>
      <c r="DY461" s="14" t="s">
        <v>367</v>
      </c>
      <c r="DZ461" s="8">
        <v>42754.46875</v>
      </c>
      <c r="EA461" s="8">
        <v>42754</v>
      </c>
      <c r="EB461" s="8">
        <v>42306</v>
      </c>
      <c r="EC461" s="8">
        <v>42753</v>
      </c>
      <c r="ED461" s="8">
        <v>42754</v>
      </c>
      <c r="EE461" s="8">
        <v>42424</v>
      </c>
      <c r="EF461" s="8" t="s">
        <v>367</v>
      </c>
      <c r="EG461" s="8">
        <v>43234</v>
      </c>
      <c r="EH461" s="8" t="s">
        <v>367</v>
      </c>
      <c r="EI461" s="8">
        <v>42887</v>
      </c>
      <c r="EJ461" s="8">
        <v>42887</v>
      </c>
      <c r="EK461" s="3" t="s">
        <v>367</v>
      </c>
      <c r="EL461" s="3"/>
      <c r="EM461" s="3"/>
      <c r="EN461" s="3"/>
      <c r="EO461" s="3">
        <v>-0.2918442661342</v>
      </c>
      <c r="EP461" s="3">
        <v>0.54598095633826904</v>
      </c>
      <c r="EQ461" s="3">
        <v>0.15715107674378201</v>
      </c>
      <c r="ER461" s="3">
        <v>0.37563111124375698</v>
      </c>
      <c r="ES461" s="3">
        <v>2.04291406236951E-3</v>
      </c>
      <c r="ET461" s="3">
        <v>-0.52097251340544604</v>
      </c>
      <c r="EU461" s="3">
        <v>-0.33837760751776402</v>
      </c>
      <c r="EV461" s="3">
        <v>-1.66591710198121E-2</v>
      </c>
      <c r="EW461" s="3">
        <v>-2.15582462036885E-2</v>
      </c>
      <c r="EX461" s="3">
        <v>0.84495123571747</v>
      </c>
      <c r="EY461" s="3">
        <v>0.23010680137509201</v>
      </c>
      <c r="EZ461" s="3">
        <v>0.275456026870601</v>
      </c>
      <c r="FA461" s="3">
        <v>-3.7866783141768001E-2</v>
      </c>
      <c r="FB461" s="3">
        <v>-0.62279360945868201</v>
      </c>
      <c r="FC461" s="3">
        <v>0.65032864475552099</v>
      </c>
      <c r="FD461" s="3">
        <v>-0.46920152885433603</v>
      </c>
      <c r="FE461" s="3">
        <v>-0.478057243697037</v>
      </c>
      <c r="FF461" s="3">
        <v>1.8278777619170901</v>
      </c>
      <c r="FG461" s="3">
        <v>1.51694353876482</v>
      </c>
      <c r="FH461" s="3">
        <v>0.96574893637321302</v>
      </c>
      <c r="FI461" s="3">
        <v>1.0648571180065001</v>
      </c>
      <c r="FJ461" s="3">
        <v>-0.67314008553008697</v>
      </c>
      <c r="FK461" s="3">
        <v>0.31240874283577902</v>
      </c>
      <c r="FL461" s="3">
        <v>0.91595757666544797</v>
      </c>
      <c r="FM461" s="3">
        <v>0.46938721364965402</v>
      </c>
      <c r="FN461" s="3">
        <v>-0.70358750272557702</v>
      </c>
      <c r="FO461" s="3">
        <v>-0.80119645397779304</v>
      </c>
      <c r="FP461" s="3">
        <v>-0.65174311123172601</v>
      </c>
      <c r="FQ461" s="3">
        <v>-0.218055871168291</v>
      </c>
      <c r="FR461" s="3">
        <v>0.96407028315477405</v>
      </c>
      <c r="FS461" s="3">
        <v>0.64359180969150198</v>
      </c>
      <c r="FT461" s="3">
        <v>-0.55621691411611396</v>
      </c>
      <c r="FU461" s="3">
        <v>-0.92823728795557903</v>
      </c>
      <c r="FV461" s="3">
        <v>3.97607231389435E-2</v>
      </c>
      <c r="FW461" s="3">
        <v>2.9204534091233502E-3</v>
      </c>
      <c r="FX461" s="3">
        <v>-1.80443913887901E-3</v>
      </c>
      <c r="FY461" s="3">
        <v>1.4578121237283199E-2</v>
      </c>
      <c r="FZ461" s="3">
        <v>-0.35675499561638702</v>
      </c>
      <c r="GA461" s="3">
        <v>-0.52684229287975803</v>
      </c>
      <c r="GB461" s="3">
        <v>-0.24049693493891999</v>
      </c>
      <c r="GC461" s="3">
        <v>1.6140402573638299</v>
      </c>
      <c r="GD461" s="3">
        <v>-9.4637356307260001E-2</v>
      </c>
      <c r="GE461" s="3">
        <v>0.19241141427936201</v>
      </c>
      <c r="GF461" s="3">
        <v>-1.2340773490895001</v>
      </c>
      <c r="GG461" s="3">
        <v>-0.37310785496522503</v>
      </c>
      <c r="GH461" s="3">
        <v>1.7269810078849299</v>
      </c>
      <c r="GI461" s="3">
        <v>0.88224678813068602</v>
      </c>
      <c r="GJ461" s="3">
        <v>1.5466381508048299</v>
      </c>
      <c r="GK461" s="3">
        <v>-0.87477582875063598</v>
      </c>
      <c r="GL461" s="3">
        <v>-1.66662373975647</v>
      </c>
      <c r="GM461" s="3">
        <v>-0.84804310266928895</v>
      </c>
      <c r="GN461" s="3">
        <v>-0.28306064163015299</v>
      </c>
      <c r="GO461" s="3">
        <v>1.2812765544409099</v>
      </c>
      <c r="GP461" s="3">
        <v>-1.6390202729585999E-2</v>
      </c>
      <c r="GQ461" s="3">
        <v>-2.7912360675199199</v>
      </c>
      <c r="GR461" s="3">
        <v>0.28587545963022698</v>
      </c>
      <c r="GS461" s="3">
        <v>0.25812019910881401</v>
      </c>
      <c r="GT461" s="3">
        <v>1.64668176419452E-3</v>
      </c>
      <c r="GU461" s="3">
        <v>-0.196811620086564</v>
      </c>
      <c r="GV461" s="3">
        <v>1.48126990239163</v>
      </c>
      <c r="GW461" s="3">
        <v>-1.4464188158237199</v>
      </c>
      <c r="GX461" s="3">
        <v>-0.58882231997111001</v>
      </c>
      <c r="GY461" s="3">
        <v>0.102658992456117</v>
      </c>
      <c r="GZ461" s="3">
        <v>2.7433634454620002E-3</v>
      </c>
      <c r="HA461" s="3">
        <v>-0.178667534938447</v>
      </c>
      <c r="HB461" s="3">
        <v>-1.40708616724388E-2</v>
      </c>
      <c r="HC461" s="3">
        <v>-0.232772707719689</v>
      </c>
      <c r="HD461" s="3">
        <v>-0.104264970831885</v>
      </c>
      <c r="HE461" s="3">
        <v>-0.42107396046224499</v>
      </c>
      <c r="HF461" s="3">
        <v>0.39290507325305102</v>
      </c>
      <c r="HG461" s="3">
        <v>-1.7100983450599501</v>
      </c>
      <c r="HH461" s="3">
        <v>0.128432320849792</v>
      </c>
      <c r="HI461" s="3">
        <v>-0.145733592249946</v>
      </c>
      <c r="HJ461" s="3">
        <v>-2.3228513345239401</v>
      </c>
      <c r="HK461" s="3">
        <v>-0.15691816216644899</v>
      </c>
      <c r="HL461" s="3">
        <v>0.22097284659462799</v>
      </c>
      <c r="HM461" s="3">
        <v>-0.23806639938826901</v>
      </c>
      <c r="HN461" s="3">
        <v>0.201428612314657</v>
      </c>
      <c r="HO461" s="3">
        <v>0.38073974608790301</v>
      </c>
      <c r="HP461" s="3">
        <v>-9.6696603181946103E-2</v>
      </c>
      <c r="HQ461" s="3">
        <v>-5.8096408884351997E-2</v>
      </c>
      <c r="HR461" s="3">
        <v>0.25610883530793499</v>
      </c>
      <c r="HS461" s="3">
        <v>0.45196860113899401</v>
      </c>
      <c r="HT461" s="3">
        <v>-1.0116480299225701</v>
      </c>
      <c r="HU461" s="3">
        <v>0.21905772947572499</v>
      </c>
      <c r="HV461" s="3">
        <v>-3.6203219977649997E-2</v>
      </c>
      <c r="HW461" s="3">
        <v>-0.83470792147181105</v>
      </c>
      <c r="HX461" s="3">
        <v>-0.117140885844184</v>
      </c>
      <c r="HY461" s="3">
        <v>6.5228100023428895E-2</v>
      </c>
      <c r="HZ461" s="3">
        <v>-1.1727106390111299</v>
      </c>
      <c r="IA461" s="3">
        <v>0.53415574559475898</v>
      </c>
      <c r="IB461" s="3">
        <v>-0.84841065438833196</v>
      </c>
      <c r="IC461" s="3">
        <v>-0.78831464760424497</v>
      </c>
      <c r="ID461" s="3">
        <v>-6.1004397903509602E-2</v>
      </c>
      <c r="IE461" s="3">
        <v>-0.25164066480507902</v>
      </c>
      <c r="IF461" s="3">
        <v>-0.40137341493313999</v>
      </c>
      <c r="IG461" s="3">
        <v>-1.2237967037250901</v>
      </c>
      <c r="IH461" s="3">
        <v>-9.2844979694606006E-2</v>
      </c>
      <c r="II461" s="3">
        <v>-4.6630757361557501E-2</v>
      </c>
      <c r="IJ461" s="3">
        <v>-0.17254740182199499</v>
      </c>
      <c r="IK461" s="3">
        <v>-5.2769609078170597E-2</v>
      </c>
      <c r="IL461" s="3">
        <v>-0.12022348540439499</v>
      </c>
      <c r="IM461" s="3">
        <v>0.65004129260236598</v>
      </c>
      <c r="IN461" s="3">
        <v>-0.31523809412368198</v>
      </c>
      <c r="IO461" s="3">
        <v>0.391248400896205</v>
      </c>
      <c r="IP461" s="3">
        <v>4.4414752344841497E-2</v>
      </c>
      <c r="IQ461" s="3">
        <v>0.32056677394446897</v>
      </c>
      <c r="IR461" s="3">
        <v>-2.9089141983486599</v>
      </c>
      <c r="IS461" s="3">
        <v>0.40056102028538898</v>
      </c>
      <c r="IT461" s="3">
        <v>-0.37034680650415602</v>
      </c>
      <c r="IU461" s="3">
        <v>0.484853045706924</v>
      </c>
      <c r="IV461" s="3">
        <v>8.7146326123397996E-2</v>
      </c>
      <c r="IW461" s="3">
        <v>-0.109795790235462</v>
      </c>
      <c r="IX461" s="3">
        <v>-1.02337665400108</v>
      </c>
      <c r="IY461" s="3">
        <v>-0.292846371052284</v>
      </c>
      <c r="IZ461" s="3">
        <v>6.8976094644428207E-2</v>
      </c>
      <c r="JA461" s="3">
        <v>-0.46043604954636103</v>
      </c>
      <c r="JB461" s="3">
        <v>-0.844019919811825</v>
      </c>
      <c r="JC461" s="3">
        <v>0.110480420982201</v>
      </c>
      <c r="JD461" s="3">
        <v>-0.483715134307378</v>
      </c>
      <c r="JE461" s="3">
        <v>-0.24364750202388799</v>
      </c>
      <c r="JF461" s="3">
        <v>-0.61920423854097095</v>
      </c>
      <c r="JG461" s="3">
        <v>-0.51769917582366598</v>
      </c>
      <c r="JH461" s="3">
        <v>-0.20175136988096301</v>
      </c>
      <c r="JI461" s="3">
        <v>-0.19308946233907201</v>
      </c>
      <c r="JJ461" s="3">
        <v>-2.08482540969562</v>
      </c>
      <c r="JK461" s="3">
        <v>0.57127751638374502</v>
      </c>
      <c r="JL461" s="3">
        <v>-0.27889416722135602</v>
      </c>
      <c r="JM461" s="3">
        <v>-0.84527167389850599</v>
      </c>
      <c r="JN461" s="3">
        <v>0.91456698412707205</v>
      </c>
      <c r="JO461" s="3">
        <v>9.6690480193339895E-2</v>
      </c>
      <c r="JP461" s="3">
        <v>0.45379401466417202</v>
      </c>
      <c r="JQ461" s="3">
        <v>-1.08904795118075</v>
      </c>
      <c r="JR461" s="3">
        <v>0.45065553310399398</v>
      </c>
      <c r="JS461" s="3">
        <v>0.40442151234225698</v>
      </c>
      <c r="JT461" s="3">
        <v>-0.54026474205016395</v>
      </c>
      <c r="JU461" s="3">
        <v>-0.28689365800483602</v>
      </c>
      <c r="JV461" s="3">
        <v>0.19291781360787</v>
      </c>
      <c r="JW461" s="3">
        <v>0.42815725540081501</v>
      </c>
      <c r="JX461" s="3">
        <v>-0.21642544585793599</v>
      </c>
      <c r="JY461" s="3">
        <v>-1.8556088944993001</v>
      </c>
      <c r="JZ461" s="3">
        <v>0.52474799996140797</v>
      </c>
      <c r="KA461" s="3">
        <v>-0.367573511489516</v>
      </c>
      <c r="KB461" s="3">
        <v>2.4143726776258401</v>
      </c>
      <c r="KC461" s="3">
        <v>-3.9974799258595102</v>
      </c>
      <c r="KD461" s="3">
        <v>-9.4002988574096003E-2</v>
      </c>
      <c r="KE461" s="3">
        <v>0.95935564366669202</v>
      </c>
      <c r="KF461" s="3">
        <v>-2.2745186971064202</v>
      </c>
      <c r="KG461" s="3">
        <v>0.158078153960754</v>
      </c>
      <c r="KH461" s="3">
        <v>1.1587912030971701</v>
      </c>
      <c r="KI461" s="3">
        <v>0.57796507027565203</v>
      </c>
      <c r="KJ461" s="3">
        <v>0.15887738482965699</v>
      </c>
      <c r="KK461" s="3">
        <v>7.6652770738493595E-2</v>
      </c>
      <c r="KL461" s="3">
        <v>0.81340306788793104</v>
      </c>
      <c r="KM461" s="3">
        <v>-0.21317261749204</v>
      </c>
      <c r="KN461" s="3">
        <v>0.11373018921729899</v>
      </c>
      <c r="KO461" s="3">
        <v>-0.12419605243965</v>
      </c>
      <c r="KP461" s="3">
        <v>-0.85812840131204704</v>
      </c>
      <c r="KQ461" s="3">
        <v>-0.21810269995406301</v>
      </c>
      <c r="KR461" s="3">
        <v>-0.14969599277885701</v>
      </c>
      <c r="KS461" s="3">
        <v>1.1042953952846299</v>
      </c>
      <c r="KT461" s="3">
        <v>0.19566478204183699</v>
      </c>
      <c r="KU461" s="3">
        <v>-0.33661087669324402</v>
      </c>
      <c r="KV461" s="3">
        <v>-0.86279884098482695</v>
      </c>
      <c r="KW461" s="3">
        <v>1.37513153451435</v>
      </c>
      <c r="KX461" s="3">
        <v>0.228787684284218</v>
      </c>
      <c r="KY461" s="3">
        <v>1.7848178629929601</v>
      </c>
      <c r="KZ461" s="3">
        <v>0.233825100306255</v>
      </c>
      <c r="LA461" s="3">
        <v>-0.35966379912409102</v>
      </c>
      <c r="LB461" s="3">
        <v>-0.37962333073374199</v>
      </c>
      <c r="LC461" s="3">
        <v>-8.2156123766959896E-2</v>
      </c>
      <c r="LD461" s="3">
        <v>0.29714527537785101</v>
      </c>
      <c r="LE461" s="3">
        <v>-0.96075328803485704</v>
      </c>
      <c r="LF461" s="3">
        <v>-0.36446344097646999</v>
      </c>
      <c r="LG461" s="3">
        <v>1.08811321584441E-2</v>
      </c>
      <c r="LH461" s="3">
        <v>-0.32598025693376997</v>
      </c>
      <c r="LI461" s="3">
        <v>3.9636265331161498E-2</v>
      </c>
      <c r="LJ461" s="3">
        <v>-0.57915405715164003</v>
      </c>
      <c r="LK461" s="3">
        <v>-0.81273230355160198</v>
      </c>
      <c r="LL461" s="3">
        <v>-0.34996517469679</v>
      </c>
      <c r="LM461" s="3">
        <v>0.50170815232825705</v>
      </c>
      <c r="LN461" s="3">
        <v>-2.4729786461666001E-2</v>
      </c>
      <c r="LO461" s="3">
        <v>-1.3604468530557501</v>
      </c>
      <c r="LP461" s="3">
        <v>-0.341373122512245</v>
      </c>
      <c r="LQ461" s="3">
        <v>-0.81475371367044502</v>
      </c>
      <c r="LR461" s="3">
        <v>-0.63096036390704602</v>
      </c>
      <c r="LS461" s="3">
        <v>0.41154616776316499</v>
      </c>
      <c r="LT461" s="3">
        <v>-0.20340890170508699</v>
      </c>
      <c r="LU461" s="3">
        <v>0.48048009373036499</v>
      </c>
      <c r="LV461" s="3">
        <v>0.55693027717888</v>
      </c>
      <c r="LW461" s="3">
        <v>-0.35497772310215803</v>
      </c>
      <c r="LX461" s="3">
        <v>-0.83936332288100202</v>
      </c>
      <c r="LY461" s="3">
        <v>0.36603771790498801</v>
      </c>
      <c r="LZ461" s="3">
        <v>0.46244991293718002</v>
      </c>
      <c r="MA461" s="3">
        <v>0.56164814853476797</v>
      </c>
      <c r="MB461" s="3">
        <v>0.122609359788275</v>
      </c>
      <c r="MC461" s="3">
        <v>1.1100563979894101E-2</v>
      </c>
      <c r="MD461" s="3">
        <v>1.71846486438032</v>
      </c>
      <c r="ME461" s="3">
        <v>0.90479805355837695</v>
      </c>
      <c r="MF461" s="3">
        <v>-3.5860929037698601E-2</v>
      </c>
      <c r="MG461" s="3">
        <v>-0.39683169541783397</v>
      </c>
      <c r="MH461" s="3">
        <v>0.59170185254226504</v>
      </c>
      <c r="MI461" s="3">
        <v>0.16502996592356001</v>
      </c>
      <c r="MJ461" s="3">
        <v>0.412186355686469</v>
      </c>
      <c r="MK461" s="3">
        <v>0.104029920708817</v>
      </c>
      <c r="ML461" s="3">
        <v>-7.0067265914931995E-2</v>
      </c>
      <c r="MM461" s="3">
        <v>-1.0736773307659699</v>
      </c>
      <c r="MN461" s="3">
        <v>-4.3065382648608E-2</v>
      </c>
      <c r="MO461" s="3">
        <v>1.1080294141207701</v>
      </c>
      <c r="MP461" s="3">
        <v>-0.60908903674987802</v>
      </c>
      <c r="MQ461" s="3">
        <v>-0.38899372003711602</v>
      </c>
      <c r="MR461" s="3">
        <v>1.2652539350785701</v>
      </c>
      <c r="MS461" s="3">
        <v>0.582965133685721</v>
      </c>
      <c r="MT461" s="3">
        <v>0.39789065226868597</v>
      </c>
      <c r="MU461" s="3">
        <v>-0.138680724431614</v>
      </c>
      <c r="MV461" s="3">
        <v>0.45746083590069198</v>
      </c>
      <c r="MW461" s="3">
        <v>0.887091443364457</v>
      </c>
      <c r="MX461" s="3">
        <v>0.50470163765048803</v>
      </c>
      <c r="MY461" s="3">
        <v>-2.2246148964211499E-2</v>
      </c>
      <c r="MZ461" s="3">
        <v>-0.115065817779372</v>
      </c>
      <c r="NA461" s="3">
        <v>0.38401499361987002</v>
      </c>
      <c r="NB461" s="3">
        <v>0.12785150460712799</v>
      </c>
      <c r="NC461" s="3">
        <v>0.92073682067547902</v>
      </c>
      <c r="ND461" s="3">
        <v>-0.21740162416931499</v>
      </c>
      <c r="NE461" s="3">
        <v>0.39932667922914999</v>
      </c>
      <c r="NF461" s="3">
        <v>0.14750686960319201</v>
      </c>
      <c r="NG461" s="3">
        <v>-0.471418587305102</v>
      </c>
      <c r="NH461" s="3">
        <v>-5.7714066634487998E-2</v>
      </c>
      <c r="NI461" s="3">
        <v>-0.16925247788960901</v>
      </c>
      <c r="NJ461" s="3">
        <v>0.23322977131570199</v>
      </c>
      <c r="NK461" s="3">
        <v>-4.9955275601938499E-2</v>
      </c>
      <c r="NL461" s="3">
        <v>-6.7490459811837003E-2</v>
      </c>
      <c r="NM461" s="3">
        <v>-0.15985600539835301</v>
      </c>
      <c r="NN461" s="3">
        <v>0.234028280975495</v>
      </c>
      <c r="NO461" s="3">
        <v>1.3118730712966999</v>
      </c>
      <c r="NP461" s="3">
        <v>-0.427629791597467</v>
      </c>
      <c r="NQ461" s="3">
        <v>0.76405340441208203</v>
      </c>
      <c r="NR461" s="3">
        <v>0.176760978467358</v>
      </c>
      <c r="NS461" s="3">
        <v>0.57537981512237502</v>
      </c>
      <c r="NT461" s="3">
        <v>0.22171197550704799</v>
      </c>
      <c r="NU461" s="3">
        <v>-0.66682894080645505</v>
      </c>
      <c r="NV461" s="3">
        <v>0.18353117159863599</v>
      </c>
      <c r="NW461" s="3">
        <v>0.71339285332105995</v>
      </c>
      <c r="NX461" s="3">
        <v>-2.5181711301122198</v>
      </c>
      <c r="NY461" s="3">
        <v>-0.30177497509039303</v>
      </c>
      <c r="NZ461" s="3">
        <v>-0.49483763468258701</v>
      </c>
      <c r="OA461" s="3">
        <v>-0.35798597904139501</v>
      </c>
      <c r="OB461" s="3">
        <v>0.25038173029097099</v>
      </c>
      <c r="OC461" s="3">
        <v>-0.77320260213357805</v>
      </c>
      <c r="OD461" s="3">
        <v>7.1076689202231494E-2</v>
      </c>
      <c r="OE461" s="3">
        <v>-0.142613052111741</v>
      </c>
      <c r="OF461" s="3">
        <v>-3.95457276182026</v>
      </c>
      <c r="OG461" s="3">
        <v>-1.5780807330033799</v>
      </c>
      <c r="OH461" s="3">
        <v>-8.313701880998E-3</v>
      </c>
      <c r="OI461" s="3">
        <v>0.81734561903400405</v>
      </c>
      <c r="OJ461" s="3">
        <v>0.70249075023567698</v>
      </c>
      <c r="OK461" s="3">
        <v>-0.45646200056443997</v>
      </c>
      <c r="OL461" s="3">
        <v>-0.86264625533941097</v>
      </c>
      <c r="OM461" s="3">
        <v>0.81982976723202305</v>
      </c>
      <c r="ON461" s="3">
        <v>-7.3601331343546197E-2</v>
      </c>
      <c r="OO461" s="3">
        <v>-2.8533836658319802</v>
      </c>
      <c r="OP461" s="3">
        <v>0.67271332778010096</v>
      </c>
      <c r="OQ461" s="3">
        <v>-0.14992515869391701</v>
      </c>
      <c r="OR461" s="3">
        <v>-0.162975335288009</v>
      </c>
      <c r="OS461" s="3">
        <v>-0.21452041763604701</v>
      </c>
      <c r="OT461" s="3">
        <v>-1.4900094432901301</v>
      </c>
      <c r="OU461" s="3">
        <v>0.168923027446228</v>
      </c>
      <c r="OV461" s="3">
        <v>0.72357993199986603</v>
      </c>
      <c r="OW461" s="3">
        <v>-1.72447614952374</v>
      </c>
      <c r="OX461" s="3">
        <v>-0.36253415410005402</v>
      </c>
      <c r="OY461" s="3">
        <v>0.48088481981222497</v>
      </c>
      <c r="OZ461" s="3">
        <v>-0.365761282102047</v>
      </c>
      <c r="PA461" s="3">
        <v>-1.5637462918752101</v>
      </c>
      <c r="PB461" s="3">
        <v>0.21787965919024799</v>
      </c>
      <c r="PC461" s="3">
        <v>-0.16829819994947001</v>
      </c>
      <c r="PD461" s="3">
        <v>1.8962514731538999E-2</v>
      </c>
      <c r="PE461" s="3">
        <v>0.44999518382947101</v>
      </c>
      <c r="PF461" s="3">
        <v>-4.84336927782665E-2</v>
      </c>
      <c r="PG461" s="3">
        <v>0.97720587553925897</v>
      </c>
      <c r="PH461" s="3">
        <v>-1.33426847193728E-2</v>
      </c>
      <c r="PI461" s="3">
        <v>0.29574262979267701</v>
      </c>
      <c r="PJ461" s="3">
        <v>-1.49429462484631</v>
      </c>
      <c r="PK461" s="3">
        <v>0.68268910400000005</v>
      </c>
      <c r="PL461" s="3">
        <v>-1.25245155012159</v>
      </c>
      <c r="PM461" s="3">
        <v>3.0247474847404998</v>
      </c>
      <c r="PN461" s="3">
        <v>-0.868636976205311</v>
      </c>
      <c r="PO461" s="3">
        <v>-0.248861407824289</v>
      </c>
      <c r="PP461" s="3">
        <v>-0.425883172787553</v>
      </c>
      <c r="PQ461" s="3">
        <v>0.1615396433321</v>
      </c>
      <c r="PR461" s="3">
        <v>-9.5681996026557303E-2</v>
      </c>
      <c r="PS461" s="3">
        <v>9.8324251766821497E-2</v>
      </c>
      <c r="PT461" s="3">
        <v>-1.4003531527147099</v>
      </c>
      <c r="PU461" s="3">
        <v>-1.2685803128316</v>
      </c>
      <c r="PV461" s="3">
        <v>0.943258115454643</v>
      </c>
      <c r="PW461" s="3">
        <v>-0.76923700546289497</v>
      </c>
      <c r="PX461" s="3">
        <v>-0.61244480803655699</v>
      </c>
    </row>
    <row r="462" spans="1:440" ht="15" customHeight="1" x14ac:dyDescent="0.2">
      <c r="A462" s="31">
        <v>461</v>
      </c>
      <c r="B462" s="25">
        <v>5</v>
      </c>
      <c r="C462" s="3">
        <v>1</v>
      </c>
      <c r="D462" s="3">
        <v>2</v>
      </c>
      <c r="E462" s="3">
        <v>1</v>
      </c>
      <c r="F462" s="3" t="s">
        <v>385</v>
      </c>
      <c r="G462" s="3">
        <v>2108</v>
      </c>
      <c r="H462" s="3" t="s">
        <v>711</v>
      </c>
      <c r="I462" s="3">
        <v>536</v>
      </c>
      <c r="J462" s="3">
        <v>2215</v>
      </c>
      <c r="K462" s="3" t="s">
        <v>369</v>
      </c>
      <c r="L462" s="3" t="s">
        <v>370</v>
      </c>
      <c r="M462" s="3" t="s">
        <v>371</v>
      </c>
      <c r="N462" s="3" t="s">
        <v>833</v>
      </c>
      <c r="O462" s="3" t="s">
        <v>834</v>
      </c>
      <c r="P462" s="8">
        <v>42766</v>
      </c>
      <c r="Q462" s="3" t="s">
        <v>373</v>
      </c>
      <c r="R462" s="3"/>
      <c r="S462" s="4" t="s">
        <v>832</v>
      </c>
      <c r="T462" s="10">
        <v>22</v>
      </c>
      <c r="U462" s="4" t="s">
        <v>715</v>
      </c>
      <c r="V462" s="3" t="s">
        <v>375</v>
      </c>
      <c r="W462" s="3" t="s">
        <v>718</v>
      </c>
      <c r="X462" s="3" t="s">
        <v>376</v>
      </c>
      <c r="Y462" s="3" t="s">
        <v>377</v>
      </c>
      <c r="Z462" s="3" t="s">
        <v>377</v>
      </c>
      <c r="AA462" s="3" t="s">
        <v>394</v>
      </c>
      <c r="AB462" s="3" t="s">
        <v>721</v>
      </c>
      <c r="AC462" s="4" t="s">
        <v>721</v>
      </c>
      <c r="AD462" s="4">
        <v>4</v>
      </c>
      <c r="AE462" s="3">
        <v>4</v>
      </c>
      <c r="AF462" s="3" t="s">
        <v>818</v>
      </c>
      <c r="AG462" s="4" t="s">
        <v>819</v>
      </c>
      <c r="AH462" s="3" t="s">
        <v>380</v>
      </c>
      <c r="AI462" s="3"/>
      <c r="AJ462" s="3" t="s">
        <v>381</v>
      </c>
      <c r="AK462" s="3" t="s">
        <v>380</v>
      </c>
      <c r="AL462" s="3" t="s">
        <v>380</v>
      </c>
      <c r="AM462" s="3" t="s">
        <v>380</v>
      </c>
      <c r="AN462" s="3" t="s">
        <v>380</v>
      </c>
      <c r="AO462" s="3" t="s">
        <v>380</v>
      </c>
      <c r="AP462" s="3" t="s">
        <v>381</v>
      </c>
      <c r="AQ462" s="3" t="s">
        <v>382</v>
      </c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14" t="s">
        <v>367</v>
      </c>
      <c r="CL462" s="3" t="s">
        <v>367</v>
      </c>
      <c r="CM462" s="3" t="s">
        <v>400</v>
      </c>
      <c r="CN462" s="3" t="s">
        <v>379</v>
      </c>
      <c r="CO462" s="3" t="s">
        <v>367</v>
      </c>
      <c r="CP462" s="3" t="s">
        <v>367</v>
      </c>
      <c r="CQ462" s="5"/>
      <c r="CR462" s="3" t="s">
        <v>367</v>
      </c>
      <c r="CS462" s="3" t="s">
        <v>367</v>
      </c>
      <c r="CT462" s="3" t="s">
        <v>367</v>
      </c>
      <c r="CU462" s="3" t="s">
        <v>367</v>
      </c>
      <c r="CV462" s="3" t="s">
        <v>383</v>
      </c>
      <c r="CW462" s="3" t="s">
        <v>383</v>
      </c>
      <c r="CX462" s="3" t="s">
        <v>381</v>
      </c>
      <c r="CY462" s="4" t="s">
        <v>710</v>
      </c>
      <c r="CZ462" s="3" t="s">
        <v>381</v>
      </c>
      <c r="DA462" s="3" t="s">
        <v>381</v>
      </c>
      <c r="DB462" s="3" t="s">
        <v>367</v>
      </c>
      <c r="DC462" s="3" t="s">
        <v>367</v>
      </c>
      <c r="DD462" s="3" t="s">
        <v>368</v>
      </c>
      <c r="DE462" s="10">
        <f>(EG462-EC462)/7</f>
        <v>67.571428571428569</v>
      </c>
      <c r="DF462" s="10">
        <f>(EJ462-EE462)/7</f>
        <v>56.714285714285715</v>
      </c>
      <c r="DG462" s="10">
        <f>(EJ462-EE462)/7</f>
        <v>56.714285714285715</v>
      </c>
      <c r="DH462" s="10">
        <f>(EJ462-EC462)/7</f>
        <v>61.428571428571431</v>
      </c>
      <c r="DI462" s="10">
        <v>118400</v>
      </c>
      <c r="DJ462" s="4" t="s">
        <v>822</v>
      </c>
      <c r="DK462" s="10">
        <v>36704</v>
      </c>
      <c r="DL462" s="10">
        <v>48.8</v>
      </c>
      <c r="DM462" s="14" t="s">
        <v>367</v>
      </c>
      <c r="DN462" s="10">
        <v>31</v>
      </c>
      <c r="DO462" s="14" t="s">
        <v>367</v>
      </c>
      <c r="DP462" s="14" t="s">
        <v>367</v>
      </c>
      <c r="DQ462" s="10">
        <v>2.2000000000000002</v>
      </c>
      <c r="DR462" s="14" t="s">
        <v>367</v>
      </c>
      <c r="DS462" s="14" t="s">
        <v>367</v>
      </c>
      <c r="DT462" s="14" t="s">
        <v>367</v>
      </c>
      <c r="DU462" s="14" t="s">
        <v>367</v>
      </c>
      <c r="DV462" s="14" t="s">
        <v>367</v>
      </c>
      <c r="DW462" s="14" t="s">
        <v>367</v>
      </c>
      <c r="DX462" s="14" t="s">
        <v>367</v>
      </c>
      <c r="DY462" s="14" t="s">
        <v>367</v>
      </c>
      <c r="DZ462" s="8">
        <v>42761.548611111102</v>
      </c>
      <c r="EA462" s="8">
        <v>42761</v>
      </c>
      <c r="EB462" s="8">
        <v>34442</v>
      </c>
      <c r="EC462" s="8">
        <v>42761</v>
      </c>
      <c r="ED462" s="8">
        <v>42762</v>
      </c>
      <c r="EE462" s="8">
        <v>42794</v>
      </c>
      <c r="EF462" s="8" t="s">
        <v>367</v>
      </c>
      <c r="EG462" s="8">
        <v>43234</v>
      </c>
      <c r="EH462" s="8" t="s">
        <v>367</v>
      </c>
      <c r="EI462" s="8">
        <v>43191</v>
      </c>
      <c r="EJ462" s="8">
        <v>43191</v>
      </c>
      <c r="EK462" s="3" t="s">
        <v>367</v>
      </c>
      <c r="EL462" s="3"/>
      <c r="EM462" s="3"/>
      <c r="EN462" s="3"/>
      <c r="EO462" s="3">
        <v>1.5412709040805E-2</v>
      </c>
      <c r="EP462" s="3">
        <v>1.4278629638382001</v>
      </c>
      <c r="EQ462" s="3">
        <v>-1.4341753263064499E-2</v>
      </c>
      <c r="ER462" s="3">
        <v>0.75690755895185802</v>
      </c>
      <c r="ES462" s="3">
        <v>-0.10427293269162299</v>
      </c>
      <c r="ET462" s="3">
        <v>0.60439816976685601</v>
      </c>
      <c r="EU462" s="3">
        <v>2.2960804208064598</v>
      </c>
      <c r="EV462" s="3">
        <v>1.41269809820878</v>
      </c>
      <c r="EW462" s="3">
        <v>-0.21143893996711699</v>
      </c>
      <c r="EX462" s="3">
        <v>0.82692813292381795</v>
      </c>
      <c r="EY462" s="3">
        <v>0.40835599317899501</v>
      </c>
      <c r="EZ462" s="3">
        <v>0.29021119686265001</v>
      </c>
      <c r="FA462" s="3">
        <v>-0.32145974593522397</v>
      </c>
      <c r="FB462" s="3">
        <v>3.61704580791785E-2</v>
      </c>
      <c r="FC462" s="3">
        <v>0.14923384919263899</v>
      </c>
      <c r="FD462" s="3">
        <v>0.194909737644685</v>
      </c>
      <c r="FE462" s="3">
        <v>-0.64568955528916405</v>
      </c>
      <c r="FF462" s="3">
        <v>1.89094520830083</v>
      </c>
      <c r="FG462" s="3">
        <v>1.23316781773537</v>
      </c>
      <c r="FH462" s="3">
        <v>-0.184609458134883</v>
      </c>
      <c r="FI462" s="3">
        <v>0.48627976300648801</v>
      </c>
      <c r="FJ462" s="3">
        <v>-9.6171675761828002E-2</v>
      </c>
      <c r="FK462" s="3">
        <v>0.63906197315834801</v>
      </c>
      <c r="FL462" s="3">
        <v>0.76032336706439396</v>
      </c>
      <c r="FM462" s="3">
        <v>0.51117397049487301</v>
      </c>
      <c r="FN462" s="3">
        <v>-1.4115845682571599</v>
      </c>
      <c r="FO462" s="3">
        <v>-0.56533741423899397</v>
      </c>
      <c r="FP462" s="3">
        <v>0.24270376146759801</v>
      </c>
      <c r="FQ462" s="3">
        <v>-4.4107792893788099E-2</v>
      </c>
      <c r="FR462" s="3">
        <v>0.56767287758874296</v>
      </c>
      <c r="FS462" s="3">
        <v>1.49681988235254</v>
      </c>
      <c r="FT462" s="3">
        <v>0.111966837517341</v>
      </c>
      <c r="FU462" s="3">
        <v>-1.16488208260486</v>
      </c>
      <c r="FV462" s="3">
        <v>0.227070570863904</v>
      </c>
      <c r="FW462" s="3">
        <v>0.70460905625304804</v>
      </c>
      <c r="FX462" s="3">
        <v>0.619559606729704</v>
      </c>
      <c r="FY462" s="3">
        <v>-6.2007951570087899E-2</v>
      </c>
      <c r="FZ462" s="3">
        <v>0.32842265658024</v>
      </c>
      <c r="GA462" s="3">
        <v>3.7716460146578E-2</v>
      </c>
      <c r="GB462" s="3">
        <v>-0.97602780569459002</v>
      </c>
      <c r="GC462" s="3">
        <v>0.34309506315496502</v>
      </c>
      <c r="GD462" s="3">
        <v>0.45907385740145601</v>
      </c>
      <c r="GE462" s="3">
        <v>-0.51930971870584597</v>
      </c>
      <c r="GF462" s="3">
        <v>-3.65507630108642</v>
      </c>
      <c r="GG462" s="3">
        <v>-0.114714418586523</v>
      </c>
      <c r="GH462" s="3">
        <v>1.1710103361650299</v>
      </c>
      <c r="GI462" s="3">
        <v>0.55577765117456202</v>
      </c>
      <c r="GJ462" s="3">
        <v>-0.25632685962670698</v>
      </c>
      <c r="GK462" s="3">
        <v>0.70046293557906003</v>
      </c>
      <c r="GL462" s="3">
        <v>-1.6086616433227101</v>
      </c>
      <c r="GM462" s="3">
        <v>-0.18468585169814999</v>
      </c>
      <c r="GN462" s="3">
        <v>0.108264557582378</v>
      </c>
      <c r="GO462" s="3">
        <v>-1.49715770814844</v>
      </c>
      <c r="GP462" s="3">
        <v>-0.36565113358634299</v>
      </c>
      <c r="GQ462" s="3">
        <v>-3.4652401945112001</v>
      </c>
      <c r="GR462" s="3">
        <v>0.71240421831381695</v>
      </c>
      <c r="GS462" s="3">
        <v>0.42630864755923098</v>
      </c>
      <c r="GT462" s="3">
        <v>1.38189584591485E-2</v>
      </c>
      <c r="GU462" s="3">
        <v>-0.77970835149486994</v>
      </c>
      <c r="GV462" s="3">
        <v>1.3334588535054701</v>
      </c>
      <c r="GW462" s="3">
        <v>-2.0072510111870998</v>
      </c>
      <c r="GX462" s="3">
        <v>-1.07868447942962</v>
      </c>
      <c r="GY462" s="3">
        <v>0.23788393111415401</v>
      </c>
      <c r="GZ462" s="3">
        <v>-0.58247525454777904</v>
      </c>
      <c r="HA462" s="3">
        <v>0.52871025111028003</v>
      </c>
      <c r="HB462" s="3">
        <v>0.23074538579995901</v>
      </c>
      <c r="HC462" s="3">
        <v>-0.86043407783126402</v>
      </c>
      <c r="HD462" s="3">
        <v>2.2071662557067499E-2</v>
      </c>
      <c r="HE462" s="3">
        <v>-0.35720465636881499</v>
      </c>
      <c r="HF462" s="3">
        <v>0.66718082303433701</v>
      </c>
      <c r="HG462" s="3">
        <v>-1.6891776954600899</v>
      </c>
      <c r="HH462" s="3">
        <v>-8.3205882040125995E-2</v>
      </c>
      <c r="HI462" s="3">
        <v>0.25054424920762403</v>
      </c>
      <c r="HJ462" s="3">
        <v>-1.4165954351759999E-2</v>
      </c>
      <c r="HK462" s="3">
        <v>-9.3881658148126199E-2</v>
      </c>
      <c r="HL462" s="3">
        <v>0.47914999820699899</v>
      </c>
      <c r="HM462" s="3">
        <v>0.80748748953236604</v>
      </c>
      <c r="HN462" s="3">
        <v>-0.17438719253364801</v>
      </c>
      <c r="HO462" s="3">
        <v>0.43411376754956899</v>
      </c>
      <c r="HP462" s="3">
        <v>-0.52706329617717296</v>
      </c>
      <c r="HQ462" s="3">
        <v>0.14719352692610799</v>
      </c>
      <c r="HR462" s="3">
        <v>-0.63528371244123205</v>
      </c>
      <c r="HS462" s="3">
        <v>1.22895299217613</v>
      </c>
      <c r="HT462" s="3">
        <v>-2.13517098169382</v>
      </c>
      <c r="HU462" s="3">
        <v>1.0682111080514101</v>
      </c>
      <c r="HV462" s="3">
        <v>-0.67950246245753199</v>
      </c>
      <c r="HW462" s="3">
        <v>0.57342073857242104</v>
      </c>
      <c r="HX462" s="3">
        <v>-0.49680849867452198</v>
      </c>
      <c r="HY462" s="3">
        <v>-0.26923847379485899</v>
      </c>
      <c r="HZ462" s="3">
        <v>-1.8082969208372499</v>
      </c>
      <c r="IA462" s="3">
        <v>-0.12606675936712</v>
      </c>
      <c r="IB462" s="3">
        <v>-0.13574049170350799</v>
      </c>
      <c r="IC462" s="3">
        <v>-0.16146852028717701</v>
      </c>
      <c r="ID462" s="3">
        <v>6.8136485234145505E-2</v>
      </c>
      <c r="IE462" s="3">
        <v>-0.89443442045174903</v>
      </c>
      <c r="IF462" s="3">
        <v>-0.28321664562711402</v>
      </c>
      <c r="IG462" s="3">
        <v>-0.596761939923659</v>
      </c>
      <c r="IH462" s="3">
        <v>0.15795442102007001</v>
      </c>
      <c r="II462" s="3">
        <v>0.31113717645114403</v>
      </c>
      <c r="IJ462" s="3">
        <v>0.28466737523678198</v>
      </c>
      <c r="IK462" s="3">
        <v>0.30608380724550599</v>
      </c>
      <c r="IL462" s="3">
        <v>0.28552623727098603</v>
      </c>
      <c r="IM462" s="3">
        <v>-0.92161647603900898</v>
      </c>
      <c r="IN462" s="3">
        <v>-6.9601926727327498E-2</v>
      </c>
      <c r="IO462" s="3">
        <v>0.50310853068734396</v>
      </c>
      <c r="IP462" s="3">
        <v>-4.1227065984919903E-2</v>
      </c>
      <c r="IQ462" s="3">
        <v>0.13323890941032299</v>
      </c>
      <c r="IR462" s="3">
        <v>-1.75215376619714</v>
      </c>
      <c r="IS462" s="3">
        <v>-0.226021624049703</v>
      </c>
      <c r="IT462" s="3">
        <v>0.66268258923948498</v>
      </c>
      <c r="IU462" s="3">
        <v>-0.38058072438038199</v>
      </c>
      <c r="IV462" s="3">
        <v>-0.129451720055243</v>
      </c>
      <c r="IW462" s="3">
        <v>0.93789102154539805</v>
      </c>
      <c r="IX462" s="3">
        <v>-0.25034489114451303</v>
      </c>
      <c r="IY462" s="3">
        <v>1.1331152955086901</v>
      </c>
      <c r="IZ462" s="3">
        <v>0.81723108961709401</v>
      </c>
      <c r="JA462" s="3">
        <v>0.58459969040512305</v>
      </c>
      <c r="JB462" s="3">
        <v>-0.218199659544424</v>
      </c>
      <c r="JC462" s="3">
        <v>-6.5839731808636903E-3</v>
      </c>
      <c r="JD462" s="3">
        <v>-1.04601025921306</v>
      </c>
      <c r="JE462" s="3">
        <v>5.2378204874186998E-2</v>
      </c>
      <c r="JF462" s="3">
        <v>2.24731192877199E-2</v>
      </c>
      <c r="JG462" s="3">
        <v>-0.13515887338232899</v>
      </c>
      <c r="JH462" s="3">
        <v>-1.73640722755437</v>
      </c>
      <c r="JI462" s="3">
        <v>-0.94147639058439303</v>
      </c>
      <c r="JJ462" s="3">
        <v>-2.50376907598837</v>
      </c>
      <c r="JK462" s="3">
        <v>-0.77933368243496204</v>
      </c>
      <c r="JL462" s="3">
        <v>0.10003934720879799</v>
      </c>
      <c r="JM462" s="3">
        <v>-0.61723693335602303</v>
      </c>
      <c r="JN462" s="3">
        <v>-2.27684109038454</v>
      </c>
      <c r="JO462" s="3">
        <v>6.9310418596331996E-2</v>
      </c>
      <c r="JP462" s="3">
        <v>0.46100600353987198</v>
      </c>
      <c r="JQ462" s="3">
        <v>0.33580702897312498</v>
      </c>
      <c r="JR462" s="3">
        <v>0.37331973056012602</v>
      </c>
      <c r="JS462" s="3">
        <v>0.67215907638327799</v>
      </c>
      <c r="JT462" s="3">
        <v>0.10774688591658201</v>
      </c>
      <c r="JU462" s="3">
        <v>-0.31302229989089098</v>
      </c>
      <c r="JV462" s="3">
        <v>1.0966195086858801</v>
      </c>
      <c r="JW462" s="3">
        <v>1.6029284784848301</v>
      </c>
      <c r="JX462" s="3">
        <v>-0.16578075593094499</v>
      </c>
      <c r="JY462" s="3">
        <v>-2.2329775676364298</v>
      </c>
      <c r="JZ462" s="3">
        <v>-0.62979025764240404</v>
      </c>
      <c r="KA462" s="3">
        <v>-0.179127573090717</v>
      </c>
      <c r="KB462" s="3">
        <v>0.144417859365295</v>
      </c>
      <c r="KC462" s="3">
        <v>-0.75311734637335503</v>
      </c>
      <c r="KD462" s="3">
        <v>-0.94048535936826805</v>
      </c>
      <c r="KE462" s="3">
        <v>0.69851551676840296</v>
      </c>
      <c r="KF462" s="3">
        <v>-3.5928466760226798</v>
      </c>
      <c r="KG462" s="3">
        <v>0.21603528256545401</v>
      </c>
      <c r="KH462" s="3">
        <v>0.81282486831228695</v>
      </c>
      <c r="KI462" s="3">
        <v>0.492224197834087</v>
      </c>
      <c r="KJ462" s="3">
        <v>2.57994464749087</v>
      </c>
      <c r="KK462" s="3">
        <v>1.1698267295013101</v>
      </c>
      <c r="KL462" s="3">
        <v>0.768172081050295</v>
      </c>
      <c r="KM462" s="3">
        <v>2.04669328082639</v>
      </c>
      <c r="KN462" s="3">
        <v>1.5927732739936999</v>
      </c>
      <c r="KO462" s="3">
        <v>-1.1116172747030699</v>
      </c>
      <c r="KP462" s="3">
        <v>-0.66000785074514601</v>
      </c>
      <c r="KQ462" s="3">
        <v>-5.1167523352233298E-2</v>
      </c>
      <c r="KR462" s="3">
        <v>0.38633330840318097</v>
      </c>
      <c r="KS462" s="3">
        <v>0.90843682398159198</v>
      </c>
      <c r="KT462" s="3">
        <v>0.49598508790597601</v>
      </c>
      <c r="KU462" s="3">
        <v>-0.34892461925314899</v>
      </c>
      <c r="KV462" s="3">
        <v>-0.57890794025624304</v>
      </c>
      <c r="KW462" s="3">
        <v>-0.94012260145080595</v>
      </c>
      <c r="KX462" s="3">
        <v>0.14194281886645499</v>
      </c>
      <c r="KY462" s="3">
        <v>1.41911330397382</v>
      </c>
      <c r="KZ462" s="3">
        <v>0.321530679596576</v>
      </c>
      <c r="LA462" s="3">
        <v>-1.45251350348282</v>
      </c>
      <c r="LB462" s="3">
        <v>-1.58563090158291</v>
      </c>
      <c r="LC462" s="3">
        <v>-0.18606021846969201</v>
      </c>
      <c r="LD462" s="3">
        <v>1.6902027171144501E-2</v>
      </c>
      <c r="LE462" s="3">
        <v>0.27932549776857302</v>
      </c>
      <c r="LF462" s="3">
        <v>-8.9695948745511997E-2</v>
      </c>
      <c r="LG462" s="3">
        <v>1.1425028223065099</v>
      </c>
      <c r="LH462" s="3">
        <v>-0.82363764441085296</v>
      </c>
      <c r="LI462" s="3">
        <v>1.76361960157455</v>
      </c>
      <c r="LJ462" s="3">
        <v>2.05794746038724E-2</v>
      </c>
      <c r="LK462" s="3">
        <v>-4.72331898523684E-2</v>
      </c>
      <c r="LL462" s="3">
        <v>-0.46864999804784502</v>
      </c>
      <c r="LM462" s="3">
        <v>0.713654103631153</v>
      </c>
      <c r="LN462" s="3">
        <v>-0.50411371508883696</v>
      </c>
      <c r="LO462" s="3">
        <v>-0.537386115084029</v>
      </c>
      <c r="LP462" s="3">
        <v>0.55303312376675395</v>
      </c>
      <c r="LQ462" s="3">
        <v>0.11477588913287499</v>
      </c>
      <c r="LR462" s="3">
        <v>9.1035198387576996E-2</v>
      </c>
      <c r="LS462" s="3">
        <v>0.41020378157689702</v>
      </c>
      <c r="LT462" s="3">
        <v>-0.84916639927564297</v>
      </c>
      <c r="LU462" s="3">
        <v>0.37740434087741798</v>
      </c>
      <c r="LV462" s="3">
        <v>0.22028087996104301</v>
      </c>
      <c r="LW462" s="3">
        <v>-2.7929330627108399E-2</v>
      </c>
      <c r="LX462" s="3">
        <v>-0.26169444629034</v>
      </c>
      <c r="LY462" s="3">
        <v>-1.15273396779391E-2</v>
      </c>
      <c r="LZ462" s="3">
        <v>0.83279650243971304</v>
      </c>
      <c r="MA462" s="3">
        <v>1.32528177491376</v>
      </c>
      <c r="MB462" s="3">
        <v>0.65986348675332296</v>
      </c>
      <c r="MC462" s="3">
        <v>0.13026072654830001</v>
      </c>
      <c r="MD462" s="3">
        <v>-4.5362585962701998E-2</v>
      </c>
      <c r="ME462" s="3">
        <v>-0.59990446735172598</v>
      </c>
      <c r="MF462" s="3">
        <v>1.12177483423889</v>
      </c>
      <c r="MG462" s="3">
        <v>0.44008938821037502</v>
      </c>
      <c r="MH462" s="3">
        <v>0.52330398465425199</v>
      </c>
      <c r="MI462" s="3">
        <v>1.5953187624201599</v>
      </c>
      <c r="MJ462" s="3">
        <v>-0.103640052090662</v>
      </c>
      <c r="MK462" s="3">
        <v>0.64271925791626205</v>
      </c>
      <c r="ML462" s="3">
        <v>0.94473219924185203</v>
      </c>
      <c r="MM462" s="3">
        <v>-0.99116141555015902</v>
      </c>
      <c r="MN462" s="3">
        <v>1.6092277548710201</v>
      </c>
      <c r="MO462" s="3">
        <v>-0.191076979065855</v>
      </c>
      <c r="MP462" s="3">
        <v>-2.89342209323457</v>
      </c>
      <c r="MQ462" s="3">
        <v>0.916072443892052</v>
      </c>
      <c r="MR462" s="3">
        <v>1.35602816051694</v>
      </c>
      <c r="MS462" s="3">
        <v>0.195230099831673</v>
      </c>
      <c r="MT462" s="3">
        <v>-0.41183763047601202</v>
      </c>
      <c r="MU462" s="3">
        <v>-1.42621170044262</v>
      </c>
      <c r="MV462" s="3">
        <v>0.84361177819827904</v>
      </c>
      <c r="MW462" s="3">
        <v>0.54580633367925202</v>
      </c>
      <c r="MX462" s="3">
        <v>0.37236577512098001</v>
      </c>
      <c r="MY462" s="3">
        <v>0.40524396314169198</v>
      </c>
      <c r="MZ462" s="3">
        <v>-3.0358116126412801E-2</v>
      </c>
      <c r="NA462" s="3">
        <v>-2.4759754335923998</v>
      </c>
      <c r="NB462" s="3">
        <v>-0.44289057149057798</v>
      </c>
      <c r="NC462" s="3">
        <v>0.12948034414951201</v>
      </c>
      <c r="ND462" s="3">
        <v>-1.6709966610671501</v>
      </c>
      <c r="NE462" s="3">
        <v>-2.0066698529314002</v>
      </c>
      <c r="NF462" s="3">
        <v>0.153614043577814</v>
      </c>
      <c r="NG462" s="3">
        <v>-1.4837057859704199</v>
      </c>
      <c r="NH462" s="3">
        <v>-0.13779483164553999</v>
      </c>
      <c r="NI462" s="3">
        <v>3.7518647835714299E-2</v>
      </c>
      <c r="NJ462" s="3">
        <v>0.85212043780390101</v>
      </c>
      <c r="NK462" s="3">
        <v>-0.51500572388228905</v>
      </c>
      <c r="NL462" s="3">
        <v>-3.3274115372728001E-2</v>
      </c>
      <c r="NM462" s="3">
        <v>-0.16550534513849599</v>
      </c>
      <c r="NN462" s="3">
        <v>3.5004420666764999E-2</v>
      </c>
      <c r="NO462" s="3">
        <v>0.77879569508500401</v>
      </c>
      <c r="NP462" s="3">
        <v>-1.4741170170756199</v>
      </c>
      <c r="NQ462" s="3">
        <v>0.82820365538144203</v>
      </c>
      <c r="NR462" s="3">
        <v>0.19251352351533799</v>
      </c>
      <c r="NS462" s="3">
        <v>1.83573647855007</v>
      </c>
      <c r="NT462" s="3">
        <v>0.45817634451234102</v>
      </c>
      <c r="NU462" s="3">
        <v>0.110678738244143</v>
      </c>
      <c r="NV462" s="3">
        <v>-0.89944818573567398</v>
      </c>
      <c r="NW462" s="3">
        <v>-0.21921049274276999</v>
      </c>
      <c r="NX462" s="3">
        <v>-1.74307923185881</v>
      </c>
      <c r="NY462" s="3">
        <v>0.822541025617891</v>
      </c>
      <c r="NZ462" s="3">
        <v>-1.0042159048225301</v>
      </c>
      <c r="OA462" s="3">
        <v>-0.16919321695317999</v>
      </c>
      <c r="OB462" s="3">
        <v>-0.44657736606267501</v>
      </c>
      <c r="OC462" s="3">
        <v>-0.81631268973604099</v>
      </c>
      <c r="OD462" s="3">
        <v>-0.71542453787065496</v>
      </c>
      <c r="OE462" s="3">
        <v>-0.14548126152907201</v>
      </c>
      <c r="OF462" s="3">
        <v>-4.1283131307104002</v>
      </c>
      <c r="OG462" s="3">
        <v>-0.61076851470242799</v>
      </c>
      <c r="OH462" s="3">
        <v>-0.204911801033826</v>
      </c>
      <c r="OI462" s="3">
        <v>0.51781030194844802</v>
      </c>
      <c r="OJ462" s="3">
        <v>-5.7536916884952001E-2</v>
      </c>
      <c r="OK462" s="3">
        <v>0.71494215046958798</v>
      </c>
      <c r="OL462" s="3">
        <v>-2.0285298110823802</v>
      </c>
      <c r="OM462" s="3">
        <v>0.510919188775248</v>
      </c>
      <c r="ON462" s="3">
        <v>0.22567634054184901</v>
      </c>
      <c r="OO462" s="3">
        <v>-1.66452642089606</v>
      </c>
      <c r="OP462" s="3">
        <v>0.188859486171464</v>
      </c>
      <c r="OQ462" s="3">
        <v>0.42080315962046</v>
      </c>
      <c r="OR462" s="3">
        <v>0.27290241477367999</v>
      </c>
      <c r="OS462" s="3">
        <v>0.29163031017309499</v>
      </c>
      <c r="OT462" s="3">
        <v>-0.95728183247084098</v>
      </c>
      <c r="OU462" s="3">
        <v>-4.4702063032519099E-2</v>
      </c>
      <c r="OV462" s="3">
        <v>-9.9082945644550002E-2</v>
      </c>
      <c r="OW462" s="3">
        <v>-0.36600403572387502</v>
      </c>
      <c r="OX462" s="3">
        <v>1.32170516212472</v>
      </c>
      <c r="OY462" s="3">
        <v>-5.4058932571318503E-2</v>
      </c>
      <c r="OZ462" s="3">
        <v>0.28419111466971098</v>
      </c>
      <c r="PA462" s="3">
        <v>1.5923845346189801E-2</v>
      </c>
      <c r="PB462" s="3">
        <v>-0.11604331455007399</v>
      </c>
      <c r="PC462" s="3">
        <v>-0.51015438500443799</v>
      </c>
      <c r="PD462" s="3">
        <v>-0.12550386815422801</v>
      </c>
      <c r="PE462" s="3">
        <v>0.46494023107889598</v>
      </c>
      <c r="PF462" s="3">
        <v>-0.104822951283704</v>
      </c>
      <c r="PG462" s="3">
        <v>0.50398966521269595</v>
      </c>
      <c r="PH462" s="3">
        <v>0.82693075109472602</v>
      </c>
      <c r="PI462" s="3">
        <v>0.459622762526117</v>
      </c>
      <c r="PJ462" s="3">
        <v>-1.24367571751441</v>
      </c>
      <c r="PK462" s="3">
        <v>-0.11403645299999998</v>
      </c>
      <c r="PL462" s="3">
        <v>-1.2404223197584101</v>
      </c>
      <c r="PM462" s="3">
        <v>0.53816044986195999</v>
      </c>
      <c r="PN462" s="3">
        <v>-1.4488455972438901</v>
      </c>
      <c r="PO462" s="3">
        <v>-0.40753151570717</v>
      </c>
      <c r="PP462" s="3">
        <v>-0.85819262769240301</v>
      </c>
      <c r="PQ462" s="3">
        <v>-0.16243271056779701</v>
      </c>
      <c r="PR462" s="3">
        <v>-0.40479815370362399</v>
      </c>
      <c r="PS462" s="3">
        <v>0.37044800690298102</v>
      </c>
      <c r="PT462" s="3">
        <v>-1.1699590239859401</v>
      </c>
      <c r="PU462" s="3">
        <v>0.664376987618993</v>
      </c>
      <c r="PV462" s="3">
        <v>1.49873649583229</v>
      </c>
      <c r="PW462" s="3">
        <v>0.15938880265254199</v>
      </c>
      <c r="PX462" s="3">
        <v>-0.51165916529038902</v>
      </c>
    </row>
    <row r="463" spans="1:440" ht="15" customHeight="1" x14ac:dyDescent="0.2">
      <c r="A463" s="31">
        <v>462</v>
      </c>
      <c r="B463" s="25">
        <v>5</v>
      </c>
      <c r="C463" s="3">
        <v>1</v>
      </c>
      <c r="D463" s="3">
        <v>2</v>
      </c>
      <c r="E463" s="3">
        <v>1</v>
      </c>
      <c r="F463" s="3" t="s">
        <v>707</v>
      </c>
      <c r="G463" s="3">
        <v>2111</v>
      </c>
      <c r="H463" s="3" t="s">
        <v>712</v>
      </c>
      <c r="I463" s="3">
        <v>347</v>
      </c>
      <c r="J463" s="3">
        <v>1633</v>
      </c>
      <c r="K463" s="3" t="s">
        <v>369</v>
      </c>
      <c r="L463" s="4" t="s">
        <v>370</v>
      </c>
      <c r="M463" s="3" t="s">
        <v>371</v>
      </c>
      <c r="N463" s="3" t="s">
        <v>833</v>
      </c>
      <c r="O463" s="3" t="s">
        <v>834</v>
      </c>
      <c r="P463" s="8">
        <v>42046</v>
      </c>
      <c r="Q463" s="3" t="s">
        <v>373</v>
      </c>
      <c r="R463" s="3"/>
      <c r="S463" s="4" t="s">
        <v>831</v>
      </c>
      <c r="T463" s="10">
        <v>2</v>
      </c>
      <c r="U463" s="4" t="s">
        <v>716</v>
      </c>
      <c r="V463" s="3" t="s">
        <v>375</v>
      </c>
      <c r="W463" s="4" t="s">
        <v>718</v>
      </c>
      <c r="X463" s="3" t="s">
        <v>376</v>
      </c>
      <c r="Y463" s="4">
        <v>2</v>
      </c>
      <c r="Z463" s="4" t="s">
        <v>377</v>
      </c>
      <c r="AA463" s="4" t="s">
        <v>574</v>
      </c>
      <c r="AB463" s="4" t="s">
        <v>723</v>
      </c>
      <c r="AC463" s="4" t="s">
        <v>723</v>
      </c>
      <c r="AD463" s="4">
        <v>6</v>
      </c>
      <c r="AE463" s="3">
        <v>3</v>
      </c>
      <c r="AF463" s="4" t="s">
        <v>818</v>
      </c>
      <c r="AG463" s="4" t="s">
        <v>820</v>
      </c>
      <c r="AH463" s="3" t="s">
        <v>380</v>
      </c>
      <c r="AI463" s="3"/>
      <c r="AJ463" s="3" t="s">
        <v>380</v>
      </c>
      <c r="AK463" s="3" t="s">
        <v>380</v>
      </c>
      <c r="AL463" s="3" t="s">
        <v>380</v>
      </c>
      <c r="AM463" s="3" t="s">
        <v>380</v>
      </c>
      <c r="AN463" s="3" t="s">
        <v>381</v>
      </c>
      <c r="AO463" s="3" t="s">
        <v>380</v>
      </c>
      <c r="AP463" s="3" t="s">
        <v>380</v>
      </c>
      <c r="AQ463" s="3" t="s">
        <v>382</v>
      </c>
      <c r="AR463" s="4"/>
      <c r="AS463" s="3" t="s">
        <v>711</v>
      </c>
      <c r="AT463" s="3" t="s">
        <v>711</v>
      </c>
      <c r="AU463" s="3" t="s">
        <v>711</v>
      </c>
      <c r="AV463" s="3" t="s">
        <v>382</v>
      </c>
      <c r="AW463" s="3" t="s">
        <v>382</v>
      </c>
      <c r="AX463" s="3" t="s">
        <v>382</v>
      </c>
      <c r="AY463" s="3" t="s">
        <v>382</v>
      </c>
      <c r="AZ463" s="3" t="s">
        <v>382</v>
      </c>
      <c r="BA463" s="3" t="s">
        <v>382</v>
      </c>
      <c r="BB463" s="3" t="s">
        <v>382</v>
      </c>
      <c r="BC463" s="3" t="s">
        <v>382</v>
      </c>
      <c r="BD463" s="3" t="s">
        <v>382</v>
      </c>
      <c r="BE463" s="3" t="s">
        <v>382</v>
      </c>
      <c r="BF463" s="3" t="s">
        <v>382</v>
      </c>
      <c r="BG463" s="3" t="s">
        <v>382</v>
      </c>
      <c r="BH463" s="3" t="s">
        <v>382</v>
      </c>
      <c r="BI463" s="3" t="s">
        <v>382</v>
      </c>
      <c r="BJ463" s="3" t="s">
        <v>382</v>
      </c>
      <c r="BK463" s="3" t="s">
        <v>382</v>
      </c>
      <c r="BL463" s="3" t="s">
        <v>382</v>
      </c>
      <c r="BM463" s="3" t="s">
        <v>382</v>
      </c>
      <c r="BN463" s="3" t="s">
        <v>382</v>
      </c>
      <c r="BO463" s="3" t="s">
        <v>382</v>
      </c>
      <c r="BP463" s="3" t="s">
        <v>382</v>
      </c>
      <c r="BQ463" s="3" t="s">
        <v>382</v>
      </c>
      <c r="BR463" s="3" t="s">
        <v>382</v>
      </c>
      <c r="BS463" s="3" t="s">
        <v>382</v>
      </c>
      <c r="BT463" s="3" t="s">
        <v>382</v>
      </c>
      <c r="BU463" s="3" t="s">
        <v>382</v>
      </c>
      <c r="BV463" s="3" t="s">
        <v>382</v>
      </c>
      <c r="BW463" s="3" t="s">
        <v>382</v>
      </c>
      <c r="BX463" s="3" t="s">
        <v>382</v>
      </c>
      <c r="BY463" s="3" t="s">
        <v>382</v>
      </c>
      <c r="BZ463" s="3" t="s">
        <v>382</v>
      </c>
      <c r="CA463" s="3" t="s">
        <v>382</v>
      </c>
      <c r="CB463" s="3" t="s">
        <v>382</v>
      </c>
      <c r="CC463" s="3" t="s">
        <v>382</v>
      </c>
      <c r="CD463" s="3" t="s">
        <v>382</v>
      </c>
      <c r="CE463" s="3" t="s">
        <v>382</v>
      </c>
      <c r="CF463" s="3" t="s">
        <v>382</v>
      </c>
      <c r="CG463" s="3" t="s">
        <v>382</v>
      </c>
      <c r="CH463" s="3" t="s">
        <v>382</v>
      </c>
      <c r="CI463" s="3" t="s">
        <v>382</v>
      </c>
      <c r="CJ463" s="3" t="s">
        <v>382</v>
      </c>
      <c r="CK463" s="14">
        <v>2.6228158000000001E-2</v>
      </c>
      <c r="CL463" s="3">
        <v>1</v>
      </c>
      <c r="CM463" s="3" t="s">
        <v>368</v>
      </c>
      <c r="CN463" s="3" t="s">
        <v>398</v>
      </c>
      <c r="CO463" s="3" t="s">
        <v>383</v>
      </c>
      <c r="CP463" s="3" t="s">
        <v>383</v>
      </c>
      <c r="CQ463" s="4" t="s">
        <v>713</v>
      </c>
      <c r="CR463" s="10">
        <v>1.2</v>
      </c>
      <c r="CS463" s="3" t="s">
        <v>367</v>
      </c>
      <c r="CT463" s="3" t="s">
        <v>377</v>
      </c>
      <c r="CU463" s="10">
        <v>0.5</v>
      </c>
      <c r="CV463" s="15" t="s">
        <v>839</v>
      </c>
      <c r="CW463" s="15" t="s">
        <v>839</v>
      </c>
      <c r="CX463" s="3" t="s">
        <v>367</v>
      </c>
      <c r="CY463" s="4" t="s">
        <v>367</v>
      </c>
      <c r="CZ463" s="3" t="s">
        <v>381</v>
      </c>
      <c r="DA463" s="3" t="s">
        <v>381</v>
      </c>
      <c r="DB463" s="3" t="s">
        <v>380</v>
      </c>
      <c r="DC463" s="3" t="s">
        <v>367</v>
      </c>
      <c r="DD463" s="3" t="s">
        <v>400</v>
      </c>
      <c r="DE463" s="6">
        <f>(EG463-EC463)/7</f>
        <v>94.428571428571431</v>
      </c>
      <c r="DF463" s="6">
        <f>(EJ463-EE463)/7</f>
        <v>60.142857142857146</v>
      </c>
      <c r="DG463" s="6">
        <f>(EJ463-EE463)/7</f>
        <v>60.142857142857146</v>
      </c>
      <c r="DH463" s="6">
        <f>(EJ463-EC463)/7</f>
        <v>64.857142857142861</v>
      </c>
      <c r="DI463" s="6">
        <v>13300</v>
      </c>
      <c r="DJ463" s="4" t="s">
        <v>821</v>
      </c>
      <c r="DK463" s="7">
        <v>5586</v>
      </c>
      <c r="DL463" s="7">
        <v>43</v>
      </c>
      <c r="DM463" s="7" t="s">
        <v>367</v>
      </c>
      <c r="DN463" s="7">
        <v>42</v>
      </c>
      <c r="DO463" s="7" t="s">
        <v>367</v>
      </c>
      <c r="DP463" s="7" t="s">
        <v>367</v>
      </c>
      <c r="DQ463" s="6">
        <v>3.2</v>
      </c>
      <c r="DR463" s="7" t="s">
        <v>367</v>
      </c>
      <c r="DS463" s="7">
        <v>2</v>
      </c>
      <c r="DT463" s="7">
        <v>0</v>
      </c>
      <c r="DU463" s="7">
        <v>71</v>
      </c>
      <c r="DV463" s="7">
        <v>4</v>
      </c>
      <c r="DW463" s="7">
        <v>0</v>
      </c>
      <c r="DX463" s="7">
        <v>98</v>
      </c>
      <c r="DY463" s="7">
        <v>72</v>
      </c>
      <c r="DZ463" s="8">
        <v>42042.3641319444</v>
      </c>
      <c r="EA463" s="8">
        <v>42042</v>
      </c>
      <c r="EB463" s="8">
        <v>41292</v>
      </c>
      <c r="EC463" s="8">
        <v>42042</v>
      </c>
      <c r="ED463" s="8">
        <v>42042</v>
      </c>
      <c r="EE463" s="8">
        <v>42075</v>
      </c>
      <c r="EF463" s="8" t="s">
        <v>367</v>
      </c>
      <c r="EG463" s="8">
        <v>42703</v>
      </c>
      <c r="EH463" s="8">
        <v>42703</v>
      </c>
      <c r="EI463" s="8">
        <v>42496</v>
      </c>
      <c r="EJ463" s="8">
        <v>42496</v>
      </c>
      <c r="EK463" s="3" t="s">
        <v>367</v>
      </c>
      <c r="EL463" s="15" t="s">
        <v>902</v>
      </c>
      <c r="EM463" s="15" t="s">
        <v>902</v>
      </c>
      <c r="EN463" s="15" t="s">
        <v>903</v>
      </c>
      <c r="EO463" s="3">
        <v>-0.13794490569540699</v>
      </c>
      <c r="EP463" s="3">
        <v>-0.17265432494928801</v>
      </c>
      <c r="EQ463" s="3">
        <v>-0.27596745214352902</v>
      </c>
      <c r="ER463" s="3">
        <v>-0.138860448678292</v>
      </c>
      <c r="ES463" s="3">
        <v>-0.64626853268806905</v>
      </c>
      <c r="ET463" s="3">
        <v>-0.17561471934183001</v>
      </c>
      <c r="EU463" s="3">
        <v>0.52292262240012499</v>
      </c>
      <c r="EV463" s="3">
        <v>0.57333306573446996</v>
      </c>
      <c r="EW463" s="3">
        <v>-0.96251689611806901</v>
      </c>
      <c r="EX463" s="3">
        <v>1.8092640562144799</v>
      </c>
      <c r="EY463" s="3">
        <v>0.43491870757487999</v>
      </c>
      <c r="EZ463" s="3">
        <v>-0.315507718722074</v>
      </c>
      <c r="FA463" s="3">
        <v>0.37099033604663001</v>
      </c>
      <c r="FB463" s="3">
        <v>0.169650926383412</v>
      </c>
      <c r="FC463" s="3">
        <v>1.69885605986328</v>
      </c>
      <c r="FD463" s="3">
        <v>-0.80148042331265301</v>
      </c>
      <c r="FE463" s="3">
        <v>-0.833634046173788</v>
      </c>
      <c r="FF463" s="3">
        <v>0.34315898005457701</v>
      </c>
      <c r="FG463" s="3">
        <v>0.40824885499274099</v>
      </c>
      <c r="FH463" s="3">
        <v>0.56939834389557498</v>
      </c>
      <c r="FI463" s="3">
        <v>0.503568111369466</v>
      </c>
      <c r="FJ463" s="3">
        <v>0.256630106747535</v>
      </c>
      <c r="FK463" s="3">
        <v>0.122346500337787</v>
      </c>
      <c r="FL463" s="3">
        <v>0.65813053933062704</v>
      </c>
      <c r="FM463" s="3">
        <v>0.114343424865874</v>
      </c>
      <c r="FN463" s="3">
        <v>-1.96934211240381</v>
      </c>
      <c r="FO463" s="3">
        <v>-0.23742554804054</v>
      </c>
      <c r="FP463" s="3">
        <v>0.11282276966299901</v>
      </c>
      <c r="FQ463" s="3">
        <v>-1.2196874310832599</v>
      </c>
      <c r="FR463" s="3">
        <v>-0.23989250139624799</v>
      </c>
      <c r="FS463" s="3">
        <v>0.14204277217307301</v>
      </c>
      <c r="FT463" s="3">
        <v>0.182284272566689</v>
      </c>
      <c r="FU463" s="3">
        <v>0.59893667876164003</v>
      </c>
      <c r="FV463" s="3">
        <v>0.16251677011153201</v>
      </c>
      <c r="FW463" s="3">
        <v>-7.6844856605337497E-3</v>
      </c>
      <c r="FX463" s="3">
        <v>0.62680284663057395</v>
      </c>
      <c r="FY463" s="3">
        <v>3.1110526065948399E-2</v>
      </c>
      <c r="FZ463" s="3">
        <v>3.4996853862580099E-2</v>
      </c>
      <c r="GA463" s="3">
        <v>-0.75848030719993598</v>
      </c>
      <c r="GB463" s="3">
        <v>0.74990311407021903</v>
      </c>
      <c r="GC463" s="3">
        <v>-0.21368125011572101</v>
      </c>
      <c r="GD463" s="3">
        <v>1.80282280726674</v>
      </c>
      <c r="GE463" s="3">
        <v>-0.23758153653514599</v>
      </c>
      <c r="GF463" s="3">
        <v>-2.72273925812644</v>
      </c>
      <c r="GG463" s="3">
        <v>2.53726600766189E-2</v>
      </c>
      <c r="GH463" s="3">
        <v>-1.7987870752077001E-2</v>
      </c>
      <c r="GI463" s="3">
        <v>-0.12206098108933799</v>
      </c>
      <c r="GJ463" s="3">
        <v>-2.18676732886565</v>
      </c>
      <c r="GK463" s="3">
        <v>-0.39011277985338799</v>
      </c>
      <c r="GL463" s="3">
        <v>-1.4715558709771701</v>
      </c>
      <c r="GM463" s="3">
        <v>-0.461931644072473</v>
      </c>
      <c r="GN463" s="3">
        <v>0.14210679258793801</v>
      </c>
      <c r="GO463" s="3">
        <v>-0.73817428754639403</v>
      </c>
      <c r="GP463" s="3">
        <v>0.232661522982643</v>
      </c>
      <c r="GQ463" s="3">
        <v>-3.0106158133863299</v>
      </c>
      <c r="GR463" s="3">
        <v>0.31228572418649803</v>
      </c>
      <c r="GS463" s="3">
        <v>0.53435235937682701</v>
      </c>
      <c r="GT463" s="3">
        <v>6.9596272289968494E-2</v>
      </c>
      <c r="GU463" s="3">
        <v>-0.539988135995637</v>
      </c>
      <c r="GV463" s="3">
        <v>3.0501328749078098</v>
      </c>
      <c r="GW463" s="3">
        <v>-1.9957018660980399</v>
      </c>
      <c r="GX463" s="3">
        <v>-0.31634645013038398</v>
      </c>
      <c r="GY463" s="3">
        <v>0.70797926342630702</v>
      </c>
      <c r="GZ463" s="3">
        <v>-0.386135467109813</v>
      </c>
      <c r="HA463" s="3">
        <v>0.54905322520587496</v>
      </c>
      <c r="HB463" s="3">
        <v>-0.32679833794801499</v>
      </c>
      <c r="HC463" s="3">
        <v>-0.34051740147741899</v>
      </c>
      <c r="HD463" s="3">
        <v>-0.15452015084462001</v>
      </c>
      <c r="HE463" s="3">
        <v>-0.17854357928571701</v>
      </c>
      <c r="HF463" s="3">
        <v>0.35013133573335098</v>
      </c>
      <c r="HG463" s="3">
        <v>-1.3198030196935799</v>
      </c>
      <c r="HH463" s="3">
        <v>0.23432067477318999</v>
      </c>
      <c r="HI463" s="3">
        <v>0.32878695895467602</v>
      </c>
      <c r="HJ463" s="3">
        <v>-2.1529419719520599</v>
      </c>
      <c r="HK463" s="3">
        <v>9.3802674571914699E-2</v>
      </c>
      <c r="HL463" s="3">
        <v>0.32668910076272201</v>
      </c>
      <c r="HM463" s="3">
        <v>0.127834777408672</v>
      </c>
      <c r="HN463" s="3">
        <v>-0.65259410439840204</v>
      </c>
      <c r="HO463" s="3">
        <v>0.115340957419754</v>
      </c>
      <c r="HP463" s="3">
        <v>-0.51350561875183598</v>
      </c>
      <c r="HQ463" s="3">
        <v>0.37628434448596199</v>
      </c>
      <c r="HR463" s="3">
        <v>3.1791838349544702E-2</v>
      </c>
      <c r="HS463" s="3">
        <v>0.259849185575104</v>
      </c>
      <c r="HT463" s="3">
        <v>0.13053235147179501</v>
      </c>
      <c r="HU463" s="3">
        <v>9.0092687666115095E-3</v>
      </c>
      <c r="HV463" s="3">
        <v>0.213299510714273</v>
      </c>
      <c r="HW463" s="3">
        <v>0.71735775402610802</v>
      </c>
      <c r="HX463" s="3">
        <v>-0.26609037068593799</v>
      </c>
      <c r="HY463" s="3">
        <v>-0.297063193451369</v>
      </c>
      <c r="HZ463" s="3">
        <v>-1.06117488372289</v>
      </c>
      <c r="IA463" s="3">
        <v>0.16367553407916499</v>
      </c>
      <c r="IB463" s="3">
        <v>-0.50053053502380296</v>
      </c>
      <c r="IC463" s="3">
        <v>-8.6991525874884901E-3</v>
      </c>
      <c r="ID463" s="3">
        <v>0.188308664743745</v>
      </c>
      <c r="IE463" s="3">
        <v>0.249397182512063</v>
      </c>
      <c r="IF463" s="3">
        <v>-0.54708759196247403</v>
      </c>
      <c r="IG463" s="3">
        <v>0.11575113427997399</v>
      </c>
      <c r="IH463" s="3">
        <v>4.3815401765369697E-3</v>
      </c>
      <c r="II463" s="3">
        <v>0.52720603274323596</v>
      </c>
      <c r="IJ463" s="3">
        <v>-0.32797384216410702</v>
      </c>
      <c r="IK463" s="3">
        <v>-0.15861953274628099</v>
      </c>
      <c r="IL463" s="3">
        <v>0.44554647319172702</v>
      </c>
      <c r="IM463" s="3">
        <v>6.6083081839650601E-2</v>
      </c>
      <c r="IN463" s="3">
        <v>-0.46210253310789701</v>
      </c>
      <c r="IO463" s="3">
        <v>-0.56724807343251704</v>
      </c>
      <c r="IP463" s="3">
        <v>-0.37345053445882598</v>
      </c>
      <c r="IQ463" s="3">
        <v>0.42163969893411302</v>
      </c>
      <c r="IR463" s="3">
        <v>-2.57280753252292</v>
      </c>
      <c r="IS463" s="3">
        <v>2.2315678698773E-2</v>
      </c>
      <c r="IT463" s="3">
        <v>-0.55928790494547198</v>
      </c>
      <c r="IU463" s="3">
        <v>0.202990137307834</v>
      </c>
      <c r="IV463" s="3">
        <v>-2.3791564660265E-2</v>
      </c>
      <c r="IW463" s="3">
        <v>0.76322972325682303</v>
      </c>
      <c r="IX463" s="3">
        <v>-0.49128342673315401</v>
      </c>
      <c r="IY463" s="3">
        <v>-0.13873403651671001</v>
      </c>
      <c r="IZ463" s="3">
        <v>0.124131781366106</v>
      </c>
      <c r="JA463" s="3">
        <v>-9.1679971039748606E-2</v>
      </c>
      <c r="JB463" s="3">
        <v>-0.34031641818542602</v>
      </c>
      <c r="JC463" s="3">
        <v>0.33275649015052799</v>
      </c>
      <c r="JD463" s="3">
        <v>-0.64346651130005805</v>
      </c>
      <c r="JE463" s="3">
        <v>0.758478395981944</v>
      </c>
      <c r="JF463" s="3">
        <v>-0.86903637816908297</v>
      </c>
      <c r="JG463" s="3">
        <v>0.202724349816196</v>
      </c>
      <c r="JH463" s="3">
        <v>1.3953970421751401E-2</v>
      </c>
      <c r="JI463" s="3">
        <v>-0.41860251823715</v>
      </c>
      <c r="JJ463" s="3">
        <v>-3.1030188454554199</v>
      </c>
      <c r="JK463" s="3">
        <v>1.6963508921867001</v>
      </c>
      <c r="JL463" s="3">
        <v>1.43283573031925</v>
      </c>
      <c r="JM463" s="3">
        <v>0.53809807104681795</v>
      </c>
      <c r="JN463" s="3">
        <v>-0.91771942678821306</v>
      </c>
      <c r="JO463" s="3">
        <v>0.79272821645220803</v>
      </c>
      <c r="JP463" s="3">
        <v>4.9232230524346401E-2</v>
      </c>
      <c r="JQ463" s="3">
        <v>0.29413144747080999</v>
      </c>
      <c r="JR463" s="3">
        <v>3.234439621284E-2</v>
      </c>
      <c r="JS463" s="3">
        <v>0.53593609909734896</v>
      </c>
      <c r="JT463" s="3">
        <v>-0.93478865958312995</v>
      </c>
      <c r="JU463" s="3">
        <v>-0.47074211175029601</v>
      </c>
      <c r="JV463" s="3">
        <v>0.115421706869623</v>
      </c>
      <c r="JW463" s="3">
        <v>-0.73906478219346705</v>
      </c>
      <c r="JX463" s="3">
        <v>-0.44689983635997099</v>
      </c>
      <c r="JY463" s="3">
        <v>-1.7015576822854499</v>
      </c>
      <c r="JZ463" s="3">
        <v>0.48495056783698998</v>
      </c>
      <c r="KA463" s="3">
        <v>0.23917765632417801</v>
      </c>
      <c r="KB463" s="3">
        <v>-7.81930653296595E-2</v>
      </c>
      <c r="KC463" s="3">
        <v>-3.2839374126100598</v>
      </c>
      <c r="KD463" s="3">
        <v>0.52370739228340202</v>
      </c>
      <c r="KE463" s="3">
        <v>1.21488292890925</v>
      </c>
      <c r="KF463" s="3">
        <v>2.4645412550601402</v>
      </c>
      <c r="KG463" s="3">
        <v>0.62854286779946</v>
      </c>
      <c r="KH463" s="3">
        <v>-0.18423652692665601</v>
      </c>
      <c r="KI463" s="3">
        <v>-0.233121339147321</v>
      </c>
      <c r="KJ463" s="3">
        <v>1.27849564977109</v>
      </c>
      <c r="KK463" s="3">
        <v>-0.181413314426973</v>
      </c>
      <c r="KL463" s="3">
        <v>-0.454677302196204</v>
      </c>
      <c r="KM463" s="3">
        <v>-0.62568290983753205</v>
      </c>
      <c r="KN463" s="3">
        <v>0.15187732878871499</v>
      </c>
      <c r="KO463" s="3">
        <v>-3.0698989808084698</v>
      </c>
      <c r="KP463" s="3">
        <v>-0.173762308962953</v>
      </c>
      <c r="KQ463" s="3">
        <v>-1.25078806220228</v>
      </c>
      <c r="KR463" s="3">
        <v>-0.441399602640415</v>
      </c>
      <c r="KS463" s="3">
        <v>0.69490173978163605</v>
      </c>
      <c r="KT463" s="3">
        <v>0.65519482616447799</v>
      </c>
      <c r="KU463" s="3">
        <v>5.2624824628719001E-2</v>
      </c>
      <c r="KV463" s="3">
        <v>-0.46703377317705003</v>
      </c>
      <c r="KW463" s="3">
        <v>0.13036486968483299</v>
      </c>
      <c r="KX463" s="3">
        <v>0.105649594531083</v>
      </c>
      <c r="KY463" s="3">
        <v>0.44363334153849998</v>
      </c>
      <c r="KZ463" s="3">
        <v>0.63136829371422198</v>
      </c>
      <c r="LA463" s="3">
        <v>-0.220649699517319</v>
      </c>
      <c r="LB463" s="3">
        <v>-0.59004953630434198</v>
      </c>
      <c r="LC463" s="3">
        <v>-0.198260423289949</v>
      </c>
      <c r="LD463" s="3">
        <v>-5.2470558973841501E-2</v>
      </c>
      <c r="LE463" s="3">
        <v>1.4035209349647699</v>
      </c>
      <c r="LF463" s="3">
        <v>0.55156457477266796</v>
      </c>
      <c r="LG463" s="3">
        <v>0.74670153856314703</v>
      </c>
      <c r="LH463" s="3">
        <v>-0.23923885502787801</v>
      </c>
      <c r="LI463" s="3">
        <v>-1.05326998682444</v>
      </c>
      <c r="LJ463" s="3">
        <v>-9.9916984810280496E-2</v>
      </c>
      <c r="LK463" s="3">
        <v>-0.44180478155792902</v>
      </c>
      <c r="LL463" s="3">
        <v>6.21634194016231E-2</v>
      </c>
      <c r="LM463" s="3">
        <v>0.81848302147127505</v>
      </c>
      <c r="LN463" s="3">
        <v>-0.172140220495659</v>
      </c>
      <c r="LO463" s="3">
        <v>-1.03817389684261</v>
      </c>
      <c r="LP463" s="3">
        <v>0.41717565164746201</v>
      </c>
      <c r="LQ463" s="3">
        <v>-0.15035055858750501</v>
      </c>
      <c r="LR463" s="3">
        <v>-0.73255726557640999</v>
      </c>
      <c r="LS463" s="3">
        <v>0.94904590079325002</v>
      </c>
      <c r="LT463" s="3">
        <v>-0.49836393986581101</v>
      </c>
      <c r="LU463" s="3">
        <v>0.77509362374678203</v>
      </c>
      <c r="LV463" s="3">
        <v>0.417474408529867</v>
      </c>
      <c r="LW463" s="3">
        <v>-0.25468853366116501</v>
      </c>
      <c r="LX463" s="3">
        <v>-8.8784297992777997E-2</v>
      </c>
      <c r="LY463" s="3">
        <v>1.495226416777</v>
      </c>
      <c r="LZ463" s="3">
        <v>0.24006194188259999</v>
      </c>
      <c r="MA463" s="3">
        <v>-0.119383625604608</v>
      </c>
      <c r="MB463" s="3">
        <v>0.255239508703059</v>
      </c>
      <c r="MC463" s="3">
        <v>0.71000177072471105</v>
      </c>
      <c r="MD463" s="3">
        <v>-0.48527864449427699</v>
      </c>
      <c r="ME463" s="3">
        <v>1.61416509531696</v>
      </c>
      <c r="MF463" s="3">
        <v>0.482200788198206</v>
      </c>
      <c r="MG463" s="3">
        <v>0.141772496616456</v>
      </c>
      <c r="MH463" s="3">
        <v>0.96645232742643405</v>
      </c>
      <c r="MI463" s="3">
        <v>0.15131632219844901</v>
      </c>
      <c r="MJ463" s="3">
        <v>-0.397304520809663</v>
      </c>
      <c r="MK463" s="3">
        <v>0.120957582526295</v>
      </c>
      <c r="ML463" s="3">
        <v>-0.70854640415312298</v>
      </c>
      <c r="MM463" s="3">
        <v>-0.48038998983815401</v>
      </c>
      <c r="MN463" s="3">
        <v>0.12996223050806099</v>
      </c>
      <c r="MO463" s="3">
        <v>-0.28764112325290497</v>
      </c>
      <c r="MP463" s="3">
        <v>-2.5271916142495598</v>
      </c>
      <c r="MQ463" s="3">
        <v>-0.23253401456598599</v>
      </c>
      <c r="MR463" s="3">
        <v>-0.86199016375521398</v>
      </c>
      <c r="MS463" s="3">
        <v>0.47287396628371903</v>
      </c>
      <c r="MT463" s="3">
        <v>0.131185653584238</v>
      </c>
      <c r="MU463" s="3">
        <v>0.58813043614036298</v>
      </c>
      <c r="MV463" s="3">
        <v>-0.20233599345503001</v>
      </c>
      <c r="MW463" s="3">
        <v>-0.500733974179004</v>
      </c>
      <c r="MX463" s="3">
        <v>0.24728789081713801</v>
      </c>
      <c r="MY463" s="3">
        <v>-0.15509273295302001</v>
      </c>
      <c r="MZ463" s="3">
        <v>1.1074262975795901</v>
      </c>
      <c r="NA463" s="3">
        <v>-1.8983122770508201</v>
      </c>
      <c r="NB463" s="3">
        <v>-0.25182853109013897</v>
      </c>
      <c r="NC463" s="3">
        <v>0.18521086969200601</v>
      </c>
      <c r="ND463" s="3">
        <v>-1.7904498225901599</v>
      </c>
      <c r="NE463" s="3">
        <v>-2.6993668276451999</v>
      </c>
      <c r="NF463" s="3">
        <v>0.45840744544350398</v>
      </c>
      <c r="NG463" s="3">
        <v>-1.6742085872296699</v>
      </c>
      <c r="NH463" s="3">
        <v>-2.8994322484453001E-2</v>
      </c>
      <c r="NI463" s="3">
        <v>-0.25425264081196902</v>
      </c>
      <c r="NJ463" s="3">
        <v>0.505249190149197</v>
      </c>
      <c r="NK463" s="3">
        <v>-3.3463416922957498E-2</v>
      </c>
      <c r="NL463" s="3">
        <v>-0.12102463901377999</v>
      </c>
      <c r="NM463" s="3">
        <v>-0.12938764610091799</v>
      </c>
      <c r="NN463" s="3">
        <v>-2.2574070164633899</v>
      </c>
      <c r="NO463" s="3">
        <v>-0.25805794762364598</v>
      </c>
      <c r="NP463" s="3">
        <v>0.114759637363287</v>
      </c>
      <c r="NQ463" s="3">
        <v>-0.50266564854233797</v>
      </c>
      <c r="NR463" s="3">
        <v>0.77187939524625104</v>
      </c>
      <c r="NS463" s="3">
        <v>0.60014094255398498</v>
      </c>
      <c r="NT463" s="3">
        <v>0.125664964305642</v>
      </c>
      <c r="NU463" s="3">
        <v>-0.41127525393637099</v>
      </c>
      <c r="NV463" s="3">
        <v>0.50505520777033996</v>
      </c>
      <c r="NW463" s="3">
        <v>0.23632836500197399</v>
      </c>
      <c r="NX463" s="3">
        <v>-2.42633641097793</v>
      </c>
      <c r="NY463" s="3">
        <v>6.9040271805090994E-2</v>
      </c>
      <c r="NZ463" s="3">
        <v>-0.49670028724134302</v>
      </c>
      <c r="OA463" s="3">
        <v>-0.62993737392998905</v>
      </c>
      <c r="OB463" s="3">
        <v>0.229782953898993</v>
      </c>
      <c r="OC463" s="3">
        <v>-0.59239979393222097</v>
      </c>
      <c r="OD463" s="3">
        <v>0.445009376238301</v>
      </c>
      <c r="OE463" s="3">
        <v>-0.104828456862839</v>
      </c>
      <c r="OF463" s="3">
        <v>-3.6626011750816501</v>
      </c>
      <c r="OG463" s="3">
        <v>0.69291406277893697</v>
      </c>
      <c r="OH463" s="3">
        <v>0.22154535557806701</v>
      </c>
      <c r="OI463" s="3">
        <v>-0.46912757738023803</v>
      </c>
      <c r="OJ463" s="3">
        <v>-1.1082800973756E-2</v>
      </c>
      <c r="OK463" s="3">
        <v>-0.52265740662592097</v>
      </c>
      <c r="OL463" s="3">
        <v>0.27648939164648101</v>
      </c>
      <c r="OM463" s="3">
        <v>-1.2018187397636799</v>
      </c>
      <c r="ON463" s="3">
        <v>-0.201735263571406</v>
      </c>
      <c r="OO463" s="3">
        <v>-0.68524395613162803</v>
      </c>
      <c r="OP463" s="3">
        <v>0.99763474084339498</v>
      </c>
      <c r="OQ463" s="3">
        <v>0.52132866147902102</v>
      </c>
      <c r="OR463" s="3">
        <v>0.290478745399253</v>
      </c>
      <c r="OS463" s="3">
        <v>0.152102986218632</v>
      </c>
      <c r="OT463" s="3">
        <v>-1.1827460720308001</v>
      </c>
      <c r="OU463" s="3">
        <v>0.84600542192289596</v>
      </c>
      <c r="OV463" s="3">
        <v>0.685697955278052</v>
      </c>
      <c r="OW463" s="3">
        <v>-0.92922785227079296</v>
      </c>
      <c r="OX463" s="3">
        <v>-0.59827766184311604</v>
      </c>
      <c r="OY463" s="3">
        <v>1.2551313760866201</v>
      </c>
      <c r="OZ463" s="3">
        <v>-0.181434708393689</v>
      </c>
      <c r="PA463" s="3">
        <v>-0.80960735622540803</v>
      </c>
      <c r="PB463" s="3">
        <v>0.23990059501753699</v>
      </c>
      <c r="PC463" s="3">
        <v>-0.161824426069508</v>
      </c>
      <c r="PD463" s="3">
        <v>-0.10951624103136801</v>
      </c>
      <c r="PE463" s="3">
        <v>1.08107257294325</v>
      </c>
      <c r="PF463" s="3">
        <v>-0.254316786261159</v>
      </c>
      <c r="PG463" s="3">
        <v>0.32158650433986402</v>
      </c>
      <c r="PH463" s="3">
        <v>0.42077644649189699</v>
      </c>
      <c r="PI463" s="3">
        <v>-0.23286493147981299</v>
      </c>
      <c r="PJ463" s="3">
        <v>4.4504313136780596E-3</v>
      </c>
      <c r="PK463" s="3">
        <v>0.86843406700000003</v>
      </c>
      <c r="PL463" s="3">
        <v>-1.1753801514473701</v>
      </c>
      <c r="PM463" s="3">
        <v>2.75484125161592</v>
      </c>
      <c r="PN463" s="3">
        <v>-0.51718099198851997</v>
      </c>
      <c r="PO463" s="3">
        <v>2.3294916745775399E-2</v>
      </c>
      <c r="PP463" s="3">
        <v>0.46091012446018398</v>
      </c>
      <c r="PQ463" s="3">
        <v>1.39419544613182</v>
      </c>
      <c r="PR463" s="3">
        <v>0.81116938972528896</v>
      </c>
      <c r="PS463" s="3">
        <v>-5.6029982003521002E-2</v>
      </c>
      <c r="PT463" s="3">
        <v>-1.05179304745125</v>
      </c>
      <c r="PU463" s="3">
        <v>-0.446160020192303</v>
      </c>
      <c r="PV463" s="3">
        <v>1.1177266706629301</v>
      </c>
      <c r="PW463" s="3">
        <v>-0.78368782215513899</v>
      </c>
      <c r="PX463" s="3">
        <v>-0.204230346321602</v>
      </c>
    </row>
    <row r="464" spans="1:440" ht="15" customHeight="1" x14ac:dyDescent="0.2">
      <c r="A464" s="31">
        <v>463</v>
      </c>
      <c r="B464" s="25">
        <v>5</v>
      </c>
      <c r="C464" s="3">
        <v>2</v>
      </c>
      <c r="D464" s="3">
        <v>1</v>
      </c>
      <c r="E464" s="3">
        <v>4</v>
      </c>
      <c r="F464" s="3" t="s">
        <v>707</v>
      </c>
      <c r="G464" s="3">
        <v>2114</v>
      </c>
      <c r="H464" s="3" t="s">
        <v>712</v>
      </c>
      <c r="I464" s="3">
        <v>349</v>
      </c>
      <c r="J464" s="3">
        <v>1637</v>
      </c>
      <c r="K464" s="3" t="s">
        <v>369</v>
      </c>
      <c r="L464" s="4" t="s">
        <v>386</v>
      </c>
      <c r="M464" s="3" t="s">
        <v>371</v>
      </c>
      <c r="N464" s="3" t="s">
        <v>833</v>
      </c>
      <c r="O464" s="3" t="s">
        <v>835</v>
      </c>
      <c r="P464" s="8">
        <v>42048</v>
      </c>
      <c r="Q464" s="3" t="s">
        <v>373</v>
      </c>
      <c r="R464" s="3"/>
      <c r="S464" s="4" t="s">
        <v>832</v>
      </c>
      <c r="T464" s="10">
        <v>9</v>
      </c>
      <c r="U464" s="4" t="s">
        <v>716</v>
      </c>
      <c r="V464" s="3" t="s">
        <v>375</v>
      </c>
      <c r="W464" s="4" t="s">
        <v>718</v>
      </c>
      <c r="X464" s="3" t="s">
        <v>376</v>
      </c>
      <c r="Y464" s="4">
        <v>1</v>
      </c>
      <c r="Z464" s="4" t="s">
        <v>384</v>
      </c>
      <c r="AA464" s="4" t="s">
        <v>643</v>
      </c>
      <c r="AB464" s="4" t="s">
        <v>389</v>
      </c>
      <c r="AC464" s="4" t="s">
        <v>389</v>
      </c>
      <c r="AD464" s="4">
        <v>1</v>
      </c>
      <c r="AE464" s="3">
        <v>1</v>
      </c>
      <c r="AF464" s="4" t="s">
        <v>819</v>
      </c>
      <c r="AG464" s="4" t="s">
        <v>819</v>
      </c>
      <c r="AH464" s="3" t="s">
        <v>380</v>
      </c>
      <c r="AI464" s="3"/>
      <c r="AJ464" s="3" t="s">
        <v>380</v>
      </c>
      <c r="AK464" s="3" t="s">
        <v>380</v>
      </c>
      <c r="AL464" s="3" t="s">
        <v>381</v>
      </c>
      <c r="AM464" s="3" t="s">
        <v>380</v>
      </c>
      <c r="AN464" s="3" t="s">
        <v>380</v>
      </c>
      <c r="AO464" s="3" t="s">
        <v>380</v>
      </c>
      <c r="AP464" s="3" t="s">
        <v>380</v>
      </c>
      <c r="AQ464" s="3" t="s">
        <v>382</v>
      </c>
      <c r="AR464" s="4"/>
      <c r="AS464" s="3" t="s">
        <v>711</v>
      </c>
      <c r="AT464" s="3" t="s">
        <v>711</v>
      </c>
      <c r="AU464" s="3" t="s">
        <v>711</v>
      </c>
      <c r="AV464" s="3" t="s">
        <v>382</v>
      </c>
      <c r="AW464" s="3" t="s">
        <v>382</v>
      </c>
      <c r="AX464" s="3" t="s">
        <v>382</v>
      </c>
      <c r="AY464" s="3" t="s">
        <v>382</v>
      </c>
      <c r="AZ464" s="3" t="s">
        <v>382</v>
      </c>
      <c r="BA464" s="3" t="s">
        <v>382</v>
      </c>
      <c r="BB464" s="3" t="s">
        <v>382</v>
      </c>
      <c r="BC464" s="3" t="s">
        <v>382</v>
      </c>
      <c r="BD464" s="3" t="s">
        <v>382</v>
      </c>
      <c r="BE464" s="3" t="s">
        <v>382</v>
      </c>
      <c r="BF464" s="3" t="s">
        <v>382</v>
      </c>
      <c r="BG464" s="3" t="s">
        <v>382</v>
      </c>
      <c r="BH464" s="3" t="s">
        <v>382</v>
      </c>
      <c r="BI464" s="3" t="s">
        <v>382</v>
      </c>
      <c r="BJ464" s="3" t="s">
        <v>382</v>
      </c>
      <c r="BK464" s="3" t="s">
        <v>382</v>
      </c>
      <c r="BL464" s="3" t="s">
        <v>382</v>
      </c>
      <c r="BM464" s="3" t="s">
        <v>382</v>
      </c>
      <c r="BN464" s="3" t="s">
        <v>382</v>
      </c>
      <c r="BO464" s="3" t="s">
        <v>382</v>
      </c>
      <c r="BP464" s="3" t="s">
        <v>382</v>
      </c>
      <c r="BQ464" s="3" t="s">
        <v>382</v>
      </c>
      <c r="BR464" s="3" t="s">
        <v>382</v>
      </c>
      <c r="BS464" s="3" t="s">
        <v>382</v>
      </c>
      <c r="BT464" s="3" t="s">
        <v>382</v>
      </c>
      <c r="BU464" s="3" t="s">
        <v>382</v>
      </c>
      <c r="BV464" s="3" t="s">
        <v>382</v>
      </c>
      <c r="BW464" s="3" t="s">
        <v>382</v>
      </c>
      <c r="BX464" s="3" t="s">
        <v>382</v>
      </c>
      <c r="BY464" s="3" t="s">
        <v>382</v>
      </c>
      <c r="BZ464" s="3" t="s">
        <v>382</v>
      </c>
      <c r="CA464" s="3" t="s">
        <v>382</v>
      </c>
      <c r="CB464" s="3" t="s">
        <v>382</v>
      </c>
      <c r="CC464" s="3" t="s">
        <v>382</v>
      </c>
      <c r="CD464" s="3" t="s">
        <v>382</v>
      </c>
      <c r="CE464" s="3" t="s">
        <v>382</v>
      </c>
      <c r="CF464" s="3" t="s">
        <v>382</v>
      </c>
      <c r="CG464" s="3" t="s">
        <v>382</v>
      </c>
      <c r="CH464" s="3" t="s">
        <v>382</v>
      </c>
      <c r="CI464" s="3" t="s">
        <v>382</v>
      </c>
      <c r="CJ464" s="3" t="s">
        <v>382</v>
      </c>
      <c r="CK464" s="14">
        <v>2.5471658000000001E-2</v>
      </c>
      <c r="CL464" s="3">
        <v>1</v>
      </c>
      <c r="CM464" s="3" t="s">
        <v>391</v>
      </c>
      <c r="CN464" s="3" t="s">
        <v>379</v>
      </c>
      <c r="CO464" s="3" t="s">
        <v>407</v>
      </c>
      <c r="CP464" s="3" t="s">
        <v>407</v>
      </c>
      <c r="CQ464" s="4" t="s">
        <v>709</v>
      </c>
      <c r="CR464" s="10">
        <v>18</v>
      </c>
      <c r="CS464" s="3" t="s">
        <v>383</v>
      </c>
      <c r="CT464" s="3" t="s">
        <v>377</v>
      </c>
      <c r="CU464" s="10">
        <v>29</v>
      </c>
      <c r="CV464" s="3" t="s">
        <v>383</v>
      </c>
      <c r="CW464" s="3" t="s">
        <v>383</v>
      </c>
      <c r="CX464" s="3" t="s">
        <v>381</v>
      </c>
      <c r="CY464" s="4" t="s">
        <v>710</v>
      </c>
      <c r="CZ464" s="3" t="s">
        <v>381</v>
      </c>
      <c r="DA464" s="3" t="s">
        <v>381</v>
      </c>
      <c r="DB464" s="3" t="s">
        <v>380</v>
      </c>
      <c r="DC464" s="3" t="s">
        <v>367</v>
      </c>
      <c r="DD464" s="3" t="s">
        <v>400</v>
      </c>
      <c r="DE464" s="6">
        <f>(EG464-EC464)/7</f>
        <v>63.285714285714285</v>
      </c>
      <c r="DF464" s="6">
        <f>(EJ464-EE464)/7</f>
        <v>44.142857142857146</v>
      </c>
      <c r="DG464" s="6">
        <f>(EJ464-EE464)/7</f>
        <v>44.142857142857146</v>
      </c>
      <c r="DH464" s="6">
        <f>(EJ464-EC464)/7</f>
        <v>48.428571428571431</v>
      </c>
      <c r="DI464" s="6">
        <v>10300</v>
      </c>
      <c r="DJ464" s="4" t="s">
        <v>821</v>
      </c>
      <c r="DK464" s="7">
        <v>8240</v>
      </c>
      <c r="DL464" s="7">
        <v>55</v>
      </c>
      <c r="DM464" s="7" t="s">
        <v>367</v>
      </c>
      <c r="DN464" s="7">
        <v>80</v>
      </c>
      <c r="DO464" s="7" t="s">
        <v>367</v>
      </c>
      <c r="DP464" s="7" t="s">
        <v>367</v>
      </c>
      <c r="DQ464" s="6">
        <v>1.9</v>
      </c>
      <c r="DR464" s="7" t="s">
        <v>367</v>
      </c>
      <c r="DS464" s="7">
        <v>100</v>
      </c>
      <c r="DT464" s="7">
        <v>0</v>
      </c>
      <c r="DU464" s="7">
        <v>10</v>
      </c>
      <c r="DV464" s="7">
        <v>100</v>
      </c>
      <c r="DW464" s="7">
        <v>100</v>
      </c>
      <c r="DX464" s="7">
        <v>100</v>
      </c>
      <c r="DY464" s="7">
        <v>100</v>
      </c>
      <c r="DZ464" s="8">
        <v>42045.518495370197</v>
      </c>
      <c r="EA464" s="8">
        <v>42046</v>
      </c>
      <c r="EB464" s="8">
        <v>38521</v>
      </c>
      <c r="EC464" s="8">
        <v>42044</v>
      </c>
      <c r="ED464" s="8">
        <v>42046</v>
      </c>
      <c r="EE464" s="8">
        <v>42074</v>
      </c>
      <c r="EF464" s="8" t="s">
        <v>367</v>
      </c>
      <c r="EG464" s="8">
        <v>42487</v>
      </c>
      <c r="EH464" s="8">
        <v>42487</v>
      </c>
      <c r="EI464" s="8">
        <v>42383</v>
      </c>
      <c r="EJ464" s="8">
        <v>42383</v>
      </c>
      <c r="EK464" s="3" t="s">
        <v>367</v>
      </c>
      <c r="EL464" s="15" t="s">
        <v>902</v>
      </c>
      <c r="EM464" s="15" t="s">
        <v>902</v>
      </c>
      <c r="EN464" s="15" t="s">
        <v>902</v>
      </c>
      <c r="EO464" s="3">
        <v>3.2601204651979597E-2</v>
      </c>
      <c r="EP464" s="3">
        <v>0.17953318182217701</v>
      </c>
      <c r="EQ464" s="3">
        <v>0.38395941513661402</v>
      </c>
      <c r="ER464" s="3">
        <v>0.74424843075383496</v>
      </c>
      <c r="ES464" s="3">
        <v>-0.22399674096195599</v>
      </c>
      <c r="ET464" s="3">
        <v>-8.6588919516726995E-2</v>
      </c>
      <c r="EU464" s="3">
        <v>0.97288783936499401</v>
      </c>
      <c r="EV464" s="3">
        <v>0.87609163383687105</v>
      </c>
      <c r="EW464" s="3">
        <v>-0.580202962663104</v>
      </c>
      <c r="EX464" s="3">
        <v>-2.0819574619917001</v>
      </c>
      <c r="EY464" s="3">
        <v>0.82068010766621402</v>
      </c>
      <c r="EZ464" s="3">
        <v>0.170455288562952</v>
      </c>
      <c r="FA464" s="3">
        <v>1.4954503229499001E-2</v>
      </c>
      <c r="FB464" s="3">
        <v>0.26446471749525402</v>
      </c>
      <c r="FC464" s="3">
        <v>-0.28237005929174602</v>
      </c>
      <c r="FD464" s="3">
        <v>-2.5317369884185E-3</v>
      </c>
      <c r="FE464" s="3">
        <v>0.186557084050576</v>
      </c>
      <c r="FF464" s="3">
        <v>0.30682961822453098</v>
      </c>
      <c r="FG464" s="3">
        <v>1.0602970824045901</v>
      </c>
      <c r="FH464" s="3">
        <v>0.88484743205235805</v>
      </c>
      <c r="FI464" s="3">
        <v>0.27759888240107999</v>
      </c>
      <c r="FJ464" s="3">
        <v>0.42229218468393298</v>
      </c>
      <c r="FK464" s="3">
        <v>0.87663278859134797</v>
      </c>
      <c r="FL464" s="3">
        <v>0.85134065740213505</v>
      </c>
      <c r="FM464" s="3">
        <v>0.124148166357042</v>
      </c>
      <c r="FN464" s="3">
        <v>-1.16272277333208</v>
      </c>
      <c r="FO464" s="3">
        <v>-0.48719526533254398</v>
      </c>
      <c r="FP464" s="3">
        <v>1.0254002187101201</v>
      </c>
      <c r="FQ464" s="3">
        <v>-0.67772715421319796</v>
      </c>
      <c r="FR464" s="3">
        <v>8.5096305950748505E-2</v>
      </c>
      <c r="FS464" s="3">
        <v>0.64002449827477104</v>
      </c>
      <c r="FT464" s="3">
        <v>2.34663542010572E-2</v>
      </c>
      <c r="FU464" s="3">
        <v>-0.41089249635810399</v>
      </c>
      <c r="FV464" s="3">
        <v>0.135663575064711</v>
      </c>
      <c r="FW464" s="3">
        <v>0.115937608071494</v>
      </c>
      <c r="FX464" s="3">
        <v>1.8533371963247999E-2</v>
      </c>
      <c r="FY464" s="3">
        <v>-8.3772601827914198E-2</v>
      </c>
      <c r="FZ464" s="3">
        <v>0.63274419911103097</v>
      </c>
      <c r="GA464" s="3">
        <v>0.324747835793116</v>
      </c>
      <c r="GB464" s="3">
        <v>0.58556611099812494</v>
      </c>
      <c r="GC464" s="3">
        <v>-0.35343655595024698</v>
      </c>
      <c r="GD464" s="3">
        <v>1.61224423070922</v>
      </c>
      <c r="GE464" s="3">
        <v>-0.15387116816940899</v>
      </c>
      <c r="GF464" s="3">
        <v>-3.2270792531607499</v>
      </c>
      <c r="GG464" s="3">
        <v>8.3580867171294301E-2</v>
      </c>
      <c r="GH464" s="3">
        <v>-0.31489927041448501</v>
      </c>
      <c r="GI464" s="3">
        <v>0.39608479475465602</v>
      </c>
      <c r="GJ464" s="3">
        <v>0.363478348478048</v>
      </c>
      <c r="GK464" s="3">
        <v>-0.53122156113470198</v>
      </c>
      <c r="GL464" s="3">
        <v>-1.52673139839607</v>
      </c>
      <c r="GM464" s="3">
        <v>-0.68769568902952605</v>
      </c>
      <c r="GN464" s="3">
        <v>-7.6193562028858006E-2</v>
      </c>
      <c r="GO464" s="3">
        <v>-0.69345085694382902</v>
      </c>
      <c r="GP464" s="3">
        <v>-0.37248774097154103</v>
      </c>
      <c r="GQ464" s="3">
        <v>-3.4430008039542099</v>
      </c>
      <c r="GR464" s="3">
        <v>0.84771572470312995</v>
      </c>
      <c r="GS464" s="3">
        <v>0.181732641889124</v>
      </c>
      <c r="GT464" s="3">
        <v>9.5853193367352499E-2</v>
      </c>
      <c r="GU464" s="3">
        <v>0.123050226539397</v>
      </c>
      <c r="GV464" s="3">
        <v>0.491055313806878</v>
      </c>
      <c r="GW464" s="3">
        <v>-3.6541472260996599</v>
      </c>
      <c r="GX464" s="3">
        <v>-0.64106419233322698</v>
      </c>
      <c r="GY464" s="3">
        <v>0.428911931336596</v>
      </c>
      <c r="GZ464" s="3">
        <v>0.21641757831556499</v>
      </c>
      <c r="HA464" s="3">
        <v>0.35540963927166003</v>
      </c>
      <c r="HB464" s="3">
        <v>6.1756780145026301E-2</v>
      </c>
      <c r="HC464" s="3">
        <v>-0.149984662174661</v>
      </c>
      <c r="HD464" s="3">
        <v>0.44217758164620802</v>
      </c>
      <c r="HE464" s="3">
        <v>0.39321147949260399</v>
      </c>
      <c r="HF464" s="3">
        <v>0.26176121936937902</v>
      </c>
      <c r="HG464" s="3">
        <v>-1.7363156318636599</v>
      </c>
      <c r="HH464" s="3">
        <v>0.91742043921976202</v>
      </c>
      <c r="HI464" s="3">
        <v>-0.236871094213044</v>
      </c>
      <c r="HJ464" s="3">
        <v>-1.93025114435314</v>
      </c>
      <c r="HK464" s="3">
        <v>0.231990153762615</v>
      </c>
      <c r="HL464" s="3">
        <v>0.80513618908046702</v>
      </c>
      <c r="HM464" s="3">
        <v>0.97635761560757495</v>
      </c>
      <c r="HN464" s="3">
        <v>-0.17474938267196499</v>
      </c>
      <c r="HO464" s="3">
        <v>0.65583480128625404</v>
      </c>
      <c r="HP464" s="3">
        <v>0.48891282687221699</v>
      </c>
      <c r="HQ464" s="3">
        <v>0.75230151528761602</v>
      </c>
      <c r="HR464" s="3">
        <v>0.74039517131548604</v>
      </c>
      <c r="HS464" s="3">
        <v>4.6424041357756497E-2</v>
      </c>
      <c r="HT464" s="3">
        <v>-1.1096254031877999</v>
      </c>
      <c r="HU464" s="3">
        <v>-0.14277709609254499</v>
      </c>
      <c r="HV464" s="3">
        <v>-0.241342811504936</v>
      </c>
      <c r="HW464" s="3">
        <v>-7.0183562887705997E-2</v>
      </c>
      <c r="HX464" s="3">
        <v>0.60517531989883599</v>
      </c>
      <c r="HY464" s="3">
        <v>0.21120149820387199</v>
      </c>
      <c r="HZ464" s="3">
        <v>-0.59843956580577495</v>
      </c>
      <c r="IA464" s="3">
        <v>-0.44446589072797499</v>
      </c>
      <c r="IB464" s="3">
        <v>-0.185537014810913</v>
      </c>
      <c r="IC464" s="3">
        <v>-0.60305928950601195</v>
      </c>
      <c r="ID464" s="3">
        <v>0.19942155261577699</v>
      </c>
      <c r="IE464" s="3">
        <v>-0.44509732583922301</v>
      </c>
      <c r="IF464" s="3">
        <v>6.4133632213676003E-2</v>
      </c>
      <c r="IG464" s="3">
        <v>0.83476952399637405</v>
      </c>
      <c r="IH464" s="3">
        <v>-0.2532969516279</v>
      </c>
      <c r="II464" s="3">
        <v>0.15581771138827999</v>
      </c>
      <c r="IJ464" s="3">
        <v>0.37107825983702702</v>
      </c>
      <c r="IK464" s="3">
        <v>-0.40300617867314098</v>
      </c>
      <c r="IL464" s="3">
        <v>-9.8525677001730094E-3</v>
      </c>
      <c r="IM464" s="3">
        <v>0.777165606503743</v>
      </c>
      <c r="IN464" s="3">
        <v>0.15789297236844299</v>
      </c>
      <c r="IO464" s="3">
        <v>0.88515547944122697</v>
      </c>
      <c r="IP464" s="3">
        <v>0.35299416118649801</v>
      </c>
      <c r="IQ464" s="3">
        <v>0.74202023950092999</v>
      </c>
      <c r="IR464" s="3">
        <v>-1.5120548486915599</v>
      </c>
      <c r="IS464" s="3">
        <v>0.51369123881800605</v>
      </c>
      <c r="IT464" s="3">
        <v>-0.64300792109515803</v>
      </c>
      <c r="IU464" s="3">
        <v>-0.17941938867065199</v>
      </c>
      <c r="IV464" s="3">
        <v>-0.36001272719056099</v>
      </c>
      <c r="IW464" s="3">
        <v>0.34598252782919903</v>
      </c>
      <c r="IX464" s="3">
        <v>-0.69033300977808498</v>
      </c>
      <c r="IY464" s="3">
        <v>-5.6258142335384002E-3</v>
      </c>
      <c r="IZ464" s="3">
        <v>9.1634828958050196E-2</v>
      </c>
      <c r="JA464" s="3">
        <v>0.34844194227233999</v>
      </c>
      <c r="JB464" s="3">
        <v>-2.0186600191889901E-3</v>
      </c>
      <c r="JC464" s="3">
        <v>1.7817729706385999E-2</v>
      </c>
      <c r="JD464" s="3">
        <v>-0.57183471063540203</v>
      </c>
      <c r="JE464" s="3">
        <v>-0.38031242885376398</v>
      </c>
      <c r="JF464" s="3">
        <v>0.28426790103880201</v>
      </c>
      <c r="JG464" s="3">
        <v>0.33692228130963098</v>
      </c>
      <c r="JH464" s="3">
        <v>-0.875912533556226</v>
      </c>
      <c r="JI464" s="3">
        <v>-0.30183899638237399</v>
      </c>
      <c r="JJ464" s="3">
        <v>0.21193865515221499</v>
      </c>
      <c r="JK464" s="3">
        <v>0.16916390384010799</v>
      </c>
      <c r="JL464" s="3">
        <v>0.25568743450690101</v>
      </c>
      <c r="JM464" s="3">
        <v>-0.55774440214211196</v>
      </c>
      <c r="JN464" s="3">
        <v>-0.82560479427609201</v>
      </c>
      <c r="JO464" s="3">
        <v>-8.96184189315807E-3</v>
      </c>
      <c r="JP464" s="3">
        <v>0.70117238797646997</v>
      </c>
      <c r="JQ464" s="3">
        <v>7.2332123859399106E-2</v>
      </c>
      <c r="JR464" s="3">
        <v>-0.106304436264579</v>
      </c>
      <c r="JS464" s="3">
        <v>0.59578143555782204</v>
      </c>
      <c r="JT464" s="3">
        <v>-0.61234820546638102</v>
      </c>
      <c r="JU464" s="3">
        <v>-0.97295249399277095</v>
      </c>
      <c r="JV464" s="3">
        <v>0.49790640049464602</v>
      </c>
      <c r="JW464" s="3">
        <v>0.29215811161400701</v>
      </c>
      <c r="JX464" s="3">
        <v>0.406016240630935</v>
      </c>
      <c r="JY464" s="3">
        <v>-0.128192088689985</v>
      </c>
      <c r="JZ464" s="3">
        <v>-0.13559048412126701</v>
      </c>
      <c r="KA464" s="3">
        <v>-0.22651805870851199</v>
      </c>
      <c r="KB464" s="3">
        <v>0.712554129578161</v>
      </c>
      <c r="KC464" s="3">
        <v>0.13011886799738001</v>
      </c>
      <c r="KD464" s="3">
        <v>-0.56553348604787301</v>
      </c>
      <c r="KE464" s="3">
        <v>0.76792367676356899</v>
      </c>
      <c r="KF464" s="3">
        <v>-2.3529843485272801</v>
      </c>
      <c r="KG464" s="3">
        <v>-0.114237396366879</v>
      </c>
      <c r="KH464" s="3">
        <v>-0.18181477271667801</v>
      </c>
      <c r="KI464" s="3">
        <v>-0.37300346245938198</v>
      </c>
      <c r="KJ464" s="3">
        <v>5.4030380190095102E-2</v>
      </c>
      <c r="KK464" s="3">
        <v>-0.19126855622848599</v>
      </c>
      <c r="KL464" s="3">
        <v>0.13010670400069099</v>
      </c>
      <c r="KM464" s="3">
        <v>0.30574965027113299</v>
      </c>
      <c r="KN464" s="3">
        <v>0.82114418448441795</v>
      </c>
      <c r="KO464" s="3">
        <v>1.2867911995163199</v>
      </c>
      <c r="KP464" s="3">
        <v>-1.1377182714230301</v>
      </c>
      <c r="KQ464" s="3">
        <v>2.2833334001649899</v>
      </c>
      <c r="KR464" s="3">
        <v>0.12018743465986</v>
      </c>
      <c r="KS464" s="3">
        <v>0.43979421159536802</v>
      </c>
      <c r="KT464" s="3">
        <v>-0.16546312385626999</v>
      </c>
      <c r="KU464" s="3">
        <v>-0.120892629677246</v>
      </c>
      <c r="KV464" s="3">
        <v>-0.66499523074270706</v>
      </c>
      <c r="KW464" s="3">
        <v>-0.16157732185158</v>
      </c>
      <c r="KX464" s="3">
        <v>0.22957201039686001</v>
      </c>
      <c r="KY464" s="3">
        <v>0.94187689326820601</v>
      </c>
      <c r="KZ464" s="3">
        <v>0.67579592945217204</v>
      </c>
      <c r="LA464" s="3">
        <v>-0.51458602226079297</v>
      </c>
      <c r="LB464" s="3">
        <v>-0.28821692717111003</v>
      </c>
      <c r="LC464" s="3">
        <v>-0.338746087508347</v>
      </c>
      <c r="LD464" s="3">
        <v>7.3342074808836505E-2</v>
      </c>
      <c r="LE464" s="3">
        <v>-0.583959807043954</v>
      </c>
      <c r="LF464" s="3">
        <v>-0.31492009870381998</v>
      </c>
      <c r="LG464" s="3">
        <v>1.12455614303859</v>
      </c>
      <c r="LH464" s="3">
        <v>0.281645956163739</v>
      </c>
      <c r="LI464" s="3">
        <v>0.101597865049464</v>
      </c>
      <c r="LJ464" s="3">
        <v>0.20310092889839501</v>
      </c>
      <c r="LK464" s="3">
        <v>-0.344071515872866</v>
      </c>
      <c r="LL464" s="3">
        <v>3.9004306693155001E-2</v>
      </c>
      <c r="LM464" s="3">
        <v>0.55860226094788001</v>
      </c>
      <c r="LN464" s="3">
        <v>-0.22000692225051299</v>
      </c>
      <c r="LO464" s="3">
        <v>-0.78947672522991397</v>
      </c>
      <c r="LP464" s="3">
        <v>0.21669417739990099</v>
      </c>
      <c r="LQ464" s="3">
        <v>-0.11977533153809</v>
      </c>
      <c r="LR464" s="3">
        <v>-0.46564668987122898</v>
      </c>
      <c r="LS464" s="3">
        <v>0.12982688214277699</v>
      </c>
      <c r="LT464" s="3">
        <v>-3.4927789121505501E-2</v>
      </c>
      <c r="LU464" s="3">
        <v>2.0660898485256101</v>
      </c>
      <c r="LV464" s="3">
        <v>2.3414784417665699</v>
      </c>
      <c r="LW464" s="3">
        <v>-0.211893108650893</v>
      </c>
      <c r="LX464" s="3">
        <v>-0.30041737872123903</v>
      </c>
      <c r="LY464" s="3">
        <v>0.98124596279259801</v>
      </c>
      <c r="LZ464" s="3">
        <v>6.7828389104954506E-2</v>
      </c>
      <c r="MA464" s="3">
        <v>0.444802835993447</v>
      </c>
      <c r="MB464" s="3">
        <v>0.64633991336030805</v>
      </c>
      <c r="MC464" s="3">
        <v>-0.50353226532423401</v>
      </c>
      <c r="MD464" s="3">
        <v>-0.43517742833190198</v>
      </c>
      <c r="ME464" s="3">
        <v>0.57467143844534696</v>
      </c>
      <c r="MF464" s="3">
        <v>1.0465062869716899</v>
      </c>
      <c r="MG464" s="3">
        <v>0.72293465766640896</v>
      </c>
      <c r="MH464" s="3">
        <v>0.122202273052647</v>
      </c>
      <c r="MI464" s="3">
        <v>0.345997855115241</v>
      </c>
      <c r="MJ464" s="3">
        <v>-0.42523137001477901</v>
      </c>
      <c r="MK464" s="3">
        <v>0.34131537927958999</v>
      </c>
      <c r="ML464" s="3">
        <v>-0.38983520805426197</v>
      </c>
      <c r="MM464" s="3">
        <v>-0.512277933277968</v>
      </c>
      <c r="MN464" s="3">
        <v>7.3813399755901093E-2</v>
      </c>
      <c r="MO464" s="3">
        <v>8.5467186908235293E-2</v>
      </c>
      <c r="MP464" s="3">
        <v>-1.9793003308847199</v>
      </c>
      <c r="MQ464" s="3">
        <v>-0.481586446840163</v>
      </c>
      <c r="MR464" s="3">
        <v>0.38879921524212602</v>
      </c>
      <c r="MS464" s="3">
        <v>0.25986856774794498</v>
      </c>
      <c r="MT464" s="3">
        <v>0.663270667751791</v>
      </c>
      <c r="MU464" s="3">
        <v>-0.607046586066186</v>
      </c>
      <c r="MV464" s="3">
        <v>3.8570344147475497E-2</v>
      </c>
      <c r="MW464" s="3">
        <v>-0.82541058593415795</v>
      </c>
      <c r="MX464" s="3">
        <v>0.32615545018570602</v>
      </c>
      <c r="MY464" s="3">
        <v>8.0542300762730196E-2</v>
      </c>
      <c r="MZ464" s="3">
        <v>0.44441076936691398</v>
      </c>
      <c r="NA464" s="3">
        <v>-2.0177468472551201</v>
      </c>
      <c r="NB464" s="3">
        <v>-0.45909009898876602</v>
      </c>
      <c r="NC464" s="3">
        <v>0.382635863337011</v>
      </c>
      <c r="ND464" s="3">
        <v>-1.0258265951157699</v>
      </c>
      <c r="NE464" s="3">
        <v>-2.42394647088194</v>
      </c>
      <c r="NF464" s="3">
        <v>-1.4524314036846999E-2</v>
      </c>
      <c r="NG464" s="3">
        <v>-0.543494684354911</v>
      </c>
      <c r="NH464" s="3">
        <v>0.105198847626648</v>
      </c>
      <c r="NI464" s="3">
        <v>-4.44733077672297E-2</v>
      </c>
      <c r="NJ464" s="3">
        <v>0.502256741798908</v>
      </c>
      <c r="NK464" s="3">
        <v>-0.14678465765645099</v>
      </c>
      <c r="NL464" s="3">
        <v>0.63106462365238802</v>
      </c>
      <c r="NM464" s="3">
        <v>-0.31806258780355701</v>
      </c>
      <c r="NN464" s="3">
        <v>0.60305213479167497</v>
      </c>
      <c r="NO464" s="3">
        <v>3.4387708517674498</v>
      </c>
      <c r="NP464" s="3">
        <v>-0.65606539303243006</v>
      </c>
      <c r="NQ464" s="3">
        <v>0.32063427342373901</v>
      </c>
      <c r="NR464" s="3">
        <v>0.73059032910489496</v>
      </c>
      <c r="NS464" s="3">
        <v>0.37054481215018498</v>
      </c>
      <c r="NT464" s="3">
        <v>0.48524960064918898</v>
      </c>
      <c r="NU464" s="3">
        <v>-0.63587796442660205</v>
      </c>
      <c r="NV464" s="3">
        <v>-0.31001790569809601</v>
      </c>
      <c r="NW464" s="3">
        <v>-0.36967143228253901</v>
      </c>
      <c r="NX464" s="3">
        <v>-0.42767592264620802</v>
      </c>
      <c r="NY464" s="3">
        <v>-0.68561491953027898</v>
      </c>
      <c r="NZ464" s="3">
        <v>0.15941782161069001</v>
      </c>
      <c r="OA464" s="3">
        <v>-0.32694433982195598</v>
      </c>
      <c r="OB464" s="3">
        <v>-0.95129518230927201</v>
      </c>
      <c r="OC464" s="3">
        <v>-0.40917365291584601</v>
      </c>
      <c r="OD464" s="3">
        <v>0.79220287542401702</v>
      </c>
      <c r="OE464" s="3">
        <v>0.198170737185033</v>
      </c>
      <c r="OF464" s="3">
        <v>-3.3807954512102598</v>
      </c>
      <c r="OG464" s="3">
        <v>0.25818786817098199</v>
      </c>
      <c r="OH464" s="3">
        <v>0.18948478251135101</v>
      </c>
      <c r="OI464" s="3">
        <v>0.54037105508844696</v>
      </c>
      <c r="OJ464" s="3">
        <v>0.76493875627298102</v>
      </c>
      <c r="OK464" s="3">
        <v>-0.11830237740728</v>
      </c>
      <c r="OL464" s="3">
        <v>-1.5185282409264</v>
      </c>
      <c r="OM464" s="3">
        <v>-0.85361290558454805</v>
      </c>
      <c r="ON464" s="3">
        <v>-0.31226161560810101</v>
      </c>
      <c r="OO464" s="3">
        <v>-0.22613845828257001</v>
      </c>
      <c r="OP464" s="3">
        <v>0.36066670066324003</v>
      </c>
      <c r="OQ464" s="3">
        <v>0.46658280547616299</v>
      </c>
      <c r="OR464" s="3">
        <v>0.60201587511903698</v>
      </c>
      <c r="OS464" s="3">
        <v>0.46527195742655703</v>
      </c>
      <c r="OT464" s="3">
        <v>0.12453221094219501</v>
      </c>
      <c r="OU464" s="3">
        <v>-0.11575864063259</v>
      </c>
      <c r="OV464" s="3">
        <v>0.117247857478799</v>
      </c>
      <c r="OW464" s="3">
        <v>-0.58329955389154597</v>
      </c>
      <c r="OX464" s="3">
        <v>-1.19499154279407</v>
      </c>
      <c r="OY464" s="3">
        <v>1.0468414328495099</v>
      </c>
      <c r="OZ464" s="3">
        <v>-0.35446687207656102</v>
      </c>
      <c r="PA464" s="3">
        <v>-1.83549261558806</v>
      </c>
      <c r="PB464" s="3">
        <v>-0.77289840999211501</v>
      </c>
      <c r="PC464" s="3">
        <v>-0.27050021999451201</v>
      </c>
      <c r="PD464" s="3">
        <v>-0.16700775141699001</v>
      </c>
      <c r="PE464" s="3">
        <v>0.39248018896718101</v>
      </c>
      <c r="PF464" s="3">
        <v>1.11995016781818</v>
      </c>
      <c r="PG464" s="3">
        <v>0.121748358155556</v>
      </c>
      <c r="PH464" s="3">
        <v>-0.32019308972947103</v>
      </c>
      <c r="PI464" s="3">
        <v>0.102586444381758</v>
      </c>
      <c r="PJ464" s="3">
        <v>-1.4837993544807001E-2</v>
      </c>
      <c r="PK464" s="3">
        <v>0.838341008</v>
      </c>
      <c r="PL464" s="3">
        <v>-0.49255452435125602</v>
      </c>
      <c r="PM464" s="3">
        <v>1.0297381738826701</v>
      </c>
      <c r="PN464" s="3">
        <v>-1.2502378835333701</v>
      </c>
      <c r="PO464" s="3">
        <v>-0.580594974399119</v>
      </c>
      <c r="PP464" s="3">
        <v>0.262615455427891</v>
      </c>
      <c r="PQ464" s="3">
        <v>-0.576326222715973</v>
      </c>
      <c r="PR464" s="3">
        <v>0.568411094157659</v>
      </c>
      <c r="PS464" s="3">
        <v>0.211046551097616</v>
      </c>
      <c r="PT464" s="3">
        <v>-0.32423921172697601</v>
      </c>
      <c r="PU464" s="3">
        <v>-0.96205825660248501</v>
      </c>
      <c r="PV464" s="3">
        <v>0.909100706802214</v>
      </c>
      <c r="PW464" s="3">
        <v>-0.61610488612672298</v>
      </c>
      <c r="PX464" s="3">
        <v>0.11327760957794999</v>
      </c>
    </row>
    <row r="465" spans="1:440" ht="15" customHeight="1" x14ac:dyDescent="0.2">
      <c r="A465" s="31">
        <v>464</v>
      </c>
      <c r="B465" s="25">
        <v>3</v>
      </c>
      <c r="C465" s="3">
        <v>1</v>
      </c>
      <c r="D465" s="3">
        <v>1</v>
      </c>
      <c r="E465" s="3">
        <v>1</v>
      </c>
      <c r="F465" s="3" t="s">
        <v>707</v>
      </c>
      <c r="G465" s="3">
        <v>2117</v>
      </c>
      <c r="H465" s="3" t="s">
        <v>712</v>
      </c>
      <c r="I465" s="3">
        <v>350</v>
      </c>
      <c r="J465" s="3">
        <v>1640</v>
      </c>
      <c r="K465" s="3" t="s">
        <v>369</v>
      </c>
      <c r="L465" s="4" t="s">
        <v>370</v>
      </c>
      <c r="M465" s="3" t="s">
        <v>371</v>
      </c>
      <c r="N465" s="3" t="s">
        <v>833</v>
      </c>
      <c r="O465" s="3" t="s">
        <v>834</v>
      </c>
      <c r="P465" s="8">
        <v>42059</v>
      </c>
      <c r="Q465" s="3" t="s">
        <v>373</v>
      </c>
      <c r="R465" s="3" t="s">
        <v>411</v>
      </c>
      <c r="S465" s="4" t="s">
        <v>831</v>
      </c>
      <c r="T465" s="10">
        <v>2</v>
      </c>
      <c r="U465" s="4" t="s">
        <v>716</v>
      </c>
      <c r="V465" s="3" t="s">
        <v>395</v>
      </c>
      <c r="W465" s="3" t="s">
        <v>717</v>
      </c>
      <c r="X465" s="3" t="s">
        <v>376</v>
      </c>
      <c r="Y465" s="4">
        <v>1</v>
      </c>
      <c r="Z465" s="4" t="s">
        <v>384</v>
      </c>
      <c r="AA465" s="4" t="s">
        <v>788</v>
      </c>
      <c r="AB465" s="4" t="s">
        <v>723</v>
      </c>
      <c r="AC465" s="4" t="s">
        <v>723</v>
      </c>
      <c r="AD465" s="4">
        <v>6</v>
      </c>
      <c r="AE465" s="3">
        <v>3</v>
      </c>
      <c r="AF465" s="4" t="s">
        <v>818</v>
      </c>
      <c r="AG465" s="4" t="s">
        <v>819</v>
      </c>
      <c r="AH465" s="3" t="s">
        <v>380</v>
      </c>
      <c r="AI465" s="3"/>
      <c r="AJ465" s="3" t="s">
        <v>380</v>
      </c>
      <c r="AK465" s="3" t="s">
        <v>380</v>
      </c>
      <c r="AL465" s="3" t="s">
        <v>380</v>
      </c>
      <c r="AM465" s="3" t="s">
        <v>380</v>
      </c>
      <c r="AN465" s="3" t="s">
        <v>380</v>
      </c>
      <c r="AO465" s="3" t="s">
        <v>380</v>
      </c>
      <c r="AP465" s="3" t="s">
        <v>380</v>
      </c>
      <c r="AQ465" s="3" t="s">
        <v>382</v>
      </c>
      <c r="AR465" s="4"/>
      <c r="AS465" s="3" t="s">
        <v>711</v>
      </c>
      <c r="AT465" s="3" t="s">
        <v>711</v>
      </c>
      <c r="AU465" s="3" t="s">
        <v>711</v>
      </c>
      <c r="AV465" s="3" t="s">
        <v>382</v>
      </c>
      <c r="AW465" s="3" t="s">
        <v>382</v>
      </c>
      <c r="AX465" s="3" t="s">
        <v>382</v>
      </c>
      <c r="AY465" s="3" t="s">
        <v>382</v>
      </c>
      <c r="AZ465" s="3" t="s">
        <v>382</v>
      </c>
      <c r="BA465" s="3" t="s">
        <v>382</v>
      </c>
      <c r="BB465" s="3" t="s">
        <v>382</v>
      </c>
      <c r="BC465" s="3" t="s">
        <v>382</v>
      </c>
      <c r="BD465" s="3" t="s">
        <v>382</v>
      </c>
      <c r="BE465" s="3" t="s">
        <v>382</v>
      </c>
      <c r="BF465" s="3" t="s">
        <v>382</v>
      </c>
      <c r="BG465" s="3" t="s">
        <v>382</v>
      </c>
      <c r="BH465" s="3" t="s">
        <v>382</v>
      </c>
      <c r="BI465" s="3" t="s">
        <v>382</v>
      </c>
      <c r="BJ465" s="3" t="s">
        <v>382</v>
      </c>
      <c r="BK465" s="3" t="s">
        <v>382</v>
      </c>
      <c r="BL465" s="3" t="s">
        <v>382</v>
      </c>
      <c r="BM465" s="3" t="s">
        <v>382</v>
      </c>
      <c r="BN465" s="3" t="s">
        <v>382</v>
      </c>
      <c r="BO465" s="3" t="s">
        <v>382</v>
      </c>
      <c r="BP465" s="3" t="s">
        <v>382</v>
      </c>
      <c r="BQ465" s="3" t="s">
        <v>382</v>
      </c>
      <c r="BR465" s="3" t="s">
        <v>382</v>
      </c>
      <c r="BS465" s="3" t="s">
        <v>382</v>
      </c>
      <c r="BT465" s="3" t="s">
        <v>382</v>
      </c>
      <c r="BU465" s="3" t="s">
        <v>382</v>
      </c>
      <c r="BV465" s="3" t="s">
        <v>382</v>
      </c>
      <c r="BW465" s="3" t="s">
        <v>382</v>
      </c>
      <c r="BX465" s="3" t="s">
        <v>382</v>
      </c>
      <c r="BY465" s="3" t="s">
        <v>382</v>
      </c>
      <c r="BZ465" s="3" t="s">
        <v>382</v>
      </c>
      <c r="CA465" s="3" t="s">
        <v>382</v>
      </c>
      <c r="CB465" s="3" t="s">
        <v>382</v>
      </c>
      <c r="CC465" s="3" t="s">
        <v>382</v>
      </c>
      <c r="CD465" s="3" t="s">
        <v>382</v>
      </c>
      <c r="CE465" s="3" t="s">
        <v>382</v>
      </c>
      <c r="CF465" s="3" t="s">
        <v>382</v>
      </c>
      <c r="CG465" s="3" t="s">
        <v>382</v>
      </c>
      <c r="CH465" s="3" t="s">
        <v>382</v>
      </c>
      <c r="CI465" s="3" t="s">
        <v>382</v>
      </c>
      <c r="CJ465" s="3" t="s">
        <v>847</v>
      </c>
      <c r="CK465" s="14">
        <v>0.31149912499999999</v>
      </c>
      <c r="CL465" s="3">
        <v>2</v>
      </c>
      <c r="CM465" s="3" t="s">
        <v>368</v>
      </c>
      <c r="CN465" s="3" t="s">
        <v>379</v>
      </c>
      <c r="CO465" s="3" t="s">
        <v>383</v>
      </c>
      <c r="CP465" s="3" t="s">
        <v>383</v>
      </c>
      <c r="CQ465" s="4" t="s">
        <v>709</v>
      </c>
      <c r="CR465" s="10">
        <v>1</v>
      </c>
      <c r="CS465" s="3" t="s">
        <v>383</v>
      </c>
      <c r="CT465" s="3" t="s">
        <v>384</v>
      </c>
      <c r="CU465" s="10">
        <v>0.04</v>
      </c>
      <c r="CV465" s="3" t="s">
        <v>383</v>
      </c>
      <c r="CW465" s="3" t="s">
        <v>383</v>
      </c>
      <c r="CX465" s="3" t="s">
        <v>381</v>
      </c>
      <c r="CY465" s="4" t="s">
        <v>710</v>
      </c>
      <c r="CZ465" s="3" t="s">
        <v>381</v>
      </c>
      <c r="DA465" s="3" t="s">
        <v>381</v>
      </c>
      <c r="DB465" s="3" t="s">
        <v>380</v>
      </c>
      <c r="DC465" s="3" t="s">
        <v>367</v>
      </c>
      <c r="DD465" s="3" t="s">
        <v>400</v>
      </c>
      <c r="DE465" s="6">
        <f>(EG465-EC465)/7</f>
        <v>48.714285714285715</v>
      </c>
      <c r="DF465" s="6">
        <f>(EJ465-EE465)/7</f>
        <v>25.571428571428573</v>
      </c>
      <c r="DG465" s="6">
        <f>(EJ465-EE465)/7</f>
        <v>25.571428571428573</v>
      </c>
      <c r="DH465" s="6">
        <f>(EJ465-EC465)/7</f>
        <v>29.857142857142858</v>
      </c>
      <c r="DI465" s="6">
        <v>49700</v>
      </c>
      <c r="DJ465" s="4" t="s">
        <v>821</v>
      </c>
      <c r="DK465" s="7">
        <v>19880</v>
      </c>
      <c r="DL465" s="7">
        <v>79</v>
      </c>
      <c r="DM465" s="7" t="s">
        <v>367</v>
      </c>
      <c r="DN465" s="7">
        <v>40</v>
      </c>
      <c r="DO465" s="7" t="s">
        <v>367</v>
      </c>
      <c r="DP465" s="7" t="s">
        <v>367</v>
      </c>
      <c r="DQ465" s="6">
        <v>2.9</v>
      </c>
      <c r="DR465" s="7" t="s">
        <v>367</v>
      </c>
      <c r="DS465" s="7">
        <v>50</v>
      </c>
      <c r="DT465" s="7">
        <v>0</v>
      </c>
      <c r="DU465" s="7">
        <v>50</v>
      </c>
      <c r="DV465" s="7">
        <v>100</v>
      </c>
      <c r="DW465" s="7">
        <v>0</v>
      </c>
      <c r="DX465" s="7">
        <v>0</v>
      </c>
      <c r="DY465" s="7">
        <v>10</v>
      </c>
      <c r="DZ465" s="8" t="s">
        <v>367</v>
      </c>
      <c r="EA465" s="8">
        <v>42054</v>
      </c>
      <c r="EB465" s="8">
        <v>41283</v>
      </c>
      <c r="EC465" s="8">
        <v>42052</v>
      </c>
      <c r="ED465" s="8">
        <v>42054</v>
      </c>
      <c r="EE465" s="8">
        <v>42082</v>
      </c>
      <c r="EF465" s="8" t="s">
        <v>367</v>
      </c>
      <c r="EG465" s="8">
        <v>42393</v>
      </c>
      <c r="EH465" s="8">
        <v>42393</v>
      </c>
      <c r="EI465" s="8">
        <v>42261</v>
      </c>
      <c r="EJ465" s="8">
        <v>42261</v>
      </c>
      <c r="EK465" s="3" t="s">
        <v>367</v>
      </c>
      <c r="EL465" s="15" t="s">
        <v>902</v>
      </c>
      <c r="EM465" s="15" t="s">
        <v>902</v>
      </c>
      <c r="EN465" s="15" t="s">
        <v>902</v>
      </c>
      <c r="EO465" s="3">
        <v>-0.32968107561457499</v>
      </c>
      <c r="EP465" s="3">
        <v>-7.5213601660638493E-2</v>
      </c>
      <c r="EQ465" s="3">
        <v>0.35744287615834502</v>
      </c>
      <c r="ER465" s="3">
        <v>2.5809127964663E-2</v>
      </c>
      <c r="ES465" s="3">
        <v>-0.70377538472754497</v>
      </c>
      <c r="ET465" s="3">
        <v>-0.64637317877438505</v>
      </c>
      <c r="EU465" s="3">
        <v>-0.36993320602990498</v>
      </c>
      <c r="EV465" s="3">
        <v>0.62387343654472305</v>
      </c>
      <c r="EW465" s="3">
        <v>-0.67345237823836102</v>
      </c>
      <c r="EX465" s="3">
        <v>0.66384103921923698</v>
      </c>
      <c r="EY465" s="3">
        <v>1.3262466843340299</v>
      </c>
      <c r="EZ465" s="3">
        <v>2.1088279587346399E-2</v>
      </c>
      <c r="FA465" s="3">
        <v>0.61598274344679604</v>
      </c>
      <c r="FB465" s="3">
        <v>-6.9242745231829494E-2</v>
      </c>
      <c r="FC465" s="3">
        <v>0.70115208741800905</v>
      </c>
      <c r="FD465" s="3">
        <v>-0.34144079326684601</v>
      </c>
      <c r="FE465" s="3">
        <v>-0.39990934118507199</v>
      </c>
      <c r="FF465" s="3">
        <v>-0.20532795875676799</v>
      </c>
      <c r="FG465" s="3">
        <v>-0.31570764907385201</v>
      </c>
      <c r="FH465" s="3">
        <v>-2.0800666340915299</v>
      </c>
      <c r="FI465" s="3">
        <v>0.42362078518505902</v>
      </c>
      <c r="FJ465" s="3">
        <v>3.4604738396295E-2</v>
      </c>
      <c r="FK465" s="3">
        <v>-0.24649718399409001</v>
      </c>
      <c r="FL465" s="3">
        <v>0.18513072447332801</v>
      </c>
      <c r="FM465" s="3">
        <v>1.1788354757906101</v>
      </c>
      <c r="FN465" s="3">
        <v>0.25704979731215799</v>
      </c>
      <c r="FO465" s="3">
        <v>-0.43087291615023099</v>
      </c>
      <c r="FP465" s="3">
        <v>0.91435512883827197</v>
      </c>
      <c r="FQ465" s="3">
        <v>2.6501497377549001</v>
      </c>
      <c r="FR465" s="3">
        <v>0.59124865569931395</v>
      </c>
      <c r="FS465" s="3">
        <v>-0.71223955524001703</v>
      </c>
      <c r="FT465" s="3">
        <v>-0.27234806770954101</v>
      </c>
      <c r="FU465" s="3">
        <v>-0.57475971532222303</v>
      </c>
      <c r="FV465" s="3">
        <v>0.32025102553880103</v>
      </c>
      <c r="FW465" s="3">
        <v>-0.155958304634153</v>
      </c>
      <c r="FX465" s="3">
        <v>0.34361551189969203</v>
      </c>
      <c r="FY465" s="3">
        <v>-3.6443609250044202E-2</v>
      </c>
      <c r="FZ465" s="3">
        <v>1.77368232098787</v>
      </c>
      <c r="GA465" s="3">
        <v>-8.8071974860281899E-2</v>
      </c>
      <c r="GB465" s="3">
        <v>0.25071678244529899</v>
      </c>
      <c r="GC465" s="3">
        <v>0.35507258759135202</v>
      </c>
      <c r="GD465" s="3">
        <v>0.62343304615490502</v>
      </c>
      <c r="GE465" s="3">
        <v>-0.37257550828099401</v>
      </c>
      <c r="GF465" s="3">
        <v>-1.1160319599561901</v>
      </c>
      <c r="GG465" s="3">
        <v>0.255682634038992</v>
      </c>
      <c r="GH465" s="3">
        <v>2.3813256809225898</v>
      </c>
      <c r="GI465" s="3">
        <v>6.29713028362065E-2</v>
      </c>
      <c r="GJ465" s="3">
        <v>0.55013473940967905</v>
      </c>
      <c r="GK465" s="3">
        <v>-0.33569838812695102</v>
      </c>
      <c r="GL465" s="3">
        <v>-1.15216372761007</v>
      </c>
      <c r="GM465" s="3">
        <v>-0.428145249810506</v>
      </c>
      <c r="GN465" s="3">
        <v>0.17460746228185001</v>
      </c>
      <c r="GO465" s="3">
        <v>-0.63006897676370099</v>
      </c>
      <c r="GP465" s="3">
        <v>0.32271451699391701</v>
      </c>
      <c r="GQ465" s="3">
        <v>-3.1523112254907502</v>
      </c>
      <c r="GR465" s="3">
        <v>0.403171766237441</v>
      </c>
      <c r="GS465" s="3">
        <v>-2.6772328940095999E-2</v>
      </c>
      <c r="GT465" s="3">
        <v>0.43149715603340599</v>
      </c>
      <c r="GU465" s="3">
        <v>-0.57751766049060804</v>
      </c>
      <c r="GV465" s="3">
        <v>1.7395014994648701</v>
      </c>
      <c r="GW465" s="3">
        <v>-0.75610141014800503</v>
      </c>
      <c r="GX465" s="3">
        <v>-0.241876097820728</v>
      </c>
      <c r="GY465" s="3">
        <v>2.7602482615256399E-2</v>
      </c>
      <c r="GZ465" s="3">
        <v>0.190944742067925</v>
      </c>
      <c r="HA465" s="3">
        <v>0.68839568211130997</v>
      </c>
      <c r="HB465" s="3">
        <v>0.71024916650117098</v>
      </c>
      <c r="HC465" s="3">
        <v>0.44385912179442799</v>
      </c>
      <c r="HD465" s="3">
        <v>-9.5666710492100501E-2</v>
      </c>
      <c r="HE465" s="3">
        <v>-0.93707541245895698</v>
      </c>
      <c r="HF465" s="3">
        <v>0.80645884479837004</v>
      </c>
      <c r="HG465" s="3">
        <v>-1.13313368186635</v>
      </c>
      <c r="HH465" s="3">
        <v>0.40767587229142899</v>
      </c>
      <c r="HI465" s="3">
        <v>0.16524160131059401</v>
      </c>
      <c r="HJ465" s="3">
        <v>-1.60126176326465</v>
      </c>
      <c r="HK465" s="3">
        <v>0.33784283189666597</v>
      </c>
      <c r="HL465" s="3">
        <v>0.40733035034135701</v>
      </c>
      <c r="HM465" s="3">
        <v>-7.4825897170993999E-2</v>
      </c>
      <c r="HN465" s="3">
        <v>-0.28629459326777901</v>
      </c>
      <c r="HO465" s="3">
        <v>-0.441385458917397</v>
      </c>
      <c r="HP465" s="3">
        <v>-0.39868554016529101</v>
      </c>
      <c r="HQ465" s="3">
        <v>8.3334215868404907E-2</v>
      </c>
      <c r="HR465" s="3">
        <v>5.7975077181677097E-2</v>
      </c>
      <c r="HS465" s="3">
        <v>0.27533817599000998</v>
      </c>
      <c r="HT465" s="3">
        <v>-0.14664939670287799</v>
      </c>
      <c r="HU465" s="3">
        <v>0.561759947003863</v>
      </c>
      <c r="HV465" s="3">
        <v>-0.40656318905680799</v>
      </c>
      <c r="HW465" s="3">
        <v>-0.13507786616738501</v>
      </c>
      <c r="HX465" s="3">
        <v>-0.471973941261495</v>
      </c>
      <c r="HY465" s="3">
        <v>-0.26452100845964899</v>
      </c>
      <c r="HZ465" s="3">
        <v>-1.67535521748959</v>
      </c>
      <c r="IA465" s="3">
        <v>-0.16456781622105199</v>
      </c>
      <c r="IB465" s="3">
        <v>-0.66088271784138397</v>
      </c>
      <c r="IC465" s="3">
        <v>0.50300060552529902</v>
      </c>
      <c r="ID465" s="3">
        <v>0.44561640841908601</v>
      </c>
      <c r="IE465" s="3">
        <v>-0.17395443428691401</v>
      </c>
      <c r="IF465" s="3">
        <v>-0.53306498674825198</v>
      </c>
      <c r="IG465" s="3">
        <v>1.5339854759817999</v>
      </c>
      <c r="IH465" s="3">
        <v>0.61865297943056796</v>
      </c>
      <c r="II465" s="3">
        <v>-7.72907600118906E-2</v>
      </c>
      <c r="IJ465" s="3">
        <v>-0.21001945054663901</v>
      </c>
      <c r="IK465" s="3">
        <v>0.22577400552650501</v>
      </c>
      <c r="IL465" s="3">
        <v>0.27835013412193399</v>
      </c>
      <c r="IM465" s="3">
        <v>0.456012987011995</v>
      </c>
      <c r="IN465" s="3">
        <v>-0.102704746130469</v>
      </c>
      <c r="IO465" s="3">
        <v>-1.2358302959147001</v>
      </c>
      <c r="IP465" s="3">
        <v>-0.195234763606837</v>
      </c>
      <c r="IQ465" s="3">
        <v>0.14379532082769</v>
      </c>
      <c r="IR465" s="3">
        <v>4.0437993211299697E-3</v>
      </c>
      <c r="IS465" s="3">
        <v>1.1096279721843101</v>
      </c>
      <c r="IT465" s="3">
        <v>0.317557655904256</v>
      </c>
      <c r="IU465" s="3">
        <v>8.1409022916898999E-2</v>
      </c>
      <c r="IV465" s="3">
        <v>-0.79359605723023996</v>
      </c>
      <c r="IW465" s="3">
        <v>0.106515540977884</v>
      </c>
      <c r="IX465" s="3">
        <v>-0.51827780946655599</v>
      </c>
      <c r="IY465" s="3">
        <v>5.0263909685445599E-2</v>
      </c>
      <c r="IZ465" s="3">
        <v>-4.9527149848343402E-2</v>
      </c>
      <c r="JA465" s="3">
        <v>0.30354811484178901</v>
      </c>
      <c r="JB465" s="3">
        <v>-0.329347166345349</v>
      </c>
      <c r="JC465" s="3">
        <v>0.49077730685377602</v>
      </c>
      <c r="JD465" s="3">
        <v>-0.30839700355035898</v>
      </c>
      <c r="JE465" s="3">
        <v>-0.21915044727911101</v>
      </c>
      <c r="JF465" s="3">
        <v>0.29407286404185501</v>
      </c>
      <c r="JG465" s="3">
        <v>-4.6728195454964497E-2</v>
      </c>
      <c r="JH465" s="3">
        <v>-0.57955098058570498</v>
      </c>
      <c r="JI465" s="3">
        <v>-0.72504076939712003</v>
      </c>
      <c r="JJ465" s="3">
        <v>-2.0459966420505702</v>
      </c>
      <c r="JK465" s="3">
        <v>0.553498230188611</v>
      </c>
      <c r="JL465" s="3">
        <v>0.46943188290079202</v>
      </c>
      <c r="JM465" s="3">
        <v>9.8030918549405197E-2</v>
      </c>
      <c r="JN465" s="3">
        <v>1.5090695690045599</v>
      </c>
      <c r="JO465" s="3">
        <v>0.42529485587020399</v>
      </c>
      <c r="JP465" s="3">
        <v>0.29167171123506802</v>
      </c>
      <c r="JQ465" s="3">
        <v>0.23899736909149499</v>
      </c>
      <c r="JR465" s="3">
        <v>0.44324849215376</v>
      </c>
      <c r="JS465" s="3">
        <v>0.98255412247899598</v>
      </c>
      <c r="JT465" s="3">
        <v>-1.2255404639322001</v>
      </c>
      <c r="JU465" s="3">
        <v>5.1351991159659202E-2</v>
      </c>
      <c r="JV465" s="3">
        <v>0.26100656261251298</v>
      </c>
      <c r="JW465" s="3">
        <v>-1.38970006493302</v>
      </c>
      <c r="JX465" s="3">
        <v>-0.45615648211440102</v>
      </c>
      <c r="JY465" s="3">
        <v>-2.0383572491245499</v>
      </c>
      <c r="JZ465" s="3">
        <v>-0.79419554690074001</v>
      </c>
      <c r="KA465" s="3">
        <v>0.46039109183278698</v>
      </c>
      <c r="KB465" s="3">
        <v>-0.12404517972446601</v>
      </c>
      <c r="KC465" s="3">
        <v>0.25898426620672998</v>
      </c>
      <c r="KD465" s="3">
        <v>3.2176936258201998E-2</v>
      </c>
      <c r="KE465" s="3">
        <v>0.20893202085370199</v>
      </c>
      <c r="KF465" s="3">
        <v>-2.51371201098359</v>
      </c>
      <c r="KG465" s="3">
        <v>0.479364931120975</v>
      </c>
      <c r="KH465" s="3">
        <v>-0.49896106053615902</v>
      </c>
      <c r="KI465" s="3">
        <v>-0.44360831347876301</v>
      </c>
      <c r="KJ465" s="3">
        <v>0.82843983706880497</v>
      </c>
      <c r="KK465" s="3">
        <v>-0.44301870936744497</v>
      </c>
      <c r="KL465" s="3">
        <v>-0.171266082634455</v>
      </c>
      <c r="KM465" s="3">
        <v>-0.90184436433378601</v>
      </c>
      <c r="KN465" s="3">
        <v>-0.50677458147143695</v>
      </c>
      <c r="KO465" s="3">
        <v>-2.8959417530226501</v>
      </c>
      <c r="KP465" s="3">
        <v>-0.74264824932935602</v>
      </c>
      <c r="KQ465" s="3">
        <v>-0.39264525055863603</v>
      </c>
      <c r="KR465" s="3">
        <v>-0.41146639083945402</v>
      </c>
      <c r="KS465" s="3">
        <v>0.96302911908932698</v>
      </c>
      <c r="KT465" s="3">
        <v>-0.22369110733590999</v>
      </c>
      <c r="KU465" s="3">
        <v>2.1054456566164999E-2</v>
      </c>
      <c r="KV465" s="3">
        <v>-5.3143272351414E-2</v>
      </c>
      <c r="KW465" s="3">
        <v>1.13964849296546</v>
      </c>
      <c r="KX465" s="3">
        <v>0.23953129008712101</v>
      </c>
      <c r="KY465" s="3">
        <v>1.0828159063437801</v>
      </c>
      <c r="KZ465" s="3">
        <v>0.59806434960963695</v>
      </c>
      <c r="LA465" s="3">
        <v>1.78251486901859E-3</v>
      </c>
      <c r="LB465" s="3">
        <v>-0.45234226337910199</v>
      </c>
      <c r="LC465" s="3">
        <v>-7.1814993018533696E-2</v>
      </c>
      <c r="LD465" s="3">
        <v>-0.95534310374652398</v>
      </c>
      <c r="LE465" s="3">
        <v>2.3811515615247201</v>
      </c>
      <c r="LF465" s="3">
        <v>0.60912600059429201</v>
      </c>
      <c r="LG465" s="3">
        <v>0.99813889447322901</v>
      </c>
      <c r="LH465" s="3">
        <v>-0.52094732330597204</v>
      </c>
      <c r="LI465" s="3">
        <v>-1.3792514284877</v>
      </c>
      <c r="LJ465" s="3">
        <v>-0.61185829313586004</v>
      </c>
      <c r="LK465" s="3">
        <v>-0.27330497885185001</v>
      </c>
      <c r="LL465" s="3">
        <v>-1.18127635400574</v>
      </c>
      <c r="LM465" s="3">
        <v>3.3542600828037103E-2</v>
      </c>
      <c r="LN465" s="3">
        <v>0.46935268022033599</v>
      </c>
      <c r="LO465" s="3">
        <v>-0.32040430893063498</v>
      </c>
      <c r="LP465" s="3">
        <v>0.37810881697142201</v>
      </c>
      <c r="LQ465" s="3">
        <v>-0.39493053463672001</v>
      </c>
      <c r="LR465" s="3">
        <v>-0.14939784789387001</v>
      </c>
      <c r="LS465" s="3">
        <v>-0.54185903887453102</v>
      </c>
      <c r="LT465" s="3">
        <v>-0.39089373786836301</v>
      </c>
      <c r="LU465" s="3">
        <v>0.51215591146853001</v>
      </c>
      <c r="LV465" s="3">
        <v>-0.31515341267713198</v>
      </c>
      <c r="LW465" s="3">
        <v>0.15500612807303199</v>
      </c>
      <c r="LX465" s="3">
        <v>-2.9208262963149898</v>
      </c>
      <c r="LY465" s="3">
        <v>2.30404271138119E-2</v>
      </c>
      <c r="LZ465" s="3">
        <v>0.488083958185139</v>
      </c>
      <c r="MA465" s="3">
        <v>-0.46903842911038601</v>
      </c>
      <c r="MB465" s="3">
        <v>0.58755917819750603</v>
      </c>
      <c r="MC465" s="3">
        <v>-0.59433966893884305</v>
      </c>
      <c r="MD465" s="3">
        <v>0.37238344795453998</v>
      </c>
      <c r="ME465" s="3">
        <v>0.53196163028353505</v>
      </c>
      <c r="MF465" s="3">
        <v>-1.5932532530575499E-2</v>
      </c>
      <c r="MG465" s="3">
        <v>4.6793399423934699E-2</v>
      </c>
      <c r="MH465" s="3">
        <v>1.04110679741208</v>
      </c>
      <c r="MI465" s="3">
        <v>-0.95231944960707604</v>
      </c>
      <c r="MJ465" s="3">
        <v>-0.32265347045273102</v>
      </c>
      <c r="MK465" s="3">
        <v>0.68320786538044598</v>
      </c>
      <c r="ML465" s="3">
        <v>0.32942366423651998</v>
      </c>
      <c r="MM465" s="3">
        <v>-0.20690894512389599</v>
      </c>
      <c r="MN465" s="3">
        <v>-6.5583689345599994E-2</v>
      </c>
      <c r="MO465" s="3">
        <v>1.3183650262706399</v>
      </c>
      <c r="MP465" s="3">
        <v>-0.64770079644485001</v>
      </c>
      <c r="MQ465" s="3">
        <v>-0.38032802181880498</v>
      </c>
      <c r="MR465" s="3">
        <v>7.38563785210955E-3</v>
      </c>
      <c r="MS465" s="3">
        <v>0.33897412872150201</v>
      </c>
      <c r="MT465" s="3">
        <v>-0.192378136455744</v>
      </c>
      <c r="MU465" s="3">
        <v>-0.51448309840296902</v>
      </c>
      <c r="MV465" s="3">
        <v>-9.4086041098672496E-2</v>
      </c>
      <c r="MW465" s="3">
        <v>-0.12082738635387</v>
      </c>
      <c r="MX465" s="3">
        <v>0.110287220252881</v>
      </c>
      <c r="MY465" s="3">
        <v>0.61320814832466697</v>
      </c>
      <c r="MZ465" s="3">
        <v>-0.18549035023628299</v>
      </c>
      <c r="NA465" s="3">
        <v>-0.56236473101117002</v>
      </c>
      <c r="NB465" s="3">
        <v>0.17267832515765999</v>
      </c>
      <c r="NC465" s="3">
        <v>0.50314963030871895</v>
      </c>
      <c r="ND465" s="3">
        <v>0.50788300706085399</v>
      </c>
      <c r="NE465" s="3">
        <v>0.38321957740805002</v>
      </c>
      <c r="NF465" s="3">
        <v>-0.114695164159288</v>
      </c>
      <c r="NG465" s="3">
        <v>-2.1137440140402499</v>
      </c>
      <c r="NH465" s="3">
        <v>0.31749438867295698</v>
      </c>
      <c r="NI465" s="3">
        <v>4.5706280111776E-2</v>
      </c>
      <c r="NJ465" s="3">
        <v>0.19039900150032801</v>
      </c>
      <c r="NK465" s="3">
        <v>7.4660699897954499E-2</v>
      </c>
      <c r="NL465" s="3">
        <v>-0.23716833620789199</v>
      </c>
      <c r="NM465" s="3">
        <v>-0.58810494911523503</v>
      </c>
      <c r="NN465" s="3">
        <v>-2.7876775453631502</v>
      </c>
      <c r="NO465" s="3">
        <v>0.37613388085601801</v>
      </c>
      <c r="NP465" s="3">
        <v>-0.73431519013157198</v>
      </c>
      <c r="NQ465" s="3">
        <v>0.12611256451622499</v>
      </c>
      <c r="NR465" s="3">
        <v>0.43902112303636398</v>
      </c>
      <c r="NS465" s="3">
        <v>0.57126905585781196</v>
      </c>
      <c r="NT465" s="3">
        <v>4.2377738378768501E-2</v>
      </c>
      <c r="NU465" s="3">
        <v>-0.16520874105303701</v>
      </c>
      <c r="NV465" s="3">
        <v>0.86479132728467101</v>
      </c>
      <c r="NW465" s="3">
        <v>0.456177503597963</v>
      </c>
      <c r="NX465" s="3">
        <v>-0.41545829273587898</v>
      </c>
      <c r="NY465" s="3">
        <v>0.69135427399793103</v>
      </c>
      <c r="NZ465" s="3">
        <v>-0.62385693434325895</v>
      </c>
      <c r="OA465" s="3">
        <v>-0.17425667512798401</v>
      </c>
      <c r="OB465" s="3">
        <v>1.3451602736206101</v>
      </c>
      <c r="OC465" s="3">
        <v>-0.27479482160967</v>
      </c>
      <c r="OD465" s="3">
        <v>0.50430756511270303</v>
      </c>
      <c r="OE465" s="3">
        <v>0.337691252239532</v>
      </c>
      <c r="OF465" s="3">
        <v>-3.6749103175696098</v>
      </c>
      <c r="OG465" s="3">
        <v>1.4185566943447001</v>
      </c>
      <c r="OH465" s="3">
        <v>0.2020733630107</v>
      </c>
      <c r="OI465" s="3">
        <v>-2.3701314488780199</v>
      </c>
      <c r="OJ465" s="3">
        <v>0.49123240022654802</v>
      </c>
      <c r="OK465" s="3">
        <v>0.16742847995020099</v>
      </c>
      <c r="OL465" s="3">
        <v>-1.63995102310561</v>
      </c>
      <c r="OM465" s="3">
        <v>-1.7469850428575</v>
      </c>
      <c r="ON465" s="3">
        <v>3.9935994208419298E-2</v>
      </c>
      <c r="OO465" s="3">
        <v>0.10708125639917</v>
      </c>
      <c r="OP465" s="3">
        <v>-0.538387514480972</v>
      </c>
      <c r="OQ465" s="3">
        <v>0.97111206718274301</v>
      </c>
      <c r="OR465" s="3">
        <v>0.13562055702341599</v>
      </c>
      <c r="OS465" s="3">
        <v>0.356165814715736</v>
      </c>
      <c r="OT465" s="3">
        <v>-1.7729536476896901</v>
      </c>
      <c r="OU465" s="3">
        <v>0.31864676656281299</v>
      </c>
      <c r="OV465" s="3">
        <v>0.12809866504293099</v>
      </c>
      <c r="OW465" s="3">
        <v>-0.98197476426208696</v>
      </c>
      <c r="OX465" s="3">
        <v>-2.0913480013491301</v>
      </c>
      <c r="OY465" s="3">
        <v>-8.0338714780713499E-2</v>
      </c>
      <c r="OZ465" s="3">
        <v>-0.38893139362804102</v>
      </c>
      <c r="PA465" s="3">
        <v>-0.78698152221669604</v>
      </c>
      <c r="PB465" s="3">
        <v>5.4542168920538101</v>
      </c>
      <c r="PC465" s="3">
        <v>-0.454516977676375</v>
      </c>
      <c r="PD465" s="3">
        <v>4.5300353035427003E-2</v>
      </c>
      <c r="PE465" s="3">
        <v>0.75187525224668905</v>
      </c>
      <c r="PF465" s="3">
        <v>0.30095189509929698</v>
      </c>
      <c r="PG465" s="3">
        <v>0.72222482783033004</v>
      </c>
      <c r="PH465" s="3">
        <v>0.70522428509234403</v>
      </c>
      <c r="PI465" s="3">
        <v>0.34296658980110101</v>
      </c>
      <c r="PJ465" s="3">
        <v>-1.1292291381864701</v>
      </c>
      <c r="PK465" s="3">
        <v>0.45174415600000001</v>
      </c>
      <c r="PL465" s="3">
        <v>-1.1055626709881501</v>
      </c>
      <c r="PM465" s="3">
        <v>-0.66744186077524004</v>
      </c>
      <c r="PN465" s="3">
        <v>0.11485530071011001</v>
      </c>
      <c r="PO465" s="3">
        <v>-0.16525172542545499</v>
      </c>
      <c r="PP465" s="3">
        <v>0.22639632259148501</v>
      </c>
      <c r="PQ465" s="3">
        <v>-1.3932765176747599</v>
      </c>
      <c r="PR465" s="3">
        <v>-0.12903356816894801</v>
      </c>
      <c r="PS465" s="3">
        <v>8.1764679847213501E-2</v>
      </c>
      <c r="PT465" s="3">
        <v>-0.65137743725831798</v>
      </c>
      <c r="PU465" s="3">
        <v>-0.91407884173616105</v>
      </c>
      <c r="PV465" s="3">
        <v>-1.7081254623507E-2</v>
      </c>
      <c r="PW465" s="3">
        <v>-0.39468776404097</v>
      </c>
      <c r="PX465" s="3">
        <v>-3.5300302651325499E-2</v>
      </c>
    </row>
    <row r="466" spans="1:440" ht="15" customHeight="1" x14ac:dyDescent="0.2">
      <c r="A466" s="31">
        <v>465</v>
      </c>
      <c r="B466" s="25">
        <v>4</v>
      </c>
      <c r="C466" s="3">
        <v>2</v>
      </c>
      <c r="D466" s="3">
        <v>2</v>
      </c>
      <c r="E466" s="3">
        <v>4</v>
      </c>
      <c r="F466" s="3" t="s">
        <v>707</v>
      </c>
      <c r="G466" s="3">
        <v>2120</v>
      </c>
      <c r="H466" s="3" t="s">
        <v>711</v>
      </c>
      <c r="I466" s="3">
        <v>352</v>
      </c>
      <c r="J466" s="3">
        <v>1646</v>
      </c>
      <c r="K466" s="3" t="s">
        <v>369</v>
      </c>
      <c r="L466" s="4" t="s">
        <v>370</v>
      </c>
      <c r="M466" s="3" t="s">
        <v>371</v>
      </c>
      <c r="N466" s="3" t="s">
        <v>833</v>
      </c>
      <c r="O466" s="3" t="s">
        <v>835</v>
      </c>
      <c r="P466" s="8">
        <v>42063</v>
      </c>
      <c r="Q466" s="3" t="s">
        <v>373</v>
      </c>
      <c r="R466" s="3" t="s">
        <v>410</v>
      </c>
      <c r="S466" s="4" t="s">
        <v>831</v>
      </c>
      <c r="T466" s="10">
        <v>16</v>
      </c>
      <c r="U466" s="4" t="s">
        <v>715</v>
      </c>
      <c r="V466" s="3" t="s">
        <v>375</v>
      </c>
      <c r="W466" s="4" t="s">
        <v>718</v>
      </c>
      <c r="X466" s="3" t="s">
        <v>402</v>
      </c>
      <c r="Y466" s="4">
        <v>2</v>
      </c>
      <c r="Z466" s="4" t="s">
        <v>377</v>
      </c>
      <c r="AA466" s="4" t="s">
        <v>723</v>
      </c>
      <c r="AB466" s="4" t="s">
        <v>723</v>
      </c>
      <c r="AC466" s="4" t="s">
        <v>723</v>
      </c>
      <c r="AD466" s="4">
        <v>6</v>
      </c>
      <c r="AE466" s="3">
        <v>3</v>
      </c>
      <c r="AF466" s="4" t="s">
        <v>818</v>
      </c>
      <c r="AG466" s="4" t="s">
        <v>819</v>
      </c>
      <c r="AH466" s="3" t="s">
        <v>380</v>
      </c>
      <c r="AI466" s="3"/>
      <c r="AJ466" s="3" t="s">
        <v>380</v>
      </c>
      <c r="AK466" s="3" t="s">
        <v>380</v>
      </c>
      <c r="AL466" s="3" t="s">
        <v>380</v>
      </c>
      <c r="AM466" s="3" t="s">
        <v>380</v>
      </c>
      <c r="AN466" s="3" t="s">
        <v>380</v>
      </c>
      <c r="AO466" s="3" t="s">
        <v>380</v>
      </c>
      <c r="AP466" s="3" t="s">
        <v>380</v>
      </c>
      <c r="AQ466" s="3" t="s">
        <v>382</v>
      </c>
      <c r="AR466" s="4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14" t="s">
        <v>367</v>
      </c>
      <c r="CL466" s="3" t="s">
        <v>367</v>
      </c>
      <c r="CM466" s="3" t="s">
        <v>368</v>
      </c>
      <c r="CN466" s="3" t="s">
        <v>379</v>
      </c>
      <c r="CO466" s="3" t="s">
        <v>383</v>
      </c>
      <c r="CP466" s="3" t="s">
        <v>383</v>
      </c>
      <c r="CQ466" s="4" t="s">
        <v>709</v>
      </c>
      <c r="CR466" s="10">
        <v>2</v>
      </c>
      <c r="CS466" s="3" t="s">
        <v>383</v>
      </c>
      <c r="CT466" s="3" t="s">
        <v>367</v>
      </c>
      <c r="CU466" s="3" t="s">
        <v>367</v>
      </c>
      <c r="CV466" s="3" t="s">
        <v>383</v>
      </c>
      <c r="CW466" s="3" t="s">
        <v>383</v>
      </c>
      <c r="CX466" s="3" t="s">
        <v>381</v>
      </c>
      <c r="CY466" s="4" t="s">
        <v>710</v>
      </c>
      <c r="CZ466" s="3" t="s">
        <v>381</v>
      </c>
      <c r="DA466" s="3" t="s">
        <v>381</v>
      </c>
      <c r="DB466" s="3" t="s">
        <v>380</v>
      </c>
      <c r="DC466" s="3" t="s">
        <v>367</v>
      </c>
      <c r="DD466" s="3" t="s">
        <v>400</v>
      </c>
      <c r="DE466" s="6">
        <f>(EG466-EC466)/7</f>
        <v>41.571428571428569</v>
      </c>
      <c r="DF466" s="6">
        <f>(EJ466-EE466)/7</f>
        <v>28.714285714285715</v>
      </c>
      <c r="DG466" s="6">
        <f>(EJ466-EE466)/7</f>
        <v>28.714285714285715</v>
      </c>
      <c r="DH466" s="6">
        <f>(EJ466-EC466)/7</f>
        <v>34.142857142857146</v>
      </c>
      <c r="DI466" s="6">
        <v>17800</v>
      </c>
      <c r="DJ466" s="4" t="s">
        <v>821</v>
      </c>
      <c r="DK466" s="7">
        <v>2314</v>
      </c>
      <c r="DL466" s="7">
        <v>79.5</v>
      </c>
      <c r="DM466" s="7">
        <v>13</v>
      </c>
      <c r="DN466" s="7">
        <v>13</v>
      </c>
      <c r="DO466" s="7" t="s">
        <v>367</v>
      </c>
      <c r="DP466" s="7" t="s">
        <v>367</v>
      </c>
      <c r="DQ466" s="6">
        <v>1.3</v>
      </c>
      <c r="DR466" s="7">
        <v>0</v>
      </c>
      <c r="DS466" s="7">
        <v>100</v>
      </c>
      <c r="DT466" s="7">
        <v>0</v>
      </c>
      <c r="DU466" s="7">
        <v>0</v>
      </c>
      <c r="DV466" s="7">
        <v>50</v>
      </c>
      <c r="DW466" s="7">
        <v>100</v>
      </c>
      <c r="DX466" s="7">
        <v>100</v>
      </c>
      <c r="DY466" s="7">
        <v>0</v>
      </c>
      <c r="DZ466" s="8">
        <v>42060.601782407401</v>
      </c>
      <c r="EA466" s="8">
        <v>42061</v>
      </c>
      <c r="EB466" s="8">
        <v>35963</v>
      </c>
      <c r="EC466" s="8">
        <v>42059</v>
      </c>
      <c r="ED466" s="8">
        <v>42061</v>
      </c>
      <c r="EE466" s="8">
        <v>42097</v>
      </c>
      <c r="EF466" s="8" t="s">
        <v>367</v>
      </c>
      <c r="EG466" s="8">
        <v>42350</v>
      </c>
      <c r="EH466" s="8">
        <v>42350</v>
      </c>
      <c r="EI466" s="8">
        <v>42298</v>
      </c>
      <c r="EJ466" s="8">
        <v>42298</v>
      </c>
      <c r="EK466" s="3" t="s">
        <v>419</v>
      </c>
      <c r="EL466" s="15" t="s">
        <v>902</v>
      </c>
      <c r="EM466" s="15" t="s">
        <v>902</v>
      </c>
      <c r="EN466" s="15" t="s">
        <v>902</v>
      </c>
      <c r="EO466" s="3">
        <v>-2.6299875453142201E-2</v>
      </c>
      <c r="EP466" s="3">
        <v>0.285231753940976</v>
      </c>
      <c r="EQ466" s="3">
        <v>-0.49867432669432699</v>
      </c>
      <c r="ER466" s="3">
        <v>0.55567430134353701</v>
      </c>
      <c r="ES466" s="3">
        <v>-0.13673595554816101</v>
      </c>
      <c r="ET466" s="3">
        <v>-0.54088937177128005</v>
      </c>
      <c r="EU466" s="3">
        <v>0.270674352826277</v>
      </c>
      <c r="EV466" s="3">
        <v>0.52663573674631903</v>
      </c>
      <c r="EW466" s="3">
        <v>-0.58732474639332</v>
      </c>
      <c r="EX466" s="3">
        <v>0.83648877444109904</v>
      </c>
      <c r="EY466" s="3">
        <v>0.33233107313631699</v>
      </c>
      <c r="EZ466" s="3">
        <v>2.5170756141053501E-2</v>
      </c>
      <c r="FA466" s="3">
        <v>-0.12174071884308101</v>
      </c>
      <c r="FB466" s="3">
        <v>-0.29683864574464203</v>
      </c>
      <c r="FC466" s="3">
        <v>-0.67856163515538004</v>
      </c>
      <c r="FD466" s="3">
        <v>-0.50167281018791399</v>
      </c>
      <c r="FE466" s="3">
        <v>-0.84892882621647903</v>
      </c>
      <c r="FF466" s="3">
        <v>4.1861369576537501E-2</v>
      </c>
      <c r="FG466" s="3">
        <v>1.07919812052231E-2</v>
      </c>
      <c r="FH466" s="3">
        <v>-0.72066618362341905</v>
      </c>
      <c r="FI466" s="3">
        <v>0.50580143293586599</v>
      </c>
      <c r="FJ466" s="3">
        <v>-0.18858963391164901</v>
      </c>
      <c r="FK466" s="3">
        <v>0.25289153333606901</v>
      </c>
      <c r="FL466" s="3">
        <v>0.146951766348864</v>
      </c>
      <c r="FM466" s="3">
        <v>0.83882356288100901</v>
      </c>
      <c r="FN466" s="3">
        <v>1.00966622937342</v>
      </c>
      <c r="FO466" s="3">
        <v>5.2709662048279003E-2</v>
      </c>
      <c r="FP466" s="3">
        <v>-1.6583103473628499E-2</v>
      </c>
      <c r="FQ466" s="3">
        <v>3.7583880525373501</v>
      </c>
      <c r="FR466" s="3">
        <v>0.43655621253632898</v>
      </c>
      <c r="FS466" s="3">
        <v>0.235398733727956</v>
      </c>
      <c r="FT466" s="3">
        <v>9.1889095982002605E-3</v>
      </c>
      <c r="FU466" s="3">
        <v>-0.75786700756215497</v>
      </c>
      <c r="FV466" s="3">
        <v>0.36493441184108699</v>
      </c>
      <c r="FW466" s="3">
        <v>0.254386495427111</v>
      </c>
      <c r="FX466" s="3">
        <v>0.354703193997426</v>
      </c>
      <c r="FY466" s="3">
        <v>-6.9428218809711E-3</v>
      </c>
      <c r="FZ466" s="3">
        <v>1.8972596384895499</v>
      </c>
      <c r="GA466" s="3">
        <v>1.4138693389768999</v>
      </c>
      <c r="GB466" s="3">
        <v>0.981901964393884</v>
      </c>
      <c r="GC466" s="3">
        <v>-3.7597759844341501E-2</v>
      </c>
      <c r="GD466" s="3">
        <v>-1.1252179597593901E-2</v>
      </c>
      <c r="GE466" s="3">
        <v>0.37413896768369598</v>
      </c>
      <c r="GF466" s="3">
        <v>-3.7882327159315898</v>
      </c>
      <c r="GG466" s="3">
        <v>3.2140276629239898E-4</v>
      </c>
      <c r="GH466" s="3">
        <v>-0.25898988830972303</v>
      </c>
      <c r="GI466" s="3">
        <v>-4.9006253078244501E-2</v>
      </c>
      <c r="GJ466" s="3">
        <v>0.32235363719918297</v>
      </c>
      <c r="GK466" s="3">
        <v>-0.34153915232452398</v>
      </c>
      <c r="GL466" s="3">
        <v>-0.96359623558994401</v>
      </c>
      <c r="GM466" s="3">
        <v>-2.1073488536906999E-2</v>
      </c>
      <c r="GN466" s="3">
        <v>6.9300483848949504E-2</v>
      </c>
      <c r="GO466" s="3">
        <v>-0.89991688414412097</v>
      </c>
      <c r="GP466" s="3">
        <v>5.3659326192727001E-2</v>
      </c>
      <c r="GQ466" s="3">
        <v>-2.7015577499413101</v>
      </c>
      <c r="GR466" s="3">
        <v>0.90631590748628399</v>
      </c>
      <c r="GS466" s="3">
        <v>0.60292526335252095</v>
      </c>
      <c r="GT466" s="3">
        <v>-0.15904273238401601</v>
      </c>
      <c r="GU466" s="3">
        <v>-0.47390186409273199</v>
      </c>
      <c r="GV466" s="3">
        <v>2.1647160568820301</v>
      </c>
      <c r="GW466" s="3">
        <v>-2.8001190633756199</v>
      </c>
      <c r="GX466" s="3">
        <v>-0.25428525898101401</v>
      </c>
      <c r="GY466" s="3">
        <v>0.408901321415721</v>
      </c>
      <c r="GZ466" s="3">
        <v>-0.121899305488152</v>
      </c>
      <c r="HA466" s="3">
        <v>0.39087844282482798</v>
      </c>
      <c r="HB466" s="3">
        <v>0.27537074764571601</v>
      </c>
      <c r="HC466" s="3">
        <v>7.1995354315452897E-2</v>
      </c>
      <c r="HD466" s="3">
        <v>0.23302301877529999</v>
      </c>
      <c r="HE466" s="3">
        <v>-0.74102538780912197</v>
      </c>
      <c r="HF466" s="3">
        <v>0.51025043324192298</v>
      </c>
      <c r="HG466" s="3">
        <v>-1.99402155039903</v>
      </c>
      <c r="HH466" s="3">
        <v>0.13850492346891699</v>
      </c>
      <c r="HI466" s="3">
        <v>0.243567277394072</v>
      </c>
      <c r="HJ466" s="3">
        <v>-0.785698296727528</v>
      </c>
      <c r="HK466" s="3">
        <v>0.43273420178591698</v>
      </c>
      <c r="HL466" s="3">
        <v>0.76008924202787997</v>
      </c>
      <c r="HM466" s="3">
        <v>0.24566754994680601</v>
      </c>
      <c r="HN466" s="3">
        <v>-0.96515050083051501</v>
      </c>
      <c r="HO466" s="3">
        <v>-0.76511901094099</v>
      </c>
      <c r="HP466" s="3">
        <v>-0.75982710913130702</v>
      </c>
      <c r="HQ466" s="3">
        <v>0.35535017132903501</v>
      </c>
      <c r="HR466" s="3">
        <v>-0.120335330831034</v>
      </c>
      <c r="HS466" s="3">
        <v>0.54201189284439699</v>
      </c>
      <c r="HT466" s="3">
        <v>0.62653981594839503</v>
      </c>
      <c r="HU466" s="3">
        <v>0.67365005881973805</v>
      </c>
      <c r="HV466" s="3">
        <v>-7.6454959229017003E-2</v>
      </c>
      <c r="HW466" s="3">
        <v>-1.8173183476724999E-2</v>
      </c>
      <c r="HX466" s="3">
        <v>0.469387735257836</v>
      </c>
      <c r="HY466" s="3">
        <v>0.232422096206546</v>
      </c>
      <c r="HZ466" s="3">
        <v>-1.67021841645838</v>
      </c>
      <c r="IA466" s="3">
        <v>-0.212698053250893</v>
      </c>
      <c r="IB466" s="3">
        <v>-0.54571404643016397</v>
      </c>
      <c r="IC466" s="3">
        <v>-0.69087266027373895</v>
      </c>
      <c r="ID466" s="3">
        <v>-0.22232379969913199</v>
      </c>
      <c r="IE466" s="3">
        <v>-0.23868847285751399</v>
      </c>
      <c r="IF466" s="3">
        <v>-0.30552279311406799</v>
      </c>
      <c r="IG466" s="3">
        <v>0.40317903955235401</v>
      </c>
      <c r="IH466" s="3">
        <v>-1.0308809145554E-2</v>
      </c>
      <c r="II466" s="3">
        <v>0.72763670723073304</v>
      </c>
      <c r="IJ466" s="3">
        <v>-0.28492557330595703</v>
      </c>
      <c r="IK466" s="3">
        <v>-0.49561387290824299</v>
      </c>
      <c r="IL466" s="3">
        <v>0.417149633852479</v>
      </c>
      <c r="IM466" s="3">
        <v>-7.2946151348821001E-2</v>
      </c>
      <c r="IN466" s="3">
        <v>-4.0140460818710498E-2</v>
      </c>
      <c r="IO466" s="3">
        <v>9.7350015917281998E-2</v>
      </c>
      <c r="IP466" s="3">
        <v>0.173416560785535</v>
      </c>
      <c r="IQ466" s="3">
        <v>-9.9669351041849999E-2</v>
      </c>
      <c r="IR466" s="3">
        <v>-1.6360058062264899</v>
      </c>
      <c r="IS466" s="3">
        <v>0.110459291961547</v>
      </c>
      <c r="IT466" s="3">
        <v>-0.25030406486430401</v>
      </c>
      <c r="IU466" s="3">
        <v>0.34134073139384802</v>
      </c>
      <c r="IV466" s="3">
        <v>-0.458151405621885</v>
      </c>
      <c r="IW466" s="3">
        <v>0.69359974387870105</v>
      </c>
      <c r="IX466" s="3">
        <v>-0.57314696508636898</v>
      </c>
      <c r="IY466" s="3">
        <v>0.588410289898181</v>
      </c>
      <c r="IZ466" s="3">
        <v>0.52436299019160204</v>
      </c>
      <c r="JA466" s="3">
        <v>0.11683331447716599</v>
      </c>
      <c r="JB466" s="3">
        <v>-0.36125705948870701</v>
      </c>
      <c r="JC466" s="3">
        <v>0.25509305491384099</v>
      </c>
      <c r="JD466" s="3">
        <v>-0.714565675035432</v>
      </c>
      <c r="JE466" s="3">
        <v>-0.47968555420707898</v>
      </c>
      <c r="JF466" s="3">
        <v>-9.1582811604164996E-2</v>
      </c>
      <c r="JG466" s="3">
        <v>-0.118055123224644</v>
      </c>
      <c r="JH466" s="3">
        <v>-0.33150851610641902</v>
      </c>
      <c r="JI466" s="3">
        <v>-0.38692277692521498</v>
      </c>
      <c r="JJ466" s="3">
        <v>-1.13186946339711</v>
      </c>
      <c r="JK466" s="3">
        <v>3.89071408225031E-2</v>
      </c>
      <c r="JL466" s="3">
        <v>0.45203814458633301</v>
      </c>
      <c r="JM466" s="3">
        <v>0.20014521633483601</v>
      </c>
      <c r="JN466" s="3">
        <v>-0.17434459171976599</v>
      </c>
      <c r="JO466" s="3">
        <v>1.0350458605731501</v>
      </c>
      <c r="JP466" s="3">
        <v>0.67663820553768905</v>
      </c>
      <c r="JQ466" s="3">
        <v>-0.31399697485093397</v>
      </c>
      <c r="JR466" s="3">
        <v>0.498752008248737</v>
      </c>
      <c r="JS466" s="3">
        <v>0.80314443084633602</v>
      </c>
      <c r="JT466" s="3">
        <v>-0.56580380361875005</v>
      </c>
      <c r="JU466" s="3">
        <v>4.88585760806712E-2</v>
      </c>
      <c r="JV466" s="3">
        <v>-0.31587274787688602</v>
      </c>
      <c r="JW466" s="3">
        <v>-0.26160236362932998</v>
      </c>
      <c r="JX466" s="3">
        <v>-0.157129604443004</v>
      </c>
      <c r="JY466" s="3">
        <v>-1.0571356830714</v>
      </c>
      <c r="JZ466" s="3">
        <v>-0.32568200748863702</v>
      </c>
      <c r="KA466" s="3">
        <v>-0.123229023643047</v>
      </c>
      <c r="KB466" s="3">
        <v>-0.22886190698362199</v>
      </c>
      <c r="KC466" s="3">
        <v>-4.7387340645198899</v>
      </c>
      <c r="KD466" s="3">
        <v>-0.49332590985853197</v>
      </c>
      <c r="KE466" s="3">
        <v>0.58840364348443597</v>
      </c>
      <c r="KF466" s="3">
        <v>-0.65525710539654003</v>
      </c>
      <c r="KG466" s="3">
        <v>-4.4438888775178501E-2</v>
      </c>
      <c r="KH466" s="3">
        <v>0.22635316036721001</v>
      </c>
      <c r="KI466" s="3">
        <v>8.5481530193747296E-2</v>
      </c>
      <c r="KJ466" s="3">
        <v>-1.8775576363164001E-2</v>
      </c>
      <c r="KK466" s="3">
        <v>3.0935053367100198</v>
      </c>
      <c r="KL466" s="3">
        <v>0.29016732509829302</v>
      </c>
      <c r="KM466" s="3">
        <v>-0.32482771535768701</v>
      </c>
      <c r="KN466" s="3">
        <v>0.11219137154265101</v>
      </c>
      <c r="KO466" s="3">
        <v>-0.16864162154099999</v>
      </c>
      <c r="KP466" s="3">
        <v>-0.58543337620320601</v>
      </c>
      <c r="KQ466" s="3">
        <v>-8.0978420907482307E-2</v>
      </c>
      <c r="KR466" s="3">
        <v>-0.11273478798667599</v>
      </c>
      <c r="KS466" s="3">
        <v>0.43093047021600001</v>
      </c>
      <c r="KT466" s="3">
        <v>-6.9577404259147504E-2</v>
      </c>
      <c r="KU466" s="3">
        <v>-0.311103908846529</v>
      </c>
      <c r="KV466" s="3">
        <v>-0.55898022226904098</v>
      </c>
      <c r="KW466" s="3">
        <v>-4.12997236937249E-3</v>
      </c>
      <c r="KX466" s="3">
        <v>0.56757943231742802</v>
      </c>
      <c r="KY466" s="3">
        <v>-0.34464749253460097</v>
      </c>
      <c r="KZ466" s="3">
        <v>0.51082052118626498</v>
      </c>
      <c r="LA466" s="3">
        <v>-0.92592498654286703</v>
      </c>
      <c r="LB466" s="3">
        <v>-0.65638888135506401</v>
      </c>
      <c r="LC466" s="3">
        <v>9.1760719460259405E-2</v>
      </c>
      <c r="LD466" s="3">
        <v>-0.43993538997263798</v>
      </c>
      <c r="LE466" s="3">
        <v>-0.55231979771856099</v>
      </c>
      <c r="LF466" s="3">
        <v>-0.29312211744639</v>
      </c>
      <c r="LG466" s="3">
        <v>-6.3359659808720895E-2</v>
      </c>
      <c r="LH466" s="3">
        <v>-0.54696935623934695</v>
      </c>
      <c r="LI466" s="3">
        <v>5.3142191226397503E-2</v>
      </c>
      <c r="LJ466" s="3">
        <v>9.1242652878267494E-2</v>
      </c>
      <c r="LK466" s="3">
        <v>-0.13717099892267401</v>
      </c>
      <c r="LL466" s="3">
        <v>-1.04244748335995</v>
      </c>
      <c r="LM466" s="3">
        <v>0.81647981943023795</v>
      </c>
      <c r="LN466" s="3">
        <v>0.57504337914859605</v>
      </c>
      <c r="LO466" s="3">
        <v>-0.82582207239032002</v>
      </c>
      <c r="LP466" s="3">
        <v>-1.846995757814E-2</v>
      </c>
      <c r="LQ466" s="3">
        <v>-0.33777591521277101</v>
      </c>
      <c r="LR466" s="3">
        <v>-0.24128245784223501</v>
      </c>
      <c r="LS466" s="3">
        <v>-0.544334978301793</v>
      </c>
      <c r="LT466" s="3">
        <v>-0.248184818864361</v>
      </c>
      <c r="LU466" s="3">
        <v>0.94618828159500001</v>
      </c>
      <c r="LV466" s="3">
        <v>2.0459380511413001</v>
      </c>
      <c r="LW466" s="3">
        <v>8.9304554383624599E-2</v>
      </c>
      <c r="LX466" s="3">
        <v>-1.5089794977427</v>
      </c>
      <c r="LY466" s="3">
        <v>1.89665066600188</v>
      </c>
      <c r="LZ466" s="3">
        <v>0.36831633510990702</v>
      </c>
      <c r="MA466" s="3">
        <v>-1.3540103669236501E-2</v>
      </c>
      <c r="MB466" s="3">
        <v>0.57239368396478296</v>
      </c>
      <c r="MC466" s="3">
        <v>-0.94139469178597102</v>
      </c>
      <c r="MD466" s="3">
        <v>1.8806497136213001E-2</v>
      </c>
      <c r="ME466" s="3">
        <v>-0.20748903507022201</v>
      </c>
      <c r="MF466" s="3">
        <v>0.15163830336818099</v>
      </c>
      <c r="MG466" s="3">
        <v>0.26498912213244902</v>
      </c>
      <c r="MH466" s="3">
        <v>1.1154023631708401</v>
      </c>
      <c r="MI466" s="3">
        <v>-0.29203117924493899</v>
      </c>
      <c r="MJ466" s="3">
        <v>-0.24910701116248399</v>
      </c>
      <c r="MK466" s="3">
        <v>0.56786310221992697</v>
      </c>
      <c r="ML466" s="3">
        <v>0.10549727716521699</v>
      </c>
      <c r="MM466" s="3">
        <v>-0.18591190583998299</v>
      </c>
      <c r="MN466" s="3">
        <v>-0.218392510484856</v>
      </c>
      <c r="MO466" s="3">
        <v>2.3810706746364301</v>
      </c>
      <c r="MP466" s="3">
        <v>0.74676544916637599</v>
      </c>
      <c r="MQ466" s="3">
        <v>4.3971414549687997E-2</v>
      </c>
      <c r="MR466" s="3">
        <v>0.90071356884894804</v>
      </c>
      <c r="MS466" s="3">
        <v>0.79377271956994</v>
      </c>
      <c r="MT466" s="3">
        <v>0.56720193742151204</v>
      </c>
      <c r="MU466" s="3">
        <v>-0.66339263387493697</v>
      </c>
      <c r="MV466" s="3">
        <v>0.84368148067236304</v>
      </c>
      <c r="MW466" s="3">
        <v>4.0293232337447998E-2</v>
      </c>
      <c r="MX466" s="3">
        <v>0.21522343356783499</v>
      </c>
      <c r="MY466" s="3">
        <v>9.2991813522922295E-2</v>
      </c>
      <c r="MZ466" s="3">
        <v>5.1590170660963101E-2</v>
      </c>
      <c r="NA466" s="3">
        <v>-2.0030381469410399</v>
      </c>
      <c r="NB466" s="3">
        <v>9.8878738330277993E-2</v>
      </c>
      <c r="NC466" s="3">
        <v>0.93984334765015098</v>
      </c>
      <c r="ND466" s="3">
        <v>-0.497962829429276</v>
      </c>
      <c r="NE466" s="3">
        <v>-2.15732480205588</v>
      </c>
      <c r="NF466" s="3">
        <v>0.440472625929269</v>
      </c>
      <c r="NG466" s="3">
        <v>-0.63495838889987699</v>
      </c>
      <c r="NH466" s="3">
        <v>0.24931025355141601</v>
      </c>
      <c r="NI466" s="3">
        <v>7.7997674671737099E-2</v>
      </c>
      <c r="NJ466" s="3">
        <v>0.79206233188382602</v>
      </c>
      <c r="NK466" s="3">
        <v>-0.282741667925754</v>
      </c>
      <c r="NL466" s="3">
        <v>-6.4429635395909096E-3</v>
      </c>
      <c r="NM466" s="3">
        <v>-0.95320987034555404</v>
      </c>
      <c r="NN466" s="3">
        <v>-1.3480010815347601</v>
      </c>
      <c r="NO466" s="3">
        <v>0.659952031817995</v>
      </c>
      <c r="NP466" s="3">
        <v>0.33670684649265598</v>
      </c>
      <c r="NQ466" s="3">
        <v>0.38788744959600902</v>
      </c>
      <c r="NR466" s="3">
        <v>1.3158284644263001</v>
      </c>
      <c r="NS466" s="3">
        <v>0.24298261512113101</v>
      </c>
      <c r="NT466" s="3">
        <v>0.12466932869457401</v>
      </c>
      <c r="NU466" s="3">
        <v>-0.59298776836410905</v>
      </c>
      <c r="NV466" s="3">
        <v>0.54949149479898296</v>
      </c>
      <c r="NW466" s="3">
        <v>0.162906511119181</v>
      </c>
      <c r="NX466" s="3">
        <v>-1.5986304795886499</v>
      </c>
      <c r="NY466" s="3">
        <v>-0.290554713863651</v>
      </c>
      <c r="NZ466" s="3">
        <v>-0.66451576415691405</v>
      </c>
      <c r="OA466" s="3">
        <v>-0.19198914139332299</v>
      </c>
      <c r="OB466" s="3">
        <v>0.37004952908431099</v>
      </c>
      <c r="OC466" s="3">
        <v>-0.29031660916305202</v>
      </c>
      <c r="OD466" s="3">
        <v>-0.86695484843116999</v>
      </c>
      <c r="OE466" s="3">
        <v>0.55212400012027196</v>
      </c>
      <c r="OF466" s="3">
        <v>-3.9838367102144798</v>
      </c>
      <c r="OG466" s="3">
        <v>2.0754485537236498</v>
      </c>
      <c r="OH466" s="3">
        <v>7.7054359081375007E-2</v>
      </c>
      <c r="OI466" s="3">
        <v>-0.270814347698974</v>
      </c>
      <c r="OJ466" s="3">
        <v>0.30134084720511001</v>
      </c>
      <c r="OK466" s="3">
        <v>0.105543690710833</v>
      </c>
      <c r="OL466" s="3">
        <v>-2.12873436970648E-3</v>
      </c>
      <c r="OM466" s="3">
        <v>0.88796244394457302</v>
      </c>
      <c r="ON466" s="3">
        <v>0.37968724628517098</v>
      </c>
      <c r="OO466" s="3">
        <v>0.16426139496009001</v>
      </c>
      <c r="OP466" s="3">
        <v>1.42492008709007</v>
      </c>
      <c r="OQ466" s="3">
        <v>0.48409479433552499</v>
      </c>
      <c r="OR466" s="3">
        <v>0.47481820502389999</v>
      </c>
      <c r="OS466" s="3">
        <v>0.35115358161587401</v>
      </c>
      <c r="OT466" s="3">
        <v>-0.69889061026254296</v>
      </c>
      <c r="OU466" s="3">
        <v>0.21908625793304301</v>
      </c>
      <c r="OV466" s="3">
        <v>0.51354768595927103</v>
      </c>
      <c r="OW466" s="3">
        <v>-8.4889108394885102E-2</v>
      </c>
      <c r="OX466" s="3">
        <v>-0.47851297567455597</v>
      </c>
      <c r="OY466" s="3">
        <v>0.64787950128715799</v>
      </c>
      <c r="OZ466" s="3">
        <v>-0.39883827699640501</v>
      </c>
      <c r="PA466" s="3">
        <v>6.6926619578640004E-2</v>
      </c>
      <c r="PB466" s="3">
        <v>6.5849217928980394E-2</v>
      </c>
      <c r="PC466" s="3">
        <v>-6.2244256772119998E-2</v>
      </c>
      <c r="PD466" s="3">
        <v>-0.16941197425452401</v>
      </c>
      <c r="PE466" s="3">
        <v>2.16631093468422</v>
      </c>
      <c r="PF466" s="3">
        <v>0.62762024654326398</v>
      </c>
      <c r="PG466" s="3">
        <v>0.285201823932759</v>
      </c>
      <c r="PH466" s="3">
        <v>-0.200314043113895</v>
      </c>
      <c r="PI466" s="3">
        <v>0.63012242030350196</v>
      </c>
      <c r="PJ466" s="3">
        <v>-0.81980736170094104</v>
      </c>
      <c r="PK466" s="3">
        <v>0.32955494299999999</v>
      </c>
      <c r="PL466" s="3">
        <v>-1.1322430750039001</v>
      </c>
      <c r="PM466" s="3">
        <v>-0.10800310589466</v>
      </c>
      <c r="PN466" s="3">
        <v>-2.0606497167980602</v>
      </c>
      <c r="PO466" s="3">
        <v>-0.23209540745222501</v>
      </c>
      <c r="PP466" s="3">
        <v>1.5358564919611E-2</v>
      </c>
      <c r="PQ466" s="3">
        <v>-4.3493096108201498E-2</v>
      </c>
      <c r="PR466" s="3">
        <v>-7.8646356487455896E-2</v>
      </c>
      <c r="PS466" s="3">
        <v>-0.68936250955806699</v>
      </c>
      <c r="PT466" s="3">
        <v>-0.819227310766657</v>
      </c>
      <c r="PU466" s="3">
        <v>-0.41585947736787199</v>
      </c>
      <c r="PV466" s="3">
        <v>-0.19284289658700099</v>
      </c>
      <c r="PW466" s="3">
        <v>6.6251038764482004E-2</v>
      </c>
      <c r="PX466" s="3">
        <v>-0.37197993360830001</v>
      </c>
    </row>
    <row r="467" spans="1:440" ht="15" customHeight="1" x14ac:dyDescent="0.2">
      <c r="A467" s="31">
        <v>466</v>
      </c>
      <c r="B467" s="25">
        <v>2</v>
      </c>
      <c r="C467" s="3">
        <v>1</v>
      </c>
      <c r="D467" s="3">
        <v>1</v>
      </c>
      <c r="E467" s="3">
        <v>1</v>
      </c>
      <c r="F467" s="3" t="s">
        <v>707</v>
      </c>
      <c r="G467" s="3">
        <v>2123</v>
      </c>
      <c r="H467" s="3" t="s">
        <v>712</v>
      </c>
      <c r="I467" s="3">
        <v>354</v>
      </c>
      <c r="J467" s="3">
        <v>1651</v>
      </c>
      <c r="K467" s="3" t="s">
        <v>369</v>
      </c>
      <c r="L467" s="4" t="s">
        <v>370</v>
      </c>
      <c r="M467" s="3" t="s">
        <v>371</v>
      </c>
      <c r="N467" s="3" t="s">
        <v>833</v>
      </c>
      <c r="O467" s="3" t="s">
        <v>834</v>
      </c>
      <c r="P467" s="8">
        <v>42073</v>
      </c>
      <c r="Q467" s="3" t="s">
        <v>373</v>
      </c>
      <c r="R467" s="3"/>
      <c r="S467" s="4" t="s">
        <v>832</v>
      </c>
      <c r="T467" s="10">
        <v>7</v>
      </c>
      <c r="U467" s="4" t="s">
        <v>716</v>
      </c>
      <c r="V467" s="3" t="s">
        <v>447</v>
      </c>
      <c r="W467" s="4" t="s">
        <v>718</v>
      </c>
      <c r="X467" s="3" t="s">
        <v>376</v>
      </c>
      <c r="Y467" s="4">
        <v>1</v>
      </c>
      <c r="Z467" s="4" t="s">
        <v>384</v>
      </c>
      <c r="AA467" s="4" t="s">
        <v>789</v>
      </c>
      <c r="AB467" s="4" t="s">
        <v>499</v>
      </c>
      <c r="AC467" s="4" t="s">
        <v>723</v>
      </c>
      <c r="AD467" s="4">
        <v>6</v>
      </c>
      <c r="AE467" s="3">
        <v>10</v>
      </c>
      <c r="AF467" s="4" t="s">
        <v>818</v>
      </c>
      <c r="AG467" s="4" t="s">
        <v>819</v>
      </c>
      <c r="AH467" s="3" t="s">
        <v>380</v>
      </c>
      <c r="AI467" s="3"/>
      <c r="AJ467" s="3" t="s">
        <v>380</v>
      </c>
      <c r="AK467" s="3" t="s">
        <v>380</v>
      </c>
      <c r="AL467" s="3" t="s">
        <v>380</v>
      </c>
      <c r="AM467" s="3" t="s">
        <v>380</v>
      </c>
      <c r="AN467" s="3" t="s">
        <v>380</v>
      </c>
      <c r="AO467" s="3" t="s">
        <v>380</v>
      </c>
      <c r="AP467" s="3" t="s">
        <v>380</v>
      </c>
      <c r="AQ467" s="3" t="s">
        <v>418</v>
      </c>
      <c r="AR467" s="4" t="s">
        <v>848</v>
      </c>
      <c r="AS467" s="3" t="s">
        <v>711</v>
      </c>
      <c r="AT467" s="3" t="s">
        <v>711</v>
      </c>
      <c r="AU467" s="3" t="s">
        <v>711</v>
      </c>
      <c r="AV467" s="3" t="s">
        <v>382</v>
      </c>
      <c r="AW467" s="3" t="s">
        <v>382</v>
      </c>
      <c r="AX467" s="3" t="s">
        <v>382</v>
      </c>
      <c r="AY467" s="3" t="s">
        <v>382</v>
      </c>
      <c r="AZ467" s="3" t="s">
        <v>382</v>
      </c>
      <c r="BA467" s="3" t="s">
        <v>382</v>
      </c>
      <c r="BB467" s="3" t="s">
        <v>382</v>
      </c>
      <c r="BC467" s="3" t="s">
        <v>382</v>
      </c>
      <c r="BD467" s="3" t="s">
        <v>382</v>
      </c>
      <c r="BE467" s="3" t="s">
        <v>382</v>
      </c>
      <c r="BF467" s="3" t="s">
        <v>382</v>
      </c>
      <c r="BG467" s="3" t="s">
        <v>382</v>
      </c>
      <c r="BH467" s="3" t="s">
        <v>382</v>
      </c>
      <c r="BI467" s="3" t="s">
        <v>382</v>
      </c>
      <c r="BJ467" s="3" t="s">
        <v>382</v>
      </c>
      <c r="BK467" s="3" t="s">
        <v>382</v>
      </c>
      <c r="BL467" s="3" t="s">
        <v>382</v>
      </c>
      <c r="BM467" s="3" t="s">
        <v>382</v>
      </c>
      <c r="BN467" s="3" t="s">
        <v>382</v>
      </c>
      <c r="BO467" s="3" t="s">
        <v>382</v>
      </c>
      <c r="BP467" s="3" t="s">
        <v>382</v>
      </c>
      <c r="BQ467" s="3" t="s">
        <v>382</v>
      </c>
      <c r="BR467" s="3" t="s">
        <v>382</v>
      </c>
      <c r="BS467" s="3" t="s">
        <v>382</v>
      </c>
      <c r="BT467" s="3" t="s">
        <v>382</v>
      </c>
      <c r="BU467" s="3" t="s">
        <v>382</v>
      </c>
      <c r="BV467" s="3" t="s">
        <v>382</v>
      </c>
      <c r="BW467" s="3" t="s">
        <v>382</v>
      </c>
      <c r="BX467" s="3" t="s">
        <v>382</v>
      </c>
      <c r="BY467" s="3" t="s">
        <v>382</v>
      </c>
      <c r="BZ467" s="3" t="s">
        <v>382</v>
      </c>
      <c r="CA467" s="3" t="s">
        <v>382</v>
      </c>
      <c r="CB467" s="3" t="s">
        <v>382</v>
      </c>
      <c r="CC467" s="3" t="s">
        <v>382</v>
      </c>
      <c r="CD467" s="3" t="s">
        <v>382</v>
      </c>
      <c r="CE467" s="3" t="s">
        <v>382</v>
      </c>
      <c r="CF467" s="3" t="s">
        <v>382</v>
      </c>
      <c r="CG467" s="3" t="s">
        <v>382</v>
      </c>
      <c r="CH467" s="3" t="s">
        <v>382</v>
      </c>
      <c r="CI467" s="3" t="s">
        <v>382</v>
      </c>
      <c r="CJ467" s="3" t="s">
        <v>382</v>
      </c>
      <c r="CK467" s="14">
        <v>0.27775370500000002</v>
      </c>
      <c r="CL467" s="3">
        <v>2</v>
      </c>
      <c r="CM467" s="3" t="s">
        <v>368</v>
      </c>
      <c r="CN467" s="3" t="s">
        <v>379</v>
      </c>
      <c r="CO467" s="3" t="s">
        <v>383</v>
      </c>
      <c r="CP467" s="3" t="s">
        <v>383</v>
      </c>
      <c r="CQ467" s="4" t="s">
        <v>709</v>
      </c>
      <c r="CR467" s="10">
        <v>3</v>
      </c>
      <c r="CS467" s="3" t="s">
        <v>383</v>
      </c>
      <c r="CT467" s="3" t="s">
        <v>384</v>
      </c>
      <c r="CU467" s="10">
        <v>0</v>
      </c>
      <c r="CV467" s="3" t="s">
        <v>383</v>
      </c>
      <c r="CW467" s="3" t="s">
        <v>383</v>
      </c>
      <c r="CX467" s="3" t="s">
        <v>380</v>
      </c>
      <c r="CY467" s="5" t="s">
        <v>711</v>
      </c>
      <c r="CZ467" s="3" t="s">
        <v>380</v>
      </c>
      <c r="DA467" s="3" t="s">
        <v>380</v>
      </c>
      <c r="DB467" s="3" t="s">
        <v>380</v>
      </c>
      <c r="DC467" s="3" t="s">
        <v>367</v>
      </c>
      <c r="DD467" s="3" t="s">
        <v>368</v>
      </c>
      <c r="DE467" s="6">
        <f>(EG467-EC467)/7</f>
        <v>93.857142857142861</v>
      </c>
      <c r="DF467" s="6">
        <f>(EG467-EE467)/7</f>
        <v>89.714285714285708</v>
      </c>
      <c r="DG467" s="6">
        <f>(EG467-EE467)/7</f>
        <v>89.714285714285708</v>
      </c>
      <c r="DH467" s="6">
        <f>(EG467-EC467)/7</f>
        <v>93.857142857142861</v>
      </c>
      <c r="DI467" s="6">
        <v>5300</v>
      </c>
      <c r="DJ467" s="4" t="s">
        <v>821</v>
      </c>
      <c r="DK467" s="7">
        <v>1007</v>
      </c>
      <c r="DL467" s="7">
        <v>24</v>
      </c>
      <c r="DM467" s="7" t="s">
        <v>367</v>
      </c>
      <c r="DN467" s="7">
        <v>19</v>
      </c>
      <c r="DO467" s="7" t="s">
        <v>367</v>
      </c>
      <c r="DP467" s="7" t="s">
        <v>367</v>
      </c>
      <c r="DQ467" s="6">
        <v>2.5</v>
      </c>
      <c r="DR467" s="7" t="s">
        <v>367</v>
      </c>
      <c r="DS467" s="7">
        <v>100</v>
      </c>
      <c r="DT467" s="7">
        <v>0</v>
      </c>
      <c r="DU467" s="7">
        <v>100</v>
      </c>
      <c r="DV467" s="7">
        <v>100</v>
      </c>
      <c r="DW467" s="7">
        <v>100</v>
      </c>
      <c r="DX467" s="7">
        <v>100</v>
      </c>
      <c r="DY467" s="7">
        <v>100</v>
      </c>
      <c r="DZ467" s="8">
        <v>42069.501423611102</v>
      </c>
      <c r="EA467" s="8">
        <v>42069</v>
      </c>
      <c r="EB467" s="8">
        <v>39486</v>
      </c>
      <c r="EC467" s="8">
        <v>42066</v>
      </c>
      <c r="ED467" s="8">
        <v>42069</v>
      </c>
      <c r="EE467" s="8">
        <v>42095</v>
      </c>
      <c r="EF467" s="8" t="s">
        <v>367</v>
      </c>
      <c r="EG467" s="8">
        <v>42723</v>
      </c>
      <c r="EH467" s="8" t="s">
        <v>367</v>
      </c>
      <c r="EI467" s="8" t="s">
        <v>367</v>
      </c>
      <c r="EJ467" s="8" t="s">
        <v>367</v>
      </c>
      <c r="EK467" s="3" t="s">
        <v>367</v>
      </c>
      <c r="EL467" s="15" t="s">
        <v>902</v>
      </c>
      <c r="EM467" s="15" t="s">
        <v>902</v>
      </c>
      <c r="EN467" s="15" t="s">
        <v>902</v>
      </c>
      <c r="EO467" s="3">
        <v>3.1539825890399602E-2</v>
      </c>
      <c r="EP467" s="3">
        <v>1.5507571457292</v>
      </c>
      <c r="EQ467" s="3">
        <v>-0.31108224695501002</v>
      </c>
      <c r="ER467" s="3">
        <v>1.0081793151001699</v>
      </c>
      <c r="ES467" s="3">
        <v>-0.19054883668629599</v>
      </c>
      <c r="ET467" s="3">
        <v>0.17250909588218599</v>
      </c>
      <c r="EU467" s="3">
        <v>1.0278818901033999</v>
      </c>
      <c r="EV467" s="3">
        <v>1.7056433134378</v>
      </c>
      <c r="EW467" s="3">
        <v>-6.5064604655872493E-2</v>
      </c>
      <c r="EX467" s="3">
        <v>0.80002035172089803</v>
      </c>
      <c r="EY467" s="3">
        <v>2.6586073256176399</v>
      </c>
      <c r="EZ467" s="3">
        <v>-0.174373999310689</v>
      </c>
      <c r="FA467" s="3">
        <v>-1.50938593525929</v>
      </c>
      <c r="FB467" s="3">
        <v>-1.43843512498336</v>
      </c>
      <c r="FC467" s="3">
        <v>0.238807405908631</v>
      </c>
      <c r="FD467" s="3">
        <v>0.331916334095397</v>
      </c>
      <c r="FE467" s="3">
        <v>0.11671314742587099</v>
      </c>
      <c r="FF467" s="3">
        <v>0.46013684428432999</v>
      </c>
      <c r="FG467" s="3">
        <v>0.86857283426502296</v>
      </c>
      <c r="FH467" s="3">
        <v>0.69833405369907198</v>
      </c>
      <c r="FI467" s="3">
        <v>0.99013352876057004</v>
      </c>
      <c r="FJ467" s="3">
        <v>0.19980955315747601</v>
      </c>
      <c r="FK467" s="3">
        <v>8.7319846742548501E-2</v>
      </c>
      <c r="FL467" s="3">
        <v>3.3451626917916401E-2</v>
      </c>
      <c r="FM467" s="3">
        <v>0.36437843423941602</v>
      </c>
      <c r="FN467" s="3">
        <v>-0.74550910292239603</v>
      </c>
      <c r="FO467" s="3">
        <v>-0.43604762261765301</v>
      </c>
      <c r="FP467" s="3">
        <v>0.96180745059482198</v>
      </c>
      <c r="FQ467" s="3">
        <v>0.65781278209481797</v>
      </c>
      <c r="FR467" s="3">
        <v>-0.24018066652890099</v>
      </c>
      <c r="FS467" s="3">
        <v>-2.1116790326873001E-2</v>
      </c>
      <c r="FT467" s="3">
        <v>0.10651825697072299</v>
      </c>
      <c r="FU467" s="3">
        <v>-1.1914529453848199</v>
      </c>
      <c r="FV467" s="3">
        <v>0.39247227387794997</v>
      </c>
      <c r="FW467" s="3">
        <v>0.23051028970298801</v>
      </c>
      <c r="FX467" s="3">
        <v>-1.2044105169697001E-2</v>
      </c>
      <c r="FY467" s="3">
        <v>-0.16158918932168501</v>
      </c>
      <c r="FZ467" s="3">
        <v>-7.0761984280202E-2</v>
      </c>
      <c r="GA467" s="3">
        <v>0.298924079017588</v>
      </c>
      <c r="GB467" s="3">
        <v>-2.4865368686053001E-2</v>
      </c>
      <c r="GC467" s="3">
        <v>0.759117614498515</v>
      </c>
      <c r="GD467" s="3">
        <v>0.71962966719761901</v>
      </c>
      <c r="GE467" s="3">
        <v>0.42433288517374401</v>
      </c>
      <c r="GF467" s="3">
        <v>-3.4496933330527702</v>
      </c>
      <c r="GG467" s="3">
        <v>7.64379295480246E-2</v>
      </c>
      <c r="GH467" s="3">
        <v>0.36187480015365697</v>
      </c>
      <c r="GI467" s="3">
        <v>-0.25383050075853397</v>
      </c>
      <c r="GJ467" s="3">
        <v>-6.0131634701840499E-2</v>
      </c>
      <c r="GK467" s="3">
        <v>-0.93028260364877502</v>
      </c>
      <c r="GL467" s="3">
        <v>-1.02038485236712</v>
      </c>
      <c r="GM467" s="3">
        <v>-0.48429215503398398</v>
      </c>
      <c r="GN467" s="3">
        <v>0.40021480866200798</v>
      </c>
      <c r="GO467" s="3">
        <v>-1.27031334340443</v>
      </c>
      <c r="GP467" s="3">
        <v>-1.6113071821237002E-2</v>
      </c>
      <c r="GQ467" s="3">
        <v>-2.89763033080223</v>
      </c>
      <c r="GR467" s="3">
        <v>0.62959950058551795</v>
      </c>
      <c r="GS467" s="3">
        <v>0.53442144351596399</v>
      </c>
      <c r="GT467" s="3">
        <v>-0.50799061808789703</v>
      </c>
      <c r="GU467" s="3">
        <v>-1.5299951979266699</v>
      </c>
      <c r="GV467" s="3">
        <v>0.46195260569033803</v>
      </c>
      <c r="GW467" s="3">
        <v>-3.6877014633166101</v>
      </c>
      <c r="GX467" s="3">
        <v>0.175094107506271</v>
      </c>
      <c r="GY467" s="3">
        <v>0.27015903572187999</v>
      </c>
      <c r="GZ467" s="3">
        <v>-1.1316000084019</v>
      </c>
      <c r="HA467" s="3">
        <v>0.135485549522189</v>
      </c>
      <c r="HB467" s="3">
        <v>-0.10083612982630701</v>
      </c>
      <c r="HC467" s="3">
        <v>0.18394222872990099</v>
      </c>
      <c r="HD467" s="3">
        <v>-1.00390137865831</v>
      </c>
      <c r="HE467" s="3">
        <v>-1.1656478657243701</v>
      </c>
      <c r="HF467" s="3">
        <v>0.15588503592598199</v>
      </c>
      <c r="HG467" s="3">
        <v>-1.5202710585822099</v>
      </c>
      <c r="HH467" s="3">
        <v>1.0578361648549</v>
      </c>
      <c r="HI467" s="3">
        <v>0.61103278479466405</v>
      </c>
      <c r="HJ467" s="3">
        <v>-1.29227856169792</v>
      </c>
      <c r="HK467" s="3">
        <v>-0.45842107934704301</v>
      </c>
      <c r="HL467" s="3">
        <v>-1.64161962913031</v>
      </c>
      <c r="HM467" s="3">
        <v>0.69661347286844999</v>
      </c>
      <c r="HN467" s="3">
        <v>-0.35697461559079002</v>
      </c>
      <c r="HO467" s="3">
        <v>-1.0726671932032401</v>
      </c>
      <c r="HP467" s="3">
        <v>-0.75500683738773999</v>
      </c>
      <c r="HQ467" s="3">
        <v>0.39925499201516101</v>
      </c>
      <c r="HR467" s="3">
        <v>-0.163542889899047</v>
      </c>
      <c r="HS467" s="3">
        <v>0.40912588288665303</v>
      </c>
      <c r="HT467" s="3">
        <v>-1.0588623748275701</v>
      </c>
      <c r="HU467" s="3">
        <v>7.1251590142738505E-2</v>
      </c>
      <c r="HV467" s="3">
        <v>-0.51625399361596302</v>
      </c>
      <c r="HW467" s="3">
        <v>-0.93936307879178205</v>
      </c>
      <c r="HX467" s="3">
        <v>-0.94289633688913099</v>
      </c>
      <c r="HY467" s="3">
        <v>-1.43021618779047</v>
      </c>
      <c r="HZ467" s="3">
        <v>-3.71422315012062</v>
      </c>
      <c r="IA467" s="3">
        <v>-0.23457421749954599</v>
      </c>
      <c r="IB467" s="3">
        <v>-0.737992094312514</v>
      </c>
      <c r="IC467" s="3">
        <v>-0.69557491587737497</v>
      </c>
      <c r="ID467" s="3">
        <v>-1.1570940455919601</v>
      </c>
      <c r="IE467" s="3">
        <v>-0.75154452376292802</v>
      </c>
      <c r="IF467" s="3">
        <v>-0.76158558861100401</v>
      </c>
      <c r="IG467" s="3">
        <v>-1.3100620988515901</v>
      </c>
      <c r="IH467" s="3">
        <v>1.56375603256691</v>
      </c>
      <c r="II467" s="3">
        <v>1.33970094224575</v>
      </c>
      <c r="IJ467" s="3">
        <v>-0.53720793427138602</v>
      </c>
      <c r="IK467" s="3">
        <v>2.7083286508034501E-2</v>
      </c>
      <c r="IL467" s="3">
        <v>0.66466818473177802</v>
      </c>
      <c r="IM467" s="3">
        <v>0.87352589098665301</v>
      </c>
      <c r="IN467" s="3">
        <v>-3.5719624161834902E-3</v>
      </c>
      <c r="IO467" s="3">
        <v>-0.105405170882985</v>
      </c>
      <c r="IP467" s="3">
        <v>0.60985359332139899</v>
      </c>
      <c r="IQ467" s="3">
        <v>0.28674176229278497</v>
      </c>
      <c r="IR467" s="3">
        <v>-1.69733924225305</v>
      </c>
      <c r="IS467" s="3">
        <v>0.60825161306179099</v>
      </c>
      <c r="IT467" s="3">
        <v>8.5114746909643102E-2</v>
      </c>
      <c r="IU467" s="3">
        <v>7.8181685900719999E-2</v>
      </c>
      <c r="IV467" s="3">
        <v>-0.78781425945525496</v>
      </c>
      <c r="IW467" s="3">
        <v>-0.569822008723469</v>
      </c>
      <c r="IX467" s="3">
        <v>-1.54446631811533</v>
      </c>
      <c r="IY467" s="3">
        <v>-0.81952715140021004</v>
      </c>
      <c r="IZ467" s="3">
        <v>-1.01804383129412</v>
      </c>
      <c r="JA467" s="3">
        <v>-0.52673514232948104</v>
      </c>
      <c r="JB467" s="3">
        <v>-0.45218127525694002</v>
      </c>
      <c r="JC467" s="3">
        <v>-0.17762904240063901</v>
      </c>
      <c r="JD467" s="3">
        <v>-0.75376938479303801</v>
      </c>
      <c r="JE467" s="3">
        <v>-0.38263540406413998</v>
      </c>
      <c r="JF467" s="3">
        <v>0.22274874758441299</v>
      </c>
      <c r="JG467" s="3">
        <v>-1.10331191196742</v>
      </c>
      <c r="JH467" s="3">
        <v>-1.1436918502330999</v>
      </c>
      <c r="JI467" s="3">
        <v>-1.24204284503035</v>
      </c>
      <c r="JJ467" s="3">
        <v>-2.0078223948854101</v>
      </c>
      <c r="JK467" s="3">
        <v>0.81188843848455405</v>
      </c>
      <c r="JL467" s="3">
        <v>0.55766609123774902</v>
      </c>
      <c r="JM467" s="3">
        <v>-0.13600029470679001</v>
      </c>
      <c r="JN467" s="3">
        <v>-0.34692553262602999</v>
      </c>
      <c r="JO467" s="3">
        <v>1.94725212054273</v>
      </c>
      <c r="JP467" s="3">
        <v>1.3561408888184301</v>
      </c>
      <c r="JQ467" s="3">
        <v>1.3238490767847799</v>
      </c>
      <c r="JR467" s="3">
        <v>0.45377269154951999</v>
      </c>
      <c r="JS467" s="3">
        <v>2.0048347849732902</v>
      </c>
      <c r="JT467" s="3">
        <v>-0.238064517000287</v>
      </c>
      <c r="JU467" s="3">
        <v>0.48320186555844702</v>
      </c>
      <c r="JV467" s="3">
        <v>1.08056855252489</v>
      </c>
      <c r="JW467" s="3">
        <v>-6.9867887700626893E-2</v>
      </c>
      <c r="JX467" s="3">
        <v>0.47066192634418402</v>
      </c>
      <c r="JY467" s="3">
        <v>-1.9627934234944799</v>
      </c>
      <c r="JZ467" s="3">
        <v>-0.329694613122199</v>
      </c>
      <c r="KA467" s="3">
        <v>-0.93155748590069098</v>
      </c>
      <c r="KB467" s="3">
        <v>3.8733143603265501</v>
      </c>
      <c r="KC467" s="3">
        <v>-2.7353885500363999</v>
      </c>
      <c r="KD467" s="3">
        <v>-0.41927826170703902</v>
      </c>
      <c r="KE467" s="3">
        <v>2.1966953232195001</v>
      </c>
      <c r="KF467" s="3">
        <v>0.95327865296106995</v>
      </c>
      <c r="KG467" s="3">
        <v>1.29247154488047</v>
      </c>
      <c r="KH467" s="3">
        <v>0.11272714423994799</v>
      </c>
      <c r="KI467" s="3">
        <v>9.9509582520903805E-2</v>
      </c>
      <c r="KJ467" s="3">
        <v>1.5991300758890701</v>
      </c>
      <c r="KK467" s="3">
        <v>8.8783468337400306E-2</v>
      </c>
      <c r="KL467" s="3">
        <v>0.31293522203737201</v>
      </c>
      <c r="KM467" s="3">
        <v>0.76553247444703798</v>
      </c>
      <c r="KN467" s="3">
        <v>-0.191433839359297</v>
      </c>
      <c r="KO467" s="3">
        <v>-2.4445281475868601</v>
      </c>
      <c r="KP467" s="3">
        <v>-0.51216327775147596</v>
      </c>
      <c r="KQ467" s="3">
        <v>0.41112686232073298</v>
      </c>
      <c r="KR467" s="3">
        <v>-0.23238452366279599</v>
      </c>
      <c r="KS467" s="3">
        <v>0.50539423599978395</v>
      </c>
      <c r="KT467" s="3">
        <v>3.4314290867811501E-2</v>
      </c>
      <c r="KU467" s="3">
        <v>-0.39282723774511502</v>
      </c>
      <c r="KV467" s="3">
        <v>0.63361302246141005</v>
      </c>
      <c r="KW467" s="3">
        <v>-4.0611173479540498E-2</v>
      </c>
      <c r="KX467" s="3">
        <v>1.13002497068653</v>
      </c>
      <c r="KY467" s="3">
        <v>0.79191766084959203</v>
      </c>
      <c r="KZ467" s="3">
        <v>0.57346294110045104</v>
      </c>
      <c r="LA467" s="3">
        <v>-1.09823077357597</v>
      </c>
      <c r="LB467" s="3">
        <v>-1.53004572547131</v>
      </c>
      <c r="LC467" s="3">
        <v>0.41813238393998903</v>
      </c>
      <c r="LD467" s="3">
        <v>-0.21263302614103</v>
      </c>
      <c r="LE467" s="3">
        <v>-0.65533871930184395</v>
      </c>
      <c r="LF467" s="3">
        <v>0.149808695114204</v>
      </c>
      <c r="LG467" s="3">
        <v>2.1433886628258301</v>
      </c>
      <c r="LH467" s="3">
        <v>-1.1831740022334201</v>
      </c>
      <c r="LI467" s="3">
        <v>-1.6701838142038199</v>
      </c>
      <c r="LJ467" s="3">
        <v>-0.56871006066422702</v>
      </c>
      <c r="LK467" s="3">
        <v>0.53392597753710502</v>
      </c>
      <c r="LL467" s="3">
        <v>-1.3776421958946301</v>
      </c>
      <c r="LM467" s="3">
        <v>0.38220123782651999</v>
      </c>
      <c r="LN467" s="3">
        <v>0.40064317207726602</v>
      </c>
      <c r="LO467" s="3">
        <v>0.19995950429832099</v>
      </c>
      <c r="LP467" s="3">
        <v>0.34509179487234798</v>
      </c>
      <c r="LQ467" s="3">
        <v>-1.5554466263754501</v>
      </c>
      <c r="LR467" s="3">
        <v>-9.1917771193180103E-3</v>
      </c>
      <c r="LS467" s="3">
        <v>-8.2007712595785806E-2</v>
      </c>
      <c r="LT467" s="3">
        <v>-0.195824774203988</v>
      </c>
      <c r="LU467" s="3">
        <v>2.4243551644095501E-2</v>
      </c>
      <c r="LV467" s="3">
        <v>0.65445016649368204</v>
      </c>
      <c r="LW467" s="3">
        <v>-4.9336320946432401E-2</v>
      </c>
      <c r="LX467" s="3">
        <v>-2.6157160677745401</v>
      </c>
      <c r="LY467" s="3">
        <v>0.78159621342421204</v>
      </c>
      <c r="LZ467" s="3">
        <v>0.98611142413616404</v>
      </c>
      <c r="MA467" s="3">
        <v>0.106972842107423</v>
      </c>
      <c r="MB467" s="3">
        <v>1.41807915842375</v>
      </c>
      <c r="MC467" s="3">
        <v>-0.45579022619394199</v>
      </c>
      <c r="MD467" s="3">
        <v>2.9989816963968301</v>
      </c>
      <c r="ME467" s="3">
        <v>-0.17299516556253999</v>
      </c>
      <c r="MF467" s="3">
        <v>0.53997951305161995</v>
      </c>
      <c r="MG467" s="3">
        <v>0.211016479228089</v>
      </c>
      <c r="MH467" s="3">
        <v>1.0477949001019999</v>
      </c>
      <c r="MI467" s="3">
        <v>0.40184366376769798</v>
      </c>
      <c r="MJ467" s="3">
        <v>-1.54843217584165E-2</v>
      </c>
      <c r="MK467" s="3">
        <v>0.55512435393999904</v>
      </c>
      <c r="ML467" s="3">
        <v>-0.129791400834603</v>
      </c>
      <c r="MM467" s="3">
        <v>-0.49842126971982198</v>
      </c>
      <c r="MN467" s="3">
        <v>0.22854778164659001</v>
      </c>
      <c r="MO467" s="3">
        <v>1.9226197423649101</v>
      </c>
      <c r="MP467" s="3">
        <v>-0.55291448001352705</v>
      </c>
      <c r="MQ467" s="3">
        <v>1.23347137132504</v>
      </c>
      <c r="MR467" s="3">
        <v>1.0359701758092801</v>
      </c>
      <c r="MS467" s="3">
        <v>0.97162062734844001</v>
      </c>
      <c r="MT467" s="3">
        <v>3.9650147787604903E-3</v>
      </c>
      <c r="MU467" s="3">
        <v>1.9163250284424</v>
      </c>
      <c r="MV467" s="3">
        <v>2.69791419881776</v>
      </c>
      <c r="MW467" s="3">
        <v>0.14416115998539999</v>
      </c>
      <c r="MX467" s="3">
        <v>1.98359017390382</v>
      </c>
      <c r="MY467" s="3">
        <v>0.28296066701807099</v>
      </c>
      <c r="MZ467" s="3">
        <v>-0.376623483719636</v>
      </c>
      <c r="NA467" s="3">
        <v>-2.3737402303392701</v>
      </c>
      <c r="NB467" s="3">
        <v>-1.4713678496355E-2</v>
      </c>
      <c r="NC467" s="3">
        <v>0.45648525644056898</v>
      </c>
      <c r="ND467" s="3">
        <v>-1.76211260038513</v>
      </c>
      <c r="NE467" s="3">
        <v>-3.3452328533298399</v>
      </c>
      <c r="NF467" s="3">
        <v>9.7055132341985303E-2</v>
      </c>
      <c r="NG467" s="3">
        <v>-1.24542937793232</v>
      </c>
      <c r="NH467" s="3">
        <v>0.52095290344460798</v>
      </c>
      <c r="NI467" s="3">
        <v>0.43661029128172801</v>
      </c>
      <c r="NJ467" s="3">
        <v>1.6402264814116601</v>
      </c>
      <c r="NK467" s="3">
        <v>-0.89081901509150896</v>
      </c>
      <c r="NL467" s="3">
        <v>-0.28107383858312601</v>
      </c>
      <c r="NM467" s="3">
        <v>-1.68209152608725</v>
      </c>
      <c r="NN467" s="3">
        <v>-3.9289656673725899</v>
      </c>
      <c r="NO467" s="3">
        <v>-1.1960341497296201</v>
      </c>
      <c r="NP467" s="3">
        <v>-1.11379426103533</v>
      </c>
      <c r="NQ467" s="3">
        <v>1.07856284774022</v>
      </c>
      <c r="NR467" s="3">
        <v>0.78404178126517698</v>
      </c>
      <c r="NS467" s="3">
        <v>0.55280465146883795</v>
      </c>
      <c r="NT467" s="3">
        <v>0.69216982199078003</v>
      </c>
      <c r="NU467" s="3">
        <v>0.66765730482949504</v>
      </c>
      <c r="NV467" s="3">
        <v>-0.52255666820482105</v>
      </c>
      <c r="NW467" s="3">
        <v>-0.70752295434183099</v>
      </c>
      <c r="NX467" s="3">
        <v>-0.85906069510757399</v>
      </c>
      <c r="NY467" s="3">
        <v>-0.59175166260287604</v>
      </c>
      <c r="NZ467" s="3">
        <v>-0.46358434488713901</v>
      </c>
      <c r="OA467" s="3">
        <v>5.0985272014349499E-2</v>
      </c>
      <c r="OB467" s="3">
        <v>-0.117882698603357</v>
      </c>
      <c r="OC467" s="3">
        <v>-0.66618639055287798</v>
      </c>
      <c r="OD467" s="3">
        <v>-0.64351632177468399</v>
      </c>
      <c r="OE467" s="3">
        <v>1.34807158047621</v>
      </c>
      <c r="OF467" s="3">
        <v>-3.33339552307701</v>
      </c>
      <c r="OG467" s="3">
        <v>0.98090100422301696</v>
      </c>
      <c r="OH467" s="3">
        <v>0.435652483756306</v>
      </c>
      <c r="OI467" s="3">
        <v>-0.34524201990576497</v>
      </c>
      <c r="OJ467" s="3">
        <v>0.434501507566039</v>
      </c>
      <c r="OK467" s="3">
        <v>6.8318513026975003E-2</v>
      </c>
      <c r="OL467" s="3">
        <v>4.6054283421582598</v>
      </c>
      <c r="OM467" s="3">
        <v>2.4254317505687202</v>
      </c>
      <c r="ON467" s="3">
        <v>9.9967243554387394E-2</v>
      </c>
      <c r="OO467" s="3">
        <v>-1.4418090891027899</v>
      </c>
      <c r="OP467" s="3">
        <v>0.20312904250174499</v>
      </c>
      <c r="OQ467" s="3">
        <v>0.38870528203398702</v>
      </c>
      <c r="OR467" s="3">
        <v>0.54220629850578805</v>
      </c>
      <c r="OS467" s="3">
        <v>0.89533809624708105</v>
      </c>
      <c r="OT467" s="3">
        <v>-1.6959051132221501</v>
      </c>
      <c r="OU467" s="3">
        <v>0.355173585937966</v>
      </c>
      <c r="OV467" s="3">
        <v>1.24798907282732</v>
      </c>
      <c r="OW467" s="3">
        <v>-2.4474383049821302</v>
      </c>
      <c r="OX467" s="3">
        <v>0.62277645057056297</v>
      </c>
      <c r="OY467" s="3">
        <v>0.61802763805653504</v>
      </c>
      <c r="OZ467" s="3">
        <v>-2.5151150492752301E-2</v>
      </c>
      <c r="PA467" s="3">
        <v>-2.0533227677692101</v>
      </c>
      <c r="PB467" s="3">
        <v>0.59542321488151395</v>
      </c>
      <c r="PC467" s="3">
        <v>-0.113099123822923</v>
      </c>
      <c r="PD467" s="3">
        <v>0.12747814097297</v>
      </c>
      <c r="PE467" s="3">
        <v>0.200335321104013</v>
      </c>
      <c r="PF467" s="3">
        <v>0.81753057926323203</v>
      </c>
      <c r="PG467" s="3">
        <v>1.58286976130396</v>
      </c>
      <c r="PH467" s="3">
        <v>-4.3992686017768498E-2</v>
      </c>
      <c r="PI467" s="3">
        <v>0.96818844804341997</v>
      </c>
      <c r="PJ467" s="3">
        <v>1.5116112615864199</v>
      </c>
      <c r="PK467" s="3">
        <v>0.65455668700000003</v>
      </c>
      <c r="PL467" s="3">
        <v>-0.89251570561267601</v>
      </c>
      <c r="PM467" s="3">
        <v>2.2172513306232902</v>
      </c>
      <c r="PN467" s="3">
        <v>-2.3722271790550602</v>
      </c>
      <c r="PO467" s="3">
        <v>-1.5024697393533599</v>
      </c>
      <c r="PP467" s="3">
        <v>0.307222213490076</v>
      </c>
      <c r="PQ467" s="3">
        <v>-0.73053479504827501</v>
      </c>
      <c r="PR467" s="3">
        <v>-0.48071434827001802</v>
      </c>
      <c r="PS467" s="3">
        <v>-0.606977127867524</v>
      </c>
      <c r="PT467" s="3">
        <v>-0.58784108601245</v>
      </c>
      <c r="PU467" s="3">
        <v>-0.74708631356626498</v>
      </c>
      <c r="PV467" s="3">
        <v>0.21988419199019699</v>
      </c>
      <c r="PW467" s="3">
        <v>-0.56178898499575802</v>
      </c>
      <c r="PX467" s="3">
        <v>0.53467280913269399</v>
      </c>
    </row>
    <row r="468" spans="1:440" ht="15" customHeight="1" x14ac:dyDescent="0.2">
      <c r="A468" s="31">
        <v>467</v>
      </c>
      <c r="B468" s="25">
        <v>9</v>
      </c>
      <c r="C468" s="3">
        <v>2</v>
      </c>
      <c r="D468" s="3">
        <v>2</v>
      </c>
      <c r="E468" s="3">
        <v>4</v>
      </c>
      <c r="F468" s="3" t="s">
        <v>707</v>
      </c>
      <c r="G468" s="3">
        <v>2126</v>
      </c>
      <c r="H468" s="3" t="s">
        <v>712</v>
      </c>
      <c r="I468" s="3">
        <v>355</v>
      </c>
      <c r="J468" s="3">
        <v>1654</v>
      </c>
      <c r="K468" s="3" t="s">
        <v>369</v>
      </c>
      <c r="L468" s="4" t="s">
        <v>386</v>
      </c>
      <c r="M468" s="3" t="s">
        <v>371</v>
      </c>
      <c r="N468" s="3" t="s">
        <v>833</v>
      </c>
      <c r="O468" s="3" t="s">
        <v>835</v>
      </c>
      <c r="P468" s="8">
        <v>42076</v>
      </c>
      <c r="Q468" s="3" t="s">
        <v>373</v>
      </c>
      <c r="R468" s="3" t="s">
        <v>393</v>
      </c>
      <c r="S468" s="4" t="s">
        <v>831</v>
      </c>
      <c r="T468" s="10">
        <v>5</v>
      </c>
      <c r="U468" s="4" t="s">
        <v>716</v>
      </c>
      <c r="V468" s="3" t="s">
        <v>375</v>
      </c>
      <c r="W468" s="4" t="s">
        <v>718</v>
      </c>
      <c r="X468" s="3" t="s">
        <v>376</v>
      </c>
      <c r="Y468" s="4">
        <v>1</v>
      </c>
      <c r="Z468" s="4" t="s">
        <v>384</v>
      </c>
      <c r="AA468" s="4" t="s">
        <v>644</v>
      </c>
      <c r="AB468" s="4" t="s">
        <v>723</v>
      </c>
      <c r="AC468" s="4" t="s">
        <v>723</v>
      </c>
      <c r="AD468" s="4">
        <v>6</v>
      </c>
      <c r="AE468" s="3">
        <v>3</v>
      </c>
      <c r="AF468" s="4" t="s">
        <v>818</v>
      </c>
      <c r="AG468" s="4" t="s">
        <v>819</v>
      </c>
      <c r="AH468" s="3" t="s">
        <v>380</v>
      </c>
      <c r="AI468" s="3"/>
      <c r="AJ468" s="3" t="s">
        <v>380</v>
      </c>
      <c r="AK468" s="3" t="s">
        <v>380</v>
      </c>
      <c r="AL468" s="3" t="s">
        <v>380</v>
      </c>
      <c r="AM468" s="3" t="s">
        <v>380</v>
      </c>
      <c r="AN468" s="3" t="s">
        <v>380</v>
      </c>
      <c r="AO468" s="3" t="s">
        <v>380</v>
      </c>
      <c r="AP468" s="3" t="s">
        <v>380</v>
      </c>
      <c r="AQ468" s="3" t="s">
        <v>382</v>
      </c>
      <c r="AR468" s="4"/>
      <c r="AS468" s="3" t="s">
        <v>711</v>
      </c>
      <c r="AT468" s="3" t="s">
        <v>711</v>
      </c>
      <c r="AU468" s="3" t="s">
        <v>711</v>
      </c>
      <c r="AV468" s="3" t="s">
        <v>382</v>
      </c>
      <c r="AW468" s="3" t="s">
        <v>382</v>
      </c>
      <c r="AX468" s="3" t="s">
        <v>382</v>
      </c>
      <c r="AY468" s="3" t="s">
        <v>382</v>
      </c>
      <c r="AZ468" s="3" t="s">
        <v>382</v>
      </c>
      <c r="BA468" s="3" t="s">
        <v>382</v>
      </c>
      <c r="BB468" s="3" t="s">
        <v>382</v>
      </c>
      <c r="BC468" s="3" t="s">
        <v>382</v>
      </c>
      <c r="BD468" s="3" t="s">
        <v>382</v>
      </c>
      <c r="BE468" s="3" t="s">
        <v>382</v>
      </c>
      <c r="BF468" s="3" t="s">
        <v>382</v>
      </c>
      <c r="BG468" s="3" t="s">
        <v>382</v>
      </c>
      <c r="BH468" s="3" t="s">
        <v>382</v>
      </c>
      <c r="BI468" s="3" t="s">
        <v>382</v>
      </c>
      <c r="BJ468" s="3" t="s">
        <v>382</v>
      </c>
      <c r="BK468" s="3" t="s">
        <v>382</v>
      </c>
      <c r="BL468" s="3" t="s">
        <v>382</v>
      </c>
      <c r="BM468" s="3" t="s">
        <v>382</v>
      </c>
      <c r="BN468" s="3" t="s">
        <v>382</v>
      </c>
      <c r="BO468" s="3" t="s">
        <v>382</v>
      </c>
      <c r="BP468" s="3" t="s">
        <v>382</v>
      </c>
      <c r="BQ468" s="3" t="s">
        <v>382</v>
      </c>
      <c r="BR468" s="3" t="s">
        <v>382</v>
      </c>
      <c r="BS468" s="3" t="s">
        <v>382</v>
      </c>
      <c r="BT468" s="3" t="s">
        <v>382</v>
      </c>
      <c r="BU468" s="3" t="s">
        <v>382</v>
      </c>
      <c r="BV468" s="3" t="s">
        <v>382</v>
      </c>
      <c r="BW468" s="3" t="s">
        <v>382</v>
      </c>
      <c r="BX468" s="3" t="s">
        <v>382</v>
      </c>
      <c r="BY468" s="3" t="s">
        <v>382</v>
      </c>
      <c r="BZ468" s="3" t="s">
        <v>382</v>
      </c>
      <c r="CA468" s="3" t="s">
        <v>382</v>
      </c>
      <c r="CB468" s="3" t="s">
        <v>382</v>
      </c>
      <c r="CC468" s="3" t="s">
        <v>382</v>
      </c>
      <c r="CD468" s="3" t="s">
        <v>382</v>
      </c>
      <c r="CE468" s="3" t="s">
        <v>382</v>
      </c>
      <c r="CF468" s="3" t="s">
        <v>382</v>
      </c>
      <c r="CG468" s="3" t="s">
        <v>382</v>
      </c>
      <c r="CH468" s="3" t="s">
        <v>382</v>
      </c>
      <c r="CI468" s="3" t="s">
        <v>382</v>
      </c>
      <c r="CJ468" s="3" t="s">
        <v>382</v>
      </c>
      <c r="CK468" s="14">
        <v>0.23465950999999999</v>
      </c>
      <c r="CL468" s="3">
        <v>2</v>
      </c>
      <c r="CM468" s="3" t="s">
        <v>391</v>
      </c>
      <c r="CN468" s="3" t="s">
        <v>379</v>
      </c>
      <c r="CO468" s="3" t="s">
        <v>383</v>
      </c>
      <c r="CP468" s="3" t="s">
        <v>383</v>
      </c>
      <c r="CQ468" s="4" t="s">
        <v>709</v>
      </c>
      <c r="CR468" s="10">
        <v>2.4</v>
      </c>
      <c r="CS468" s="3" t="s">
        <v>367</v>
      </c>
      <c r="CT468" s="3" t="s">
        <v>384</v>
      </c>
      <c r="CU468" s="10">
        <v>0</v>
      </c>
      <c r="CV468" s="3" t="s">
        <v>383</v>
      </c>
      <c r="CW468" s="3" t="s">
        <v>383</v>
      </c>
      <c r="CX468" s="3" t="s">
        <v>381</v>
      </c>
      <c r="CY468" s="4" t="s">
        <v>710</v>
      </c>
      <c r="CZ468" s="3" t="s">
        <v>381</v>
      </c>
      <c r="DA468" s="3" t="s">
        <v>381</v>
      </c>
      <c r="DB468" s="3" t="s">
        <v>380</v>
      </c>
      <c r="DC468" s="3" t="s">
        <v>367</v>
      </c>
      <c r="DD468" s="3" t="s">
        <v>400</v>
      </c>
      <c r="DE468" s="6">
        <f>(EG468-EC468)/7</f>
        <v>42.285714285714285</v>
      </c>
      <c r="DF468" s="6">
        <f>(EJ468-EE468)/7</f>
        <v>28.285714285714285</v>
      </c>
      <c r="DG468" s="6">
        <f>(EJ468-EE468)/7</f>
        <v>28.285714285714285</v>
      </c>
      <c r="DH468" s="6">
        <f>(EJ468-EC468)/7</f>
        <v>32.428571428571431</v>
      </c>
      <c r="DI468" s="6">
        <v>48400</v>
      </c>
      <c r="DJ468" s="4" t="s">
        <v>821</v>
      </c>
      <c r="DK468" s="7">
        <v>40172</v>
      </c>
      <c r="DL468" s="7">
        <v>91</v>
      </c>
      <c r="DM468" s="7" t="s">
        <v>367</v>
      </c>
      <c r="DN468" s="7">
        <v>83</v>
      </c>
      <c r="DO468" s="7" t="s">
        <v>367</v>
      </c>
      <c r="DP468" s="7" t="s">
        <v>367</v>
      </c>
      <c r="DQ468" s="6">
        <v>2</v>
      </c>
      <c r="DR468" s="7" t="s">
        <v>367</v>
      </c>
      <c r="DS468" s="7">
        <v>0</v>
      </c>
      <c r="DT468" s="7">
        <v>0</v>
      </c>
      <c r="DU468" s="7">
        <v>100</v>
      </c>
      <c r="DV468" s="7">
        <v>10</v>
      </c>
      <c r="DW468" s="7">
        <v>0</v>
      </c>
      <c r="DX468" s="7">
        <v>100</v>
      </c>
      <c r="DY468" s="7">
        <v>0</v>
      </c>
      <c r="DZ468" s="8">
        <v>42073.507418981302</v>
      </c>
      <c r="EA468" s="8">
        <v>42074</v>
      </c>
      <c r="EB468" s="8">
        <v>40002</v>
      </c>
      <c r="EC468" s="8">
        <v>42072</v>
      </c>
      <c r="ED468" s="8">
        <v>42074</v>
      </c>
      <c r="EE468" s="8">
        <v>42101</v>
      </c>
      <c r="EF468" s="8" t="s">
        <v>367</v>
      </c>
      <c r="EG468" s="8">
        <v>42368</v>
      </c>
      <c r="EH468" s="8">
        <v>42368</v>
      </c>
      <c r="EI468" s="8">
        <v>42299</v>
      </c>
      <c r="EJ468" s="8">
        <v>42299</v>
      </c>
      <c r="EK468" s="3" t="s">
        <v>367</v>
      </c>
      <c r="EL468" s="15" t="s">
        <v>902</v>
      </c>
      <c r="EM468" s="15" t="s">
        <v>902</v>
      </c>
      <c r="EN468" s="15" t="s">
        <v>902</v>
      </c>
      <c r="EO468" s="3">
        <v>-5.5236816936045999E-2</v>
      </c>
      <c r="EP468" s="3">
        <v>0.39753195159118698</v>
      </c>
      <c r="EQ468" s="3">
        <v>-0.76885289012513602</v>
      </c>
      <c r="ER468" s="3">
        <v>-0.80620602630662097</v>
      </c>
      <c r="ES468" s="3">
        <v>-0.80635040277275205</v>
      </c>
      <c r="ET468" s="3">
        <v>-0.71701382539575498</v>
      </c>
      <c r="EU468" s="3">
        <v>0.297740889141415</v>
      </c>
      <c r="EV468" s="3">
        <v>0.76212467409858198</v>
      </c>
      <c r="EW468" s="3">
        <v>0.28640082533938699</v>
      </c>
      <c r="EX468" s="3">
        <v>0.67416670056870998</v>
      </c>
      <c r="EY468" s="3">
        <v>5.1696295818890001E-2</v>
      </c>
      <c r="EZ468" s="3">
        <v>0.219279661814862</v>
      </c>
      <c r="FA468" s="3">
        <v>-1.0128269991573999</v>
      </c>
      <c r="FB468" s="3">
        <v>-0.93592966845577097</v>
      </c>
      <c r="FC468" s="3">
        <v>0.120057260023608</v>
      </c>
      <c r="FD468" s="3">
        <v>2.25958729975511E-2</v>
      </c>
      <c r="FE468" s="3">
        <v>-4.3704228432538697E-2</v>
      </c>
      <c r="FF468" s="3">
        <v>0.78144022931591794</v>
      </c>
      <c r="FG468" s="3">
        <v>0.12102906362048001</v>
      </c>
      <c r="FH468" s="3">
        <v>0.83888822132521101</v>
      </c>
      <c r="FI468" s="3">
        <v>0.89609158399927002</v>
      </c>
      <c r="FJ468" s="3">
        <v>0.22965647096636599</v>
      </c>
      <c r="FK468" s="3">
        <v>0.35447669607007198</v>
      </c>
      <c r="FL468" s="3">
        <v>-0.33953530635460499</v>
      </c>
      <c r="FM468" s="3">
        <v>0.336593330459452</v>
      </c>
      <c r="FN468" s="3">
        <v>-0.42347989030613797</v>
      </c>
      <c r="FO468" s="3">
        <v>-0.26373784485281299</v>
      </c>
      <c r="FP468" s="3">
        <v>-0.49795324546796499</v>
      </c>
      <c r="FQ468" s="3">
        <v>1.3452238134641099</v>
      </c>
      <c r="FR468" s="3">
        <v>0.66695082947900497</v>
      </c>
      <c r="FS468" s="3">
        <v>-5.6923428710795997E-2</v>
      </c>
      <c r="FT468" s="3">
        <v>-0.77330420947832701</v>
      </c>
      <c r="FU468" s="3">
        <v>-0.84133795296700997</v>
      </c>
      <c r="FV468" s="3">
        <v>0.210570059306848</v>
      </c>
      <c r="FW468" s="3">
        <v>2.59912865051511E-2</v>
      </c>
      <c r="FX468" s="3">
        <v>-0.64645576425107198</v>
      </c>
      <c r="FY468" s="3">
        <v>-0.72634970636540896</v>
      </c>
      <c r="FZ468" s="3">
        <v>-0.76383780874517104</v>
      </c>
      <c r="GA468" s="3">
        <v>-0.266826850730911</v>
      </c>
      <c r="GB468" s="3">
        <v>0.82814946953889501</v>
      </c>
      <c r="GC468" s="3">
        <v>0.93125816115389604</v>
      </c>
      <c r="GD468" s="3">
        <v>1.68206150079578</v>
      </c>
      <c r="GE468" s="3">
        <v>0.94507140820503199</v>
      </c>
      <c r="GF468" s="3">
        <v>-3.4039509448385199</v>
      </c>
      <c r="GG468" s="3">
        <v>-0.27355596123774001</v>
      </c>
      <c r="GH468" s="3">
        <v>0.69379690335371202</v>
      </c>
      <c r="GI468" s="3">
        <v>0.11043406879627</v>
      </c>
      <c r="GJ468" s="3">
        <v>1.0224632200224999</v>
      </c>
      <c r="GK468" s="3">
        <v>-1.0558592711261301</v>
      </c>
      <c r="GL468" s="3">
        <v>-0.98430742107221003</v>
      </c>
      <c r="GM468" s="3">
        <v>-0.50654997335084295</v>
      </c>
      <c r="GN468" s="3">
        <v>-0.12965774475509501</v>
      </c>
      <c r="GO468" s="3">
        <v>-0.29104896473488601</v>
      </c>
      <c r="GP468" s="3">
        <v>-0.33725312297513899</v>
      </c>
      <c r="GQ468" s="3">
        <v>-2.81496795013557</v>
      </c>
      <c r="GR468" s="3">
        <v>0.924702336438876</v>
      </c>
      <c r="GS468" s="3">
        <v>0.88758883847891101</v>
      </c>
      <c r="GT468" s="3">
        <v>-1.14543386129022</v>
      </c>
      <c r="GU468" s="3">
        <v>-1.2124569067448501</v>
      </c>
      <c r="GV468" s="3">
        <v>9.7063127049788506E-2</v>
      </c>
      <c r="GW468" s="3">
        <v>-2.5645345638373498</v>
      </c>
      <c r="GX468" s="3">
        <v>-0.11957411979216701</v>
      </c>
      <c r="GY468" s="3">
        <v>0.29649137981969997</v>
      </c>
      <c r="GZ468" s="3">
        <v>-0.43386803895650999</v>
      </c>
      <c r="HA468" s="3">
        <v>0.19469740759055301</v>
      </c>
      <c r="HB468" s="3">
        <v>-0.48535469913418999</v>
      </c>
      <c r="HC468" s="3">
        <v>8.2252173437642601E-2</v>
      </c>
      <c r="HD468" s="3">
        <v>-0.33042896259853899</v>
      </c>
      <c r="HE468" s="3">
        <v>-0.87183383781396095</v>
      </c>
      <c r="HF468" s="3">
        <v>0.480920244653958</v>
      </c>
      <c r="HG468" s="3">
        <v>-1.66485587871124</v>
      </c>
      <c r="HH468" s="3">
        <v>0.35678759587401299</v>
      </c>
      <c r="HI468" s="3">
        <v>0.314260768436257</v>
      </c>
      <c r="HJ468" s="3">
        <v>-2.3087213928297401</v>
      </c>
      <c r="HK468" s="3">
        <v>-0.32135625691679898</v>
      </c>
      <c r="HL468" s="3">
        <v>7.9406873855547497E-2</v>
      </c>
      <c r="HM468" s="3">
        <v>-0.61468595658547898</v>
      </c>
      <c r="HN468" s="3">
        <v>-0.408483749959968</v>
      </c>
      <c r="HO468" s="3">
        <v>-0.16504644475295699</v>
      </c>
      <c r="HP468" s="3">
        <v>-0.60117318050455704</v>
      </c>
      <c r="HQ468" s="3">
        <v>0.127259376787177</v>
      </c>
      <c r="HR468" s="3">
        <v>0.15868019392715901</v>
      </c>
      <c r="HS468" s="3">
        <v>0.46662276493638499</v>
      </c>
      <c r="HT468" s="3">
        <v>-1.0754858466008801</v>
      </c>
      <c r="HU468" s="3">
        <v>0.104100870863423</v>
      </c>
      <c r="HV468" s="3">
        <v>-1.1510290080644E-2</v>
      </c>
      <c r="HW468" s="3">
        <v>-1.03246500949117</v>
      </c>
      <c r="HX468" s="3">
        <v>0.18644294474345599</v>
      </c>
      <c r="HY468" s="3">
        <v>-0.65999909731053197</v>
      </c>
      <c r="HZ468" s="3">
        <v>-0.66998504538681503</v>
      </c>
      <c r="IA468" s="3">
        <v>0.31526805589740597</v>
      </c>
      <c r="IB468" s="3">
        <v>-1.6602850606725801</v>
      </c>
      <c r="IC468" s="3">
        <v>-0.83395049381006903</v>
      </c>
      <c r="ID468" s="3">
        <v>-0.960192893741042</v>
      </c>
      <c r="IE468" s="3">
        <v>0.51271680098830397</v>
      </c>
      <c r="IF468" s="3">
        <v>-1.1139907784244301</v>
      </c>
      <c r="IG468" s="3">
        <v>-1.17927312100315</v>
      </c>
      <c r="IH468" s="3">
        <v>2.3584007775521898</v>
      </c>
      <c r="II468" s="3">
        <v>0.95764699560403299</v>
      </c>
      <c r="IJ468" s="3">
        <v>-0.65023797018598495</v>
      </c>
      <c r="IK468" s="3">
        <v>0.106066380732036</v>
      </c>
      <c r="IL468" s="3">
        <v>0.294404451319634</v>
      </c>
      <c r="IM468" s="3">
        <v>7.6498420318551794E-2</v>
      </c>
      <c r="IN468" s="3">
        <v>-0.31200909377896202</v>
      </c>
      <c r="IO468" s="3">
        <v>0.30186508934529499</v>
      </c>
      <c r="IP468" s="3">
        <v>0.178269382005007</v>
      </c>
      <c r="IQ468" s="3">
        <v>-0.40668286933101599</v>
      </c>
      <c r="IR468" s="3">
        <v>-2.5554283623398599</v>
      </c>
      <c r="IS468" s="3">
        <v>0.49287451828238898</v>
      </c>
      <c r="IT468" s="3">
        <v>-0.100579552599487</v>
      </c>
      <c r="IU468" s="3">
        <v>-3.0761469304214001E-2</v>
      </c>
      <c r="IV468" s="3">
        <v>0.574726606757336</v>
      </c>
      <c r="IW468" s="3">
        <v>1.3423928340540001E-3</v>
      </c>
      <c r="IX468" s="3">
        <v>-0.71042534178907302</v>
      </c>
      <c r="IY468" s="3">
        <v>0.67663662214057396</v>
      </c>
      <c r="IZ468" s="3">
        <v>-0.65925182708971197</v>
      </c>
      <c r="JA468" s="3">
        <v>0.198054384747092</v>
      </c>
      <c r="JB468" s="3">
        <v>-0.81292239947084599</v>
      </c>
      <c r="JC468" s="3">
        <v>-0.35768147767306102</v>
      </c>
      <c r="JD468" s="3">
        <v>-0.68209713227652102</v>
      </c>
      <c r="JE468" s="3">
        <v>-0.71992144112400402</v>
      </c>
      <c r="JF468" s="3">
        <v>0.148005977887471</v>
      </c>
      <c r="JG468" s="3">
        <v>-0.99589074972288505</v>
      </c>
      <c r="JH468" s="3">
        <v>-0.99433916519899801</v>
      </c>
      <c r="JI468" s="3">
        <v>-1.0629646211483601</v>
      </c>
      <c r="JJ468" s="3">
        <v>-1.2003677158521799</v>
      </c>
      <c r="JK468" s="3">
        <v>3.4161702517305902E-2</v>
      </c>
      <c r="JL468" s="3">
        <v>2.6026598508291601</v>
      </c>
      <c r="JM468" s="3">
        <v>0.47155053254326601</v>
      </c>
      <c r="JN468" s="3">
        <v>1.5877654275441001E-2</v>
      </c>
      <c r="JO468" s="3">
        <v>-0.62240734596869396</v>
      </c>
      <c r="JP468" s="3">
        <v>1.4651003088758401</v>
      </c>
      <c r="JQ468" s="3">
        <v>1.8915664024660701</v>
      </c>
      <c r="JR468" s="3">
        <v>0.49142190651071599</v>
      </c>
      <c r="JS468" s="3">
        <v>1.0162276716752701</v>
      </c>
      <c r="JT468" s="3">
        <v>0.45450202414921698</v>
      </c>
      <c r="JU468" s="3">
        <v>-0.55122390869456594</v>
      </c>
      <c r="JV468" s="3">
        <v>0.394457858340169</v>
      </c>
      <c r="JW468" s="3">
        <v>-1.1298315237221901</v>
      </c>
      <c r="JX468" s="3">
        <v>0.50470374063981804</v>
      </c>
      <c r="JY468" s="3">
        <v>-2.05435557820033</v>
      </c>
      <c r="JZ468" s="3">
        <v>0.92003535440610595</v>
      </c>
      <c r="KA468" s="3">
        <v>-0.59184689366639098</v>
      </c>
      <c r="KB468" s="3">
        <v>2.1396923192248298</v>
      </c>
      <c r="KC468" s="3">
        <v>-2.3500079690762301</v>
      </c>
      <c r="KD468" s="3">
        <v>-0.197714986871799</v>
      </c>
      <c r="KE468" s="3">
        <v>1.3213390762071699</v>
      </c>
      <c r="KF468" s="3">
        <v>-0.33488250250733997</v>
      </c>
      <c r="KG468" s="3">
        <v>-0.208738979154583</v>
      </c>
      <c r="KH468" s="3">
        <v>0.44339130392878801</v>
      </c>
      <c r="KI468" s="3">
        <v>0.38727364338338199</v>
      </c>
      <c r="KJ468" s="3">
        <v>-0.26656392307430299</v>
      </c>
      <c r="KK468" s="3">
        <v>0.25299101153433801</v>
      </c>
      <c r="KL468" s="3">
        <v>7.4556233305240999E-2</v>
      </c>
      <c r="KM468" s="3">
        <v>-0.564919882811032</v>
      </c>
      <c r="KN468" s="3">
        <v>-0.59938059298963497</v>
      </c>
      <c r="KO468" s="3">
        <v>-1.0643342941463401</v>
      </c>
      <c r="KP468" s="3">
        <v>-0.37084326384701199</v>
      </c>
      <c r="KQ468" s="3">
        <v>0.19106097411256101</v>
      </c>
      <c r="KR468" s="3">
        <v>-0.44665123943843199</v>
      </c>
      <c r="KS468" s="3">
        <v>0.81736188969902002</v>
      </c>
      <c r="KT468" s="3">
        <v>6.1936225153975096E-3</v>
      </c>
      <c r="KU468" s="3">
        <v>-0.54021218713406405</v>
      </c>
      <c r="KV468" s="3">
        <v>1.1028008381945001E-2</v>
      </c>
      <c r="KW468" s="3">
        <v>0.84923243399933401</v>
      </c>
      <c r="KX468" s="3">
        <v>0.60302264959252905</v>
      </c>
      <c r="KY468" s="3">
        <v>1.2706393946049399</v>
      </c>
      <c r="KZ468" s="3">
        <v>1.1658447942861601</v>
      </c>
      <c r="LA468" s="3">
        <v>-1.9758104487729899</v>
      </c>
      <c r="LB468" s="3">
        <v>-1.0104737093498</v>
      </c>
      <c r="LC468" s="3">
        <v>6.7372731309921094E-2</v>
      </c>
      <c r="LD468" s="3">
        <v>-0.42728670657237999</v>
      </c>
      <c r="LE468" s="3">
        <v>-0.368185917788527</v>
      </c>
      <c r="LF468" s="3">
        <v>4.7677260340721998E-2</v>
      </c>
      <c r="LG468" s="3">
        <v>-0.324761563273398</v>
      </c>
      <c r="LH468" s="3">
        <v>-1.2401949268127199</v>
      </c>
      <c r="LI468" s="3">
        <v>0.131458905644396</v>
      </c>
      <c r="LJ468" s="3">
        <v>-6.8213203066947503E-2</v>
      </c>
      <c r="LK468" s="3">
        <v>2.6706993180759602</v>
      </c>
      <c r="LL468" s="3">
        <v>-1.52509355308762</v>
      </c>
      <c r="LM468" s="3">
        <v>0.71555211904897298</v>
      </c>
      <c r="LN468" s="3">
        <v>-8.6336068676409999E-2</v>
      </c>
      <c r="LO468" s="3">
        <v>0.10518479402695501</v>
      </c>
      <c r="LP468" s="3">
        <v>0.21270142754226101</v>
      </c>
      <c r="LQ468" s="3">
        <v>-1.8560636680809901</v>
      </c>
      <c r="LR468" s="3">
        <v>-0.26607692157340201</v>
      </c>
      <c r="LS468" s="3">
        <v>-0.64101296755494896</v>
      </c>
      <c r="LT468" s="3">
        <v>-0.18581995696036299</v>
      </c>
      <c r="LU468" s="3">
        <v>0.41241344149486803</v>
      </c>
      <c r="LV468" s="3">
        <v>1.6221196077311799</v>
      </c>
      <c r="LW468" s="3">
        <v>2.75849326339591E-2</v>
      </c>
      <c r="LX468" s="3">
        <v>-2.1686780821352E-2</v>
      </c>
      <c r="LY468" s="3">
        <v>3.3828754223148398</v>
      </c>
      <c r="LZ468" s="3">
        <v>1.0129717619805001</v>
      </c>
      <c r="MA468" s="3">
        <v>0.31606500485091998</v>
      </c>
      <c r="MB468" s="3">
        <v>1.00260740433019</v>
      </c>
      <c r="MC468" s="3">
        <v>0.23562051600044001</v>
      </c>
      <c r="MD468" s="3">
        <v>0.96165110189464698</v>
      </c>
      <c r="ME468" s="3">
        <v>-0.98943125904297702</v>
      </c>
      <c r="MF468" s="3">
        <v>0.114535676076354</v>
      </c>
      <c r="MG468" s="3">
        <v>-0.35684660366689802</v>
      </c>
      <c r="MH468" s="3">
        <v>1.0074336296156501</v>
      </c>
      <c r="MI468" s="3">
        <v>0.188439647903417</v>
      </c>
      <c r="MJ468" s="3">
        <v>0.40575111813055198</v>
      </c>
      <c r="MK468" s="3">
        <v>0.59211726327889902</v>
      </c>
      <c r="ML468" s="3">
        <v>-0.234317630234051</v>
      </c>
      <c r="MM468" s="3">
        <v>-1.0308983590581999</v>
      </c>
      <c r="MN468" s="3">
        <v>2.3222334653505299E-2</v>
      </c>
      <c r="MO468" s="3">
        <v>1.6913975602011999</v>
      </c>
      <c r="MP468" s="3">
        <v>-0.44042631694069501</v>
      </c>
      <c r="MQ468" s="3">
        <v>-0.241719790249002</v>
      </c>
      <c r="MR468" s="3">
        <v>0.91328235745756703</v>
      </c>
      <c r="MS468" s="3">
        <v>0.98644191453042396</v>
      </c>
      <c r="MT468" s="3">
        <v>-1.79820202091925</v>
      </c>
      <c r="MU468" s="3">
        <v>-4.0731068338687997E-2</v>
      </c>
      <c r="MV468" s="3">
        <v>0.93065379723118402</v>
      </c>
      <c r="MW468" s="3">
        <v>0.39620756911836802</v>
      </c>
      <c r="MX468" s="3">
        <v>0.44808880704922399</v>
      </c>
      <c r="MY468" s="3">
        <v>0.206981288407352</v>
      </c>
      <c r="MZ468" s="3">
        <v>-0.61550749829237805</v>
      </c>
      <c r="NA468" s="3">
        <v>-0.19878959740633001</v>
      </c>
      <c r="NB468" s="3">
        <v>0.30101357221022401</v>
      </c>
      <c r="NC468" s="3">
        <v>0.86621656644779299</v>
      </c>
      <c r="ND468" s="3">
        <v>-0.84132671053972596</v>
      </c>
      <c r="NE468" s="3">
        <v>-1.2653614263642601</v>
      </c>
      <c r="NF468" s="3">
        <v>0.52502673529611499</v>
      </c>
      <c r="NG468" s="3">
        <v>0.42439972677344001</v>
      </c>
      <c r="NH468" s="3">
        <v>3.4443364052982997E-2</v>
      </c>
      <c r="NI468" s="3">
        <v>-0.34494953366657999</v>
      </c>
      <c r="NJ468" s="3">
        <v>0.77315305517531396</v>
      </c>
      <c r="NK468" s="3">
        <v>-0.47238888192602602</v>
      </c>
      <c r="NL468" s="3">
        <v>-0.92186284793256201</v>
      </c>
      <c r="NM468" s="3">
        <v>-0.84623430131794397</v>
      </c>
      <c r="NN468" s="3">
        <v>1.09628216767345</v>
      </c>
      <c r="NO468" s="3">
        <v>3.2035366959066298</v>
      </c>
      <c r="NP468" s="3">
        <v>-0.64431336797011596</v>
      </c>
      <c r="NQ468" s="3">
        <v>1.0126464166768301</v>
      </c>
      <c r="NR468" s="3">
        <v>7.3174801695415501E-2</v>
      </c>
      <c r="NS468" s="3">
        <v>-3.7327840012838003E-2</v>
      </c>
      <c r="NT468" s="3">
        <v>0.70727291076705501</v>
      </c>
      <c r="NU468" s="3">
        <v>-0.35312406378469002</v>
      </c>
      <c r="NV468" s="3">
        <v>-1.0261382310568801</v>
      </c>
      <c r="NW468" s="3">
        <v>0.221598895051272</v>
      </c>
      <c r="NX468" s="3">
        <v>-1.4117999192239901</v>
      </c>
      <c r="NY468" s="3">
        <v>-0.61639777548395502</v>
      </c>
      <c r="NZ468" s="3">
        <v>-0.72688955084456297</v>
      </c>
      <c r="OA468" s="3">
        <v>8.2219925964775193E-3</v>
      </c>
      <c r="OB468" s="3">
        <v>0.17559955188718401</v>
      </c>
      <c r="OC468" s="3">
        <v>-0.93443291311885102</v>
      </c>
      <c r="OD468" s="3">
        <v>0.119141919328256</v>
      </c>
      <c r="OE468" s="3">
        <v>1.19796380857239</v>
      </c>
      <c r="OF468" s="3">
        <v>-3.9042760575292301</v>
      </c>
      <c r="OG468" s="3">
        <v>-2.2420110046868298</v>
      </c>
      <c r="OH468" s="3">
        <v>0.89287438894066296</v>
      </c>
      <c r="OI468" s="3">
        <v>-6.6003687058757005E-2</v>
      </c>
      <c r="OJ468" s="3">
        <v>0.626971337227482</v>
      </c>
      <c r="OK468" s="3">
        <v>-0.46475728330888499</v>
      </c>
      <c r="OL468" s="3">
        <v>0.45516602338467199</v>
      </c>
      <c r="OM468" s="3">
        <v>0.61231090305684099</v>
      </c>
      <c r="ON468" s="3">
        <v>-2.46478342347379E-2</v>
      </c>
      <c r="OO468" s="3">
        <v>-1.05397954374791</v>
      </c>
      <c r="OP468" s="3">
        <v>0.108830611992017</v>
      </c>
      <c r="OQ468" s="3">
        <v>-0.56740367245557</v>
      </c>
      <c r="OR468" s="3">
        <v>0.18134583544233801</v>
      </c>
      <c r="OS468" s="3">
        <v>6.9476612985158004E-2</v>
      </c>
      <c r="OT468" s="3">
        <v>-2.37386317223178</v>
      </c>
      <c r="OU468" s="3">
        <v>0.85944632921670505</v>
      </c>
      <c r="OV468" s="3">
        <v>0.90831149759352503</v>
      </c>
      <c r="OW468" s="3">
        <v>-1.50197939217993</v>
      </c>
      <c r="OX468" s="3">
        <v>-0.80312069276031395</v>
      </c>
      <c r="OY468" s="3">
        <v>0.90081762927891396</v>
      </c>
      <c r="OZ468" s="3">
        <v>-7.4997667001075796E-2</v>
      </c>
      <c r="PA468" s="3">
        <v>-0.3346032487774</v>
      </c>
      <c r="PB468" s="3">
        <v>1.86044028026279</v>
      </c>
      <c r="PC468" s="3">
        <v>-0.23310680195460201</v>
      </c>
      <c r="PD468" s="3">
        <v>0.41642676261196498</v>
      </c>
      <c r="PE468" s="3">
        <v>0.207577280679592</v>
      </c>
      <c r="PF468" s="3">
        <v>0.161500616649252</v>
      </c>
      <c r="PG468" s="3">
        <v>0.28221005617688799</v>
      </c>
      <c r="PH468" s="3">
        <v>0.15437254485961399</v>
      </c>
      <c r="PI468" s="3">
        <v>0.33537039670486102</v>
      </c>
      <c r="PJ468" s="3">
        <v>-0.28840088141222198</v>
      </c>
      <c r="PK468" s="3">
        <v>0.56586882999999999</v>
      </c>
      <c r="PL468" s="3">
        <v>-0.93444665961242601</v>
      </c>
      <c r="PM468" s="3">
        <v>2.4054438409936201</v>
      </c>
      <c r="PN468" s="3">
        <v>-1.7663570888578599</v>
      </c>
      <c r="PO468" s="3">
        <v>-1.15902117096803</v>
      </c>
      <c r="PP468" s="3">
        <v>0.48799475171328799</v>
      </c>
      <c r="PQ468" s="3">
        <v>0.33255530898251301</v>
      </c>
      <c r="PR468" s="3">
        <v>-0.40087940276868</v>
      </c>
      <c r="PS468" s="3">
        <v>-0.40245009258213199</v>
      </c>
      <c r="PT468" s="3">
        <v>-0.62756960468235401</v>
      </c>
      <c r="PU468" s="3">
        <v>1.87056002131698</v>
      </c>
      <c r="PV468" s="3">
        <v>-0.54354374394382099</v>
      </c>
      <c r="PW468" s="3">
        <v>-0.593951202204691</v>
      </c>
      <c r="PX468" s="3">
        <v>8.4948876977604504E-2</v>
      </c>
    </row>
    <row r="469" spans="1:440" ht="15" customHeight="1" x14ac:dyDescent="0.2">
      <c r="A469" s="31">
        <v>468</v>
      </c>
      <c r="B469" s="25">
        <v>2</v>
      </c>
      <c r="C469" s="3">
        <v>2</v>
      </c>
      <c r="D469" s="3">
        <v>1</v>
      </c>
      <c r="E469" s="3">
        <v>4</v>
      </c>
      <c r="F469" s="3" t="s">
        <v>707</v>
      </c>
      <c r="G469" s="3">
        <v>2131</v>
      </c>
      <c r="H469" s="3" t="s">
        <v>712</v>
      </c>
      <c r="I469" s="3">
        <v>345</v>
      </c>
      <c r="J469" s="3">
        <v>1626</v>
      </c>
      <c r="K469" s="3" t="s">
        <v>369</v>
      </c>
      <c r="L469" s="4" t="s">
        <v>386</v>
      </c>
      <c r="M469" s="3" t="s">
        <v>371</v>
      </c>
      <c r="N469" s="3" t="s">
        <v>833</v>
      </c>
      <c r="O469" s="3" t="s">
        <v>834</v>
      </c>
      <c r="P469" s="8">
        <v>42041</v>
      </c>
      <c r="Q469" s="3" t="s">
        <v>373</v>
      </c>
      <c r="R469" s="3" t="s">
        <v>374</v>
      </c>
      <c r="S469" s="4" t="s">
        <v>831</v>
      </c>
      <c r="T469" s="10">
        <v>8</v>
      </c>
      <c r="U469" s="4" t="s">
        <v>716</v>
      </c>
      <c r="V469" s="3" t="s">
        <v>375</v>
      </c>
      <c r="W469" s="4" t="s">
        <v>718</v>
      </c>
      <c r="X469" s="3" t="s">
        <v>376</v>
      </c>
      <c r="Y469" s="4">
        <v>2</v>
      </c>
      <c r="Z469" s="4" t="s">
        <v>377</v>
      </c>
      <c r="AA469" s="4" t="s">
        <v>575</v>
      </c>
      <c r="AB469" s="4" t="s">
        <v>719</v>
      </c>
      <c r="AC469" s="4" t="s">
        <v>719</v>
      </c>
      <c r="AD469" s="4">
        <v>9</v>
      </c>
      <c r="AE469" s="3">
        <v>9</v>
      </c>
      <c r="AF469" s="4" t="s">
        <v>818</v>
      </c>
      <c r="AG469" s="4" t="s">
        <v>820</v>
      </c>
      <c r="AH469" s="3" t="s">
        <v>381</v>
      </c>
      <c r="AI469" s="3" t="s">
        <v>397</v>
      </c>
      <c r="AJ469" s="3" t="s">
        <v>380</v>
      </c>
      <c r="AK469" s="3" t="s">
        <v>380</v>
      </c>
      <c r="AL469" s="3" t="s">
        <v>380</v>
      </c>
      <c r="AM469" s="3" t="s">
        <v>380</v>
      </c>
      <c r="AN469" s="3" t="s">
        <v>380</v>
      </c>
      <c r="AO469" s="3" t="s">
        <v>380</v>
      </c>
      <c r="AP469" s="3" t="s">
        <v>380</v>
      </c>
      <c r="AQ469" s="3" t="s">
        <v>382</v>
      </c>
      <c r="AR469" s="4"/>
      <c r="AS469" s="3" t="s">
        <v>711</v>
      </c>
      <c r="AT469" s="3" t="s">
        <v>711</v>
      </c>
      <c r="AU469" s="3" t="s">
        <v>711</v>
      </c>
      <c r="AV469" s="3" t="s">
        <v>382</v>
      </c>
      <c r="AW469" s="3" t="s">
        <v>382</v>
      </c>
      <c r="AX469" s="3" t="s">
        <v>382</v>
      </c>
      <c r="AY469" s="3" t="s">
        <v>847</v>
      </c>
      <c r="AZ469" s="3" t="s">
        <v>382</v>
      </c>
      <c r="BA469" s="3" t="s">
        <v>382</v>
      </c>
      <c r="BB469" s="3" t="s">
        <v>382</v>
      </c>
      <c r="BC469" s="3" t="s">
        <v>382</v>
      </c>
      <c r="BD469" s="3" t="s">
        <v>382</v>
      </c>
      <c r="BE469" s="3" t="s">
        <v>382</v>
      </c>
      <c r="BF469" s="3" t="s">
        <v>382</v>
      </c>
      <c r="BG469" s="3" t="s">
        <v>382</v>
      </c>
      <c r="BH469" s="3" t="s">
        <v>382</v>
      </c>
      <c r="BI469" s="3" t="s">
        <v>382</v>
      </c>
      <c r="BJ469" s="3" t="s">
        <v>382</v>
      </c>
      <c r="BK469" s="3" t="s">
        <v>382</v>
      </c>
      <c r="BL469" s="3" t="s">
        <v>382</v>
      </c>
      <c r="BM469" s="3" t="s">
        <v>382</v>
      </c>
      <c r="BN469" s="3" t="s">
        <v>382</v>
      </c>
      <c r="BO469" s="3" t="s">
        <v>382</v>
      </c>
      <c r="BP469" s="3" t="s">
        <v>382</v>
      </c>
      <c r="BQ469" s="3" t="s">
        <v>382</v>
      </c>
      <c r="BR469" s="3" t="s">
        <v>382</v>
      </c>
      <c r="BS469" s="3" t="s">
        <v>382</v>
      </c>
      <c r="BT469" s="3" t="s">
        <v>382</v>
      </c>
      <c r="BU469" s="3" t="s">
        <v>382</v>
      </c>
      <c r="BV469" s="3" t="s">
        <v>382</v>
      </c>
      <c r="BW469" s="3" t="s">
        <v>382</v>
      </c>
      <c r="BX469" s="3" t="s">
        <v>382</v>
      </c>
      <c r="BY469" s="3" t="s">
        <v>847</v>
      </c>
      <c r="BZ469" s="3" t="s">
        <v>382</v>
      </c>
      <c r="CA469" s="3" t="s">
        <v>382</v>
      </c>
      <c r="CB469" s="3" t="s">
        <v>382</v>
      </c>
      <c r="CC469" s="3" t="s">
        <v>382</v>
      </c>
      <c r="CD469" s="3" t="s">
        <v>382</v>
      </c>
      <c r="CE469" s="3" t="s">
        <v>382</v>
      </c>
      <c r="CF469" s="3" t="s">
        <v>382</v>
      </c>
      <c r="CG469" s="3" t="s">
        <v>382</v>
      </c>
      <c r="CH469" s="3" t="s">
        <v>382</v>
      </c>
      <c r="CI469" s="3" t="s">
        <v>382</v>
      </c>
      <c r="CJ469" s="3" t="s">
        <v>382</v>
      </c>
      <c r="CK469" s="14">
        <v>0.46611825699999998</v>
      </c>
      <c r="CL469" s="3">
        <v>2</v>
      </c>
      <c r="CM469" s="3" t="s">
        <v>391</v>
      </c>
      <c r="CN469" s="3" t="s">
        <v>398</v>
      </c>
      <c r="CO469" s="3" t="s">
        <v>383</v>
      </c>
      <c r="CP469" s="3" t="s">
        <v>383</v>
      </c>
      <c r="CQ469" s="4" t="s">
        <v>709</v>
      </c>
      <c r="CR469" s="10">
        <v>4.2</v>
      </c>
      <c r="CS469" s="3" t="s">
        <v>383</v>
      </c>
      <c r="CT469" s="3" t="s">
        <v>377</v>
      </c>
      <c r="CU469" s="10">
        <v>0.1</v>
      </c>
      <c r="CV469" s="3" t="s">
        <v>383</v>
      </c>
      <c r="CW469" s="3" t="s">
        <v>383</v>
      </c>
      <c r="CX469" s="3" t="s">
        <v>380</v>
      </c>
      <c r="CY469" s="5" t="s">
        <v>711</v>
      </c>
      <c r="CZ469" s="3" t="s">
        <v>381</v>
      </c>
      <c r="DA469" s="3" t="s">
        <v>381</v>
      </c>
      <c r="DB469" s="3" t="s">
        <v>381</v>
      </c>
      <c r="DC469" s="3" t="s">
        <v>399</v>
      </c>
      <c r="DD469" s="3" t="s">
        <v>400</v>
      </c>
      <c r="DE469" s="6">
        <f>(EG469-EC469)/7</f>
        <v>35.714285714285715</v>
      </c>
      <c r="DF469" s="6">
        <f>(EG469-EE469)/7</f>
        <v>31</v>
      </c>
      <c r="DG469" s="6">
        <f>(EG469-EE469)/7</f>
        <v>31</v>
      </c>
      <c r="DH469" s="6">
        <f>(EG469-EC469)/7</f>
        <v>35.714285714285715</v>
      </c>
      <c r="DI469" s="6">
        <v>23100</v>
      </c>
      <c r="DJ469" s="4" t="s">
        <v>821</v>
      </c>
      <c r="DK469" s="7">
        <v>12705</v>
      </c>
      <c r="DL469" s="7">
        <v>82.3</v>
      </c>
      <c r="DM469" s="7" t="s">
        <v>367</v>
      </c>
      <c r="DN469" s="7">
        <v>55</v>
      </c>
      <c r="DO469" s="7" t="s">
        <v>367</v>
      </c>
      <c r="DP469" s="7" t="s">
        <v>367</v>
      </c>
      <c r="DQ469" s="6">
        <v>2.7</v>
      </c>
      <c r="DR469" s="7" t="s">
        <v>367</v>
      </c>
      <c r="DS469" s="7">
        <v>100</v>
      </c>
      <c r="DT469" s="7">
        <v>0</v>
      </c>
      <c r="DU469" s="7">
        <v>100</v>
      </c>
      <c r="DV469" s="7">
        <v>50</v>
      </c>
      <c r="DW469" s="7">
        <v>0</v>
      </c>
      <c r="DX469" s="7">
        <v>10</v>
      </c>
      <c r="DY469" s="7">
        <v>10</v>
      </c>
      <c r="DZ469" s="8">
        <v>42037.6215393518</v>
      </c>
      <c r="EA469" s="8">
        <v>42038</v>
      </c>
      <c r="EB469" s="8">
        <v>39060</v>
      </c>
      <c r="EC469" s="8">
        <v>42034</v>
      </c>
      <c r="ED469" s="8">
        <v>42038</v>
      </c>
      <c r="EE469" s="8">
        <v>42067</v>
      </c>
      <c r="EF469" s="8">
        <v>42165</v>
      </c>
      <c r="EG469" s="8">
        <v>42284</v>
      </c>
      <c r="EH469" s="8">
        <v>42284</v>
      </c>
      <c r="EI469" s="8">
        <v>42284</v>
      </c>
      <c r="EJ469" s="8" t="s">
        <v>367</v>
      </c>
      <c r="EK469" s="3" t="s">
        <v>367</v>
      </c>
      <c r="EL469" s="15" t="s">
        <v>902</v>
      </c>
      <c r="EM469" s="15" t="s">
        <v>902</v>
      </c>
      <c r="EN469" s="15" t="s">
        <v>902</v>
      </c>
      <c r="EO469" s="3">
        <v>0.52748830477584696</v>
      </c>
      <c r="EP469" s="3">
        <v>-0.28047515963622699</v>
      </c>
      <c r="EQ469" s="3">
        <v>-5.1049635843122498E-2</v>
      </c>
      <c r="ER469" s="3">
        <v>1.41982970759769</v>
      </c>
      <c r="ES469" s="3">
        <v>-0.85921475170071504</v>
      </c>
      <c r="ET469" s="3">
        <v>0.203460756278908</v>
      </c>
      <c r="EU469" s="3">
        <v>0.60862592597694898</v>
      </c>
      <c r="EV469" s="3">
        <v>0.70340524490371803</v>
      </c>
      <c r="EW469" s="3">
        <v>9.3399497455308497E-2</v>
      </c>
      <c r="EX469" s="3">
        <v>-0.58214543873640301</v>
      </c>
      <c r="EY469" s="3">
        <v>2.5945937937290799</v>
      </c>
      <c r="EZ469" s="3">
        <v>-0.414643412257026</v>
      </c>
      <c r="FA469" s="3">
        <v>-0.49034871356697302</v>
      </c>
      <c r="FB469" s="3">
        <v>-0.90034459761607499</v>
      </c>
      <c r="FC469" s="3">
        <v>0.21851380540985399</v>
      </c>
      <c r="FD469" s="3">
        <v>0.76790521028783698</v>
      </c>
      <c r="FE469" s="3">
        <v>0.38869085842643197</v>
      </c>
      <c r="FF469" s="3">
        <v>0.31912129154506103</v>
      </c>
      <c r="FG469" s="3">
        <v>0.53771361901810399</v>
      </c>
      <c r="FH469" s="3">
        <v>-0.101606851018352</v>
      </c>
      <c r="FI469" s="3">
        <v>0.82973067697562897</v>
      </c>
      <c r="FJ469" s="3">
        <v>0.71130817232333399</v>
      </c>
      <c r="FK469" s="3">
        <v>0.340278432283876</v>
      </c>
      <c r="FL469" s="3">
        <v>-0.30476767145752498</v>
      </c>
      <c r="FM469" s="3">
        <v>0.15382911273383301</v>
      </c>
      <c r="FN469" s="3">
        <v>0.16643585250901799</v>
      </c>
      <c r="FO469" s="3">
        <v>-0.41590819888127101</v>
      </c>
      <c r="FP469" s="3">
        <v>-0.48000407700215197</v>
      </c>
      <c r="FQ469" s="3">
        <v>0.53763396388852802</v>
      </c>
      <c r="FR469" s="3">
        <v>-0.37578160245515702</v>
      </c>
      <c r="FS469" s="3">
        <v>0.12565992852142999</v>
      </c>
      <c r="FT469" s="3">
        <v>0.47692346519995499</v>
      </c>
      <c r="FU469" s="3">
        <v>5.9683046378274998E-2</v>
      </c>
      <c r="FV469" s="3">
        <v>0.55720090864084004</v>
      </c>
      <c r="FW469" s="3">
        <v>-0.26987723761471799</v>
      </c>
      <c r="FX469" s="3">
        <v>4.1225108368150298E-3</v>
      </c>
      <c r="FY469" s="3">
        <v>0.229683797743271</v>
      </c>
      <c r="FZ469" s="3">
        <v>-1.3814191639126701</v>
      </c>
      <c r="GA469" s="3">
        <v>0.26725297706122197</v>
      </c>
      <c r="GB469" s="3">
        <v>0.55010433424662697</v>
      </c>
      <c r="GC469" s="3">
        <v>0.23599771394230201</v>
      </c>
      <c r="GD469" s="3">
        <v>0.55713130691243196</v>
      </c>
      <c r="GE469" s="3">
        <v>0.23916608522431401</v>
      </c>
      <c r="GF469" s="3">
        <v>-3.2969157912117302</v>
      </c>
      <c r="GG469" s="3">
        <v>0.145846600661036</v>
      </c>
      <c r="GH469" s="3">
        <v>0.11902249816734201</v>
      </c>
      <c r="GI469" s="3">
        <v>-0.103797299417168</v>
      </c>
      <c r="GJ469" s="3">
        <v>0.23225164290324299</v>
      </c>
      <c r="GK469" s="3">
        <v>-0.76763423007605802</v>
      </c>
      <c r="GL469" s="3">
        <v>-0.78233935374748598</v>
      </c>
      <c r="GM469" s="3">
        <v>-0.62581716848783397</v>
      </c>
      <c r="GN469" s="3">
        <v>-9.2549057521317396E-2</v>
      </c>
      <c r="GO469" s="3">
        <v>-1.0583452485901901</v>
      </c>
      <c r="GP469" s="3">
        <v>-0.24697298309577001</v>
      </c>
      <c r="GQ469" s="3">
        <v>-2.5225120708355999</v>
      </c>
      <c r="GR469" s="3">
        <v>0.72838635280004604</v>
      </c>
      <c r="GS469" s="3">
        <v>0.63304784964810001</v>
      </c>
      <c r="GT469" s="3">
        <v>0.308516539765401</v>
      </c>
      <c r="GU469" s="3">
        <v>-0.94919915473874905</v>
      </c>
      <c r="GV469" s="3">
        <v>0.13878051157180399</v>
      </c>
      <c r="GW469" s="3">
        <v>-2.7642068477485702</v>
      </c>
      <c r="GX469" s="3">
        <v>0.13986087834261199</v>
      </c>
      <c r="GY469" s="3">
        <v>0.69220130158814197</v>
      </c>
      <c r="GZ469" s="3">
        <v>-0.29664445687442698</v>
      </c>
      <c r="HA469" s="3">
        <v>0.43592468364690501</v>
      </c>
      <c r="HB469" s="3">
        <v>-0.12542948350592401</v>
      </c>
      <c r="HC469" s="3">
        <v>0.25759987750840402</v>
      </c>
      <c r="HD469" s="3">
        <v>-0.65702848427317895</v>
      </c>
      <c r="HE469" s="3">
        <v>-0.23566648532741499</v>
      </c>
      <c r="HF469" s="3">
        <v>3.1691527144067498E-2</v>
      </c>
      <c r="HG469" s="3">
        <v>-1.3203152042214401</v>
      </c>
      <c r="HH469" s="3">
        <v>1.2757592514920699</v>
      </c>
      <c r="HI469" s="3">
        <v>0.41233983707720301</v>
      </c>
      <c r="HJ469" s="3">
        <v>-1.9649023742702101</v>
      </c>
      <c r="HK469" s="3">
        <v>-0.156400329222563</v>
      </c>
      <c r="HL469" s="3">
        <v>1.03592463112769</v>
      </c>
      <c r="HM469" s="3">
        <v>-5.3226654874636001E-2</v>
      </c>
      <c r="HN469" s="3">
        <v>0.28833934032406699</v>
      </c>
      <c r="HO469" s="3">
        <v>-0.87608027726418203</v>
      </c>
      <c r="HP469" s="3">
        <v>-0.460330579237614</v>
      </c>
      <c r="HQ469" s="3">
        <v>0.505103446962893</v>
      </c>
      <c r="HR469" s="3">
        <v>-0.558794373712722</v>
      </c>
      <c r="HS469" s="3">
        <v>0.117971643806485</v>
      </c>
      <c r="HT469" s="3">
        <v>-0.96527269804841498</v>
      </c>
      <c r="HU469" s="3">
        <v>-0.18397718802968199</v>
      </c>
      <c r="HV469" s="3">
        <v>-0.354189890906071</v>
      </c>
      <c r="HW469" s="3">
        <v>-5.3528519688877001E-2</v>
      </c>
      <c r="HX469" s="3">
        <v>-0.89097486238897705</v>
      </c>
      <c r="HY469" s="3">
        <v>-1.1313661073984</v>
      </c>
      <c r="HZ469" s="3">
        <v>-2.32823702252744</v>
      </c>
      <c r="IA469" s="3">
        <v>-0.41052772105465901</v>
      </c>
      <c r="IB469" s="3">
        <v>-0.46586643610866302</v>
      </c>
      <c r="IC469" s="3">
        <v>-0.17937236182015201</v>
      </c>
      <c r="ID469" s="3">
        <v>-0.86859717625169997</v>
      </c>
      <c r="IE469" s="3">
        <v>-0.22340340571137901</v>
      </c>
      <c r="IF469" s="3">
        <v>-0.39563625556514898</v>
      </c>
      <c r="IG469" s="3">
        <v>8.4402001189514395E-2</v>
      </c>
      <c r="IH469" s="3">
        <v>1.3414020378762099</v>
      </c>
      <c r="II469" s="3">
        <v>0.439189616166414</v>
      </c>
      <c r="IJ469" s="3">
        <v>-0.33741358331049498</v>
      </c>
      <c r="IK469" s="3">
        <v>1.02323928724497</v>
      </c>
      <c r="IL469" s="3">
        <v>0.212012189077666</v>
      </c>
      <c r="IM469" s="3">
        <v>-1.5680830244391999E-2</v>
      </c>
      <c r="IN469" s="3">
        <v>6.1632259583325501E-2</v>
      </c>
      <c r="IO469" s="3">
        <v>-0.51505816348366096</v>
      </c>
      <c r="IP469" s="3">
        <v>0.883992856466851</v>
      </c>
      <c r="IQ469" s="3">
        <v>0.339005776728249</v>
      </c>
      <c r="IR469" s="3">
        <v>0.21382693258161001</v>
      </c>
      <c r="IS469" s="3">
        <v>0.52791386685421304</v>
      </c>
      <c r="IT469" s="3">
        <v>-0.40423434765037197</v>
      </c>
      <c r="IU469" s="3">
        <v>-0.82457424760404197</v>
      </c>
      <c r="IV469" s="3">
        <v>-0.67169360990314997</v>
      </c>
      <c r="IW469" s="3">
        <v>-0.65799466632131498</v>
      </c>
      <c r="IX469" s="3">
        <v>-1.8582666740579099</v>
      </c>
      <c r="IY469" s="3">
        <v>-1.42386829900367</v>
      </c>
      <c r="IZ469" s="3">
        <v>-0.65672265735653101</v>
      </c>
      <c r="JA469" s="3">
        <v>-1.2643465813057699</v>
      </c>
      <c r="JB469" s="3">
        <v>-0.531000606833542</v>
      </c>
      <c r="JC469" s="3">
        <v>9.5074036725491501E-2</v>
      </c>
      <c r="JD469" s="3">
        <v>-0.56567987771681505</v>
      </c>
      <c r="JE469" s="3">
        <v>-0.46797025203078102</v>
      </c>
      <c r="JF469" s="3">
        <v>0.12831461635642999</v>
      </c>
      <c r="JG469" s="3">
        <v>-1.3813177797701299</v>
      </c>
      <c r="JH469" s="3">
        <v>-0.60352610019125497</v>
      </c>
      <c r="JI469" s="3">
        <v>-0.68222653866190597</v>
      </c>
      <c r="JJ469" s="3">
        <v>-0.83632756490884996</v>
      </c>
      <c r="JK469" s="3">
        <v>0.98203015965361395</v>
      </c>
      <c r="JL469" s="3">
        <v>0.57152164910511405</v>
      </c>
      <c r="JM469" s="3">
        <v>0.65076241322002604</v>
      </c>
      <c r="JN469" s="3">
        <v>0.121948344014423</v>
      </c>
      <c r="JO469" s="3">
        <v>2.7216468671928</v>
      </c>
      <c r="JP469" s="3">
        <v>1.39893664714164</v>
      </c>
      <c r="JQ469" s="3">
        <v>0.46443226022353401</v>
      </c>
      <c r="JR469" s="3">
        <v>0.28191388357233899</v>
      </c>
      <c r="JS469" s="3">
        <v>1.34891677965264</v>
      </c>
      <c r="JT469" s="3">
        <v>-0.35305496890425397</v>
      </c>
      <c r="JU469" s="3">
        <v>0.148402224357497</v>
      </c>
      <c r="JV469" s="3">
        <v>0.99732813127199504</v>
      </c>
      <c r="JW469" s="3">
        <v>-0.97209891600465004</v>
      </c>
      <c r="JX469" s="3">
        <v>-0.105759727794617</v>
      </c>
      <c r="JY469" s="3">
        <v>-1.16545850496797</v>
      </c>
      <c r="JZ469" s="3">
        <v>-0.30335180584812399</v>
      </c>
      <c r="KA469" s="3">
        <v>-0.43820506187110297</v>
      </c>
      <c r="KB469" s="3">
        <v>0.54808785365386203</v>
      </c>
      <c r="KC469" s="3">
        <v>-1.53900465062373</v>
      </c>
      <c r="KD469" s="3">
        <v>-0.39805912696874801</v>
      </c>
      <c r="KE469" s="3">
        <v>0.64423939977733802</v>
      </c>
      <c r="KF469" s="3">
        <v>-3.0315255117696398</v>
      </c>
      <c r="KG469" s="3">
        <v>0.178933079485045</v>
      </c>
      <c r="KH469" s="3">
        <v>-0.54828351092012195</v>
      </c>
      <c r="KI469" s="3">
        <v>-0.246229842753029</v>
      </c>
      <c r="KJ469" s="3">
        <v>0.74683938731598098</v>
      </c>
      <c r="KK469" s="3">
        <v>-0.71030230100993996</v>
      </c>
      <c r="KL469" s="3">
        <v>3.9961623623275003E-2</v>
      </c>
      <c r="KM469" s="3">
        <v>-1.1530045181320701</v>
      </c>
      <c r="KN469" s="3">
        <v>-0.68869181454830597</v>
      </c>
      <c r="KO469" s="3">
        <v>-2.2158713766772702</v>
      </c>
      <c r="KP469" s="3">
        <v>-0.59969400929003103</v>
      </c>
      <c r="KQ469" s="3">
        <v>-0.47056809262392502</v>
      </c>
      <c r="KR469" s="3">
        <v>-0.25504270040610399</v>
      </c>
      <c r="KS469" s="3">
        <v>0.104218640859107</v>
      </c>
      <c r="KT469" s="3">
        <v>-4.0678434420276501E-2</v>
      </c>
      <c r="KU469" s="3">
        <v>-0.208856444522215</v>
      </c>
      <c r="KV469" s="3">
        <v>0.384403421818997</v>
      </c>
      <c r="KW469" s="3">
        <v>0.65899137733051405</v>
      </c>
      <c r="KX469" s="3">
        <v>1.2713878331219</v>
      </c>
      <c r="KY469" s="3">
        <v>-0.54975296393768702</v>
      </c>
      <c r="KZ469" s="3">
        <v>0.64496677579605499</v>
      </c>
      <c r="LA469" s="3">
        <v>-0.76992449991843204</v>
      </c>
      <c r="LB469" s="3">
        <v>-1.22045847813431</v>
      </c>
      <c r="LC469" s="3">
        <v>0.42031435150740998</v>
      </c>
      <c r="LD469" s="3">
        <v>-0.41161247846608301</v>
      </c>
      <c r="LE469" s="3">
        <v>-0.75305426510845497</v>
      </c>
      <c r="LF469" s="3">
        <v>0.39078688580710302</v>
      </c>
      <c r="LG469" s="3">
        <v>0.69110674936195604</v>
      </c>
      <c r="LH469" s="3">
        <v>-0.58036801979749097</v>
      </c>
      <c r="LI469" s="3">
        <v>-0.49200992469677701</v>
      </c>
      <c r="LJ469" s="3">
        <v>-0.73386042050703504</v>
      </c>
      <c r="LK469" s="3">
        <v>0.50407416426538898</v>
      </c>
      <c r="LL469" s="3">
        <v>-0.90237784279146205</v>
      </c>
      <c r="LM469" s="3">
        <v>1.17584788897102</v>
      </c>
      <c r="LN469" s="3">
        <v>0.64748611812174905</v>
      </c>
      <c r="LO469" s="3">
        <v>1.85037137271509E-2</v>
      </c>
      <c r="LP469" s="3">
        <v>6.9393554269207E-2</v>
      </c>
      <c r="LQ469" s="3">
        <v>-1.01379716795167</v>
      </c>
      <c r="LR469" s="3">
        <v>-8.5854341784229998E-3</v>
      </c>
      <c r="LS469" s="3">
        <v>0.158351545154884</v>
      </c>
      <c r="LT469" s="3">
        <v>-0.35514474967619503</v>
      </c>
      <c r="LU469" s="3">
        <v>0.89368228401889405</v>
      </c>
      <c r="LV469" s="3">
        <v>0.334533955614151</v>
      </c>
      <c r="LW469" s="3">
        <v>9.1940292412071606E-2</v>
      </c>
      <c r="LX469" s="3">
        <v>-1.46410607097669</v>
      </c>
      <c r="LY469" s="3">
        <v>1.1715141556125701</v>
      </c>
      <c r="LZ469" s="3">
        <v>0.90297021145159995</v>
      </c>
      <c r="MA469" s="3">
        <v>-0.33640622681882199</v>
      </c>
      <c r="MB469" s="3">
        <v>1.52273521667294</v>
      </c>
      <c r="MC469" s="3">
        <v>-0.16939150127775601</v>
      </c>
      <c r="MD469" s="3">
        <v>0.41186827559756001</v>
      </c>
      <c r="ME469" s="3">
        <v>-2.63532194083742E-2</v>
      </c>
      <c r="MF469" s="3">
        <v>0.88196064944518504</v>
      </c>
      <c r="MG469" s="3">
        <v>0.34809029663319502</v>
      </c>
      <c r="MH469" s="3">
        <v>1.0597232526098599</v>
      </c>
      <c r="MI469" s="3">
        <v>-0.58493655723092997</v>
      </c>
      <c r="MJ469" s="3">
        <v>0.45703681416759601</v>
      </c>
      <c r="MK469" s="3">
        <v>1.0081333167508699</v>
      </c>
      <c r="ML469" s="3">
        <v>-0.49608884242014101</v>
      </c>
      <c r="MM469" s="3">
        <v>-0.33227909819192097</v>
      </c>
      <c r="MN469" s="3">
        <v>-0.29506683349549601</v>
      </c>
      <c r="MO469" s="3">
        <v>0.80793876739409498</v>
      </c>
      <c r="MP469" s="3">
        <v>-1.44233489850546</v>
      </c>
      <c r="MQ469" s="3">
        <v>-9.9554348054382999E-2</v>
      </c>
      <c r="MR469" s="3">
        <v>-0.36762621361762299</v>
      </c>
      <c r="MS469" s="3">
        <v>0.82351245457429401</v>
      </c>
      <c r="MT469" s="3">
        <v>-0.19854675112025399</v>
      </c>
      <c r="MU469" s="3">
        <v>-0.22445286370613099</v>
      </c>
      <c r="MV469" s="3">
        <v>0.78533991232275902</v>
      </c>
      <c r="MW469" s="3">
        <v>0.239843375930891</v>
      </c>
      <c r="MX469" s="3">
        <v>0.77591526452725801</v>
      </c>
      <c r="MY469" s="3">
        <v>5.49695709874128E-2</v>
      </c>
      <c r="MZ469" s="3">
        <v>5.2550975953956101E-2</v>
      </c>
      <c r="NA469" s="3">
        <v>-1.3095832076865199</v>
      </c>
      <c r="NB469" s="3">
        <v>0.349599820755714</v>
      </c>
      <c r="NC469" s="3">
        <v>0.89822072946729903</v>
      </c>
      <c r="ND469" s="3">
        <v>-0.829556840612093</v>
      </c>
      <c r="NE469" s="3">
        <v>-2.6690809848168402</v>
      </c>
      <c r="NF469" s="3">
        <v>0.106047865301498</v>
      </c>
      <c r="NG469" s="3">
        <v>-0.61488360215612903</v>
      </c>
      <c r="NH469" s="3">
        <v>0.66087954375527302</v>
      </c>
      <c r="NI469" s="3">
        <v>6.4508498653233604E-2</v>
      </c>
      <c r="NJ469" s="3">
        <v>2.4631905303292201</v>
      </c>
      <c r="NK469" s="3">
        <v>-0.80255565963344999</v>
      </c>
      <c r="NL469" s="3">
        <v>-0.17999260981617801</v>
      </c>
      <c r="NM469" s="3">
        <v>-2.1338668232445999</v>
      </c>
      <c r="NN469" s="3">
        <v>-4.2065607355013999</v>
      </c>
      <c r="NO469" s="3">
        <v>-1.2755342608967699</v>
      </c>
      <c r="NP469" s="3">
        <v>-0.94910234491598</v>
      </c>
      <c r="NQ469" s="3">
        <v>0.65891325751514995</v>
      </c>
      <c r="NR469" s="3">
        <v>0.486717609317522</v>
      </c>
      <c r="NS469" s="3">
        <v>-4.5297276858845999E-2</v>
      </c>
      <c r="NT469" s="3">
        <v>0.59608353592123098</v>
      </c>
      <c r="NU469" s="3">
        <v>0.44397281141795503</v>
      </c>
      <c r="NV469" s="3">
        <v>0.23488244785429799</v>
      </c>
      <c r="NW469" s="3">
        <v>-0.31495117748260398</v>
      </c>
      <c r="NX469" s="3">
        <v>-0.93004227726880595</v>
      </c>
      <c r="NY469" s="3">
        <v>-0.359020783772733</v>
      </c>
      <c r="NZ469" s="3">
        <v>0.41103600237703602</v>
      </c>
      <c r="OA469" s="3">
        <v>0.384155638715448</v>
      </c>
      <c r="OB469" s="3">
        <v>-4.6087589453405998E-2</v>
      </c>
      <c r="OC469" s="3">
        <v>-0.52039588805456705</v>
      </c>
      <c r="OD469" s="3">
        <v>-0.60389579774378399</v>
      </c>
      <c r="OE469" s="3">
        <v>1.62965195437934</v>
      </c>
      <c r="OF469" s="3">
        <v>-2.5477593175652502</v>
      </c>
      <c r="OG469" s="3">
        <v>-0.38158912022117603</v>
      </c>
      <c r="OH469" s="3">
        <v>0.37925473104665203</v>
      </c>
      <c r="OI469" s="3">
        <v>-0.374002728169539</v>
      </c>
      <c r="OJ469" s="3">
        <v>0.57393099912623702</v>
      </c>
      <c r="OK469" s="3">
        <v>-0.28910580308966299</v>
      </c>
      <c r="OL469" s="3">
        <v>6.9299360116106504E-2</v>
      </c>
      <c r="OM469" s="3">
        <v>-1.5022656676413599</v>
      </c>
      <c r="ON469" s="3">
        <v>0.49986118973799998</v>
      </c>
      <c r="OO469" s="3">
        <v>-0.878538544259582</v>
      </c>
      <c r="OP469" s="3">
        <v>-5.7044274417079002E-2</v>
      </c>
      <c r="OQ469" s="3">
        <v>-7.1806532669972001E-2</v>
      </c>
      <c r="OR469" s="3">
        <v>0.34925592530887201</v>
      </c>
      <c r="OS469" s="3">
        <v>8.4485762959601807E-2</v>
      </c>
      <c r="OT469" s="3">
        <v>-0.92945590043403903</v>
      </c>
      <c r="OU469" s="3">
        <v>-0.115048076796226</v>
      </c>
      <c r="OV469" s="3">
        <v>0.62291221190536405</v>
      </c>
      <c r="OW469" s="3">
        <v>-1.4586126785043501</v>
      </c>
      <c r="OX469" s="3">
        <v>-1.1781555590761501</v>
      </c>
      <c r="OY469" s="3">
        <v>5.7558426868215299E-3</v>
      </c>
      <c r="OZ469" s="3">
        <v>-0.23926900492841899</v>
      </c>
      <c r="PA469" s="3">
        <v>-2.5137941856140298</v>
      </c>
      <c r="PB469" s="3">
        <v>0.15105305375575701</v>
      </c>
      <c r="PC469" s="3">
        <v>2.8027729912550901E-2</v>
      </c>
      <c r="PD469" s="3">
        <v>0.162589203178544</v>
      </c>
      <c r="PE469" s="3">
        <v>0.342093313694738</v>
      </c>
      <c r="PF469" s="3">
        <v>0.71472494263616904</v>
      </c>
      <c r="PG469" s="3">
        <v>3.75946347768105E-2</v>
      </c>
      <c r="PH469" s="3">
        <v>-0.27580440513861398</v>
      </c>
      <c r="PI469" s="3">
        <v>1.3068177928634399</v>
      </c>
      <c r="PJ469" s="3">
        <v>-0.56362004241034502</v>
      </c>
      <c r="PK469" s="3">
        <v>-5.5094136000000016E-2</v>
      </c>
      <c r="PL469" s="3">
        <v>-0.75293001111233404</v>
      </c>
      <c r="PM469" s="3">
        <v>2.04621737908526</v>
      </c>
      <c r="PN469" s="3">
        <v>-1.6061280480970901</v>
      </c>
      <c r="PO469" s="3">
        <v>-0.48031472368129502</v>
      </c>
      <c r="PP469" s="3">
        <v>0.38938750870525601</v>
      </c>
      <c r="PQ469" s="3">
        <v>-0.71657299800100205</v>
      </c>
      <c r="PR469" s="3">
        <v>-0.40045841522088799</v>
      </c>
      <c r="PS469" s="3">
        <v>-0.109553527543614</v>
      </c>
      <c r="PT469" s="3">
        <v>-0.42251546361554299</v>
      </c>
      <c r="PU469" s="3">
        <v>-0.66176704905821104</v>
      </c>
      <c r="PV469" s="3">
        <v>0.91829625260595105</v>
      </c>
      <c r="PW469" s="3">
        <v>-0.49271225419616499</v>
      </c>
      <c r="PX469" s="3">
        <v>0.500279526690945</v>
      </c>
    </row>
    <row r="470" spans="1:440" ht="15" customHeight="1" x14ac:dyDescent="0.2">
      <c r="A470" s="31">
        <v>469</v>
      </c>
      <c r="B470" s="25">
        <v>7</v>
      </c>
      <c r="C470" s="3">
        <v>2</v>
      </c>
      <c r="D470" s="3">
        <v>2</v>
      </c>
      <c r="E470" s="3">
        <v>3</v>
      </c>
      <c r="F470" s="3" t="s">
        <v>707</v>
      </c>
      <c r="G470" s="3">
        <v>2135</v>
      </c>
      <c r="H470" s="3" t="s">
        <v>712</v>
      </c>
      <c r="I470" s="3">
        <v>225</v>
      </c>
      <c r="J470" s="3">
        <v>1177</v>
      </c>
      <c r="K470" s="3" t="s">
        <v>369</v>
      </c>
      <c r="L470" s="4" t="s">
        <v>370</v>
      </c>
      <c r="M470" s="3" t="s">
        <v>371</v>
      </c>
      <c r="N470" s="3" t="s">
        <v>372</v>
      </c>
      <c r="O470" s="3" t="s">
        <v>835</v>
      </c>
      <c r="P470" s="8">
        <v>41569</v>
      </c>
      <c r="Q470" s="3" t="s">
        <v>373</v>
      </c>
      <c r="R470" s="3" t="s">
        <v>374</v>
      </c>
      <c r="S470" s="4" t="s">
        <v>831</v>
      </c>
      <c r="T470" s="10">
        <v>16</v>
      </c>
      <c r="U470" s="4" t="s">
        <v>715</v>
      </c>
      <c r="V470" s="3" t="s">
        <v>375</v>
      </c>
      <c r="W470" s="4" t="s">
        <v>718</v>
      </c>
      <c r="X470" s="3" t="s">
        <v>376</v>
      </c>
      <c r="Y470" s="4">
        <v>1</v>
      </c>
      <c r="Z470" s="4" t="s">
        <v>384</v>
      </c>
      <c r="AA470" s="4" t="s">
        <v>645</v>
      </c>
      <c r="AB470" s="4" t="s">
        <v>719</v>
      </c>
      <c r="AC470" s="4" t="s">
        <v>719</v>
      </c>
      <c r="AD470" s="4">
        <v>9</v>
      </c>
      <c r="AE470" s="3">
        <v>9</v>
      </c>
      <c r="AF470" s="4" t="s">
        <v>818</v>
      </c>
      <c r="AG470" s="4" t="s">
        <v>819</v>
      </c>
      <c r="AH470" s="3" t="s">
        <v>381</v>
      </c>
      <c r="AI470" s="3" t="s">
        <v>823</v>
      </c>
      <c r="AJ470" s="3" t="s">
        <v>380</v>
      </c>
      <c r="AK470" s="3" t="s">
        <v>380</v>
      </c>
      <c r="AL470" s="3" t="s">
        <v>380</v>
      </c>
      <c r="AM470" s="3" t="s">
        <v>380</v>
      </c>
      <c r="AN470" s="3" t="s">
        <v>380</v>
      </c>
      <c r="AO470" s="3" t="s">
        <v>380</v>
      </c>
      <c r="AP470" s="3" t="s">
        <v>380</v>
      </c>
      <c r="AQ470" s="3" t="s">
        <v>382</v>
      </c>
      <c r="AR470" s="4"/>
      <c r="AS470" s="3" t="s">
        <v>711</v>
      </c>
      <c r="AT470" s="3" t="s">
        <v>711</v>
      </c>
      <c r="AU470" s="3" t="s">
        <v>711</v>
      </c>
      <c r="AV470" s="3" t="s">
        <v>382</v>
      </c>
      <c r="AW470" s="3" t="s">
        <v>382</v>
      </c>
      <c r="AX470" s="3" t="s">
        <v>382</v>
      </c>
      <c r="AY470" s="3" t="s">
        <v>382</v>
      </c>
      <c r="AZ470" s="3" t="s">
        <v>382</v>
      </c>
      <c r="BA470" s="3" t="s">
        <v>382</v>
      </c>
      <c r="BB470" s="3" t="s">
        <v>382</v>
      </c>
      <c r="BC470" s="3" t="s">
        <v>382</v>
      </c>
      <c r="BD470" s="3" t="s">
        <v>382</v>
      </c>
      <c r="BE470" s="3" t="s">
        <v>382</v>
      </c>
      <c r="BF470" s="3" t="s">
        <v>382</v>
      </c>
      <c r="BG470" s="3" t="s">
        <v>382</v>
      </c>
      <c r="BH470" s="3" t="s">
        <v>382</v>
      </c>
      <c r="BI470" s="3" t="s">
        <v>847</v>
      </c>
      <c r="BJ470" s="3" t="s">
        <v>382</v>
      </c>
      <c r="BK470" s="3" t="s">
        <v>382</v>
      </c>
      <c r="BL470" s="3" t="s">
        <v>382</v>
      </c>
      <c r="BM470" s="3" t="s">
        <v>382</v>
      </c>
      <c r="BN470" s="3" t="s">
        <v>382</v>
      </c>
      <c r="BO470" s="3" t="s">
        <v>382</v>
      </c>
      <c r="BP470" s="3" t="s">
        <v>382</v>
      </c>
      <c r="BQ470" s="3" t="s">
        <v>382</v>
      </c>
      <c r="BR470" s="3" t="s">
        <v>382</v>
      </c>
      <c r="BS470" s="3" t="s">
        <v>382</v>
      </c>
      <c r="BT470" s="3" t="s">
        <v>382</v>
      </c>
      <c r="BU470" s="3" t="s">
        <v>382</v>
      </c>
      <c r="BV470" s="3" t="s">
        <v>382</v>
      </c>
      <c r="BW470" s="3" t="s">
        <v>382</v>
      </c>
      <c r="BX470" s="3" t="s">
        <v>382</v>
      </c>
      <c r="BY470" s="3" t="s">
        <v>382</v>
      </c>
      <c r="BZ470" s="3" t="s">
        <v>382</v>
      </c>
      <c r="CA470" s="3" t="s">
        <v>382</v>
      </c>
      <c r="CB470" s="3" t="s">
        <v>382</v>
      </c>
      <c r="CC470" s="3" t="s">
        <v>382</v>
      </c>
      <c r="CD470" s="3" t="s">
        <v>382</v>
      </c>
      <c r="CE470" s="3" t="s">
        <v>382</v>
      </c>
      <c r="CF470" s="3" t="s">
        <v>382</v>
      </c>
      <c r="CG470" s="3" t="s">
        <v>382</v>
      </c>
      <c r="CH470" s="3" t="s">
        <v>382</v>
      </c>
      <c r="CI470" s="3" t="s">
        <v>382</v>
      </c>
      <c r="CJ470" s="3" t="s">
        <v>382</v>
      </c>
      <c r="CK470" s="14">
        <v>0.32794328</v>
      </c>
      <c r="CL470" s="3">
        <v>2</v>
      </c>
      <c r="CM470" s="3" t="s">
        <v>368</v>
      </c>
      <c r="CN470" s="3" t="s">
        <v>379</v>
      </c>
      <c r="CO470" s="3" t="s">
        <v>383</v>
      </c>
      <c r="CP470" s="3" t="s">
        <v>383</v>
      </c>
      <c r="CQ470" s="4" t="s">
        <v>709</v>
      </c>
      <c r="CR470" s="10">
        <v>1</v>
      </c>
      <c r="CS470" s="3" t="s">
        <v>383</v>
      </c>
      <c r="CT470" s="3" t="s">
        <v>384</v>
      </c>
      <c r="CU470" s="10">
        <v>0</v>
      </c>
      <c r="CV470" s="3" t="s">
        <v>383</v>
      </c>
      <c r="CW470" s="3" t="s">
        <v>383</v>
      </c>
      <c r="CX470" s="3" t="s">
        <v>380</v>
      </c>
      <c r="CY470" s="5" t="s">
        <v>711</v>
      </c>
      <c r="CZ470" s="3" t="s">
        <v>380</v>
      </c>
      <c r="DA470" s="3" t="s">
        <v>380</v>
      </c>
      <c r="DB470" s="3" t="s">
        <v>380</v>
      </c>
      <c r="DC470" s="3" t="s">
        <v>367</v>
      </c>
      <c r="DD470" s="3" t="s">
        <v>368</v>
      </c>
      <c r="DE470" s="6">
        <f>(EG470-EC470)/7</f>
        <v>163.85714285714286</v>
      </c>
      <c r="DF470" s="6">
        <f>(EG470-EE470)/7</f>
        <v>159.71428571428572</v>
      </c>
      <c r="DG470" s="6">
        <f>(EG470-EE470)/7</f>
        <v>159.71428571428572</v>
      </c>
      <c r="DH470" s="6">
        <f>(EG470-EC470)/7</f>
        <v>163.85714285714286</v>
      </c>
      <c r="DI470" s="6">
        <v>57400</v>
      </c>
      <c r="DJ470" s="4" t="s">
        <v>821</v>
      </c>
      <c r="DK470" s="7">
        <v>37884</v>
      </c>
      <c r="DL470" s="7">
        <v>83</v>
      </c>
      <c r="DM470" s="7" t="s">
        <v>367</v>
      </c>
      <c r="DN470" s="7">
        <v>66</v>
      </c>
      <c r="DO470" s="7" t="s">
        <v>367</v>
      </c>
      <c r="DP470" s="7" t="s">
        <v>367</v>
      </c>
      <c r="DQ470" s="6">
        <v>3.2</v>
      </c>
      <c r="DR470" s="7" t="s">
        <v>367</v>
      </c>
      <c r="DS470" s="7">
        <v>3</v>
      </c>
      <c r="DT470" s="7">
        <v>58</v>
      </c>
      <c r="DU470" s="7">
        <v>100</v>
      </c>
      <c r="DV470" s="7">
        <v>0</v>
      </c>
      <c r="DW470" s="7">
        <v>87</v>
      </c>
      <c r="DX470" s="7">
        <v>99</v>
      </c>
      <c r="DY470" s="7">
        <v>1</v>
      </c>
      <c r="DZ470" s="8">
        <v>41992.368703703702</v>
      </c>
      <c r="EA470" s="8">
        <v>41564</v>
      </c>
      <c r="EB470" s="8" t="s">
        <v>367</v>
      </c>
      <c r="EC470" s="8">
        <v>41563</v>
      </c>
      <c r="ED470" s="8">
        <v>41564</v>
      </c>
      <c r="EE470" s="8">
        <v>41592</v>
      </c>
      <c r="EF470" s="8" t="s">
        <v>367</v>
      </c>
      <c r="EG470" s="8">
        <v>42710</v>
      </c>
      <c r="EH470" s="8" t="s">
        <v>367</v>
      </c>
      <c r="EI470" s="8" t="s">
        <v>367</v>
      </c>
      <c r="EJ470" s="8" t="s">
        <v>367</v>
      </c>
      <c r="EK470" s="3" t="s">
        <v>367</v>
      </c>
      <c r="EL470" s="15" t="s">
        <v>902</v>
      </c>
      <c r="EM470" s="15" t="s">
        <v>902</v>
      </c>
      <c r="EN470" s="15" t="s">
        <v>902</v>
      </c>
      <c r="EO470" s="3">
        <v>-0.60614189227703397</v>
      </c>
      <c r="EP470" s="3">
        <v>0.98262283797083505</v>
      </c>
      <c r="EQ470" s="3">
        <v>-9.3674065564212594E-2</v>
      </c>
      <c r="ER470" s="3">
        <v>-0.30755642388232901</v>
      </c>
      <c r="ES470" s="3">
        <v>-2.56721380760155E-2</v>
      </c>
      <c r="ET470" s="3">
        <v>1.66362284531434</v>
      </c>
      <c r="EU470" s="3">
        <v>-0.134150914740092</v>
      </c>
      <c r="EV470" s="3">
        <v>0.48094466027000998</v>
      </c>
      <c r="EW470" s="3">
        <v>0.557739322502943</v>
      </c>
      <c r="EX470" s="3">
        <v>1.15498786104294</v>
      </c>
      <c r="EY470" s="3">
        <v>-0.21822204377493501</v>
      </c>
      <c r="EZ470" s="3">
        <v>0.34159770238671799</v>
      </c>
      <c r="FA470" s="3">
        <v>-0.37107758964777199</v>
      </c>
      <c r="FB470" s="3">
        <v>-0.43024386312729301</v>
      </c>
      <c r="FC470" s="3">
        <v>1.1486521736006099</v>
      </c>
      <c r="FD470" s="3">
        <v>-0.54233569375663104</v>
      </c>
      <c r="FE470" s="3">
        <v>-0.83644474297472504</v>
      </c>
      <c r="FF470" s="3">
        <v>1.56707729211726</v>
      </c>
      <c r="FG470" s="3">
        <v>1.61363351549713</v>
      </c>
      <c r="FH470" s="3">
        <v>1.3772715542992899</v>
      </c>
      <c r="FI470" s="3">
        <v>0.98120811210023196</v>
      </c>
      <c r="FJ470" s="3">
        <v>-0.19871678107243201</v>
      </c>
      <c r="FK470" s="3">
        <v>0.45603613805576498</v>
      </c>
      <c r="FL470" s="3">
        <v>0.71073896917428403</v>
      </c>
      <c r="FM470" s="3">
        <v>4.5050038878387502E-2</v>
      </c>
      <c r="FN470" s="3">
        <v>-0.44191038242801101</v>
      </c>
      <c r="FO470" s="3">
        <v>-0.123000820572505</v>
      </c>
      <c r="FP470" s="3">
        <v>-1.1197842767353601</v>
      </c>
      <c r="FQ470" s="3">
        <v>0.68183622416689105</v>
      </c>
      <c r="FR470" s="3">
        <v>1.1381432237767399</v>
      </c>
      <c r="FS470" s="3">
        <v>0.21674785536615501</v>
      </c>
      <c r="FT470" s="3">
        <v>-0.99504410313424496</v>
      </c>
      <c r="FU470" s="3">
        <v>-1.2112256682920299</v>
      </c>
      <c r="FV470" s="3">
        <v>-0.18675775279286</v>
      </c>
      <c r="FW470" s="3">
        <v>0.22783897243739101</v>
      </c>
      <c r="FX470" s="3">
        <v>0.29082663960149102</v>
      </c>
      <c r="FY470" s="3">
        <v>-7.6552597690927704E-2</v>
      </c>
      <c r="FZ470" s="3">
        <v>-0.50971859484982196</v>
      </c>
      <c r="GA470" s="3">
        <v>-0.45717359046080402</v>
      </c>
      <c r="GB470" s="3">
        <v>1.02434071887522</v>
      </c>
      <c r="GC470" s="3">
        <v>1.4610091244935299</v>
      </c>
      <c r="GD470" s="3">
        <v>-0.481855199170306</v>
      </c>
      <c r="GE470" s="3">
        <v>0.74068858904165003</v>
      </c>
      <c r="GF470" s="3">
        <v>-2.0012321365481101</v>
      </c>
      <c r="GG470" s="3">
        <v>-0.62828048153818605</v>
      </c>
      <c r="GH470" s="3">
        <v>0.54720441243893603</v>
      </c>
      <c r="GI470" s="3">
        <v>-0.249025590377876</v>
      </c>
      <c r="GJ470" s="3">
        <v>0.98294473610856903</v>
      </c>
      <c r="GK470" s="3">
        <v>-1.2022414135592701</v>
      </c>
      <c r="GL470" s="3">
        <v>-1.8576145474607999</v>
      </c>
      <c r="GM470" s="3">
        <v>-0.57371725963984699</v>
      </c>
      <c r="GN470" s="3">
        <v>-2.2275682948982401E-2</v>
      </c>
      <c r="GO470" s="3">
        <v>0.33023802009431003</v>
      </c>
      <c r="GP470" s="3">
        <v>-0.32037576283771402</v>
      </c>
      <c r="GQ470" s="3">
        <v>-3.6842987187529901</v>
      </c>
      <c r="GR470" s="3">
        <v>-7.1688987882484997E-2</v>
      </c>
      <c r="GS470" s="3">
        <v>0.18302784673974701</v>
      </c>
      <c r="GT470" s="3">
        <v>-0.78478774398846696</v>
      </c>
      <c r="GU470" s="3">
        <v>-0.40487317366389303</v>
      </c>
      <c r="GV470" s="3">
        <v>0.25271016069213298</v>
      </c>
      <c r="GW470" s="3">
        <v>-2.01191030077797</v>
      </c>
      <c r="GX470" s="3">
        <v>-0.63201504006911002</v>
      </c>
      <c r="GY470" s="3">
        <v>0.726390143808191</v>
      </c>
      <c r="GZ470" s="3">
        <v>-5.5611401225038999E-2</v>
      </c>
      <c r="HA470" s="3">
        <v>0.31654040757267998</v>
      </c>
      <c r="HB470" s="3">
        <v>-0.42193168993227398</v>
      </c>
      <c r="HC470" s="3">
        <v>-8.5087883883101706E-2</v>
      </c>
      <c r="HD470" s="3">
        <v>-8.7891724529549506E-2</v>
      </c>
      <c r="HE470" s="3">
        <v>8.4071784952372997E-2</v>
      </c>
      <c r="HF470" s="3">
        <v>0.40926075262390699</v>
      </c>
      <c r="HG470" s="3">
        <v>-2.1888824630222299</v>
      </c>
      <c r="HH470" s="3">
        <v>-6.9369522196315994E-2</v>
      </c>
      <c r="HI470" s="3">
        <v>-0.24361854856028001</v>
      </c>
      <c r="HJ470" s="3">
        <v>-2.4378984879780901</v>
      </c>
      <c r="HK470" s="3">
        <v>-0.29308358110937299</v>
      </c>
      <c r="HL470" s="3">
        <v>-0.14512999832929399</v>
      </c>
      <c r="HM470" s="3">
        <v>0.28031333916854401</v>
      </c>
      <c r="HN470" s="3">
        <v>-0.60318293825023805</v>
      </c>
      <c r="HO470" s="3">
        <v>0.34444914607824101</v>
      </c>
      <c r="HP470" s="3">
        <v>-0.23304171889765199</v>
      </c>
      <c r="HQ470" s="3">
        <v>1.9453617324273999E-2</v>
      </c>
      <c r="HR470" s="3">
        <v>-0.123466431173018</v>
      </c>
      <c r="HS470" s="3">
        <v>0.263016279132394</v>
      </c>
      <c r="HT470" s="3">
        <v>-0.32529274062450197</v>
      </c>
      <c r="HU470" s="3">
        <v>-0.30416704486724799</v>
      </c>
      <c r="HV470" s="3">
        <v>0.41552370624495999</v>
      </c>
      <c r="HW470" s="3">
        <v>-0.54398589760643901</v>
      </c>
      <c r="HX470" s="3">
        <v>-0.36833721324086999</v>
      </c>
      <c r="HY470" s="3">
        <v>0.128303185053666</v>
      </c>
      <c r="HZ470" s="3">
        <v>-0.19561846266230501</v>
      </c>
      <c r="IA470" s="3">
        <v>0.15716021632690799</v>
      </c>
      <c r="IB470" s="3">
        <v>-1.1794555881390301</v>
      </c>
      <c r="IC470" s="3">
        <v>-0.58192007568760895</v>
      </c>
      <c r="ID470" s="3">
        <v>0.52352150612200199</v>
      </c>
      <c r="IE470" s="3">
        <v>0.12800705975072599</v>
      </c>
      <c r="IF470" s="3">
        <v>-0.58440926902707602</v>
      </c>
      <c r="IG470" s="3">
        <v>-2.04425712862807</v>
      </c>
      <c r="IH470" s="3">
        <v>-8.3699186487573005E-2</v>
      </c>
      <c r="II470" s="3">
        <v>-6.92892790184685E-2</v>
      </c>
      <c r="IJ470" s="3">
        <v>-0.53921106859828905</v>
      </c>
      <c r="IK470" s="3">
        <v>-0.33403267355261301</v>
      </c>
      <c r="IL470" s="3">
        <v>1.7580512421228E-2</v>
      </c>
      <c r="IM470" s="3">
        <v>0.41044979378295798</v>
      </c>
      <c r="IN470" s="3">
        <v>-0.45775543085896497</v>
      </c>
      <c r="IO470" s="3">
        <v>1.17924039534601</v>
      </c>
      <c r="IP470" s="3">
        <v>-0.108994257274728</v>
      </c>
      <c r="IQ470" s="3">
        <v>0.45789182386629301</v>
      </c>
      <c r="IR470" s="3">
        <v>-4.4984191949322403</v>
      </c>
      <c r="IS470" s="3">
        <v>0.35468165864871598</v>
      </c>
      <c r="IT470" s="3">
        <v>-0.33409893976122101</v>
      </c>
      <c r="IU470" s="3">
        <v>0.63201208539285503</v>
      </c>
      <c r="IV470" s="3">
        <v>0.48884230666725897</v>
      </c>
      <c r="IW470" s="3">
        <v>-0.22920729818007399</v>
      </c>
      <c r="IX470" s="3">
        <v>-1.0059073785616099</v>
      </c>
      <c r="IY470" s="3">
        <v>-0.38985119365482601</v>
      </c>
      <c r="IZ470" s="3">
        <v>-0.13613319627163001</v>
      </c>
      <c r="JA470" s="3">
        <v>0.10496355425996901</v>
      </c>
      <c r="JB470" s="3">
        <v>-0.13434451395974201</v>
      </c>
      <c r="JC470" s="3">
        <v>5.6977625172286502E-2</v>
      </c>
      <c r="JD470" s="3">
        <v>-0.75297529753540404</v>
      </c>
      <c r="JE470" s="3">
        <v>-0.452780201547275</v>
      </c>
      <c r="JF470" s="3">
        <v>-1.05161328064722</v>
      </c>
      <c r="JG470" s="3">
        <v>-0.28737038327764503</v>
      </c>
      <c r="JH470" s="3">
        <v>-0.84331426892199701</v>
      </c>
      <c r="JI470" s="3">
        <v>-0.45523951635008703</v>
      </c>
      <c r="JJ470" s="3">
        <v>-2.36294638996316</v>
      </c>
      <c r="JK470" s="3">
        <v>2.14279432431311</v>
      </c>
      <c r="JL470" s="3">
        <v>-0.18618954430085999</v>
      </c>
      <c r="JM470" s="3">
        <v>0.60587485290087795</v>
      </c>
      <c r="JN470" s="3">
        <v>8.2030912950667001E-2</v>
      </c>
      <c r="JO470" s="3">
        <v>-0.97500852178792397</v>
      </c>
      <c r="JP470" s="3">
        <v>-0.22175221735655701</v>
      </c>
      <c r="JQ470" s="3">
        <v>-0.21600329378696501</v>
      </c>
      <c r="JR470" s="3">
        <v>0.71340693639376496</v>
      </c>
      <c r="JS470" s="3">
        <v>0.279740950248691</v>
      </c>
      <c r="JT470" s="3">
        <v>1.21480021735985</v>
      </c>
      <c r="JU470" s="3">
        <v>-0.69992773313601098</v>
      </c>
      <c r="JV470" s="3">
        <v>-8.8004765626378004E-2</v>
      </c>
      <c r="JW470" s="3">
        <v>3.2357314078413101E-2</v>
      </c>
      <c r="JX470" s="3">
        <v>-0.28776537234439598</v>
      </c>
      <c r="JY470" s="3">
        <v>-2.2497832329939702</v>
      </c>
      <c r="JZ470" s="3">
        <v>0.97308525343806695</v>
      </c>
      <c r="KA470" s="3">
        <v>-0.22978412301312301</v>
      </c>
      <c r="KB470" s="3">
        <v>2.7446664111549399</v>
      </c>
      <c r="KC470" s="3">
        <v>-4.7464209399476003</v>
      </c>
      <c r="KD470" s="3">
        <v>0.13550695470973001</v>
      </c>
      <c r="KE470" s="3">
        <v>0.937412169941651</v>
      </c>
      <c r="KF470" s="3">
        <v>-2.6237490801033498</v>
      </c>
      <c r="KG470" s="3">
        <v>0.33651080612120299</v>
      </c>
      <c r="KH470" s="3">
        <v>1.6296170231385201</v>
      </c>
      <c r="KI470" s="3">
        <v>0.86870729914578604</v>
      </c>
      <c r="KJ470" s="3">
        <v>0.970004594439417</v>
      </c>
      <c r="KK470" s="3">
        <v>0.20134940508389801</v>
      </c>
      <c r="KL470" s="3">
        <v>0.66089860495642005</v>
      </c>
      <c r="KM470" s="3">
        <v>1.9053553927673299</v>
      </c>
      <c r="KN470" s="3">
        <v>1.0805460295968801</v>
      </c>
      <c r="KO470" s="3">
        <v>-1.4582751723015801</v>
      </c>
      <c r="KP470" s="3">
        <v>-1.3950892291832999</v>
      </c>
      <c r="KQ470" s="3">
        <v>-0.151484887808189</v>
      </c>
      <c r="KR470" s="3">
        <v>-0.146001995427821</v>
      </c>
      <c r="KS470" s="3">
        <v>1.1866704782453701</v>
      </c>
      <c r="KT470" s="3">
        <v>0.63801700843569598</v>
      </c>
      <c r="KU470" s="3">
        <v>-0.26633581892423902</v>
      </c>
      <c r="KV470" s="3">
        <v>-0.90515392888170698</v>
      </c>
      <c r="KW470" s="3">
        <v>0.85278060020617796</v>
      </c>
      <c r="KX470" s="3">
        <v>-0.205037478310473</v>
      </c>
      <c r="KY470" s="3">
        <v>1.1062693971494</v>
      </c>
      <c r="KZ470" s="3">
        <v>0.36178808072898799</v>
      </c>
      <c r="LA470" s="3">
        <v>-0.90108452365653602</v>
      </c>
      <c r="LB470" s="3">
        <v>-0.75139304157126097</v>
      </c>
      <c r="LC470" s="3">
        <v>-0.651467885939083</v>
      </c>
      <c r="LD470" s="3">
        <v>2.31906569388226E-2</v>
      </c>
      <c r="LE470" s="3">
        <v>-1.1039149713112899</v>
      </c>
      <c r="LF470" s="3">
        <v>-0.87310897837761503</v>
      </c>
      <c r="LG470" s="3">
        <v>-4.2365531409099804E-3</v>
      </c>
      <c r="LH470" s="3">
        <v>-0.88962798856657699</v>
      </c>
      <c r="LI470" s="3">
        <v>2.9079854086783099</v>
      </c>
      <c r="LJ470" s="3">
        <v>-0.20852118702455499</v>
      </c>
      <c r="LK470" s="3">
        <v>-0.666019973694574</v>
      </c>
      <c r="LL470" s="3">
        <v>-0.35354663088461502</v>
      </c>
      <c r="LM470" s="3">
        <v>0.26374434659903001</v>
      </c>
      <c r="LN470" s="3">
        <v>-0.144897505255597</v>
      </c>
      <c r="LO470" s="3">
        <v>-1.5969818544005201</v>
      </c>
      <c r="LP470" s="3">
        <v>1.3181076423266999E-2</v>
      </c>
      <c r="LQ470" s="3">
        <v>-1.4609403520469699</v>
      </c>
      <c r="LR470" s="3">
        <v>-0.91601596345819902</v>
      </c>
      <c r="LS470" s="3">
        <v>0.36438937565452401</v>
      </c>
      <c r="LT470" s="3">
        <v>-0.89253671596356399</v>
      </c>
      <c r="LU470" s="3">
        <v>1.17022867924646</v>
      </c>
      <c r="LV470" s="3">
        <v>2.0958384365603999</v>
      </c>
      <c r="LW470" s="3">
        <v>-0.21685288278805201</v>
      </c>
      <c r="LX470" s="3">
        <v>-0.46798991921493199</v>
      </c>
      <c r="LY470" s="3">
        <v>-3.2901289591790199E-3</v>
      </c>
      <c r="LZ470" s="3">
        <v>0.59829799737575395</v>
      </c>
      <c r="MA470" s="3">
        <v>0.72954833630327198</v>
      </c>
      <c r="MB470" s="3">
        <v>0.43655761998511899</v>
      </c>
      <c r="MC470" s="3">
        <v>-0.59988875476992898</v>
      </c>
      <c r="MD470" s="3">
        <v>0.52533534728847897</v>
      </c>
      <c r="ME470" s="3">
        <v>1.2388891896276899</v>
      </c>
      <c r="MF470" s="3">
        <v>-0.130160942810153</v>
      </c>
      <c r="MG470" s="3">
        <v>-0.27346127329314701</v>
      </c>
      <c r="MH470" s="3">
        <v>0.43942468466365597</v>
      </c>
      <c r="MI470" s="3">
        <v>1.0071626967766101</v>
      </c>
      <c r="MJ470" s="3">
        <v>-0.93158275439476501</v>
      </c>
      <c r="MK470" s="3">
        <v>-0.30347400153586301</v>
      </c>
      <c r="ML470" s="3">
        <v>-0.56843033859458902</v>
      </c>
      <c r="MM470" s="3">
        <v>-1.0352415938424999</v>
      </c>
      <c r="MN470" s="3">
        <v>-0.15053965676814701</v>
      </c>
      <c r="MO470" s="3">
        <v>1.2512954110784</v>
      </c>
      <c r="MP470" s="3">
        <v>-1.18547413959818</v>
      </c>
      <c r="MQ470" s="3">
        <v>0.20087709554935099</v>
      </c>
      <c r="MR470" s="3">
        <v>1.5162807371093301</v>
      </c>
      <c r="MS470" s="3">
        <v>0.55093381276634801</v>
      </c>
      <c r="MT470" s="3">
        <v>0.37961987733948399</v>
      </c>
      <c r="MU470" s="3">
        <v>0.180857539502011</v>
      </c>
      <c r="MV470" s="3">
        <v>1.4336071765481599</v>
      </c>
      <c r="MW470" s="3">
        <v>0.330589511044724</v>
      </c>
      <c r="MX470" s="3">
        <v>3.48423522934415E-2</v>
      </c>
      <c r="MY470" s="3">
        <v>-1.8097959141415501E-2</v>
      </c>
      <c r="MZ470" s="3">
        <v>-0.56421463323685195</v>
      </c>
      <c r="NA470" s="3">
        <v>-4.485030859341E-2</v>
      </c>
      <c r="NB470" s="3">
        <v>0.161875893300756</v>
      </c>
      <c r="NC470" s="3">
        <v>0.89270315746956697</v>
      </c>
      <c r="ND470" s="3">
        <v>3.6382715144585603E-2</v>
      </c>
      <c r="NE470" s="3">
        <v>-0.60315728684659997</v>
      </c>
      <c r="NF470" s="3">
        <v>0.51232014118940705</v>
      </c>
      <c r="NG470" s="3">
        <v>-0.42526804569265397</v>
      </c>
      <c r="NH470" s="3">
        <v>-0.22995572066573</v>
      </c>
      <c r="NI470" s="3">
        <v>-0.35147271667633501</v>
      </c>
      <c r="NJ470" s="3">
        <v>6.7463700308600993E-2</v>
      </c>
      <c r="NK470" s="3">
        <v>-0.36595080548465497</v>
      </c>
      <c r="NL470" s="3">
        <v>-0.23559076977923499</v>
      </c>
      <c r="NM470" s="3">
        <v>-9.2506877308474095E-2</v>
      </c>
      <c r="NN470" s="3">
        <v>-1.1628945633510801</v>
      </c>
      <c r="NO470" s="3">
        <v>-0.21444095150204401</v>
      </c>
      <c r="NP470" s="3">
        <v>-0.39793924904235201</v>
      </c>
      <c r="NQ470" s="3">
        <v>1.0294192877944299</v>
      </c>
      <c r="NR470" s="3">
        <v>0.52079542690588199</v>
      </c>
      <c r="NS470" s="3">
        <v>0.89416987945316795</v>
      </c>
      <c r="NT470" s="3">
        <v>-0.11004910029256899</v>
      </c>
      <c r="NU470" s="3">
        <v>-0.81978972478406198</v>
      </c>
      <c r="NV470" s="3">
        <v>0.20548801508790801</v>
      </c>
      <c r="NW470" s="3">
        <v>0.935043628974351</v>
      </c>
      <c r="NX470" s="3">
        <v>-2.61635365717382</v>
      </c>
      <c r="NY470" s="3">
        <v>-0.118628784539296</v>
      </c>
      <c r="NZ470" s="3">
        <v>-1.0827537163358401</v>
      </c>
      <c r="OA470" s="3">
        <v>-0.450658238370163</v>
      </c>
      <c r="OB470" s="3">
        <v>0.285595638593032</v>
      </c>
      <c r="OC470" s="3">
        <v>-1.0244189915601201</v>
      </c>
      <c r="OD470" s="3">
        <v>1.5779380182044601E-2</v>
      </c>
      <c r="OE470" s="3">
        <v>0.113947472643945</v>
      </c>
      <c r="OF470" s="3">
        <v>-4.1808016791861702</v>
      </c>
      <c r="OG470" s="3">
        <v>-0.90281461286690001</v>
      </c>
      <c r="OH470" s="3">
        <v>-0.35163579386661098</v>
      </c>
      <c r="OI470" s="3">
        <v>0.57807406744451695</v>
      </c>
      <c r="OJ470" s="3">
        <v>-0.57203128649814905</v>
      </c>
      <c r="OK470" s="3">
        <v>-0.85409633173952404</v>
      </c>
      <c r="OL470" s="3">
        <v>0.30712125857362099</v>
      </c>
      <c r="OM470" s="3">
        <v>0.61445183364424605</v>
      </c>
      <c r="ON470" s="3">
        <v>-0.69769270252187199</v>
      </c>
      <c r="OO470" s="3">
        <v>-2.9543441912347501</v>
      </c>
      <c r="OP470" s="3">
        <v>1.9867677970296</v>
      </c>
      <c r="OQ470" s="3">
        <v>0.157872572092074</v>
      </c>
      <c r="OR470" s="3">
        <v>-4.6146646534467498E-2</v>
      </c>
      <c r="OS470" s="3">
        <v>-8.7847493852163505E-2</v>
      </c>
      <c r="OT470" s="3">
        <v>-1.6910817922385</v>
      </c>
      <c r="OU470" s="3">
        <v>0.103795282177622</v>
      </c>
      <c r="OV470" s="3">
        <v>0.59210498836321501</v>
      </c>
      <c r="OW470" s="3">
        <v>-1.6615856784454901</v>
      </c>
      <c r="OX470" s="3">
        <v>0.55141706336943896</v>
      </c>
      <c r="OY470" s="3">
        <v>0.82426681757539</v>
      </c>
      <c r="OZ470" s="3">
        <v>-0.26342460311293903</v>
      </c>
      <c r="PA470" s="3">
        <v>-1.43591254466561</v>
      </c>
      <c r="PB470" s="3">
        <v>0.269017108986355</v>
      </c>
      <c r="PC470" s="3">
        <v>-0.32405199059284601</v>
      </c>
      <c r="PD470" s="3">
        <v>0.31296394111520698</v>
      </c>
      <c r="PE470" s="3">
        <v>0.25531890186052703</v>
      </c>
      <c r="PF470" s="3">
        <v>-0.30051043894364898</v>
      </c>
      <c r="PG470" s="3">
        <v>0.66594035765013704</v>
      </c>
      <c r="PH470" s="3">
        <v>0.30796523703429102</v>
      </c>
      <c r="PI470" s="3">
        <v>0.40095959260964897</v>
      </c>
      <c r="PJ470" s="3">
        <v>-0.92848730431122295</v>
      </c>
      <c r="PK470" s="3">
        <v>0.84869378600000001</v>
      </c>
      <c r="PL470" s="3">
        <v>-1.35354573691717</v>
      </c>
      <c r="PM470" s="3">
        <v>3.17456724455384</v>
      </c>
      <c r="PN470" s="3">
        <v>-1.1213501464994</v>
      </c>
      <c r="PO470" s="3">
        <v>-0.47850572127645202</v>
      </c>
      <c r="PP470" s="3">
        <v>-2.0103747447947001E-2</v>
      </c>
      <c r="PQ470" s="3">
        <v>-0.50198093683391698</v>
      </c>
      <c r="PR470" s="3">
        <v>-0.11199937304829299</v>
      </c>
      <c r="PS470" s="3">
        <v>-0.44285478169812997</v>
      </c>
      <c r="PT470" s="3">
        <v>-0.91748709115556903</v>
      </c>
      <c r="PU470" s="3">
        <v>-1.17968365261708</v>
      </c>
      <c r="PV470" s="3">
        <v>0.40289267506221399</v>
      </c>
      <c r="PW470" s="3">
        <v>-0.96996372475263704</v>
      </c>
      <c r="PX470" s="3">
        <v>-0.143402075001863</v>
      </c>
    </row>
    <row r="471" spans="1:440" ht="15" customHeight="1" x14ac:dyDescent="0.2">
      <c r="A471" s="31">
        <v>470</v>
      </c>
      <c r="B471" s="25">
        <v>7</v>
      </c>
      <c r="C471" s="3">
        <v>1</v>
      </c>
      <c r="D471" s="3">
        <v>2</v>
      </c>
      <c r="E471" s="3">
        <v>2</v>
      </c>
      <c r="F471" s="3" t="s">
        <v>707</v>
      </c>
      <c r="G471" s="3">
        <v>2137</v>
      </c>
      <c r="H471" s="3" t="s">
        <v>712</v>
      </c>
      <c r="I471" s="3">
        <v>227</v>
      </c>
      <c r="J471" s="3">
        <v>1183</v>
      </c>
      <c r="K471" s="3" t="s">
        <v>369</v>
      </c>
      <c r="L471" s="4" t="s">
        <v>386</v>
      </c>
      <c r="M471" s="3" t="s">
        <v>371</v>
      </c>
      <c r="N471" s="3" t="s">
        <v>372</v>
      </c>
      <c r="O471" s="3" t="s">
        <v>835</v>
      </c>
      <c r="P471" s="8">
        <v>41583</v>
      </c>
      <c r="Q471" s="3" t="s">
        <v>373</v>
      </c>
      <c r="R471" s="3" t="s">
        <v>393</v>
      </c>
      <c r="S471" s="4" t="s">
        <v>831</v>
      </c>
      <c r="T471" s="10">
        <v>5</v>
      </c>
      <c r="U471" s="4" t="s">
        <v>716</v>
      </c>
      <c r="V471" s="3" t="s">
        <v>375</v>
      </c>
      <c r="W471" s="4" t="s">
        <v>718</v>
      </c>
      <c r="X471" s="3" t="s">
        <v>376</v>
      </c>
      <c r="Y471" s="4">
        <v>2</v>
      </c>
      <c r="Z471" s="4" t="s">
        <v>377</v>
      </c>
      <c r="AA471" s="4" t="s">
        <v>468</v>
      </c>
      <c r="AB471" s="4" t="s">
        <v>719</v>
      </c>
      <c r="AC471" s="4" t="s">
        <v>719</v>
      </c>
      <c r="AD471" s="4">
        <v>9</v>
      </c>
      <c r="AE471" s="3">
        <v>9</v>
      </c>
      <c r="AF471" s="4" t="s">
        <v>818</v>
      </c>
      <c r="AG471" s="4" t="s">
        <v>819</v>
      </c>
      <c r="AH471" s="3" t="s">
        <v>381</v>
      </c>
      <c r="AI471" s="3" t="s">
        <v>409</v>
      </c>
      <c r="AJ471" s="3" t="s">
        <v>380</v>
      </c>
      <c r="AK471" s="3" t="s">
        <v>380</v>
      </c>
      <c r="AL471" s="3" t="s">
        <v>380</v>
      </c>
      <c r="AM471" s="3" t="s">
        <v>380</v>
      </c>
      <c r="AN471" s="3" t="s">
        <v>380</v>
      </c>
      <c r="AO471" s="3" t="s">
        <v>380</v>
      </c>
      <c r="AP471" s="3" t="s">
        <v>380</v>
      </c>
      <c r="AQ471" s="3" t="s">
        <v>382</v>
      </c>
      <c r="AR471" s="4"/>
      <c r="AS471" s="3" t="s">
        <v>711</v>
      </c>
      <c r="AT471" s="3" t="s">
        <v>711</v>
      </c>
      <c r="AU471" s="3" t="s">
        <v>711</v>
      </c>
      <c r="AV471" s="3" t="s">
        <v>382</v>
      </c>
      <c r="AW471" s="3" t="s">
        <v>382</v>
      </c>
      <c r="AX471" s="3" t="s">
        <v>382</v>
      </c>
      <c r="AY471" s="3" t="s">
        <v>382</v>
      </c>
      <c r="AZ471" s="3" t="s">
        <v>382</v>
      </c>
      <c r="BA471" s="3" t="s">
        <v>382</v>
      </c>
      <c r="BB471" s="3" t="s">
        <v>382</v>
      </c>
      <c r="BC471" s="3" t="s">
        <v>382</v>
      </c>
      <c r="BD471" s="3" t="s">
        <v>382</v>
      </c>
      <c r="BE471" s="3" t="s">
        <v>382</v>
      </c>
      <c r="BF471" s="3" t="s">
        <v>382</v>
      </c>
      <c r="BG471" s="3" t="s">
        <v>382</v>
      </c>
      <c r="BH471" s="3" t="s">
        <v>382</v>
      </c>
      <c r="BI471" s="3" t="s">
        <v>847</v>
      </c>
      <c r="BJ471" s="3" t="s">
        <v>382</v>
      </c>
      <c r="BK471" s="3" t="s">
        <v>382</v>
      </c>
      <c r="BL471" s="3" t="s">
        <v>382</v>
      </c>
      <c r="BM471" s="3" t="s">
        <v>382</v>
      </c>
      <c r="BN471" s="3" t="s">
        <v>382</v>
      </c>
      <c r="BO471" s="3" t="s">
        <v>382</v>
      </c>
      <c r="BP471" s="3" t="s">
        <v>382</v>
      </c>
      <c r="BQ471" s="3" t="s">
        <v>382</v>
      </c>
      <c r="BR471" s="3" t="s">
        <v>382</v>
      </c>
      <c r="BS471" s="3" t="s">
        <v>382</v>
      </c>
      <c r="BT471" s="3" t="s">
        <v>382</v>
      </c>
      <c r="BU471" s="3" t="s">
        <v>382</v>
      </c>
      <c r="BV471" s="3" t="s">
        <v>382</v>
      </c>
      <c r="BW471" s="3" t="s">
        <v>382</v>
      </c>
      <c r="BX471" s="3" t="s">
        <v>382</v>
      </c>
      <c r="BY471" s="3" t="s">
        <v>847</v>
      </c>
      <c r="BZ471" s="3" t="s">
        <v>382</v>
      </c>
      <c r="CA471" s="3" t="s">
        <v>382</v>
      </c>
      <c r="CB471" s="3" t="s">
        <v>382</v>
      </c>
      <c r="CC471" s="3" t="s">
        <v>382</v>
      </c>
      <c r="CD471" s="3" t="s">
        <v>382</v>
      </c>
      <c r="CE471" s="3" t="s">
        <v>382</v>
      </c>
      <c r="CF471" s="3" t="s">
        <v>382</v>
      </c>
      <c r="CG471" s="3" t="s">
        <v>382</v>
      </c>
      <c r="CH471" s="3" t="s">
        <v>382</v>
      </c>
      <c r="CI471" s="3" t="s">
        <v>382</v>
      </c>
      <c r="CJ471" s="3" t="s">
        <v>382</v>
      </c>
      <c r="CK471" s="14">
        <v>3.1175978999999999E-2</v>
      </c>
      <c r="CL471" s="3">
        <v>1</v>
      </c>
      <c r="CM471" s="3" t="s">
        <v>391</v>
      </c>
      <c r="CN471" s="3" t="s">
        <v>379</v>
      </c>
      <c r="CO471" s="3" t="s">
        <v>383</v>
      </c>
      <c r="CP471" s="3" t="s">
        <v>383</v>
      </c>
      <c r="CQ471" s="4" t="s">
        <v>709</v>
      </c>
      <c r="CR471" s="10">
        <v>2</v>
      </c>
      <c r="CS471" s="3" t="s">
        <v>383</v>
      </c>
      <c r="CT471" s="3" t="s">
        <v>384</v>
      </c>
      <c r="CU471" s="10">
        <v>0</v>
      </c>
      <c r="CV471" s="3" t="s">
        <v>383</v>
      </c>
      <c r="CW471" s="3" t="s">
        <v>383</v>
      </c>
      <c r="CX471" s="3" t="s">
        <v>380</v>
      </c>
      <c r="CY471" s="5" t="s">
        <v>711</v>
      </c>
      <c r="CZ471" s="3" t="s">
        <v>380</v>
      </c>
      <c r="DA471" s="3" t="s">
        <v>380</v>
      </c>
      <c r="DB471" s="3" t="s">
        <v>380</v>
      </c>
      <c r="DC471" s="3" t="s">
        <v>367</v>
      </c>
      <c r="DD471" s="3" t="s">
        <v>368</v>
      </c>
      <c r="DE471" s="6">
        <f>(EG471-EC471)/7</f>
        <v>171.57142857142858</v>
      </c>
      <c r="DF471" s="6">
        <f>(EG471-EE471)/7</f>
        <v>166.85714285714286</v>
      </c>
      <c r="DG471" s="6">
        <f>(EG471-EE471)/7</f>
        <v>166.85714285714286</v>
      </c>
      <c r="DH471" s="6">
        <f>(EG471-EC471)/7</f>
        <v>171.57142857142858</v>
      </c>
      <c r="DI471" s="6">
        <v>276200</v>
      </c>
      <c r="DJ471" s="4" t="s">
        <v>822</v>
      </c>
      <c r="DK471" s="7">
        <v>193340</v>
      </c>
      <c r="DL471" s="7">
        <v>97</v>
      </c>
      <c r="DM471" s="7" t="s">
        <v>367</v>
      </c>
      <c r="DN471" s="7">
        <v>70</v>
      </c>
      <c r="DO471" s="7" t="s">
        <v>367</v>
      </c>
      <c r="DP471" s="7" t="s">
        <v>367</v>
      </c>
      <c r="DQ471" s="6">
        <v>3.3</v>
      </c>
      <c r="DR471" s="7" t="s">
        <v>367</v>
      </c>
      <c r="DS471" s="7">
        <v>2</v>
      </c>
      <c r="DT471" s="7">
        <v>99</v>
      </c>
      <c r="DU471" s="7">
        <v>100</v>
      </c>
      <c r="DV471" s="7">
        <v>73</v>
      </c>
      <c r="DW471" s="7">
        <v>100</v>
      </c>
      <c r="DX471" s="7">
        <v>64</v>
      </c>
      <c r="DY471" s="7">
        <v>10</v>
      </c>
      <c r="DZ471" s="8">
        <v>41578.4274421296</v>
      </c>
      <c r="EA471" s="8">
        <v>41579</v>
      </c>
      <c r="EB471" s="8">
        <v>39704</v>
      </c>
      <c r="EC471" s="8">
        <v>41578</v>
      </c>
      <c r="ED471" s="8">
        <v>41579</v>
      </c>
      <c r="EE471" s="8">
        <v>41611</v>
      </c>
      <c r="EF471" s="8" t="s">
        <v>367</v>
      </c>
      <c r="EG471" s="8">
        <v>42779</v>
      </c>
      <c r="EH471" s="8" t="s">
        <v>367</v>
      </c>
      <c r="EI471" s="8" t="s">
        <v>367</v>
      </c>
      <c r="EJ471" s="8" t="s">
        <v>367</v>
      </c>
      <c r="EK471" s="3" t="s">
        <v>367</v>
      </c>
      <c r="EL471" s="15" t="s">
        <v>902</v>
      </c>
      <c r="EM471" s="15" t="s">
        <v>902</v>
      </c>
      <c r="EN471" s="15" t="s">
        <v>902</v>
      </c>
      <c r="EO471" s="3">
        <v>-0.38927173008211502</v>
      </c>
      <c r="EP471" s="3">
        <v>0.73952212108816695</v>
      </c>
      <c r="EQ471" s="3">
        <v>-0.220179548695281</v>
      </c>
      <c r="ER471" s="3">
        <v>-0.42648470376791597</v>
      </c>
      <c r="ES471" s="3">
        <v>-0.78388179180859496</v>
      </c>
      <c r="ET471" s="3">
        <v>-0.75418050638289502</v>
      </c>
      <c r="EU471" s="3">
        <v>-0.54546733902344402</v>
      </c>
      <c r="EV471" s="3">
        <v>-0.49740724609202602</v>
      </c>
      <c r="EW471" s="3">
        <v>-0.463461665743229</v>
      </c>
      <c r="EX471" s="3">
        <v>0.13461979532674101</v>
      </c>
      <c r="EY471" s="3">
        <v>-8.1509799390698995E-2</v>
      </c>
      <c r="EZ471" s="3">
        <v>0.54935883162823296</v>
      </c>
      <c r="FA471" s="3">
        <v>0.46135619982676102</v>
      </c>
      <c r="FB471" s="3">
        <v>-0.10584298916153</v>
      </c>
      <c r="FC471" s="3">
        <v>-0.491070811819039</v>
      </c>
      <c r="FD471" s="3">
        <v>-0.59644300288358298</v>
      </c>
      <c r="FE471" s="3">
        <v>-0.507096647297964</v>
      </c>
      <c r="FF471" s="3">
        <v>1.5914571330107701</v>
      </c>
      <c r="FG471" s="3">
        <v>0.99395449579501705</v>
      </c>
      <c r="FH471" s="3">
        <v>1.1990028714605001</v>
      </c>
      <c r="FI471" s="3">
        <v>2.3946905428562801</v>
      </c>
      <c r="FJ471" s="3">
        <v>-0.63368936997200798</v>
      </c>
      <c r="FK471" s="3">
        <v>0.567006306435617</v>
      </c>
      <c r="FL471" s="3">
        <v>0.146642383826074</v>
      </c>
      <c r="FM471" s="3">
        <v>0.50544244298056895</v>
      </c>
      <c r="FN471" s="3">
        <v>-0.69235644809841002</v>
      </c>
      <c r="FO471" s="3">
        <v>-0.247364568829438</v>
      </c>
      <c r="FP471" s="3">
        <v>-0.88161169367153502</v>
      </c>
      <c r="FQ471" s="3">
        <v>-2.7337520264285001E-2</v>
      </c>
      <c r="FR471" s="3">
        <v>1.26604639933473</v>
      </c>
      <c r="FS471" s="3">
        <v>-7.8897950525650094E-3</v>
      </c>
      <c r="FT471" s="3">
        <v>-0.684199014738609</v>
      </c>
      <c r="FU471" s="3">
        <v>-1.0283042084627301</v>
      </c>
      <c r="FV471" s="3">
        <v>-0.15597267496108999</v>
      </c>
      <c r="FW471" s="3">
        <v>1.2833496010899501</v>
      </c>
      <c r="FX471" s="3">
        <v>0.21885597599317999</v>
      </c>
      <c r="FY471" s="3">
        <v>-0.17359141192307301</v>
      </c>
      <c r="FZ471" s="3">
        <v>-3.3734773491688998E-2</v>
      </c>
      <c r="GA471" s="3">
        <v>2.6369388488214698</v>
      </c>
      <c r="GB471" s="3">
        <v>3.3730905278994201</v>
      </c>
      <c r="GC471" s="3">
        <v>1.14197541028745</v>
      </c>
      <c r="GD471" s="3">
        <v>0.36071406195782801</v>
      </c>
      <c r="GE471" s="3">
        <v>0.440904485736692</v>
      </c>
      <c r="GF471" s="3">
        <v>-3.9468553433115998</v>
      </c>
      <c r="GG471" s="3">
        <v>-0.29662329372545798</v>
      </c>
      <c r="GH471" s="3">
        <v>1.24774578006146</v>
      </c>
      <c r="GI471" s="3">
        <v>-0.19498549883774699</v>
      </c>
      <c r="GJ471" s="3">
        <v>0.66743024372526105</v>
      </c>
      <c r="GK471" s="3">
        <v>-1.1130995206138401</v>
      </c>
      <c r="GL471" s="3">
        <v>-1.1959389137136101</v>
      </c>
      <c r="GM471" s="3">
        <v>-1.0637157081258799</v>
      </c>
      <c r="GN471" s="3">
        <v>-0.227342588084472</v>
      </c>
      <c r="GO471" s="3">
        <v>-1.33462238632441</v>
      </c>
      <c r="GP471" s="3">
        <v>-0.196734709623029</v>
      </c>
      <c r="GQ471" s="3">
        <v>-3.5425587925355102</v>
      </c>
      <c r="GR471" s="3">
        <v>0.61803712659551402</v>
      </c>
      <c r="GS471" s="3">
        <v>0.26312355892567901</v>
      </c>
      <c r="GT471" s="3">
        <v>-0.291119532799199</v>
      </c>
      <c r="GU471" s="3">
        <v>-1.0536672883687399</v>
      </c>
      <c r="GV471" s="3">
        <v>-0.36525970096945398</v>
      </c>
      <c r="GW471" s="3">
        <v>-2.1370286347151501</v>
      </c>
      <c r="GX471" s="3">
        <v>-0.77323619999635096</v>
      </c>
      <c r="GY471" s="3">
        <v>1.92165322252333</v>
      </c>
      <c r="GZ471" s="3">
        <v>-9.8848058603905997E-2</v>
      </c>
      <c r="HA471" s="3">
        <v>1.2258314307967</v>
      </c>
      <c r="HB471" s="3">
        <v>-3.8275233391446298E-2</v>
      </c>
      <c r="HC471" s="3">
        <v>0.10462304096463999</v>
      </c>
      <c r="HD471" s="3">
        <v>0.54583217039870302</v>
      </c>
      <c r="HE471" s="3">
        <v>-6.7877576894309996E-2</v>
      </c>
      <c r="HF471" s="3">
        <v>0.821912783187563</v>
      </c>
      <c r="HG471" s="3">
        <v>-2.1727773029633402</v>
      </c>
      <c r="HH471" s="3">
        <v>0.463639157319442</v>
      </c>
      <c r="HI471" s="3">
        <v>0.38042997740311901</v>
      </c>
      <c r="HJ471" s="3">
        <v>-1.20206466890847</v>
      </c>
      <c r="HK471" s="3">
        <v>6.8453584548683694E-2</v>
      </c>
      <c r="HL471" s="3">
        <v>-0.29440021667865601</v>
      </c>
      <c r="HM471" s="3">
        <v>1.68119211005138</v>
      </c>
      <c r="HN471" s="3">
        <v>-0.488956532277178</v>
      </c>
      <c r="HO471" s="3">
        <v>-0.34573576605943501</v>
      </c>
      <c r="HP471" s="3">
        <v>-1.3610304146385099</v>
      </c>
      <c r="HQ471" s="3">
        <v>4.1617690282545E-2</v>
      </c>
      <c r="HR471" s="3">
        <v>3.1573329205055102E-2</v>
      </c>
      <c r="HS471" s="3">
        <v>0.82563909179390405</v>
      </c>
      <c r="HT471" s="3">
        <v>-1.0235670347415</v>
      </c>
      <c r="HU471" s="3">
        <v>0.42565975487872998</v>
      </c>
      <c r="HV471" s="3">
        <v>-0.56745420865075602</v>
      </c>
      <c r="HW471" s="3">
        <v>0.63457043437275096</v>
      </c>
      <c r="HX471" s="3">
        <v>3.3930047036261603E-2</v>
      </c>
      <c r="HY471" s="3">
        <v>0.15725693098472199</v>
      </c>
      <c r="HZ471" s="3">
        <v>-1.7562056500469601</v>
      </c>
      <c r="IA471" s="3">
        <v>9.8528988387131505E-2</v>
      </c>
      <c r="IB471" s="3">
        <v>-0.99108747057418001</v>
      </c>
      <c r="IC471" s="3">
        <v>-1.34766830938184</v>
      </c>
      <c r="ID471" s="3">
        <v>0.687641337966163</v>
      </c>
      <c r="IE471" s="3">
        <v>0.11282480977669999</v>
      </c>
      <c r="IF471" s="3">
        <v>-0.31500625213845102</v>
      </c>
      <c r="IG471" s="3">
        <v>-1.4308120403567799</v>
      </c>
      <c r="IH471" s="3">
        <v>0.58693712048452495</v>
      </c>
      <c r="II471" s="3">
        <v>0.50898906771946195</v>
      </c>
      <c r="IJ471" s="3">
        <v>9.4360240893604994E-2</v>
      </c>
      <c r="IK471" s="3">
        <v>-0.89872700766309899</v>
      </c>
      <c r="IL471" s="3">
        <v>0.23180578516067299</v>
      </c>
      <c r="IM471" s="3">
        <v>0.428465411194071</v>
      </c>
      <c r="IN471" s="3">
        <v>-0.455594371234055</v>
      </c>
      <c r="IO471" s="3">
        <v>0.27685776910933402</v>
      </c>
      <c r="IP471" s="3">
        <v>-0.65536750243643305</v>
      </c>
      <c r="IQ471" s="3">
        <v>0.18806029580234801</v>
      </c>
      <c r="IR471" s="3">
        <v>-3.0623460872039199</v>
      </c>
      <c r="IS471" s="3">
        <v>0.647613026740679</v>
      </c>
      <c r="IT471" s="3">
        <v>-1.5051522265783501E-2</v>
      </c>
      <c r="IU471" s="3">
        <v>0.88474144380714004</v>
      </c>
      <c r="IV471" s="3">
        <v>-0.34635517197823301</v>
      </c>
      <c r="IW471" s="3">
        <v>0.51307182115348504</v>
      </c>
      <c r="IX471" s="3">
        <v>-0.43255092949920998</v>
      </c>
      <c r="IY471" s="3">
        <v>1.45285913838167</v>
      </c>
      <c r="IZ471" s="3">
        <v>0.85680596897197003</v>
      </c>
      <c r="JA471" s="3">
        <v>-8.1524725333722306E-2</v>
      </c>
      <c r="JB471" s="3">
        <v>-0.36573806825735899</v>
      </c>
      <c r="JC471" s="3">
        <v>0.16217956143349899</v>
      </c>
      <c r="JD471" s="3">
        <v>-0.71171360810960105</v>
      </c>
      <c r="JE471" s="3">
        <v>-0.67346957991877199</v>
      </c>
      <c r="JF471" s="3">
        <v>-0.430152922798268</v>
      </c>
      <c r="JG471" s="3">
        <v>-0.487497580514553</v>
      </c>
      <c r="JH471" s="3">
        <v>-0.57945163667297805</v>
      </c>
      <c r="JI471" s="3">
        <v>-1.0114639579449001</v>
      </c>
      <c r="JJ471" s="3">
        <v>-1.0900657223344501</v>
      </c>
      <c r="JK471" s="3">
        <v>0.28673701190057499</v>
      </c>
      <c r="JL471" s="3">
        <v>-1.2032443196754001E-2</v>
      </c>
      <c r="JM471" s="3">
        <v>-1.31131466276264E-2</v>
      </c>
      <c r="JN471" s="3">
        <v>0.61213318869971201</v>
      </c>
      <c r="JO471" s="3">
        <v>-0.55272516637473401</v>
      </c>
      <c r="JP471" s="3">
        <v>0.35761794114874002</v>
      </c>
      <c r="JQ471" s="3">
        <v>-0.73124046062307801</v>
      </c>
      <c r="JR471" s="3">
        <v>0.94947376770923297</v>
      </c>
      <c r="JS471" s="3">
        <v>0.27949622651134698</v>
      </c>
      <c r="JT471" s="3">
        <v>0.80045515058386396</v>
      </c>
      <c r="JU471" s="3">
        <v>-0.392536711898956</v>
      </c>
      <c r="JV471" s="3">
        <v>0.72347637875009896</v>
      </c>
      <c r="JW471" s="3">
        <v>0.53149536710930601</v>
      </c>
      <c r="JX471" s="3">
        <v>-0.49448302478806899</v>
      </c>
      <c r="JY471" s="3">
        <v>-1.59193591483403</v>
      </c>
      <c r="JZ471" s="3">
        <v>-0.13293991430565899</v>
      </c>
      <c r="KA471" s="3">
        <v>-0.136279518632379</v>
      </c>
      <c r="KB471" s="3">
        <v>2.0841023055835799</v>
      </c>
      <c r="KC471" s="3">
        <v>-4.2317818412222703</v>
      </c>
      <c r="KD471" s="3">
        <v>-7.8885866227653006E-2</v>
      </c>
      <c r="KE471" s="3">
        <v>0.24185786995911901</v>
      </c>
      <c r="KF471" s="3">
        <v>-1.8134910622845499</v>
      </c>
      <c r="KG471" s="3">
        <v>0.25985839415907702</v>
      </c>
      <c r="KH471" s="3">
        <v>1.31647915064939</v>
      </c>
      <c r="KI471" s="3">
        <v>0.56803068789685396</v>
      </c>
      <c r="KJ471" s="3">
        <v>0.808309903175225</v>
      </c>
      <c r="KK471" s="3">
        <v>0.41821016115869197</v>
      </c>
      <c r="KL471" s="3">
        <v>0.54715716812185999</v>
      </c>
      <c r="KM471" s="3">
        <v>-0.83406147980262102</v>
      </c>
      <c r="KN471" s="3">
        <v>-0.293614639049814</v>
      </c>
      <c r="KO471" s="3">
        <v>-0.322245012924534</v>
      </c>
      <c r="KP471" s="3">
        <v>-0.971793109458018</v>
      </c>
      <c r="KQ471" s="3">
        <v>2.02227762652468</v>
      </c>
      <c r="KR471" s="3">
        <v>-0.38789083221076998</v>
      </c>
      <c r="KS471" s="3">
        <v>0.60089574177524496</v>
      </c>
      <c r="KT471" s="3">
        <v>0.36023561388648001</v>
      </c>
      <c r="KU471" s="3">
        <v>-0.35964969217961701</v>
      </c>
      <c r="KV471" s="3">
        <v>-0.44858118635182098</v>
      </c>
      <c r="KW471" s="3">
        <v>0.81472707489743201</v>
      </c>
      <c r="KX471" s="3">
        <v>-7.9161821620760096E-3</v>
      </c>
      <c r="KY471" s="3">
        <v>1.38744514220342</v>
      </c>
      <c r="KZ471" s="3">
        <v>0.48621874290336298</v>
      </c>
      <c r="LA471" s="3">
        <v>-0.62247006259415905</v>
      </c>
      <c r="LB471" s="3">
        <v>-0.67797335481326404</v>
      </c>
      <c r="LC471" s="3">
        <v>6.4627820264702096E-2</v>
      </c>
      <c r="LD471" s="3">
        <v>-0.47743018598090903</v>
      </c>
      <c r="LE471" s="3">
        <v>-1.2843668243308899</v>
      </c>
      <c r="LF471" s="3">
        <v>-0.25810174488849302</v>
      </c>
      <c r="LG471" s="3">
        <v>0.36199380753284</v>
      </c>
      <c r="LH471" s="3">
        <v>-0.68407542416917599</v>
      </c>
      <c r="LI471" s="3">
        <v>-0.99462689131912896</v>
      </c>
      <c r="LJ471" s="3">
        <v>-0.64938826743320099</v>
      </c>
      <c r="LK471" s="3">
        <v>-0.39296950892300397</v>
      </c>
      <c r="LL471" s="3">
        <v>-0.95968384142267604</v>
      </c>
      <c r="LM471" s="3">
        <v>0.41989988272507001</v>
      </c>
      <c r="LN471" s="3">
        <v>-5.1965035214894997E-2</v>
      </c>
      <c r="LO471" s="3">
        <v>-0.72554749803606799</v>
      </c>
      <c r="LP471" s="3">
        <v>0.161036827541159</v>
      </c>
      <c r="LQ471" s="3">
        <v>-0.91164011877115103</v>
      </c>
      <c r="LR471" s="3">
        <v>-0.51598063127812099</v>
      </c>
      <c r="LS471" s="3">
        <v>0.26051758382739298</v>
      </c>
      <c r="LT471" s="3">
        <v>-0.3021010355532</v>
      </c>
      <c r="LU471" s="3">
        <v>3.8015202130705101</v>
      </c>
      <c r="LV471" s="3">
        <v>6.0290893111322896</v>
      </c>
      <c r="LW471" s="3">
        <v>-0.29115799238175799</v>
      </c>
      <c r="LX471" s="3">
        <v>-1.0310683008138399</v>
      </c>
      <c r="LY471" s="3">
        <v>0.87967887380697796</v>
      </c>
      <c r="LZ471" s="3">
        <v>0.18441557509124101</v>
      </c>
      <c r="MA471" s="3">
        <v>0.72853744212050597</v>
      </c>
      <c r="MB471" s="3">
        <v>0.15005473902941799</v>
      </c>
      <c r="MC471" s="3">
        <v>-1.3212866083396699</v>
      </c>
      <c r="MD471" s="3">
        <v>1.28617379971114</v>
      </c>
      <c r="ME471" s="3">
        <v>0.33869889184626301</v>
      </c>
      <c r="MF471" s="3">
        <v>-0.40140985079262598</v>
      </c>
      <c r="MG471" s="3">
        <v>-0.40219938702686597</v>
      </c>
      <c r="MH471" s="3">
        <v>0.54005612450690998</v>
      </c>
      <c r="MI471" s="3">
        <v>0.75552067067226403</v>
      </c>
      <c r="MJ471" s="3">
        <v>-0.189818434015114</v>
      </c>
      <c r="MK471" s="3">
        <v>0.359488469203951</v>
      </c>
      <c r="ML471" s="3">
        <v>-0.250923984079786</v>
      </c>
      <c r="MM471" s="3">
        <v>-1.07790308627515</v>
      </c>
      <c r="MN471" s="3">
        <v>2.0291284305539399E-2</v>
      </c>
      <c r="MO471" s="3">
        <v>1.54614342354862</v>
      </c>
      <c r="MP471" s="3">
        <v>-1.0082552918590699</v>
      </c>
      <c r="MQ471" s="3">
        <v>0.134371689714371</v>
      </c>
      <c r="MR471" s="3">
        <v>1.99774748723363</v>
      </c>
      <c r="MS471" s="3">
        <v>1.0976556881547901</v>
      </c>
      <c r="MT471" s="3">
        <v>3.66678081223085E-2</v>
      </c>
      <c r="MU471" s="3">
        <v>0.290241223065557</v>
      </c>
      <c r="MV471" s="3">
        <v>0.19001249696828201</v>
      </c>
      <c r="MW471" s="3">
        <v>0.940874638303005</v>
      </c>
      <c r="MX471" s="3">
        <v>-0.637953859436028</v>
      </c>
      <c r="MY471" s="3">
        <v>0.60613994691518203</v>
      </c>
      <c r="MZ471" s="3">
        <v>-0.52559694364546905</v>
      </c>
      <c r="NA471" s="3">
        <v>-0.76718999808551802</v>
      </c>
      <c r="NB471" s="3">
        <v>0.21800124423408601</v>
      </c>
      <c r="NC471" s="3">
        <v>0.254262454392785</v>
      </c>
      <c r="ND471" s="3">
        <v>0.113537976208583</v>
      </c>
      <c r="NE471" s="3">
        <v>-2.1045519462760098</v>
      </c>
      <c r="NF471" s="3">
        <v>0.407440295744188</v>
      </c>
      <c r="NG471" s="3">
        <v>-1.6031296367668699</v>
      </c>
      <c r="NH471" s="3">
        <v>6.0784853542257003E-2</v>
      </c>
      <c r="NI471" s="3">
        <v>-9.4062981833186995E-2</v>
      </c>
      <c r="NJ471" s="3">
        <v>0.87879508375210602</v>
      </c>
      <c r="NK471" s="3">
        <v>0.12514942611586399</v>
      </c>
      <c r="NL471" s="3">
        <v>0.47630530334219101</v>
      </c>
      <c r="NM471" s="3">
        <v>-9.9273276013458006E-2</v>
      </c>
      <c r="NN471" s="3">
        <v>1.5067821412428699</v>
      </c>
      <c r="NO471" s="3">
        <v>2.9358844292335502</v>
      </c>
      <c r="NP471" s="3">
        <v>-1.02205077495534</v>
      </c>
      <c r="NQ471" s="3">
        <v>1.1140702662261299</v>
      </c>
      <c r="NR471" s="3">
        <v>0.25841630062358301</v>
      </c>
      <c r="NS471" s="3">
        <v>0.61236409846000495</v>
      </c>
      <c r="NT471" s="3">
        <v>2.1673625683867399E-2</v>
      </c>
      <c r="NU471" s="3">
        <v>-0.91975446644724501</v>
      </c>
      <c r="NV471" s="3">
        <v>-0.74181293064459297</v>
      </c>
      <c r="NW471" s="3">
        <v>1.03931592474268</v>
      </c>
      <c r="NX471" s="3">
        <v>-2.3529599186725898</v>
      </c>
      <c r="NY471" s="3">
        <v>0.194643759158795</v>
      </c>
      <c r="NZ471" s="3">
        <v>-1.0107237959895701</v>
      </c>
      <c r="OA471" s="3">
        <v>-0.44333866999834498</v>
      </c>
      <c r="OB471" s="3">
        <v>0.437406651531975</v>
      </c>
      <c r="OC471" s="3">
        <v>-0.50002681985389097</v>
      </c>
      <c r="OD471" s="3">
        <v>-0.20272640245882501</v>
      </c>
      <c r="OE471" s="3">
        <v>-1.2148734363330501E-2</v>
      </c>
      <c r="OF471" s="3">
        <v>-4.1996220086072498</v>
      </c>
      <c r="OG471" s="3">
        <v>-1.4566483801450201</v>
      </c>
      <c r="OH471" s="3">
        <v>0.108770722154893</v>
      </c>
      <c r="OI471" s="3">
        <v>0.85697927983068101</v>
      </c>
      <c r="OJ471" s="3">
        <v>0.17687854854152099</v>
      </c>
      <c r="OK471" s="3">
        <v>-0.45809689217869398</v>
      </c>
      <c r="OL471" s="3">
        <v>-2.1740171462411002</v>
      </c>
      <c r="OM471" s="3">
        <v>-1.0520857909819701</v>
      </c>
      <c r="ON471" s="3">
        <v>-0.32811452540089098</v>
      </c>
      <c r="OO471" s="3">
        <v>-2.45558218456872</v>
      </c>
      <c r="OP471" s="3">
        <v>-5.1337536172368997E-2</v>
      </c>
      <c r="OQ471" s="3">
        <v>0.424280174134892</v>
      </c>
      <c r="OR471" s="3">
        <v>-0.176346234750132</v>
      </c>
      <c r="OS471" s="3">
        <v>-3.8868131096061499E-2</v>
      </c>
      <c r="OT471" s="3">
        <v>-2.90807846413546</v>
      </c>
      <c r="OU471" s="3">
        <v>0.38808450201462602</v>
      </c>
      <c r="OV471" s="3">
        <v>0.88946593984276301</v>
      </c>
      <c r="OW471" s="3">
        <v>-1.43246978474283</v>
      </c>
      <c r="OX471" s="3">
        <v>1.30403571741514</v>
      </c>
      <c r="OY471" s="3">
        <v>0.38363012586056999</v>
      </c>
      <c r="OZ471" s="3">
        <v>6.7936103490455493E-2</v>
      </c>
      <c r="PA471" s="3">
        <v>-2.1065932747806801</v>
      </c>
      <c r="PB471" s="3">
        <v>2.01632403771502</v>
      </c>
      <c r="PC471" s="3">
        <v>-0.35730610891945802</v>
      </c>
      <c r="PD471" s="3">
        <v>-1.90356455106799E-3</v>
      </c>
      <c r="PE471" s="3">
        <v>9.5751455494296103E-2</v>
      </c>
      <c r="PF471" s="3">
        <v>2.4214855802992499E-2</v>
      </c>
      <c r="PG471" s="3">
        <v>0.70236537322853998</v>
      </c>
      <c r="PH471" s="3">
        <v>0.52008877579338297</v>
      </c>
      <c r="PI471" s="3">
        <v>4.1516950640404997E-2</v>
      </c>
      <c r="PJ471" s="3">
        <v>-1.10292766304776</v>
      </c>
      <c r="PK471" s="3">
        <v>1.1082970670000001</v>
      </c>
      <c r="PL471" s="3">
        <v>-1.2299446334758399</v>
      </c>
      <c r="PM471" s="3">
        <v>2.2667525712724101</v>
      </c>
      <c r="PN471" s="3">
        <v>-2.1807288977545398</v>
      </c>
      <c r="PO471" s="3">
        <v>-0.49300638495856097</v>
      </c>
      <c r="PP471" s="3">
        <v>2.0250555294853E-2</v>
      </c>
      <c r="PQ471" s="3">
        <v>-0.33758744670551699</v>
      </c>
      <c r="PR471" s="3">
        <v>-0.187139365979588</v>
      </c>
      <c r="PS471" s="3">
        <v>0.25074480237165803</v>
      </c>
      <c r="PT471" s="3">
        <v>-1.2151018541843901</v>
      </c>
      <c r="PU471" s="3">
        <v>-0.77411945848336805</v>
      </c>
      <c r="PV471" s="3">
        <v>1.12691437327578</v>
      </c>
      <c r="PW471" s="3">
        <v>-1.06752087767869</v>
      </c>
      <c r="PX471" s="3">
        <v>-0.404413059917337</v>
      </c>
    </row>
    <row r="472" spans="1:440" ht="15" customHeight="1" x14ac:dyDescent="0.2">
      <c r="A472" s="31">
        <v>471</v>
      </c>
      <c r="B472" s="25">
        <v>8</v>
      </c>
      <c r="C472" s="3">
        <v>1</v>
      </c>
      <c r="D472" s="3">
        <v>2</v>
      </c>
      <c r="E472" s="3">
        <v>1</v>
      </c>
      <c r="F472" s="3" t="s">
        <v>707</v>
      </c>
      <c r="G472" s="3">
        <v>2143</v>
      </c>
      <c r="H472" s="3" t="s">
        <v>712</v>
      </c>
      <c r="I472" s="3">
        <v>234</v>
      </c>
      <c r="J472" s="3">
        <v>1218</v>
      </c>
      <c r="K472" s="3" t="s">
        <v>369</v>
      </c>
      <c r="L472" s="4" t="s">
        <v>370</v>
      </c>
      <c r="M472" s="3" t="s">
        <v>371</v>
      </c>
      <c r="N472" s="3" t="s">
        <v>372</v>
      </c>
      <c r="O472" s="3" t="s">
        <v>835</v>
      </c>
      <c r="P472" s="8">
        <v>41591</v>
      </c>
      <c r="Q472" s="3" t="s">
        <v>373</v>
      </c>
      <c r="R472" s="3" t="s">
        <v>374</v>
      </c>
      <c r="S472" s="4" t="s">
        <v>832</v>
      </c>
      <c r="T472" s="10">
        <v>0</v>
      </c>
      <c r="U472" s="4" t="s">
        <v>714</v>
      </c>
      <c r="V472" s="3" t="s">
        <v>375</v>
      </c>
      <c r="W472" s="4" t="s">
        <v>718</v>
      </c>
      <c r="X472" s="3" t="s">
        <v>376</v>
      </c>
      <c r="Y472" s="4">
        <v>3</v>
      </c>
      <c r="Z472" s="4" t="s">
        <v>377</v>
      </c>
      <c r="AA472" s="4" t="s">
        <v>529</v>
      </c>
      <c r="AB472" s="4" t="s">
        <v>720</v>
      </c>
      <c r="AC472" s="4" t="s">
        <v>720</v>
      </c>
      <c r="AD472" s="4">
        <v>2</v>
      </c>
      <c r="AE472" s="3">
        <v>2</v>
      </c>
      <c r="AF472" s="4" t="s">
        <v>819</v>
      </c>
      <c r="AG472" s="4" t="s">
        <v>819</v>
      </c>
      <c r="AH472" s="3" t="s">
        <v>380</v>
      </c>
      <c r="AI472" s="3"/>
      <c r="AJ472" s="3" t="s">
        <v>380</v>
      </c>
      <c r="AK472" s="3" t="s">
        <v>381</v>
      </c>
      <c r="AL472" s="3" t="s">
        <v>380</v>
      </c>
      <c r="AM472" s="3" t="s">
        <v>380</v>
      </c>
      <c r="AN472" s="3" t="s">
        <v>380</v>
      </c>
      <c r="AO472" s="3" t="s">
        <v>380</v>
      </c>
      <c r="AP472" s="3" t="s">
        <v>380</v>
      </c>
      <c r="AQ472" s="3" t="s">
        <v>382</v>
      </c>
      <c r="AR472" s="4"/>
      <c r="AS472" s="3" t="s">
        <v>711</v>
      </c>
      <c r="AT472" s="3" t="s">
        <v>711</v>
      </c>
      <c r="AU472" s="3" t="s">
        <v>711</v>
      </c>
      <c r="AV472" s="3" t="s">
        <v>382</v>
      </c>
      <c r="AW472" s="3" t="s">
        <v>382</v>
      </c>
      <c r="AX472" s="3" t="s">
        <v>382</v>
      </c>
      <c r="AY472" s="3" t="s">
        <v>382</v>
      </c>
      <c r="AZ472" s="3" t="s">
        <v>382</v>
      </c>
      <c r="BA472" s="3" t="s">
        <v>382</v>
      </c>
      <c r="BB472" s="3" t="s">
        <v>382</v>
      </c>
      <c r="BC472" s="3" t="s">
        <v>382</v>
      </c>
      <c r="BD472" s="3" t="s">
        <v>382</v>
      </c>
      <c r="BE472" s="3" t="s">
        <v>382</v>
      </c>
      <c r="BF472" s="3" t="s">
        <v>382</v>
      </c>
      <c r="BG472" s="3" t="s">
        <v>382</v>
      </c>
      <c r="BH472" s="3" t="s">
        <v>382</v>
      </c>
      <c r="BI472" s="3" t="s">
        <v>382</v>
      </c>
      <c r="BJ472" s="3" t="s">
        <v>382</v>
      </c>
      <c r="BK472" s="3" t="s">
        <v>382</v>
      </c>
      <c r="BL472" s="3" t="s">
        <v>382</v>
      </c>
      <c r="BM472" s="3" t="s">
        <v>382</v>
      </c>
      <c r="BN472" s="3" t="s">
        <v>382</v>
      </c>
      <c r="BO472" s="3" t="s">
        <v>382</v>
      </c>
      <c r="BP472" s="3" t="s">
        <v>382</v>
      </c>
      <c r="BQ472" s="3" t="s">
        <v>382</v>
      </c>
      <c r="BR472" s="3" t="s">
        <v>382</v>
      </c>
      <c r="BS472" s="3" t="s">
        <v>382</v>
      </c>
      <c r="BT472" s="3" t="s">
        <v>382</v>
      </c>
      <c r="BU472" s="3" t="s">
        <v>382</v>
      </c>
      <c r="BV472" s="3" t="s">
        <v>847</v>
      </c>
      <c r="BW472" s="3" t="s">
        <v>847</v>
      </c>
      <c r="BX472" s="3" t="s">
        <v>382</v>
      </c>
      <c r="BY472" s="3" t="s">
        <v>382</v>
      </c>
      <c r="BZ472" s="3" t="s">
        <v>382</v>
      </c>
      <c r="CA472" s="3" t="s">
        <v>382</v>
      </c>
      <c r="CB472" s="3" t="s">
        <v>382</v>
      </c>
      <c r="CC472" s="3" t="s">
        <v>382</v>
      </c>
      <c r="CD472" s="3" t="s">
        <v>382</v>
      </c>
      <c r="CE472" s="3" t="s">
        <v>382</v>
      </c>
      <c r="CF472" s="3" t="s">
        <v>382</v>
      </c>
      <c r="CG472" s="3" t="s">
        <v>382</v>
      </c>
      <c r="CH472" s="3" t="s">
        <v>382</v>
      </c>
      <c r="CI472" s="3" t="s">
        <v>382</v>
      </c>
      <c r="CJ472" s="3" t="s">
        <v>382</v>
      </c>
      <c r="CK472" s="14">
        <v>0</v>
      </c>
      <c r="CL472" s="3">
        <v>0</v>
      </c>
      <c r="CM472" s="3" t="s">
        <v>368</v>
      </c>
      <c r="CN472" s="3" t="s">
        <v>379</v>
      </c>
      <c r="CO472" s="3" t="s">
        <v>383</v>
      </c>
      <c r="CP472" s="3" t="s">
        <v>383</v>
      </c>
      <c r="CQ472" s="4" t="s">
        <v>709</v>
      </c>
      <c r="CR472" s="10">
        <v>2</v>
      </c>
      <c r="CS472" s="3" t="s">
        <v>383</v>
      </c>
      <c r="CT472" s="3" t="s">
        <v>384</v>
      </c>
      <c r="CU472" s="10">
        <v>0</v>
      </c>
      <c r="CV472" s="3" t="s">
        <v>383</v>
      </c>
      <c r="CW472" s="3" t="s">
        <v>383</v>
      </c>
      <c r="CX472" s="3" t="s">
        <v>381</v>
      </c>
      <c r="CY472" s="4" t="s">
        <v>710</v>
      </c>
      <c r="CZ472" s="3" t="s">
        <v>380</v>
      </c>
      <c r="DA472" s="3" t="s">
        <v>380</v>
      </c>
      <c r="DB472" s="3" t="s">
        <v>380</v>
      </c>
      <c r="DC472" s="3" t="s">
        <v>367</v>
      </c>
      <c r="DD472" s="3" t="s">
        <v>368</v>
      </c>
      <c r="DE472" s="6">
        <f>(EG472-EC472)/7</f>
        <v>131</v>
      </c>
      <c r="DF472" s="6">
        <f>(EG472-EE472)/7</f>
        <v>126.71428571428571</v>
      </c>
      <c r="DG472" s="6">
        <f>(EG472-EE472)/7</f>
        <v>126.71428571428571</v>
      </c>
      <c r="DH472" s="6">
        <f>(EG472-EC472)/7</f>
        <v>131</v>
      </c>
      <c r="DI472" s="6">
        <v>117400</v>
      </c>
      <c r="DJ472" s="4" t="s">
        <v>822</v>
      </c>
      <c r="DK472" s="7">
        <v>95094</v>
      </c>
      <c r="DL472" s="7">
        <v>69</v>
      </c>
      <c r="DM472" s="7" t="s">
        <v>367</v>
      </c>
      <c r="DN472" s="7">
        <v>81</v>
      </c>
      <c r="DO472" s="7" t="s">
        <v>367</v>
      </c>
      <c r="DP472" s="7" t="s">
        <v>367</v>
      </c>
      <c r="DQ472" s="6">
        <v>3.5</v>
      </c>
      <c r="DR472" s="7" t="s">
        <v>367</v>
      </c>
      <c r="DS472" s="7">
        <v>88</v>
      </c>
      <c r="DT472" s="7">
        <v>10</v>
      </c>
      <c r="DU472" s="7">
        <v>57</v>
      </c>
      <c r="DV472" s="7">
        <v>70</v>
      </c>
      <c r="DW472" s="7">
        <v>0</v>
      </c>
      <c r="DX472" s="7">
        <v>60</v>
      </c>
      <c r="DY472" s="7">
        <v>81</v>
      </c>
      <c r="DZ472" s="8">
        <v>41589.553368055502</v>
      </c>
      <c r="EA472" s="8">
        <v>41589</v>
      </c>
      <c r="EB472" s="8">
        <v>41351</v>
      </c>
      <c r="EC472" s="8">
        <v>41587</v>
      </c>
      <c r="ED472" s="8">
        <v>41589</v>
      </c>
      <c r="EE472" s="8">
        <v>41617</v>
      </c>
      <c r="EF472" s="8" t="s">
        <v>367</v>
      </c>
      <c r="EG472" s="8">
        <v>42504</v>
      </c>
      <c r="EH472" s="8" t="s">
        <v>367</v>
      </c>
      <c r="EI472" s="8" t="s">
        <v>367</v>
      </c>
      <c r="EJ472" s="8" t="s">
        <v>367</v>
      </c>
      <c r="EK472" s="3" t="s">
        <v>367</v>
      </c>
      <c r="EL472" s="15" t="s">
        <v>902</v>
      </c>
      <c r="EM472" s="15" t="s">
        <v>902</v>
      </c>
      <c r="EN472" s="15" t="s">
        <v>902</v>
      </c>
      <c r="EO472" s="3">
        <v>-0.36461060438551002</v>
      </c>
      <c r="EP472" s="3">
        <v>0.99387310091812298</v>
      </c>
      <c r="EQ472" s="3">
        <v>-0.47535820612986102</v>
      </c>
      <c r="ER472" s="3">
        <v>0.47436693381015999</v>
      </c>
      <c r="ES472" s="3">
        <v>3.3639207126707503E-2</v>
      </c>
      <c r="ET472" s="3">
        <v>-0.57720532597321705</v>
      </c>
      <c r="EU472" s="3">
        <v>0.73516369272710602</v>
      </c>
      <c r="EV472" s="3">
        <v>0.54103336287683002</v>
      </c>
      <c r="EW472" s="3">
        <v>-0.61273950754707895</v>
      </c>
      <c r="EX472" s="3">
        <v>0.59037986611215698</v>
      </c>
      <c r="EY472" s="3">
        <v>-0.24237481683522</v>
      </c>
      <c r="EZ472" s="3">
        <v>8.3005135878291905E-2</v>
      </c>
      <c r="FA472" s="3">
        <v>-0.150080233240387</v>
      </c>
      <c r="FB472" s="3">
        <v>-0.27691210184505999</v>
      </c>
      <c r="FC472" s="3">
        <v>0.450865248335515</v>
      </c>
      <c r="FD472" s="3">
        <v>-0.27695005082753799</v>
      </c>
      <c r="FE472" s="3">
        <v>-0.80219015886569101</v>
      </c>
      <c r="FF472" s="3">
        <v>0.92770627322531596</v>
      </c>
      <c r="FG472" s="3">
        <v>1.1138208697596499</v>
      </c>
      <c r="FH472" s="3">
        <v>0.151496069077724</v>
      </c>
      <c r="FI472" s="3">
        <v>0.35609860958533301</v>
      </c>
      <c r="FJ472" s="3">
        <v>-0.52585572583932905</v>
      </c>
      <c r="FK472" s="3">
        <v>0.30863373364719698</v>
      </c>
      <c r="FL472" s="3">
        <v>0.64838435184686904</v>
      </c>
      <c r="FM472" s="3">
        <v>0.61771638134141604</v>
      </c>
      <c r="FN472" s="3">
        <v>-1.2741370450495799</v>
      </c>
      <c r="FO472" s="3">
        <v>0.31306967138834202</v>
      </c>
      <c r="FP472" s="3">
        <v>-0.611521133604082</v>
      </c>
      <c r="FQ472" s="3">
        <v>1.53908340031638</v>
      </c>
      <c r="FR472" s="3">
        <v>1.1930991893360501</v>
      </c>
      <c r="FS472" s="3">
        <v>0.913857677749359</v>
      </c>
      <c r="FT472" s="3">
        <v>-0.46014025739327302</v>
      </c>
      <c r="FU472" s="3">
        <v>-1.1651014049567101</v>
      </c>
      <c r="FV472" s="3">
        <v>0.24515851410910899</v>
      </c>
      <c r="FW472" s="3">
        <v>0.237661307260049</v>
      </c>
      <c r="FX472" s="3">
        <v>0.87758913993043297</v>
      </c>
      <c r="FY472" s="3">
        <v>-6.8151159533567499E-2</v>
      </c>
      <c r="FZ472" s="3">
        <v>-0.57762410516727603</v>
      </c>
      <c r="GA472" s="3">
        <v>0.187193147694734</v>
      </c>
      <c r="GB472" s="3">
        <v>0.87921436777461304</v>
      </c>
      <c r="GC472" s="3">
        <v>-0.107643093101649</v>
      </c>
      <c r="GD472" s="3">
        <v>0.28698433622070901</v>
      </c>
      <c r="GE472" s="3">
        <v>-0.119692242704173</v>
      </c>
      <c r="GF472" s="3">
        <v>-3.8394375801551401</v>
      </c>
      <c r="GG472" s="3">
        <v>1.6725729611950001E-3</v>
      </c>
      <c r="GH472" s="3">
        <v>5.3819519640279999E-2</v>
      </c>
      <c r="GI472" s="3">
        <v>-0.26284877918636801</v>
      </c>
      <c r="GJ472" s="3">
        <v>0.77250582003593204</v>
      </c>
      <c r="GK472" s="3">
        <v>-0.49269992466088502</v>
      </c>
      <c r="GL472" s="3">
        <v>-1.3851194016194099</v>
      </c>
      <c r="GM472" s="3">
        <v>-0.12701153364989801</v>
      </c>
      <c r="GN472" s="3">
        <v>-0.30893739896135802</v>
      </c>
      <c r="GO472" s="3">
        <v>-1.1742516922150601</v>
      </c>
      <c r="GP472" s="3">
        <v>-0.97834470953167996</v>
      </c>
      <c r="GQ472" s="3">
        <v>-3.5350614753182001</v>
      </c>
      <c r="GR472" s="3">
        <v>0.78912722674538904</v>
      </c>
      <c r="GS472" s="3">
        <v>0.16842075253327499</v>
      </c>
      <c r="GT472" s="3">
        <v>-0.23031539874978099</v>
      </c>
      <c r="GU472" s="3">
        <v>-0.64256108648305899</v>
      </c>
      <c r="GV472" s="3">
        <v>-2.7504939426975499E-2</v>
      </c>
      <c r="GW472" s="3">
        <v>-2.5938065406196</v>
      </c>
      <c r="GX472" s="3">
        <v>-0.196588567608451</v>
      </c>
      <c r="GY472" s="3">
        <v>0.745009399511677</v>
      </c>
      <c r="GZ472" s="3">
        <v>-0.11678311093326101</v>
      </c>
      <c r="HA472" s="3">
        <v>0.641266782521835</v>
      </c>
      <c r="HB472" s="3">
        <v>0.44984105298576899</v>
      </c>
      <c r="HC472" s="3">
        <v>-0.32158420606296401</v>
      </c>
      <c r="HD472" s="3">
        <v>2.0687789212939501E-2</v>
      </c>
      <c r="HE472" s="3">
        <v>-1.06553955942009</v>
      </c>
      <c r="HF472" s="3">
        <v>0.40722725449227298</v>
      </c>
      <c r="HG472" s="3">
        <v>-1.39515194673971</v>
      </c>
      <c r="HH472" s="3">
        <v>-0.23465032224629001</v>
      </c>
      <c r="HI472" s="3">
        <v>-0.28149025027742802</v>
      </c>
      <c r="HJ472" s="3">
        <v>-1.46116676006672</v>
      </c>
      <c r="HK472" s="3">
        <v>-0.23012314598594</v>
      </c>
      <c r="HL472" s="3">
        <v>0.48332039960453299</v>
      </c>
      <c r="HM472" s="3">
        <v>2.1858502142691401</v>
      </c>
      <c r="HN472" s="3">
        <v>-0.91101028258798</v>
      </c>
      <c r="HO472" s="3">
        <v>-0.37745170977539699</v>
      </c>
      <c r="HP472" s="3">
        <v>-0.45029500492876301</v>
      </c>
      <c r="HQ472" s="3">
        <v>0.28115536839588701</v>
      </c>
      <c r="HR472" s="3">
        <v>0.53677906737369696</v>
      </c>
      <c r="HS472" s="3">
        <v>0.94523999123365998</v>
      </c>
      <c r="HT472" s="3">
        <v>-1.44558292448251</v>
      </c>
      <c r="HU472" s="3">
        <v>0.32376002072551302</v>
      </c>
      <c r="HV472" s="3">
        <v>-0.26357528330839702</v>
      </c>
      <c r="HW472" s="3">
        <v>-0.25571293254322303</v>
      </c>
      <c r="HX472" s="3">
        <v>1.4711638232506499E-2</v>
      </c>
      <c r="HY472" s="3">
        <v>-6.0506062269591099E-2</v>
      </c>
      <c r="HZ472" s="3">
        <v>-2.2335982197080702</v>
      </c>
      <c r="IA472" s="3">
        <v>0.53990441302798198</v>
      </c>
      <c r="IB472" s="3">
        <v>-0.93247465443274202</v>
      </c>
      <c r="IC472" s="3">
        <v>-0.40350052874220299</v>
      </c>
      <c r="ID472" s="3">
        <v>0.264274875649327</v>
      </c>
      <c r="IE472" s="3">
        <v>-4.8421345464495502E-2</v>
      </c>
      <c r="IF472" s="3">
        <v>-0.356002123569991</v>
      </c>
      <c r="IG472" s="3">
        <v>-1.84094606539865</v>
      </c>
      <c r="IH472" s="3">
        <v>0.20399893678528599</v>
      </c>
      <c r="II472" s="3">
        <v>0.12199471128341199</v>
      </c>
      <c r="IJ472" s="3">
        <v>0.13653066419075599</v>
      </c>
      <c r="IK472" s="3">
        <v>-0.47325662228096599</v>
      </c>
      <c r="IL472" s="3">
        <v>0.25748542187199602</v>
      </c>
      <c r="IM472" s="3">
        <v>-0.22265230839292599</v>
      </c>
      <c r="IN472" s="3">
        <v>-0.27466157927725898</v>
      </c>
      <c r="IO472" s="3">
        <v>1.0960792795115999</v>
      </c>
      <c r="IP472" s="3">
        <v>-0.15301190690793101</v>
      </c>
      <c r="IQ472" s="3">
        <v>0.19201754446732899</v>
      </c>
      <c r="IR472" s="3">
        <v>-2.5188415272327598</v>
      </c>
      <c r="IS472" s="3">
        <v>-1.0796873818170001E-2</v>
      </c>
      <c r="IT472" s="3">
        <v>-2.05870470712805E-2</v>
      </c>
      <c r="IU472" s="3">
        <v>0.33763990107230801</v>
      </c>
      <c r="IV472" s="3">
        <v>-0.86179244001400301</v>
      </c>
      <c r="IW472" s="3">
        <v>0.42260497685548898</v>
      </c>
      <c r="IX472" s="3">
        <v>-0.23934188498900399</v>
      </c>
      <c r="IY472" s="3">
        <v>6.9118600348732601E-2</v>
      </c>
      <c r="IZ472" s="3">
        <v>0.121121543128166</v>
      </c>
      <c r="JA472" s="3">
        <v>0.22876664059417801</v>
      </c>
      <c r="JB472" s="3">
        <v>-7.2361406396921998E-2</v>
      </c>
      <c r="JC472" s="3">
        <v>0.26459946883538499</v>
      </c>
      <c r="JD472" s="3">
        <v>-0.77106842282020005</v>
      </c>
      <c r="JE472" s="3">
        <v>-0.398459093469827</v>
      </c>
      <c r="JF472" s="3">
        <v>-0.26625278025301902</v>
      </c>
      <c r="JG472" s="3">
        <v>0.243750977427136</v>
      </c>
      <c r="JH472" s="3">
        <v>-1.06136573961785</v>
      </c>
      <c r="JI472" s="3">
        <v>-0.46959449954457599</v>
      </c>
      <c r="JJ472" s="3">
        <v>-2.31017564172235</v>
      </c>
      <c r="JK472" s="3">
        <v>-5.5791576137598602E-2</v>
      </c>
      <c r="JL472" s="3">
        <v>8.8650912377755006E-2</v>
      </c>
      <c r="JM472" s="3">
        <v>0.45212528321530199</v>
      </c>
      <c r="JN472" s="3">
        <v>-1.809665988875</v>
      </c>
      <c r="JO472" s="3">
        <v>0.119392225940208</v>
      </c>
      <c r="JP472" s="3">
        <v>0.376533417585666</v>
      </c>
      <c r="JQ472" s="3">
        <v>-4.6440934351648998E-2</v>
      </c>
      <c r="JR472" s="3">
        <v>0.63795015807917599</v>
      </c>
      <c r="JS472" s="3">
        <v>0.66894335647665903</v>
      </c>
      <c r="JT472" s="3">
        <v>0.80608079307023495</v>
      </c>
      <c r="JU472" s="3">
        <v>-0.400767489591703</v>
      </c>
      <c r="JV472" s="3">
        <v>0.47746164678463998</v>
      </c>
      <c r="JW472" s="3">
        <v>1.49919392261991</v>
      </c>
      <c r="JX472" s="3">
        <v>-0.15658735440938901</v>
      </c>
      <c r="JY472" s="3">
        <v>-1.98030649434415</v>
      </c>
      <c r="JZ472" s="3">
        <v>0.487031572441531</v>
      </c>
      <c r="KA472" s="3">
        <v>-0.41760580659577001</v>
      </c>
      <c r="KB472" s="3">
        <v>0.51627202427235197</v>
      </c>
      <c r="KC472" s="3">
        <v>-1.5040346455816</v>
      </c>
      <c r="KD472" s="3">
        <v>-0.30929684702793803</v>
      </c>
      <c r="KE472" s="3">
        <v>0.40972444158337701</v>
      </c>
      <c r="KF472" s="3">
        <v>-3.1460164545345299</v>
      </c>
      <c r="KG472" s="3">
        <v>0.30130682397116998</v>
      </c>
      <c r="KH472" s="3">
        <v>2.72830425570737</v>
      </c>
      <c r="KI472" s="3">
        <v>1.34764130602573</v>
      </c>
      <c r="KJ472" s="3">
        <v>1.09617669782418</v>
      </c>
      <c r="KK472" s="3">
        <v>0.50778955025824302</v>
      </c>
      <c r="KL472" s="3">
        <v>0.67228195473203201</v>
      </c>
      <c r="KM472" s="3">
        <v>-0.66117059149925195</v>
      </c>
      <c r="KN472" s="3">
        <v>0.55062834890694601</v>
      </c>
      <c r="KO472" s="3">
        <v>-0.293339023402656</v>
      </c>
      <c r="KP472" s="3">
        <v>-1.1064071129391799</v>
      </c>
      <c r="KQ472" s="3">
        <v>-8.6523077313520297E-2</v>
      </c>
      <c r="KR472" s="3">
        <v>0.32017746038661499</v>
      </c>
      <c r="KS472" s="3">
        <v>1.42508452435682</v>
      </c>
      <c r="KT472" s="3">
        <v>1.0912486461998401</v>
      </c>
      <c r="KU472" s="3">
        <v>-0.20306059382068201</v>
      </c>
      <c r="KV472" s="3">
        <v>-0.186588731640005</v>
      </c>
      <c r="KW472" s="3">
        <v>0.14700435600452599</v>
      </c>
      <c r="KX472" s="3">
        <v>0.37696703095581202</v>
      </c>
      <c r="KY472" s="3">
        <v>1.38382828069887</v>
      </c>
      <c r="KZ472" s="3">
        <v>0.49740494508739302</v>
      </c>
      <c r="LA472" s="3">
        <v>-1.25956518974495</v>
      </c>
      <c r="LB472" s="3">
        <v>-0.37548388938510702</v>
      </c>
      <c r="LC472" s="3">
        <v>-9.3274920966149893E-2</v>
      </c>
      <c r="LD472" s="3">
        <v>-0.12393186742580301</v>
      </c>
      <c r="LE472" s="3">
        <v>-0.88597982514027895</v>
      </c>
      <c r="LF472" s="3">
        <v>-0.31149972618901001</v>
      </c>
      <c r="LG472" s="3">
        <v>2.0067295890172101</v>
      </c>
      <c r="LH472" s="3">
        <v>-1.0216390088980001</v>
      </c>
      <c r="LI472" s="3">
        <v>-0.21359470877299</v>
      </c>
      <c r="LJ472" s="3">
        <v>-0.215075420649423</v>
      </c>
      <c r="LK472" s="3">
        <v>-5.9767001443675999E-2</v>
      </c>
      <c r="LL472" s="3">
        <v>-0.24510091475509599</v>
      </c>
      <c r="LM472" s="3">
        <v>0.97701561741302301</v>
      </c>
      <c r="LN472" s="3">
        <v>0.15509702517333199</v>
      </c>
      <c r="LO472" s="3">
        <v>-0.727484255558281</v>
      </c>
      <c r="LP472" s="3">
        <v>0.695875815082866</v>
      </c>
      <c r="LQ472" s="3">
        <v>-0.51991823169285101</v>
      </c>
      <c r="LR472" s="3">
        <v>-0.52999495584725098</v>
      </c>
      <c r="LS472" s="3">
        <v>-0.17011664403620499</v>
      </c>
      <c r="LT472" s="3">
        <v>-0.46946611700574598</v>
      </c>
      <c r="LU472" s="3">
        <v>0.40059639505676597</v>
      </c>
      <c r="LV472" s="3">
        <v>0.97677832395562003</v>
      </c>
      <c r="LW472" s="3">
        <v>0.21546765773173701</v>
      </c>
      <c r="LX472" s="3">
        <v>-0.802475881582839</v>
      </c>
      <c r="LY472" s="3">
        <v>-2.5834307178694099E-2</v>
      </c>
      <c r="LZ472" s="3">
        <v>0.7654396072545</v>
      </c>
      <c r="MA472" s="3">
        <v>1.1402507268336199</v>
      </c>
      <c r="MB472" s="3">
        <v>0.243113393623865</v>
      </c>
      <c r="MC472" s="3">
        <v>-0.54655843926845604</v>
      </c>
      <c r="MD472" s="3">
        <v>0.110707187708492</v>
      </c>
      <c r="ME472" s="3">
        <v>-1.4024624735273199</v>
      </c>
      <c r="MF472" s="3">
        <v>0.256710247936762</v>
      </c>
      <c r="MG472" s="3">
        <v>0.12326819168934799</v>
      </c>
      <c r="MH472" s="3">
        <v>0.37000452423694302</v>
      </c>
      <c r="MI472" s="3">
        <v>1.3422449082475201</v>
      </c>
      <c r="MJ472" s="3">
        <v>-0.44520219567585301</v>
      </c>
      <c r="MK472" s="3">
        <v>0.27595457527677297</v>
      </c>
      <c r="ML472" s="3">
        <v>-0.22998216357091</v>
      </c>
      <c r="MM472" s="3">
        <v>-0.75476330522202595</v>
      </c>
      <c r="MN472" s="3">
        <v>0.73152131530544795</v>
      </c>
      <c r="MO472" s="3">
        <v>2.4526480914581601</v>
      </c>
      <c r="MP472" s="3">
        <v>0.95286060263583605</v>
      </c>
      <c r="MQ472" s="3">
        <v>-9.3635206969393994E-2</v>
      </c>
      <c r="MR472" s="3">
        <v>1.3504018707610901</v>
      </c>
      <c r="MS472" s="3">
        <v>0.77641311797972501</v>
      </c>
      <c r="MT472" s="3">
        <v>0.26707376401309502</v>
      </c>
      <c r="MU472" s="3">
        <v>-0.28621788118646402</v>
      </c>
      <c r="MV472" s="3">
        <v>5.6490120153210498E-2</v>
      </c>
      <c r="MW472" s="3">
        <v>0.15597089359762401</v>
      </c>
      <c r="MX472" s="3">
        <v>1.43525070966685E-2</v>
      </c>
      <c r="MY472" s="3">
        <v>0.34479723740681401</v>
      </c>
      <c r="MZ472" s="3">
        <v>-0.20915930434101199</v>
      </c>
      <c r="NA472" s="3">
        <v>-2.28479644176414</v>
      </c>
      <c r="NB472" s="3">
        <v>-0.15640279828628501</v>
      </c>
      <c r="NC472" s="3">
        <v>0.60246328610165001</v>
      </c>
      <c r="ND472" s="3">
        <v>-0.29252352209481203</v>
      </c>
      <c r="NE472" s="3">
        <v>-2.67868310563196</v>
      </c>
      <c r="NF472" s="3">
        <v>0.58186412995858705</v>
      </c>
      <c r="NG472" s="3">
        <v>-1.2731248589562001</v>
      </c>
      <c r="NH472" s="3">
        <v>-8.7415986978739996E-3</v>
      </c>
      <c r="NI472" s="3">
        <v>0.112019738742983</v>
      </c>
      <c r="NJ472" s="3">
        <v>0.35635286365283803</v>
      </c>
      <c r="NK472" s="3">
        <v>-0.34251815094978999</v>
      </c>
      <c r="NL472" s="3">
        <v>-0.15900011028661201</v>
      </c>
      <c r="NM472" s="3">
        <v>0.223029174142546</v>
      </c>
      <c r="NN472" s="3">
        <v>-0.22214820920275499</v>
      </c>
      <c r="NO472" s="3">
        <v>0.896285805388363</v>
      </c>
      <c r="NP472" s="3">
        <v>-0.103702246585453</v>
      </c>
      <c r="NQ472" s="3">
        <v>0.88859188290924196</v>
      </c>
      <c r="NR472" s="3">
        <v>0.413390914300722</v>
      </c>
      <c r="NS472" s="3">
        <v>0.56966669588572605</v>
      </c>
      <c r="NT472" s="3">
        <v>0.16874544775459899</v>
      </c>
      <c r="NU472" s="3">
        <v>-0.83176171120833697</v>
      </c>
      <c r="NV472" s="3">
        <v>0.10619139528295</v>
      </c>
      <c r="NW472" s="3">
        <v>0.24993846634585601</v>
      </c>
      <c r="NX472" s="3">
        <v>-1.0169454083987</v>
      </c>
      <c r="NY472" s="3">
        <v>-0.39493607095123701</v>
      </c>
      <c r="NZ472" s="3">
        <v>-0.82376482054987799</v>
      </c>
      <c r="OA472" s="3">
        <v>7.6332250113790495E-2</v>
      </c>
      <c r="OB472" s="3">
        <v>-0.110207387881462</v>
      </c>
      <c r="OC472" s="3">
        <v>-0.84781925353048904</v>
      </c>
      <c r="OD472" s="3">
        <v>-0.112776499712693</v>
      </c>
      <c r="OE472" s="3">
        <v>0.26140581478706298</v>
      </c>
      <c r="OF472" s="3">
        <v>-4.4866153532196904</v>
      </c>
      <c r="OG472" s="3">
        <v>-1.063537612367</v>
      </c>
      <c r="OH472" s="3">
        <v>0.12037482652838399</v>
      </c>
      <c r="OI472" s="3">
        <v>1.09595574406615</v>
      </c>
      <c r="OJ472" s="3">
        <v>0.13148094636900601</v>
      </c>
      <c r="OK472" s="3">
        <v>-0.26304356189895201</v>
      </c>
      <c r="OL472" s="3">
        <v>-0.56539926039953903</v>
      </c>
      <c r="OM472" s="3">
        <v>-0.67816709438603195</v>
      </c>
      <c r="ON472" s="3">
        <v>-2.25267373895029E-2</v>
      </c>
      <c r="OO472" s="3">
        <v>-2.5612500057338399</v>
      </c>
      <c r="OP472" s="3">
        <v>-0.76483225432577695</v>
      </c>
      <c r="OQ472" s="3">
        <v>-0.17618400572493401</v>
      </c>
      <c r="OR472" s="3">
        <v>-0.428313828244203</v>
      </c>
      <c r="OS472" s="3">
        <v>-0.294593492209897</v>
      </c>
      <c r="OT472" s="3">
        <v>-1.7585371005122299</v>
      </c>
      <c r="OU472" s="3">
        <v>-6.9278197622076099E-2</v>
      </c>
      <c r="OV472" s="3">
        <v>0.83189167601462899</v>
      </c>
      <c r="OW472" s="3">
        <v>-0.47217192367956701</v>
      </c>
      <c r="OX472" s="3">
        <v>1.6623147952322801</v>
      </c>
      <c r="OY472" s="3">
        <v>-0.41610024068203</v>
      </c>
      <c r="OZ472" s="3">
        <v>0.38739390634071302</v>
      </c>
      <c r="PA472" s="3">
        <v>-2.1852588986711199</v>
      </c>
      <c r="PB472" s="3">
        <v>-0.48547391007373902</v>
      </c>
      <c r="PC472" s="3">
        <v>-0.24140325347918401</v>
      </c>
      <c r="PD472" s="3">
        <v>-3.3569788461076999E-2</v>
      </c>
      <c r="PE472" s="3">
        <v>-0.15526279917368699</v>
      </c>
      <c r="PF472" s="3">
        <v>0.18127318903596101</v>
      </c>
      <c r="PG472" s="3">
        <v>1.00054754011151</v>
      </c>
      <c r="PH472" s="3">
        <v>0.116964672104527</v>
      </c>
      <c r="PI472" s="3">
        <v>0.73663100245170299</v>
      </c>
      <c r="PJ472" s="3">
        <v>-1.12261555030403</v>
      </c>
      <c r="PK472" s="3">
        <v>0.28593931700000003</v>
      </c>
      <c r="PL472" s="3">
        <v>-1.4475645890564099</v>
      </c>
      <c r="PM472" s="3">
        <v>1.2197470884271899</v>
      </c>
      <c r="PN472" s="3">
        <v>-1.945604360333</v>
      </c>
      <c r="PO472" s="3">
        <v>-0.20685232623866401</v>
      </c>
      <c r="PP472" s="3">
        <v>8.0548721319617295E-2</v>
      </c>
      <c r="PQ472" s="3">
        <v>-0.24814208235020799</v>
      </c>
      <c r="PR472" s="3">
        <v>-0.124163062207979</v>
      </c>
      <c r="PS472" s="3">
        <v>-1.42559894892995E-2</v>
      </c>
      <c r="PT472" s="3">
        <v>-0.806953502401764</v>
      </c>
      <c r="PU472" s="3">
        <v>1.77927189149266</v>
      </c>
      <c r="PV472" s="3">
        <v>-3.0523673915981001E-2</v>
      </c>
      <c r="PW472" s="3">
        <v>0.27383850573094098</v>
      </c>
      <c r="PX472" s="3">
        <v>-0.63293910205453696</v>
      </c>
    </row>
    <row r="473" spans="1:440" ht="15" customHeight="1" x14ac:dyDescent="0.2">
      <c r="A473" s="31">
        <v>472</v>
      </c>
      <c r="B473" s="25">
        <v>7</v>
      </c>
      <c r="C473" s="3">
        <v>2</v>
      </c>
      <c r="D473" s="3">
        <v>2</v>
      </c>
      <c r="E473" s="3">
        <v>4</v>
      </c>
      <c r="F473" s="3" t="s">
        <v>385</v>
      </c>
      <c r="G473" s="3">
        <v>2146</v>
      </c>
      <c r="H473" s="3" t="s">
        <v>711</v>
      </c>
      <c r="I473" s="3">
        <v>512</v>
      </c>
      <c r="J473" s="3">
        <v>2143</v>
      </c>
      <c r="K473" s="3" t="s">
        <v>369</v>
      </c>
      <c r="L473" s="3" t="s">
        <v>370</v>
      </c>
      <c r="M473" s="3" t="s">
        <v>371</v>
      </c>
      <c r="N473" s="3" t="s">
        <v>372</v>
      </c>
      <c r="O473" s="3" t="s">
        <v>835</v>
      </c>
      <c r="P473" s="8">
        <v>42691</v>
      </c>
      <c r="Q473" s="3" t="s">
        <v>373</v>
      </c>
      <c r="R473" s="3" t="s">
        <v>393</v>
      </c>
      <c r="S473" s="4" t="s">
        <v>831</v>
      </c>
      <c r="T473" s="10">
        <v>15</v>
      </c>
      <c r="U473" s="4" t="s">
        <v>715</v>
      </c>
      <c r="V473" s="3" t="s">
        <v>375</v>
      </c>
      <c r="W473" s="3" t="s">
        <v>718</v>
      </c>
      <c r="X473" s="3" t="s">
        <v>376</v>
      </c>
      <c r="Y473" s="3" t="s">
        <v>377</v>
      </c>
      <c r="Z473" s="3" t="s">
        <v>377</v>
      </c>
      <c r="AA473" s="3" t="s">
        <v>646</v>
      </c>
      <c r="AB473" s="4" t="s">
        <v>719</v>
      </c>
      <c r="AC473" s="4" t="s">
        <v>719</v>
      </c>
      <c r="AD473" s="4">
        <v>9</v>
      </c>
      <c r="AE473" s="3">
        <v>9</v>
      </c>
      <c r="AF473" s="3" t="s">
        <v>818</v>
      </c>
      <c r="AG473" s="4" t="s">
        <v>819</v>
      </c>
      <c r="AH473" s="3" t="s">
        <v>381</v>
      </c>
      <c r="AI473" s="3" t="s">
        <v>397</v>
      </c>
      <c r="AJ473" s="3" t="s">
        <v>380</v>
      </c>
      <c r="AK473" s="3" t="s">
        <v>380</v>
      </c>
      <c r="AL473" s="3" t="s">
        <v>380</v>
      </c>
      <c r="AM473" s="3" t="s">
        <v>380</v>
      </c>
      <c r="AN473" s="3" t="s">
        <v>380</v>
      </c>
      <c r="AO473" s="3" t="s">
        <v>380</v>
      </c>
      <c r="AP473" s="3" t="s">
        <v>380</v>
      </c>
      <c r="AQ473" s="3" t="s">
        <v>382</v>
      </c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14" t="s">
        <v>367</v>
      </c>
      <c r="CL473" s="3" t="s">
        <v>367</v>
      </c>
      <c r="CM473" s="3" t="s">
        <v>400</v>
      </c>
      <c r="CN473" s="3" t="s">
        <v>379</v>
      </c>
      <c r="CO473" s="3" t="s">
        <v>367</v>
      </c>
      <c r="CP473" s="3" t="s">
        <v>367</v>
      </c>
      <c r="CQ473" s="5"/>
      <c r="CR473" s="3" t="s">
        <v>367</v>
      </c>
      <c r="CS473" s="3" t="s">
        <v>367</v>
      </c>
      <c r="CT473" s="3" t="s">
        <v>367</v>
      </c>
      <c r="CU473" s="3" t="s">
        <v>367</v>
      </c>
      <c r="CV473" s="3" t="s">
        <v>367</v>
      </c>
      <c r="CW473" s="3" t="s">
        <v>367</v>
      </c>
      <c r="CX473" s="3" t="s">
        <v>380</v>
      </c>
      <c r="CY473" s="5" t="s">
        <v>711</v>
      </c>
      <c r="CZ473" s="3" t="s">
        <v>380</v>
      </c>
      <c r="DA473" s="3" t="s">
        <v>380</v>
      </c>
      <c r="DB473" s="3" t="s">
        <v>367</v>
      </c>
      <c r="DC473" s="3" t="s">
        <v>367</v>
      </c>
      <c r="DD473" s="3" t="s">
        <v>368</v>
      </c>
      <c r="DE473" s="10">
        <f>(EG473-EC473)/7</f>
        <v>77.428571428571431</v>
      </c>
      <c r="DF473" s="3" t="s">
        <v>367</v>
      </c>
      <c r="DG473" s="3" t="s">
        <v>367</v>
      </c>
      <c r="DH473" s="10">
        <f>(EG473-EC473)/7</f>
        <v>77.428571428571431</v>
      </c>
      <c r="DI473" s="10">
        <v>222600</v>
      </c>
      <c r="DJ473" s="4" t="s">
        <v>822</v>
      </c>
      <c r="DK473" s="10">
        <v>204792</v>
      </c>
      <c r="DL473" s="10">
        <v>90</v>
      </c>
      <c r="DM473" s="14" t="s">
        <v>367</v>
      </c>
      <c r="DN473" s="10">
        <v>92</v>
      </c>
      <c r="DO473" s="14" t="s">
        <v>367</v>
      </c>
      <c r="DP473" s="14" t="s">
        <v>367</v>
      </c>
      <c r="DQ473" s="17">
        <v>3.3</v>
      </c>
      <c r="DR473" s="10">
        <v>76</v>
      </c>
      <c r="DS473" s="10">
        <v>0</v>
      </c>
      <c r="DT473" s="10">
        <v>0</v>
      </c>
      <c r="DU473" s="10">
        <v>100</v>
      </c>
      <c r="DV473" s="10">
        <v>0</v>
      </c>
      <c r="DW473" s="10">
        <v>100</v>
      </c>
      <c r="DX473" s="10">
        <v>100</v>
      </c>
      <c r="DY473" s="10">
        <v>50</v>
      </c>
      <c r="DZ473" s="8">
        <v>42688.586296296096</v>
      </c>
      <c r="EA473" s="8">
        <v>42689</v>
      </c>
      <c r="EB473" s="8">
        <v>37082</v>
      </c>
      <c r="EC473" s="8">
        <v>42688</v>
      </c>
      <c r="ED473" s="8">
        <v>42689</v>
      </c>
      <c r="EE473" s="8">
        <v>42721</v>
      </c>
      <c r="EF473" s="8" t="s">
        <v>367</v>
      </c>
      <c r="EG473" s="8">
        <v>43230</v>
      </c>
      <c r="EH473" s="8" t="s">
        <v>367</v>
      </c>
      <c r="EI473" s="8" t="s">
        <v>367</v>
      </c>
      <c r="EJ473" s="8" t="s">
        <v>367</v>
      </c>
      <c r="EK473" s="3" t="s">
        <v>367</v>
      </c>
      <c r="EL473" s="3"/>
      <c r="EM473" s="3"/>
      <c r="EN473" s="3"/>
      <c r="EO473" s="3">
        <v>-0.63062036288331502</v>
      </c>
      <c r="EP473" s="3">
        <v>0.87758079538923806</v>
      </c>
      <c r="EQ473" s="3">
        <v>0.37422063632775598</v>
      </c>
      <c r="ER473" s="3">
        <v>0.273555132022755</v>
      </c>
      <c r="ES473" s="3">
        <v>0.27090185312863602</v>
      </c>
      <c r="ET473" s="3">
        <v>0.203306756348694</v>
      </c>
      <c r="EU473" s="3">
        <v>-0.23740299499575401</v>
      </c>
      <c r="EV473" s="3">
        <v>-4.2214521891590001E-2</v>
      </c>
      <c r="EW473" s="3">
        <v>1.0034051021056301</v>
      </c>
      <c r="EX473" s="3">
        <v>1.06663922253733</v>
      </c>
      <c r="EY473" s="3">
        <v>-0.56124849070389005</v>
      </c>
      <c r="EZ473" s="3">
        <v>0.41569272466335999</v>
      </c>
      <c r="FA473" s="3">
        <v>0.42333974784450901</v>
      </c>
      <c r="FB473" s="3">
        <v>-0.67251426698791095</v>
      </c>
      <c r="FC473" s="3">
        <v>1.06138056026165</v>
      </c>
      <c r="FD473" s="3">
        <v>-0.61352573238352204</v>
      </c>
      <c r="FE473" s="3">
        <v>-0.68243478471765795</v>
      </c>
      <c r="FF473" s="3">
        <v>1.6270303972353299</v>
      </c>
      <c r="FG473" s="3">
        <v>1.0658728656557199</v>
      </c>
      <c r="FH473" s="3">
        <v>1.5755225844380201</v>
      </c>
      <c r="FI473" s="3">
        <v>1.1259151720207701</v>
      </c>
      <c r="FJ473" s="3">
        <v>0.63640745894631701</v>
      </c>
      <c r="FK473" s="3">
        <v>0.49168280928237201</v>
      </c>
      <c r="FL473" s="3">
        <v>0.68896775891089701</v>
      </c>
      <c r="FM473" s="3">
        <v>0.62276680369765502</v>
      </c>
      <c r="FN473" s="3">
        <v>0.732278323946145</v>
      </c>
      <c r="FO473" s="3">
        <v>0.36013468087233502</v>
      </c>
      <c r="FP473" s="3">
        <v>-0.95451825338297303</v>
      </c>
      <c r="FQ473" s="3">
        <v>8.4138590095921006E-2</v>
      </c>
      <c r="FR473" s="3">
        <v>0.94668140700060299</v>
      </c>
      <c r="FS473" s="3">
        <v>1.18412788925055</v>
      </c>
      <c r="FT473" s="3">
        <v>-0.79384560594934395</v>
      </c>
      <c r="FU473" s="3">
        <v>-1.7287237790851999</v>
      </c>
      <c r="FV473" s="3">
        <v>0.22709307962005901</v>
      </c>
      <c r="FW473" s="3">
        <v>0.29804927038664702</v>
      </c>
      <c r="FX473" s="3">
        <v>0.40566516772495398</v>
      </c>
      <c r="FY473" s="3">
        <v>-2.9244545316392E-2</v>
      </c>
      <c r="FZ473" s="3">
        <v>-0.104289440405981</v>
      </c>
      <c r="GA473" s="3">
        <v>-0.55796819044935997</v>
      </c>
      <c r="GB473" s="3">
        <v>7.7279223069309797E-3</v>
      </c>
      <c r="GC473" s="3">
        <v>1.6492196121321001</v>
      </c>
      <c r="GD473" s="3">
        <v>0.189669393920398</v>
      </c>
      <c r="GE473" s="3">
        <v>0.42111031406291199</v>
      </c>
      <c r="GF473" s="3">
        <v>0.78707112239266497</v>
      </c>
      <c r="GG473" s="3">
        <v>-0.32299043380331999</v>
      </c>
      <c r="GH473" s="3">
        <v>0.38384256029179398</v>
      </c>
      <c r="GI473" s="3">
        <v>0.68604111859346795</v>
      </c>
      <c r="GJ473" s="3">
        <v>1.5747443573686299</v>
      </c>
      <c r="GK473" s="3">
        <v>-0.68034691828919402</v>
      </c>
      <c r="GL473" s="3">
        <v>-1.85765654328487</v>
      </c>
      <c r="GM473" s="3">
        <v>-1.2713464790197999</v>
      </c>
      <c r="GN473" s="3">
        <v>-0.37591085750602399</v>
      </c>
      <c r="GO473" s="3">
        <v>2.4829167499250699</v>
      </c>
      <c r="GP473" s="3">
        <v>-2.66644953484E-2</v>
      </c>
      <c r="GQ473" s="3">
        <v>-3.7018311772481098</v>
      </c>
      <c r="GR473" s="3">
        <v>-0.13820878055965899</v>
      </c>
      <c r="GS473" s="3">
        <v>4.1210723357869003E-2</v>
      </c>
      <c r="GT473" s="3">
        <v>-0.152025766630311</v>
      </c>
      <c r="GU473" s="3">
        <v>0.24230774645537201</v>
      </c>
      <c r="GV473" s="3">
        <v>-0.21934881717900101</v>
      </c>
      <c r="GW473" s="3">
        <v>-0.58376754712436496</v>
      </c>
      <c r="GX473" s="3">
        <v>-1.09036781358205</v>
      </c>
      <c r="GY473" s="3">
        <v>0.62546757878012604</v>
      </c>
      <c r="GZ473" s="3">
        <v>0.13609672580459001</v>
      </c>
      <c r="HA473" s="3">
        <v>0.116067096384697</v>
      </c>
      <c r="HB473" s="3">
        <v>1.9168314438182999E-2</v>
      </c>
      <c r="HC473" s="3">
        <v>0.14281449928793499</v>
      </c>
      <c r="HD473" s="3">
        <v>5.9821930107162503E-2</v>
      </c>
      <c r="HE473" s="3">
        <v>0.53924527532185795</v>
      </c>
      <c r="HF473" s="3">
        <v>0.81874390407247</v>
      </c>
      <c r="HG473" s="3">
        <v>-1.6688251604226101</v>
      </c>
      <c r="HH473" s="3">
        <v>0.264881340570219</v>
      </c>
      <c r="HI473" s="3">
        <v>5.8809500248808502E-2</v>
      </c>
      <c r="HJ473" s="3">
        <v>-2.00982762042654</v>
      </c>
      <c r="HK473" s="3">
        <v>6.5046606966572704E-2</v>
      </c>
      <c r="HL473" s="3">
        <v>0.49779862740263497</v>
      </c>
      <c r="HM473" s="3">
        <v>-0.80042317208259905</v>
      </c>
      <c r="HN473" s="3">
        <v>0.106993739177634</v>
      </c>
      <c r="HO473" s="3">
        <v>0.267235030174935</v>
      </c>
      <c r="HP473" s="3">
        <v>-1.31388734908307</v>
      </c>
      <c r="HQ473" s="3">
        <v>1.0517610212298001E-2</v>
      </c>
      <c r="HR473" s="3">
        <v>0.17644257019001899</v>
      </c>
      <c r="HS473" s="3">
        <v>0.14873198848455299</v>
      </c>
      <c r="HT473" s="3">
        <v>0.22848235143037501</v>
      </c>
      <c r="HU473" s="3">
        <v>0.229922879425038</v>
      </c>
      <c r="HV473" s="3">
        <v>0.18094309102390699</v>
      </c>
      <c r="HW473" s="3">
        <v>0.42205617598551798</v>
      </c>
      <c r="HX473" s="3">
        <v>0.97678840240581499</v>
      </c>
      <c r="HY473" s="3">
        <v>0.464960697364936</v>
      </c>
      <c r="HZ473" s="3">
        <v>0.56814102636132502</v>
      </c>
      <c r="IA473" s="3">
        <v>0.71600630449129299</v>
      </c>
      <c r="IB473" s="3">
        <v>-0.85103784165976704</v>
      </c>
      <c r="IC473" s="3">
        <v>-0.65897599767016501</v>
      </c>
      <c r="ID473" s="3">
        <v>0.44947768925187997</v>
      </c>
      <c r="IE473" s="3">
        <v>0.22995269473892099</v>
      </c>
      <c r="IF473" s="3">
        <v>-0.27152789975660802</v>
      </c>
      <c r="IG473" s="3">
        <v>-2.64871822160248</v>
      </c>
      <c r="IH473" s="3">
        <v>-0.32399901066186299</v>
      </c>
      <c r="II473" s="3">
        <v>-5.7117890759008499E-2</v>
      </c>
      <c r="IJ473" s="3">
        <v>-0.37120162198752799</v>
      </c>
      <c r="IK473" s="3">
        <v>0.83920001206460704</v>
      </c>
      <c r="IL473" s="3">
        <v>0.29526259999656401</v>
      </c>
      <c r="IM473" s="3">
        <v>0.15970241455812001</v>
      </c>
      <c r="IN473" s="3">
        <v>-0.36579803390583399</v>
      </c>
      <c r="IO473" s="3">
        <v>0.99237714985064696</v>
      </c>
      <c r="IP473" s="3">
        <v>0.95600219019972499</v>
      </c>
      <c r="IQ473" s="3">
        <v>0.15691615851627699</v>
      </c>
      <c r="IR473" s="3">
        <v>-3.3510262154446102</v>
      </c>
      <c r="IS473" s="3">
        <v>-0.62114875566378702</v>
      </c>
      <c r="IT473" s="3">
        <v>-0.21465368346703401</v>
      </c>
      <c r="IU473" s="3">
        <v>0.55534293009254398</v>
      </c>
      <c r="IV473" s="3">
        <v>0.83056958852769103</v>
      </c>
      <c r="IW473" s="3">
        <v>-0.64208497756406402</v>
      </c>
      <c r="IX473" s="3">
        <v>-0.804928934529336</v>
      </c>
      <c r="IY473" s="3">
        <v>-0.55963074227558995</v>
      </c>
      <c r="IZ473" s="3">
        <v>-0.83329750491365995</v>
      </c>
      <c r="JA473" s="3">
        <v>0.23001286749644001</v>
      </c>
      <c r="JB473" s="3">
        <v>-0.81452021975696498</v>
      </c>
      <c r="JC473" s="3">
        <v>0.174782064408987</v>
      </c>
      <c r="JD473" s="3">
        <v>-0.246864335283212</v>
      </c>
      <c r="JE473" s="3">
        <v>0.347737896806254</v>
      </c>
      <c r="JF473" s="3">
        <v>-0.69257496181571299</v>
      </c>
      <c r="JG473" s="3">
        <v>-0.48285701044871199</v>
      </c>
      <c r="JH473" s="3">
        <v>-5.33657535627255E-2</v>
      </c>
      <c r="JI473" s="3">
        <v>-2.5016932036822499E-2</v>
      </c>
      <c r="JJ473" s="3">
        <v>3.1746402199645203E-2</v>
      </c>
      <c r="JK473" s="3">
        <v>0.51287090618778297</v>
      </c>
      <c r="JL473" s="3">
        <v>-4.7880689251256998E-2</v>
      </c>
      <c r="JM473" s="3">
        <v>-0.86941584329698696</v>
      </c>
      <c r="JN473" s="3">
        <v>2.4331896375166502</v>
      </c>
      <c r="JO473" s="3">
        <v>-1.23681400245013</v>
      </c>
      <c r="JP473" s="3">
        <v>0.281333118638879</v>
      </c>
      <c r="JQ473" s="3">
        <v>-0.91135011683264799</v>
      </c>
      <c r="JR473" s="3">
        <v>0.56831290623845898</v>
      </c>
      <c r="JS473" s="3">
        <v>3.1850441255492398E-2</v>
      </c>
      <c r="JT473" s="3">
        <v>0.47576009584141499</v>
      </c>
      <c r="JU473" s="3">
        <v>-1.0178572889192199</v>
      </c>
      <c r="JV473" s="3">
        <v>-5.5084821712078E-2</v>
      </c>
      <c r="JW473" s="3">
        <v>-1.24202721533123</v>
      </c>
      <c r="JX473" s="3">
        <v>-0.15410605926663801</v>
      </c>
      <c r="JY473" s="3">
        <v>-0.34215803851117499</v>
      </c>
      <c r="JZ473" s="3">
        <v>0.40976789329433899</v>
      </c>
      <c r="KA473" s="3">
        <v>4.0625150790187498E-2</v>
      </c>
      <c r="KB473" s="3">
        <v>2.1836441521225902</v>
      </c>
      <c r="KC473" s="3">
        <v>-3.69993268899773</v>
      </c>
      <c r="KD473" s="3">
        <v>0.13156429426838101</v>
      </c>
      <c r="KE473" s="3">
        <v>-0.53686191216874302</v>
      </c>
      <c r="KF473" s="3">
        <v>-3.4406990413355301</v>
      </c>
      <c r="KG473" s="3">
        <v>-0.462915927756752</v>
      </c>
      <c r="KH473" s="3">
        <v>1.5503793886102699</v>
      </c>
      <c r="KI473" s="3">
        <v>0.572392763439038</v>
      </c>
      <c r="KJ473" s="3">
        <v>0.43494140112789198</v>
      </c>
      <c r="KK473" s="3">
        <v>0.34861648765494702</v>
      </c>
      <c r="KL473" s="3">
        <v>0.50584262764098598</v>
      </c>
      <c r="KM473" s="3">
        <v>-0.12190486893333601</v>
      </c>
      <c r="KN473" s="3">
        <v>-0.25979871989805198</v>
      </c>
      <c r="KO473" s="3">
        <v>1.05041294135821</v>
      </c>
      <c r="KP473" s="3">
        <v>-0.97434012655845303</v>
      </c>
      <c r="KQ473" s="3">
        <v>1.1339176318433899</v>
      </c>
      <c r="KR473" s="3">
        <v>0.33264551785820301</v>
      </c>
      <c r="KS473" s="3">
        <v>0.224445056138243</v>
      </c>
      <c r="KT473" s="3">
        <v>-7.4268364022301497E-2</v>
      </c>
      <c r="KU473" s="3">
        <v>1.3625319164228E-2</v>
      </c>
      <c r="KV473" s="3">
        <v>-0.30512370527923399</v>
      </c>
      <c r="KW473" s="3">
        <v>1.1486221652791799</v>
      </c>
      <c r="KX473" s="3">
        <v>-0.131031661789697</v>
      </c>
      <c r="KY473" s="3">
        <v>1.2687764464854601</v>
      </c>
      <c r="KZ473" s="3">
        <v>0.46800403671145102</v>
      </c>
      <c r="LA473" s="3">
        <v>-0.612547689512139</v>
      </c>
      <c r="LB473" s="3">
        <v>-1.8837664493979799E-2</v>
      </c>
      <c r="LC473" s="3">
        <v>-0.32574276926526702</v>
      </c>
      <c r="LD473" s="3">
        <v>-6.3081392432572506E-2</v>
      </c>
      <c r="LE473" s="3">
        <v>-0.98435157692271003</v>
      </c>
      <c r="LF473" s="3">
        <v>-0.165530108088178</v>
      </c>
      <c r="LG473" s="3">
        <v>6.1413494826845098E-2</v>
      </c>
      <c r="LH473" s="3">
        <v>-2.9904571168381001E-3</v>
      </c>
      <c r="LI473" s="3">
        <v>0.448211035154784</v>
      </c>
      <c r="LJ473" s="3">
        <v>-0.88706369806308005</v>
      </c>
      <c r="LK473" s="3">
        <v>-0.74460027541101503</v>
      </c>
      <c r="LL473" s="3">
        <v>0.109594001678382</v>
      </c>
      <c r="LM473" s="3">
        <v>-0.107018035455511</v>
      </c>
      <c r="LN473" s="3">
        <v>-0.35665346059925301</v>
      </c>
      <c r="LO473" s="3">
        <v>-1.3918594981097501</v>
      </c>
      <c r="LP473" s="3">
        <v>-0.131881108334756</v>
      </c>
      <c r="LQ473" s="3">
        <v>-0.52884678094261195</v>
      </c>
      <c r="LR473" s="3">
        <v>-0.55606770097633196</v>
      </c>
      <c r="LS473" s="3">
        <v>1.04631743657846</v>
      </c>
      <c r="LT473" s="3">
        <v>-0.20594433158581499</v>
      </c>
      <c r="LU473" s="3">
        <v>1.35517070600144</v>
      </c>
      <c r="LV473" s="3">
        <v>2.28693137667435</v>
      </c>
      <c r="LW473" s="3">
        <v>0.26459296786831998</v>
      </c>
      <c r="LX473" s="3">
        <v>0.426514988707064</v>
      </c>
      <c r="LY473" s="3">
        <v>0.85115751344118296</v>
      </c>
      <c r="LZ473" s="3">
        <v>0.53339803010248898</v>
      </c>
      <c r="MA473" s="3">
        <v>0.87891956761183099</v>
      </c>
      <c r="MB473" s="3">
        <v>-0.18124957601407099</v>
      </c>
      <c r="MC473" s="3">
        <v>-1.6038986568015401</v>
      </c>
      <c r="MD473" s="3">
        <v>0.404858923438983</v>
      </c>
      <c r="ME473" s="3">
        <v>0.72922735873760103</v>
      </c>
      <c r="MF473" s="3">
        <v>-0.31305134697840697</v>
      </c>
      <c r="MG473" s="3">
        <v>-0.78544068208666196</v>
      </c>
      <c r="MH473" s="3">
        <v>0.34729617889134001</v>
      </c>
      <c r="MI473" s="3">
        <v>0.96622075448546496</v>
      </c>
      <c r="MJ473" s="3">
        <v>0.23851519553724301</v>
      </c>
      <c r="MK473" s="3">
        <v>0.120139323530113</v>
      </c>
      <c r="ML473" s="3">
        <v>-0.41381236307168301</v>
      </c>
      <c r="MM473" s="3">
        <v>-1.00808209252976</v>
      </c>
      <c r="MN473" s="3">
        <v>-0.49287785921551402</v>
      </c>
      <c r="MO473" s="3">
        <v>0.15659408353582499</v>
      </c>
      <c r="MP473" s="3">
        <v>-2.3730142765861602</v>
      </c>
      <c r="MQ473" s="3">
        <v>-0.52301485675957204</v>
      </c>
      <c r="MR473" s="3">
        <v>1.56124842924018</v>
      </c>
      <c r="MS473" s="3">
        <v>0.34314267735590898</v>
      </c>
      <c r="MT473" s="3">
        <v>0.213055424119972</v>
      </c>
      <c r="MU473" s="3">
        <v>-0.51504755931808199</v>
      </c>
      <c r="MV473" s="3">
        <v>0.83231049506153898</v>
      </c>
      <c r="MW473" s="3">
        <v>0.30317153003846498</v>
      </c>
      <c r="MX473" s="3">
        <v>0.33147960915060498</v>
      </c>
      <c r="MY473" s="3">
        <v>-0.332464333094729</v>
      </c>
      <c r="MZ473" s="3">
        <v>-0.18797617651729001</v>
      </c>
      <c r="NA473" s="3">
        <v>0.79177598360243995</v>
      </c>
      <c r="NB473" s="3">
        <v>9.5812145970250208E-3</v>
      </c>
      <c r="NC473" s="3">
        <v>0.12422037915645</v>
      </c>
      <c r="ND473" s="3">
        <v>0.40707701618971298</v>
      </c>
      <c r="NE473" s="3">
        <v>1.40596395934433</v>
      </c>
      <c r="NF473" s="3">
        <v>0.33535519719101498</v>
      </c>
      <c r="NG473" s="3">
        <v>0.59892701402962001</v>
      </c>
      <c r="NH473" s="3">
        <v>-0.14496712508149201</v>
      </c>
      <c r="NI473" s="3">
        <v>-0.452811346357338</v>
      </c>
      <c r="NJ473" s="3">
        <v>0.345730225488456</v>
      </c>
      <c r="NK473" s="3">
        <v>2.9759330967998501E-2</v>
      </c>
      <c r="NL473" s="3">
        <v>0.2015807716403</v>
      </c>
      <c r="NM473" s="3">
        <v>0.152030316535716</v>
      </c>
      <c r="NN473" s="3">
        <v>1.17720477165505</v>
      </c>
      <c r="NO473" s="3">
        <v>0.71872787749248701</v>
      </c>
      <c r="NP473" s="3">
        <v>-0.26783421730058299</v>
      </c>
      <c r="NQ473" s="3">
        <v>0.82644619977156897</v>
      </c>
      <c r="NR473" s="3">
        <v>0.84064116245686804</v>
      </c>
      <c r="NS473" s="3">
        <v>0.302849438871376</v>
      </c>
      <c r="NT473" s="3">
        <v>0.30778739169430203</v>
      </c>
      <c r="NU473" s="3">
        <v>-0.65919517798604699</v>
      </c>
      <c r="NV473" s="3">
        <v>0.25326562958772703</v>
      </c>
      <c r="NW473" s="3">
        <v>1.27276681784138</v>
      </c>
      <c r="NX473" s="3">
        <v>-2.62443261734626</v>
      </c>
      <c r="NY473" s="3">
        <v>0.85843168366388101</v>
      </c>
      <c r="NZ473" s="3">
        <v>0.91750608084177299</v>
      </c>
      <c r="OA473" s="3">
        <v>-0.55510832534195997</v>
      </c>
      <c r="OB473" s="3">
        <v>1.1984085485371501</v>
      </c>
      <c r="OC473" s="3">
        <v>-0.202054148779858</v>
      </c>
      <c r="OD473" s="3">
        <v>0.152329084534092</v>
      </c>
      <c r="OE473" s="3">
        <v>-4.1765532208571501E-2</v>
      </c>
      <c r="OF473" s="3">
        <v>-4.2694657296882204</v>
      </c>
      <c r="OG473" s="3">
        <v>-1.2953253738228601</v>
      </c>
      <c r="OH473" s="3">
        <v>5.3517722690889002E-2</v>
      </c>
      <c r="OI473" s="3">
        <v>1.03440506865938</v>
      </c>
      <c r="OJ473" s="3">
        <v>0.30386604473936402</v>
      </c>
      <c r="OK473" s="3">
        <v>-0.26863491908893</v>
      </c>
      <c r="OL473" s="3">
        <v>-4.6566759970894699E-3</v>
      </c>
      <c r="OM473" s="3">
        <v>-3.3364747685791799E-2</v>
      </c>
      <c r="ON473" s="3">
        <v>-0.19189001506422401</v>
      </c>
      <c r="OO473" s="3">
        <v>0.50661135501944998</v>
      </c>
      <c r="OP473" s="3">
        <v>0.63251341407795603</v>
      </c>
      <c r="OQ473" s="3">
        <v>-0.33335724069657202</v>
      </c>
      <c r="OR473" s="3">
        <v>-0.40132337021860798</v>
      </c>
      <c r="OS473" s="3">
        <v>-0.217423364298338</v>
      </c>
      <c r="OT473" s="3">
        <v>-1.4219638499624001</v>
      </c>
      <c r="OU473" s="3">
        <v>-1.41900822149831E-2</v>
      </c>
      <c r="OV473" s="3">
        <v>0.47473322329720102</v>
      </c>
      <c r="OW473" s="3">
        <v>-0.54580745672955999</v>
      </c>
      <c r="OX473" s="3">
        <v>-0.34113535401748901</v>
      </c>
      <c r="OY473" s="3">
        <v>-9.9782232555317499E-2</v>
      </c>
      <c r="OZ473" s="3">
        <v>-0.25906810179461698</v>
      </c>
      <c r="PA473" s="3">
        <v>-0.83453872514788097</v>
      </c>
      <c r="PB473" s="3">
        <v>-1.6161063912287601</v>
      </c>
      <c r="PC473" s="3">
        <v>-0.15809793656556001</v>
      </c>
      <c r="PD473" s="3">
        <v>0.16104685266009899</v>
      </c>
      <c r="PE473" s="3">
        <v>-5.1267192852125901E-2</v>
      </c>
      <c r="PF473" s="3">
        <v>-9.2638274514359506E-2</v>
      </c>
      <c r="PG473" s="3">
        <v>0.115832514686722</v>
      </c>
      <c r="PH473" s="3">
        <v>0.49629788538205799</v>
      </c>
      <c r="PI473" s="3">
        <v>0.26703001890220202</v>
      </c>
      <c r="PJ473" s="3">
        <v>-1.257832248076</v>
      </c>
      <c r="PK473" s="3">
        <v>1.016528332</v>
      </c>
      <c r="PL473" s="3">
        <v>-1.36542792796873</v>
      </c>
      <c r="PM473" s="3">
        <v>3.1041384901936699</v>
      </c>
      <c r="PN473" s="3">
        <v>-0.24260774656570999</v>
      </c>
      <c r="PO473" s="3">
        <v>-0.27035040668165899</v>
      </c>
      <c r="PP473" s="3">
        <v>-0.41021771099040699</v>
      </c>
      <c r="PQ473" s="3">
        <v>-2.1969324974589501E-2</v>
      </c>
      <c r="PR473" s="3">
        <v>-0.11998097054317999</v>
      </c>
      <c r="PS473" s="3">
        <v>-0.86561240735636202</v>
      </c>
      <c r="PT473" s="3">
        <v>-1.1851789508344499</v>
      </c>
      <c r="PU473" s="3">
        <v>-1.13384078159529</v>
      </c>
      <c r="PV473" s="3">
        <v>0.60613808401330205</v>
      </c>
      <c r="PW473" s="3">
        <v>-0.70613200157748501</v>
      </c>
      <c r="PX473" s="3">
        <v>-6.4136426777893496E-2</v>
      </c>
    </row>
    <row r="474" spans="1:440" ht="15" customHeight="1" x14ac:dyDescent="0.2">
      <c r="A474" s="31">
        <v>473</v>
      </c>
      <c r="B474" s="25">
        <v>7</v>
      </c>
      <c r="C474" s="3">
        <v>2</v>
      </c>
      <c r="D474" s="3">
        <v>2</v>
      </c>
      <c r="E474" s="3">
        <v>3</v>
      </c>
      <c r="F474" s="3" t="s">
        <v>385</v>
      </c>
      <c r="G474" s="3">
        <v>2149</v>
      </c>
      <c r="H474" s="3" t="s">
        <v>711</v>
      </c>
      <c r="I474" s="3">
        <v>527</v>
      </c>
      <c r="J474" s="3">
        <v>2188</v>
      </c>
      <c r="K474" s="3" t="s">
        <v>369</v>
      </c>
      <c r="L474" s="3" t="s">
        <v>370</v>
      </c>
      <c r="M474" s="3" t="s">
        <v>371</v>
      </c>
      <c r="N474" s="3" t="s">
        <v>372</v>
      </c>
      <c r="O474" s="3" t="s">
        <v>835</v>
      </c>
      <c r="P474" s="8">
        <v>42724</v>
      </c>
      <c r="Q474" s="3" t="s">
        <v>373</v>
      </c>
      <c r="R474" s="3" t="s">
        <v>393</v>
      </c>
      <c r="S474" s="4" t="s">
        <v>831</v>
      </c>
      <c r="T474" s="10">
        <v>4</v>
      </c>
      <c r="U474" s="4" t="s">
        <v>716</v>
      </c>
      <c r="V474" s="3" t="s">
        <v>375</v>
      </c>
      <c r="W474" s="3" t="s">
        <v>718</v>
      </c>
      <c r="X474" s="3" t="s">
        <v>376</v>
      </c>
      <c r="Y474" s="3">
        <v>1</v>
      </c>
      <c r="Z474" s="3" t="s">
        <v>384</v>
      </c>
      <c r="AA474" s="3" t="s">
        <v>703</v>
      </c>
      <c r="AB474" s="4" t="s">
        <v>719</v>
      </c>
      <c r="AC474" s="4" t="s">
        <v>719</v>
      </c>
      <c r="AD474" s="4">
        <v>9</v>
      </c>
      <c r="AE474" s="3">
        <v>9</v>
      </c>
      <c r="AF474" s="3" t="s">
        <v>818</v>
      </c>
      <c r="AG474" s="4" t="s">
        <v>819</v>
      </c>
      <c r="AH474" s="3" t="s">
        <v>381</v>
      </c>
      <c r="AI474" s="3" t="s">
        <v>428</v>
      </c>
      <c r="AJ474" s="3" t="s">
        <v>380</v>
      </c>
      <c r="AK474" s="3" t="s">
        <v>380</v>
      </c>
      <c r="AL474" s="3" t="s">
        <v>380</v>
      </c>
      <c r="AM474" s="3" t="s">
        <v>380</v>
      </c>
      <c r="AN474" s="3" t="s">
        <v>380</v>
      </c>
      <c r="AO474" s="3" t="s">
        <v>380</v>
      </c>
      <c r="AP474" s="3" t="s">
        <v>380</v>
      </c>
      <c r="AQ474" s="3" t="s">
        <v>382</v>
      </c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14" t="s">
        <v>367</v>
      </c>
      <c r="CL474" s="3" t="s">
        <v>367</v>
      </c>
      <c r="CM474" s="3" t="s">
        <v>400</v>
      </c>
      <c r="CN474" s="3" t="s">
        <v>367</v>
      </c>
      <c r="CO474" s="3" t="s">
        <v>383</v>
      </c>
      <c r="CP474" s="3" t="s">
        <v>383</v>
      </c>
      <c r="CQ474" s="5"/>
      <c r="CR474" s="3" t="s">
        <v>367</v>
      </c>
      <c r="CS474" s="3" t="s">
        <v>383</v>
      </c>
      <c r="CT474" s="3" t="s">
        <v>367</v>
      </c>
      <c r="CU474" s="3" t="s">
        <v>367</v>
      </c>
      <c r="CV474" s="3" t="s">
        <v>383</v>
      </c>
      <c r="CW474" s="3" t="s">
        <v>383</v>
      </c>
      <c r="CX474" s="3" t="s">
        <v>381</v>
      </c>
      <c r="CY474" s="4" t="s">
        <v>710</v>
      </c>
      <c r="CZ474" s="3" t="s">
        <v>381</v>
      </c>
      <c r="DA474" s="3" t="s">
        <v>381</v>
      </c>
      <c r="DB474" s="3" t="s">
        <v>381</v>
      </c>
      <c r="DC474" s="3" t="s">
        <v>367</v>
      </c>
      <c r="DD474" s="3" t="s">
        <v>368</v>
      </c>
      <c r="DE474" s="10">
        <f>(EG474-EC474)/7</f>
        <v>64.142857142857139</v>
      </c>
      <c r="DF474" s="10">
        <f>(EJ474-EE474)/7</f>
        <v>60.285714285714285</v>
      </c>
      <c r="DG474" s="10">
        <f>(EJ474-EE474)/7</f>
        <v>60.285714285714285</v>
      </c>
      <c r="DH474" s="10">
        <f>(EJ474-EC474)/7</f>
        <v>65.142857142857139</v>
      </c>
      <c r="DI474" s="10">
        <v>81300</v>
      </c>
      <c r="DJ474" s="4" t="s">
        <v>821</v>
      </c>
      <c r="DK474" s="10">
        <v>63414</v>
      </c>
      <c r="DL474" s="10">
        <v>93</v>
      </c>
      <c r="DM474" s="14" t="s">
        <v>367</v>
      </c>
      <c r="DN474" s="10">
        <v>78</v>
      </c>
      <c r="DO474" s="14" t="s">
        <v>367</v>
      </c>
      <c r="DP474" s="14" t="s">
        <v>367</v>
      </c>
      <c r="DQ474" s="10">
        <v>1.8</v>
      </c>
      <c r="DR474" s="14" t="s">
        <v>367</v>
      </c>
      <c r="DS474" s="10">
        <v>0</v>
      </c>
      <c r="DT474" s="10">
        <v>100</v>
      </c>
      <c r="DU474" s="10">
        <v>100</v>
      </c>
      <c r="DV474" s="10">
        <v>10</v>
      </c>
      <c r="DW474" s="10">
        <v>100</v>
      </c>
      <c r="DX474" s="10">
        <v>100</v>
      </c>
      <c r="DY474" s="10">
        <v>100</v>
      </c>
      <c r="DZ474" s="8">
        <v>42720.427118055501</v>
      </c>
      <c r="EA474" s="8">
        <v>42720</v>
      </c>
      <c r="EB474" s="8">
        <v>41016</v>
      </c>
      <c r="EC474" s="8">
        <v>42719</v>
      </c>
      <c r="ED474" s="8">
        <v>42720</v>
      </c>
      <c r="EE474" s="8">
        <v>42753</v>
      </c>
      <c r="EF474" s="8" t="s">
        <v>367</v>
      </c>
      <c r="EG474" s="8">
        <v>43168</v>
      </c>
      <c r="EH474" s="8" t="s">
        <v>367</v>
      </c>
      <c r="EI474" s="8">
        <v>43175</v>
      </c>
      <c r="EJ474" s="8">
        <v>43175</v>
      </c>
      <c r="EK474" s="3" t="s">
        <v>611</v>
      </c>
      <c r="EL474" s="3"/>
      <c r="EM474" s="3"/>
      <c r="EN474" s="3"/>
      <c r="EO474" s="3">
        <v>-0.41580045232764901</v>
      </c>
      <c r="EP474" s="3">
        <v>0.97902732461134401</v>
      </c>
      <c r="EQ474" s="3">
        <v>-0.23374671477982201</v>
      </c>
      <c r="ER474" s="3">
        <v>0.83702296091039496</v>
      </c>
      <c r="ES474" s="3">
        <v>0.55273546596441703</v>
      </c>
      <c r="ET474" s="3">
        <v>-0.44781545030499798</v>
      </c>
      <c r="EU474" s="3">
        <v>0.31399218805953599</v>
      </c>
      <c r="EV474" s="3">
        <v>5.1362012323670197E-3</v>
      </c>
      <c r="EW474" s="3">
        <v>-0.61090275610394895</v>
      </c>
      <c r="EX474" s="3">
        <v>1.00174486516362</v>
      </c>
      <c r="EY474" s="3">
        <v>-0.37544059557852999</v>
      </c>
      <c r="EZ474" s="3">
        <v>0.28504057404197902</v>
      </c>
      <c r="FA474" s="3">
        <v>0.30380704461205998</v>
      </c>
      <c r="FB474" s="3">
        <v>-0.295157262096989</v>
      </c>
      <c r="FC474" s="3">
        <v>-1.0655068829807699</v>
      </c>
      <c r="FD474" s="3">
        <v>-0.51854753382562602</v>
      </c>
      <c r="FE474" s="3">
        <v>-0.44956082499851402</v>
      </c>
      <c r="FF474" s="3">
        <v>0.59382696196309803</v>
      </c>
      <c r="FG474" s="3">
        <v>1.1954164269199601</v>
      </c>
      <c r="FH474" s="3">
        <v>0.87737056463601304</v>
      </c>
      <c r="FI474" s="3">
        <v>0.12979367418343901</v>
      </c>
      <c r="FJ474" s="3">
        <v>3.2663150870025799</v>
      </c>
      <c r="FK474" s="3">
        <v>0.65994389989496105</v>
      </c>
      <c r="FL474" s="3">
        <v>0.50041640729734604</v>
      </c>
      <c r="FM474" s="3">
        <v>0.75050111195268498</v>
      </c>
      <c r="FN474" s="3">
        <v>0.977085370169955</v>
      </c>
      <c r="FO474" s="3">
        <v>-0.29426541338350398</v>
      </c>
      <c r="FP474" s="3">
        <v>-0.29446252971590903</v>
      </c>
      <c r="FQ474" s="3">
        <v>2.1136878637492398</v>
      </c>
      <c r="FR474" s="3">
        <v>1.4494772991837399</v>
      </c>
      <c r="FS474" s="3">
        <v>1.1387247621199601</v>
      </c>
      <c r="FT474" s="3">
        <v>-0.51858522447242295</v>
      </c>
      <c r="FU474" s="3">
        <v>-2.0505908827853099</v>
      </c>
      <c r="FV474" s="3">
        <v>0.117072741414064</v>
      </c>
      <c r="FW474" s="3">
        <v>-0.143566658788195</v>
      </c>
      <c r="FX474" s="3">
        <v>0.434692143440984</v>
      </c>
      <c r="FY474" s="3">
        <v>-0.25806624643523901</v>
      </c>
      <c r="FZ474" s="3">
        <v>-0.44968535367872497</v>
      </c>
      <c r="GA474" s="3">
        <v>-0.319873443252436</v>
      </c>
      <c r="GB474" s="3">
        <v>-0.58046142604129902</v>
      </c>
      <c r="GC474" s="3">
        <v>1.1138064055269301</v>
      </c>
      <c r="GD474" s="3">
        <v>-0.38254382523439201</v>
      </c>
      <c r="GE474" s="3">
        <v>0.31552344977957197</v>
      </c>
      <c r="GF474" s="3">
        <v>-4.7573283686357097</v>
      </c>
      <c r="GG474" s="3">
        <v>-0.28060926051955998</v>
      </c>
      <c r="GH474" s="3">
        <v>1.8792915694485099</v>
      </c>
      <c r="GI474" s="3">
        <v>0.28439905293619899</v>
      </c>
      <c r="GJ474" s="3">
        <v>0.99640375168786699</v>
      </c>
      <c r="GK474" s="3">
        <v>-0.248525243744848</v>
      </c>
      <c r="GL474" s="3">
        <v>-1.88501419675223</v>
      </c>
      <c r="GM474" s="3">
        <v>-0.34640010023201401</v>
      </c>
      <c r="GN474" s="3">
        <v>-0.31781363182393801</v>
      </c>
      <c r="GO474" s="3">
        <v>-1.4682624311364101</v>
      </c>
      <c r="GP474" s="3">
        <v>-0.49191522977226598</v>
      </c>
      <c r="GQ474" s="3">
        <v>-3.0807837220383401</v>
      </c>
      <c r="GR474" s="3">
        <v>1.5077929307372799</v>
      </c>
      <c r="GS474" s="3">
        <v>1.1091665725867299</v>
      </c>
      <c r="GT474" s="3">
        <v>-9.3756042842078502E-2</v>
      </c>
      <c r="GU474" s="3">
        <v>-0.32760749562231101</v>
      </c>
      <c r="GV474" s="3">
        <v>1.3652494523218599</v>
      </c>
      <c r="GW474" s="3">
        <v>-3.71249339873272</v>
      </c>
      <c r="GX474" s="3">
        <v>-0.88248857469970399</v>
      </c>
      <c r="GY474" s="3">
        <v>0.15688894290720601</v>
      </c>
      <c r="GZ474" s="3">
        <v>-0.44319873307907498</v>
      </c>
      <c r="HA474" s="3">
        <v>7.1757919683755E-2</v>
      </c>
      <c r="HB474" s="3">
        <v>-1.6422477596249801E-2</v>
      </c>
      <c r="HC474" s="3">
        <v>-1.2261379705677999E-3</v>
      </c>
      <c r="HD474" s="3">
        <v>0.26853950451215902</v>
      </c>
      <c r="HE474" s="3">
        <v>-0.106526194702739</v>
      </c>
      <c r="HF474" s="3">
        <v>0.31901444001643597</v>
      </c>
      <c r="HG474" s="3">
        <v>-1.6292720981872999</v>
      </c>
      <c r="HH474" s="3">
        <v>0.16403029155835899</v>
      </c>
      <c r="HI474" s="3">
        <v>-0.40593126162957699</v>
      </c>
      <c r="HJ474" s="3">
        <v>-1.85831041442333</v>
      </c>
      <c r="HK474" s="3">
        <v>0.291871852434477</v>
      </c>
      <c r="HL474" s="3">
        <v>0.46566482996091801</v>
      </c>
      <c r="HM474" s="3">
        <v>-0.48892633287602899</v>
      </c>
      <c r="HN474" s="3">
        <v>-0.39616636926565102</v>
      </c>
      <c r="HO474" s="3">
        <v>0.38632038232037302</v>
      </c>
      <c r="HP474" s="3">
        <v>-0.41502580170512698</v>
      </c>
      <c r="HQ474" s="3">
        <v>0.211718212648601</v>
      </c>
      <c r="HR474" s="3">
        <v>0.21461983127561601</v>
      </c>
      <c r="HS474" s="3">
        <v>0.330212036603865</v>
      </c>
      <c r="HT474" s="3">
        <v>-0.81384591163311704</v>
      </c>
      <c r="HU474" s="3">
        <v>0.34081351714480701</v>
      </c>
      <c r="HV474" s="3">
        <v>-9.3251596875808002E-2</v>
      </c>
      <c r="HW474" s="3">
        <v>-0.71978957687174505</v>
      </c>
      <c r="HX474" s="3">
        <v>-0.21604955946471899</v>
      </c>
      <c r="HY474" s="3">
        <v>-0.66185793825467498</v>
      </c>
      <c r="HZ474" s="3">
        <v>-0.85375462234205501</v>
      </c>
      <c r="IA474" s="3">
        <v>0.19197705673393001</v>
      </c>
      <c r="IB474" s="3">
        <v>-0.191487760265727</v>
      </c>
      <c r="IC474" s="3">
        <v>-0.27937889776267999</v>
      </c>
      <c r="ID474" s="3">
        <v>0.144839159002042</v>
      </c>
      <c r="IE474" s="3">
        <v>3.9032520732272501E-2</v>
      </c>
      <c r="IF474" s="3">
        <v>-0.32051664185163897</v>
      </c>
      <c r="IG474" s="3">
        <v>-2.2793056493764299</v>
      </c>
      <c r="IH474" s="3">
        <v>0.69225403861430201</v>
      </c>
      <c r="II474" s="3">
        <v>3.6505373540728497E-2</v>
      </c>
      <c r="IJ474" s="3">
        <v>3.0793392279199E-2</v>
      </c>
      <c r="IK474" s="3">
        <v>-0.83689887092894999</v>
      </c>
      <c r="IL474" s="3">
        <v>-0.28189916940222998</v>
      </c>
      <c r="IM474" s="3">
        <v>0.49901801279963498</v>
      </c>
      <c r="IN474" s="3">
        <v>-0.45329521024513503</v>
      </c>
      <c r="IO474" s="3">
        <v>0.56890600868885399</v>
      </c>
      <c r="IP474" s="3">
        <v>-0.28158577087197001</v>
      </c>
      <c r="IQ474" s="3">
        <v>0.70019761960537497</v>
      </c>
      <c r="IR474" s="3">
        <v>-3.2128449063757998</v>
      </c>
      <c r="IS474" s="3">
        <v>-0.65864851588133899</v>
      </c>
      <c r="IT474" s="3">
        <v>-0.54221927928670799</v>
      </c>
      <c r="IU474" s="3">
        <v>0.64597222048894998</v>
      </c>
      <c r="IV474" s="3">
        <v>0.86853377021541101</v>
      </c>
      <c r="IW474" s="3">
        <v>0.64941548663964299</v>
      </c>
      <c r="IX474" s="3">
        <v>-0.44731596015528902</v>
      </c>
      <c r="IY474" s="3">
        <v>0.17829187808303301</v>
      </c>
      <c r="IZ474" s="3">
        <v>-0.45363455793058199</v>
      </c>
      <c r="JA474" s="3">
        <v>0.63268109935598804</v>
      </c>
      <c r="JB474" s="3">
        <v>5.8222278462160002E-3</v>
      </c>
      <c r="JC474" s="3">
        <v>7.7258325827147506E-2</v>
      </c>
      <c r="JD474" s="3">
        <v>-0.85671567676673099</v>
      </c>
      <c r="JE474" s="3">
        <v>0.53758356118553396</v>
      </c>
      <c r="JF474" s="3">
        <v>-0.619990069357653</v>
      </c>
      <c r="JG474" s="3">
        <v>3.9968078373178499E-2</v>
      </c>
      <c r="JH474" s="3">
        <v>-0.52202426117760503</v>
      </c>
      <c r="JI474" s="3">
        <v>-0.244528631192235</v>
      </c>
      <c r="JJ474" s="3">
        <v>-1.72097051944003</v>
      </c>
      <c r="JK474" s="3">
        <v>0.14602584756100401</v>
      </c>
      <c r="JL474" s="3">
        <v>-2.3675740147319799E-3</v>
      </c>
      <c r="JM474" s="3">
        <v>-0.189913427048441</v>
      </c>
      <c r="JN474" s="3">
        <v>1.1211457268410501</v>
      </c>
      <c r="JO474" s="3">
        <v>-0.53751406497948395</v>
      </c>
      <c r="JP474" s="3">
        <v>-1.47938058653785E-2</v>
      </c>
      <c r="JQ474" s="3">
        <v>-1.22328722843894</v>
      </c>
      <c r="JR474" s="3">
        <v>0.320525678511765</v>
      </c>
      <c r="JS474" s="3">
        <v>0.14638891310532801</v>
      </c>
      <c r="JT474" s="3">
        <v>-6.6304139407043994E-2</v>
      </c>
      <c r="JU474" s="3">
        <v>-0.87415353130978601</v>
      </c>
      <c r="JV474" s="3">
        <v>0.25880901348512902</v>
      </c>
      <c r="JW474" s="3">
        <v>0.32216184489838801</v>
      </c>
      <c r="JX474" s="3">
        <v>-0.412053032858965</v>
      </c>
      <c r="JY474" s="3">
        <v>-1.52007707980725</v>
      </c>
      <c r="JZ474" s="3">
        <v>-0.44859352623035897</v>
      </c>
      <c r="KA474" s="3">
        <v>-2.9499907159495499E-2</v>
      </c>
      <c r="KB474" s="3">
        <v>2.1383735938877</v>
      </c>
      <c r="KC474" s="3">
        <v>-0.31052533343395</v>
      </c>
      <c r="KD474" s="3">
        <v>-0.14937726133319601</v>
      </c>
      <c r="KE474" s="3">
        <v>0.59999142709574704</v>
      </c>
      <c r="KF474" s="3">
        <v>-2.9610694289507098</v>
      </c>
      <c r="KG474" s="3">
        <v>-8.0325613665873499E-2</v>
      </c>
      <c r="KH474" s="3">
        <v>0.78238394868535899</v>
      </c>
      <c r="KI474" s="3">
        <v>0.65546782759963795</v>
      </c>
      <c r="KJ474" s="3">
        <v>0.65913464824082202</v>
      </c>
      <c r="KK474" s="3">
        <v>0.69339838407450805</v>
      </c>
      <c r="KL474" s="3">
        <v>0.53962074917797798</v>
      </c>
      <c r="KM474" s="3">
        <v>1.8850265577650001</v>
      </c>
      <c r="KN474" s="3">
        <v>-4.03335219090524E-2</v>
      </c>
      <c r="KO474" s="3">
        <v>-1.0018076438308701</v>
      </c>
      <c r="KP474" s="3">
        <v>-1.0776457395236601</v>
      </c>
      <c r="KQ474" s="3">
        <v>0.17480580644993499</v>
      </c>
      <c r="KR474" s="3">
        <v>0.36327470907526399</v>
      </c>
      <c r="KS474" s="3">
        <v>0.164117723406732</v>
      </c>
      <c r="KT474" s="3">
        <v>-0.205723533590743</v>
      </c>
      <c r="KU474" s="3">
        <v>2.9582697079792001E-2</v>
      </c>
      <c r="KV474" s="3">
        <v>-0.83810492971713002</v>
      </c>
      <c r="KW474" s="3">
        <v>0.47306638397152001</v>
      </c>
      <c r="KX474" s="3">
        <v>-0.107309579046947</v>
      </c>
      <c r="KY474" s="3">
        <v>0.34520936147119502</v>
      </c>
      <c r="KZ474" s="3">
        <v>0.12995620147699</v>
      </c>
      <c r="LA474" s="3">
        <v>-1.1929742425985099</v>
      </c>
      <c r="LB474" s="3">
        <v>-1.2311119212350401</v>
      </c>
      <c r="LC474" s="3">
        <v>-0.38732717577664</v>
      </c>
      <c r="LD474" s="3">
        <v>0.18852460861536899</v>
      </c>
      <c r="LE474" s="3">
        <v>-1.44095468893979</v>
      </c>
      <c r="LF474" s="3">
        <v>-0.320559364933028</v>
      </c>
      <c r="LG474" s="3">
        <v>0.309445771211523</v>
      </c>
      <c r="LH474" s="3">
        <v>-0.40098207544666598</v>
      </c>
      <c r="LI474" s="3">
        <v>-1.60951228332241</v>
      </c>
      <c r="LJ474" s="3">
        <v>-0.496883063019815</v>
      </c>
      <c r="LK474" s="3">
        <v>-0.50589730453704396</v>
      </c>
      <c r="LL474" s="3">
        <v>-0.879314039006871</v>
      </c>
      <c r="LM474" s="3">
        <v>0.55611672165284098</v>
      </c>
      <c r="LN474" s="3">
        <v>-0.31692407232879599</v>
      </c>
      <c r="LO474" s="3">
        <v>-0.88023512145237004</v>
      </c>
      <c r="LP474" s="3">
        <v>0.21080842650398399</v>
      </c>
      <c r="LQ474" s="3">
        <v>-1.6160479596099799</v>
      </c>
      <c r="LR474" s="3">
        <v>-0.61518139033803898</v>
      </c>
      <c r="LS474" s="3">
        <v>-6.2639755123759799E-2</v>
      </c>
      <c r="LT474" s="3">
        <v>-0.17902795636595001</v>
      </c>
      <c r="LU474" s="3">
        <v>0.21398144754639001</v>
      </c>
      <c r="LV474" s="3">
        <v>0.109761135423907</v>
      </c>
      <c r="LW474" s="3">
        <v>-0.34028269963669799</v>
      </c>
      <c r="LX474" s="3">
        <v>-0.36665528955233201</v>
      </c>
      <c r="LY474" s="3">
        <v>-1.8486137877204E-2</v>
      </c>
      <c r="LZ474" s="3">
        <v>0.101102389359204</v>
      </c>
      <c r="MA474" s="3">
        <v>0.46779623046916502</v>
      </c>
      <c r="MB474" s="3">
        <v>0.12660065650763899</v>
      </c>
      <c r="MC474" s="3">
        <v>-0.48780031687501901</v>
      </c>
      <c r="MD474" s="3">
        <v>-0.42050770265563697</v>
      </c>
      <c r="ME474" s="3">
        <v>-0.27764961350288903</v>
      </c>
      <c r="MF474" s="3">
        <v>4.7682594630738498E-2</v>
      </c>
      <c r="MG474" s="3">
        <v>-0.15681566357513199</v>
      </c>
      <c r="MH474" s="3">
        <v>0.117329091069151</v>
      </c>
      <c r="MI474" s="3">
        <v>-0.78452665778066399</v>
      </c>
      <c r="MJ474" s="3">
        <v>-0.57903810241773601</v>
      </c>
      <c r="MK474" s="3">
        <v>0.164804194957479</v>
      </c>
      <c r="ML474" s="3">
        <v>6.9772452535384E-2</v>
      </c>
      <c r="MM474" s="3">
        <v>-0.96814850563509003</v>
      </c>
      <c r="MN474" s="3">
        <v>-0.205914489690119</v>
      </c>
      <c r="MO474" s="3">
        <v>2.2003385657769701</v>
      </c>
      <c r="MP474" s="3">
        <v>0.63365752446017598</v>
      </c>
      <c r="MQ474" s="3">
        <v>0.40822602486548298</v>
      </c>
      <c r="MR474" s="3">
        <v>2.1010287940935699</v>
      </c>
      <c r="MS474" s="3">
        <v>1.0911489384961099</v>
      </c>
      <c r="MT474" s="3">
        <v>0.28227127491037801</v>
      </c>
      <c r="MU474" s="3">
        <v>-0.72886074949406099</v>
      </c>
      <c r="MV474" s="3">
        <v>0.66982469398682198</v>
      </c>
      <c r="MW474" s="3">
        <v>0.55106133709322302</v>
      </c>
      <c r="MX474" s="3">
        <v>0.12619338181397399</v>
      </c>
      <c r="MY474" s="3">
        <v>-0.16780499949049901</v>
      </c>
      <c r="MZ474" s="3">
        <v>0.143833291110429</v>
      </c>
      <c r="NA474" s="3">
        <v>-3.3110209638437702</v>
      </c>
      <c r="NB474" s="3">
        <v>4.1466542785492999E-2</v>
      </c>
      <c r="NC474" s="3">
        <v>0.89257953093833298</v>
      </c>
      <c r="ND474" s="3">
        <v>-0.85581502670352005</v>
      </c>
      <c r="NE474" s="3">
        <v>-2.3962258072593299</v>
      </c>
      <c r="NF474" s="3">
        <v>0.221150077690588</v>
      </c>
      <c r="NG474" s="3">
        <v>7.4354916603469795E-2</v>
      </c>
      <c r="NH474" s="3">
        <v>-0.37723084994378703</v>
      </c>
      <c r="NI474" s="3">
        <v>-0.20025618685253499</v>
      </c>
      <c r="NJ474" s="3">
        <v>0.504825308438408</v>
      </c>
      <c r="NK474" s="3">
        <v>-2.4167501204184799E-3</v>
      </c>
      <c r="NL474" s="3">
        <v>-0.144134329179884</v>
      </c>
      <c r="NM474" s="3">
        <v>-0.66642228852693797</v>
      </c>
      <c r="NN474" s="3">
        <v>0.19134005809016499</v>
      </c>
      <c r="NO474" s="3">
        <v>2.0624055382587998</v>
      </c>
      <c r="NP474" s="3">
        <v>-0.69932944973409294</v>
      </c>
      <c r="NQ474" s="3">
        <v>1.16090632316534</v>
      </c>
      <c r="NR474" s="3">
        <v>0.15381558908825299</v>
      </c>
      <c r="NS474" s="3">
        <v>0.88243500772691197</v>
      </c>
      <c r="NT474" s="3">
        <v>8.4195107001608496E-2</v>
      </c>
      <c r="NU474" s="3">
        <v>-0.83880076955129701</v>
      </c>
      <c r="NV474" s="3">
        <v>-4.46540036560523E-2</v>
      </c>
      <c r="NW474" s="3">
        <v>1.5035250284653401</v>
      </c>
      <c r="NX474" s="3">
        <v>-2.7681212417902099</v>
      </c>
      <c r="NY474" s="3">
        <v>0.65241847279015097</v>
      </c>
      <c r="NZ474" s="3">
        <v>-0.25635673170327899</v>
      </c>
      <c r="OA474" s="3">
        <v>-0.75439078605642296</v>
      </c>
      <c r="OB474" s="3">
        <v>0.51374349641378003</v>
      </c>
      <c r="OC474" s="3">
        <v>-8.5990530197612894E-2</v>
      </c>
      <c r="OD474" s="3">
        <v>-0.26885064082522198</v>
      </c>
      <c r="OE474" s="3">
        <v>2.6934596374455499E-2</v>
      </c>
      <c r="OF474" s="3">
        <v>-4.2810578129062202</v>
      </c>
      <c r="OG474" s="3">
        <v>-1.0680006904869801</v>
      </c>
      <c r="OH474" s="3">
        <v>-0.104694828008735</v>
      </c>
      <c r="OI474" s="3">
        <v>1.28099616990176</v>
      </c>
      <c r="OJ474" s="3">
        <v>6.3116152811173901E-2</v>
      </c>
      <c r="OK474" s="3">
        <v>9.1106216247236999E-2</v>
      </c>
      <c r="OL474" s="3">
        <v>0.63363758016310801</v>
      </c>
      <c r="OM474" s="3">
        <v>1.3024016799082601</v>
      </c>
      <c r="ON474" s="3">
        <v>-0.55377142138931201</v>
      </c>
      <c r="OO474" s="3">
        <v>-3.60531308341975</v>
      </c>
      <c r="OP474" s="3">
        <v>0.37229179633149001</v>
      </c>
      <c r="OQ474" s="3">
        <v>-7.6933704439808001E-2</v>
      </c>
      <c r="OR474" s="3">
        <v>-0.104572630520578</v>
      </c>
      <c r="OS474" s="3">
        <v>0.16615894228247999</v>
      </c>
      <c r="OT474" s="3">
        <v>-2.96609141558997</v>
      </c>
      <c r="OU474" s="3">
        <v>0.68073610408014196</v>
      </c>
      <c r="OV474" s="3">
        <v>0.57017112225981204</v>
      </c>
      <c r="OW474" s="3">
        <v>-1.3381724044074499</v>
      </c>
      <c r="OX474" s="3">
        <v>0.63550745345940496</v>
      </c>
      <c r="OY474" s="3">
        <v>0.15980129931015</v>
      </c>
      <c r="OZ474" s="3">
        <v>0.29846861732784502</v>
      </c>
      <c r="PA474" s="3">
        <v>-1.5935407046627501</v>
      </c>
      <c r="PB474" s="3">
        <v>-0.70088541878598898</v>
      </c>
      <c r="PC474" s="3">
        <v>-0.30342306565604399</v>
      </c>
      <c r="PD474" s="3">
        <v>-3.0926430354457999E-2</v>
      </c>
      <c r="PE474" s="3">
        <v>-0.24612721407000901</v>
      </c>
      <c r="PF474" s="3">
        <v>-0.40694656303755</v>
      </c>
      <c r="PG474" s="3">
        <v>0.33041281946567203</v>
      </c>
      <c r="PH474" s="3">
        <v>0.45329676662052898</v>
      </c>
      <c r="PI474" s="3">
        <v>0.15108628285281001</v>
      </c>
      <c r="PJ474" s="3">
        <v>-1.38719499661019</v>
      </c>
      <c r="PK474" s="3">
        <v>0.81619161299999998</v>
      </c>
      <c r="PL474" s="3">
        <v>-1.76262061772926</v>
      </c>
      <c r="PM474" s="3">
        <v>2.8831812879870702</v>
      </c>
      <c r="PN474" s="3">
        <v>-2.5087836422072902</v>
      </c>
      <c r="PO474" s="3">
        <v>-0.77705980147221698</v>
      </c>
      <c r="PP474" s="3">
        <v>-0.16727715765491</v>
      </c>
      <c r="PQ474" s="3">
        <v>0.74055501006456304</v>
      </c>
      <c r="PR474" s="3">
        <v>-0.242724586405966</v>
      </c>
      <c r="PS474" s="3">
        <v>0.239737278360454</v>
      </c>
      <c r="PT474" s="3">
        <v>-1.3648431970866199</v>
      </c>
      <c r="PU474" s="3">
        <v>-0.95962970929187097</v>
      </c>
      <c r="PV474" s="3">
        <v>0.93553086507111904</v>
      </c>
      <c r="PW474" s="3">
        <v>-0.47480197218384201</v>
      </c>
      <c r="PX474" s="3">
        <v>-0.519859448070213</v>
      </c>
    </row>
    <row r="475" spans="1:440" ht="15" customHeight="1" x14ac:dyDescent="0.2">
      <c r="A475" s="31">
        <v>474</v>
      </c>
      <c r="B475" s="25">
        <v>7</v>
      </c>
      <c r="C475" s="3">
        <v>1</v>
      </c>
      <c r="D475" s="3">
        <v>2</v>
      </c>
      <c r="E475" s="3">
        <v>2</v>
      </c>
      <c r="F475" s="3" t="s">
        <v>707</v>
      </c>
      <c r="G475" s="3">
        <v>2152</v>
      </c>
      <c r="H475" s="3" t="s">
        <v>712</v>
      </c>
      <c r="I475" s="3">
        <v>185</v>
      </c>
      <c r="J475" s="3">
        <v>1016</v>
      </c>
      <c r="K475" s="3" t="s">
        <v>369</v>
      </c>
      <c r="L475" s="4" t="s">
        <v>370</v>
      </c>
      <c r="M475" s="3" t="s">
        <v>371</v>
      </c>
      <c r="N475" s="3" t="s">
        <v>372</v>
      </c>
      <c r="O475" s="3" t="s">
        <v>834</v>
      </c>
      <c r="P475" s="8">
        <v>41381</v>
      </c>
      <c r="Q475" s="3" t="s">
        <v>373</v>
      </c>
      <c r="R475" s="3" t="s">
        <v>576</v>
      </c>
      <c r="S475" s="4" t="s">
        <v>831</v>
      </c>
      <c r="T475" s="10">
        <v>4</v>
      </c>
      <c r="U475" s="4" t="s">
        <v>716</v>
      </c>
      <c r="V475" s="3" t="s">
        <v>375</v>
      </c>
      <c r="W475" s="4" t="s">
        <v>718</v>
      </c>
      <c r="X475" s="3" t="s">
        <v>376</v>
      </c>
      <c r="Y475" s="4">
        <v>1</v>
      </c>
      <c r="Z475" s="4" t="s">
        <v>384</v>
      </c>
      <c r="AA475" s="4" t="s">
        <v>577</v>
      </c>
      <c r="AB475" s="4" t="s">
        <v>719</v>
      </c>
      <c r="AC475" s="4" t="s">
        <v>719</v>
      </c>
      <c r="AD475" s="4">
        <v>9</v>
      </c>
      <c r="AE475" s="3">
        <v>9</v>
      </c>
      <c r="AF475" s="4" t="s">
        <v>818</v>
      </c>
      <c r="AG475" s="4" t="s">
        <v>819</v>
      </c>
      <c r="AH475" s="3" t="s">
        <v>381</v>
      </c>
      <c r="AI475" s="3" t="s">
        <v>397</v>
      </c>
      <c r="AJ475" s="3" t="s">
        <v>380</v>
      </c>
      <c r="AK475" s="3" t="s">
        <v>380</v>
      </c>
      <c r="AL475" s="3" t="s">
        <v>380</v>
      </c>
      <c r="AM475" s="3" t="s">
        <v>380</v>
      </c>
      <c r="AN475" s="3" t="s">
        <v>380</v>
      </c>
      <c r="AO475" s="3" t="s">
        <v>380</v>
      </c>
      <c r="AP475" s="3" t="s">
        <v>380</v>
      </c>
      <c r="AQ475" s="3" t="s">
        <v>382</v>
      </c>
      <c r="AR475" s="4"/>
      <c r="AS475" s="3" t="s">
        <v>711</v>
      </c>
      <c r="AT475" s="3" t="s">
        <v>711</v>
      </c>
      <c r="AU475" s="3" t="s">
        <v>711</v>
      </c>
      <c r="AV475" s="3" t="s">
        <v>382</v>
      </c>
      <c r="AW475" s="3" t="s">
        <v>382</v>
      </c>
      <c r="AX475" s="3" t="s">
        <v>382</v>
      </c>
      <c r="AY475" s="3" t="s">
        <v>382</v>
      </c>
      <c r="AZ475" s="3" t="s">
        <v>382</v>
      </c>
      <c r="BA475" s="3" t="s">
        <v>382</v>
      </c>
      <c r="BB475" s="3" t="s">
        <v>382</v>
      </c>
      <c r="BC475" s="3" t="s">
        <v>382</v>
      </c>
      <c r="BD475" s="3" t="s">
        <v>382</v>
      </c>
      <c r="BE475" s="3" t="s">
        <v>382</v>
      </c>
      <c r="BF475" s="3" t="s">
        <v>382</v>
      </c>
      <c r="BG475" s="3" t="s">
        <v>382</v>
      </c>
      <c r="BH475" s="3" t="s">
        <v>382</v>
      </c>
      <c r="BI475" s="3" t="s">
        <v>382</v>
      </c>
      <c r="BJ475" s="3" t="s">
        <v>382</v>
      </c>
      <c r="BK475" s="3" t="s">
        <v>382</v>
      </c>
      <c r="BL475" s="3" t="s">
        <v>382</v>
      </c>
      <c r="BM475" s="3" t="s">
        <v>382</v>
      </c>
      <c r="BN475" s="3" t="s">
        <v>382</v>
      </c>
      <c r="BO475" s="3" t="s">
        <v>382</v>
      </c>
      <c r="BP475" s="3" t="s">
        <v>382</v>
      </c>
      <c r="BQ475" s="3" t="s">
        <v>382</v>
      </c>
      <c r="BR475" s="3" t="s">
        <v>382</v>
      </c>
      <c r="BS475" s="3" t="s">
        <v>382</v>
      </c>
      <c r="BT475" s="3" t="s">
        <v>382</v>
      </c>
      <c r="BU475" s="3" t="s">
        <v>382</v>
      </c>
      <c r="BV475" s="3" t="s">
        <v>382</v>
      </c>
      <c r="BW475" s="3" t="s">
        <v>382</v>
      </c>
      <c r="BX475" s="3" t="s">
        <v>382</v>
      </c>
      <c r="BY475" s="3" t="s">
        <v>382</v>
      </c>
      <c r="BZ475" s="3" t="s">
        <v>382</v>
      </c>
      <c r="CA475" s="3" t="s">
        <v>382</v>
      </c>
      <c r="CB475" s="3" t="s">
        <v>382</v>
      </c>
      <c r="CC475" s="3" t="s">
        <v>382</v>
      </c>
      <c r="CD475" s="3" t="s">
        <v>382</v>
      </c>
      <c r="CE475" s="3" t="s">
        <v>382</v>
      </c>
      <c r="CF475" s="3" t="s">
        <v>382</v>
      </c>
      <c r="CG475" s="3" t="s">
        <v>382</v>
      </c>
      <c r="CH475" s="3" t="s">
        <v>382</v>
      </c>
      <c r="CI475" s="3" t="s">
        <v>382</v>
      </c>
      <c r="CJ475" s="3" t="s">
        <v>382</v>
      </c>
      <c r="CK475" s="14">
        <v>2.2862556999999999E-2</v>
      </c>
      <c r="CL475" s="3">
        <v>1</v>
      </c>
      <c r="CM475" s="3" t="s">
        <v>368</v>
      </c>
      <c r="CN475" s="3" t="s">
        <v>379</v>
      </c>
      <c r="CO475" s="3" t="s">
        <v>383</v>
      </c>
      <c r="CP475" s="3" t="s">
        <v>383</v>
      </c>
      <c r="CQ475" s="4" t="s">
        <v>709</v>
      </c>
      <c r="CR475" s="10">
        <v>1.5</v>
      </c>
      <c r="CS475" s="3" t="s">
        <v>383</v>
      </c>
      <c r="CT475" s="3" t="s">
        <v>384</v>
      </c>
      <c r="CU475" s="10">
        <v>0</v>
      </c>
      <c r="CV475" s="3" t="s">
        <v>383</v>
      </c>
      <c r="CW475" s="3" t="s">
        <v>383</v>
      </c>
      <c r="CX475" s="3" t="s">
        <v>380</v>
      </c>
      <c r="CY475" s="5" t="s">
        <v>711</v>
      </c>
      <c r="CZ475" s="3" t="s">
        <v>380</v>
      </c>
      <c r="DA475" s="3" t="s">
        <v>380</v>
      </c>
      <c r="DB475" s="3" t="s">
        <v>380</v>
      </c>
      <c r="DC475" s="3" t="s">
        <v>367</v>
      </c>
      <c r="DD475" s="3" t="s">
        <v>368</v>
      </c>
      <c r="DE475" s="6">
        <f>(EG475-EC475)/7</f>
        <v>178.42857142857142</v>
      </c>
      <c r="DF475" s="6">
        <f>(EG475-EE475)/7</f>
        <v>173.71428571428572</v>
      </c>
      <c r="DG475" s="6">
        <f>(EG475-EE475)/7</f>
        <v>173.71428571428572</v>
      </c>
      <c r="DH475" s="6">
        <f>(EG475-EC475)/7</f>
        <v>178.42857142857142</v>
      </c>
      <c r="DI475" s="6">
        <v>106900</v>
      </c>
      <c r="DJ475" s="4" t="s">
        <v>822</v>
      </c>
      <c r="DK475" s="7">
        <v>96210</v>
      </c>
      <c r="DL475" s="7">
        <v>94.5</v>
      </c>
      <c r="DM475" s="7" t="s">
        <v>367</v>
      </c>
      <c r="DN475" s="7">
        <v>90</v>
      </c>
      <c r="DO475" s="7" t="s">
        <v>367</v>
      </c>
      <c r="DP475" s="7" t="s">
        <v>367</v>
      </c>
      <c r="DQ475" s="6">
        <v>2.9</v>
      </c>
      <c r="DR475" s="7" t="s">
        <v>367</v>
      </c>
      <c r="DS475" s="7">
        <v>4</v>
      </c>
      <c r="DT475" s="7">
        <v>29</v>
      </c>
      <c r="DU475" s="7">
        <v>98</v>
      </c>
      <c r="DV475" s="7">
        <v>1</v>
      </c>
      <c r="DW475" s="7">
        <v>99</v>
      </c>
      <c r="DX475" s="7">
        <v>69</v>
      </c>
      <c r="DY475" s="7">
        <v>2</v>
      </c>
      <c r="DZ475" s="8">
        <v>41379.244444444303</v>
      </c>
      <c r="EA475" s="8">
        <v>41379</v>
      </c>
      <c r="EB475" s="8">
        <v>39819</v>
      </c>
      <c r="EC475" s="8">
        <v>41376</v>
      </c>
      <c r="ED475" s="8">
        <v>41379</v>
      </c>
      <c r="EE475" s="8">
        <v>41409</v>
      </c>
      <c r="EF475" s="8" t="s">
        <v>367</v>
      </c>
      <c r="EG475" s="8">
        <v>42625</v>
      </c>
      <c r="EH475" s="8" t="s">
        <v>367</v>
      </c>
      <c r="EI475" s="8" t="s">
        <v>367</v>
      </c>
      <c r="EJ475" s="8" t="s">
        <v>367</v>
      </c>
      <c r="EK475" s="3" t="s">
        <v>367</v>
      </c>
      <c r="EL475" s="15" t="s">
        <v>902</v>
      </c>
      <c r="EM475" s="15" t="s">
        <v>902</v>
      </c>
      <c r="EN475" s="15" t="s">
        <v>902</v>
      </c>
      <c r="EO475" s="3">
        <v>-0.60015037327313203</v>
      </c>
      <c r="EP475" s="3">
        <v>1.28209252180455</v>
      </c>
      <c r="EQ475" s="3">
        <v>-0.33865311975970702</v>
      </c>
      <c r="ER475" s="3">
        <v>0.62404881250807898</v>
      </c>
      <c r="ES475" s="3">
        <v>0.18846738320520201</v>
      </c>
      <c r="ET475" s="3">
        <v>1.0642225575449999</v>
      </c>
      <c r="EU475" s="3">
        <v>2.1415286112141798</v>
      </c>
      <c r="EV475" s="3">
        <v>-0.32363534031000601</v>
      </c>
      <c r="EW475" s="3">
        <v>-0.100894117897321</v>
      </c>
      <c r="EX475" s="3">
        <v>1.00557361886</v>
      </c>
      <c r="EY475" s="3">
        <v>-0.30275016496802998</v>
      </c>
      <c r="EZ475" s="3">
        <v>-3.9965196613160503E-2</v>
      </c>
      <c r="FA475" s="3">
        <v>3.2084510102447998E-2</v>
      </c>
      <c r="FB475" s="3">
        <v>-0.69432756241252103</v>
      </c>
      <c r="FC475" s="3">
        <v>0.457460511542023</v>
      </c>
      <c r="FD475" s="3">
        <v>-0.51993408356939297</v>
      </c>
      <c r="FE475" s="3">
        <v>-1.0183032002639301</v>
      </c>
      <c r="FF475" s="3">
        <v>1.4852131788185701</v>
      </c>
      <c r="FG475" s="3">
        <v>1.4101895476341599</v>
      </c>
      <c r="FH475" s="3">
        <v>0.901791977925546</v>
      </c>
      <c r="FI475" s="3">
        <v>0.75060734571466803</v>
      </c>
      <c r="FJ475" s="3">
        <v>-1.4874022907236699</v>
      </c>
      <c r="FK475" s="3">
        <v>0.410315653853357</v>
      </c>
      <c r="FL475" s="3">
        <v>0.480820696902375</v>
      </c>
      <c r="FM475" s="3">
        <v>0.49257759811127599</v>
      </c>
      <c r="FN475" s="3">
        <v>-0.63168231415343501</v>
      </c>
      <c r="FO475" s="3">
        <v>9.8389690684416206E-2</v>
      </c>
      <c r="FP475" s="3">
        <v>-0.46471686378216198</v>
      </c>
      <c r="FQ475" s="3">
        <v>1.6436906689636801</v>
      </c>
      <c r="FR475" s="3">
        <v>0.94894139417701195</v>
      </c>
      <c r="FS475" s="3">
        <v>1.0306649165147901</v>
      </c>
      <c r="FT475" s="3">
        <v>-0.47291919758308099</v>
      </c>
      <c r="FU475" s="3">
        <v>0.91484619005705203</v>
      </c>
      <c r="FV475" s="3">
        <v>0.24423667003987501</v>
      </c>
      <c r="FW475" s="3">
        <v>0.33699718831956399</v>
      </c>
      <c r="FX475" s="3">
        <v>0.37387660884648599</v>
      </c>
      <c r="FY475" s="3">
        <v>4.3729256728991903E-2</v>
      </c>
      <c r="FZ475" s="3">
        <v>0.12397712819347199</v>
      </c>
      <c r="GA475" s="3">
        <v>-0.589796659997878</v>
      </c>
      <c r="GB475" s="3">
        <v>-9.0035276675775003E-2</v>
      </c>
      <c r="GC475" s="3">
        <v>1.14777534906421</v>
      </c>
      <c r="GD475" s="3">
        <v>-0.22464293651794701</v>
      </c>
      <c r="GE475" s="3">
        <v>0.180447497462183</v>
      </c>
      <c r="GF475" s="3">
        <v>-3.2844681842989698</v>
      </c>
      <c r="GG475" s="3">
        <v>-0.120660672995429</v>
      </c>
      <c r="GH475" s="3">
        <v>1.76432193914758</v>
      </c>
      <c r="GI475" s="3">
        <v>0.29003562837024399</v>
      </c>
      <c r="GJ475" s="3">
        <v>-0.25935397780928199</v>
      </c>
      <c r="GK475" s="3">
        <v>-0.309096499655167</v>
      </c>
      <c r="GL475" s="3">
        <v>-1.7195721054281501</v>
      </c>
      <c r="GM475" s="3">
        <v>-0.84645013385680101</v>
      </c>
      <c r="GN475" s="3">
        <v>-0.43641490425836599</v>
      </c>
      <c r="GO475" s="3">
        <v>-1.5587205154194099</v>
      </c>
      <c r="GP475" s="3">
        <v>-0.14301552319659899</v>
      </c>
      <c r="GQ475" s="3">
        <v>-3.8382313444140799</v>
      </c>
      <c r="GR475" s="3">
        <v>-7.4812605256414103E-2</v>
      </c>
      <c r="GS475" s="3">
        <v>7.9611535997751004E-2</v>
      </c>
      <c r="GT475" s="3">
        <v>-8.2693594178165505E-2</v>
      </c>
      <c r="GU475" s="3">
        <v>-0.26193856127998999</v>
      </c>
      <c r="GV475" s="3">
        <v>-0.217385538036446</v>
      </c>
      <c r="GW475" s="3">
        <v>-2.3973610823667402</v>
      </c>
      <c r="GX475" s="3">
        <v>-0.72776623108329197</v>
      </c>
      <c r="GY475" s="3">
        <v>0.64936213713132696</v>
      </c>
      <c r="GZ475" s="3">
        <v>-0.33733254500868098</v>
      </c>
      <c r="HA475" s="3">
        <v>0.29761332643080302</v>
      </c>
      <c r="HB475" s="3">
        <v>5.3709314762683903E-2</v>
      </c>
      <c r="HC475" s="3">
        <v>0.33757419823858198</v>
      </c>
      <c r="HD475" s="3">
        <v>0.168832250158197</v>
      </c>
      <c r="HE475" s="3">
        <v>-0.17573393184159899</v>
      </c>
      <c r="HF475" s="3">
        <v>0.228546440085477</v>
      </c>
      <c r="HG475" s="3">
        <v>-1.7730164539106399</v>
      </c>
      <c r="HH475" s="3">
        <v>-8.8037183135945996E-2</v>
      </c>
      <c r="HI475" s="3">
        <v>-0.57431947575328202</v>
      </c>
      <c r="HJ475" s="3">
        <v>-1.48313651775555</v>
      </c>
      <c r="HK475" s="3">
        <v>-5.2840888365694401E-2</v>
      </c>
      <c r="HL475" s="3">
        <v>0.224287382242911</v>
      </c>
      <c r="HM475" s="3">
        <v>0.33288552349054801</v>
      </c>
      <c r="HN475" s="3">
        <v>-0.32403532155416298</v>
      </c>
      <c r="HO475" s="3">
        <v>-0.13378055360246899</v>
      </c>
      <c r="HP475" s="3">
        <v>-0.17078210301649199</v>
      </c>
      <c r="HQ475" s="3">
        <v>5.2631937214298902E-2</v>
      </c>
      <c r="HR475" s="3">
        <v>-3.10118260853008E-2</v>
      </c>
      <c r="HS475" s="3">
        <v>0.74886273130722203</v>
      </c>
      <c r="HT475" s="3">
        <v>-1.3999277846338201</v>
      </c>
      <c r="HU475" s="3">
        <v>-0.207419512916895</v>
      </c>
      <c r="HV475" s="3">
        <v>0.13032018651927799</v>
      </c>
      <c r="HW475" s="3">
        <v>9.0241952654570995E-2</v>
      </c>
      <c r="HX475" s="3">
        <v>-0.45226529095249002</v>
      </c>
      <c r="HY475" s="3">
        <v>-0.220979613734238</v>
      </c>
      <c r="HZ475" s="3">
        <v>-0.72543841291187505</v>
      </c>
      <c r="IA475" s="3">
        <v>0.433667849872517</v>
      </c>
      <c r="IB475" s="3">
        <v>-0.86849494996964605</v>
      </c>
      <c r="IC475" s="3">
        <v>-0.44850404695468299</v>
      </c>
      <c r="ID475" s="3">
        <v>0.31669089748003298</v>
      </c>
      <c r="IE475" s="3">
        <v>3.7013185116314497E-2</v>
      </c>
      <c r="IF475" s="3">
        <v>-0.23088773709668101</v>
      </c>
      <c r="IG475" s="3">
        <v>-1.22468137404721</v>
      </c>
      <c r="IH475" s="3">
        <v>1.23143868673582</v>
      </c>
      <c r="II475" s="3">
        <v>0.26937116236433301</v>
      </c>
      <c r="IJ475" s="3">
        <v>6.9969561027864002E-2</v>
      </c>
      <c r="IK475" s="3">
        <v>-1.15771484424916</v>
      </c>
      <c r="IL475" s="3">
        <v>1.4274858569548E-2</v>
      </c>
      <c r="IM475" s="3">
        <v>0.45733176904360701</v>
      </c>
      <c r="IN475" s="3">
        <v>-0.54639546360081004</v>
      </c>
      <c r="IO475" s="3">
        <v>0.89081834043639496</v>
      </c>
      <c r="IP475" s="3">
        <v>-5.2595080203778899E-2</v>
      </c>
      <c r="IQ475" s="3">
        <v>0.39930870839169502</v>
      </c>
      <c r="IR475" s="3">
        <v>-2.04662630433238</v>
      </c>
      <c r="IS475" s="3">
        <v>-0.58262122878927403</v>
      </c>
      <c r="IT475" s="3">
        <v>0.84339177524952103</v>
      </c>
      <c r="IU475" s="3">
        <v>0.472921071460986</v>
      </c>
      <c r="IV475" s="3">
        <v>0.41303089321959602</v>
      </c>
      <c r="IW475" s="3">
        <v>-0.399644372748024</v>
      </c>
      <c r="IX475" s="3">
        <v>-1.11285971654839</v>
      </c>
      <c r="IY475" s="3">
        <v>-0.33146719509179801</v>
      </c>
      <c r="IZ475" s="3">
        <v>-0.91159324527726904</v>
      </c>
      <c r="JA475" s="3">
        <v>-0.38943975347865301</v>
      </c>
      <c r="JB475" s="3">
        <v>-0.33923330025374099</v>
      </c>
      <c r="JC475" s="3">
        <v>-7.6030735980268903E-3</v>
      </c>
      <c r="JD475" s="3">
        <v>-0.70379399226217998</v>
      </c>
      <c r="JE475" s="3">
        <v>0.35506636930000401</v>
      </c>
      <c r="JF475" s="3">
        <v>-0.80565797590716803</v>
      </c>
      <c r="JG475" s="3">
        <v>-0.38440249080456301</v>
      </c>
      <c r="JH475" s="3">
        <v>-0.57075038142183299</v>
      </c>
      <c r="JI475" s="3">
        <v>-0.39261627016723899</v>
      </c>
      <c r="JJ475" s="3">
        <v>-0.41951005944856301</v>
      </c>
      <c r="JK475" s="3">
        <v>9.6917830207335701E-2</v>
      </c>
      <c r="JL475" s="3">
        <v>-0.17157416317272101</v>
      </c>
      <c r="JM475" s="3">
        <v>-1.23821725130473</v>
      </c>
      <c r="JN475" s="3">
        <v>0.74219427157609197</v>
      </c>
      <c r="JO475" s="3">
        <v>-0.30990288778152802</v>
      </c>
      <c r="JP475" s="3">
        <v>2.9230966667552399E-2</v>
      </c>
      <c r="JQ475" s="3">
        <v>-0.16236461485670101</v>
      </c>
      <c r="JR475" s="3">
        <v>0.51067804205154199</v>
      </c>
      <c r="JS475" s="3">
        <v>0.45561515709838302</v>
      </c>
      <c r="JT475" s="3">
        <v>0.65234005936790296</v>
      </c>
      <c r="JU475" s="3">
        <v>-0.94469754036641096</v>
      </c>
      <c r="JV475" s="3">
        <v>0.16366629352027701</v>
      </c>
      <c r="JW475" s="3">
        <v>-0.88184736388331197</v>
      </c>
      <c r="JX475" s="3">
        <v>-0.32466569724009298</v>
      </c>
      <c r="JY475" s="3">
        <v>-1.21490431902462</v>
      </c>
      <c r="JZ475" s="3">
        <v>-0.34964402449194099</v>
      </c>
      <c r="KA475" s="3">
        <v>-2.1971601670071499E-2</v>
      </c>
      <c r="KB475" s="3">
        <v>2.3946828966066098</v>
      </c>
      <c r="KC475" s="3">
        <v>-4.4405626573367503</v>
      </c>
      <c r="KD475" s="3">
        <v>-0.48031246773497699</v>
      </c>
      <c r="KE475" s="3">
        <v>0.35872216993277301</v>
      </c>
      <c r="KF475" s="3">
        <v>-3.2792251146399298</v>
      </c>
      <c r="KG475" s="3">
        <v>0.226903063643595</v>
      </c>
      <c r="KH475" s="3">
        <v>1.1249506848898201</v>
      </c>
      <c r="KI475" s="3">
        <v>0.82271496299053604</v>
      </c>
      <c r="KJ475" s="3">
        <v>1.2564282533539699</v>
      </c>
      <c r="KK475" s="3">
        <v>0.62976051729207905</v>
      </c>
      <c r="KL475" s="3">
        <v>0.60487452703824796</v>
      </c>
      <c r="KM475" s="3">
        <v>0.68085197420997001</v>
      </c>
      <c r="KN475" s="3">
        <v>0.34137544061686798</v>
      </c>
      <c r="KO475" s="3">
        <v>-0.44645049956857702</v>
      </c>
      <c r="KP475" s="3">
        <v>-0.91548497366187898</v>
      </c>
      <c r="KQ475" s="3">
        <v>-0.20673436161389899</v>
      </c>
      <c r="KR475" s="3">
        <v>0.348055928127109</v>
      </c>
      <c r="KS475" s="3">
        <v>2.1130214121903301</v>
      </c>
      <c r="KT475" s="3">
        <v>0.78033146867046499</v>
      </c>
      <c r="KU475" s="3">
        <v>-0.12022018588599</v>
      </c>
      <c r="KV475" s="3">
        <v>-0.67601943302156697</v>
      </c>
      <c r="KW475" s="3">
        <v>0.232154845664785</v>
      </c>
      <c r="KX475" s="3">
        <v>-0.181122715127849</v>
      </c>
      <c r="KY475" s="3">
        <v>1.96005862892107</v>
      </c>
      <c r="KZ475" s="3">
        <v>0.31742320928572898</v>
      </c>
      <c r="LA475" s="3">
        <v>-1.2274774213463</v>
      </c>
      <c r="LB475" s="3">
        <v>-1.09279526564989</v>
      </c>
      <c r="LC475" s="3">
        <v>-0.18663750464614301</v>
      </c>
      <c r="LD475" s="3">
        <v>-6.4261603354018496E-2</v>
      </c>
      <c r="LE475" s="3">
        <v>-0.76372359490626396</v>
      </c>
      <c r="LF475" s="3">
        <v>-7.9763091889573007E-2</v>
      </c>
      <c r="LG475" s="3">
        <v>0.67832759088317895</v>
      </c>
      <c r="LH475" s="3">
        <v>-1.2730898564650199</v>
      </c>
      <c r="LI475" s="3">
        <v>2.4501134724051101</v>
      </c>
      <c r="LJ475" s="3">
        <v>-0.60913594985911201</v>
      </c>
      <c r="LK475" s="3">
        <v>-0.34857500648717998</v>
      </c>
      <c r="LL475" s="3">
        <v>-1.0225652978942501</v>
      </c>
      <c r="LM475" s="3">
        <v>0.63631942466338298</v>
      </c>
      <c r="LN475" s="3">
        <v>0.30293280193509298</v>
      </c>
      <c r="LO475" s="3">
        <v>-0.69219593930721501</v>
      </c>
      <c r="LP475" s="3">
        <v>7.4300674957105003E-2</v>
      </c>
      <c r="LQ475" s="3">
        <v>-1.42972916031803</v>
      </c>
      <c r="LR475" s="3">
        <v>-0.91844854197479797</v>
      </c>
      <c r="LS475" s="3">
        <v>0.44482311454427398</v>
      </c>
      <c r="LT475" s="3">
        <v>1.9083193610780501E-2</v>
      </c>
      <c r="LU475" s="3">
        <v>0.46114358374291697</v>
      </c>
      <c r="LV475" s="3">
        <v>0.33120401666902199</v>
      </c>
      <c r="LW475" s="3">
        <v>0.25403780725766101</v>
      </c>
      <c r="LX475" s="3">
        <v>-0.63266153286867499</v>
      </c>
      <c r="LY475" s="3">
        <v>0.16679974900825001</v>
      </c>
      <c r="LZ475" s="3">
        <v>0.78869497079309003</v>
      </c>
      <c r="MA475" s="3">
        <v>0.430220012055819</v>
      </c>
      <c r="MB475" s="3">
        <v>-9.3275596196506995E-4</v>
      </c>
      <c r="MC475" s="3">
        <v>-1.2955587433856799</v>
      </c>
      <c r="MD475" s="3">
        <v>0.15704469200162899</v>
      </c>
      <c r="ME475" s="3">
        <v>-0.120357319323946</v>
      </c>
      <c r="MF475" s="3">
        <v>1.29993996522525E-2</v>
      </c>
      <c r="MG475" s="3">
        <v>-0.22956725521802501</v>
      </c>
      <c r="MH475" s="3">
        <v>0.440638181163717</v>
      </c>
      <c r="MI475" s="3">
        <v>1.64934284765224</v>
      </c>
      <c r="MJ475" s="3">
        <v>-0.22082305773531799</v>
      </c>
      <c r="MK475" s="3">
        <v>5.2808229202574997E-2</v>
      </c>
      <c r="ML475" s="3">
        <v>-0.67446408351151599</v>
      </c>
      <c r="MM475" s="3">
        <v>-0.96910208105677498</v>
      </c>
      <c r="MN475" s="3">
        <v>3.8854394118041598E-2</v>
      </c>
      <c r="MO475" s="3">
        <v>0.91350480980190396</v>
      </c>
      <c r="MP475" s="3">
        <v>-1.07483174975858</v>
      </c>
      <c r="MQ475" s="3">
        <v>0.91095317704217205</v>
      </c>
      <c r="MR475" s="3">
        <v>1.67848067793647</v>
      </c>
      <c r="MS475" s="3">
        <v>0.65127085546308505</v>
      </c>
      <c r="MT475" s="3">
        <v>0.40068082858833598</v>
      </c>
      <c r="MU475" s="3">
        <v>-1.1987793999932399</v>
      </c>
      <c r="MV475" s="3">
        <v>1.1631352989435599</v>
      </c>
      <c r="MW475" s="3">
        <v>0.64302333902394304</v>
      </c>
      <c r="MX475" s="3">
        <v>0.332410005187525</v>
      </c>
      <c r="MY475" s="3">
        <v>-0.28564570289934199</v>
      </c>
      <c r="MZ475" s="3">
        <v>-0.37132728388860198</v>
      </c>
      <c r="NA475" s="3">
        <v>-1.7437408021932299</v>
      </c>
      <c r="NB475" s="3">
        <v>0.29752672415998499</v>
      </c>
      <c r="NC475" s="3">
        <v>0.55973582577501602</v>
      </c>
      <c r="ND475" s="3">
        <v>0.25086341157446301</v>
      </c>
      <c r="NE475" s="3">
        <v>-0.29902296467632999</v>
      </c>
      <c r="NF475" s="3">
        <v>0.32767650634002798</v>
      </c>
      <c r="NG475" s="3">
        <v>-1.65975122885138</v>
      </c>
      <c r="NH475" s="3">
        <v>-0.22099478339704001</v>
      </c>
      <c r="NI475" s="3">
        <v>-0.138766205064769</v>
      </c>
      <c r="NJ475" s="3">
        <v>0.47870885642177402</v>
      </c>
      <c r="NK475" s="3">
        <v>-0.126475971636068</v>
      </c>
      <c r="NL475" s="3">
        <v>-2.1174880756479101E-3</v>
      </c>
      <c r="NM475" s="3">
        <v>-0.62972529469795802</v>
      </c>
      <c r="NN475" s="3">
        <v>-0.78608463677003804</v>
      </c>
      <c r="NO475" s="3">
        <v>0.43140070327217001</v>
      </c>
      <c r="NP475" s="3">
        <v>-0.69074198537759002</v>
      </c>
      <c r="NQ475" s="3">
        <v>0.84992788084173099</v>
      </c>
      <c r="NR475" s="3">
        <v>0.53644871890061796</v>
      </c>
      <c r="NS475" s="3">
        <v>1.07881278390371</v>
      </c>
      <c r="NT475" s="3">
        <v>-0.10207918875561001</v>
      </c>
      <c r="NU475" s="3">
        <v>-5.3175645109060199E-2</v>
      </c>
      <c r="NV475" s="3">
        <v>0.35519906630447001</v>
      </c>
      <c r="NW475" s="3">
        <v>0.62638671113377997</v>
      </c>
      <c r="NX475" s="3">
        <v>-1.84655881747343</v>
      </c>
      <c r="NY475" s="3">
        <v>-4.5793573641001999E-2</v>
      </c>
      <c r="NZ475" s="3">
        <v>0.13456075227462</v>
      </c>
      <c r="OA475" s="3">
        <v>-0.49926614734838198</v>
      </c>
      <c r="OB475" s="3">
        <v>-7.7339091493945994E-2</v>
      </c>
      <c r="OC475" s="3">
        <v>-0.71076610864904599</v>
      </c>
      <c r="OD475" s="3">
        <v>-0.20614303323505601</v>
      </c>
      <c r="OE475" s="3">
        <v>8.6824429473327497E-2</v>
      </c>
      <c r="OF475" s="3">
        <v>-4.3772063833382502</v>
      </c>
      <c r="OG475" s="3">
        <v>-1.6825308435214901</v>
      </c>
      <c r="OH475" s="3">
        <v>-2.5639950480476001E-2</v>
      </c>
      <c r="OI475" s="3">
        <v>1.3647010895651399</v>
      </c>
      <c r="OJ475" s="3">
        <v>0.103142878890553</v>
      </c>
      <c r="OK475" s="3">
        <v>-0.56319856532986601</v>
      </c>
      <c r="OL475" s="3">
        <v>-0.22369089179066001</v>
      </c>
      <c r="OM475" s="3">
        <v>0.41516961683167503</v>
      </c>
      <c r="ON475" s="3">
        <v>-0.49854739179570601</v>
      </c>
      <c r="OO475" s="3">
        <v>-4.0473619306368303</v>
      </c>
      <c r="OP475" s="3">
        <v>0.15836155954856401</v>
      </c>
      <c r="OQ475" s="3">
        <v>0.45724742124870899</v>
      </c>
      <c r="OR475" s="3">
        <v>0.28471290190833198</v>
      </c>
      <c r="OS475" s="3">
        <v>0.323890510688638</v>
      </c>
      <c r="OT475" s="3">
        <v>-1.6981794992055801</v>
      </c>
      <c r="OU475" s="3">
        <v>0.24015976514429499</v>
      </c>
      <c r="OV475" s="3">
        <v>1.2296979486147099</v>
      </c>
      <c r="OW475" s="3">
        <v>-1.0273623385938799</v>
      </c>
      <c r="OX475" s="3">
        <v>1.32236335935017</v>
      </c>
      <c r="OY475" s="3">
        <v>1.1044836117112999</v>
      </c>
      <c r="OZ475" s="3">
        <v>-0.291414089620261</v>
      </c>
      <c r="PA475" s="3">
        <v>-1.6669918046254799</v>
      </c>
      <c r="PB475" s="3">
        <v>0.226525526255206</v>
      </c>
      <c r="PC475" s="3">
        <v>-4.8967441916335001E-2</v>
      </c>
      <c r="PD475" s="3">
        <v>0.52899103772212996</v>
      </c>
      <c r="PE475" s="3">
        <v>0.11412010259871801</v>
      </c>
      <c r="PF475" s="3">
        <v>-6.5901246960074503E-2</v>
      </c>
      <c r="PG475" s="3">
        <v>0.77639385611061495</v>
      </c>
      <c r="PH475" s="3">
        <v>0.61401435498059198</v>
      </c>
      <c r="PI475" s="3">
        <v>0.175244858265347</v>
      </c>
      <c r="PJ475" s="3">
        <v>-1.4014467133123001</v>
      </c>
      <c r="PK475" s="3">
        <v>1.0505381069999999</v>
      </c>
      <c r="PL475" s="3">
        <v>-2.10561631153133</v>
      </c>
      <c r="PM475" s="3">
        <v>2.5881512741821999</v>
      </c>
      <c r="PN475" s="3">
        <v>-0.83971843859990103</v>
      </c>
      <c r="PO475" s="3">
        <v>-0.42865472871938598</v>
      </c>
      <c r="PP475" s="3">
        <v>0.33997164840113397</v>
      </c>
      <c r="PQ475" s="3">
        <v>-1.41059346094629</v>
      </c>
      <c r="PR475" s="3">
        <v>0.74477827228208304</v>
      </c>
      <c r="PS475" s="3">
        <v>-0.87246356383392498</v>
      </c>
      <c r="PT475" s="3">
        <v>-1.25957654516455</v>
      </c>
      <c r="PU475" s="3">
        <v>-1.24481993264496</v>
      </c>
      <c r="PV475" s="3">
        <v>-0.57156494563329097</v>
      </c>
      <c r="PW475" s="3">
        <v>-0.77602358810850802</v>
      </c>
      <c r="PX475" s="3">
        <v>-0.81172559581336801</v>
      </c>
    </row>
    <row r="476" spans="1:440" ht="15" customHeight="1" x14ac:dyDescent="0.2">
      <c r="A476" s="31">
        <v>475</v>
      </c>
      <c r="B476" s="25">
        <v>2</v>
      </c>
      <c r="C476" s="3">
        <v>1</v>
      </c>
      <c r="D476" s="3">
        <v>1</v>
      </c>
      <c r="E476" s="3">
        <v>1</v>
      </c>
      <c r="F476" s="3" t="s">
        <v>385</v>
      </c>
      <c r="G476" s="3">
        <v>2159</v>
      </c>
      <c r="H476" s="3" t="s">
        <v>711</v>
      </c>
      <c r="I476" s="3">
        <v>468</v>
      </c>
      <c r="J476" s="3">
        <v>2012</v>
      </c>
      <c r="K476" s="3" t="s">
        <v>369</v>
      </c>
      <c r="L476" s="3" t="s">
        <v>370</v>
      </c>
      <c r="M476" s="3" t="s">
        <v>371</v>
      </c>
      <c r="N476" s="3" t="s">
        <v>833</v>
      </c>
      <c r="O476" s="3" t="s">
        <v>834</v>
      </c>
      <c r="P476" s="8">
        <v>42500</v>
      </c>
      <c r="Q476" s="3" t="s">
        <v>373</v>
      </c>
      <c r="R476" s="3"/>
      <c r="S476" s="4" t="s">
        <v>832</v>
      </c>
      <c r="T476" s="10">
        <v>9</v>
      </c>
      <c r="U476" s="4" t="s">
        <v>716</v>
      </c>
      <c r="V476" s="3" t="s">
        <v>375</v>
      </c>
      <c r="W476" s="3" t="s">
        <v>718</v>
      </c>
      <c r="X476" s="3" t="s">
        <v>402</v>
      </c>
      <c r="Y476" s="3">
        <v>1</v>
      </c>
      <c r="Z476" s="3" t="s">
        <v>384</v>
      </c>
      <c r="AA476" s="3" t="s">
        <v>501</v>
      </c>
      <c r="AB476" s="3" t="s">
        <v>686</v>
      </c>
      <c r="AC476" s="4" t="s">
        <v>900</v>
      </c>
      <c r="AD476" s="4">
        <v>8</v>
      </c>
      <c r="AE476" s="3">
        <v>8</v>
      </c>
      <c r="AF476" s="3" t="s">
        <v>818</v>
      </c>
      <c r="AG476" s="4" t="s">
        <v>819</v>
      </c>
      <c r="AH476" s="3" t="s">
        <v>380</v>
      </c>
      <c r="AI476" s="3"/>
      <c r="AJ476" s="3" t="s">
        <v>380</v>
      </c>
      <c r="AK476" s="3" t="s">
        <v>380</v>
      </c>
      <c r="AL476" s="3" t="s">
        <v>380</v>
      </c>
      <c r="AM476" s="3" t="s">
        <v>380</v>
      </c>
      <c r="AN476" s="3" t="s">
        <v>380</v>
      </c>
      <c r="AO476" s="3" t="s">
        <v>380</v>
      </c>
      <c r="AP476" s="3" t="s">
        <v>380</v>
      </c>
      <c r="AQ476" s="3" t="s">
        <v>382</v>
      </c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14" t="s">
        <v>367</v>
      </c>
      <c r="CL476" s="3" t="s">
        <v>367</v>
      </c>
      <c r="CM476" s="3" t="s">
        <v>400</v>
      </c>
      <c r="CN476" s="3" t="s">
        <v>379</v>
      </c>
      <c r="CO476" s="3" t="s">
        <v>367</v>
      </c>
      <c r="CP476" s="3" t="s">
        <v>367</v>
      </c>
      <c r="CQ476" s="4"/>
      <c r="CR476" s="3" t="s">
        <v>367</v>
      </c>
      <c r="CS476" s="3" t="s">
        <v>367</v>
      </c>
      <c r="CT476" s="3" t="s">
        <v>367</v>
      </c>
      <c r="CU476" s="3" t="s">
        <v>367</v>
      </c>
      <c r="CV476" s="3" t="s">
        <v>367</v>
      </c>
      <c r="CW476" s="3" t="s">
        <v>367</v>
      </c>
      <c r="CX476" s="3" t="s">
        <v>367</v>
      </c>
      <c r="CY476" s="4" t="s">
        <v>367</v>
      </c>
      <c r="CZ476" s="3" t="s">
        <v>367</v>
      </c>
      <c r="DA476" s="3" t="s">
        <v>367</v>
      </c>
      <c r="DB476" s="3" t="s">
        <v>367</v>
      </c>
      <c r="DC476" s="3" t="s">
        <v>367</v>
      </c>
      <c r="DD476" s="3" t="s">
        <v>368</v>
      </c>
      <c r="DE476" s="10">
        <f>(EG476-EC476)/7</f>
        <v>103.71428571428571</v>
      </c>
      <c r="DF476" s="3" t="s">
        <v>367</v>
      </c>
      <c r="DG476" s="3" t="s">
        <v>367</v>
      </c>
      <c r="DH476" s="10">
        <f>(EG476-EC476)/7</f>
        <v>103.71428571428571</v>
      </c>
      <c r="DI476" s="10">
        <v>20300</v>
      </c>
      <c r="DJ476" s="4" t="s">
        <v>821</v>
      </c>
      <c r="DK476" s="10">
        <v>4263</v>
      </c>
      <c r="DL476" s="10">
        <v>33</v>
      </c>
      <c r="DM476" s="14" t="s">
        <v>367</v>
      </c>
      <c r="DN476" s="10">
        <v>21</v>
      </c>
      <c r="DO476" s="14" t="s">
        <v>367</v>
      </c>
      <c r="DP476" s="14" t="s">
        <v>367</v>
      </c>
      <c r="DQ476" s="10">
        <v>2.7</v>
      </c>
      <c r="DR476" s="14" t="s">
        <v>367</v>
      </c>
      <c r="DS476" s="10">
        <v>100</v>
      </c>
      <c r="DT476" s="10">
        <v>50</v>
      </c>
      <c r="DU476" s="10">
        <v>100</v>
      </c>
      <c r="DV476" s="10">
        <v>50</v>
      </c>
      <c r="DW476" s="10">
        <v>50</v>
      </c>
      <c r="DX476" s="10">
        <v>50</v>
      </c>
      <c r="DY476" s="10">
        <v>100</v>
      </c>
      <c r="DZ476" s="8">
        <v>42496.543483796202</v>
      </c>
      <c r="EA476" s="8">
        <v>42496</v>
      </c>
      <c r="EB476" s="8">
        <v>39121</v>
      </c>
      <c r="EC476" s="8">
        <v>42495</v>
      </c>
      <c r="ED476" s="8">
        <v>42496</v>
      </c>
      <c r="EE476" s="8">
        <v>42529</v>
      </c>
      <c r="EF476" s="8" t="s">
        <v>367</v>
      </c>
      <c r="EG476" s="8">
        <v>43221</v>
      </c>
      <c r="EH476" s="8" t="s">
        <v>367</v>
      </c>
      <c r="EI476" s="8" t="s">
        <v>367</v>
      </c>
      <c r="EJ476" s="8" t="s">
        <v>367</v>
      </c>
      <c r="EK476" s="3" t="s">
        <v>367</v>
      </c>
      <c r="EL476" s="3"/>
      <c r="EM476" s="3"/>
      <c r="EN476" s="3"/>
      <c r="EO476" s="3">
        <v>0.161306238797671</v>
      </c>
      <c r="EP476" s="3">
        <v>0.30719141915255099</v>
      </c>
      <c r="EQ476" s="3">
        <v>-0.405205049616085</v>
      </c>
      <c r="ER476" s="3">
        <v>1.2729609268281299</v>
      </c>
      <c r="ES476" s="3">
        <v>-0.64619419757386098</v>
      </c>
      <c r="ET476" s="3">
        <v>-0.291952745965739</v>
      </c>
      <c r="EU476" s="3">
        <v>0.37948140212509901</v>
      </c>
      <c r="EV476" s="3">
        <v>1.0632339840277401</v>
      </c>
      <c r="EW476" s="3">
        <v>-2.49485896628465E-2</v>
      </c>
      <c r="EX476" s="3">
        <v>0.58803901447423201</v>
      </c>
      <c r="EY476" s="3">
        <v>2.8532505186346002</v>
      </c>
      <c r="EZ476" s="3">
        <v>-0.196131215176437</v>
      </c>
      <c r="FA476" s="3">
        <v>-0.82991630757193302</v>
      </c>
      <c r="FB476" s="3">
        <v>-0.40422400940013298</v>
      </c>
      <c r="FC476" s="3">
        <v>1.33733281511826</v>
      </c>
      <c r="FD476" s="3">
        <v>0.44438113812734198</v>
      </c>
      <c r="FE476" s="3">
        <v>-0.15581156159904699</v>
      </c>
      <c r="FF476" s="3">
        <v>0.339096848315109</v>
      </c>
      <c r="FG476" s="3">
        <v>0.78020107805638095</v>
      </c>
      <c r="FH476" s="3">
        <v>-3.4396768601331E-2</v>
      </c>
      <c r="FI476" s="3">
        <v>1.2277646902634001</v>
      </c>
      <c r="FJ476" s="3">
        <v>0.39040665218409498</v>
      </c>
      <c r="FK476" s="3">
        <v>0.43751158277445601</v>
      </c>
      <c r="FL476" s="3">
        <v>0.13414145215336801</v>
      </c>
      <c r="FM476" s="3">
        <v>-9.8620124367511594E-2</v>
      </c>
      <c r="FN476" s="3">
        <v>-0.54387205187546594</v>
      </c>
      <c r="FO476" s="3">
        <v>0.35574699874879301</v>
      </c>
      <c r="FP476" s="3">
        <v>0.43282431105002001</v>
      </c>
      <c r="FQ476" s="3">
        <v>-0.32642796296861099</v>
      </c>
      <c r="FR476" s="3">
        <v>0.36299976677260198</v>
      </c>
      <c r="FS476" s="3">
        <v>-6.9564741180760004E-2</v>
      </c>
      <c r="FT476" s="3">
        <v>0.577556108825934</v>
      </c>
      <c r="FU476" s="3">
        <v>-0.459110735177305</v>
      </c>
      <c r="FV476" s="3">
        <v>0.53774382160366896</v>
      </c>
      <c r="FW476" s="3">
        <v>-0.19851319406391399</v>
      </c>
      <c r="FX476" s="3">
        <v>1.0262198257256401</v>
      </c>
      <c r="FY476" s="3">
        <v>0.169018020984152</v>
      </c>
      <c r="FZ476" s="3">
        <v>-1.34610376515396</v>
      </c>
      <c r="GA476" s="3">
        <v>0.114311945906649</v>
      </c>
      <c r="GB476" s="3">
        <v>0.266664896185697</v>
      </c>
      <c r="GC476" s="3">
        <v>1.04348380493298</v>
      </c>
      <c r="GD476" s="3">
        <v>0.74705225501036898</v>
      </c>
      <c r="GE476" s="3">
        <v>-0.183348901401338</v>
      </c>
      <c r="GF476" s="3">
        <v>-2.1850870621471601</v>
      </c>
      <c r="GG476" s="3">
        <v>0.23201113819291699</v>
      </c>
      <c r="GH476" s="3">
        <v>-1.3267090092584399</v>
      </c>
      <c r="GI476" s="3">
        <v>-0.53568359226829698</v>
      </c>
      <c r="GJ476" s="3">
        <v>-1.5354452123692199</v>
      </c>
      <c r="GK476" s="3">
        <v>-0.57301700189727101</v>
      </c>
      <c r="GL476" s="3">
        <v>-1.0375828947813499</v>
      </c>
      <c r="GM476" s="3">
        <v>-0.35558081753946702</v>
      </c>
      <c r="GN476" s="3">
        <v>9.6398535103840499E-2</v>
      </c>
      <c r="GO476" s="3">
        <v>-0.52494887748312202</v>
      </c>
      <c r="GP476" s="3">
        <v>-0.25636928431129202</v>
      </c>
      <c r="GQ476" s="3">
        <v>-2.3563043678611901</v>
      </c>
      <c r="GR476" s="3">
        <v>0.62299943093299204</v>
      </c>
      <c r="GS476" s="3">
        <v>0.49253154570881502</v>
      </c>
      <c r="GT476" s="3">
        <v>-4.9740850761404998E-3</v>
      </c>
      <c r="GU476" s="3">
        <v>-1.1287704212377201</v>
      </c>
      <c r="GV476" s="3">
        <v>0.59885109787742397</v>
      </c>
      <c r="GW476" s="3">
        <v>-3.29376740444649</v>
      </c>
      <c r="GX476" s="3">
        <v>0.19994230589797499</v>
      </c>
      <c r="GY476" s="3">
        <v>0.53564170709125603</v>
      </c>
      <c r="GZ476" s="3">
        <v>-0.37113097337587497</v>
      </c>
      <c r="HA476" s="3">
        <v>0.652903049847117</v>
      </c>
      <c r="HB476" s="3">
        <v>-0.70095639942108501</v>
      </c>
      <c r="HC476" s="3">
        <v>-0.32907031327407099</v>
      </c>
      <c r="HD476" s="3">
        <v>-0.466279121654605</v>
      </c>
      <c r="HE476" s="3">
        <v>-1.14815761788043</v>
      </c>
      <c r="HF476" s="3">
        <v>0.12428373038360201</v>
      </c>
      <c r="HG476" s="3">
        <v>-1.9317607074183201</v>
      </c>
      <c r="HH476" s="3">
        <v>0.826144797921879</v>
      </c>
      <c r="HI476" s="3">
        <v>0.58274464240277002</v>
      </c>
      <c r="HJ476" s="3">
        <v>-1.38776324432785</v>
      </c>
      <c r="HK476" s="3">
        <v>-0.22170378320130299</v>
      </c>
      <c r="HL476" s="3">
        <v>0.96376060754230397</v>
      </c>
      <c r="HM476" s="3">
        <v>0.10272340775830401</v>
      </c>
      <c r="HN476" s="3">
        <v>-0.32429423387279499</v>
      </c>
      <c r="HO476" s="3">
        <v>-0.30300977077011898</v>
      </c>
      <c r="HP476" s="3">
        <v>-0.42894918448400998</v>
      </c>
      <c r="HQ476" s="3">
        <v>0.65778974818703595</v>
      </c>
      <c r="HR476" s="3">
        <v>-0.441157215936331</v>
      </c>
      <c r="HS476" s="3">
        <v>1.0796969853372499E-2</v>
      </c>
      <c r="HT476" s="3">
        <v>-1.20765865704511</v>
      </c>
      <c r="HU476" s="3">
        <v>-0.91088950686395598</v>
      </c>
      <c r="HV476" s="3">
        <v>-0.24343430281216999</v>
      </c>
      <c r="HW476" s="3">
        <v>-0.75833368524418698</v>
      </c>
      <c r="HX476" s="3">
        <v>-0.85462553678044895</v>
      </c>
      <c r="HY476" s="3">
        <v>-0.72601819279806801</v>
      </c>
      <c r="HZ476" s="3">
        <v>-2.6116277283668401</v>
      </c>
      <c r="IA476" s="3">
        <v>-0.58833521123713906</v>
      </c>
      <c r="IB476" s="3">
        <v>-0.48987534444814601</v>
      </c>
      <c r="IC476" s="3">
        <v>-0.39857143628319702</v>
      </c>
      <c r="ID476" s="3">
        <v>-0.72155838778006398</v>
      </c>
      <c r="IE476" s="3">
        <v>-0.216606706067766</v>
      </c>
      <c r="IF476" s="3">
        <v>-0.46001073590730501</v>
      </c>
      <c r="IG476" s="3">
        <v>-3.5471339959455301E-3</v>
      </c>
      <c r="IH476" s="3">
        <v>0.64952632928251097</v>
      </c>
      <c r="II476" s="3">
        <v>-3.2641916264230603E-2</v>
      </c>
      <c r="IJ476" s="3">
        <v>-0.45025642139625199</v>
      </c>
      <c r="IK476" s="3">
        <v>0.80067543066898605</v>
      </c>
      <c r="IL476" s="3">
        <v>0.30708853915881701</v>
      </c>
      <c r="IM476" s="3">
        <v>0.21463517558416401</v>
      </c>
      <c r="IN476" s="3">
        <v>0.125676688156559</v>
      </c>
      <c r="IO476" s="3">
        <v>0.30807640069238201</v>
      </c>
      <c r="IP476" s="3">
        <v>0.66668978108433896</v>
      </c>
      <c r="IQ476" s="3">
        <v>0.40070676429882202</v>
      </c>
      <c r="IR476" s="3">
        <v>-1.2618668818134899</v>
      </c>
      <c r="IS476" s="3">
        <v>-0.151250722541279</v>
      </c>
      <c r="IT476" s="3">
        <v>0.70188720041818198</v>
      </c>
      <c r="IU476" s="3">
        <v>9.1758237969439792E-3</v>
      </c>
      <c r="IV476" s="3">
        <v>-1.5561237872431899</v>
      </c>
      <c r="IW476" s="3">
        <v>0.39301560146102998</v>
      </c>
      <c r="IX476" s="3">
        <v>-0.87006102182665201</v>
      </c>
      <c r="IY476" s="3">
        <v>-0.56593889940275799</v>
      </c>
      <c r="IZ476" s="3">
        <v>0.310969286407974</v>
      </c>
      <c r="JA476" s="3">
        <v>3.9881033816573298E-2</v>
      </c>
      <c r="JB476" s="3">
        <v>-4.7993444777158001E-2</v>
      </c>
      <c r="JC476" s="3">
        <v>-2.5716921791469501E-2</v>
      </c>
      <c r="JD476" s="3">
        <v>-0.59770242446310495</v>
      </c>
      <c r="JE476" s="3">
        <v>-0.67584480956376702</v>
      </c>
      <c r="JF476" s="3">
        <v>5.46591927502302E-2</v>
      </c>
      <c r="JG476" s="3">
        <v>-3.0045152053175501E-2</v>
      </c>
      <c r="JH476" s="3">
        <v>-0.696789651425329</v>
      </c>
      <c r="JI476" s="3">
        <v>-0.87069165383606895</v>
      </c>
      <c r="JJ476" s="3">
        <v>-2.9497731121426001</v>
      </c>
      <c r="JK476" s="3">
        <v>1.1910310139542599</v>
      </c>
      <c r="JL476" s="3">
        <v>0.58585269289629005</v>
      </c>
      <c r="JM476" s="3">
        <v>1.2084971531850901</v>
      </c>
      <c r="JN476" s="3">
        <v>-1.8905699629271699</v>
      </c>
      <c r="JO476" s="3">
        <v>2.7289212711170898</v>
      </c>
      <c r="JP476" s="3">
        <v>0.99749110922822803</v>
      </c>
      <c r="JQ476" s="3">
        <v>0.68922568109674598</v>
      </c>
      <c r="JR476" s="3">
        <v>-2.2880875868617E-2</v>
      </c>
      <c r="JS476" s="3">
        <v>1.4692167390506301</v>
      </c>
      <c r="JT476" s="3">
        <v>-0.57825517020327399</v>
      </c>
      <c r="JU476" s="3">
        <v>0.35545448013006897</v>
      </c>
      <c r="JV476" s="3">
        <v>0.509080896657788</v>
      </c>
      <c r="JW476" s="3">
        <v>-0.49607444947228202</v>
      </c>
      <c r="JX476" s="3">
        <v>-4.9314907096215102E-3</v>
      </c>
      <c r="JY476" s="3">
        <v>-1.21629919974069</v>
      </c>
      <c r="JZ476" s="3">
        <v>-0.473146625889103</v>
      </c>
      <c r="KA476" s="3">
        <v>-6.6585571438948499E-4</v>
      </c>
      <c r="KB476" s="3">
        <v>0.929187388489776</v>
      </c>
      <c r="KC476" s="3">
        <v>-0.16372991332001999</v>
      </c>
      <c r="KD476" s="3">
        <v>-0.60712773091120698</v>
      </c>
      <c r="KE476" s="3">
        <v>1.3799521781186299</v>
      </c>
      <c r="KF476" s="3">
        <v>-2.3365162227451801</v>
      </c>
      <c r="KG476" s="3">
        <v>-0.238812474378023</v>
      </c>
      <c r="KH476" s="3">
        <v>-0.44534985846903702</v>
      </c>
      <c r="KI476" s="3">
        <v>0.41078395097749898</v>
      </c>
      <c r="KJ476" s="3">
        <v>1.67926324028902</v>
      </c>
      <c r="KK476" s="3">
        <v>-8.1560918426918594E-2</v>
      </c>
      <c r="KL476" s="3">
        <v>7.0646017675809997E-2</v>
      </c>
      <c r="KM476" s="3">
        <v>-0.567604617478353</v>
      </c>
      <c r="KN476" s="3">
        <v>-0.293351176820209</v>
      </c>
      <c r="KO476" s="3">
        <v>-3.21564976567536</v>
      </c>
      <c r="KP476" s="3">
        <v>-0.44745862926600499</v>
      </c>
      <c r="KQ476" s="3">
        <v>-0.79926301285331003</v>
      </c>
      <c r="KR476" s="3">
        <v>-0.15925500903942</v>
      </c>
      <c r="KS476" s="3">
        <v>0.33311875233739402</v>
      </c>
      <c r="KT476" s="3">
        <v>0.53062528957181399</v>
      </c>
      <c r="KU476" s="3">
        <v>6.6607862215989994E-2</v>
      </c>
      <c r="KV476" s="3">
        <v>-0.410352113360819</v>
      </c>
      <c r="KW476" s="3">
        <v>0.34150523799778199</v>
      </c>
      <c r="KX476" s="3">
        <v>0.67939207186745598</v>
      </c>
      <c r="KY476" s="3">
        <v>-0.64350669339882705</v>
      </c>
      <c r="KZ476" s="3">
        <v>0.86214017905054197</v>
      </c>
      <c r="LA476" s="3">
        <v>-0.85203657338316197</v>
      </c>
      <c r="LB476" s="3">
        <v>-1.51683360568835</v>
      </c>
      <c r="LC476" s="3">
        <v>0.189320961425851</v>
      </c>
      <c r="LD476" s="3">
        <v>-0.31368872871221098</v>
      </c>
      <c r="LE476" s="3">
        <v>-3.4865922932053997E-2</v>
      </c>
      <c r="LF476" s="3">
        <v>-0.243269376357128</v>
      </c>
      <c r="LG476" s="3">
        <v>0.486005566860362</v>
      </c>
      <c r="LH476" s="3">
        <v>-0.42323374399361102</v>
      </c>
      <c r="LI476" s="3">
        <v>0.566795230215561</v>
      </c>
      <c r="LJ476" s="3">
        <v>-0.47690144589730199</v>
      </c>
      <c r="LK476" s="3">
        <v>4.97182191423985E-3</v>
      </c>
      <c r="LL476" s="3">
        <v>-0.723266535604983</v>
      </c>
      <c r="LM476" s="3">
        <v>0.59124726321526699</v>
      </c>
      <c r="LN476" s="3">
        <v>0.62223752137103405</v>
      </c>
      <c r="LO476" s="3">
        <v>-2.2195830606161999E-2</v>
      </c>
      <c r="LP476" s="3">
        <v>0.31596011207438202</v>
      </c>
      <c r="LQ476" s="3">
        <v>-1.6049120408848501</v>
      </c>
      <c r="LR476" s="3">
        <v>-0.16217332139701601</v>
      </c>
      <c r="LS476" s="3">
        <v>0.20959581759767301</v>
      </c>
      <c r="LT476" s="3">
        <v>-0.27735185830370401</v>
      </c>
      <c r="LU476" s="3">
        <v>0.28520711089381701</v>
      </c>
      <c r="LV476" s="3">
        <v>0.56033410015114604</v>
      </c>
      <c r="LW476" s="3">
        <v>0.39065041493076902</v>
      </c>
      <c r="LX476" s="3">
        <v>-2.5806565575530702</v>
      </c>
      <c r="LY476" s="3">
        <v>1.33464583979837</v>
      </c>
      <c r="LZ476" s="3">
        <v>0.237319519454018</v>
      </c>
      <c r="MA476" s="3">
        <v>-0.78391345611586405</v>
      </c>
      <c r="MB476" s="3">
        <v>1.5105305534207201</v>
      </c>
      <c r="MC476" s="3">
        <v>-0.67719381743926399</v>
      </c>
      <c r="MD476" s="3">
        <v>0.91230838140456005</v>
      </c>
      <c r="ME476" s="3">
        <v>-0.69614449444815696</v>
      </c>
      <c r="MF476" s="3">
        <v>0.54225948565066595</v>
      </c>
      <c r="MG476" s="3">
        <v>1.69247722074852E-2</v>
      </c>
      <c r="MH476" s="3">
        <v>0.753943440853999</v>
      </c>
      <c r="MI476" s="3">
        <v>-9.0220901784244495E-2</v>
      </c>
      <c r="MJ476" s="3">
        <v>0.12145817390321099</v>
      </c>
      <c r="MK476" s="3">
        <v>0.58165585023243604</v>
      </c>
      <c r="ML476" s="3">
        <v>-0.67022844943861504</v>
      </c>
      <c r="MM476" s="3">
        <v>-0.68027672756147795</v>
      </c>
      <c r="MN476" s="3">
        <v>9.4106478578501196E-4</v>
      </c>
      <c r="MO476" s="3">
        <v>0.30936187918684399</v>
      </c>
      <c r="MP476" s="3">
        <v>-1.3988659694827701</v>
      </c>
      <c r="MQ476" s="3">
        <v>0.35410928321771101</v>
      </c>
      <c r="MR476" s="3">
        <v>-0.37848189915052399</v>
      </c>
      <c r="MS476" s="3">
        <v>0.99320580576785</v>
      </c>
      <c r="MT476" s="3">
        <v>7.6493375094547497E-2</v>
      </c>
      <c r="MU476" s="3">
        <v>-0.49974163642306701</v>
      </c>
      <c r="MV476" s="3">
        <v>0.722814913714108</v>
      </c>
      <c r="MW476" s="3">
        <v>3.8984895996886801E-2</v>
      </c>
      <c r="MX476" s="3">
        <v>0.46239913358485002</v>
      </c>
      <c r="MY476" s="3">
        <v>8.3146311070203704E-2</v>
      </c>
      <c r="MZ476" s="3">
        <v>0.14790773799201601</v>
      </c>
      <c r="NA476" s="3">
        <v>-1.30030313104134</v>
      </c>
      <c r="NB476" s="3">
        <v>-0.78961241876168398</v>
      </c>
      <c r="NC476" s="3">
        <v>1.45140523472905</v>
      </c>
      <c r="ND476" s="3">
        <v>-1.40645514071485</v>
      </c>
      <c r="NE476" s="3">
        <v>-2.0243647281665198</v>
      </c>
      <c r="NF476" s="3">
        <v>-0.102817789546145</v>
      </c>
      <c r="NG476" s="3">
        <v>-1.2240880424013501</v>
      </c>
      <c r="NH476" s="3">
        <v>0.36717823631228202</v>
      </c>
      <c r="NI476" s="3">
        <v>-0.22475855601471201</v>
      </c>
      <c r="NJ476" s="3">
        <v>2.0573099147253702</v>
      </c>
      <c r="NK476" s="3">
        <v>-0.86154354240074704</v>
      </c>
      <c r="NL476" s="3">
        <v>-0.226002576187152</v>
      </c>
      <c r="NM476" s="3">
        <v>-1.2880532370759801</v>
      </c>
      <c r="NN476" s="3">
        <v>-1.7910041874657601</v>
      </c>
      <c r="NO476" s="3">
        <v>0.51128558771739296</v>
      </c>
      <c r="NP476" s="3">
        <v>-1.4606267698989399</v>
      </c>
      <c r="NQ476" s="3">
        <v>0.36834725237392202</v>
      </c>
      <c r="NR476" s="3">
        <v>0.413855905614473</v>
      </c>
      <c r="NS476" s="3">
        <v>0.28090466216373999</v>
      </c>
      <c r="NT476" s="3">
        <v>0.55772044356297501</v>
      </c>
      <c r="NU476" s="3">
        <v>0.47023769386993602</v>
      </c>
      <c r="NV476" s="3">
        <v>0.47722094117105701</v>
      </c>
      <c r="NW476" s="3">
        <v>-0.77107821836379697</v>
      </c>
      <c r="NX476" s="3">
        <v>6.7494969842889496E-2</v>
      </c>
      <c r="NY476" s="3">
        <v>-0.32426901065194103</v>
      </c>
      <c r="NZ476" s="3">
        <v>-0.96238554643247198</v>
      </c>
      <c r="OA476" s="3">
        <v>0.13293488190238101</v>
      </c>
      <c r="OB476" s="3">
        <v>-0.32560588369052301</v>
      </c>
      <c r="OC476" s="3">
        <v>-1.0314187851590999</v>
      </c>
      <c r="OD476" s="3">
        <v>-0.76142861489251301</v>
      </c>
      <c r="OE476" s="3">
        <v>1.61393228711792</v>
      </c>
      <c r="OF476" s="3">
        <v>-2.5722202378351602</v>
      </c>
      <c r="OG476" s="3">
        <v>-9.1394685665490499E-2</v>
      </c>
      <c r="OH476" s="3">
        <v>0.50166004379949303</v>
      </c>
      <c r="OI476" s="3">
        <v>0.24982978313521201</v>
      </c>
      <c r="OJ476" s="3">
        <v>6.6582884924257998E-2</v>
      </c>
      <c r="OK476" s="3">
        <v>-0.43738936131644501</v>
      </c>
      <c r="OL476" s="3">
        <v>1.1652265258161001</v>
      </c>
      <c r="OM476" s="3">
        <v>-0.11022716244752601</v>
      </c>
      <c r="ON476" s="3">
        <v>-0.116856554611232</v>
      </c>
      <c r="OO476" s="3">
        <v>-0.31856216749408001</v>
      </c>
      <c r="OP476" s="3">
        <v>-0.527987618842512</v>
      </c>
      <c r="OQ476" s="3">
        <v>9.6003678198700003E-3</v>
      </c>
      <c r="OR476" s="3">
        <v>-0.108416627995574</v>
      </c>
      <c r="OS476" s="3">
        <v>7.9972362566437805E-2</v>
      </c>
      <c r="OT476" s="3">
        <v>-1.00381856792476</v>
      </c>
      <c r="OU476" s="3">
        <v>0.127011123960623</v>
      </c>
      <c r="OV476" s="3">
        <v>0.88990819233097196</v>
      </c>
      <c r="OW476" s="3">
        <v>-1.39174301828577</v>
      </c>
      <c r="OX476" s="3">
        <v>-0.69686970913465796</v>
      </c>
      <c r="OY476" s="3">
        <v>0.25650733109615298</v>
      </c>
      <c r="OZ476" s="3">
        <v>-0.65436646197597303</v>
      </c>
      <c r="PA476" s="3">
        <v>1.04945596521992</v>
      </c>
      <c r="PB476" s="3">
        <v>2.1720154766655302</v>
      </c>
      <c r="PC476" s="3">
        <v>-1.63308794570205E-3</v>
      </c>
      <c r="PD476" s="3">
        <v>0.15318599239705899</v>
      </c>
      <c r="PE476" s="3">
        <v>0.18723595782674299</v>
      </c>
      <c r="PF476" s="3">
        <v>0.66479719511611401</v>
      </c>
      <c r="PG476" s="3">
        <v>0.41747236047807801</v>
      </c>
      <c r="PH476" s="3">
        <v>-0.235166556238249</v>
      </c>
      <c r="PI476" s="3">
        <v>0.80008259353706501</v>
      </c>
      <c r="PJ476" s="3">
        <v>-4.17193031444879E-2</v>
      </c>
      <c r="PK476" s="3">
        <v>0.15967231300000001</v>
      </c>
      <c r="PL476" s="3">
        <v>-0.84805031232835604</v>
      </c>
      <c r="PM476" s="3">
        <v>1.92529185589477</v>
      </c>
      <c r="PN476" s="3">
        <v>-2.1531298068683</v>
      </c>
      <c r="PO476" s="3">
        <v>-0.137430394073497</v>
      </c>
      <c r="PP476" s="3">
        <v>0.29563991148644297</v>
      </c>
      <c r="PQ476" s="3">
        <v>-0.24961874078209301</v>
      </c>
      <c r="PR476" s="3">
        <v>0.12451378594355</v>
      </c>
      <c r="PS476" s="3">
        <v>0.17760811593367501</v>
      </c>
      <c r="PT476" s="3">
        <v>-0.17437072808922899</v>
      </c>
      <c r="PU476" s="3">
        <v>-0.76482865368848896</v>
      </c>
      <c r="PV476" s="3">
        <v>1.20891868119205</v>
      </c>
      <c r="PW476" s="3">
        <v>-0.58080478241947597</v>
      </c>
      <c r="PX476" s="3">
        <v>0.47257517956644202</v>
      </c>
    </row>
    <row r="477" spans="1:440" ht="15" customHeight="1" x14ac:dyDescent="0.2">
      <c r="A477" s="31">
        <v>476</v>
      </c>
      <c r="B477" s="25">
        <v>5</v>
      </c>
      <c r="C477" s="3">
        <v>2</v>
      </c>
      <c r="D477" s="3">
        <v>1</v>
      </c>
      <c r="E477" s="3">
        <v>4</v>
      </c>
      <c r="F477" s="3" t="s">
        <v>385</v>
      </c>
      <c r="G477" s="3">
        <v>2162</v>
      </c>
      <c r="H477" s="3" t="s">
        <v>711</v>
      </c>
      <c r="I477" s="3">
        <v>470</v>
      </c>
      <c r="J477" s="3">
        <v>2018</v>
      </c>
      <c r="K477" s="3" t="s">
        <v>369</v>
      </c>
      <c r="L477" s="3" t="s">
        <v>370</v>
      </c>
      <c r="M477" s="3" t="s">
        <v>371</v>
      </c>
      <c r="N477" s="3" t="s">
        <v>833</v>
      </c>
      <c r="O477" s="3" t="s">
        <v>835</v>
      </c>
      <c r="P477" s="8">
        <v>42503</v>
      </c>
      <c r="Q477" s="3" t="s">
        <v>373</v>
      </c>
      <c r="R477" s="3"/>
      <c r="S477" s="4" t="s">
        <v>832</v>
      </c>
      <c r="T477" s="10">
        <v>15</v>
      </c>
      <c r="U477" s="4" t="s">
        <v>715</v>
      </c>
      <c r="V477" s="3" t="s">
        <v>375</v>
      </c>
      <c r="W477" s="3" t="s">
        <v>718</v>
      </c>
      <c r="X477" s="3" t="s">
        <v>376</v>
      </c>
      <c r="Y477" s="3">
        <v>1</v>
      </c>
      <c r="Z477" s="3" t="s">
        <v>384</v>
      </c>
      <c r="AA477" s="3" t="s">
        <v>392</v>
      </c>
      <c r="AB477" s="3" t="s">
        <v>389</v>
      </c>
      <c r="AC477" s="4" t="s">
        <v>389</v>
      </c>
      <c r="AD477" s="4">
        <v>1</v>
      </c>
      <c r="AE477" s="3">
        <v>1</v>
      </c>
      <c r="AF477" s="3" t="s">
        <v>819</v>
      </c>
      <c r="AG477" s="4" t="s">
        <v>819</v>
      </c>
      <c r="AH477" s="3" t="s">
        <v>380</v>
      </c>
      <c r="AI477" s="3"/>
      <c r="AJ477" s="3" t="s">
        <v>380</v>
      </c>
      <c r="AK477" s="3" t="s">
        <v>380</v>
      </c>
      <c r="AL477" s="3" t="s">
        <v>381</v>
      </c>
      <c r="AM477" s="3" t="s">
        <v>380</v>
      </c>
      <c r="AN477" s="3" t="s">
        <v>380</v>
      </c>
      <c r="AO477" s="3" t="s">
        <v>380</v>
      </c>
      <c r="AP477" s="3" t="s">
        <v>380</v>
      </c>
      <c r="AQ477" s="3" t="s">
        <v>382</v>
      </c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14" t="s">
        <v>367</v>
      </c>
      <c r="CL477" s="3" t="s">
        <v>367</v>
      </c>
      <c r="CM477" s="3" t="s">
        <v>400</v>
      </c>
      <c r="CN477" s="3" t="s">
        <v>379</v>
      </c>
      <c r="CO477" s="3" t="s">
        <v>367</v>
      </c>
      <c r="CP477" s="3" t="s">
        <v>367</v>
      </c>
      <c r="CQ477" s="5"/>
      <c r="CR477" s="3" t="s">
        <v>367</v>
      </c>
      <c r="CS477" s="3" t="s">
        <v>367</v>
      </c>
      <c r="CT477" s="3" t="s">
        <v>367</v>
      </c>
      <c r="CU477" s="3" t="s">
        <v>367</v>
      </c>
      <c r="CV477" s="3" t="s">
        <v>367</v>
      </c>
      <c r="CW477" s="3" t="s">
        <v>367</v>
      </c>
      <c r="CX477" s="3" t="s">
        <v>367</v>
      </c>
      <c r="CY477" s="4" t="s">
        <v>367</v>
      </c>
      <c r="CZ477" s="3" t="s">
        <v>367</v>
      </c>
      <c r="DA477" s="3" t="s">
        <v>367</v>
      </c>
      <c r="DB477" s="3" t="s">
        <v>381</v>
      </c>
      <c r="DC477" s="3" t="s">
        <v>399</v>
      </c>
      <c r="DD477" s="3" t="s">
        <v>368</v>
      </c>
      <c r="DE477" s="10">
        <f>(EG477-EC477)/7</f>
        <v>105.42857142857143</v>
      </c>
      <c r="DF477" s="3" t="s">
        <v>367</v>
      </c>
      <c r="DG477" s="3" t="s">
        <v>367</v>
      </c>
      <c r="DH477" s="10">
        <f>(EG477-EC477)/7</f>
        <v>105.42857142857143</v>
      </c>
      <c r="DI477" s="10">
        <v>60700</v>
      </c>
      <c r="DJ477" s="4" t="s">
        <v>821</v>
      </c>
      <c r="DK477" s="10">
        <v>47346</v>
      </c>
      <c r="DL477" s="10">
        <v>79</v>
      </c>
      <c r="DM477" s="14" t="s">
        <v>367</v>
      </c>
      <c r="DN477" s="10">
        <v>78</v>
      </c>
      <c r="DO477" s="14" t="s">
        <v>367</v>
      </c>
      <c r="DP477" s="14" t="s">
        <v>367</v>
      </c>
      <c r="DQ477" s="10">
        <v>9.1</v>
      </c>
      <c r="DR477" s="10">
        <v>59</v>
      </c>
      <c r="DS477" s="10">
        <v>10</v>
      </c>
      <c r="DT477" s="10">
        <v>0</v>
      </c>
      <c r="DU477" s="10">
        <v>10</v>
      </c>
      <c r="DV477" s="10">
        <v>100</v>
      </c>
      <c r="DW477" s="10">
        <v>10</v>
      </c>
      <c r="DX477" s="10">
        <v>100</v>
      </c>
      <c r="DY477" s="10">
        <v>10</v>
      </c>
      <c r="DZ477" s="8">
        <v>42501.316631944297</v>
      </c>
      <c r="EA477" s="8">
        <v>42501</v>
      </c>
      <c r="EB477" s="8">
        <v>36847</v>
      </c>
      <c r="EC477" s="8">
        <v>42500</v>
      </c>
      <c r="ED477" s="8">
        <v>42501</v>
      </c>
      <c r="EE477" s="8">
        <v>42531</v>
      </c>
      <c r="EF477" s="8">
        <v>42845</v>
      </c>
      <c r="EG477" s="8">
        <v>43238</v>
      </c>
      <c r="EH477" s="8" t="s">
        <v>367</v>
      </c>
      <c r="EI477" s="8" t="s">
        <v>367</v>
      </c>
      <c r="EJ477" s="8" t="s">
        <v>367</v>
      </c>
      <c r="EK477" s="3" t="s">
        <v>367</v>
      </c>
      <c r="EL477" s="3"/>
      <c r="EM477" s="3"/>
      <c r="EN477" s="3"/>
      <c r="EO477" s="3">
        <v>-0.21524497130346101</v>
      </c>
      <c r="EP477" s="3">
        <v>0.66672854284998595</v>
      </c>
      <c r="EQ477" s="3">
        <v>-0.19651837946624301</v>
      </c>
      <c r="ER477" s="3">
        <v>0.86967190867163502</v>
      </c>
      <c r="ES477" s="3">
        <v>-0.290781255040228</v>
      </c>
      <c r="ET477" s="3">
        <v>-8.9148285260829997E-3</v>
      </c>
      <c r="EU477" s="3">
        <v>0.35175318476290901</v>
      </c>
      <c r="EV477" s="3">
        <v>-0.133940440054407</v>
      </c>
      <c r="EW477" s="3">
        <v>-0.35072692608091799</v>
      </c>
      <c r="EX477" s="3">
        <v>-0.82235556457749204</v>
      </c>
      <c r="EY477" s="3">
        <v>0.73813372738338501</v>
      </c>
      <c r="EZ477" s="3">
        <v>7.5127516888403897E-2</v>
      </c>
      <c r="FA477" s="3">
        <v>-0.36389843002996902</v>
      </c>
      <c r="FB477" s="3">
        <v>0.36057382514998099</v>
      </c>
      <c r="FC477" s="3">
        <v>-0.92902166250230001</v>
      </c>
      <c r="FD477" s="3">
        <v>-0.31882064263357801</v>
      </c>
      <c r="FE477" s="3">
        <v>0.35508752986842901</v>
      </c>
      <c r="FF477" s="3">
        <v>-0.38202878907333898</v>
      </c>
      <c r="FG477" s="3">
        <v>0.92529665743797895</v>
      </c>
      <c r="FH477" s="3">
        <v>-0.15647627932097399</v>
      </c>
      <c r="FI477" s="3">
        <v>0.71732521006277405</v>
      </c>
      <c r="FJ477" s="3">
        <v>0.61082500328117095</v>
      </c>
      <c r="FK477" s="3">
        <v>0.36422493848689302</v>
      </c>
      <c r="FL477" s="3">
        <v>0.52476778882108099</v>
      </c>
      <c r="FM477" s="3">
        <v>0.40788840079342897</v>
      </c>
      <c r="FN477" s="3">
        <v>-0.20406951531994499</v>
      </c>
      <c r="FO477" s="3">
        <v>-4.8142963420738601E-2</v>
      </c>
      <c r="FP477" s="3">
        <v>-0.213152469027242</v>
      </c>
      <c r="FQ477" s="3">
        <v>1.1843774189069001</v>
      </c>
      <c r="FR477" s="3">
        <v>0.71355707566262605</v>
      </c>
      <c r="FS477" s="3">
        <v>0.35975595310847802</v>
      </c>
      <c r="FT477" s="3">
        <v>4.0042228647520203E-2</v>
      </c>
      <c r="FU477" s="3">
        <v>-0.700077115285476</v>
      </c>
      <c r="FV477" s="3">
        <v>0.12579920637535999</v>
      </c>
      <c r="FW477" s="3">
        <v>-0.248306535441671</v>
      </c>
      <c r="FX477" s="3">
        <v>0.72535756805051799</v>
      </c>
      <c r="FY477" s="3">
        <v>0.16545150106606801</v>
      </c>
      <c r="FZ477" s="3">
        <v>0.350730388849052</v>
      </c>
      <c r="GA477" s="3">
        <v>0.14808837517300399</v>
      </c>
      <c r="GB477" s="3">
        <v>0.28723233969516998</v>
      </c>
      <c r="GC477" s="3">
        <v>1.22703272624447E-3</v>
      </c>
      <c r="GD477" s="3">
        <v>2.3284116484981201</v>
      </c>
      <c r="GE477" s="3">
        <v>-0.15230780086041901</v>
      </c>
      <c r="GF477" s="3">
        <v>-4.6793475354162402</v>
      </c>
      <c r="GG477" s="3">
        <v>2.1101183078205799E-2</v>
      </c>
      <c r="GH477" s="3">
        <v>-0.28497480785641699</v>
      </c>
      <c r="GI477" s="3">
        <v>-0.54744013441962502</v>
      </c>
      <c r="GJ477" s="3">
        <v>0.53358891043712198</v>
      </c>
      <c r="GK477" s="3">
        <v>-0.54302040752016001</v>
      </c>
      <c r="GL477" s="3">
        <v>-1.6016907112252901</v>
      </c>
      <c r="GM477" s="3">
        <v>7.6494788989759005E-2</v>
      </c>
      <c r="GN477" s="3">
        <v>-0.18966651180434899</v>
      </c>
      <c r="GO477" s="3">
        <v>-0.96953454903770497</v>
      </c>
      <c r="GP477" s="3">
        <v>-0.35265863293786298</v>
      </c>
      <c r="GQ477" s="3">
        <v>-1.9892674924646601</v>
      </c>
      <c r="GR477" s="3">
        <v>0.62316861094600096</v>
      </c>
      <c r="GS477" s="3">
        <v>0.45265990842730602</v>
      </c>
      <c r="GT477" s="3">
        <v>-0.26944423226511299</v>
      </c>
      <c r="GU477" s="3">
        <v>-0.18905629137930699</v>
      </c>
      <c r="GV477" s="3">
        <v>0.93953753973544996</v>
      </c>
      <c r="GW477" s="3">
        <v>-4.1687474185306197</v>
      </c>
      <c r="GX477" s="3">
        <v>-0.194326078947586</v>
      </c>
      <c r="GY477" s="3">
        <v>0.64936213713132696</v>
      </c>
      <c r="GZ477" s="3">
        <v>-0.181675930209343</v>
      </c>
      <c r="HA477" s="3">
        <v>0.123504627367377</v>
      </c>
      <c r="HB477" s="3">
        <v>0.15881619217113299</v>
      </c>
      <c r="HC477" s="3">
        <v>-0.49865954587911998</v>
      </c>
      <c r="HD477" s="3">
        <v>0.118911615055443</v>
      </c>
      <c r="HE477" s="3">
        <v>0.63827304935642004</v>
      </c>
      <c r="HF477" s="3">
        <v>0.286663164087474</v>
      </c>
      <c r="HG477" s="3">
        <v>-1.6939420963668901</v>
      </c>
      <c r="HH477" s="3">
        <v>0.33515515039529298</v>
      </c>
      <c r="HI477" s="3">
        <v>0.113843156933011</v>
      </c>
      <c r="HJ477" s="3">
        <v>-1.4084471146891699</v>
      </c>
      <c r="HK477" s="3">
        <v>0.14726389486274599</v>
      </c>
      <c r="HL477" s="3">
        <v>0.78400194876020601</v>
      </c>
      <c r="HM477" s="3">
        <v>0.68633005718349105</v>
      </c>
      <c r="HN477" s="3">
        <v>-0.57945218307808299</v>
      </c>
      <c r="HO477" s="3">
        <v>0.18247003824077901</v>
      </c>
      <c r="HP477" s="3">
        <v>0.44729949521492701</v>
      </c>
      <c r="HQ477" s="3">
        <v>0.124914717409173</v>
      </c>
      <c r="HR477" s="3">
        <v>0.20132526775738399</v>
      </c>
      <c r="HS477" s="3">
        <v>0.63626365286463404</v>
      </c>
      <c r="HT477" s="3">
        <v>-1.1958875396401001</v>
      </c>
      <c r="HU477" s="3">
        <v>0.25237443340084698</v>
      </c>
      <c r="HV477" s="3">
        <v>-0.57649178153820202</v>
      </c>
      <c r="HW477" s="3">
        <v>-0.55408704960134303</v>
      </c>
      <c r="HX477" s="3">
        <v>0.19391180890923099</v>
      </c>
      <c r="HY477" s="3">
        <v>-0.256035155450486</v>
      </c>
      <c r="HZ477" s="3">
        <v>-2.2601004267406601</v>
      </c>
      <c r="IA477" s="3">
        <v>-0.63339707407782098</v>
      </c>
      <c r="IB477" s="3">
        <v>-0.69580006725479704</v>
      </c>
      <c r="IC477" s="3">
        <v>-0.216519560567695</v>
      </c>
      <c r="ID477" s="3">
        <v>0.111755016689721</v>
      </c>
      <c r="IE477" s="3">
        <v>-0.54446504947726004</v>
      </c>
      <c r="IF477" s="3">
        <v>-0.35295174741720398</v>
      </c>
      <c r="IG477" s="3">
        <v>0.31933859238066398</v>
      </c>
      <c r="IH477" s="3">
        <v>0.21749845403958101</v>
      </c>
      <c r="II477" s="3">
        <v>-0.21892190144110699</v>
      </c>
      <c r="IJ477" s="3">
        <v>0.28578826146480901</v>
      </c>
      <c r="IK477" s="3">
        <v>-0.298314702991478</v>
      </c>
      <c r="IL477" s="3">
        <v>0.57584559108084798</v>
      </c>
      <c r="IM477" s="3">
        <v>-8.0258058127645998E-2</v>
      </c>
      <c r="IN477" s="3">
        <v>-0.37020099359138298</v>
      </c>
      <c r="IO477" s="3">
        <v>1.10651241140534</v>
      </c>
      <c r="IP477" s="3">
        <v>0.101334338971855</v>
      </c>
      <c r="IQ477" s="3">
        <v>0.52255616649241998</v>
      </c>
      <c r="IR477" s="3">
        <v>-0.74351960282281004</v>
      </c>
      <c r="IS477" s="3">
        <v>-1.0568213871235001E-2</v>
      </c>
      <c r="IT477" s="3">
        <v>-0.31303918889801802</v>
      </c>
      <c r="IU477" s="3">
        <v>-0.28403495595420702</v>
      </c>
      <c r="IV477" s="3">
        <v>-0.25534580209934099</v>
      </c>
      <c r="IW477" s="3">
        <v>1.50781189707816</v>
      </c>
      <c r="IX477" s="3">
        <v>-0.38336933303388099</v>
      </c>
      <c r="IY477" s="3">
        <v>0.55962380067728901</v>
      </c>
      <c r="IZ477" s="3">
        <v>0.63741140563209397</v>
      </c>
      <c r="JA477" s="3">
        <v>0.90742181336188299</v>
      </c>
      <c r="JB477" s="3">
        <v>-0.136025934807157</v>
      </c>
      <c r="JC477" s="3">
        <v>4.3303473228617502E-2</v>
      </c>
      <c r="JD477" s="3">
        <v>-0.83884552243014698</v>
      </c>
      <c r="JE477" s="3">
        <v>-0.67132773994083905</v>
      </c>
      <c r="JF477" s="3">
        <v>-0.51066856276943795</v>
      </c>
      <c r="JG477" s="3">
        <v>0.44542731219026199</v>
      </c>
      <c r="JH477" s="3">
        <v>-0.35995999544561202</v>
      </c>
      <c r="JI477" s="3">
        <v>-0.204950714512454</v>
      </c>
      <c r="JJ477" s="3">
        <v>-0.59078235275721003</v>
      </c>
      <c r="JK477" s="3">
        <v>-0.22908339770976599</v>
      </c>
      <c r="JL477" s="3">
        <v>-0.220655013415785</v>
      </c>
      <c r="JM477" s="3">
        <v>0.27886925529710799</v>
      </c>
      <c r="JN477" s="3">
        <v>0.27112614167194199</v>
      </c>
      <c r="JO477" s="3">
        <v>1.4003417844538799</v>
      </c>
      <c r="JP477" s="3">
        <v>0.55257487113496895</v>
      </c>
      <c r="JQ477" s="3">
        <v>-0.53994000851274604</v>
      </c>
      <c r="JR477" s="3">
        <v>0.27492389171553</v>
      </c>
      <c r="JS477" s="3">
        <v>0.54520177013307103</v>
      </c>
      <c r="JT477" s="3">
        <v>-0.680444411141501</v>
      </c>
      <c r="JU477" s="3">
        <v>2.9651706986928299E-2</v>
      </c>
      <c r="JV477" s="3">
        <v>-0.43181043795671298</v>
      </c>
      <c r="JW477" s="3">
        <v>1.5014419372199299</v>
      </c>
      <c r="JX477" s="3">
        <v>-0.20666941517974999</v>
      </c>
      <c r="JY477" s="3">
        <v>-0.93000742300151595</v>
      </c>
      <c r="JZ477" s="3">
        <v>0.103472143948915</v>
      </c>
      <c r="KA477" s="3">
        <v>-0.39976027436447398</v>
      </c>
      <c r="KB477" s="3">
        <v>9.8404028678228506E-2</v>
      </c>
      <c r="KC477" s="3">
        <v>-1.0767564671079399</v>
      </c>
      <c r="KD477" s="3">
        <v>-0.591950682763562</v>
      </c>
      <c r="KE477" s="3">
        <v>0.55237461754154105</v>
      </c>
      <c r="KF477" s="3">
        <v>-3.7043763584416598</v>
      </c>
      <c r="KG477" s="3">
        <v>2.08065314969525E-2</v>
      </c>
      <c r="KH477" s="3">
        <v>0.302614483040752</v>
      </c>
      <c r="KI477" s="3">
        <v>-1.8468503339588101E-2</v>
      </c>
      <c r="KJ477" s="3">
        <v>0.32185493895343598</v>
      </c>
      <c r="KK477" s="3">
        <v>-5.8825473127957599E-3</v>
      </c>
      <c r="KL477" s="3">
        <v>5.3330383062623998E-2</v>
      </c>
      <c r="KM477" s="3">
        <v>0.58027656197448396</v>
      </c>
      <c r="KN477" s="3">
        <v>0.46044731404984601</v>
      </c>
      <c r="KO477" s="3">
        <v>0.61016157988381003</v>
      </c>
      <c r="KP477" s="3">
        <v>-0.76712817710233205</v>
      </c>
      <c r="KQ477" s="3">
        <v>-8.6836213000770296E-2</v>
      </c>
      <c r="KR477" s="3">
        <v>-8.1603207447807594E-2</v>
      </c>
      <c r="KS477" s="3">
        <v>1.1189531234194601</v>
      </c>
      <c r="KT477" s="3">
        <v>-0.49018258270417298</v>
      </c>
      <c r="KU477" s="3">
        <v>-5.7032864317195002E-2</v>
      </c>
      <c r="KV477" s="3">
        <v>-0.75685580727569002</v>
      </c>
      <c r="KW477" s="3">
        <v>-0.168140223007437</v>
      </c>
      <c r="KX477" s="3">
        <v>0.52858193982658497</v>
      </c>
      <c r="KY477" s="3">
        <v>0.47436160717979198</v>
      </c>
      <c r="KZ477" s="3">
        <v>0.265362706244679</v>
      </c>
      <c r="LA477" s="3">
        <v>-1.1783843864904999</v>
      </c>
      <c r="LB477" s="3">
        <v>-0.71662766118973398</v>
      </c>
      <c r="LC477" s="3">
        <v>-0.16955678963021101</v>
      </c>
      <c r="LD477" s="3">
        <v>-0.378660613852214</v>
      </c>
      <c r="LE477" s="3">
        <v>-0.84349105965656401</v>
      </c>
      <c r="LF477" s="3">
        <v>-0.27536845068229199</v>
      </c>
      <c r="LG477" s="3">
        <v>-0.22506400313809799</v>
      </c>
      <c r="LH477" s="3">
        <v>-0.44085764934384802</v>
      </c>
      <c r="LI477" s="3">
        <v>1.9060048401182199</v>
      </c>
      <c r="LJ477" s="3">
        <v>-0.22703639114544399</v>
      </c>
      <c r="LK477" s="3">
        <v>-0.18423700972030399</v>
      </c>
      <c r="LL477" s="3">
        <v>-0.79545457081896598</v>
      </c>
      <c r="LM477" s="3">
        <v>4.3099477693462E-2</v>
      </c>
      <c r="LN477" s="3">
        <v>-5.1346291473246E-2</v>
      </c>
      <c r="LO477" s="3">
        <v>-0.74970931556267195</v>
      </c>
      <c r="LP477" s="3">
        <v>0.50072589442582005</v>
      </c>
      <c r="LQ477" s="3">
        <v>0.104323958220955</v>
      </c>
      <c r="LR477" s="3">
        <v>-0.51895358263357405</v>
      </c>
      <c r="LS477" s="3">
        <v>-0.15867404142171601</v>
      </c>
      <c r="LT477" s="3">
        <v>-0.28127261729323599</v>
      </c>
      <c r="LU477" s="3">
        <v>0.82635361403433105</v>
      </c>
      <c r="LV477" s="3">
        <v>0.74696555727451197</v>
      </c>
      <c r="LW477" s="3">
        <v>-4.8923370551676199E-2</v>
      </c>
      <c r="LX477" s="3">
        <v>0.27081581545056399</v>
      </c>
      <c r="LY477" s="3">
        <v>-3.5562961213928997E-2</v>
      </c>
      <c r="LZ477" s="3">
        <v>-0.20743510926932099</v>
      </c>
      <c r="MA477" s="3">
        <v>4.0594955961175502E-2</v>
      </c>
      <c r="MB477" s="3">
        <v>0.64030640028464902</v>
      </c>
      <c r="MC477" s="3">
        <v>-1.0123293300521901</v>
      </c>
      <c r="MD477" s="3">
        <v>6.2310934302754001E-2</v>
      </c>
      <c r="ME477" s="3">
        <v>-0.41118078730840601</v>
      </c>
      <c r="MF477" s="3">
        <v>0.300083527661205</v>
      </c>
      <c r="MG477" s="3">
        <v>-1.67907774880868E-2</v>
      </c>
      <c r="MH477" s="3">
        <v>0.43623129128240101</v>
      </c>
      <c r="MI477" s="3">
        <v>-8.7126106517436505E-2</v>
      </c>
      <c r="MJ477" s="3">
        <v>-0.97334793320058499</v>
      </c>
      <c r="MK477" s="3">
        <v>0.139134102385568</v>
      </c>
      <c r="ML477" s="3">
        <v>-6.7038835160359994E-2</v>
      </c>
      <c r="MM477" s="3">
        <v>-0.52813693137515005</v>
      </c>
      <c r="MN477" s="3">
        <v>0.30219287969487701</v>
      </c>
      <c r="MO477" s="3">
        <v>1.7015303368408501</v>
      </c>
      <c r="MP477" s="3">
        <v>-2.4075293042102101E-2</v>
      </c>
      <c r="MQ477" s="3">
        <v>0.28184374704951198</v>
      </c>
      <c r="MR477" s="3">
        <v>1.03954327893792</v>
      </c>
      <c r="MS477" s="3">
        <v>0.398167584761073</v>
      </c>
      <c r="MT477" s="3">
        <v>0.44408068516191901</v>
      </c>
      <c r="MU477" s="3">
        <v>0.82395599561798505</v>
      </c>
      <c r="MV477" s="3">
        <v>0.113575758506375</v>
      </c>
      <c r="MW477" s="3">
        <v>-0.39439686040939198</v>
      </c>
      <c r="MX477" s="3">
        <v>0.11584757176766999</v>
      </c>
      <c r="MY477" s="3">
        <v>0.46642172060646803</v>
      </c>
      <c r="MZ477" s="3">
        <v>0.11803975133035099</v>
      </c>
      <c r="NA477" s="3">
        <v>-1.5504957225598199</v>
      </c>
      <c r="NB477" s="3">
        <v>-9.8246749849085005E-2</v>
      </c>
      <c r="NC477" s="3">
        <v>0.737816230124408</v>
      </c>
      <c r="ND477" s="3">
        <v>-0.95817151110689502</v>
      </c>
      <c r="NE477" s="3">
        <v>-2.8287550006202</v>
      </c>
      <c r="NF477" s="3">
        <v>-0.13460453071193099</v>
      </c>
      <c r="NG477" s="3">
        <v>-0.808373045362478</v>
      </c>
      <c r="NH477" s="3">
        <v>3.4853897191576E-2</v>
      </c>
      <c r="NI477" s="3">
        <v>0.12904120322717699</v>
      </c>
      <c r="NJ477" s="3">
        <v>1.16764879076238</v>
      </c>
      <c r="NK477" s="3">
        <v>-0.18577402116818101</v>
      </c>
      <c r="NL477" s="3">
        <v>0.19186459914708001</v>
      </c>
      <c r="NM477" s="3">
        <v>-0.65186547654663396</v>
      </c>
      <c r="NN477" s="3">
        <v>0.81688604521522501</v>
      </c>
      <c r="NO477" s="3">
        <v>2.99703490016539</v>
      </c>
      <c r="NP477" s="3">
        <v>-0.32133701671891601</v>
      </c>
      <c r="NQ477" s="3">
        <v>0.336084070360678</v>
      </c>
      <c r="NR477" s="3">
        <v>1.2393551398292799</v>
      </c>
      <c r="NS477" s="3">
        <v>0.47505026584955901</v>
      </c>
      <c r="NT477" s="3">
        <v>8.74268496772415E-2</v>
      </c>
      <c r="NU477" s="3">
        <v>-0.35340851702996101</v>
      </c>
      <c r="NV477" s="3">
        <v>-0.61683530724010505</v>
      </c>
      <c r="NW477" s="3">
        <v>-0.59636782781901299</v>
      </c>
      <c r="NX477" s="3">
        <v>-1.5282554901010701</v>
      </c>
      <c r="NY477" s="3">
        <v>-3.6404590232171997E-2</v>
      </c>
      <c r="NZ477" s="3">
        <v>-0.27633910149812302</v>
      </c>
      <c r="OA477" s="3">
        <v>-0.28203269321582802</v>
      </c>
      <c r="OB477" s="3">
        <v>-0.54316880572740101</v>
      </c>
      <c r="OC477" s="3">
        <v>-0.82826095041447201</v>
      </c>
      <c r="OD477" s="3">
        <v>-9.1995416546689496E-2</v>
      </c>
      <c r="OE477" s="3">
        <v>0.97027413796164796</v>
      </c>
      <c r="OF477" s="3">
        <v>-3.04928816118526</v>
      </c>
      <c r="OG477" s="3">
        <v>1.1128677541616501</v>
      </c>
      <c r="OH477" s="3">
        <v>7.7111073894405996E-2</v>
      </c>
      <c r="OI477" s="3">
        <v>0.13966456982074199</v>
      </c>
      <c r="OJ477" s="3">
        <v>0.419362964528813</v>
      </c>
      <c r="OK477" s="3">
        <v>-0.16342869313344</v>
      </c>
      <c r="OL477" s="3">
        <v>-1.9734670711756399</v>
      </c>
      <c r="OM477" s="3">
        <v>-0.99809771480244702</v>
      </c>
      <c r="ON477" s="3">
        <v>0.44434578174914502</v>
      </c>
      <c r="OO477" s="3">
        <v>-1.0201029259207901</v>
      </c>
      <c r="OP477" s="3">
        <v>-1.0394056775739899</v>
      </c>
      <c r="OQ477" s="3">
        <v>0.44671409028901998</v>
      </c>
      <c r="OR477" s="3">
        <v>-0.20337856508472699</v>
      </c>
      <c r="OS477" s="3">
        <v>-0.25970261573341702</v>
      </c>
      <c r="OT477" s="3">
        <v>0.18812224453670501</v>
      </c>
      <c r="OU477" s="3">
        <v>0.177544879612481</v>
      </c>
      <c r="OV477" s="3">
        <v>-0.14994473599143901</v>
      </c>
      <c r="OW477" s="3">
        <v>-0.47053293713951799</v>
      </c>
      <c r="OX477" s="3">
        <v>-1.23703008654126</v>
      </c>
      <c r="OY477" s="3">
        <v>-0.23324415273230101</v>
      </c>
      <c r="OZ477" s="3">
        <v>-1.45289489670341E-2</v>
      </c>
      <c r="PA477" s="3">
        <v>-2.8897233557018298</v>
      </c>
      <c r="PB477" s="3">
        <v>-1.11240747650123</v>
      </c>
      <c r="PC477" s="3">
        <v>-0.28850165018021201</v>
      </c>
      <c r="PD477" s="3">
        <v>6.4723004248312996E-2</v>
      </c>
      <c r="PE477" s="3">
        <v>4.8147162872130798E-3</v>
      </c>
      <c r="PF477" s="3">
        <v>0.39850100471085598</v>
      </c>
      <c r="PG477" s="3">
        <v>-0.23435301998899799</v>
      </c>
      <c r="PH477" s="3">
        <v>-0.34359732701100898</v>
      </c>
      <c r="PI477" s="3">
        <v>0.695152573644642</v>
      </c>
      <c r="PJ477" s="3">
        <v>-1.3670402961666299</v>
      </c>
      <c r="PK477" s="3">
        <v>0.225592189</v>
      </c>
      <c r="PL477" s="3">
        <v>-1.30729021561373</v>
      </c>
      <c r="PM477" s="3">
        <v>-0.20805445985613999</v>
      </c>
      <c r="PN477" s="3">
        <v>-2.10606191038229</v>
      </c>
      <c r="PO477" s="3">
        <v>-0.13582651779153099</v>
      </c>
      <c r="PP477" s="3">
        <v>-8.1724416309924997E-2</v>
      </c>
      <c r="PQ477" s="3">
        <v>5.3765117250890497E-2</v>
      </c>
      <c r="PR477" s="3">
        <v>8.1526944136247406E-2</v>
      </c>
      <c r="PS477" s="3">
        <v>0.28427722009962703</v>
      </c>
      <c r="PT477" s="3">
        <v>-0.54739397266467904</v>
      </c>
      <c r="PU477" s="3">
        <v>-0.67091690462250497</v>
      </c>
      <c r="PV477" s="3">
        <v>0.73168718991278503</v>
      </c>
      <c r="PW477" s="3">
        <v>0.199031709075706</v>
      </c>
      <c r="PX477" s="3">
        <v>-0.49930632440601602</v>
      </c>
    </row>
    <row r="478" spans="1:440" ht="15" customHeight="1" x14ac:dyDescent="0.2">
      <c r="A478" s="31">
        <v>477</v>
      </c>
      <c r="B478" s="25">
        <v>8</v>
      </c>
      <c r="C478" s="3">
        <v>2</v>
      </c>
      <c r="D478" s="3">
        <v>1</v>
      </c>
      <c r="E478" s="3">
        <v>4</v>
      </c>
      <c r="F478" s="3" t="s">
        <v>385</v>
      </c>
      <c r="G478" s="3">
        <v>2165</v>
      </c>
      <c r="H478" s="3" t="s">
        <v>711</v>
      </c>
      <c r="I478" s="3">
        <v>471</v>
      </c>
      <c r="J478" s="3">
        <v>2021</v>
      </c>
      <c r="K478" s="3" t="s">
        <v>369</v>
      </c>
      <c r="L478" s="3" t="s">
        <v>370</v>
      </c>
      <c r="M478" s="3" t="s">
        <v>371</v>
      </c>
      <c r="N478" s="3" t="s">
        <v>833</v>
      </c>
      <c r="O478" s="3" t="s">
        <v>834</v>
      </c>
      <c r="P478" s="8">
        <v>42507</v>
      </c>
      <c r="Q478" s="3" t="s">
        <v>373</v>
      </c>
      <c r="R478" s="3"/>
      <c r="S478" s="4" t="s">
        <v>831</v>
      </c>
      <c r="T478" s="10">
        <v>1</v>
      </c>
      <c r="U478" s="4" t="s">
        <v>714</v>
      </c>
      <c r="V478" s="3" t="s">
        <v>375</v>
      </c>
      <c r="W478" s="3" t="s">
        <v>718</v>
      </c>
      <c r="X478" s="3" t="s">
        <v>376</v>
      </c>
      <c r="Y478" s="3">
        <v>1</v>
      </c>
      <c r="Z478" s="3" t="s">
        <v>384</v>
      </c>
      <c r="AA478" s="3" t="s">
        <v>704</v>
      </c>
      <c r="AB478" s="4" t="s">
        <v>719</v>
      </c>
      <c r="AC478" s="4" t="s">
        <v>719</v>
      </c>
      <c r="AD478" s="4">
        <v>9</v>
      </c>
      <c r="AE478" s="3">
        <v>9</v>
      </c>
      <c r="AF478" s="3" t="s">
        <v>818</v>
      </c>
      <c r="AG478" s="4" t="s">
        <v>819</v>
      </c>
      <c r="AH478" s="3" t="s">
        <v>381</v>
      </c>
      <c r="AI478" s="3" t="s">
        <v>409</v>
      </c>
      <c r="AJ478" s="3" t="s">
        <v>380</v>
      </c>
      <c r="AK478" s="3" t="s">
        <v>380</v>
      </c>
      <c r="AL478" s="3" t="s">
        <v>380</v>
      </c>
      <c r="AM478" s="3" t="s">
        <v>380</v>
      </c>
      <c r="AN478" s="3" t="s">
        <v>381</v>
      </c>
      <c r="AO478" s="3" t="s">
        <v>380</v>
      </c>
      <c r="AP478" s="3" t="s">
        <v>380</v>
      </c>
      <c r="AQ478" s="3" t="s">
        <v>382</v>
      </c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14" t="s">
        <v>367</v>
      </c>
      <c r="CL478" s="3" t="s">
        <v>367</v>
      </c>
      <c r="CM478" s="3" t="s">
        <v>400</v>
      </c>
      <c r="CN478" s="3" t="s">
        <v>379</v>
      </c>
      <c r="CO478" s="3" t="s">
        <v>367</v>
      </c>
      <c r="CP478" s="3" t="s">
        <v>367</v>
      </c>
      <c r="CQ478" s="5"/>
      <c r="CR478" s="3" t="s">
        <v>367</v>
      </c>
      <c r="CS478" s="3" t="s">
        <v>367</v>
      </c>
      <c r="CT478" s="3" t="s">
        <v>367</v>
      </c>
      <c r="CU478" s="3" t="s">
        <v>367</v>
      </c>
      <c r="CV478" s="3" t="s">
        <v>367</v>
      </c>
      <c r="CW478" s="3" t="s">
        <v>367</v>
      </c>
      <c r="CX478" s="3" t="s">
        <v>367</v>
      </c>
      <c r="CY478" s="4" t="s">
        <v>367</v>
      </c>
      <c r="CZ478" s="3" t="s">
        <v>367</v>
      </c>
      <c r="DA478" s="3" t="s">
        <v>381</v>
      </c>
      <c r="DB478" s="3" t="s">
        <v>367</v>
      </c>
      <c r="DC478" s="3" t="s">
        <v>367</v>
      </c>
      <c r="DD478" s="3" t="s">
        <v>400</v>
      </c>
      <c r="DE478" s="10">
        <f>(EG478-EC478)/7</f>
        <v>38.714285714285715</v>
      </c>
      <c r="DF478" s="3" t="s">
        <v>367</v>
      </c>
      <c r="DG478" s="3" t="s">
        <v>367</v>
      </c>
      <c r="DH478" s="10">
        <f>(EI478-EC478)/7</f>
        <v>38.714285714285715</v>
      </c>
      <c r="DI478" s="10">
        <v>5700</v>
      </c>
      <c r="DJ478" s="4" t="s">
        <v>821</v>
      </c>
      <c r="DK478" s="10">
        <v>1653</v>
      </c>
      <c r="DL478" s="14" t="s">
        <v>367</v>
      </c>
      <c r="DM478" s="14" t="s">
        <v>367</v>
      </c>
      <c r="DN478" s="10">
        <v>29</v>
      </c>
      <c r="DO478" s="14" t="s">
        <v>367</v>
      </c>
      <c r="DP478" s="14" t="s">
        <v>367</v>
      </c>
      <c r="DQ478" s="14" t="s">
        <v>367</v>
      </c>
      <c r="DR478" s="14" t="s">
        <v>367</v>
      </c>
      <c r="DS478" s="14" t="s">
        <v>367</v>
      </c>
      <c r="DT478" s="14" t="s">
        <v>367</v>
      </c>
      <c r="DU478" s="14" t="s">
        <v>367</v>
      </c>
      <c r="DV478" s="14" t="s">
        <v>367</v>
      </c>
      <c r="DW478" s="14" t="s">
        <v>367</v>
      </c>
      <c r="DX478" s="14" t="s">
        <v>367</v>
      </c>
      <c r="DY478" s="14" t="s">
        <v>367</v>
      </c>
      <c r="DZ478" s="8">
        <v>42502.5584953703</v>
      </c>
      <c r="EA478" s="8">
        <v>42502</v>
      </c>
      <c r="EB478" s="8">
        <v>41830</v>
      </c>
      <c r="EC478" s="8">
        <v>42502</v>
      </c>
      <c r="ED478" s="8">
        <v>42503</v>
      </c>
      <c r="EE478" s="8" t="s">
        <v>367</v>
      </c>
      <c r="EF478" s="8" t="s">
        <v>367</v>
      </c>
      <c r="EG478" s="8">
        <v>42773</v>
      </c>
      <c r="EH478" s="8">
        <v>42773</v>
      </c>
      <c r="EI478" s="8">
        <v>42773</v>
      </c>
      <c r="EJ478" s="8" t="s">
        <v>367</v>
      </c>
      <c r="EK478" s="3" t="s">
        <v>367</v>
      </c>
      <c r="EL478" s="3"/>
      <c r="EM478" s="3"/>
      <c r="EN478" s="3"/>
      <c r="EO478" s="3">
        <v>-0.42140680902600802</v>
      </c>
      <c r="EP478" s="3">
        <v>0.77038970740170498</v>
      </c>
      <c r="EQ478" s="3">
        <v>-0.25993016768961702</v>
      </c>
      <c r="ER478" s="3">
        <v>6.8326539954994006E-2</v>
      </c>
      <c r="ES478" s="3">
        <v>-0.47912582818671401</v>
      </c>
      <c r="ET478" s="3">
        <v>0.48675260645215701</v>
      </c>
      <c r="EU478" s="3">
        <v>0.83991995926748697</v>
      </c>
      <c r="EV478" s="3">
        <v>-0.29639949851116598</v>
      </c>
      <c r="EW478" s="3">
        <v>-0.56035444764367004</v>
      </c>
      <c r="EX478" s="3">
        <v>0.46064179909160302</v>
      </c>
      <c r="EY478" s="3">
        <v>-0.166092871493422</v>
      </c>
      <c r="EZ478" s="3">
        <v>-3.4831278348138998E-3</v>
      </c>
      <c r="FA478" s="3">
        <v>-0.26523536806296599</v>
      </c>
      <c r="FB478" s="3">
        <v>-0.52071676566407199</v>
      </c>
      <c r="FC478" s="3">
        <v>0.79489620454893595</v>
      </c>
      <c r="FD478" s="3">
        <v>-0.50401727169695298</v>
      </c>
      <c r="FE478" s="3">
        <v>-0.89039967306307899</v>
      </c>
      <c r="FF478" s="3">
        <v>1.26900792296027</v>
      </c>
      <c r="FG478" s="3">
        <v>0.90482325601028402</v>
      </c>
      <c r="FH478" s="3">
        <v>0.90805245146278402</v>
      </c>
      <c r="FI478" s="3">
        <v>0.79656128515528901</v>
      </c>
      <c r="FJ478" s="3">
        <v>-1.2115200120948599</v>
      </c>
      <c r="FK478" s="3">
        <v>0.80698582586814704</v>
      </c>
      <c r="FL478" s="3">
        <v>0.56936636615756397</v>
      </c>
      <c r="FM478" s="3">
        <v>0.479694418136558</v>
      </c>
      <c r="FN478" s="3">
        <v>-0.36803843932338898</v>
      </c>
      <c r="FO478" s="3">
        <v>-2.4954742998509399E-2</v>
      </c>
      <c r="FP478" s="3">
        <v>-0.48693026137016898</v>
      </c>
      <c r="FQ478" s="3">
        <v>1.7985364858205699</v>
      </c>
      <c r="FR478" s="3">
        <v>0.99019925594188696</v>
      </c>
      <c r="FS478" s="3">
        <v>-1.9806156375292001E-2</v>
      </c>
      <c r="FT478" s="3">
        <v>-0.415899743280009</v>
      </c>
      <c r="FU478" s="3">
        <v>-0.79659742253889498</v>
      </c>
      <c r="FV478" s="3">
        <v>0.33863352256108498</v>
      </c>
      <c r="FW478" s="3">
        <v>-7.72686562658466E-2</v>
      </c>
      <c r="FX478" s="3">
        <v>0.51203791729889003</v>
      </c>
      <c r="FY478" s="3">
        <v>-0.21226265309350101</v>
      </c>
      <c r="FZ478" s="3">
        <v>-0.69900909098153496</v>
      </c>
      <c r="GA478" s="3">
        <v>-0.19444932905492901</v>
      </c>
      <c r="GB478" s="3">
        <v>2.2139117888476001E-2</v>
      </c>
      <c r="GC478" s="3">
        <v>0.67404920988918104</v>
      </c>
      <c r="GD478" s="3">
        <v>-0.19075645105908401</v>
      </c>
      <c r="GE478" s="3">
        <v>0.37760106926390502</v>
      </c>
      <c r="GF478" s="3">
        <v>-3.6942837342730002</v>
      </c>
      <c r="GG478" s="3">
        <v>-0.29149260345787997</v>
      </c>
      <c r="GH478" s="3">
        <v>2.0484700985754398</v>
      </c>
      <c r="GI478" s="3">
        <v>0.110137148865246</v>
      </c>
      <c r="GJ478" s="3">
        <v>0.82556314081074</v>
      </c>
      <c r="GK478" s="3">
        <v>-0.25799936927735501</v>
      </c>
      <c r="GL478" s="3">
        <v>-1.51427000444603</v>
      </c>
      <c r="GM478" s="3">
        <v>7.2954355285371003E-2</v>
      </c>
      <c r="GN478" s="3">
        <v>-0.65010520638353397</v>
      </c>
      <c r="GO478" s="3">
        <v>-0.78476738665494505</v>
      </c>
      <c r="GP478" s="3">
        <v>-0.52272889985770998</v>
      </c>
      <c r="GQ478" s="3">
        <v>-3.0204110052459301</v>
      </c>
      <c r="GR478" s="3">
        <v>0.92560601381982299</v>
      </c>
      <c r="GS478" s="3">
        <v>0.42070723171883601</v>
      </c>
      <c r="GT478" s="3">
        <v>2.2420422485570499E-2</v>
      </c>
      <c r="GU478" s="3">
        <v>-0.82834716432910105</v>
      </c>
      <c r="GV478" s="3">
        <v>-3.8415671960876502E-2</v>
      </c>
      <c r="GW478" s="3">
        <v>-1.75573242464993</v>
      </c>
      <c r="GX478" s="3">
        <v>-7.6473599699427505E-2</v>
      </c>
      <c r="GY478" s="3">
        <v>0.64936213713132696</v>
      </c>
      <c r="GZ478" s="3">
        <v>-4.9723831316448003E-2</v>
      </c>
      <c r="HA478" s="3">
        <v>0.89909877444377395</v>
      </c>
      <c r="HB478" s="3">
        <v>0.40823154417503299</v>
      </c>
      <c r="HC478" s="3">
        <v>0.10904027180527601</v>
      </c>
      <c r="HD478" s="3">
        <v>-4.8231138274903503E-2</v>
      </c>
      <c r="HE478" s="3">
        <v>-5.2545121417993002E-2</v>
      </c>
      <c r="HF478" s="3">
        <v>0.21180539565454501</v>
      </c>
      <c r="HG478" s="3">
        <v>-2.1791539784640701</v>
      </c>
      <c r="HH478" s="3">
        <v>0.278223489478858</v>
      </c>
      <c r="HI478" s="3">
        <v>0.30651082622418002</v>
      </c>
      <c r="HJ478" s="3">
        <v>-1.23460304015818</v>
      </c>
      <c r="HK478" s="3">
        <v>0.18047512837388299</v>
      </c>
      <c r="HL478" s="3">
        <v>0.38736590237823398</v>
      </c>
      <c r="HM478" s="3">
        <v>0.18819471991633599</v>
      </c>
      <c r="HN478" s="3">
        <v>-0.52829273104668095</v>
      </c>
      <c r="HO478" s="3">
        <v>-0.26535820682400801</v>
      </c>
      <c r="HP478" s="3">
        <v>-0.63060466868315401</v>
      </c>
      <c r="HQ478" s="3">
        <v>0.15888412123977899</v>
      </c>
      <c r="HR478" s="3">
        <v>0.29169574127224601</v>
      </c>
      <c r="HS478" s="3">
        <v>0.23787459836483699</v>
      </c>
      <c r="HT478" s="3">
        <v>-1.1409826059962</v>
      </c>
      <c r="HU478" s="3">
        <v>0.67056082786439197</v>
      </c>
      <c r="HV478" s="3">
        <v>-0.22678468112153299</v>
      </c>
      <c r="HW478" s="3">
        <v>-8.5888324925934997E-2</v>
      </c>
      <c r="HX478" s="3">
        <v>-0.820575371165434</v>
      </c>
      <c r="HY478" s="3">
        <v>-0.78567346625058898</v>
      </c>
      <c r="HZ478" s="3">
        <v>-1.7883674345602201</v>
      </c>
      <c r="IA478" s="3">
        <v>0.282437944239537</v>
      </c>
      <c r="IB478" s="3">
        <v>-0.59312370011050097</v>
      </c>
      <c r="IC478" s="3">
        <v>0.193891014917144</v>
      </c>
      <c r="ID478" s="3">
        <v>5.6387284779730498E-2</v>
      </c>
      <c r="IE478" s="3">
        <v>3.5907969655345498E-2</v>
      </c>
      <c r="IF478" s="3">
        <v>-0.234304794386405</v>
      </c>
      <c r="IG478" s="3">
        <v>-1.2061467788101301</v>
      </c>
      <c r="IH478" s="3">
        <v>-0.31848673887691298</v>
      </c>
      <c r="II478" s="3">
        <v>0.91012981622686795</v>
      </c>
      <c r="IJ478" s="3">
        <v>0.126958918538774</v>
      </c>
      <c r="IK478" s="3">
        <v>-0.463820617621025</v>
      </c>
      <c r="IL478" s="3">
        <v>6.3508336951439998E-3</v>
      </c>
      <c r="IM478" s="3">
        <v>0.21729377856086199</v>
      </c>
      <c r="IN478" s="3">
        <v>-0.22452362310812499</v>
      </c>
      <c r="IO478" s="3">
        <v>-0.15658132689086399</v>
      </c>
      <c r="IP478" s="3">
        <v>-0.37625062545962001</v>
      </c>
      <c r="IQ478" s="3">
        <v>0.445582843229335</v>
      </c>
      <c r="IR478" s="3">
        <v>-3.7286591496971901</v>
      </c>
      <c r="IS478" s="3">
        <v>0.78665606328150595</v>
      </c>
      <c r="IT478" s="3">
        <v>0.24859001205265299</v>
      </c>
      <c r="IU478" s="3">
        <v>0.19521421555818799</v>
      </c>
      <c r="IV478" s="3">
        <v>0.123380049629045</v>
      </c>
      <c r="IW478" s="3">
        <v>0.37686570476331299</v>
      </c>
      <c r="IX478" s="3">
        <v>-0.215155007431406</v>
      </c>
      <c r="IY478" s="3">
        <v>0.41223068620088699</v>
      </c>
      <c r="IZ478" s="3">
        <v>0.25524397810648602</v>
      </c>
      <c r="JA478" s="3">
        <v>0.19986719092840599</v>
      </c>
      <c r="JB478" s="3">
        <v>-0.19186603664843199</v>
      </c>
      <c r="JC478" s="3">
        <v>-0.10707428107872501</v>
      </c>
      <c r="JD478" s="3">
        <v>-0.53911711945255303</v>
      </c>
      <c r="JE478" s="3">
        <v>-0.142137908919442</v>
      </c>
      <c r="JF478" s="3">
        <v>0.106507167504327</v>
      </c>
      <c r="JG478" s="3">
        <v>-3.1410929483768502E-2</v>
      </c>
      <c r="JH478" s="3">
        <v>-0.51951166650227998</v>
      </c>
      <c r="JI478" s="3">
        <v>-0.50040569390646605</v>
      </c>
      <c r="JJ478" s="3">
        <v>-1.2288952129120101</v>
      </c>
      <c r="JK478" s="3">
        <v>-4.8173818582856603E-2</v>
      </c>
      <c r="JL478" s="3">
        <v>-4.9270067986173997E-2</v>
      </c>
      <c r="JM478" s="3">
        <v>-9.5172226782976696E-2</v>
      </c>
      <c r="JN478" s="3">
        <v>0.83238984346942202</v>
      </c>
      <c r="JO478" s="3">
        <v>-0.51245883823662397</v>
      </c>
      <c r="JP478" s="3">
        <v>0.201218994844373</v>
      </c>
      <c r="JQ478" s="3">
        <v>-0.14687332005694401</v>
      </c>
      <c r="JR478" s="3">
        <v>0.46640138324536601</v>
      </c>
      <c r="JS478" s="3">
        <v>0.40205329070810503</v>
      </c>
      <c r="JT478" s="3">
        <v>1.2660039809404899</v>
      </c>
      <c r="JU478" s="3">
        <v>-0.413794008596712</v>
      </c>
      <c r="JV478" s="3">
        <v>0.12829024218288201</v>
      </c>
      <c r="JW478" s="3">
        <v>0.288258184106717</v>
      </c>
      <c r="JX478" s="3">
        <v>-0.39175157080433998</v>
      </c>
      <c r="JY478" s="3">
        <v>-1.3085166606704499</v>
      </c>
      <c r="JZ478" s="3">
        <v>0.40288882855448199</v>
      </c>
      <c r="KA478" s="3">
        <v>-0.49969099600231598</v>
      </c>
      <c r="KB478" s="3">
        <v>2.4189589164852898</v>
      </c>
      <c r="KC478" s="3">
        <v>-5.4210873774384396</v>
      </c>
      <c r="KD478" s="3">
        <v>0.24319998322359301</v>
      </c>
      <c r="KE478" s="3">
        <v>1.4583294059758101</v>
      </c>
      <c r="KF478" s="3">
        <v>-1.2364674685517001</v>
      </c>
      <c r="KG478" s="3">
        <v>0.42661283797741101</v>
      </c>
      <c r="KH478" s="3">
        <v>0.61432016200724204</v>
      </c>
      <c r="KI478" s="3">
        <v>-0.15929525791118701</v>
      </c>
      <c r="KJ478" s="3">
        <v>0.71588643032901</v>
      </c>
      <c r="KK478" s="3">
        <v>-0.26447852303904001</v>
      </c>
      <c r="KL478" s="3">
        <v>0.44129613479370799</v>
      </c>
      <c r="KM478" s="3">
        <v>-0.67623176593520395</v>
      </c>
      <c r="KN478" s="3">
        <v>-0.40024877150530203</v>
      </c>
      <c r="KO478" s="3">
        <v>-1.2942195090916</v>
      </c>
      <c r="KP478" s="3">
        <v>-0.80870900789272404</v>
      </c>
      <c r="KQ478" s="3">
        <v>-0.66275968678873798</v>
      </c>
      <c r="KR478" s="3">
        <v>-0.13406653057180601</v>
      </c>
      <c r="KS478" s="3">
        <v>2.0182062347043401</v>
      </c>
      <c r="KT478" s="3">
        <v>0.34159424840336</v>
      </c>
      <c r="KU478" s="3">
        <v>7.0646055360547994E-2</v>
      </c>
      <c r="KV478" s="3">
        <v>-0.53178156703525103</v>
      </c>
      <c r="KW478" s="3">
        <v>0.78359851834439298</v>
      </c>
      <c r="KX478" s="3">
        <v>0.27639934275245298</v>
      </c>
      <c r="KY478" s="3">
        <v>0.79040378944515499</v>
      </c>
      <c r="KZ478" s="3">
        <v>0.180076280937881</v>
      </c>
      <c r="LA478" s="3">
        <v>-0.96031352490738398</v>
      </c>
      <c r="LB478" s="3">
        <v>-0.99391645926985495</v>
      </c>
      <c r="LC478" s="3">
        <v>-0.37321606461733597</v>
      </c>
      <c r="LD478" s="3">
        <v>-0.26807400997040198</v>
      </c>
      <c r="LE478" s="3">
        <v>-0.80156077328674102</v>
      </c>
      <c r="LF478" s="3">
        <v>0.55476670513141502</v>
      </c>
      <c r="LG478" s="3">
        <v>0.46108151911944201</v>
      </c>
      <c r="LH478" s="3">
        <v>-0.76162001968450199</v>
      </c>
      <c r="LI478" s="3">
        <v>1.8398605904712599</v>
      </c>
      <c r="LJ478" s="3">
        <v>-0.408202556528103</v>
      </c>
      <c r="LK478" s="3">
        <v>-0.44157411629181598</v>
      </c>
      <c r="LL478" s="3">
        <v>-0.77456083490081695</v>
      </c>
      <c r="LM478" s="3">
        <v>0.44742976291985298</v>
      </c>
      <c r="LN478" s="3">
        <v>-0.159941567302816</v>
      </c>
      <c r="LO478" s="3">
        <v>-0.58804586039642803</v>
      </c>
      <c r="LP478" s="3">
        <v>2.5439439178306E-2</v>
      </c>
      <c r="LQ478" s="3">
        <v>-1.0533201259008</v>
      </c>
      <c r="LR478" s="3">
        <v>-0.140789161509143</v>
      </c>
      <c r="LS478" s="3">
        <v>4.8631780119446202E-2</v>
      </c>
      <c r="LT478" s="3">
        <v>-0.62487044623809496</v>
      </c>
      <c r="LU478" s="3">
        <v>-5.4420692864218502E-2</v>
      </c>
      <c r="LV478" s="3">
        <v>3.40766941973955E-2</v>
      </c>
      <c r="LW478" s="3">
        <v>-0.231531825384308</v>
      </c>
      <c r="LX478" s="3">
        <v>-1.06702626172683</v>
      </c>
      <c r="LY478" s="3">
        <v>1.44871281368561</v>
      </c>
      <c r="LZ478" s="3">
        <v>0.53319910755316302</v>
      </c>
      <c r="MA478" s="3">
        <v>0.55590187068214003</v>
      </c>
      <c r="MB478" s="3">
        <v>-1.5297127397010101E-2</v>
      </c>
      <c r="MC478" s="3">
        <v>-0.79653694932945596</v>
      </c>
      <c r="MD478" s="3">
        <v>0.598435087111299</v>
      </c>
      <c r="ME478" s="3">
        <v>0.12137755591246401</v>
      </c>
      <c r="MF478" s="3">
        <v>-1.5602867195480499E-2</v>
      </c>
      <c r="MG478" s="3">
        <v>-0.202481366504984</v>
      </c>
      <c r="MH478" s="3">
        <v>0.71078208270957899</v>
      </c>
      <c r="MI478" s="3">
        <v>-0.28123877141936399</v>
      </c>
      <c r="MJ478" s="3">
        <v>-0.61618979523249195</v>
      </c>
      <c r="MK478" s="3">
        <v>0.28923893713010401</v>
      </c>
      <c r="ML478" s="3">
        <v>0.37015476106713202</v>
      </c>
      <c r="MM478" s="3">
        <v>-0.820159004804772</v>
      </c>
      <c r="MN478" s="3">
        <v>5.5976943129468201E-2</v>
      </c>
      <c r="MO478" s="3">
        <v>0.62471307894915296</v>
      </c>
      <c r="MP478" s="3">
        <v>-1.4547839280665</v>
      </c>
      <c r="MQ478" s="3">
        <v>0.60781435533189099</v>
      </c>
      <c r="MR478" s="3">
        <v>0.58928116686262</v>
      </c>
      <c r="MS478" s="3">
        <v>0.30903760300234601</v>
      </c>
      <c r="MT478" s="3">
        <v>-0.63450847468569704</v>
      </c>
      <c r="MU478" s="3">
        <v>-0.676944613278751</v>
      </c>
      <c r="MV478" s="3">
        <v>0.35683885486301797</v>
      </c>
      <c r="MW478" s="3">
        <v>0.280406380517012</v>
      </c>
      <c r="MX478" s="3">
        <v>0.59139077690849995</v>
      </c>
      <c r="MY478" s="3">
        <v>0.33210562190216097</v>
      </c>
      <c r="MZ478" s="3">
        <v>-0.72614728407768003</v>
      </c>
      <c r="NA478" s="3">
        <v>-1.1386965729159899</v>
      </c>
      <c r="NB478" s="3">
        <v>0.43295369787732702</v>
      </c>
      <c r="NC478" s="3">
        <v>0.93011540530666603</v>
      </c>
      <c r="ND478" s="3">
        <v>0.78688660381074405</v>
      </c>
      <c r="NE478" s="3">
        <v>0.43989554054739</v>
      </c>
      <c r="NF478" s="3">
        <v>-8.0586686477160094E-2</v>
      </c>
      <c r="NG478" s="3">
        <v>-0.63865361386755304</v>
      </c>
      <c r="NH478" s="3">
        <v>-4.4051313176727003E-2</v>
      </c>
      <c r="NI478" s="3">
        <v>0.189999248700393</v>
      </c>
      <c r="NJ478" s="3">
        <v>7.7086242787121097E-3</v>
      </c>
      <c r="NK478" s="3">
        <v>-0.30641301059994502</v>
      </c>
      <c r="NL478" s="3">
        <v>9.6186471537037001E-3</v>
      </c>
      <c r="NM478" s="3">
        <v>-4.8835472863050997E-2</v>
      </c>
      <c r="NN478" s="3">
        <v>-0.97482690221016199</v>
      </c>
      <c r="NO478" s="3">
        <v>0.733521424597816</v>
      </c>
      <c r="NP478" s="3">
        <v>-0.51074855236170502</v>
      </c>
      <c r="NQ478" s="3">
        <v>0.64415163228037498</v>
      </c>
      <c r="NR478" s="3">
        <v>-1.8221576061639499E-2</v>
      </c>
      <c r="NS478" s="3">
        <v>0.42138463583399699</v>
      </c>
      <c r="NT478" s="3">
        <v>0.53341151628803396</v>
      </c>
      <c r="NU478" s="3">
        <v>0.51728933065417804</v>
      </c>
      <c r="NV478" s="3">
        <v>0.35750527917670999</v>
      </c>
      <c r="NW478" s="3">
        <v>0.19619875841225501</v>
      </c>
      <c r="NX478" s="3">
        <v>-2.1800115730614098</v>
      </c>
      <c r="NY478" s="3">
        <v>-0.53764676906225295</v>
      </c>
      <c r="NZ478" s="3">
        <v>-6.9447259380287493E-2</v>
      </c>
      <c r="OA478" s="3">
        <v>-0.61259156987756203</v>
      </c>
      <c r="OB478" s="3">
        <v>0.209736498197548</v>
      </c>
      <c r="OC478" s="3">
        <v>-0.99641175900513201</v>
      </c>
      <c r="OD478" s="3">
        <v>-0.10852058094632799</v>
      </c>
      <c r="OE478" s="3">
        <v>-3.7516708760390503E-2</v>
      </c>
      <c r="OF478" s="3">
        <v>-3.2638931296095</v>
      </c>
      <c r="OG478" s="3">
        <v>-0.91011240967357798</v>
      </c>
      <c r="OH478" s="3">
        <v>0.21248759431657999</v>
      </c>
      <c r="OI478" s="3">
        <v>0.42548340761477099</v>
      </c>
      <c r="OJ478" s="3">
        <v>0.242236838148117</v>
      </c>
      <c r="OK478" s="3">
        <v>-8.7027429075210196E-3</v>
      </c>
      <c r="OL478" s="3">
        <v>-0.44552734447943398</v>
      </c>
      <c r="OM478" s="3">
        <v>-1.1513894789675601</v>
      </c>
      <c r="ON478" s="3">
        <v>-0.31220241938280202</v>
      </c>
      <c r="OO478" s="3">
        <v>-3.6809083722414302</v>
      </c>
      <c r="OP478" s="3">
        <v>0.52804089403177601</v>
      </c>
      <c r="OQ478" s="3">
        <v>-0.18213158466948101</v>
      </c>
      <c r="OR478" s="3">
        <v>-0.152236054364323</v>
      </c>
      <c r="OS478" s="3">
        <v>-0.13140384069289601</v>
      </c>
      <c r="OT478" s="3">
        <v>-2.0518818897793301</v>
      </c>
      <c r="OU478" s="3">
        <v>-0.55855309956152499</v>
      </c>
      <c r="OV478" s="3">
        <v>0.72396891217917003</v>
      </c>
      <c r="OW478" s="3">
        <v>-1.6904412026048099</v>
      </c>
      <c r="OX478" s="3">
        <v>-0.34943875183594703</v>
      </c>
      <c r="OY478" s="3">
        <v>0.85065368610467496</v>
      </c>
      <c r="OZ478" s="3">
        <v>8.6807653758776498E-2</v>
      </c>
      <c r="PA478" s="3">
        <v>-0.73670489552961005</v>
      </c>
      <c r="PB478" s="3">
        <v>0.13673196287043801</v>
      </c>
      <c r="PC478" s="3">
        <v>-0.32795271217495497</v>
      </c>
      <c r="PD478" s="3">
        <v>0.38178434993858601</v>
      </c>
      <c r="PE478" s="3">
        <v>0.81228047532923897</v>
      </c>
      <c r="PF478" s="3">
        <v>0.48914443802559898</v>
      </c>
      <c r="PG478" s="3">
        <v>7.2049827604958497E-2</v>
      </c>
      <c r="PH478" s="3">
        <v>0.23681740779394</v>
      </c>
      <c r="PI478" s="3">
        <v>0.130903781246238</v>
      </c>
      <c r="PJ478" s="3">
        <v>-0.98213209288638303</v>
      </c>
      <c r="PK478" s="3">
        <v>0.51506478</v>
      </c>
      <c r="PL478" s="3">
        <v>-1.0716161286000301</v>
      </c>
      <c r="PM478" s="3">
        <v>3.0368849096845199</v>
      </c>
      <c r="PN478" s="3">
        <v>-0.84021323533317704</v>
      </c>
      <c r="PO478" s="3">
        <v>-4.2336892054873503E-2</v>
      </c>
      <c r="PP478" s="3">
        <v>-4.0580508093431E-2</v>
      </c>
      <c r="PQ478" s="3">
        <v>-0.14475295432459001</v>
      </c>
      <c r="PR478" s="3">
        <v>-0.20141857869628699</v>
      </c>
      <c r="PS478" s="3">
        <v>-0.22730731228280601</v>
      </c>
      <c r="PT478" s="3">
        <v>-0.76578156544654696</v>
      </c>
      <c r="PU478" s="3">
        <v>-0.42522852575558501</v>
      </c>
      <c r="PV478" s="3">
        <v>0.69293414029110501</v>
      </c>
      <c r="PW478" s="3">
        <v>9.3082639751739804E-3</v>
      </c>
      <c r="PX478" s="3">
        <v>-0.54558428371456302</v>
      </c>
    </row>
    <row r="479" spans="1:440" ht="15" customHeight="1" x14ac:dyDescent="0.2">
      <c r="A479" s="31">
        <v>478</v>
      </c>
      <c r="B479" s="25">
        <v>3</v>
      </c>
      <c r="C479" s="3">
        <v>1</v>
      </c>
      <c r="D479" s="3">
        <v>1</v>
      </c>
      <c r="E479" s="3">
        <v>1</v>
      </c>
      <c r="F479" s="3" t="s">
        <v>385</v>
      </c>
      <c r="G479" s="3">
        <v>2168</v>
      </c>
      <c r="H479" s="3" t="s">
        <v>711</v>
      </c>
      <c r="I479" s="3">
        <v>472</v>
      </c>
      <c r="J479" s="3">
        <v>2024</v>
      </c>
      <c r="K479" s="3" t="s">
        <v>369</v>
      </c>
      <c r="L479" s="3" t="s">
        <v>370</v>
      </c>
      <c r="M479" s="3" t="s">
        <v>371</v>
      </c>
      <c r="N479" s="3" t="s">
        <v>833</v>
      </c>
      <c r="O479" s="3" t="s">
        <v>834</v>
      </c>
      <c r="P479" s="8">
        <v>42507</v>
      </c>
      <c r="Q479" s="3" t="s">
        <v>373</v>
      </c>
      <c r="R479" s="3" t="s">
        <v>410</v>
      </c>
      <c r="S479" s="4" t="s">
        <v>832</v>
      </c>
      <c r="T479" s="10">
        <v>10</v>
      </c>
      <c r="U479" s="4" t="s">
        <v>716</v>
      </c>
      <c r="V479" s="3" t="s">
        <v>375</v>
      </c>
      <c r="W479" s="3" t="s">
        <v>718</v>
      </c>
      <c r="X479" s="3" t="s">
        <v>402</v>
      </c>
      <c r="Y479" s="3">
        <v>1</v>
      </c>
      <c r="Z479" s="3" t="s">
        <v>384</v>
      </c>
      <c r="AA479" s="3" t="s">
        <v>704</v>
      </c>
      <c r="AB479" s="4" t="s">
        <v>719</v>
      </c>
      <c r="AC479" s="4" t="s">
        <v>719</v>
      </c>
      <c r="AD479" s="4">
        <v>9</v>
      </c>
      <c r="AE479" s="3">
        <v>9</v>
      </c>
      <c r="AF479" s="3" t="s">
        <v>818</v>
      </c>
      <c r="AG479" s="4" t="s">
        <v>819</v>
      </c>
      <c r="AH479" s="3" t="s">
        <v>381</v>
      </c>
      <c r="AI479" s="3" t="s">
        <v>401</v>
      </c>
      <c r="AJ479" s="3" t="s">
        <v>380</v>
      </c>
      <c r="AK479" s="3" t="s">
        <v>380</v>
      </c>
      <c r="AL479" s="3" t="s">
        <v>380</v>
      </c>
      <c r="AM479" s="3" t="s">
        <v>380</v>
      </c>
      <c r="AN479" s="3" t="s">
        <v>380</v>
      </c>
      <c r="AO479" s="3" t="s">
        <v>380</v>
      </c>
      <c r="AP479" s="3" t="s">
        <v>380</v>
      </c>
      <c r="AQ479" s="3" t="s">
        <v>382</v>
      </c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14" t="s">
        <v>367</v>
      </c>
      <c r="CL479" s="3" t="s">
        <v>367</v>
      </c>
      <c r="CM479" s="3" t="s">
        <v>400</v>
      </c>
      <c r="CN479" s="3" t="s">
        <v>379</v>
      </c>
      <c r="CO479" s="3" t="s">
        <v>383</v>
      </c>
      <c r="CP479" s="3" t="s">
        <v>383</v>
      </c>
      <c r="CQ479" s="5"/>
      <c r="CR479" s="3" t="s">
        <v>367</v>
      </c>
      <c r="CS479" s="3" t="s">
        <v>383</v>
      </c>
      <c r="CT479" s="3" t="s">
        <v>367</v>
      </c>
      <c r="CU479" s="3" t="s">
        <v>367</v>
      </c>
      <c r="CV479" s="3" t="s">
        <v>383</v>
      </c>
      <c r="CW479" s="3" t="s">
        <v>383</v>
      </c>
      <c r="CX479" s="3" t="s">
        <v>380</v>
      </c>
      <c r="CY479" s="5" t="s">
        <v>711</v>
      </c>
      <c r="CZ479" s="3" t="s">
        <v>380</v>
      </c>
      <c r="DA479" s="3" t="s">
        <v>380</v>
      </c>
      <c r="DB479" s="3" t="s">
        <v>380</v>
      </c>
      <c r="DC479" s="3" t="s">
        <v>367</v>
      </c>
      <c r="DD479" s="3" t="s">
        <v>368</v>
      </c>
      <c r="DE479" s="10">
        <f>(EG479-EC479)/7</f>
        <v>101.57142857142857</v>
      </c>
      <c r="DF479" s="10">
        <f>(EG479-EE479)/7</f>
        <v>96.714285714285708</v>
      </c>
      <c r="DG479" s="10">
        <f>(EG479-EE479)/7</f>
        <v>96.714285714285708</v>
      </c>
      <c r="DH479" s="10">
        <f>(EG479-EC479)/7</f>
        <v>101.57142857142857</v>
      </c>
      <c r="DI479" s="10">
        <v>8500</v>
      </c>
      <c r="DJ479" s="4" t="s">
        <v>821</v>
      </c>
      <c r="DK479" s="10">
        <v>5525</v>
      </c>
      <c r="DL479" s="10">
        <v>66</v>
      </c>
      <c r="DM479" s="14" t="s">
        <v>367</v>
      </c>
      <c r="DN479" s="10">
        <v>65</v>
      </c>
      <c r="DO479" s="14" t="s">
        <v>367</v>
      </c>
      <c r="DP479" s="14" t="s">
        <v>367</v>
      </c>
      <c r="DQ479" s="10">
        <v>2.4</v>
      </c>
      <c r="DR479" s="14" t="s">
        <v>367</v>
      </c>
      <c r="DS479" s="10">
        <v>100</v>
      </c>
      <c r="DT479" s="10">
        <v>0</v>
      </c>
      <c r="DU479" s="10">
        <v>100</v>
      </c>
      <c r="DV479" s="10">
        <v>100</v>
      </c>
      <c r="DW479" s="10">
        <v>100</v>
      </c>
      <c r="DX479" s="10">
        <v>0</v>
      </c>
      <c r="DY479" s="10">
        <v>0</v>
      </c>
      <c r="DZ479" s="8">
        <v>42503.667708333203</v>
      </c>
      <c r="EA479" s="8">
        <v>42503</v>
      </c>
      <c r="EB479" s="8">
        <v>38799</v>
      </c>
      <c r="EC479" s="8">
        <v>42503</v>
      </c>
      <c r="ED479" s="8">
        <v>42503</v>
      </c>
      <c r="EE479" s="8">
        <v>42537</v>
      </c>
      <c r="EF479" s="8" t="s">
        <v>367</v>
      </c>
      <c r="EG479" s="8">
        <v>43214</v>
      </c>
      <c r="EH479" s="8" t="s">
        <v>367</v>
      </c>
      <c r="EI479" s="8" t="s">
        <v>367</v>
      </c>
      <c r="EJ479" s="8" t="s">
        <v>367</v>
      </c>
      <c r="EK479" s="3" t="s">
        <v>367</v>
      </c>
      <c r="EL479" s="3"/>
      <c r="EM479" s="3"/>
      <c r="EN479" s="3"/>
      <c r="EO479" s="3">
        <v>6.4466957027191601E-2</v>
      </c>
      <c r="EP479" s="3">
        <v>0.62386579658003405</v>
      </c>
      <c r="EQ479" s="3">
        <v>-0.14674987751882601</v>
      </c>
      <c r="ER479" s="3">
        <v>0.84247039427671</v>
      </c>
      <c r="ES479" s="3">
        <v>-0.17841179168887999</v>
      </c>
      <c r="ET479" s="3">
        <v>-0.51077003096811202</v>
      </c>
      <c r="EU479" s="3">
        <v>0.17896856124452601</v>
      </c>
      <c r="EV479" s="3">
        <v>1.50886582298146</v>
      </c>
      <c r="EW479" s="3">
        <v>-0.49988482335484102</v>
      </c>
      <c r="EX479" s="3">
        <v>0.44467340307137898</v>
      </c>
      <c r="EY479" s="3">
        <v>1.3538211152809101</v>
      </c>
      <c r="EZ479" s="3">
        <v>-0.143412074658606</v>
      </c>
      <c r="FA479" s="3">
        <v>0.10481378608606901</v>
      </c>
      <c r="FB479" s="3">
        <v>-0.17510172226259299</v>
      </c>
      <c r="FC479" s="3">
        <v>-0.26813733015901497</v>
      </c>
      <c r="FD479" s="3">
        <v>-0.35159342190364101</v>
      </c>
      <c r="FE479" s="3">
        <v>-0.36773712682843301</v>
      </c>
      <c r="FF479" s="3">
        <v>-0.140429291858295</v>
      </c>
      <c r="FG479" s="3">
        <v>8.2842853133601999E-2</v>
      </c>
      <c r="FH479" s="3">
        <v>-0.127261244627356</v>
      </c>
      <c r="FI479" s="3">
        <v>0.79722257229680404</v>
      </c>
      <c r="FJ479" s="3">
        <v>0.46660223797626899</v>
      </c>
      <c r="FK479" s="3">
        <v>0.72020644559275204</v>
      </c>
      <c r="FL479" s="3">
        <v>0.71272760422368997</v>
      </c>
      <c r="FM479" s="3">
        <v>0.67645403352883904</v>
      </c>
      <c r="FN479" s="3">
        <v>1.2293151879642701</v>
      </c>
      <c r="FO479" s="3">
        <v>0.178592840232245</v>
      </c>
      <c r="FP479" s="3">
        <v>-0.116863096619247</v>
      </c>
      <c r="FQ479" s="3">
        <v>-8.1741476963198001E-2</v>
      </c>
      <c r="FR479" s="3">
        <v>0.52757413481425997</v>
      </c>
      <c r="FS479" s="3">
        <v>-5.2136402958840998E-2</v>
      </c>
      <c r="FT479" s="3">
        <v>0.43322828778672601</v>
      </c>
      <c r="FU479" s="3">
        <v>0.103138528665752</v>
      </c>
      <c r="FV479" s="3">
        <v>0.18125907295982299</v>
      </c>
      <c r="FW479" s="3">
        <v>-1.5391904084956999E-2</v>
      </c>
      <c r="FX479" s="3">
        <v>0.39171476606012201</v>
      </c>
      <c r="FY479" s="3">
        <v>0.26505947314580602</v>
      </c>
      <c r="FZ479" s="3">
        <v>0.66441149428811197</v>
      </c>
      <c r="GA479" s="3">
        <v>8.4993207445399996E-2</v>
      </c>
      <c r="GB479" s="3">
        <v>5.1096196525181999E-2</v>
      </c>
      <c r="GC479" s="3">
        <v>0.41098404356426899</v>
      </c>
      <c r="GD479" s="3">
        <v>0.51706241212998105</v>
      </c>
      <c r="GE479" s="3">
        <v>0.107638852233456</v>
      </c>
      <c r="GF479" s="3">
        <v>-4.2096179739597899</v>
      </c>
      <c r="GG479" s="3">
        <v>7.4164301496132207E-2</v>
      </c>
      <c r="GH479" s="3">
        <v>-0.32523150877743801</v>
      </c>
      <c r="GI479" s="3">
        <v>-0.382341989807847</v>
      </c>
      <c r="GJ479" s="3">
        <v>-0.326024940360154</v>
      </c>
      <c r="GK479" s="3">
        <v>5.2797587504165501E-2</v>
      </c>
      <c r="GL479" s="3">
        <v>-1.5079355652544</v>
      </c>
      <c r="GM479" s="3">
        <v>-2.8143404006371001E-2</v>
      </c>
      <c r="GN479" s="3">
        <v>-0.16174390194805399</v>
      </c>
      <c r="GO479" s="3">
        <v>-1.2935942846400701</v>
      </c>
      <c r="GP479" s="3">
        <v>-6.5232729804092004E-2</v>
      </c>
      <c r="GQ479" s="3">
        <v>-2.44732739371634</v>
      </c>
      <c r="GR479" s="3">
        <v>0.75587836106851802</v>
      </c>
      <c r="GS479" s="3">
        <v>0.48292605729715599</v>
      </c>
      <c r="GT479" s="3">
        <v>1.35455238892835E-2</v>
      </c>
      <c r="GU479" s="3">
        <v>-0.64124043962160004</v>
      </c>
      <c r="GV479" s="3">
        <v>6.9170999333974499E-3</v>
      </c>
      <c r="GW479" s="3">
        <v>-2.8708374175398901</v>
      </c>
      <c r="GX479" s="3">
        <v>-6.3096452312574505E-2</v>
      </c>
      <c r="GY479" s="3">
        <v>0.16998932431328401</v>
      </c>
      <c r="GZ479" s="3">
        <v>-7.8141559930788002E-2</v>
      </c>
      <c r="HA479" s="3">
        <v>0.15328923434827199</v>
      </c>
      <c r="HB479" s="3">
        <v>4.1601445060232702E-2</v>
      </c>
      <c r="HC479" s="3">
        <v>-2.9520299132332301E-2</v>
      </c>
      <c r="HD479" s="3">
        <v>7.76523464330445E-2</v>
      </c>
      <c r="HE479" s="3">
        <v>-0.74999012954611899</v>
      </c>
      <c r="HF479" s="3">
        <v>0.35857874344811702</v>
      </c>
      <c r="HG479" s="3">
        <v>-2.0760014742880299</v>
      </c>
      <c r="HH479" s="3">
        <v>0.44817520043690001</v>
      </c>
      <c r="HI479" s="3">
        <v>0.415446106033943</v>
      </c>
      <c r="HJ479" s="3">
        <v>-1.5499270114269299</v>
      </c>
      <c r="HK479" s="3">
        <v>0.30264118166347898</v>
      </c>
      <c r="HL479" s="3">
        <v>0.93923246682208095</v>
      </c>
      <c r="HM479" s="3">
        <v>7.2353151464545004E-2</v>
      </c>
      <c r="HN479" s="3">
        <v>-0.33023390692535798</v>
      </c>
      <c r="HO479" s="3">
        <v>-0.653457754490121</v>
      </c>
      <c r="HP479" s="3">
        <v>-0.76117335575966305</v>
      </c>
      <c r="HQ479" s="3">
        <v>0.39051926256229202</v>
      </c>
      <c r="HR479" s="3">
        <v>0.209964084067224</v>
      </c>
      <c r="HS479" s="3">
        <v>0.32483255361883101</v>
      </c>
      <c r="HT479" s="3">
        <v>-0.56110219243764003</v>
      </c>
      <c r="HU479" s="3">
        <v>0.48949830622954599</v>
      </c>
      <c r="HV479" s="3">
        <v>-0.44602411667831998</v>
      </c>
      <c r="HW479" s="3">
        <v>-0.60051181088142302</v>
      </c>
      <c r="HX479" s="3">
        <v>-0.612795864908802</v>
      </c>
      <c r="HY479" s="3">
        <v>-0.39089339629947401</v>
      </c>
      <c r="HZ479" s="3">
        <v>-3.42586346077062</v>
      </c>
      <c r="IA479" s="3">
        <v>-0.57382676938663701</v>
      </c>
      <c r="IB479" s="3">
        <v>-0.13415526308742701</v>
      </c>
      <c r="IC479" s="3">
        <v>0.34986486867969602</v>
      </c>
      <c r="ID479" s="3">
        <v>-0.131030958123666</v>
      </c>
      <c r="IE479" s="3">
        <v>-0.14692773018321401</v>
      </c>
      <c r="IF479" s="3">
        <v>-8.7459044618039994E-2</v>
      </c>
      <c r="IG479" s="3">
        <v>1.8338113276744401E-2</v>
      </c>
      <c r="IH479" s="3">
        <v>-0.40575768603684198</v>
      </c>
      <c r="II479" s="3">
        <v>0.47450577252089998</v>
      </c>
      <c r="IJ479" s="3">
        <v>-5.5499502766024E-2</v>
      </c>
      <c r="IK479" s="3">
        <v>-0.24717313296531401</v>
      </c>
      <c r="IL479" s="3">
        <v>0.15351242466115</v>
      </c>
      <c r="IM479" s="3">
        <v>0.146789240145486</v>
      </c>
      <c r="IN479" s="3">
        <v>-7.6693116526362501E-2</v>
      </c>
      <c r="IO479" s="3">
        <v>-6.3658208452440995E-2</v>
      </c>
      <c r="IP479" s="3">
        <v>8.2688897505421993E-2</v>
      </c>
      <c r="IQ479" s="3">
        <v>0.113629208444865</v>
      </c>
      <c r="IR479" s="3">
        <v>-1.5916927720376699</v>
      </c>
      <c r="IS479" s="3">
        <v>-0.27762065998146201</v>
      </c>
      <c r="IT479" s="3">
        <v>0.35829986033346001</v>
      </c>
      <c r="IU479" s="3">
        <v>-1.1846436297308E-2</v>
      </c>
      <c r="IV479" s="3">
        <v>-1.0472488965622999</v>
      </c>
      <c r="IW479" s="3">
        <v>-8.1562441488543996E-2</v>
      </c>
      <c r="IX479" s="3">
        <v>-0.34340320438264099</v>
      </c>
      <c r="IY479" s="3">
        <v>0.39109297011923599</v>
      </c>
      <c r="IZ479" s="3">
        <v>0.64094482566504596</v>
      </c>
      <c r="JA479" s="3">
        <v>-2.2296486473039299E-2</v>
      </c>
      <c r="JB479" s="3">
        <v>-9.0905980792041999E-2</v>
      </c>
      <c r="JC479" s="3">
        <v>-5.9313476520770902E-3</v>
      </c>
      <c r="JD479" s="3">
        <v>-0.51064927577835695</v>
      </c>
      <c r="JE479" s="3">
        <v>-0.36343900051547101</v>
      </c>
      <c r="JF479" s="3">
        <v>6.2364133237984301E-2</v>
      </c>
      <c r="JG479" s="3">
        <v>9.9954343902729503E-2</v>
      </c>
      <c r="JH479" s="3">
        <v>-0.68248858561685699</v>
      </c>
      <c r="JI479" s="3">
        <v>-0.66879464410931599</v>
      </c>
      <c r="JJ479" s="3">
        <v>-2.9825888347687699</v>
      </c>
      <c r="JK479" s="3">
        <v>0.214196020929422</v>
      </c>
      <c r="JL479" s="3">
        <v>0.53755224325274498</v>
      </c>
      <c r="JM479" s="3">
        <v>-0.29024210186754301</v>
      </c>
      <c r="JN479" s="3">
        <v>-1.75332725117864</v>
      </c>
      <c r="JO479" s="3">
        <v>1.75899037119985</v>
      </c>
      <c r="JP479" s="3">
        <v>0.81748198355522494</v>
      </c>
      <c r="JQ479" s="3">
        <v>-0.18422558388457499</v>
      </c>
      <c r="JR479" s="3">
        <v>0.35699715081393901</v>
      </c>
      <c r="JS479" s="3">
        <v>1.0179578313773501</v>
      </c>
      <c r="JT479" s="3">
        <v>5.7260121395855998E-2</v>
      </c>
      <c r="JU479" s="3">
        <v>-0.134822268101052</v>
      </c>
      <c r="JV479" s="3">
        <v>-0.25024199610833803</v>
      </c>
      <c r="JW479" s="3">
        <v>-0.53978712645928395</v>
      </c>
      <c r="JX479" s="3">
        <v>-0.45082825209335797</v>
      </c>
      <c r="JY479" s="3">
        <v>-2.2126861553273098</v>
      </c>
      <c r="JZ479" s="3">
        <v>-0.63156908566344605</v>
      </c>
      <c r="KA479" s="3">
        <v>-7.8895668984014497E-2</v>
      </c>
      <c r="KB479" s="3">
        <v>0.85644245588909695</v>
      </c>
      <c r="KC479" s="3">
        <v>-3.5821792526071699</v>
      </c>
      <c r="KD479" s="3">
        <v>-0.17120432442029901</v>
      </c>
      <c r="KE479" s="3">
        <v>1.59964223624527</v>
      </c>
      <c r="KF479" s="3">
        <v>-1.5551824336118101</v>
      </c>
      <c r="KG479" s="3">
        <v>0.41596532965808403</v>
      </c>
      <c r="KH479" s="3">
        <v>-0.52783341194817002</v>
      </c>
      <c r="KI479" s="3">
        <v>-0.274693823806961</v>
      </c>
      <c r="KJ479" s="3">
        <v>1.1591253965183299</v>
      </c>
      <c r="KK479" s="3">
        <v>-0.1440823089313</v>
      </c>
      <c r="KL479" s="3">
        <v>0.12845227719220201</v>
      </c>
      <c r="KM479" s="3">
        <v>-0.613110548066367</v>
      </c>
      <c r="KN479" s="3">
        <v>-9.6159465432131205E-2</v>
      </c>
      <c r="KO479" s="3">
        <v>-3.2679365324221399</v>
      </c>
      <c r="KP479" s="3">
        <v>-0.61907155779081402</v>
      </c>
      <c r="KQ479" s="3">
        <v>0.13859527340248501</v>
      </c>
      <c r="KR479" s="3">
        <v>0.16163944628139801</v>
      </c>
      <c r="KS479" s="3">
        <v>0.187091906226448</v>
      </c>
      <c r="KT479" s="3">
        <v>-0.25981079116731198</v>
      </c>
      <c r="KU479" s="3">
        <v>-0.34468503058012001</v>
      </c>
      <c r="KV479" s="3">
        <v>-0.53448449559406297</v>
      </c>
      <c r="KW479" s="3">
        <v>6.9774491907504997E-3</v>
      </c>
      <c r="KX479" s="3">
        <v>0.76499148135725903</v>
      </c>
      <c r="KY479" s="3">
        <v>0.126100237518947</v>
      </c>
      <c r="KZ479" s="3">
        <v>0.25735669209842499</v>
      </c>
      <c r="LA479" s="3">
        <v>-0.78381948997316797</v>
      </c>
      <c r="LB479" s="3">
        <v>-0.89549626681949901</v>
      </c>
      <c r="LC479" s="3">
        <v>5.4251004587992202E-2</v>
      </c>
      <c r="LD479" s="3">
        <v>-1.4813795869252499E-2</v>
      </c>
      <c r="LE479" s="3">
        <v>-0.57282320680491405</v>
      </c>
      <c r="LF479" s="3">
        <v>0.40135525414004197</v>
      </c>
      <c r="LG479" s="3">
        <v>0.77125646699912997</v>
      </c>
      <c r="LH479" s="3">
        <v>-0.10499554835545601</v>
      </c>
      <c r="LI479" s="3">
        <v>-0.42638424051360602</v>
      </c>
      <c r="LJ479" s="3">
        <v>-0.35039717797646402</v>
      </c>
      <c r="LK479" s="3">
        <v>3.62238418414525E-3</v>
      </c>
      <c r="LL479" s="3">
        <v>-0.70669641688839802</v>
      </c>
      <c r="LM479" s="3">
        <v>0.50669171095542798</v>
      </c>
      <c r="LN479" s="3">
        <v>0.48134943197332702</v>
      </c>
      <c r="LO479" s="3">
        <v>0.378916692121256</v>
      </c>
      <c r="LP479" s="3">
        <v>0.64244494785885897</v>
      </c>
      <c r="LQ479" s="3">
        <v>-1.09289810209552E-2</v>
      </c>
      <c r="LR479" s="3">
        <v>7.7742174213252996E-2</v>
      </c>
      <c r="LS479" s="3">
        <v>0.63939996801433996</v>
      </c>
      <c r="LT479" s="3">
        <v>-0.38509285892550499</v>
      </c>
      <c r="LU479" s="3">
        <v>0.763798991778599</v>
      </c>
      <c r="LV479" s="3">
        <v>-3.08929626737275E-2</v>
      </c>
      <c r="LW479" s="3">
        <v>-0.11979368425412899</v>
      </c>
      <c r="LX479" s="3">
        <v>-2.4264076541107702</v>
      </c>
      <c r="LY479" s="3">
        <v>0.47037125278021402</v>
      </c>
      <c r="LZ479" s="3">
        <v>0.238367690516603</v>
      </c>
      <c r="MA479" s="3">
        <v>-0.39477697156971397</v>
      </c>
      <c r="MB479" s="3">
        <v>0.73922871487882802</v>
      </c>
      <c r="MC479" s="3">
        <v>-1.3826435471456999</v>
      </c>
      <c r="MD479" s="3">
        <v>0.51452267841960397</v>
      </c>
      <c r="ME479" s="3">
        <v>0.83892140515052704</v>
      </c>
      <c r="MF479" s="3">
        <v>0.256710247936762</v>
      </c>
      <c r="MG479" s="3">
        <v>-5.4244825517972002E-2</v>
      </c>
      <c r="MH479" s="3">
        <v>0.66243697047315797</v>
      </c>
      <c r="MI479" s="3">
        <v>-0.68817778508212901</v>
      </c>
      <c r="MJ479" s="3">
        <v>0.54694705801113697</v>
      </c>
      <c r="MK479" s="3">
        <v>0.66624809698783605</v>
      </c>
      <c r="ML479" s="3">
        <v>0.49616347169950697</v>
      </c>
      <c r="MM479" s="3">
        <v>-0.46500941937880902</v>
      </c>
      <c r="MN479" s="3">
        <v>-0.10823205946523699</v>
      </c>
      <c r="MO479" s="3">
        <v>0.87325877977885402</v>
      </c>
      <c r="MP479" s="3">
        <v>-1.0110606286764701</v>
      </c>
      <c r="MQ479" s="3">
        <v>0.68068450642766298</v>
      </c>
      <c r="MR479" s="3">
        <v>-0.89102592145903303</v>
      </c>
      <c r="MS479" s="3">
        <v>0.39465934005741399</v>
      </c>
      <c r="MT479" s="3">
        <v>0.64611384739562705</v>
      </c>
      <c r="MU479" s="3">
        <v>-1.6339708222165999E-2</v>
      </c>
      <c r="MV479" s="3">
        <v>0.61528788985321003</v>
      </c>
      <c r="MW479" s="3">
        <v>-0.48717066459379998</v>
      </c>
      <c r="MX479" s="3">
        <v>0.18965564422188599</v>
      </c>
      <c r="MY479" s="3">
        <v>-0.114901147918312</v>
      </c>
      <c r="MZ479" s="3">
        <v>0.167495920243006</v>
      </c>
      <c r="NA479" s="3">
        <v>-2.2135207858103199</v>
      </c>
      <c r="NB479" s="3">
        <v>0.12584400861841799</v>
      </c>
      <c r="NC479" s="3">
        <v>0.29325204891915502</v>
      </c>
      <c r="ND479" s="3">
        <v>-0.50365530307574202</v>
      </c>
      <c r="NE479" s="3">
        <v>-2.7579092875156901</v>
      </c>
      <c r="NF479" s="3">
        <v>-0.36549008064639898</v>
      </c>
      <c r="NG479" s="3">
        <v>-1.8098778866012599</v>
      </c>
      <c r="NH479" s="3">
        <v>0.345788238732123</v>
      </c>
      <c r="NI479" s="3">
        <v>0.51697894871917704</v>
      </c>
      <c r="NJ479" s="3">
        <v>1.04538539286203</v>
      </c>
      <c r="NK479" s="3">
        <v>3.6087599494748497E-2</v>
      </c>
      <c r="NL479" s="3">
        <v>0.19262204556961701</v>
      </c>
      <c r="NM479" s="3">
        <v>-0.78201511569208804</v>
      </c>
      <c r="NN479" s="3">
        <v>-4.0433281609735099</v>
      </c>
      <c r="NO479" s="3">
        <v>-1.33319819521315</v>
      </c>
      <c r="NP479" s="3">
        <v>-0.69616923983418799</v>
      </c>
      <c r="NQ479" s="3">
        <v>-0.258808077903182</v>
      </c>
      <c r="NR479" s="3">
        <v>0.569233092248699</v>
      </c>
      <c r="NS479" s="3">
        <v>0.31787955692883502</v>
      </c>
      <c r="NT479" s="3">
        <v>0.55044711983830297</v>
      </c>
      <c r="NU479" s="3">
        <v>0.26099905723935501</v>
      </c>
      <c r="NV479" s="3">
        <v>0.34821016683627798</v>
      </c>
      <c r="NW479" s="3">
        <v>0.31524810488958799</v>
      </c>
      <c r="NX479" s="3">
        <v>2.66856539136026E-2</v>
      </c>
      <c r="NY479" s="3">
        <v>-0.40195585087973901</v>
      </c>
      <c r="NZ479" s="3">
        <v>-0.97928920235698902</v>
      </c>
      <c r="OA479" s="3">
        <v>-6.0846018614034499E-2</v>
      </c>
      <c r="OB479" s="3">
        <v>-0.125981229667054</v>
      </c>
      <c r="OC479" s="3">
        <v>-0.56632006594034401</v>
      </c>
      <c r="OD479" s="3">
        <v>2.87166102773356E-3</v>
      </c>
      <c r="OE479" s="3">
        <v>0.80939639678954201</v>
      </c>
      <c r="OF479" s="3">
        <v>-2.9277351275933201</v>
      </c>
      <c r="OG479" s="3">
        <v>0.67158243974890697</v>
      </c>
      <c r="OH479" s="3">
        <v>0.28883915209369498</v>
      </c>
      <c r="OI479" s="3">
        <v>0.29181627064640098</v>
      </c>
      <c r="OJ479" s="3">
        <v>0.28824732487898103</v>
      </c>
      <c r="OK479" s="3">
        <v>0.25913512082558399</v>
      </c>
      <c r="OL479" s="3">
        <v>1.2177838726475301</v>
      </c>
      <c r="OM479" s="3">
        <v>-0.31112803833493902</v>
      </c>
      <c r="ON479" s="3">
        <v>0.17191262245213201</v>
      </c>
      <c r="OO479" s="3">
        <v>0.32044108929742998</v>
      </c>
      <c r="OP479" s="3">
        <v>1.3638609947048701</v>
      </c>
      <c r="OQ479" s="3">
        <v>0.41558055157233598</v>
      </c>
      <c r="OR479" s="3">
        <v>-0.24845829021777999</v>
      </c>
      <c r="OS479" s="3">
        <v>-0.212105472127711</v>
      </c>
      <c r="OT479" s="3">
        <v>-0.86926024051536499</v>
      </c>
      <c r="OU479" s="3">
        <v>-0.119661651904602</v>
      </c>
      <c r="OV479" s="3">
        <v>0.380735988794623</v>
      </c>
      <c r="OW479" s="3">
        <v>-1.4838193818333001</v>
      </c>
      <c r="OX479" s="3">
        <v>-0.23944885101503599</v>
      </c>
      <c r="OY479" s="3">
        <v>0.96602272289823699</v>
      </c>
      <c r="OZ479" s="3">
        <v>-0.214783610766419</v>
      </c>
      <c r="PA479" s="3">
        <v>-0.75811802880208001</v>
      </c>
      <c r="PB479" s="3">
        <v>-0.88844215056907405</v>
      </c>
      <c r="PC479" s="3">
        <v>-2.63679004032643E-2</v>
      </c>
      <c r="PD479" s="3">
        <v>3.6928861243303003E-2</v>
      </c>
      <c r="PE479" s="3">
        <v>0.95779456816541297</v>
      </c>
      <c r="PF479" s="3">
        <v>0.71562918543624099</v>
      </c>
      <c r="PG479" s="3">
        <v>0.42030572137623901</v>
      </c>
      <c r="PH479" s="3">
        <v>6.4159231503555805E-2</v>
      </c>
      <c r="PI479" s="3">
        <v>0.28685164591787099</v>
      </c>
      <c r="PJ479" s="3">
        <v>-0.69543320423263699</v>
      </c>
      <c r="PK479" s="3">
        <v>0.179985118</v>
      </c>
      <c r="PL479" s="3">
        <v>-1.0092661085107899</v>
      </c>
      <c r="PM479" s="3">
        <v>0.41489731917542</v>
      </c>
      <c r="PN479" s="3">
        <v>-1.4632325876621</v>
      </c>
      <c r="PO479" s="3">
        <v>-0.42443184774085801</v>
      </c>
      <c r="PP479" s="3">
        <v>9.4463052303767406E-2</v>
      </c>
      <c r="PQ479" s="3">
        <v>-5.87544277317135E-2</v>
      </c>
      <c r="PR479" s="3">
        <v>-0.110963535166684</v>
      </c>
      <c r="PS479" s="3">
        <v>-0.101806274571665</v>
      </c>
      <c r="PT479" s="3">
        <v>-0.122999540313863</v>
      </c>
      <c r="PU479" s="3">
        <v>-1.0240301392940501</v>
      </c>
      <c r="PV479" s="3">
        <v>-0.32235832922319102</v>
      </c>
      <c r="PW479" s="3">
        <v>0.26511025429676599</v>
      </c>
      <c r="PX479" s="3">
        <v>-9.9244955982607103E-2</v>
      </c>
    </row>
    <row r="480" spans="1:440" ht="15" customHeight="1" x14ac:dyDescent="0.2">
      <c r="A480" s="31">
        <v>479</v>
      </c>
      <c r="B480" s="25">
        <v>9</v>
      </c>
      <c r="C480" s="3">
        <v>1</v>
      </c>
      <c r="D480" s="3">
        <v>1</v>
      </c>
      <c r="E480" s="3">
        <v>1</v>
      </c>
      <c r="F480" s="3" t="s">
        <v>385</v>
      </c>
      <c r="G480" s="3">
        <v>2171</v>
      </c>
      <c r="H480" s="3" t="s">
        <v>711</v>
      </c>
      <c r="I480" s="3">
        <v>476</v>
      </c>
      <c r="J480" s="3">
        <v>2035</v>
      </c>
      <c r="K480" s="3" t="s">
        <v>369</v>
      </c>
      <c r="L480" s="3" t="s">
        <v>370</v>
      </c>
      <c r="M480" s="3" t="s">
        <v>371</v>
      </c>
      <c r="N480" s="3" t="s">
        <v>833</v>
      </c>
      <c r="O480" s="3" t="s">
        <v>834</v>
      </c>
      <c r="P480" s="8">
        <v>42522</v>
      </c>
      <c r="Q480" s="3" t="s">
        <v>373</v>
      </c>
      <c r="R480" s="3" t="s">
        <v>387</v>
      </c>
      <c r="S480" s="4" t="s">
        <v>832</v>
      </c>
      <c r="T480" s="10">
        <v>11</v>
      </c>
      <c r="U480" s="4" t="s">
        <v>715</v>
      </c>
      <c r="V480" s="3" t="s">
        <v>375</v>
      </c>
      <c r="W480" s="3" t="s">
        <v>718</v>
      </c>
      <c r="X480" s="3" t="s">
        <v>402</v>
      </c>
      <c r="Y480" s="3">
        <v>1</v>
      </c>
      <c r="Z480" s="3" t="s">
        <v>384</v>
      </c>
      <c r="AA480" s="3" t="s">
        <v>705</v>
      </c>
      <c r="AB480" s="3" t="s">
        <v>405</v>
      </c>
      <c r="AC480" s="4" t="s">
        <v>723</v>
      </c>
      <c r="AD480" s="4">
        <v>6</v>
      </c>
      <c r="AE480" s="3">
        <v>3</v>
      </c>
      <c r="AF480" s="3" t="s">
        <v>818</v>
      </c>
      <c r="AG480" s="4" t="s">
        <v>819</v>
      </c>
      <c r="AH480" s="3" t="s">
        <v>380</v>
      </c>
      <c r="AI480" s="3"/>
      <c r="AJ480" s="3" t="s">
        <v>380</v>
      </c>
      <c r="AK480" s="3" t="s">
        <v>380</v>
      </c>
      <c r="AL480" s="3" t="s">
        <v>380</v>
      </c>
      <c r="AM480" s="3" t="s">
        <v>380</v>
      </c>
      <c r="AN480" s="3" t="s">
        <v>380</v>
      </c>
      <c r="AO480" s="3" t="s">
        <v>380</v>
      </c>
      <c r="AP480" s="3" t="s">
        <v>380</v>
      </c>
      <c r="AQ480" s="3" t="s">
        <v>382</v>
      </c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14" t="s">
        <v>367</v>
      </c>
      <c r="CL480" s="3" t="s">
        <v>367</v>
      </c>
      <c r="CM480" s="3" t="s">
        <v>400</v>
      </c>
      <c r="CN480" s="3" t="s">
        <v>367</v>
      </c>
      <c r="CO480" s="3" t="s">
        <v>367</v>
      </c>
      <c r="CP480" s="3" t="s">
        <v>367</v>
      </c>
      <c r="CQ480" s="5"/>
      <c r="CR480" s="3" t="s">
        <v>367</v>
      </c>
      <c r="CS480" s="3" t="s">
        <v>367</v>
      </c>
      <c r="CT480" s="3" t="s">
        <v>367</v>
      </c>
      <c r="CU480" s="3" t="s">
        <v>367</v>
      </c>
      <c r="CV480" s="3" t="s">
        <v>367</v>
      </c>
      <c r="CW480" s="3" t="s">
        <v>367</v>
      </c>
      <c r="CX480" s="3" t="s">
        <v>367</v>
      </c>
      <c r="CY480" s="4" t="s">
        <v>367</v>
      </c>
      <c r="CZ480" s="3" t="s">
        <v>367</v>
      </c>
      <c r="DA480" s="3" t="s">
        <v>367</v>
      </c>
      <c r="DB480" s="3" t="s">
        <v>381</v>
      </c>
      <c r="DC480" s="3" t="s">
        <v>367</v>
      </c>
      <c r="DD480" s="3" t="s">
        <v>368</v>
      </c>
      <c r="DE480" s="10">
        <f>(EG480-EC480)/7</f>
        <v>76.857142857142861</v>
      </c>
      <c r="DF480" s="3" t="s">
        <v>367</v>
      </c>
      <c r="DG480" s="3" t="s">
        <v>367</v>
      </c>
      <c r="DH480" s="10">
        <f>(EG480-EC480)/7</f>
        <v>76.857142857142861</v>
      </c>
      <c r="DI480" s="10">
        <v>23200</v>
      </c>
      <c r="DJ480" s="4" t="s">
        <v>821</v>
      </c>
      <c r="DK480" s="10">
        <v>12064</v>
      </c>
      <c r="DL480" s="10">
        <v>59</v>
      </c>
      <c r="DM480" s="14" t="s">
        <v>367</v>
      </c>
      <c r="DN480" s="10">
        <v>52</v>
      </c>
      <c r="DO480" s="14" t="s">
        <v>367</v>
      </c>
      <c r="DP480" s="14" t="s">
        <v>367</v>
      </c>
      <c r="DQ480" s="10">
        <v>1.9</v>
      </c>
      <c r="DR480" s="14" t="s">
        <v>367</v>
      </c>
      <c r="DS480" s="10">
        <v>100</v>
      </c>
      <c r="DT480" s="10">
        <v>100</v>
      </c>
      <c r="DU480" s="10">
        <v>100</v>
      </c>
      <c r="DV480" s="10">
        <v>100</v>
      </c>
      <c r="DW480" s="10">
        <v>100</v>
      </c>
      <c r="DX480" s="10">
        <v>100</v>
      </c>
      <c r="DY480" s="10">
        <v>100</v>
      </c>
      <c r="DZ480" s="8">
        <v>42517.420474537001</v>
      </c>
      <c r="EA480" s="8">
        <v>42517</v>
      </c>
      <c r="EB480" s="8">
        <v>38262</v>
      </c>
      <c r="EC480" s="8">
        <v>42515</v>
      </c>
      <c r="ED480" s="8">
        <v>42517</v>
      </c>
      <c r="EE480" s="8">
        <v>42546</v>
      </c>
      <c r="EF480" s="8" t="s">
        <v>367</v>
      </c>
      <c r="EG480" s="8">
        <v>43053</v>
      </c>
      <c r="EH480" s="8" t="s">
        <v>367</v>
      </c>
      <c r="EI480" s="8" t="s">
        <v>367</v>
      </c>
      <c r="EJ480" s="8" t="s">
        <v>367</v>
      </c>
      <c r="EK480" s="3" t="s">
        <v>367</v>
      </c>
      <c r="EL480" s="3"/>
      <c r="EM480" s="3"/>
      <c r="EN480" s="3"/>
      <c r="EO480" s="3">
        <v>0.229919284083165</v>
      </c>
      <c r="EP480" s="3">
        <v>0.85558945059112301</v>
      </c>
      <c r="EQ480" s="3">
        <v>-0.482964304909136</v>
      </c>
      <c r="ER480" s="3">
        <v>0.66413948055793104</v>
      </c>
      <c r="ES480" s="3">
        <v>-0.12021394170983001</v>
      </c>
      <c r="ET480" s="3">
        <v>-0.11124118013706701</v>
      </c>
      <c r="EU480" s="3">
        <v>1.36247709891099</v>
      </c>
      <c r="EV480" s="3">
        <v>2.4579254731568998</v>
      </c>
      <c r="EW480" s="3">
        <v>-0.42654801954874699</v>
      </c>
      <c r="EX480" s="3">
        <v>-4.2239259273500002E-2</v>
      </c>
      <c r="EY480" s="3">
        <v>0.97068951785022495</v>
      </c>
      <c r="EZ480" s="3">
        <v>1.99639068972059E-2</v>
      </c>
      <c r="FA480" s="3">
        <v>-0.460211849273306</v>
      </c>
      <c r="FB480" s="3">
        <v>-0.33656362345197699</v>
      </c>
      <c r="FC480" s="3">
        <v>0.48084624315133301</v>
      </c>
      <c r="FD480" s="3">
        <v>0.18862207132290301</v>
      </c>
      <c r="FE480" s="3">
        <v>0.11353633977753901</v>
      </c>
      <c r="FF480" s="3">
        <v>0.97112834127246905</v>
      </c>
      <c r="FG480" s="3">
        <v>0.770731438595604</v>
      </c>
      <c r="FH480" s="3">
        <v>0.46932129237202103</v>
      </c>
      <c r="FI480" s="3">
        <v>0.90460961727823097</v>
      </c>
      <c r="FJ480" s="3">
        <v>0.13228456887555801</v>
      </c>
      <c r="FK480" s="3">
        <v>0.72096648128528495</v>
      </c>
      <c r="FL480" s="3">
        <v>0.26855224725791699</v>
      </c>
      <c r="FM480" s="3">
        <v>0.82797857312844003</v>
      </c>
      <c r="FN480" s="3">
        <v>-0.65714480662058705</v>
      </c>
      <c r="FO480" s="3">
        <v>0.44722377696805499</v>
      </c>
      <c r="FP480" s="3">
        <v>-0.26053915799627198</v>
      </c>
      <c r="FQ480" s="3">
        <v>1.2642587775662699</v>
      </c>
      <c r="FR480" s="3">
        <v>0.67277412900515698</v>
      </c>
      <c r="FS480" s="3">
        <v>0.42223937437653197</v>
      </c>
      <c r="FT480" s="3">
        <v>0.12677784765251801</v>
      </c>
      <c r="FU480" s="3">
        <v>-1.31698224864952</v>
      </c>
      <c r="FV480" s="3">
        <v>0.187295623426567</v>
      </c>
      <c r="FW480" s="3">
        <v>0.17969661889292199</v>
      </c>
      <c r="FX480" s="3">
        <v>1.04187013566328</v>
      </c>
      <c r="FY480" s="3">
        <v>7.2167042060341302E-2</v>
      </c>
      <c r="FZ480" s="3">
        <v>-0.83226813209833395</v>
      </c>
      <c r="GA480" s="3">
        <v>0.124598520170384</v>
      </c>
      <c r="GB480" s="3">
        <v>2.6636598500144E-2</v>
      </c>
      <c r="GC480" s="3">
        <v>0.33317213783548399</v>
      </c>
      <c r="GD480" s="3">
        <v>0.57994691397209996</v>
      </c>
      <c r="GE480" s="3">
        <v>0.51810672787936096</v>
      </c>
      <c r="GF480" s="3">
        <v>-3.68164375499981</v>
      </c>
      <c r="GG480" s="3">
        <v>8.5751717095156804E-2</v>
      </c>
      <c r="GH480" s="3">
        <v>0.15287781486463201</v>
      </c>
      <c r="GI480" s="3">
        <v>8.8685234639517496E-2</v>
      </c>
      <c r="GJ480" s="3">
        <v>0.85613343682864396</v>
      </c>
      <c r="GK480" s="3">
        <v>0.21523085765085001</v>
      </c>
      <c r="GL480" s="3">
        <v>-1.0909493247313999</v>
      </c>
      <c r="GM480" s="3">
        <v>0.63132218863247302</v>
      </c>
      <c r="GN480" s="3">
        <v>0.241381082737361</v>
      </c>
      <c r="GO480" s="3">
        <v>-1.14734629291498</v>
      </c>
      <c r="GP480" s="3">
        <v>-0.60547981176389498</v>
      </c>
      <c r="GQ480" s="3">
        <v>-1.80974337997889</v>
      </c>
      <c r="GR480" s="3">
        <v>0.80620992382826495</v>
      </c>
      <c r="GS480" s="3">
        <v>0.553377365129743</v>
      </c>
      <c r="GT480" s="3">
        <v>-0.32189042311020299</v>
      </c>
      <c r="GU480" s="3">
        <v>-1.3939227184505301</v>
      </c>
      <c r="GV480" s="3">
        <v>-0.17287763097712899</v>
      </c>
      <c r="GW480" s="3">
        <v>-2.91617670504534</v>
      </c>
      <c r="GX480" s="3">
        <v>-1.3979874700874501E-2</v>
      </c>
      <c r="GY480" s="3">
        <v>0.240100999918168</v>
      </c>
      <c r="GZ480" s="3">
        <v>0.217915436237549</v>
      </c>
      <c r="HA480" s="3">
        <v>0.69864796297376597</v>
      </c>
      <c r="HB480" s="3">
        <v>0.67057422194871996</v>
      </c>
      <c r="HC480" s="3">
        <v>0.28306228266057198</v>
      </c>
      <c r="HD480" s="3">
        <v>-0.327229469562903</v>
      </c>
      <c r="HE480" s="3">
        <v>-1.4558725715376799</v>
      </c>
      <c r="HF480" s="3">
        <v>7.4090976973738495E-2</v>
      </c>
      <c r="HG480" s="3">
        <v>-1.7999751960714701</v>
      </c>
      <c r="HH480" s="3">
        <v>0.55955182824401195</v>
      </c>
      <c r="HI480" s="3">
        <v>7.7074660436077497E-2</v>
      </c>
      <c r="HJ480" s="3">
        <v>-1.26845597019412</v>
      </c>
      <c r="HK480" s="3">
        <v>-1.1885463907670001E-2</v>
      </c>
      <c r="HL480" s="3">
        <v>0.68869780998552099</v>
      </c>
      <c r="HM480" s="3">
        <v>1.68146167877983</v>
      </c>
      <c r="HN480" s="3">
        <v>-0.39302425671621499</v>
      </c>
      <c r="HO480" s="3">
        <v>0.79180387905702498</v>
      </c>
      <c r="HP480" s="3">
        <v>-0.58540734673528405</v>
      </c>
      <c r="HQ480" s="3">
        <v>0.102152391192825</v>
      </c>
      <c r="HR480" s="3">
        <v>0.58915055418002604</v>
      </c>
      <c r="HS480" s="3">
        <v>0.46901294557205703</v>
      </c>
      <c r="HT480" s="3">
        <v>-0.74105732602000596</v>
      </c>
      <c r="HU480" s="3">
        <v>0.48431136208692699</v>
      </c>
      <c r="HV480" s="3">
        <v>-0.54079603144958399</v>
      </c>
      <c r="HW480" s="3">
        <v>-0.85087299975316999</v>
      </c>
      <c r="HX480" s="3">
        <v>-1.4366043690664201</v>
      </c>
      <c r="HY480" s="3">
        <v>-1.1084689349687999</v>
      </c>
      <c r="HZ480" s="3">
        <v>-3.5149509479807901</v>
      </c>
      <c r="IA480" s="3">
        <v>-0.64593052595460398</v>
      </c>
      <c r="IB480" s="3">
        <v>-0.26862826840197701</v>
      </c>
      <c r="IC480" s="3">
        <v>8.64747539761275E-2</v>
      </c>
      <c r="ID480" s="3">
        <v>0.33515185097664701</v>
      </c>
      <c r="IE480" s="3">
        <v>-0.507327562760578</v>
      </c>
      <c r="IF480" s="3">
        <v>-0.87984146605241798</v>
      </c>
      <c r="IG480" s="3">
        <v>-0.50008298428851905</v>
      </c>
      <c r="IH480" s="3">
        <v>1.1593156840946099</v>
      </c>
      <c r="II480" s="3">
        <v>0.45704189205829499</v>
      </c>
      <c r="IJ480" s="3">
        <v>-7.2139093919820999E-2</v>
      </c>
      <c r="IK480" s="3">
        <v>0.17406347510637399</v>
      </c>
      <c r="IL480" s="3">
        <v>0.120143077443307</v>
      </c>
      <c r="IM480" s="3">
        <v>0.39911186216405597</v>
      </c>
      <c r="IN480" s="3">
        <v>-6.7199461174292499E-2</v>
      </c>
      <c r="IO480" s="3">
        <v>1.5635125785663</v>
      </c>
      <c r="IP480" s="3">
        <v>0.57340453232652899</v>
      </c>
      <c r="IQ480" s="3">
        <v>3.3515883270492999E-2</v>
      </c>
      <c r="IR480" s="3">
        <v>-3.1895870391527401</v>
      </c>
      <c r="IS480" s="3">
        <v>0.156333024628383</v>
      </c>
      <c r="IT480" s="3">
        <v>0.75802393948032298</v>
      </c>
      <c r="IU480" s="3">
        <v>-0.64117812430193399</v>
      </c>
      <c r="IV480" s="3">
        <v>-1.4819578823450199</v>
      </c>
      <c r="IW480" s="3">
        <v>1.49618920931218</v>
      </c>
      <c r="IX480" s="3">
        <v>0.56146750934720302</v>
      </c>
      <c r="IY480" s="3">
        <v>2.2498511197499802</v>
      </c>
      <c r="IZ480" s="3">
        <v>0.86846389993399398</v>
      </c>
      <c r="JA480" s="3">
        <v>1.65442139172238</v>
      </c>
      <c r="JB480" s="3">
        <v>0.17659190374200301</v>
      </c>
      <c r="JC480" s="3">
        <v>-0.32806845958928699</v>
      </c>
      <c r="JD480" s="3">
        <v>-0.69818349773163002</v>
      </c>
      <c r="JE480" s="3">
        <v>-0.88161864306056903</v>
      </c>
      <c r="JF480" s="3">
        <v>-0.113098183778055</v>
      </c>
      <c r="JG480" s="3">
        <v>0.68490713864625596</v>
      </c>
      <c r="JH480" s="3">
        <v>-1.1628796342338099</v>
      </c>
      <c r="JI480" s="3">
        <v>-1.30747019728641</v>
      </c>
      <c r="JJ480" s="3">
        <v>-3.0001948340172699</v>
      </c>
      <c r="JK480" s="3">
        <v>-0.207444168816038</v>
      </c>
      <c r="JL480" s="3">
        <v>0.48278465084118</v>
      </c>
      <c r="JM480" s="3">
        <v>0.72095349764115002</v>
      </c>
      <c r="JN480" s="3">
        <v>-0.42391432984493099</v>
      </c>
      <c r="JO480" s="3">
        <v>0.25688115063650302</v>
      </c>
      <c r="JP480" s="3">
        <v>0.69296420302230599</v>
      </c>
      <c r="JQ480" s="3">
        <v>0.27544857114942101</v>
      </c>
      <c r="JR480" s="3">
        <v>0.28395011751558002</v>
      </c>
      <c r="JS480" s="3">
        <v>0.83417269754562695</v>
      </c>
      <c r="JT480" s="3">
        <v>0.86219745467328901</v>
      </c>
      <c r="JU480" s="3">
        <v>0.114631807639206</v>
      </c>
      <c r="JV480" s="3">
        <v>0.93705769413118301</v>
      </c>
      <c r="JW480" s="3">
        <v>-0.36458755753891597</v>
      </c>
      <c r="JX480" s="3">
        <v>-0.20126199431488601</v>
      </c>
      <c r="JY480" s="3">
        <v>-2.1328684166737202</v>
      </c>
      <c r="JZ480" s="3">
        <v>0.14327525560196899</v>
      </c>
      <c r="KA480" s="3">
        <v>-0.47184825546162601</v>
      </c>
      <c r="KB480" s="3">
        <v>1.2240089837310899</v>
      </c>
      <c r="KC480" s="3">
        <v>-2.0611010730247701</v>
      </c>
      <c r="KD480" s="3">
        <v>-0.72196729575747098</v>
      </c>
      <c r="KE480" s="3">
        <v>1.8168194771555899</v>
      </c>
      <c r="KF480" s="3">
        <v>-2.21137250878192</v>
      </c>
      <c r="KG480" s="3">
        <v>1.3104054278431401</v>
      </c>
      <c r="KH480" s="3">
        <v>0.476420611682913</v>
      </c>
      <c r="KI480" s="3">
        <v>-5.3653142156433097E-2</v>
      </c>
      <c r="KJ480" s="3">
        <v>1.5447050758712499</v>
      </c>
      <c r="KK480" s="3">
        <v>-8.0250710867260697E-2</v>
      </c>
      <c r="KL480" s="3">
        <v>0.53350619560165702</v>
      </c>
      <c r="KM480" s="3">
        <v>0.31157012970785197</v>
      </c>
      <c r="KN480" s="3">
        <v>-0.18192664079812401</v>
      </c>
      <c r="KO480" s="3">
        <v>-2.0478224235712901</v>
      </c>
      <c r="KP480" s="3">
        <v>-0.61401030745819496</v>
      </c>
      <c r="KQ480" s="3">
        <v>0.409776758943036</v>
      </c>
      <c r="KR480" s="3">
        <v>-0.338661035847587</v>
      </c>
      <c r="KS480" s="3">
        <v>1.7623712201870001</v>
      </c>
      <c r="KT480" s="3">
        <v>0.27046913686236101</v>
      </c>
      <c r="KU480" s="3">
        <v>-0.36887323008461198</v>
      </c>
      <c r="KV480" s="3">
        <v>-0.39244357577779998</v>
      </c>
      <c r="KW480" s="3">
        <v>-0.16138230718802399</v>
      </c>
      <c r="KX480" s="3">
        <v>0.771213742309801</v>
      </c>
      <c r="KY480" s="3">
        <v>1.6213021573385999</v>
      </c>
      <c r="KZ480" s="3">
        <v>0.35548752186997501</v>
      </c>
      <c r="LA480" s="3">
        <v>-1.1850868796919101</v>
      </c>
      <c r="LB480" s="3">
        <v>-1.05731730757995</v>
      </c>
      <c r="LC480" s="3">
        <v>9.4197570436724803E-2</v>
      </c>
      <c r="LD480" s="3">
        <v>-0.48162389484499901</v>
      </c>
      <c r="LE480" s="3">
        <v>-0.29264593151511897</v>
      </c>
      <c r="LF480" s="3">
        <v>0.239725813675118</v>
      </c>
      <c r="LG480" s="3">
        <v>1.6646127164283699</v>
      </c>
      <c r="LH480" s="3">
        <v>-0.965082636183756</v>
      </c>
      <c r="LI480" s="3">
        <v>-2.2874798166610999</v>
      </c>
      <c r="LJ480" s="3">
        <v>-0.42695842693865699</v>
      </c>
      <c r="LK480" s="3">
        <v>6.6719597665854793E-2</v>
      </c>
      <c r="LL480" s="3">
        <v>-1.13298852711086</v>
      </c>
      <c r="LM480" s="3">
        <v>0.239189875771086</v>
      </c>
      <c r="LN480" s="3">
        <v>0.433620846589644</v>
      </c>
      <c r="LO480" s="3">
        <v>4.7420944233034903E-2</v>
      </c>
      <c r="LP480" s="3">
        <v>1.38501663853581</v>
      </c>
      <c r="LQ480" s="3">
        <v>-1.15792073343517</v>
      </c>
      <c r="LR480" s="3">
        <v>-0.43614134918858899</v>
      </c>
      <c r="LS480" s="3">
        <v>0.46641266717991298</v>
      </c>
      <c r="LT480" s="3">
        <v>-0.63783846477875705</v>
      </c>
      <c r="LU480" s="3">
        <v>-0.16882578120646699</v>
      </c>
      <c r="LV480" s="3">
        <v>0.62191911343061201</v>
      </c>
      <c r="LW480" s="3">
        <v>0.22201605111252201</v>
      </c>
      <c r="LX480" s="3">
        <v>-3.9932858956303501</v>
      </c>
      <c r="LY480" s="3">
        <v>6.6593811391491994E-2</v>
      </c>
      <c r="LZ480" s="3">
        <v>0.83712239103214003</v>
      </c>
      <c r="MA480" s="3">
        <v>0.24037301677991599</v>
      </c>
      <c r="MB480" s="3">
        <v>0.94480364893390301</v>
      </c>
      <c r="MC480" s="3">
        <v>-0.76789974415034801</v>
      </c>
      <c r="MD480" s="3">
        <v>0.31150154935546498</v>
      </c>
      <c r="ME480" s="3">
        <v>8.6205712136185303E-2</v>
      </c>
      <c r="MF480" s="3">
        <v>0.71483674105151995</v>
      </c>
      <c r="MG480" s="3">
        <v>0.23916910067778799</v>
      </c>
      <c r="MH480" s="3">
        <v>0.594529457184928</v>
      </c>
      <c r="MI480" s="3">
        <v>0.64446042864473096</v>
      </c>
      <c r="MJ480" s="3">
        <v>-0.21180296191286799</v>
      </c>
      <c r="MK480" s="3">
        <v>0.39822942842257297</v>
      </c>
      <c r="ML480" s="3">
        <v>0.33075495657687198</v>
      </c>
      <c r="MM480" s="3">
        <v>-0.60770704429191502</v>
      </c>
      <c r="MN480" s="3">
        <v>9.6837675903425E-2</v>
      </c>
      <c r="MO480" s="3">
        <v>0.57575559652177299</v>
      </c>
      <c r="MP480" s="3">
        <v>-1.68925912761134</v>
      </c>
      <c r="MQ480" s="3">
        <v>1.25668193152166</v>
      </c>
      <c r="MR480" s="3">
        <v>0.346950897942787</v>
      </c>
      <c r="MS480" s="3">
        <v>0.58459962139208099</v>
      </c>
      <c r="MT480" s="3">
        <v>0.15217192541006</v>
      </c>
      <c r="MU480" s="3">
        <v>0.16684904341552201</v>
      </c>
      <c r="MV480" s="3">
        <v>1.4982968104466801</v>
      </c>
      <c r="MW480" s="3">
        <v>6.4455117331665396E-2</v>
      </c>
      <c r="MX480" s="3">
        <v>0.90724763846763401</v>
      </c>
      <c r="MY480" s="3">
        <v>7.9771809452772693E-2</v>
      </c>
      <c r="MZ480" s="3">
        <v>-0.115065817779372</v>
      </c>
      <c r="NA480" s="3">
        <v>-2.2598958898150299</v>
      </c>
      <c r="NB480" s="3">
        <v>0.38996705066065401</v>
      </c>
      <c r="NC480" s="3">
        <v>1.16278865428509</v>
      </c>
      <c r="ND480" s="3">
        <v>-0.82867928274298897</v>
      </c>
      <c r="NE480" s="3">
        <v>-2.51505349005657</v>
      </c>
      <c r="NF480" s="3">
        <v>-0.10466423097895</v>
      </c>
      <c r="NG480" s="3">
        <v>-2.06475854462589</v>
      </c>
      <c r="NH480" s="3">
        <v>9.9731463848580504E-2</v>
      </c>
      <c r="NI480" s="3">
        <v>0.34886581332848698</v>
      </c>
      <c r="NJ480" s="3">
        <v>0.79070341436654401</v>
      </c>
      <c r="NK480" s="3">
        <v>-0.72218283193803001</v>
      </c>
      <c r="NL480" s="3">
        <v>-0.27857518528566799</v>
      </c>
      <c r="NM480" s="3">
        <v>-1.1177960333010699</v>
      </c>
      <c r="NN480" s="3">
        <v>-3.12112947894413</v>
      </c>
      <c r="NO480" s="3">
        <v>-0.70602156062222998</v>
      </c>
      <c r="NP480" s="3">
        <v>-1.4252545462192501</v>
      </c>
      <c r="NQ480" s="3">
        <v>0.54120074142047003</v>
      </c>
      <c r="NR480" s="3">
        <v>-0.38622498152340501</v>
      </c>
      <c r="NS480" s="3">
        <v>0.49680209619385901</v>
      </c>
      <c r="NT480" s="3">
        <v>0.57931928583096504</v>
      </c>
      <c r="NU480" s="3">
        <v>0.173035240099494</v>
      </c>
      <c r="NV480" s="3">
        <v>-4.8256031469700297E-2</v>
      </c>
      <c r="NW480" s="3">
        <v>-0.17106333089480499</v>
      </c>
      <c r="NX480" s="3">
        <v>-0.44969180858115898</v>
      </c>
      <c r="NY480" s="3">
        <v>-1.01228020027778</v>
      </c>
      <c r="NZ480" s="3">
        <v>-1.0229988581457199</v>
      </c>
      <c r="OA480" s="3">
        <v>-8.6621090116471497E-2</v>
      </c>
      <c r="OB480" s="3">
        <v>-0.37054961958367699</v>
      </c>
      <c r="OC480" s="3">
        <v>-1.09334840841664</v>
      </c>
      <c r="OD480" s="3">
        <v>-0.77129876916672402</v>
      </c>
      <c r="OE480" s="3">
        <v>1.0269552536356199</v>
      </c>
      <c r="OF480" s="3">
        <v>-3.35349039922446</v>
      </c>
      <c r="OG480" s="3">
        <v>0.66915819650038599</v>
      </c>
      <c r="OH480" s="3">
        <v>0.17023404512200399</v>
      </c>
      <c r="OI480" s="3">
        <v>0.38815857355060801</v>
      </c>
      <c r="OJ480" s="3">
        <v>0.11284437735225</v>
      </c>
      <c r="OK480" s="3">
        <v>7.5184366006881997E-2</v>
      </c>
      <c r="OL480" s="3">
        <v>0.43676752874368202</v>
      </c>
      <c r="OM480" s="3">
        <v>-0.128129553277609</v>
      </c>
      <c r="ON480" s="3">
        <v>-4.4996910229160502E-3</v>
      </c>
      <c r="OO480" s="3">
        <v>-1.6455061822425801</v>
      </c>
      <c r="OP480" s="3">
        <v>-0.86569214121445903</v>
      </c>
      <c r="OQ480" s="3">
        <v>0.58508499826906901</v>
      </c>
      <c r="OR480" s="3">
        <v>0.34139448146383</v>
      </c>
      <c r="OS480" s="3">
        <v>0.63434554294983103</v>
      </c>
      <c r="OT480" s="3">
        <v>-2.3419794015193598</v>
      </c>
      <c r="OU480" s="3">
        <v>-0.195120834214109</v>
      </c>
      <c r="OV480" s="3">
        <v>0.46205763180018999</v>
      </c>
      <c r="OW480" s="3">
        <v>-1.94365381135381</v>
      </c>
      <c r="OX480" s="3">
        <v>1.04791446055605</v>
      </c>
      <c r="OY480" s="3">
        <v>-1.60637705031795E-2</v>
      </c>
      <c r="OZ480" s="3">
        <v>0.48455567539788502</v>
      </c>
      <c r="PA480" s="3">
        <v>-1.92399097356232</v>
      </c>
      <c r="PB480" s="3">
        <v>-0.23515229658463399</v>
      </c>
      <c r="PC480" s="3">
        <v>-0.126857781717123</v>
      </c>
      <c r="PD480" s="3">
        <v>4.3722337967195997E-2</v>
      </c>
      <c r="PE480" s="3">
        <v>0.153047125061924</v>
      </c>
      <c r="PF480" s="3">
        <v>-0.149430520222574</v>
      </c>
      <c r="PG480" s="3">
        <v>0.82842274577934005</v>
      </c>
      <c r="PH480" s="3">
        <v>0.391494657100174</v>
      </c>
      <c r="PI480" s="3">
        <v>0.34897194167349799</v>
      </c>
      <c r="PJ480" s="3">
        <v>-0.51541492672224898</v>
      </c>
      <c r="PK480" s="3">
        <v>-0.13785258</v>
      </c>
      <c r="PL480" s="3">
        <v>-1.4478805950634499</v>
      </c>
      <c r="PM480" s="3">
        <v>2.5373108439618099</v>
      </c>
      <c r="PN480" s="3">
        <v>-1.53022863821185</v>
      </c>
      <c r="PO480" s="3">
        <v>-0.28869432333521999</v>
      </c>
      <c r="PP480" s="3">
        <v>0.33737688760265699</v>
      </c>
      <c r="PQ480" s="3">
        <v>-0.81006931017545902</v>
      </c>
      <c r="PR480" s="3">
        <v>-0.22061959955426599</v>
      </c>
      <c r="PS480" s="3">
        <v>-0.57828257524069904</v>
      </c>
      <c r="PT480" s="3">
        <v>-0.61699424902019995</v>
      </c>
      <c r="PU480" s="3">
        <v>-0.13457939757506701</v>
      </c>
      <c r="PV480" s="3">
        <v>-6.2031577325349901E-3</v>
      </c>
      <c r="PW480" s="3">
        <v>0.43706261957259601</v>
      </c>
      <c r="PX480" s="3">
        <v>-0.46893122784435698</v>
      </c>
    </row>
    <row r="481" spans="1:440" ht="15" customHeight="1" x14ac:dyDescent="0.2">
      <c r="A481" s="31">
        <v>480</v>
      </c>
      <c r="B481" s="25">
        <v>2</v>
      </c>
      <c r="C481" s="3">
        <v>1</v>
      </c>
      <c r="D481" s="3">
        <v>1</v>
      </c>
      <c r="E481" s="3">
        <v>1</v>
      </c>
      <c r="F481" s="3" t="s">
        <v>385</v>
      </c>
      <c r="G481" s="3">
        <v>2174</v>
      </c>
      <c r="H481" s="3" t="s">
        <v>711</v>
      </c>
      <c r="I481" s="3">
        <v>477</v>
      </c>
      <c r="J481" s="3">
        <v>2038</v>
      </c>
      <c r="K481" s="3" t="s">
        <v>369</v>
      </c>
      <c r="L481" s="3" t="s">
        <v>370</v>
      </c>
      <c r="M481" s="3" t="s">
        <v>371</v>
      </c>
      <c r="N481" s="3" t="s">
        <v>833</v>
      </c>
      <c r="O481" s="3" t="s">
        <v>835</v>
      </c>
      <c r="P481" s="8">
        <v>42528</v>
      </c>
      <c r="Q481" s="3" t="s">
        <v>373</v>
      </c>
      <c r="R481" s="3" t="s">
        <v>424</v>
      </c>
      <c r="S481" s="3" t="s">
        <v>367</v>
      </c>
      <c r="T481" s="10">
        <v>0</v>
      </c>
      <c r="U481" s="4" t="s">
        <v>714</v>
      </c>
      <c r="V481" s="3" t="s">
        <v>395</v>
      </c>
      <c r="W481" s="3" t="s">
        <v>717</v>
      </c>
      <c r="X481" s="3" t="s">
        <v>376</v>
      </c>
      <c r="Y481" s="3">
        <v>1</v>
      </c>
      <c r="Z481" s="3" t="s">
        <v>384</v>
      </c>
      <c r="AA481" s="3" t="s">
        <v>706</v>
      </c>
      <c r="AB481" s="3" t="s">
        <v>405</v>
      </c>
      <c r="AC481" s="4" t="s">
        <v>723</v>
      </c>
      <c r="AD481" s="4">
        <v>6</v>
      </c>
      <c r="AE481" s="3">
        <v>3</v>
      </c>
      <c r="AF481" s="3" t="s">
        <v>818</v>
      </c>
      <c r="AG481" s="4" t="s">
        <v>819</v>
      </c>
      <c r="AH481" s="3" t="s">
        <v>380</v>
      </c>
      <c r="AI481" s="3"/>
      <c r="AJ481" s="3" t="s">
        <v>380</v>
      </c>
      <c r="AK481" s="3" t="s">
        <v>380</v>
      </c>
      <c r="AL481" s="3" t="s">
        <v>380</v>
      </c>
      <c r="AM481" s="3" t="s">
        <v>380</v>
      </c>
      <c r="AN481" s="3" t="s">
        <v>381</v>
      </c>
      <c r="AO481" s="3" t="s">
        <v>380</v>
      </c>
      <c r="AP481" s="3" t="s">
        <v>380</v>
      </c>
      <c r="AQ481" s="3" t="s">
        <v>382</v>
      </c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14" t="s">
        <v>367</v>
      </c>
      <c r="CL481" s="3" t="s">
        <v>367</v>
      </c>
      <c r="CM481" s="3" t="s">
        <v>400</v>
      </c>
      <c r="CN481" s="3" t="s">
        <v>367</v>
      </c>
      <c r="CO481" s="3" t="s">
        <v>367</v>
      </c>
      <c r="CP481" s="3" t="s">
        <v>367</v>
      </c>
      <c r="CQ481" s="5"/>
      <c r="CR481" s="3" t="s">
        <v>367</v>
      </c>
      <c r="CS481" s="3" t="s">
        <v>367</v>
      </c>
      <c r="CT481" s="3" t="s">
        <v>367</v>
      </c>
      <c r="CU481" s="3" t="s">
        <v>367</v>
      </c>
      <c r="CV481" s="3" t="s">
        <v>383</v>
      </c>
      <c r="CW481" s="3" t="s">
        <v>383</v>
      </c>
      <c r="CX481" s="3" t="s">
        <v>380</v>
      </c>
      <c r="CY481" s="5" t="s">
        <v>711</v>
      </c>
      <c r="CZ481" s="3" t="s">
        <v>380</v>
      </c>
      <c r="DA481" s="3" t="s">
        <v>380</v>
      </c>
      <c r="DB481" s="3" t="s">
        <v>381</v>
      </c>
      <c r="DC481" s="3" t="s">
        <v>399</v>
      </c>
      <c r="DD481" s="3" t="s">
        <v>368</v>
      </c>
      <c r="DE481" s="10">
        <f>(EG481-EC481)/7</f>
        <v>89.714285714285708</v>
      </c>
      <c r="DF481" s="10">
        <f>(EG481-EE481)/7</f>
        <v>85.571428571428569</v>
      </c>
      <c r="DG481" s="10">
        <f>(EG481-EE481)/7</f>
        <v>85.571428571428569</v>
      </c>
      <c r="DH481" s="10">
        <f>(EG481-EC481)/7</f>
        <v>89.714285714285708</v>
      </c>
      <c r="DI481" s="10">
        <v>31800</v>
      </c>
      <c r="DJ481" s="4" t="s">
        <v>821</v>
      </c>
      <c r="DK481" s="10">
        <v>10176</v>
      </c>
      <c r="DL481" s="10">
        <v>55</v>
      </c>
      <c r="DM481" s="14" t="s">
        <v>367</v>
      </c>
      <c r="DN481" s="10">
        <v>32</v>
      </c>
      <c r="DO481" s="14" t="s">
        <v>367</v>
      </c>
      <c r="DP481" s="14" t="s">
        <v>367</v>
      </c>
      <c r="DQ481" s="10">
        <v>1.7</v>
      </c>
      <c r="DR481" s="10">
        <v>31</v>
      </c>
      <c r="DS481" s="10">
        <v>10</v>
      </c>
      <c r="DT481" s="10">
        <v>0</v>
      </c>
      <c r="DU481" s="10">
        <v>10</v>
      </c>
      <c r="DV481" s="10">
        <v>50</v>
      </c>
      <c r="DW481" s="10">
        <v>0</v>
      </c>
      <c r="DX481" s="10">
        <v>0</v>
      </c>
      <c r="DY481" s="10">
        <v>50</v>
      </c>
      <c r="DZ481" s="8">
        <v>42524.539097222201</v>
      </c>
      <c r="EA481" s="8">
        <v>42524</v>
      </c>
      <c r="EB481" s="8">
        <v>42468</v>
      </c>
      <c r="EC481" s="8">
        <v>42523</v>
      </c>
      <c r="ED481" s="8">
        <v>42524</v>
      </c>
      <c r="EE481" s="8">
        <v>42552</v>
      </c>
      <c r="EF481" s="8">
        <v>43009</v>
      </c>
      <c r="EG481" s="8">
        <v>43151</v>
      </c>
      <c r="EH481" s="8" t="s">
        <v>367</v>
      </c>
      <c r="EI481" s="8" t="s">
        <v>367</v>
      </c>
      <c r="EJ481" s="8" t="s">
        <v>367</v>
      </c>
      <c r="EK481" s="3" t="s">
        <v>611</v>
      </c>
      <c r="EL481" s="3"/>
      <c r="EM481" s="3"/>
      <c r="EN481" s="3"/>
      <c r="EO481" s="3">
        <v>0.29856767983101901</v>
      </c>
      <c r="EP481" s="3">
        <v>0.43539315907488702</v>
      </c>
      <c r="EQ481" s="3">
        <v>-0.15746504189281399</v>
      </c>
      <c r="ER481" s="3">
        <v>1.4050705785167099</v>
      </c>
      <c r="ES481" s="3">
        <v>-0.98829144692272197</v>
      </c>
      <c r="ET481" s="3">
        <v>0.14165059226684701</v>
      </c>
      <c r="EU481" s="3">
        <v>0.86081283384523199</v>
      </c>
      <c r="EV481" s="3">
        <v>0.273413701065994</v>
      </c>
      <c r="EW481" s="3">
        <v>-0.120896880552568</v>
      </c>
      <c r="EX481" s="3">
        <v>-0.55643251538289595</v>
      </c>
      <c r="EY481" s="3">
        <v>2.9797713696154702</v>
      </c>
      <c r="EZ481" s="3">
        <v>-0.318740813224754</v>
      </c>
      <c r="FA481" s="3">
        <v>-0.63358596681446899</v>
      </c>
      <c r="FB481" s="3">
        <v>-0.37438076995175701</v>
      </c>
      <c r="FC481" s="3">
        <v>0.153036602284113</v>
      </c>
      <c r="FD481" s="3">
        <v>0.73468998700142696</v>
      </c>
      <c r="FE481" s="3">
        <v>0.69586933884412605</v>
      </c>
      <c r="FF481" s="3">
        <v>0.105937215782669</v>
      </c>
      <c r="FG481" s="3">
        <v>0.25272138050943899</v>
      </c>
      <c r="FH481" s="3">
        <v>-0.35318394610300902</v>
      </c>
      <c r="FI481" s="3">
        <v>0.87437167068362698</v>
      </c>
      <c r="FJ481" s="3">
        <v>0.85991488292756302</v>
      </c>
      <c r="FK481" s="3">
        <v>0.28691824480202099</v>
      </c>
      <c r="FL481" s="3">
        <v>-0.17164410668400201</v>
      </c>
      <c r="FM481" s="3">
        <v>0.59047740769644597</v>
      </c>
      <c r="FN481" s="3">
        <v>-1.8405972343238299</v>
      </c>
      <c r="FO481" s="3">
        <v>-0.28429493837970599</v>
      </c>
      <c r="FP481" s="3">
        <v>0.28784591648942098</v>
      </c>
      <c r="FQ481" s="3">
        <v>0.92345498346528898</v>
      </c>
      <c r="FR481" s="3">
        <v>-7.9811409866859501E-2</v>
      </c>
      <c r="FS481" s="3">
        <v>6.8179220505120999E-2</v>
      </c>
      <c r="FT481" s="3">
        <v>0.49083830815484902</v>
      </c>
      <c r="FU481" s="3">
        <v>-0.76826967346989505</v>
      </c>
      <c r="FV481" s="3">
        <v>0.428528078119982</v>
      </c>
      <c r="FW481" s="3">
        <v>6.4550456867998596E-2</v>
      </c>
      <c r="FX481" s="3">
        <v>0.115004679637819</v>
      </c>
      <c r="FY481" s="3">
        <v>7.3200771646699303E-2</v>
      </c>
      <c r="FZ481" s="3">
        <v>-0.64076667877433202</v>
      </c>
      <c r="GA481" s="3">
        <v>1.388033275115</v>
      </c>
      <c r="GB481" s="3">
        <v>1.0077596957030599</v>
      </c>
      <c r="GC481" s="3">
        <v>6.8577302380003494E-2</v>
      </c>
      <c r="GD481" s="3">
        <v>1.1998635947348999</v>
      </c>
      <c r="GE481" s="3">
        <v>-0.26573714084511701</v>
      </c>
      <c r="GF481" s="3">
        <v>-3.3405701153740899</v>
      </c>
      <c r="GG481" s="3">
        <v>0.30842013888966302</v>
      </c>
      <c r="GH481" s="3">
        <v>0.15684272559736601</v>
      </c>
      <c r="GI481" s="3">
        <v>-0.64518976922267002</v>
      </c>
      <c r="GJ481" s="3">
        <v>-0.50782027487903303</v>
      </c>
      <c r="GK481" s="3">
        <v>-0.92548798456633397</v>
      </c>
      <c r="GL481" s="3">
        <v>-0.171242292756485</v>
      </c>
      <c r="GM481" s="3">
        <v>-0.366009296867642</v>
      </c>
      <c r="GN481" s="3">
        <v>0.36762943708512602</v>
      </c>
      <c r="GO481" s="3">
        <v>-0.65577654439627497</v>
      </c>
      <c r="GP481" s="3">
        <v>-0.66186314005953695</v>
      </c>
      <c r="GQ481" s="3">
        <v>-0.45358940455609498</v>
      </c>
      <c r="GR481" s="3">
        <v>0.32976927827640601</v>
      </c>
      <c r="GS481" s="3">
        <v>0.69007041766101695</v>
      </c>
      <c r="GT481" s="3">
        <v>-0.52135765498994902</v>
      </c>
      <c r="GU481" s="3">
        <v>-1.76622962383354</v>
      </c>
      <c r="GV481" s="3">
        <v>0.246310896127969</v>
      </c>
      <c r="GW481" s="3">
        <v>-2.8322820006065799</v>
      </c>
      <c r="GX481" s="3">
        <v>-1.60865815333505E-4</v>
      </c>
      <c r="GY481" s="3">
        <v>0.39749828408578902</v>
      </c>
      <c r="GZ481" s="3">
        <v>-0.90802173702224798</v>
      </c>
      <c r="HA481" s="3">
        <v>0.28957033021651502</v>
      </c>
      <c r="HB481" s="3">
        <v>-8.3089098610174397E-2</v>
      </c>
      <c r="HC481" s="3">
        <v>-2.80580736461334E-2</v>
      </c>
      <c r="HD481" s="3">
        <v>-0.43922249866181101</v>
      </c>
      <c r="HE481" s="3">
        <v>-0.85482583365512399</v>
      </c>
      <c r="HF481" s="3">
        <v>0.41336857296500801</v>
      </c>
      <c r="HG481" s="3">
        <v>-1.0835455968571499</v>
      </c>
      <c r="HH481" s="3">
        <v>0.55907739444399895</v>
      </c>
      <c r="HI481" s="3">
        <v>0.477500998819748</v>
      </c>
      <c r="HJ481" s="3">
        <v>-0.58529795801212003</v>
      </c>
      <c r="HK481" s="3">
        <v>-0.12608553641683201</v>
      </c>
      <c r="HL481" s="3">
        <v>1.3360375270724401</v>
      </c>
      <c r="HM481" s="3">
        <v>-0.80411913137394897</v>
      </c>
      <c r="HN481" s="3">
        <v>0.232555741660978</v>
      </c>
      <c r="HO481" s="3">
        <v>-0.26592706547705097</v>
      </c>
      <c r="HP481" s="3">
        <v>-1.1922706000040699</v>
      </c>
      <c r="HQ481" s="3">
        <v>0.38506130622378898</v>
      </c>
      <c r="HR481" s="3">
        <v>0.33756588831981199</v>
      </c>
      <c r="HS481" s="3">
        <v>0.37645646154746198</v>
      </c>
      <c r="HT481" s="3">
        <v>-1.03401280031408</v>
      </c>
      <c r="HU481" s="3">
        <v>-5.4378119862464897E-3</v>
      </c>
      <c r="HV481" s="3">
        <v>-0.65509226264156795</v>
      </c>
      <c r="HW481" s="3">
        <v>-0.47475671764765898</v>
      </c>
      <c r="HX481" s="3">
        <v>-0.41475112710794698</v>
      </c>
      <c r="HY481" s="3">
        <v>-1.06745244313396</v>
      </c>
      <c r="HZ481" s="3">
        <v>-4.3045525665568301</v>
      </c>
      <c r="IA481" s="3">
        <v>-0.21335439836783601</v>
      </c>
      <c r="IB481" s="3">
        <v>-0.38913679177503202</v>
      </c>
      <c r="IC481" s="3">
        <v>-0.86178061481202295</v>
      </c>
      <c r="ID481" s="3">
        <v>-0.84896420058595101</v>
      </c>
      <c r="IE481" s="3">
        <v>-0.128853672998748</v>
      </c>
      <c r="IF481" s="3">
        <v>-1.1031137507421001</v>
      </c>
      <c r="IG481" s="3">
        <v>-1.68000542601323</v>
      </c>
      <c r="IH481" s="3">
        <v>2.1571561183468302</v>
      </c>
      <c r="II481" s="3">
        <v>0.47484013748930198</v>
      </c>
      <c r="IJ481" s="3">
        <v>-0.36198860831052698</v>
      </c>
      <c r="IK481" s="3">
        <v>0.91241848321196095</v>
      </c>
      <c r="IL481" s="3">
        <v>0.33915092320434398</v>
      </c>
      <c r="IM481" s="3">
        <v>-0.27790065950681198</v>
      </c>
      <c r="IN481" s="3">
        <v>-0.16804817148312001</v>
      </c>
      <c r="IO481" s="3">
        <v>-0.80119178865400398</v>
      </c>
      <c r="IP481" s="3">
        <v>0.42609406860174098</v>
      </c>
      <c r="IQ481" s="3">
        <v>-0.41990348785690801</v>
      </c>
      <c r="IR481" s="3">
        <v>0.71832188695090005</v>
      </c>
      <c r="IS481" s="3">
        <v>0.316381889158041</v>
      </c>
      <c r="IT481" s="3">
        <v>0.85571979072750604</v>
      </c>
      <c r="IU481" s="3">
        <v>-0.32070560754403998</v>
      </c>
      <c r="IV481" s="3">
        <v>-0.60218243539472904</v>
      </c>
      <c r="IW481" s="3">
        <v>0.405795954813646</v>
      </c>
      <c r="IX481" s="3">
        <v>-0.18964200451685501</v>
      </c>
      <c r="IY481" s="3">
        <v>0.48505752242247402</v>
      </c>
      <c r="IZ481" s="3">
        <v>0.23230544987248</v>
      </c>
      <c r="JA481" s="3">
        <v>0.73308847390977805</v>
      </c>
      <c r="JB481" s="3">
        <v>-6.8998611949415006E-2</v>
      </c>
      <c r="JC481" s="3">
        <v>-0.31506822391773798</v>
      </c>
      <c r="JD481" s="3">
        <v>-0.89995225609015606</v>
      </c>
      <c r="JE481" s="3">
        <v>-0.44625581609356901</v>
      </c>
      <c r="JF481" s="3">
        <v>0.43888746100609199</v>
      </c>
      <c r="JG481" s="3">
        <v>-0.59411135050910302</v>
      </c>
      <c r="JH481" s="3">
        <v>-1.12925383805288</v>
      </c>
      <c r="JI481" s="3">
        <v>-1.4650555491450199</v>
      </c>
      <c r="JJ481" s="3">
        <v>-1.97289721459323</v>
      </c>
      <c r="JK481" s="3">
        <v>-7.7050259164944596E-2</v>
      </c>
      <c r="JL481" s="3">
        <v>0.87660175214370195</v>
      </c>
      <c r="JM481" s="3">
        <v>1.1450637964235399</v>
      </c>
      <c r="JN481" s="3">
        <v>-2.0348666218727E-2</v>
      </c>
      <c r="JO481" s="3">
        <v>2.48855834164485</v>
      </c>
      <c r="JP481" s="3">
        <v>1.3950150668197501</v>
      </c>
      <c r="JQ481" s="3">
        <v>0.28903384654485498</v>
      </c>
      <c r="JR481" s="3">
        <v>0.50112186758309996</v>
      </c>
      <c r="JS481" s="3">
        <v>1.3914534443298301</v>
      </c>
      <c r="JT481" s="3">
        <v>-0.41840893380190902</v>
      </c>
      <c r="JU481" s="3">
        <v>1.1633238489575699</v>
      </c>
      <c r="JV481" s="3">
        <v>0.47976575310369202</v>
      </c>
      <c r="JW481" s="3">
        <v>-1.1630300111907701</v>
      </c>
      <c r="JX481" s="3">
        <v>-0.10146024562972</v>
      </c>
      <c r="JY481" s="3">
        <v>-0.17009685625378501</v>
      </c>
      <c r="JZ481" s="3">
        <v>0.65064751995471104</v>
      </c>
      <c r="KA481" s="3">
        <v>-0.40208159429429702</v>
      </c>
      <c r="KB481" s="3">
        <v>1.67407746860269</v>
      </c>
      <c r="KC481" s="3">
        <v>-2.0582526400838401</v>
      </c>
      <c r="KD481" s="3">
        <v>-7.6885622803458994E-2</v>
      </c>
      <c r="KE481" s="3">
        <v>1.4711388498657401</v>
      </c>
      <c r="KF481" s="3">
        <v>-1.4867118051836099</v>
      </c>
      <c r="KG481" s="3">
        <v>9.46789951095275E-2</v>
      </c>
      <c r="KH481" s="3">
        <v>-0.45690395064723599</v>
      </c>
      <c r="KI481" s="3">
        <v>-6.0155200424196101E-2</v>
      </c>
      <c r="KJ481" s="3">
        <v>-0.22928301044872201</v>
      </c>
      <c r="KK481" s="3">
        <v>2.1292296379891301E-2</v>
      </c>
      <c r="KL481" s="3">
        <v>-7.5969995569808005E-2</v>
      </c>
      <c r="KM481" s="3">
        <v>-0.73920906490257199</v>
      </c>
      <c r="KN481" s="3">
        <v>-0.464247777549194</v>
      </c>
      <c r="KO481" s="3">
        <v>-0.873834716873094</v>
      </c>
      <c r="KP481" s="3">
        <v>-0.54865559128442798</v>
      </c>
      <c r="KQ481" s="3">
        <v>0.91139286797070695</v>
      </c>
      <c r="KR481" s="3">
        <v>-0.54287839876309096</v>
      </c>
      <c r="KS481" s="3">
        <v>0.801768002344177</v>
      </c>
      <c r="KT481" s="3">
        <v>-0.199934942508422</v>
      </c>
      <c r="KU481" s="3">
        <v>-0.62387030188866599</v>
      </c>
      <c r="KV481" s="3">
        <v>-0.53640117281758604</v>
      </c>
      <c r="KW481" s="3">
        <v>0.54408345881765297</v>
      </c>
      <c r="KX481" s="3">
        <v>1.20104001970325</v>
      </c>
      <c r="KY481" s="3">
        <v>-0.887488076438957</v>
      </c>
      <c r="KZ481" s="3">
        <v>0.34896572396469999</v>
      </c>
      <c r="LA481" s="3">
        <v>-1.0717875573832101</v>
      </c>
      <c r="LB481" s="3">
        <v>-1.07400882378486</v>
      </c>
      <c r="LC481" s="3">
        <v>0.62450893904776905</v>
      </c>
      <c r="LD481" s="3">
        <v>-1.0883330077864899</v>
      </c>
      <c r="LE481" s="3">
        <v>0.47526883178537799</v>
      </c>
      <c r="LF481" s="3">
        <v>-0.22948652652221199</v>
      </c>
      <c r="LG481" s="3">
        <v>0.26395833437655097</v>
      </c>
      <c r="LH481" s="3">
        <v>-1.1630954226607499</v>
      </c>
      <c r="LI481" s="3">
        <v>-1.1819516592000401</v>
      </c>
      <c r="LJ481" s="3">
        <v>-0.19550460663834099</v>
      </c>
      <c r="LK481" s="3">
        <v>0.45831589320024302</v>
      </c>
      <c r="LL481" s="3">
        <v>-0.51376764824917998</v>
      </c>
      <c r="LM481" s="3">
        <v>0.79974217445041296</v>
      </c>
      <c r="LN481" s="3">
        <v>0.13042878347806</v>
      </c>
      <c r="LO481" s="3">
        <v>0.18783567712475799</v>
      </c>
      <c r="LP481" s="3">
        <v>0.279421404197842</v>
      </c>
      <c r="LQ481" s="3">
        <v>-1.3973982920158099</v>
      </c>
      <c r="LR481" s="3">
        <v>-0.22833591501339401</v>
      </c>
      <c r="LS481" s="3">
        <v>-0.37015722914459398</v>
      </c>
      <c r="LT481" s="3">
        <v>-0.28524286834811402</v>
      </c>
      <c r="LU481" s="3">
        <v>1.42413210757021</v>
      </c>
      <c r="LV481" s="3">
        <v>2.48974591932333</v>
      </c>
      <c r="LW481" s="3">
        <v>0.12375284425512</v>
      </c>
      <c r="LX481" s="3">
        <v>-3.1947036971421898</v>
      </c>
      <c r="LY481" s="3">
        <v>0.849035892020093</v>
      </c>
      <c r="LZ481" s="3">
        <v>0.28983034181721701</v>
      </c>
      <c r="MA481" s="3">
        <v>-5.5023050632019503E-2</v>
      </c>
      <c r="MB481" s="3">
        <v>1.6900430289511299</v>
      </c>
      <c r="MC481" s="3">
        <v>0.39963199164331198</v>
      </c>
      <c r="MD481" s="3">
        <v>0.83701964675733698</v>
      </c>
      <c r="ME481" s="3">
        <v>-0.76124228715718201</v>
      </c>
      <c r="MF481" s="3">
        <v>1.0328837799780199</v>
      </c>
      <c r="MG481" s="3">
        <v>0.61600955880128805</v>
      </c>
      <c r="MH481" s="3">
        <v>0.90676792587147403</v>
      </c>
      <c r="MI481" s="3">
        <v>1.16829337033865E-2</v>
      </c>
      <c r="MJ481" s="3">
        <v>-0.10269435956402399</v>
      </c>
      <c r="MK481" s="3">
        <v>1.33252526005432</v>
      </c>
      <c r="ML481" s="3">
        <v>0.13961223230789299</v>
      </c>
      <c r="MM481" s="3">
        <v>-0.251104835487304</v>
      </c>
      <c r="MN481" s="3">
        <v>0.338929466070719</v>
      </c>
      <c r="MO481" s="3">
        <v>1.8238647283696301</v>
      </c>
      <c r="MP481" s="3">
        <v>0.30857401260760597</v>
      </c>
      <c r="MQ481" s="3">
        <v>-0.38748023965163197</v>
      </c>
      <c r="MR481" s="3">
        <v>0.45526989758042302</v>
      </c>
      <c r="MS481" s="3">
        <v>0.57318683440418705</v>
      </c>
      <c r="MT481" s="3">
        <v>-1.0490175615971</v>
      </c>
      <c r="MU481" s="3">
        <v>0.79103162518215497</v>
      </c>
      <c r="MV481" s="3">
        <v>0.129034515469752</v>
      </c>
      <c r="MW481" s="3">
        <v>-6.1938835240201003E-2</v>
      </c>
      <c r="MX481" s="3">
        <v>4.1487301013403498E-2</v>
      </c>
      <c r="MY481" s="3">
        <v>0.332856049552681</v>
      </c>
      <c r="MZ481" s="3">
        <v>-0.15554042603580401</v>
      </c>
      <c r="NA481" s="3">
        <v>-1.42248688130165</v>
      </c>
      <c r="NB481" s="3">
        <v>6.4289897965902995E-2</v>
      </c>
      <c r="NC481" s="3">
        <v>1.85869707577624</v>
      </c>
      <c r="ND481" s="3">
        <v>-0.90556846627794396</v>
      </c>
      <c r="NE481" s="3">
        <v>-2.6188592070009</v>
      </c>
      <c r="NF481" s="3">
        <v>-2.4146188594571499E-3</v>
      </c>
      <c r="NG481" s="3">
        <v>-1.63229726876319</v>
      </c>
      <c r="NH481" s="3">
        <v>0.54818267385443897</v>
      </c>
      <c r="NI481" s="3">
        <v>-0.15759294958098799</v>
      </c>
      <c r="NJ481" s="3">
        <v>1.9692484647539099</v>
      </c>
      <c r="NK481" s="3">
        <v>-0.73360389922335201</v>
      </c>
      <c r="NL481" s="3">
        <v>-0.53178237442888499</v>
      </c>
      <c r="NM481" s="3">
        <v>-0.63094139903166002</v>
      </c>
      <c r="NN481" s="3">
        <v>-2.38946674503218</v>
      </c>
      <c r="NO481" s="3">
        <v>8.9532890368226495E-2</v>
      </c>
      <c r="NP481" s="3">
        <v>-1.05622813703022</v>
      </c>
      <c r="NQ481" s="3">
        <v>0.527404532807214</v>
      </c>
      <c r="NR481" s="3">
        <v>0.21395248150919299</v>
      </c>
      <c r="NS481" s="3">
        <v>0.348960093936313</v>
      </c>
      <c r="NT481" s="3">
        <v>0.93283004739945896</v>
      </c>
      <c r="NU481" s="3">
        <v>-3.76064084948955E-2</v>
      </c>
      <c r="NV481" s="3">
        <v>-0.51664660871847601</v>
      </c>
      <c r="NW481" s="3">
        <v>-5.8245765809122003E-2</v>
      </c>
      <c r="NX481" s="3">
        <v>-0.411463709311371</v>
      </c>
      <c r="NY481" s="3">
        <v>-0.59970937185015805</v>
      </c>
      <c r="NZ481" s="3">
        <v>-0.62804211325119397</v>
      </c>
      <c r="OA481" s="3">
        <v>0.96082611247716199</v>
      </c>
      <c r="OB481" s="3">
        <v>-0.36846426559531198</v>
      </c>
      <c r="OC481" s="3">
        <v>-0.67693355928404497</v>
      </c>
      <c r="OD481" s="3">
        <v>-0.19400885496571901</v>
      </c>
      <c r="OE481" s="3">
        <v>1.9581134282924799</v>
      </c>
      <c r="OF481" s="3">
        <v>-1.5506352500276399</v>
      </c>
      <c r="OG481" s="3">
        <v>-0.186864676262814</v>
      </c>
      <c r="OH481" s="3">
        <v>1.0477843303633101</v>
      </c>
      <c r="OI481" s="3">
        <v>-1.8465483659844</v>
      </c>
      <c r="OJ481" s="3">
        <v>0.658077125012974</v>
      </c>
      <c r="OK481" s="3">
        <v>-0.27555783589331201</v>
      </c>
      <c r="OL481" s="3">
        <v>-0.47943372839087001</v>
      </c>
      <c r="OM481" s="3">
        <v>0.26052339800434599</v>
      </c>
      <c r="ON481" s="3">
        <v>0.45881465351010797</v>
      </c>
      <c r="OO481" s="3">
        <v>-2.2459092382953201</v>
      </c>
      <c r="OP481" s="3">
        <v>-0.20596185916392501</v>
      </c>
      <c r="OQ481" s="3">
        <v>-0.19092700811421601</v>
      </c>
      <c r="OR481" s="3">
        <v>-0.37299790750182399</v>
      </c>
      <c r="OS481" s="3">
        <v>-0.21580618192156301</v>
      </c>
      <c r="OT481" s="3">
        <v>-1.0566593990144399</v>
      </c>
      <c r="OU481" s="3">
        <v>0.643697952633564</v>
      </c>
      <c r="OV481" s="3">
        <v>0.56144234972609697</v>
      </c>
      <c r="OW481" s="3">
        <v>-1.3597840399429899</v>
      </c>
      <c r="OX481" s="3">
        <v>-0.83561793638201098</v>
      </c>
      <c r="OY481" s="3">
        <v>-0.28934629933436901</v>
      </c>
      <c r="OZ481" s="3">
        <v>6.9905496103119497E-2</v>
      </c>
      <c r="PA481" s="3">
        <v>0.68739063912716003</v>
      </c>
      <c r="PB481" s="3">
        <v>1.83822188714587</v>
      </c>
      <c r="PC481" s="3">
        <v>0.13458744088572799</v>
      </c>
      <c r="PD481" s="3">
        <v>-8.5208291825720997E-2</v>
      </c>
      <c r="PE481" s="3">
        <v>0.24087262001516299</v>
      </c>
      <c r="PF481" s="3">
        <v>0.61081912805242999</v>
      </c>
      <c r="PG481" s="3">
        <v>2.10823244058785E-2</v>
      </c>
      <c r="PH481" s="3">
        <v>0.12157094334396699</v>
      </c>
      <c r="PI481" s="3">
        <v>0.61693095528034803</v>
      </c>
      <c r="PJ481" s="3">
        <v>-0.61915403480143705</v>
      </c>
      <c r="PK481" s="3">
        <v>0.39496504600000004</v>
      </c>
      <c r="PL481" s="3">
        <v>-0.41862282097917902</v>
      </c>
      <c r="PM481" s="3">
        <v>-0.70051218864610998</v>
      </c>
      <c r="PN481" s="3">
        <v>-2.3121323392824298</v>
      </c>
      <c r="PO481" s="3">
        <v>-1.3586849880813501</v>
      </c>
      <c r="PP481" s="3">
        <v>-0.325127018265495</v>
      </c>
      <c r="PQ481" s="3">
        <v>-0.64079714885639505</v>
      </c>
      <c r="PR481" s="3">
        <v>-0.60866971651996105</v>
      </c>
      <c r="PS481" s="3">
        <v>-5.4321980528481702E-2</v>
      </c>
      <c r="PT481" s="3">
        <v>-0.294284223453746</v>
      </c>
      <c r="PU481" s="3">
        <v>-0.289005066385499</v>
      </c>
      <c r="PV481" s="3">
        <v>0.50036179028653505</v>
      </c>
      <c r="PW481" s="3">
        <v>-0.291571707825247</v>
      </c>
      <c r="PX481" s="3">
        <v>0.17459070994633899</v>
      </c>
    </row>
    <row r="482" spans="1:440" ht="15" customHeight="1" x14ac:dyDescent="0.2">
      <c r="A482" s="31">
        <v>481</v>
      </c>
      <c r="B482" s="25">
        <v>3</v>
      </c>
      <c r="C482" s="3">
        <v>1</v>
      </c>
      <c r="D482" s="3">
        <v>2</v>
      </c>
      <c r="E482" s="3">
        <v>1</v>
      </c>
      <c r="F482" s="3" t="s">
        <v>385</v>
      </c>
      <c r="G482" s="3">
        <v>2177</v>
      </c>
      <c r="H482" s="3" t="s">
        <v>711</v>
      </c>
      <c r="I482" s="3">
        <v>480</v>
      </c>
      <c r="J482" s="3">
        <v>2047</v>
      </c>
      <c r="K482" s="3" t="s">
        <v>369</v>
      </c>
      <c r="L482" s="3" t="s">
        <v>370</v>
      </c>
      <c r="M482" s="3" t="s">
        <v>371</v>
      </c>
      <c r="N482" s="3" t="s">
        <v>833</v>
      </c>
      <c r="O482" s="3" t="s">
        <v>834</v>
      </c>
      <c r="P482" s="8">
        <v>42535</v>
      </c>
      <c r="Q482" s="3" t="s">
        <v>373</v>
      </c>
      <c r="R482" s="3" t="s">
        <v>387</v>
      </c>
      <c r="S482" s="4" t="s">
        <v>831</v>
      </c>
      <c r="T482" s="10">
        <v>16</v>
      </c>
      <c r="U482" s="4" t="s">
        <v>715</v>
      </c>
      <c r="V482" s="3" t="s">
        <v>447</v>
      </c>
      <c r="W482" s="3" t="s">
        <v>718</v>
      </c>
      <c r="X482" s="3" t="s">
        <v>376</v>
      </c>
      <c r="Y482" s="3" t="s">
        <v>377</v>
      </c>
      <c r="Z482" s="3" t="s">
        <v>377</v>
      </c>
      <c r="AA482" s="3" t="s">
        <v>695</v>
      </c>
      <c r="AB482" s="3" t="s">
        <v>405</v>
      </c>
      <c r="AC482" s="4" t="s">
        <v>723</v>
      </c>
      <c r="AD482" s="4">
        <v>6</v>
      </c>
      <c r="AE482" s="3">
        <v>3</v>
      </c>
      <c r="AF482" s="11" t="s">
        <v>820</v>
      </c>
      <c r="AG482" s="4" t="s">
        <v>820</v>
      </c>
      <c r="AH482" s="3" t="s">
        <v>380</v>
      </c>
      <c r="AI482" s="3"/>
      <c r="AJ482" s="3" t="s">
        <v>380</v>
      </c>
      <c r="AK482" s="3" t="s">
        <v>380</v>
      </c>
      <c r="AL482" s="3" t="s">
        <v>380</v>
      </c>
      <c r="AM482" s="3" t="s">
        <v>380</v>
      </c>
      <c r="AN482" s="3" t="s">
        <v>380</v>
      </c>
      <c r="AO482" s="3" t="s">
        <v>380</v>
      </c>
      <c r="AP482" s="3" t="s">
        <v>380</v>
      </c>
      <c r="AQ482" s="3" t="s">
        <v>418</v>
      </c>
      <c r="AR482" s="12" t="s">
        <v>712</v>
      </c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14" t="s">
        <v>367</v>
      </c>
      <c r="CL482" s="3" t="s">
        <v>367</v>
      </c>
      <c r="CM482" s="3" t="s">
        <v>400</v>
      </c>
      <c r="CN482" s="3" t="s">
        <v>398</v>
      </c>
      <c r="CO482" s="3" t="s">
        <v>407</v>
      </c>
      <c r="CP482" s="3" t="s">
        <v>407</v>
      </c>
      <c r="CQ482" s="5"/>
      <c r="CR482" s="10">
        <v>8</v>
      </c>
      <c r="CS482" s="3" t="s">
        <v>367</v>
      </c>
      <c r="CT482" s="3" t="s">
        <v>377</v>
      </c>
      <c r="CU482" s="10">
        <v>7.8</v>
      </c>
      <c r="CV482" s="3" t="s">
        <v>367</v>
      </c>
      <c r="CW482" s="3" t="s">
        <v>367</v>
      </c>
      <c r="CX482" s="3" t="s">
        <v>367</v>
      </c>
      <c r="CY482" s="4" t="s">
        <v>367</v>
      </c>
      <c r="CZ482" s="3" t="s">
        <v>367</v>
      </c>
      <c r="DA482" s="3" t="s">
        <v>367</v>
      </c>
      <c r="DB482" s="3" t="s">
        <v>367</v>
      </c>
      <c r="DC482" s="3" t="s">
        <v>367</v>
      </c>
      <c r="DD482" s="3" t="s">
        <v>368</v>
      </c>
      <c r="DE482" s="10">
        <f>(EG482-EC482)/7</f>
        <v>99</v>
      </c>
      <c r="DF482" s="3" t="s">
        <v>367</v>
      </c>
      <c r="DG482" s="3" t="s">
        <v>367</v>
      </c>
      <c r="DH482" s="3">
        <f>(EG482-EC482)/7</f>
        <v>99</v>
      </c>
      <c r="DI482" s="10">
        <v>26200</v>
      </c>
      <c r="DJ482" s="4" t="s">
        <v>821</v>
      </c>
      <c r="DK482" s="10">
        <v>6523.8</v>
      </c>
      <c r="DL482" s="10">
        <v>91</v>
      </c>
      <c r="DM482" s="14" t="s">
        <v>367</v>
      </c>
      <c r="DN482" s="10">
        <v>24.9</v>
      </c>
      <c r="DO482" s="14" t="s">
        <v>367</v>
      </c>
      <c r="DP482" s="14" t="s">
        <v>367</v>
      </c>
      <c r="DQ482" s="17">
        <v>1.1000000000000001</v>
      </c>
      <c r="DR482" s="14" t="s">
        <v>367</v>
      </c>
      <c r="DS482" s="10">
        <v>0</v>
      </c>
      <c r="DT482" s="10">
        <v>10</v>
      </c>
      <c r="DU482" s="10">
        <v>100</v>
      </c>
      <c r="DV482" s="10">
        <v>100</v>
      </c>
      <c r="DW482" s="10">
        <v>100</v>
      </c>
      <c r="DX482" s="10">
        <v>100</v>
      </c>
      <c r="DY482" s="10">
        <v>100</v>
      </c>
      <c r="DZ482" s="8">
        <v>42530.407476851702</v>
      </c>
      <c r="EA482" s="8">
        <v>42530</v>
      </c>
      <c r="EB482" s="8">
        <v>36570</v>
      </c>
      <c r="EC482" s="8">
        <v>42528</v>
      </c>
      <c r="ED482" s="8">
        <v>42530</v>
      </c>
      <c r="EE482" s="8">
        <v>42565</v>
      </c>
      <c r="EF482" s="8" t="s">
        <v>367</v>
      </c>
      <c r="EG482" s="8">
        <v>43221</v>
      </c>
      <c r="EH482" s="8" t="s">
        <v>367</v>
      </c>
      <c r="EI482" s="8" t="s">
        <v>367</v>
      </c>
      <c r="EJ482" s="8" t="s">
        <v>367</v>
      </c>
      <c r="EK482" s="3" t="s">
        <v>367</v>
      </c>
      <c r="EL482" s="3"/>
      <c r="EM482" s="3"/>
      <c r="EN482" s="3"/>
      <c r="EO482" s="3">
        <v>-0.34095125182167002</v>
      </c>
      <c r="EP482" s="3">
        <v>0.279749882737442</v>
      </c>
      <c r="EQ482" s="3">
        <v>0.40728794158785098</v>
      </c>
      <c r="ER482" s="3">
        <v>0.33032962562975898</v>
      </c>
      <c r="ES482" s="3">
        <v>-0.43288148741136601</v>
      </c>
      <c r="ET482" s="3">
        <v>-0.17771805128710899</v>
      </c>
      <c r="EU482" s="3">
        <v>-0.11899549294327599</v>
      </c>
      <c r="EV482" s="3">
        <v>0.45815066054270298</v>
      </c>
      <c r="EW482" s="3">
        <v>-0.74264394491682695</v>
      </c>
      <c r="EX482" s="3">
        <v>-0.25431552297294002</v>
      </c>
      <c r="EY482" s="3">
        <v>0.70668221423460098</v>
      </c>
      <c r="EZ482" s="3">
        <v>-0.26944761734832701</v>
      </c>
      <c r="FA482" s="3">
        <v>0.23638180240071999</v>
      </c>
      <c r="FB482" s="3">
        <v>5.9123017185767499E-2</v>
      </c>
      <c r="FC482" s="3">
        <v>-0.178178978588864</v>
      </c>
      <c r="FD482" s="3">
        <v>-2.78180072222519E-2</v>
      </c>
      <c r="FE482" s="3">
        <v>0.38819722740904999</v>
      </c>
      <c r="FF482" s="3">
        <v>-7.00427541420615E-2</v>
      </c>
      <c r="FG482" s="3">
        <v>-2.3145260688586002E-2</v>
      </c>
      <c r="FH482" s="3">
        <v>-0.49438835897548</v>
      </c>
      <c r="FI482" s="3">
        <v>0.45762784126727002</v>
      </c>
      <c r="FJ482" s="3">
        <v>-9.6870904848894004E-2</v>
      </c>
      <c r="FK482" s="3">
        <v>1.3200625986237899</v>
      </c>
      <c r="FL482" s="3">
        <v>0.13990215548464999</v>
      </c>
      <c r="FM482" s="3">
        <v>0.53774359777948599</v>
      </c>
      <c r="FN482" s="3">
        <v>1.3867349576747201</v>
      </c>
      <c r="FO482" s="3">
        <v>0.22592591915049001</v>
      </c>
      <c r="FP482" s="3">
        <v>-1.5937893994791501E-2</v>
      </c>
      <c r="FQ482" s="3">
        <v>-0.14517514793765501</v>
      </c>
      <c r="FR482" s="3">
        <v>0.62929130200977301</v>
      </c>
      <c r="FS482" s="3">
        <v>0.11113322967784001</v>
      </c>
      <c r="FT482" s="3">
        <v>8.5099498057856604E-2</v>
      </c>
      <c r="FU482" s="3">
        <v>-0.59654990120864404</v>
      </c>
      <c r="FV482" s="3">
        <v>0.122518396961859</v>
      </c>
      <c r="FW482" s="3">
        <v>-6.4461609151666696E-2</v>
      </c>
      <c r="FX482" s="3">
        <v>0.35920266826950498</v>
      </c>
      <c r="FY482" s="3">
        <v>-6.9118279588404998E-3</v>
      </c>
      <c r="FZ482" s="3">
        <v>-0.170369471429761</v>
      </c>
      <c r="GA482" s="3">
        <v>0.36086062204202501</v>
      </c>
      <c r="GB482" s="3">
        <v>-2.1879291926835999E-2</v>
      </c>
      <c r="GC482" s="3">
        <v>0.54060233764712495</v>
      </c>
      <c r="GD482" s="3">
        <v>9.9823770084090005E-2</v>
      </c>
      <c r="GE482" s="3">
        <v>2.2151013305517502E-3</v>
      </c>
      <c r="GF482" s="3">
        <v>-4.3425935677489802</v>
      </c>
      <c r="GG482" s="3">
        <v>-0.139950291575277</v>
      </c>
      <c r="GH482" s="3">
        <v>-0.17464121024790899</v>
      </c>
      <c r="GI482" s="3">
        <v>-0.62871580911306602</v>
      </c>
      <c r="GJ482" s="3">
        <v>-0.33904260016239901</v>
      </c>
      <c r="GK482" s="3">
        <v>-7.5500702546441506E-2</v>
      </c>
      <c r="GL482" s="3">
        <v>-1.15687620993649</v>
      </c>
      <c r="GM482" s="3">
        <v>0.32431599568017999</v>
      </c>
      <c r="GN482" s="3">
        <v>-3.0289457374353301E-2</v>
      </c>
      <c r="GO482" s="3">
        <v>-1.28981826817461</v>
      </c>
      <c r="GP482" s="3">
        <v>-8.8262084445927994E-2</v>
      </c>
      <c r="GQ482" s="3">
        <v>-2.4967161591368101</v>
      </c>
      <c r="GR482" s="3">
        <v>1.1658181484767201</v>
      </c>
      <c r="GS482" s="3">
        <v>1.3250017237318299</v>
      </c>
      <c r="GT482" s="3">
        <v>0.28738550185671202</v>
      </c>
      <c r="GU482" s="3">
        <v>-0.90908507637826697</v>
      </c>
      <c r="GV482" s="3">
        <v>2.3172758038996299</v>
      </c>
      <c r="GW482" s="3">
        <v>-3.4827366369852699</v>
      </c>
      <c r="GX482" s="3">
        <v>-0.345955625636921</v>
      </c>
      <c r="GY482" s="3">
        <v>0.241917405070073</v>
      </c>
      <c r="GZ482" s="3">
        <v>0.13107217940137</v>
      </c>
      <c r="HA482" s="3">
        <v>0.56275335275418203</v>
      </c>
      <c r="HB482" s="3">
        <v>0.42015361823736003</v>
      </c>
      <c r="HC482" s="3">
        <v>0.242789521284628</v>
      </c>
      <c r="HD482" s="3">
        <v>5.74764363076775E-2</v>
      </c>
      <c r="HE482" s="3">
        <v>-0.17120870021455201</v>
      </c>
      <c r="HF482" s="3">
        <v>0.71818101167841397</v>
      </c>
      <c r="HG482" s="3">
        <v>-1.1631221304239701</v>
      </c>
      <c r="HH482" s="3">
        <v>0.81942869631667703</v>
      </c>
      <c r="HI482" s="3">
        <v>0.54787003028970205</v>
      </c>
      <c r="HJ482" s="3">
        <v>-1.81155405137965</v>
      </c>
      <c r="HK482" s="3">
        <v>0.50564303780750897</v>
      </c>
      <c r="HL482" s="3">
        <v>0.81551987721844199</v>
      </c>
      <c r="HM482" s="3">
        <v>1.0891311911080801</v>
      </c>
      <c r="HN482" s="3">
        <v>-0.66041282797952605</v>
      </c>
      <c r="HO482" s="3">
        <v>-0.39573194801412498</v>
      </c>
      <c r="HP482" s="3">
        <v>-0.42405538345122401</v>
      </c>
      <c r="HQ482" s="3">
        <v>0.26026047966258398</v>
      </c>
      <c r="HR482" s="3">
        <v>0.56178005899388594</v>
      </c>
      <c r="HS482" s="3">
        <v>0.231027099225905</v>
      </c>
      <c r="HT482" s="3">
        <v>-0.59690655837159601</v>
      </c>
      <c r="HU482" s="3">
        <v>0.58089336620506304</v>
      </c>
      <c r="HV482" s="3">
        <v>-0.58290340467721602</v>
      </c>
      <c r="HW482" s="3">
        <v>-0.13240748996859</v>
      </c>
      <c r="HX482" s="3">
        <v>-0.31979800167592498</v>
      </c>
      <c r="HY482" s="3">
        <v>-0.40182518502608799</v>
      </c>
      <c r="HZ482" s="3">
        <v>-3.3255934395922599</v>
      </c>
      <c r="IA482" s="3">
        <v>-0.62738696762692403</v>
      </c>
      <c r="IB482" s="3">
        <v>-0.36111360787232399</v>
      </c>
      <c r="IC482" s="3">
        <v>0.58270720596478798</v>
      </c>
      <c r="ID482" s="3">
        <v>0.45925633125106702</v>
      </c>
      <c r="IE482" s="3">
        <v>5.7351223022470497E-2</v>
      </c>
      <c r="IF482" s="3">
        <v>-0.196041131517939</v>
      </c>
      <c r="IG482" s="3">
        <v>0.833516932888964</v>
      </c>
      <c r="IH482" s="3">
        <v>-0.55488890108021305</v>
      </c>
      <c r="II482" s="3">
        <v>-0.27465401558221503</v>
      </c>
      <c r="IJ482" s="3">
        <v>-6.0647039183392003E-2</v>
      </c>
      <c r="IK482" s="3">
        <v>-0.26631706908219099</v>
      </c>
      <c r="IL482" s="3">
        <v>0.55861403556753697</v>
      </c>
      <c r="IM482" s="3">
        <v>0.572262648041168</v>
      </c>
      <c r="IN482" s="3">
        <v>-0.18744062334640199</v>
      </c>
      <c r="IO482" s="3">
        <v>0.75429048948329203</v>
      </c>
      <c r="IP482" s="3">
        <v>-3.3325782368570901E-2</v>
      </c>
      <c r="IQ482" s="3">
        <v>0.22757485523031601</v>
      </c>
      <c r="IR482" s="3">
        <v>-1.55892803083778</v>
      </c>
      <c r="IS482" s="3">
        <v>0.27677291154360401</v>
      </c>
      <c r="IT482" s="3">
        <v>-0.59995758874501104</v>
      </c>
      <c r="IU482" s="3">
        <v>-0.24144834225346201</v>
      </c>
      <c r="IV482" s="3">
        <v>-0.87039189455500898</v>
      </c>
      <c r="IW482" s="3">
        <v>1.33933617338195</v>
      </c>
      <c r="IX482" s="3">
        <v>0.24496439912687801</v>
      </c>
      <c r="IY482" s="3">
        <v>1.5484084674337499</v>
      </c>
      <c r="IZ482" s="3">
        <v>0.76929739796305996</v>
      </c>
      <c r="JA482" s="3">
        <v>1.0559434278989299</v>
      </c>
      <c r="JB482" s="3">
        <v>0.15197135520291899</v>
      </c>
      <c r="JC482" s="3">
        <v>0.404108663658306</v>
      </c>
      <c r="JD482" s="3">
        <v>-7.8651612102963994E-2</v>
      </c>
      <c r="JE482" s="3">
        <v>-0.120198563370348</v>
      </c>
      <c r="JF482" s="3">
        <v>0.46544137193580598</v>
      </c>
      <c r="JG482" s="3">
        <v>0.59184169598233705</v>
      </c>
      <c r="JH482" s="3">
        <v>-8.1466218282884598E-2</v>
      </c>
      <c r="JI482" s="3">
        <v>-0.32092397849927801</v>
      </c>
      <c r="JJ482" s="3">
        <v>-2.1595442507196299</v>
      </c>
      <c r="JK482" s="3">
        <v>3.4571884781757198E-2</v>
      </c>
      <c r="JL482" s="3">
        <v>0.266730391783495</v>
      </c>
      <c r="JM482" s="3">
        <v>0.14169458642677399</v>
      </c>
      <c r="JN482" s="3">
        <v>-0.97685567790323102</v>
      </c>
      <c r="JO482" s="3">
        <v>-0.23953889721548099</v>
      </c>
      <c r="JP482" s="3">
        <v>0.56380159824547804</v>
      </c>
      <c r="JQ482" s="3">
        <v>-0.43406805486237898</v>
      </c>
      <c r="JR482" s="3">
        <v>0.196225675149657</v>
      </c>
      <c r="JS482" s="3">
        <v>0.65653003127977705</v>
      </c>
      <c r="JT482" s="3">
        <v>-0.40000436071705098</v>
      </c>
      <c r="JU482" s="3">
        <v>-9.4939914809188605E-2</v>
      </c>
      <c r="JV482" s="3">
        <v>1.4055244730980499E-3</v>
      </c>
      <c r="JW482" s="3">
        <v>-0.34617759367108403</v>
      </c>
      <c r="JX482" s="3">
        <v>-0.29675340215840301</v>
      </c>
      <c r="JY482" s="3">
        <v>-2.1896106749189701</v>
      </c>
      <c r="JZ482" s="3">
        <v>-0.58237726365102604</v>
      </c>
      <c r="KA482" s="3">
        <v>0.419898871209062</v>
      </c>
      <c r="KB482" s="3">
        <v>1.37304426899667</v>
      </c>
      <c r="KC482" s="3">
        <v>-0.26386082446252002</v>
      </c>
      <c r="KD482" s="3">
        <v>-7.2133061171983995E-2</v>
      </c>
      <c r="KE482" s="3">
        <v>0.95483074295158199</v>
      </c>
      <c r="KF482" s="3">
        <v>-2.8837255406715498</v>
      </c>
      <c r="KG482" s="3">
        <v>0.21059435119929301</v>
      </c>
      <c r="KH482" s="3">
        <v>-0.77675544292465404</v>
      </c>
      <c r="KI482" s="3">
        <v>-0.50113456996861805</v>
      </c>
      <c r="KJ482" s="3">
        <v>0.81497767722029202</v>
      </c>
      <c r="KK482" s="3">
        <v>-0.41118028450036798</v>
      </c>
      <c r="KL482" s="3">
        <v>0.161152237998099</v>
      </c>
      <c r="KM482" s="3">
        <v>-0.71732115848987099</v>
      </c>
      <c r="KN482" s="3">
        <v>5.6824623701606798E-2</v>
      </c>
      <c r="KO482" s="3">
        <v>-1.5157560280340301</v>
      </c>
      <c r="KP482" s="3">
        <v>-0.667958520151548</v>
      </c>
      <c r="KQ482" s="3">
        <v>0.33709241529462902</v>
      </c>
      <c r="KR482" s="3">
        <v>-9.5178439024524497E-2</v>
      </c>
      <c r="KS482" s="3">
        <v>0.31670522076070401</v>
      </c>
      <c r="KT482" s="3">
        <v>0.164843373428678</v>
      </c>
      <c r="KU482" s="3">
        <v>0.102062090407947</v>
      </c>
      <c r="KV482" s="3">
        <v>4.2334457761596903E-2</v>
      </c>
      <c r="KW482" s="3">
        <v>0.875023368084211</v>
      </c>
      <c r="KX482" s="3">
        <v>0.52636329407024296</v>
      </c>
      <c r="KY482" s="3">
        <v>0.47636840282186799</v>
      </c>
      <c r="KZ482" s="3">
        <v>0.37985430427905498</v>
      </c>
      <c r="LA482" s="3">
        <v>-0.66627530187023598</v>
      </c>
      <c r="LB482" s="3">
        <v>-0.76994818994348602</v>
      </c>
      <c r="LC482" s="3">
        <v>-4.4238733671082102E-2</v>
      </c>
      <c r="LD482" s="3">
        <v>-0.112493607476271</v>
      </c>
      <c r="LE482" s="3">
        <v>-0.60647066232455804</v>
      </c>
      <c r="LF482" s="3">
        <v>1.25078718193206</v>
      </c>
      <c r="LG482" s="3">
        <v>0.67415088140081902</v>
      </c>
      <c r="LH482" s="3">
        <v>-0.15178333113544601</v>
      </c>
      <c r="LI482" s="3">
        <v>-1.5570789212434399</v>
      </c>
      <c r="LJ482" s="3">
        <v>-0.69129683363578298</v>
      </c>
      <c r="LK482" s="3">
        <v>0.15206293443798599</v>
      </c>
      <c r="LL482" s="3">
        <v>-0.202427108060105</v>
      </c>
      <c r="LM482" s="3">
        <v>0.34252401097639001</v>
      </c>
      <c r="LN482" s="3">
        <v>0.96040269602232797</v>
      </c>
      <c r="LO482" s="3">
        <v>1.67263014454148</v>
      </c>
      <c r="LP482" s="3">
        <v>1.09507552997988</v>
      </c>
      <c r="LQ482" s="3">
        <v>-4.9963765259750702E-3</v>
      </c>
      <c r="LR482" s="3">
        <v>-6.1815917786744001E-2</v>
      </c>
      <c r="LS482" s="3">
        <v>1.13275866512679</v>
      </c>
      <c r="LT482" s="3">
        <v>-0.205595538905192</v>
      </c>
      <c r="LU482" s="3">
        <v>0.98685771052407101</v>
      </c>
      <c r="LV482" s="3">
        <v>0.52570981392037797</v>
      </c>
      <c r="LW482" s="3">
        <v>-0.284907680530463</v>
      </c>
      <c r="LX482" s="3">
        <v>-1.4027883771165099</v>
      </c>
      <c r="LY482" s="3">
        <v>-0.224057342738153</v>
      </c>
      <c r="LZ482" s="3">
        <v>0.54268196291245896</v>
      </c>
      <c r="MA482" s="3">
        <v>-0.20219183721720799</v>
      </c>
      <c r="MB482" s="3">
        <v>0.48460681158274299</v>
      </c>
      <c r="MC482" s="3">
        <v>-0.72727300295595498</v>
      </c>
      <c r="MD482" s="3">
        <v>0.87371600785833203</v>
      </c>
      <c r="ME482" s="3">
        <v>1.1171997315339799</v>
      </c>
      <c r="MF482" s="3">
        <v>-3.56817320243085E-2</v>
      </c>
      <c r="MG482" s="3">
        <v>0.11618467304958099</v>
      </c>
      <c r="MH482" s="3">
        <v>0.78112811853498199</v>
      </c>
      <c r="MI482" s="3">
        <v>-0.69742975959209297</v>
      </c>
      <c r="MJ482" s="3">
        <v>-0.25346902802350002</v>
      </c>
      <c r="MK482" s="3">
        <v>0.42547474093026799</v>
      </c>
      <c r="ML482" s="3">
        <v>0.22956841579346701</v>
      </c>
      <c r="MM482" s="3">
        <v>-0.27541382922137903</v>
      </c>
      <c r="MN482" s="3">
        <v>-0.17582837161195899</v>
      </c>
      <c r="MO482" s="3">
        <v>0.13973628329398599</v>
      </c>
      <c r="MP482" s="3">
        <v>-2.1363107150831002</v>
      </c>
      <c r="MQ482" s="3">
        <v>0.81952519761128695</v>
      </c>
      <c r="MR482" s="3">
        <v>5.6834294559019602E-2</v>
      </c>
      <c r="MS482" s="3">
        <v>0.31668715030654498</v>
      </c>
      <c r="MT482" s="3">
        <v>0.53323116961921002</v>
      </c>
      <c r="MU482" s="3">
        <v>-0.34869156461331502</v>
      </c>
      <c r="MV482" s="3">
        <v>0.365855795966052</v>
      </c>
      <c r="MW482" s="3">
        <v>-2.7617931248357E-2</v>
      </c>
      <c r="MX482" s="3">
        <v>0.542043073467815</v>
      </c>
      <c r="MY482" s="3">
        <v>0.50957232318171597</v>
      </c>
      <c r="MZ482" s="3">
        <v>0.75767456673609901</v>
      </c>
      <c r="NA482" s="3">
        <v>-2.2280602871844799</v>
      </c>
      <c r="NB482" s="3">
        <v>0.128968313349518</v>
      </c>
      <c r="NC482" s="3">
        <v>1.5211678393306201</v>
      </c>
      <c r="ND482" s="3">
        <v>-0.36814391122532197</v>
      </c>
      <c r="NE482" s="3">
        <v>-2.9790652709332002</v>
      </c>
      <c r="NF482" s="3">
        <v>0.20760933531463699</v>
      </c>
      <c r="NG482" s="3">
        <v>-1.6913161358100901</v>
      </c>
      <c r="NH482" s="3">
        <v>0.19425392796433699</v>
      </c>
      <c r="NI482" s="3">
        <v>0.63123728814780999</v>
      </c>
      <c r="NJ482" s="3">
        <v>0.30951827255028902</v>
      </c>
      <c r="NK482" s="3">
        <v>-0.169263950030793</v>
      </c>
      <c r="NL482" s="3">
        <v>-0.29202109539694798</v>
      </c>
      <c r="NM482" s="3">
        <v>-0.62913873350623795</v>
      </c>
      <c r="NN482" s="3">
        <v>-3.9164127656693899</v>
      </c>
      <c r="NO482" s="3">
        <v>-1.34691671766234</v>
      </c>
      <c r="NP482" s="3">
        <v>-0.53423254975424594</v>
      </c>
      <c r="NQ482" s="3">
        <v>9.7903486718774899E-2</v>
      </c>
      <c r="NR482" s="3">
        <v>0.703740794069179</v>
      </c>
      <c r="NS482" s="3">
        <v>0.322968119046944</v>
      </c>
      <c r="NT482" s="3">
        <v>0.64329328607442604</v>
      </c>
      <c r="NU482" s="3">
        <v>-0.647741594212216</v>
      </c>
      <c r="NV482" s="3">
        <v>-0.20003202750834301</v>
      </c>
      <c r="NW482" s="3">
        <v>-7.4753975919137497E-3</v>
      </c>
      <c r="NX482" s="3">
        <v>0.18572585801581101</v>
      </c>
      <c r="NY482" s="3">
        <v>9.9772266166249998E-2</v>
      </c>
      <c r="NZ482" s="3">
        <v>-0.31262472811597097</v>
      </c>
      <c r="OA482" s="3">
        <v>-0.31893455429380302</v>
      </c>
      <c r="OB482" s="3">
        <v>0.28860705714840401</v>
      </c>
      <c r="OC482" s="3">
        <v>-0.56487172376026595</v>
      </c>
      <c r="OD482" s="3">
        <v>-6.1648327983014903E-3</v>
      </c>
      <c r="OE482" s="3">
        <v>0.110672454649529</v>
      </c>
      <c r="OF482" s="3">
        <v>-3.2482482189130102</v>
      </c>
      <c r="OG482" s="3">
        <v>-3.11802628035595E-2</v>
      </c>
      <c r="OH482" s="3">
        <v>-0.11979168564114601</v>
      </c>
      <c r="OI482" s="3">
        <v>-3.8487080865452002E-2</v>
      </c>
      <c r="OJ482" s="3">
        <v>0.2038564955845</v>
      </c>
      <c r="OK482" s="3">
        <v>-0.103299276066637</v>
      </c>
      <c r="OL482" s="3">
        <v>0.30229933862647301</v>
      </c>
      <c r="OM482" s="3">
        <v>-1.1736103412691801</v>
      </c>
      <c r="ON482" s="3">
        <v>9.9128919268083301E-2</v>
      </c>
      <c r="OO482" s="3">
        <v>0.20403341812431</v>
      </c>
      <c r="OP482" s="3">
        <v>0.15919281056391801</v>
      </c>
      <c r="OQ482" s="3">
        <v>0.52677565027624795</v>
      </c>
      <c r="OR482" s="3">
        <v>0.121183339626798</v>
      </c>
      <c r="OS482" s="3">
        <v>0.40727080928859399</v>
      </c>
      <c r="OT482" s="3">
        <v>-0.31031725847769498</v>
      </c>
      <c r="OU482" s="3">
        <v>-0.17280527190686601</v>
      </c>
      <c r="OV482" s="3">
        <v>0.45951877056332902</v>
      </c>
      <c r="OW482" s="3">
        <v>-1.74259048658765</v>
      </c>
      <c r="OX482" s="3">
        <v>0.194437351289584</v>
      </c>
      <c r="OY482" s="3">
        <v>0.219434752628827</v>
      </c>
      <c r="OZ482" s="3">
        <v>0.50153054030198196</v>
      </c>
      <c r="PA482" s="3">
        <v>-0.46223388351623002</v>
      </c>
      <c r="PB482" s="3">
        <v>-0.86712121517252805</v>
      </c>
      <c r="PC482" s="3">
        <v>-0.39322616984945502</v>
      </c>
      <c r="PD482" s="3">
        <v>2.9239102314212999E-2</v>
      </c>
      <c r="PE482" s="3">
        <v>0.818900512592459</v>
      </c>
      <c r="PF482" s="3">
        <v>0.349207746185623</v>
      </c>
      <c r="PG482" s="3">
        <v>0.47652063131337702</v>
      </c>
      <c r="PH482" s="3">
        <v>0.54799594932496298</v>
      </c>
      <c r="PI482" s="3">
        <v>0.316239462135879</v>
      </c>
      <c r="PJ482" s="3">
        <v>-0.66335425002755799</v>
      </c>
      <c r="PK482" s="3">
        <v>0.190567282</v>
      </c>
      <c r="PL482" s="3">
        <v>-1.39412850487171</v>
      </c>
      <c r="PM482" s="3">
        <v>-0.34474422323692999</v>
      </c>
      <c r="PN482" s="3">
        <v>-1.7525130805248099</v>
      </c>
      <c r="PO482" s="3">
        <v>0.46018714855769499</v>
      </c>
      <c r="PP482" s="3">
        <v>0.47596912326945001</v>
      </c>
      <c r="PQ482" s="3">
        <v>0.11028812314981901</v>
      </c>
      <c r="PR482" s="3">
        <v>8.0887084403933607E-2</v>
      </c>
      <c r="PS482" s="3">
        <v>0.56960840580324401</v>
      </c>
      <c r="PT482" s="3">
        <v>-0.76041883714487302</v>
      </c>
      <c r="PU482" s="3">
        <v>-0.860080850012931</v>
      </c>
      <c r="PV482" s="3">
        <v>0.20549021886088401</v>
      </c>
      <c r="PW482" s="3">
        <v>0.15281071716775399</v>
      </c>
      <c r="PX482" s="3">
        <v>-0.40205362559811703</v>
      </c>
    </row>
    <row r="483" spans="1:440" ht="15" customHeight="1" x14ac:dyDescent="0.2">
      <c r="A483" s="31">
        <v>482</v>
      </c>
      <c r="B483" s="25">
        <v>8</v>
      </c>
      <c r="C483" s="3">
        <v>2</v>
      </c>
      <c r="D483" s="3">
        <v>1</v>
      </c>
      <c r="E483" s="3">
        <v>4</v>
      </c>
      <c r="F483" s="3" t="s">
        <v>385</v>
      </c>
      <c r="G483" s="3">
        <v>2180</v>
      </c>
      <c r="H483" s="3" t="s">
        <v>711</v>
      </c>
      <c r="I483" s="3">
        <v>485</v>
      </c>
      <c r="J483" s="3">
        <v>2059</v>
      </c>
      <c r="K483" s="3" t="s">
        <v>369</v>
      </c>
      <c r="L483" s="3" t="s">
        <v>370</v>
      </c>
      <c r="M483" s="3" t="s">
        <v>371</v>
      </c>
      <c r="N483" s="3" t="s">
        <v>833</v>
      </c>
      <c r="O483" s="3" t="s">
        <v>834</v>
      </c>
      <c r="P483" s="8">
        <v>42566</v>
      </c>
      <c r="Q483" s="3" t="s">
        <v>373</v>
      </c>
      <c r="R483" s="3"/>
      <c r="S483" s="4" t="s">
        <v>832</v>
      </c>
      <c r="T483" s="10">
        <v>11</v>
      </c>
      <c r="U483" s="4" t="s">
        <v>715</v>
      </c>
      <c r="V483" s="3" t="s">
        <v>375</v>
      </c>
      <c r="W483" s="3" t="s">
        <v>718</v>
      </c>
      <c r="X483" s="3" t="s">
        <v>376</v>
      </c>
      <c r="Y483" s="3">
        <v>1</v>
      </c>
      <c r="Z483" s="3" t="s">
        <v>384</v>
      </c>
      <c r="AA483" s="3" t="s">
        <v>535</v>
      </c>
      <c r="AB483" s="4" t="s">
        <v>719</v>
      </c>
      <c r="AC483" s="4" t="s">
        <v>719</v>
      </c>
      <c r="AD483" s="4">
        <v>9</v>
      </c>
      <c r="AE483" s="3">
        <v>9</v>
      </c>
      <c r="AF483" s="3" t="s">
        <v>818</v>
      </c>
      <c r="AG483" s="4" t="s">
        <v>819</v>
      </c>
      <c r="AH483" s="3" t="s">
        <v>381</v>
      </c>
      <c r="AI483" s="3" t="s">
        <v>428</v>
      </c>
      <c r="AJ483" s="3" t="s">
        <v>380</v>
      </c>
      <c r="AK483" s="3" t="s">
        <v>380</v>
      </c>
      <c r="AL483" s="3" t="s">
        <v>380</v>
      </c>
      <c r="AM483" s="3" t="s">
        <v>380</v>
      </c>
      <c r="AN483" s="3" t="s">
        <v>380</v>
      </c>
      <c r="AO483" s="3" t="s">
        <v>380</v>
      </c>
      <c r="AP483" s="3" t="s">
        <v>380</v>
      </c>
      <c r="AQ483" s="3" t="s">
        <v>382</v>
      </c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14" t="s">
        <v>367</v>
      </c>
      <c r="CL483" s="3" t="s">
        <v>367</v>
      </c>
      <c r="CM483" s="3" t="s">
        <v>400</v>
      </c>
      <c r="CN483" s="3" t="s">
        <v>367</v>
      </c>
      <c r="CO483" s="3" t="s">
        <v>383</v>
      </c>
      <c r="CP483" s="3" t="s">
        <v>383</v>
      </c>
      <c r="CQ483" s="5"/>
      <c r="CR483" s="3" t="s">
        <v>367</v>
      </c>
      <c r="CS483" s="3" t="s">
        <v>383</v>
      </c>
      <c r="CT483" s="3" t="s">
        <v>367</v>
      </c>
      <c r="CU483" s="3" t="s">
        <v>367</v>
      </c>
      <c r="CV483" s="3" t="s">
        <v>383</v>
      </c>
      <c r="CW483" s="3" t="s">
        <v>383</v>
      </c>
      <c r="CX483" s="3" t="s">
        <v>380</v>
      </c>
      <c r="CY483" s="5" t="s">
        <v>711</v>
      </c>
      <c r="CZ483" s="3" t="s">
        <v>380</v>
      </c>
      <c r="DA483" s="3" t="s">
        <v>380</v>
      </c>
      <c r="DB483" s="3" t="s">
        <v>367</v>
      </c>
      <c r="DC483" s="3" t="s">
        <v>367</v>
      </c>
      <c r="DD483" s="3" t="s">
        <v>368</v>
      </c>
      <c r="DE483" s="10">
        <f>(EG483-EC483)/7</f>
        <v>95</v>
      </c>
      <c r="DF483" s="10">
        <f>(EG483-EE483)/7</f>
        <v>89.857142857142861</v>
      </c>
      <c r="DG483" s="10">
        <f>(EG483-EE483)/7</f>
        <v>89.857142857142861</v>
      </c>
      <c r="DH483" s="10">
        <f>(EG483-EC483)/7</f>
        <v>95</v>
      </c>
      <c r="DI483" s="10">
        <v>52500</v>
      </c>
      <c r="DJ483" s="4" t="s">
        <v>821</v>
      </c>
      <c r="DK483" s="10">
        <v>27825</v>
      </c>
      <c r="DL483" s="14" t="s">
        <v>367</v>
      </c>
      <c r="DM483" s="14" t="s">
        <v>367</v>
      </c>
      <c r="DN483" s="10">
        <v>53</v>
      </c>
      <c r="DO483" s="14" t="s">
        <v>367</v>
      </c>
      <c r="DP483" s="14" t="s">
        <v>367</v>
      </c>
      <c r="DQ483" s="10">
        <v>3.17</v>
      </c>
      <c r="DR483" s="10">
        <v>31</v>
      </c>
      <c r="DS483" s="10">
        <v>100</v>
      </c>
      <c r="DT483" s="10">
        <v>0</v>
      </c>
      <c r="DU483" s="10">
        <v>100</v>
      </c>
      <c r="DV483" s="10">
        <v>50</v>
      </c>
      <c r="DW483" s="10">
        <v>0</v>
      </c>
      <c r="DX483" s="10">
        <v>50</v>
      </c>
      <c r="DY483" s="10">
        <v>50</v>
      </c>
      <c r="DZ483" s="8">
        <v>42563.671597222201</v>
      </c>
      <c r="EA483" s="8">
        <v>42564</v>
      </c>
      <c r="EB483" s="8">
        <v>38470</v>
      </c>
      <c r="EC483" s="8">
        <v>42566</v>
      </c>
      <c r="ED483" s="8">
        <v>42564</v>
      </c>
      <c r="EE483" s="8">
        <v>42602</v>
      </c>
      <c r="EF483" s="8" t="s">
        <v>367</v>
      </c>
      <c r="EG483" s="8">
        <v>43231</v>
      </c>
      <c r="EH483" s="8" t="s">
        <v>367</v>
      </c>
      <c r="EI483" s="8" t="s">
        <v>367</v>
      </c>
      <c r="EJ483" s="8" t="s">
        <v>367</v>
      </c>
      <c r="EK483" s="3" t="s">
        <v>367</v>
      </c>
      <c r="EL483" s="3"/>
      <c r="EM483" s="3"/>
      <c r="EN483" s="3"/>
      <c r="EO483" s="3">
        <v>-0.49081428576962099</v>
      </c>
      <c r="EP483" s="3">
        <v>0.30986716223178001</v>
      </c>
      <c r="EQ483" s="3">
        <v>0.107128689071796</v>
      </c>
      <c r="ER483" s="3">
        <v>0.30137247641974702</v>
      </c>
      <c r="ES483" s="3">
        <v>-0.16686539873126399</v>
      </c>
      <c r="ET483" s="3">
        <v>1.33277321756449</v>
      </c>
      <c r="EU483" s="3">
        <v>0.44724334976001701</v>
      </c>
      <c r="EV483" s="3">
        <v>-0.306737836409746</v>
      </c>
      <c r="EW483" s="3">
        <v>-0.26604021815045698</v>
      </c>
      <c r="EX483" s="3">
        <v>3.7972802819729701E-2</v>
      </c>
      <c r="EY483" s="3">
        <v>-0.55868836108390996</v>
      </c>
      <c r="EZ483" s="3">
        <v>5.7308210841385397E-2</v>
      </c>
      <c r="FA483" s="3">
        <v>0.28841641226433501</v>
      </c>
      <c r="FB483" s="3">
        <v>-0.390768325039695</v>
      </c>
      <c r="FC483" s="3">
        <v>0.12203872277361801</v>
      </c>
      <c r="FD483" s="3">
        <v>-0.54395076697951705</v>
      </c>
      <c r="FE483" s="3">
        <v>-0.75401731275973505</v>
      </c>
      <c r="FF483" s="3">
        <v>1.1759188343608999</v>
      </c>
      <c r="FG483" s="3">
        <v>0.57895898487253195</v>
      </c>
      <c r="FH483" s="3">
        <v>0.77672311206646105</v>
      </c>
      <c r="FI483" s="3">
        <v>0.64339241510835299</v>
      </c>
      <c r="FJ483" s="3">
        <v>-1.0124242309112701</v>
      </c>
      <c r="FK483" s="3">
        <v>0.20792186436749399</v>
      </c>
      <c r="FL483" s="3">
        <v>0.51061645888030405</v>
      </c>
      <c r="FM483" s="3">
        <v>0.718375847803709</v>
      </c>
      <c r="FN483" s="3">
        <v>0.530668898241205</v>
      </c>
      <c r="FO483" s="3">
        <v>0.41161033150398302</v>
      </c>
      <c r="FP483" s="3">
        <v>-0.426803569226543</v>
      </c>
      <c r="FQ483" s="3">
        <v>0.98681972407767304</v>
      </c>
      <c r="FR483" s="3">
        <v>1.0286678908851601</v>
      </c>
      <c r="FS483" s="3">
        <v>0.89941109787471396</v>
      </c>
      <c r="FT483" s="3">
        <v>-0.34344417274483202</v>
      </c>
      <c r="FU483" s="3">
        <v>-0.61321786848409998</v>
      </c>
      <c r="FV483" s="3">
        <v>0.115961206352869</v>
      </c>
      <c r="FW483" s="3">
        <v>0.190438081114256</v>
      </c>
      <c r="FX483" s="3">
        <v>0.69610561114912195</v>
      </c>
      <c r="FY483" s="3">
        <v>-4.0659676425802198E-2</v>
      </c>
      <c r="FZ483" s="3">
        <v>-0.28360864219363302</v>
      </c>
      <c r="GA483" s="3">
        <v>1.6305574044979999E-2</v>
      </c>
      <c r="GB483" s="3">
        <v>-0.21204511953972299</v>
      </c>
      <c r="GC483" s="3">
        <v>0.29307298242612601</v>
      </c>
      <c r="GD483" s="3">
        <v>0.14952034945771001</v>
      </c>
      <c r="GE483" s="3">
        <v>9.6277180309813498E-2</v>
      </c>
      <c r="GF483" s="3">
        <v>-4.5964275676877904</v>
      </c>
      <c r="GG483" s="3">
        <v>-0.18084511181284399</v>
      </c>
      <c r="GH483" s="3">
        <v>0.92802678899221402</v>
      </c>
      <c r="GI483" s="3">
        <v>0.31426960788900099</v>
      </c>
      <c r="GJ483" s="3">
        <v>0.63597288876631397</v>
      </c>
      <c r="GK483" s="3">
        <v>-5.4531500902864502E-2</v>
      </c>
      <c r="GL483" s="3">
        <v>-1.39195180275547</v>
      </c>
      <c r="GM483" s="3">
        <v>0.28481908353722102</v>
      </c>
      <c r="GN483" s="3">
        <v>-0.134428890966593</v>
      </c>
      <c r="GO483" s="3">
        <v>-1.49789648018258</v>
      </c>
      <c r="GP483" s="3">
        <v>-0.50763037302335801</v>
      </c>
      <c r="GQ483" s="3">
        <v>-2.8806859400403302</v>
      </c>
      <c r="GR483" s="3">
        <v>1.0609505211279</v>
      </c>
      <c r="GS483" s="3">
        <v>0.42121742513162302</v>
      </c>
      <c r="GT483" s="3">
        <v>-4.0811748675467503E-2</v>
      </c>
      <c r="GU483" s="3">
        <v>-6.1250349284086597E-2</v>
      </c>
      <c r="GV483" s="3">
        <v>0.85213896012550805</v>
      </c>
      <c r="GW483" s="3">
        <v>-3.62082991756614</v>
      </c>
      <c r="GX483" s="3">
        <v>-0.17902737641864799</v>
      </c>
      <c r="GY483" s="3">
        <v>1.24082217370062</v>
      </c>
      <c r="GZ483" s="3">
        <v>-0.34413328871445797</v>
      </c>
      <c r="HA483" s="3">
        <v>0.81120467544780495</v>
      </c>
      <c r="HB483" s="3">
        <v>0.49662613893761898</v>
      </c>
      <c r="HC483" s="3">
        <v>-0.17529838454948199</v>
      </c>
      <c r="HD483" s="3">
        <v>5.0161691146644602E-3</v>
      </c>
      <c r="HE483" s="3">
        <v>0.11654511721036</v>
      </c>
      <c r="HF483" s="3">
        <v>0.52078422535521895</v>
      </c>
      <c r="HG483" s="3">
        <v>-1.9555616140516501</v>
      </c>
      <c r="HH483" s="3">
        <v>0.49383296709722702</v>
      </c>
      <c r="HI483" s="3">
        <v>0.75971632183273996</v>
      </c>
      <c r="HJ483" s="3">
        <v>-1.4603748403299199</v>
      </c>
      <c r="HK483" s="3">
        <v>-5.3045066360374602E-3</v>
      </c>
      <c r="HL483" s="3">
        <v>0.55164326174284695</v>
      </c>
      <c r="HM483" s="3">
        <v>3.1530555062826799</v>
      </c>
      <c r="HN483" s="3">
        <v>-0.90839028334765803</v>
      </c>
      <c r="HO483" s="3">
        <v>-0.411937960932447</v>
      </c>
      <c r="HP483" s="3">
        <v>-0.37036953797234701</v>
      </c>
      <c r="HQ483" s="3">
        <v>6.3800240686715998E-2</v>
      </c>
      <c r="HR483" s="3">
        <v>0.108551297738709</v>
      </c>
      <c r="HS483" s="3">
        <v>0.41264037598085701</v>
      </c>
      <c r="HT483" s="3">
        <v>-1.0801846286351799</v>
      </c>
      <c r="HU483" s="3">
        <v>0.89881008523163997</v>
      </c>
      <c r="HV483" s="3">
        <v>-0.46033524766353601</v>
      </c>
      <c r="HW483" s="3">
        <v>-0.35685675801729999</v>
      </c>
      <c r="HX483" s="3">
        <v>-1.16202730011376</v>
      </c>
      <c r="HY483" s="3">
        <v>-0.85360233222705195</v>
      </c>
      <c r="HZ483" s="3">
        <v>-1.6189041172393399</v>
      </c>
      <c r="IA483" s="3">
        <v>-0.35454176425554301</v>
      </c>
      <c r="IB483" s="3">
        <v>-1.12036174824151</v>
      </c>
      <c r="IC483" s="3">
        <v>-0.17275829225264</v>
      </c>
      <c r="ID483" s="3">
        <v>0.38285739094101801</v>
      </c>
      <c r="IE483" s="3">
        <v>-0.33757140570164501</v>
      </c>
      <c r="IF483" s="3">
        <v>-0.336930243339713</v>
      </c>
      <c r="IG483" s="3">
        <v>-1.0343619464246101</v>
      </c>
      <c r="IH483" s="3">
        <v>0.47695261200585898</v>
      </c>
      <c r="II483" s="3">
        <v>0.22744417549986101</v>
      </c>
      <c r="IJ483" s="3">
        <v>0.10697485552653301</v>
      </c>
      <c r="IK483" s="3">
        <v>-0.909537599624059</v>
      </c>
      <c r="IL483" s="3">
        <v>-0.12791078790354901</v>
      </c>
      <c r="IM483" s="3">
        <v>0.475711513719415</v>
      </c>
      <c r="IN483" s="3">
        <v>-0.35905022752545801</v>
      </c>
      <c r="IO483" s="3">
        <v>0.87906246632640395</v>
      </c>
      <c r="IP483" s="3">
        <v>-0.24949136372248801</v>
      </c>
      <c r="IQ483" s="3">
        <v>-0.40596063233289897</v>
      </c>
      <c r="IR483" s="3">
        <v>-2.2612286443577299</v>
      </c>
      <c r="IS483" s="3">
        <v>1.8174286461321999E-2</v>
      </c>
      <c r="IT483" s="3">
        <v>-0.215398749890406</v>
      </c>
      <c r="IU483" s="3">
        <v>-0.30084128053192899</v>
      </c>
      <c r="IV483" s="3">
        <v>-0.15461050336551099</v>
      </c>
      <c r="IW483" s="3">
        <v>0.87943798105836402</v>
      </c>
      <c r="IX483" s="3">
        <v>-0.102735588006676</v>
      </c>
      <c r="IY483" s="3">
        <v>0.41701945334208801</v>
      </c>
      <c r="IZ483" s="3">
        <v>2.7642848501514598E-2</v>
      </c>
      <c r="JA483" s="3">
        <v>0.82796703133935901</v>
      </c>
      <c r="JB483" s="3">
        <v>-0.113668555284236</v>
      </c>
      <c r="JC483" s="3">
        <v>5.4915390061528499E-2</v>
      </c>
      <c r="JD483" s="3">
        <v>-0.53885303133430695</v>
      </c>
      <c r="JE483" s="3">
        <v>-0.77469407009871005</v>
      </c>
      <c r="JF483" s="3">
        <v>-0.40897207356125498</v>
      </c>
      <c r="JG483" s="3">
        <v>0.22660517218245799</v>
      </c>
      <c r="JH483" s="3">
        <v>-0.505425458388025</v>
      </c>
      <c r="JI483" s="3">
        <v>-0.60628693173818904</v>
      </c>
      <c r="JJ483" s="3">
        <v>-0.27764865051557203</v>
      </c>
      <c r="JK483" s="3">
        <v>-0.11501010985473201</v>
      </c>
      <c r="JL483" s="3">
        <v>-2.7527426329792E-2</v>
      </c>
      <c r="JM483" s="3">
        <v>-4.4542889633379899E-3</v>
      </c>
      <c r="JN483" s="3">
        <v>-1.2624733713348799</v>
      </c>
      <c r="JO483" s="3">
        <v>-0.56773586128467401</v>
      </c>
      <c r="JP483" s="3">
        <v>0.40223296470210501</v>
      </c>
      <c r="JQ483" s="3">
        <v>1.9287009711257199</v>
      </c>
      <c r="JR483" s="3">
        <v>0.81736029175123703</v>
      </c>
      <c r="JS483" s="3">
        <v>0.46257909348177501</v>
      </c>
      <c r="JT483" s="3">
        <v>0.62892921331917195</v>
      </c>
      <c r="JU483" s="3">
        <v>-0.31855983974031599</v>
      </c>
      <c r="JV483" s="3">
        <v>0.408741714869156</v>
      </c>
      <c r="JW483" s="3">
        <v>1.1785501697557801</v>
      </c>
      <c r="JX483" s="3">
        <v>-0.497169116819212</v>
      </c>
      <c r="JY483" s="3">
        <v>-1.05883176237517</v>
      </c>
      <c r="JZ483" s="3">
        <v>-0.162050538294638</v>
      </c>
      <c r="KA483" s="3">
        <v>-1.2091157871953501E-2</v>
      </c>
      <c r="KB483" s="3">
        <v>1.20951922923793</v>
      </c>
      <c r="KC483" s="3">
        <v>-2.5591432019045901</v>
      </c>
      <c r="KD483" s="3">
        <v>-0.481869948126249</v>
      </c>
      <c r="KE483" s="3">
        <v>0.26071945659145102</v>
      </c>
      <c r="KF483" s="3">
        <v>-4.6795024823393598</v>
      </c>
      <c r="KG483" s="3">
        <v>0.31377872271403001</v>
      </c>
      <c r="KH483" s="3">
        <v>1.0665699761809599</v>
      </c>
      <c r="KI483" s="3">
        <v>0.28172243677533498</v>
      </c>
      <c r="KJ483" s="3">
        <v>1.9251284268145701</v>
      </c>
      <c r="KK483" s="3">
        <v>-0.27163380434616102</v>
      </c>
      <c r="KL483" s="3">
        <v>0.23362932710617701</v>
      </c>
      <c r="KM483" s="3">
        <v>0.80018870463940694</v>
      </c>
      <c r="KN483" s="3">
        <v>-0.40258754540238101</v>
      </c>
      <c r="KO483" s="3">
        <v>-1.72525467995986</v>
      </c>
      <c r="KP483" s="3">
        <v>-1.1125101361910701</v>
      </c>
      <c r="KQ483" s="3">
        <v>-0.15749514964420699</v>
      </c>
      <c r="KR483" s="3">
        <v>-0.12990086507056001</v>
      </c>
      <c r="KS483" s="3">
        <v>1.8627994977126801</v>
      </c>
      <c r="KT483" s="3">
        <v>0.432442910934697</v>
      </c>
      <c r="KU483" s="3">
        <v>2.0202298494390002E-2</v>
      </c>
      <c r="KV483" s="3">
        <v>-0.191831041269591</v>
      </c>
      <c r="KW483" s="3">
        <v>0.469785810173251</v>
      </c>
      <c r="KX483" s="3">
        <v>0.37754609054481197</v>
      </c>
      <c r="KY483" s="3">
        <v>0.40624241838421299</v>
      </c>
      <c r="KZ483" s="3">
        <v>0.12120881946123301</v>
      </c>
      <c r="LA483" s="3">
        <v>-1.0820059520474901</v>
      </c>
      <c r="LB483" s="3">
        <v>-1.23224945108437</v>
      </c>
      <c r="LC483" s="3">
        <v>-0.60144529423718596</v>
      </c>
      <c r="LD483" s="3">
        <v>-0.10350335461426501</v>
      </c>
      <c r="LE483" s="3">
        <v>-0.65634992444275697</v>
      </c>
      <c r="LF483" s="3">
        <v>-0.331170075005989</v>
      </c>
      <c r="LG483" s="3">
        <v>0.992193256405137</v>
      </c>
      <c r="LH483" s="3">
        <v>-1.2752298721580999</v>
      </c>
      <c r="LI483" s="3">
        <v>-0.89931765033348898</v>
      </c>
      <c r="LJ483" s="3">
        <v>-0.57861787370598605</v>
      </c>
      <c r="LK483" s="3">
        <v>-3.3489417353500701E-2</v>
      </c>
      <c r="LL483" s="3">
        <v>-0.67443319485534403</v>
      </c>
      <c r="LM483" s="3">
        <v>0.31211177489265302</v>
      </c>
      <c r="LN483" s="3">
        <v>0.38784315569327599</v>
      </c>
      <c r="LO483" s="3">
        <v>0.45769293645911902</v>
      </c>
      <c r="LP483" s="3">
        <v>1.1260569518357999</v>
      </c>
      <c r="LQ483" s="3">
        <v>-0.94217988274169795</v>
      </c>
      <c r="LR483" s="3">
        <v>-0.97310400215366499</v>
      </c>
      <c r="LS483" s="3">
        <v>0.346104038623194</v>
      </c>
      <c r="LT483" s="3">
        <v>-0.55861771504281998</v>
      </c>
      <c r="LU483" s="3">
        <v>0.23579789475478799</v>
      </c>
      <c r="LV483" s="3">
        <v>9.6302977959878494E-2</v>
      </c>
      <c r="LW483" s="3">
        <v>-6.1554243808909698E-2</v>
      </c>
      <c r="LX483" s="3">
        <v>-0.76126657421007904</v>
      </c>
      <c r="LY483" s="3">
        <v>0.26224097144161201</v>
      </c>
      <c r="LZ483" s="3">
        <v>0.68093542365822202</v>
      </c>
      <c r="MA483" s="3">
        <v>0.51224780473355203</v>
      </c>
      <c r="MB483" s="3">
        <v>-0.141832799604277</v>
      </c>
      <c r="MC483" s="3">
        <v>-1.5955027887694599</v>
      </c>
      <c r="MD483" s="3">
        <v>0.45366212237408299</v>
      </c>
      <c r="ME483" s="3">
        <v>-1.11157584116771E-2</v>
      </c>
      <c r="MF483" s="3">
        <v>-0.40019932353677801</v>
      </c>
      <c r="MG483" s="3">
        <v>-7.95550384469417E-2</v>
      </c>
      <c r="MH483" s="3">
        <v>0.705860077686287</v>
      </c>
      <c r="MI483" s="3">
        <v>-3.0153158527813501E-2</v>
      </c>
      <c r="MJ483" s="3">
        <v>-0.50966607597165503</v>
      </c>
      <c r="MK483" s="3">
        <v>-0.129309526782798</v>
      </c>
      <c r="ML483" s="3">
        <v>0.13482794089358</v>
      </c>
      <c r="MM483" s="3">
        <v>-0.65982153447777303</v>
      </c>
      <c r="MN483" s="3">
        <v>-6.8949541972243997E-2</v>
      </c>
      <c r="MO483" s="3">
        <v>0.82625940449016799</v>
      </c>
      <c r="MP483" s="3">
        <v>-0.90217921674167401</v>
      </c>
      <c r="MQ483" s="3">
        <v>1.43546438289615</v>
      </c>
      <c r="MR483" s="3">
        <v>1.5466082203635001</v>
      </c>
      <c r="MS483" s="3">
        <v>0.57750696746323804</v>
      </c>
      <c r="MT483" s="3">
        <v>0.96684204878719604</v>
      </c>
      <c r="MU483" s="3">
        <v>-9.2324962548994E-2</v>
      </c>
      <c r="MV483" s="3">
        <v>0.50999234931359505</v>
      </c>
      <c r="MW483" s="3">
        <v>0.51741454735394299</v>
      </c>
      <c r="MX483" s="3">
        <v>0.25991691408825002</v>
      </c>
      <c r="MY483" s="3">
        <v>0.17502820119099</v>
      </c>
      <c r="MZ483" s="3">
        <v>0.52308957404650003</v>
      </c>
      <c r="NA483" s="3">
        <v>-2.29003784177258</v>
      </c>
      <c r="NB483" s="3">
        <v>0.34966023669233098</v>
      </c>
      <c r="NC483" s="3">
        <v>0.89332703260765201</v>
      </c>
      <c r="ND483" s="3">
        <v>-0.53488117786943501</v>
      </c>
      <c r="NE483" s="3">
        <v>-1.6664140410058299</v>
      </c>
      <c r="NF483" s="3">
        <v>-9.7490488993334096E-2</v>
      </c>
      <c r="NG483" s="3">
        <v>-1.1143033447563899</v>
      </c>
      <c r="NH483" s="3">
        <v>1.6088806097510099E-3</v>
      </c>
      <c r="NI483" s="3">
        <v>0.48925905794633801</v>
      </c>
      <c r="NJ483" s="3">
        <v>1.1089089650813799</v>
      </c>
      <c r="NK483" s="3">
        <v>-0.34867105351187599</v>
      </c>
      <c r="NL483" s="3">
        <v>0.62211417673092195</v>
      </c>
      <c r="NM483" s="3">
        <v>-0.34112296687826299</v>
      </c>
      <c r="NN483" s="3">
        <v>-0.40059413406967498</v>
      </c>
      <c r="NO483" s="3">
        <v>0.372274654370497</v>
      </c>
      <c r="NP483" s="3">
        <v>-0.92612785975694401</v>
      </c>
      <c r="NQ483" s="3">
        <v>0.94351776283866096</v>
      </c>
      <c r="NR483" s="3">
        <v>0.30865833498181799</v>
      </c>
      <c r="NS483" s="3">
        <v>1.7648206634581001</v>
      </c>
      <c r="NT483" s="3">
        <v>0.46459376835786398</v>
      </c>
      <c r="NU483" s="3">
        <v>-9.9586576016060094E-2</v>
      </c>
      <c r="NV483" s="3">
        <v>0.253065444330902</v>
      </c>
      <c r="NW483" s="3">
        <v>0.467386499007173</v>
      </c>
      <c r="NX483" s="3">
        <v>-0.24574292750412499</v>
      </c>
      <c r="NY483" s="3">
        <v>0.152791111225624</v>
      </c>
      <c r="NZ483" s="3">
        <v>0.16655951662504101</v>
      </c>
      <c r="OA483" s="3">
        <v>-0.572413070938808</v>
      </c>
      <c r="OB483" s="3">
        <v>6.8786380205024006E-2</v>
      </c>
      <c r="OC483" s="3">
        <v>-1.02286145193176</v>
      </c>
      <c r="OD483" s="3">
        <v>-6.2579988249208504E-2</v>
      </c>
      <c r="OE483" s="3">
        <v>-0.204729648437076</v>
      </c>
      <c r="OF483" s="3">
        <v>-3.09073150925169</v>
      </c>
      <c r="OG483" s="3">
        <v>-0.72715784357798596</v>
      </c>
      <c r="OH483" s="3">
        <v>0.14136826112755799</v>
      </c>
      <c r="OI483" s="3">
        <v>1.10145923209979</v>
      </c>
      <c r="OJ483" s="3">
        <v>0.41971467609818203</v>
      </c>
      <c r="OK483" s="3">
        <v>-0.34405993811242602</v>
      </c>
      <c r="OL483" s="3">
        <v>-0.56867775716091096</v>
      </c>
      <c r="OM483" s="3">
        <v>-0.62078489901209799</v>
      </c>
      <c r="ON483" s="3">
        <v>-0.485361236753099</v>
      </c>
      <c r="OO483" s="3">
        <v>-1.71647026418666</v>
      </c>
      <c r="OP483" s="3">
        <v>-0.88988265768858998</v>
      </c>
      <c r="OQ483" s="3">
        <v>0.57055152763847194</v>
      </c>
      <c r="OR483" s="3">
        <v>0.258547137136168</v>
      </c>
      <c r="OS483" s="3">
        <v>0.34498107533546402</v>
      </c>
      <c r="OT483" s="3">
        <v>-1.67026458316119</v>
      </c>
      <c r="OU483" s="3">
        <v>-3.66304409166981E-2</v>
      </c>
      <c r="OV483" s="3">
        <v>0.61714066126037104</v>
      </c>
      <c r="OW483" s="3">
        <v>-2.27525517354555</v>
      </c>
      <c r="OX483" s="3">
        <v>0.748631973182875</v>
      </c>
      <c r="OY483" s="3">
        <v>-0.16404597973634899</v>
      </c>
      <c r="OZ483" s="3">
        <v>0.52290743247975002</v>
      </c>
      <c r="PA483" s="3">
        <v>-2.5823389820448801</v>
      </c>
      <c r="PB483" s="3">
        <v>-1.00887419697825</v>
      </c>
      <c r="PC483" s="3">
        <v>-0.384102707147356</v>
      </c>
      <c r="PD483" s="3">
        <v>3.1887209150602302E-4</v>
      </c>
      <c r="PE483" s="3">
        <v>3.7705491232931099E-3</v>
      </c>
      <c r="PF483" s="3">
        <v>-0.178656769041137</v>
      </c>
      <c r="PG483" s="3">
        <v>0.20983075581085101</v>
      </c>
      <c r="PH483" s="3">
        <v>0.46901543450021499</v>
      </c>
      <c r="PI483" s="3">
        <v>0.39959889214578698</v>
      </c>
      <c r="PJ483" s="3">
        <v>-1.2657667998117099</v>
      </c>
      <c r="PK483" s="3">
        <v>0.102290877</v>
      </c>
      <c r="PL483" s="3">
        <v>-1.0374029853345701</v>
      </c>
      <c r="PM483" s="3">
        <v>3.27773196467475</v>
      </c>
      <c r="PN483" s="3">
        <v>-1.72916629837672</v>
      </c>
      <c r="PO483" s="3">
        <v>2.3329209525368402E-2</v>
      </c>
      <c r="PP483" s="3">
        <v>0.264497344112608</v>
      </c>
      <c r="PQ483" s="3">
        <v>-0.769403975494246</v>
      </c>
      <c r="PR483" s="3">
        <v>-0.12894793132096599</v>
      </c>
      <c r="PS483" s="3">
        <v>-0.67247021540128404</v>
      </c>
      <c r="PT483" s="3">
        <v>-0.68998696856528297</v>
      </c>
      <c r="PU483" s="3">
        <v>-0.73599618064406203</v>
      </c>
      <c r="PV483" s="3">
        <v>0.91797323306074796</v>
      </c>
      <c r="PW483" s="3">
        <v>0.27518552615185199</v>
      </c>
      <c r="PX483" s="3">
        <v>-1.0111048163708001</v>
      </c>
    </row>
    <row r="484" spans="1:440" ht="15" customHeight="1" x14ac:dyDescent="0.2">
      <c r="A484" s="31">
        <v>483</v>
      </c>
      <c r="B484" s="25">
        <v>5</v>
      </c>
      <c r="C484" s="3">
        <v>1</v>
      </c>
      <c r="D484" s="3">
        <v>2</v>
      </c>
      <c r="E484" s="3">
        <v>1</v>
      </c>
      <c r="F484" s="3" t="s">
        <v>385</v>
      </c>
      <c r="G484" s="3">
        <v>2183</v>
      </c>
      <c r="H484" s="3" t="s">
        <v>711</v>
      </c>
      <c r="I484" s="3">
        <v>493</v>
      </c>
      <c r="J484" s="3">
        <v>2085</v>
      </c>
      <c r="K484" s="3" t="s">
        <v>369</v>
      </c>
      <c r="L484" s="3" t="s">
        <v>370</v>
      </c>
      <c r="M484" s="3" t="s">
        <v>371</v>
      </c>
      <c r="N484" s="3" t="s">
        <v>833</v>
      </c>
      <c r="O484" s="3" t="s">
        <v>834</v>
      </c>
      <c r="P484" s="8">
        <v>42600</v>
      </c>
      <c r="Q484" s="3" t="s">
        <v>373</v>
      </c>
      <c r="R484" s="3"/>
      <c r="S484" s="4" t="s">
        <v>831</v>
      </c>
      <c r="T484" s="10">
        <v>13</v>
      </c>
      <c r="U484" s="4" t="s">
        <v>715</v>
      </c>
      <c r="V484" s="3" t="s">
        <v>375</v>
      </c>
      <c r="W484" s="3" t="s">
        <v>718</v>
      </c>
      <c r="X484" s="3" t="s">
        <v>376</v>
      </c>
      <c r="Y484" s="3" t="s">
        <v>377</v>
      </c>
      <c r="Z484" s="3" t="s">
        <v>377</v>
      </c>
      <c r="AA484" s="3" t="s">
        <v>578</v>
      </c>
      <c r="AB484" s="4" t="s">
        <v>721</v>
      </c>
      <c r="AC484" s="4" t="s">
        <v>721</v>
      </c>
      <c r="AD484" s="4">
        <v>4</v>
      </c>
      <c r="AE484" s="3">
        <v>4</v>
      </c>
      <c r="AF484" s="3" t="s">
        <v>819</v>
      </c>
      <c r="AG484" s="4" t="s">
        <v>819</v>
      </c>
      <c r="AH484" s="3" t="s">
        <v>380</v>
      </c>
      <c r="AI484" s="3"/>
      <c r="AJ484" s="3" t="s">
        <v>381</v>
      </c>
      <c r="AK484" s="3" t="s">
        <v>380</v>
      </c>
      <c r="AL484" s="3" t="s">
        <v>380</v>
      </c>
      <c r="AM484" s="3" t="s">
        <v>380</v>
      </c>
      <c r="AN484" s="3" t="s">
        <v>380</v>
      </c>
      <c r="AO484" s="3" t="s">
        <v>381</v>
      </c>
      <c r="AP484" s="3" t="s">
        <v>380</v>
      </c>
      <c r="AQ484" s="3" t="s">
        <v>382</v>
      </c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14" t="s">
        <v>367</v>
      </c>
      <c r="CL484" s="3" t="s">
        <v>367</v>
      </c>
      <c r="CM484" s="3" t="s">
        <v>400</v>
      </c>
      <c r="CN484" s="3" t="s">
        <v>367</v>
      </c>
      <c r="CO484" s="3" t="s">
        <v>383</v>
      </c>
      <c r="CP484" s="3" t="s">
        <v>383</v>
      </c>
      <c r="CQ484" s="5"/>
      <c r="CR484" s="3" t="s">
        <v>367</v>
      </c>
      <c r="CS484" s="3" t="s">
        <v>383</v>
      </c>
      <c r="CT484" s="3" t="s">
        <v>384</v>
      </c>
      <c r="CU484" s="3">
        <v>0</v>
      </c>
      <c r="CV484" s="3" t="s">
        <v>383</v>
      </c>
      <c r="CW484" s="3" t="s">
        <v>383</v>
      </c>
      <c r="CX484" s="3" t="s">
        <v>380</v>
      </c>
      <c r="CY484" s="5" t="s">
        <v>711</v>
      </c>
      <c r="CZ484" s="3" t="s">
        <v>380</v>
      </c>
      <c r="DA484" s="3" t="s">
        <v>380</v>
      </c>
      <c r="DB484" s="3" t="s">
        <v>367</v>
      </c>
      <c r="DC484" s="3" t="s">
        <v>367</v>
      </c>
      <c r="DD484" s="3" t="s">
        <v>368</v>
      </c>
      <c r="DE484" s="10">
        <f>(EG484-EC484)/7</f>
        <v>84.857142857142861</v>
      </c>
      <c r="DF484" s="10">
        <f>(EG484-EE484)/7</f>
        <v>80.142857142857139</v>
      </c>
      <c r="DG484" s="10">
        <f>(EG484-EE484)/7</f>
        <v>80.142857142857139</v>
      </c>
      <c r="DH484" s="10">
        <f>(EG484-EC484)/7</f>
        <v>84.857142857142861</v>
      </c>
      <c r="DI484" s="10">
        <v>102000</v>
      </c>
      <c r="DJ484" s="4" t="s">
        <v>822</v>
      </c>
      <c r="DK484" s="10">
        <v>98940</v>
      </c>
      <c r="DL484" s="10">
        <v>91</v>
      </c>
      <c r="DM484" s="14" t="s">
        <v>367</v>
      </c>
      <c r="DN484" s="10">
        <v>97</v>
      </c>
      <c r="DO484" s="14" t="s">
        <v>367</v>
      </c>
      <c r="DP484" s="14" t="s">
        <v>367</v>
      </c>
      <c r="DQ484" s="10">
        <v>3</v>
      </c>
      <c r="DR484" s="14" t="s">
        <v>367</v>
      </c>
      <c r="DS484" s="14" t="s">
        <v>367</v>
      </c>
      <c r="DT484" s="14" t="s">
        <v>367</v>
      </c>
      <c r="DU484" s="14" t="s">
        <v>367</v>
      </c>
      <c r="DV484" s="14" t="s">
        <v>367</v>
      </c>
      <c r="DW484" s="14" t="s">
        <v>367</v>
      </c>
      <c r="DX484" s="14" t="s">
        <v>367</v>
      </c>
      <c r="DY484" s="14" t="s">
        <v>367</v>
      </c>
      <c r="DZ484" s="8">
        <v>42599.663275462903</v>
      </c>
      <c r="EA484" s="8">
        <v>42599</v>
      </c>
      <c r="EB484" s="8">
        <v>37488</v>
      </c>
      <c r="EC484" s="8">
        <v>42599</v>
      </c>
      <c r="ED484" s="8">
        <v>42599</v>
      </c>
      <c r="EE484" s="8">
        <v>42632</v>
      </c>
      <c r="EF484" s="8" t="s">
        <v>367</v>
      </c>
      <c r="EG484" s="8">
        <v>43193</v>
      </c>
      <c r="EH484" s="8" t="s">
        <v>367</v>
      </c>
      <c r="EI484" s="8" t="s">
        <v>367</v>
      </c>
      <c r="EJ484" s="8" t="s">
        <v>367</v>
      </c>
      <c r="EK484" s="3" t="s">
        <v>367</v>
      </c>
      <c r="EL484" s="3"/>
      <c r="EM484" s="3"/>
      <c r="EN484" s="3"/>
      <c r="EO484" s="3">
        <v>-0.92435761413921902</v>
      </c>
      <c r="EP484" s="3">
        <v>9.3841895203712597E-2</v>
      </c>
      <c r="EQ484" s="3">
        <v>0.15473462222075099</v>
      </c>
      <c r="ER484" s="3">
        <v>-0.59238676395702095</v>
      </c>
      <c r="ES484" s="3">
        <v>-0.60423917434590002</v>
      </c>
      <c r="ET484" s="3">
        <v>0.104020512885523</v>
      </c>
      <c r="EU484" s="3">
        <v>-0.50410699369800405</v>
      </c>
      <c r="EV484" s="3">
        <v>0.40753779136761997</v>
      </c>
      <c r="EW484" s="3">
        <v>-1.1272837396289701</v>
      </c>
      <c r="EX484" s="3">
        <v>0.55705989864033501</v>
      </c>
      <c r="EY484" s="3">
        <v>-0.49727200618896999</v>
      </c>
      <c r="EZ484" s="3">
        <v>-0.15198045752311601</v>
      </c>
      <c r="FA484" s="3">
        <v>0.41879344776577099</v>
      </c>
      <c r="FB484" s="3">
        <v>-0.13974752307368701</v>
      </c>
      <c r="FC484" s="3">
        <v>1.17357586116728</v>
      </c>
      <c r="FD484" s="3">
        <v>-1.11211163209079</v>
      </c>
      <c r="FE484" s="3">
        <v>-1.60589324731723</v>
      </c>
      <c r="FF484" s="3">
        <v>0.103311546440538</v>
      </c>
      <c r="FG484" s="3">
        <v>0.25737510854936302</v>
      </c>
      <c r="FH484" s="3">
        <v>0.39299598673958802</v>
      </c>
      <c r="FI484" s="3">
        <v>0.69310468216000498</v>
      </c>
      <c r="FJ484" s="3">
        <v>-0.43537702329688799</v>
      </c>
      <c r="FK484" s="3">
        <v>0.80961724592291795</v>
      </c>
      <c r="FL484" s="3">
        <v>-9.8891156617410506E-2</v>
      </c>
      <c r="FM484" s="3">
        <v>0.84579862169446096</v>
      </c>
      <c r="FN484" s="3">
        <v>7.0997731022913999E-2</v>
      </c>
      <c r="FO484" s="3">
        <v>-0.30736019809295401</v>
      </c>
      <c r="FP484" s="3">
        <v>-0.77147341559076099</v>
      </c>
      <c r="FQ484" s="3">
        <v>0.451928394166981</v>
      </c>
      <c r="FR484" s="3">
        <v>0.60247228377930895</v>
      </c>
      <c r="FS484" s="3">
        <v>-0.27397033237054502</v>
      </c>
      <c r="FT484" s="3">
        <v>-0.36846364030895101</v>
      </c>
      <c r="FU484" s="3">
        <v>-0.50292640336972105</v>
      </c>
      <c r="FV484" s="3">
        <v>3.3495955963044499E-2</v>
      </c>
      <c r="FW484" s="3">
        <v>0.115992595601227</v>
      </c>
      <c r="FX484" s="3">
        <v>0.75041388219124805</v>
      </c>
      <c r="FY484" s="3">
        <v>-0.14795444053903301</v>
      </c>
      <c r="FZ484" s="3">
        <v>-0.16133149994896601</v>
      </c>
      <c r="GA484" s="3">
        <v>-0.27149746834399502</v>
      </c>
      <c r="GB484" s="3">
        <v>1.10701090671923</v>
      </c>
      <c r="GC484" s="3">
        <v>0.69438224448661801</v>
      </c>
      <c r="GD484" s="3">
        <v>-1.3487909768780001E-2</v>
      </c>
      <c r="GE484" s="3">
        <v>-5.69758128551305E-3</v>
      </c>
      <c r="GF484" s="3">
        <v>-2.3522948763343998</v>
      </c>
      <c r="GG484" s="3">
        <v>-0.311520543999593</v>
      </c>
      <c r="GH484" s="3">
        <v>-6.5381790459062006E-2</v>
      </c>
      <c r="GI484" s="3">
        <v>1.12230461612684</v>
      </c>
      <c r="GJ484" s="3">
        <v>-0.34627125777033402</v>
      </c>
      <c r="GK484" s="3">
        <v>0.52479092823645901</v>
      </c>
      <c r="GL484" s="3">
        <v>-1.2423757732502301</v>
      </c>
      <c r="GM484" s="3">
        <v>-0.15510162684666501</v>
      </c>
      <c r="GN484" s="3">
        <v>0.50633459553333704</v>
      </c>
      <c r="GO484" s="3">
        <v>-1.42743780381577</v>
      </c>
      <c r="GP484" s="3">
        <v>0.21088239930713801</v>
      </c>
      <c r="GQ484" s="3">
        <v>-2.2357434516714001</v>
      </c>
      <c r="GR484" s="3">
        <v>0.93578481639038402</v>
      </c>
      <c r="GS484" s="3">
        <v>0.77722012784648598</v>
      </c>
      <c r="GT484" s="3">
        <v>-6.24199523666625E-2</v>
      </c>
      <c r="GU484" s="3">
        <v>-0.24184009729292399</v>
      </c>
      <c r="GV484" s="3">
        <v>0.82170235842957895</v>
      </c>
      <c r="GW484" s="3">
        <v>-2.8750016550598101</v>
      </c>
      <c r="GX484" s="3">
        <v>4.9691009180721502E-2</v>
      </c>
      <c r="GY484" s="3">
        <v>0.550803818633812</v>
      </c>
      <c r="GZ484" s="3">
        <v>0.23336567785484899</v>
      </c>
      <c r="HA484" s="3">
        <v>0.41577413244477002</v>
      </c>
      <c r="HB484" s="3">
        <v>1.06638572688852</v>
      </c>
      <c r="HC484" s="3">
        <v>0.212442874136968</v>
      </c>
      <c r="HD484" s="3">
        <v>7.26444591028515E-2</v>
      </c>
      <c r="HE484" s="3">
        <v>-0.311680630268592</v>
      </c>
      <c r="HF484" s="3">
        <v>0.57123667298145797</v>
      </c>
      <c r="HG484" s="3">
        <v>-2.1576011314656198</v>
      </c>
      <c r="HH484" s="3">
        <v>0.47102893390781703</v>
      </c>
      <c r="HI484" s="3">
        <v>4.3848334697205197E-3</v>
      </c>
      <c r="HJ484" s="3">
        <v>-1.2052371708206799</v>
      </c>
      <c r="HK484" s="3">
        <v>0.362022126980724</v>
      </c>
      <c r="HL484" s="3">
        <v>0.48654491947887601</v>
      </c>
      <c r="HM484" s="3">
        <v>0.56278002852446396</v>
      </c>
      <c r="HN484" s="3">
        <v>-1.1541270795968901</v>
      </c>
      <c r="HO484" s="3">
        <v>-0.54847519535452005</v>
      </c>
      <c r="HP484" s="3">
        <v>-2.7571514332698999E-2</v>
      </c>
      <c r="HQ484" s="3">
        <v>0.44400905491306603</v>
      </c>
      <c r="HR484" s="3">
        <v>0.36385977917913098</v>
      </c>
      <c r="HS484" s="3">
        <v>0.186668165661728</v>
      </c>
      <c r="HT484" s="3">
        <v>-0.70587381510043901</v>
      </c>
      <c r="HU484" s="3">
        <v>0.55914034580239702</v>
      </c>
      <c r="HV484" s="3">
        <v>2.5860802200353E-2</v>
      </c>
      <c r="HW484" s="3">
        <v>5.3436397380750997E-2</v>
      </c>
      <c r="HX484" s="3">
        <v>-0.38223989970159</v>
      </c>
      <c r="HY484" s="3">
        <v>-0.336223544202988</v>
      </c>
      <c r="HZ484" s="3">
        <v>-0.85416003871454504</v>
      </c>
      <c r="IA484" s="3">
        <v>-0.80413866932388101</v>
      </c>
      <c r="IB484" s="3">
        <v>-0.64256625487490004</v>
      </c>
      <c r="IC484" s="3">
        <v>9.3360343388513498E-2</v>
      </c>
      <c r="ID484" s="3">
        <v>-0.224672849838327</v>
      </c>
      <c r="IE484" s="3">
        <v>0.156807934613752</v>
      </c>
      <c r="IF484" s="3">
        <v>-0.54805135691541895</v>
      </c>
      <c r="IG484" s="3">
        <v>1.49792880966286</v>
      </c>
      <c r="IH484" s="3">
        <v>-0.41102019507170701</v>
      </c>
      <c r="II484" s="3">
        <v>-0.352745343259807</v>
      </c>
      <c r="IJ484" s="3">
        <v>-0.35372492704139402</v>
      </c>
      <c r="IK484" s="3">
        <v>-1.14257840175564</v>
      </c>
      <c r="IL484" s="3">
        <v>-8.0190668763041997E-2</v>
      </c>
      <c r="IM484" s="3">
        <v>0.508589858821068</v>
      </c>
      <c r="IN484" s="3">
        <v>-0.20752363920217501</v>
      </c>
      <c r="IO484" s="3">
        <v>0.72632465602393903</v>
      </c>
      <c r="IP484" s="3">
        <v>0.13927985864308101</v>
      </c>
      <c r="IQ484" s="3">
        <v>-0.17479058445301501</v>
      </c>
      <c r="IR484" s="3">
        <v>-0.34516796378789999</v>
      </c>
      <c r="IS484" s="3">
        <v>-0.69808213481307502</v>
      </c>
      <c r="IT484" s="3">
        <v>-0.13710811629043099</v>
      </c>
      <c r="IU484" s="3">
        <v>-0.32186238540982598</v>
      </c>
      <c r="IV484" s="3">
        <v>-0.406016785811533</v>
      </c>
      <c r="IW484" s="3">
        <v>0.27079267347890401</v>
      </c>
      <c r="IX484" s="3">
        <v>-1.08138390523949</v>
      </c>
      <c r="IY484" s="3">
        <v>-1.0245609275023799</v>
      </c>
      <c r="IZ484" s="3">
        <v>0.24768618790348099</v>
      </c>
      <c r="JA484" s="3">
        <v>0.27068063878065801</v>
      </c>
      <c r="JB484" s="3">
        <v>-0.180988082930547</v>
      </c>
      <c r="JC484" s="3">
        <v>0.58394335992097202</v>
      </c>
      <c r="JD484" s="3">
        <v>-7.5915743244960004E-2</v>
      </c>
      <c r="JE484" s="3">
        <v>-0.24297539662949399</v>
      </c>
      <c r="JF484" s="3">
        <v>-0.86719495346315201</v>
      </c>
      <c r="JG484" s="3">
        <v>0.563745183082898</v>
      </c>
      <c r="JH484" s="3">
        <v>-9.13024586936175E-2</v>
      </c>
      <c r="JI484" s="3">
        <v>0.122429148726102</v>
      </c>
      <c r="JJ484" s="3">
        <v>-1.58684475580369</v>
      </c>
      <c r="JK484" s="3">
        <v>1.91927172955683</v>
      </c>
      <c r="JL484" s="3">
        <v>4.9251978397508001E-2</v>
      </c>
      <c r="JM484" s="3">
        <v>3.1711246689794997E-2</v>
      </c>
      <c r="JN484" s="3">
        <v>-2.2667835523009598</v>
      </c>
      <c r="JO484" s="3">
        <v>-0.29426695375561102</v>
      </c>
      <c r="JP484" s="3">
        <v>-4.1900218507788599E-2</v>
      </c>
      <c r="JQ484" s="3">
        <v>-0.367931368364037</v>
      </c>
      <c r="JR484" s="3">
        <v>0.52124818594988598</v>
      </c>
      <c r="JS484" s="3">
        <v>0.40295235546779301</v>
      </c>
      <c r="JT484" s="3">
        <v>-0.322781563315228</v>
      </c>
      <c r="JU484" s="3">
        <v>-0.256282139061218</v>
      </c>
      <c r="JV484" s="3">
        <v>0.27495928789228202</v>
      </c>
      <c r="JW484" s="3">
        <v>-0.29320077553149998</v>
      </c>
      <c r="JX484" s="3">
        <v>-0.42238829707429598</v>
      </c>
      <c r="JY484" s="3">
        <v>-1.74607991441376</v>
      </c>
      <c r="JZ484" s="3">
        <v>-0.59049351083953805</v>
      </c>
      <c r="KA484" s="3">
        <v>0.607048635727791</v>
      </c>
      <c r="KB484" s="3">
        <v>0.377670838386578</v>
      </c>
      <c r="KC484" s="3">
        <v>0.36188499982106997</v>
      </c>
      <c r="KD484" s="3">
        <v>-0.17341616365501999</v>
      </c>
      <c r="KE484" s="3">
        <v>-0.12303738505081301</v>
      </c>
      <c r="KF484" s="3">
        <v>-2.5318684819402599</v>
      </c>
      <c r="KG484" s="3">
        <v>0.78405572437870297</v>
      </c>
      <c r="KH484" s="3">
        <v>-0.23721020373839999</v>
      </c>
      <c r="KI484" s="3">
        <v>-1.04490242894489</v>
      </c>
      <c r="KJ484" s="3">
        <v>1.6383872605338199</v>
      </c>
      <c r="KK484" s="3">
        <v>-0.30685046878362099</v>
      </c>
      <c r="KL484" s="3">
        <v>3.7066748794814003E-2</v>
      </c>
      <c r="KM484" s="3">
        <v>-0.691353386051061</v>
      </c>
      <c r="KN484" s="3">
        <v>-0.38629419516434599</v>
      </c>
      <c r="KO484" s="3">
        <v>-2.0771844621490598</v>
      </c>
      <c r="KP484" s="3">
        <v>-0.52983291045203795</v>
      </c>
      <c r="KQ484" s="3">
        <v>-0.68138133297276005</v>
      </c>
      <c r="KR484" s="3">
        <v>-0.33906537242267099</v>
      </c>
      <c r="KS484" s="3">
        <v>1.0721686922139699</v>
      </c>
      <c r="KT484" s="3">
        <v>0.57891508255098301</v>
      </c>
      <c r="KU484" s="3">
        <v>0.32376663313735998</v>
      </c>
      <c r="KV484" s="3">
        <v>-0.33712681536035</v>
      </c>
      <c r="KW484" s="3">
        <v>-0.258035745376129</v>
      </c>
      <c r="KX484" s="3">
        <v>0.34871724757609901</v>
      </c>
      <c r="KY484" s="3">
        <v>0.34664164477209303</v>
      </c>
      <c r="KZ484" s="3">
        <v>0.496384056216571</v>
      </c>
      <c r="LA484" s="3">
        <v>-0.41907883366333198</v>
      </c>
      <c r="LB484" s="3">
        <v>-0.95613583130799895</v>
      </c>
      <c r="LC484" s="3">
        <v>-0.264581544167871</v>
      </c>
      <c r="LD484" s="3">
        <v>-0.58871947130878399</v>
      </c>
      <c r="LE484" s="3">
        <v>-0.60854043245269795</v>
      </c>
      <c r="LF484" s="3">
        <v>0.98125825031032599</v>
      </c>
      <c r="LG484" s="3">
        <v>0.31672778044428002</v>
      </c>
      <c r="LH484" s="3">
        <v>6.7350533931769901E-2</v>
      </c>
      <c r="LI484" s="3">
        <v>-0.23742772936558901</v>
      </c>
      <c r="LJ484" s="3">
        <v>-0.47607867626605999</v>
      </c>
      <c r="LK484" s="3">
        <v>-0.48857317991131199</v>
      </c>
      <c r="LL484" s="3">
        <v>-1.0083888685818301</v>
      </c>
      <c r="LM484" s="3">
        <v>0.29397816711428398</v>
      </c>
      <c r="LN484" s="3">
        <v>0.66576078121718996</v>
      </c>
      <c r="LO484" s="3">
        <v>0.18694347100959099</v>
      </c>
      <c r="LP484" s="3">
        <v>0.69736944918343402</v>
      </c>
      <c r="LQ484" s="3">
        <v>-0.76035788743279897</v>
      </c>
      <c r="LR484" s="3">
        <v>0.15388092959067301</v>
      </c>
      <c r="LS484" s="3">
        <v>0.84456348579784501</v>
      </c>
      <c r="LT484" s="3">
        <v>-0.37421999200815498</v>
      </c>
      <c r="LU484" s="3">
        <v>0.83396884521898895</v>
      </c>
      <c r="LV484" s="3">
        <v>-3.1633222409251503E-2</v>
      </c>
      <c r="LW484" s="3">
        <v>0.19304308700935999</v>
      </c>
      <c r="LX484" s="3">
        <v>-0.33991588228372999</v>
      </c>
      <c r="LY484" s="3">
        <v>0.31880870214766999</v>
      </c>
      <c r="LZ484" s="3">
        <v>0.21739349618574</v>
      </c>
      <c r="MA484" s="3">
        <v>-0.28287105636895599</v>
      </c>
      <c r="MB484" s="3">
        <v>1.5451097654028999E-3</v>
      </c>
      <c r="MC484" s="3">
        <v>-0.82607489677727497</v>
      </c>
      <c r="MD484" s="3">
        <v>0.24022923558978801</v>
      </c>
      <c r="ME484" s="3">
        <v>0.27893209208182101</v>
      </c>
      <c r="MF484" s="3">
        <v>-0.74358789535549297</v>
      </c>
      <c r="MG484" s="3">
        <v>-0.34666756924717901</v>
      </c>
      <c r="MH484" s="3">
        <v>0.53991056470864796</v>
      </c>
      <c r="MI484" s="3">
        <v>-0.43241439940148901</v>
      </c>
      <c r="MJ484" s="3">
        <v>-0.609387507142366</v>
      </c>
      <c r="MK484" s="3">
        <v>0.67792221835697197</v>
      </c>
      <c r="ML484" s="3">
        <v>0.57721898209437705</v>
      </c>
      <c r="MM484" s="3">
        <v>-0.61425666170334903</v>
      </c>
      <c r="MN484" s="3">
        <v>-0.198579281167794</v>
      </c>
      <c r="MO484" s="3">
        <v>0.20283835122108701</v>
      </c>
      <c r="MP484" s="3">
        <v>-2.2879754826104599</v>
      </c>
      <c r="MQ484" s="3">
        <v>0.56761475302831499</v>
      </c>
      <c r="MR484" s="3">
        <v>0.36412018423887099</v>
      </c>
      <c r="MS484" s="3">
        <v>0.955164610426119</v>
      </c>
      <c r="MT484" s="3">
        <v>0.81746840061167703</v>
      </c>
      <c r="MU484" s="3">
        <v>-0.75371861408881102</v>
      </c>
      <c r="MV484" s="3">
        <v>0.26106541692619301</v>
      </c>
      <c r="MW484" s="3">
        <v>-0.29204692688075101</v>
      </c>
      <c r="MX484" s="3">
        <v>0.41282597788499298</v>
      </c>
      <c r="MY484" s="3">
        <v>-0.16265399431421301</v>
      </c>
      <c r="MZ484" s="3">
        <v>1.06196998664146</v>
      </c>
      <c r="NA484" s="3">
        <v>-1.1596430463949401</v>
      </c>
      <c r="NB484" s="3">
        <v>7.2332777245571994E-2</v>
      </c>
      <c r="NC484" s="3">
        <v>1.1478963073602999</v>
      </c>
      <c r="ND484" s="3">
        <v>-0.84970925160203503</v>
      </c>
      <c r="NE484" s="3">
        <v>-1.7034764178781601</v>
      </c>
      <c r="NF484" s="3">
        <v>0.412238163189033</v>
      </c>
      <c r="NG484" s="3">
        <v>-1.3782358779572501</v>
      </c>
      <c r="NH484" s="3">
        <v>-0.14507664196461001</v>
      </c>
      <c r="NI484" s="3">
        <v>0.31426822082856998</v>
      </c>
      <c r="NJ484" s="3">
        <v>0.38860658218417798</v>
      </c>
      <c r="NK484" s="3">
        <v>-0.72631739752998203</v>
      </c>
      <c r="NL484" s="3">
        <v>-3.4151101746987003E-2</v>
      </c>
      <c r="NM484" s="3">
        <v>-0.53492846971935304</v>
      </c>
      <c r="NN484" s="3">
        <v>-2.6300760725258399</v>
      </c>
      <c r="NO484" s="3">
        <v>-1.0271499614095501</v>
      </c>
      <c r="NP484" s="3">
        <v>-0.69099755520496997</v>
      </c>
      <c r="NQ484" s="3">
        <v>0.63181627487554504</v>
      </c>
      <c r="NR484" s="3">
        <v>0.66029914422811298</v>
      </c>
      <c r="NS484" s="3">
        <v>0.66124065594563997</v>
      </c>
      <c r="NT484" s="3">
        <v>0.56061597660163398</v>
      </c>
      <c r="NU484" s="3">
        <v>-0.393372227874629</v>
      </c>
      <c r="NV484" s="3">
        <v>0.52506476482287801</v>
      </c>
      <c r="NW484" s="3">
        <v>0.76606932245732495</v>
      </c>
      <c r="NX484" s="3">
        <v>-0.89704816912234298</v>
      </c>
      <c r="NY484" s="3">
        <v>0.28369922972119099</v>
      </c>
      <c r="NZ484" s="3">
        <v>0.43064890523466298</v>
      </c>
      <c r="OA484" s="3">
        <v>-0.17991707601171</v>
      </c>
      <c r="OB484" s="3">
        <v>-8.4006970476951007E-2</v>
      </c>
      <c r="OC484" s="3">
        <v>-1.02520859955886</v>
      </c>
      <c r="OD484" s="3">
        <v>0.24525668577738099</v>
      </c>
      <c r="OE484" s="3">
        <v>-5.15130217314205E-2</v>
      </c>
      <c r="OF484" s="3">
        <v>-3.5689225137638001</v>
      </c>
      <c r="OG484" s="3">
        <v>0.46731128435987801</v>
      </c>
      <c r="OH484" s="3">
        <v>3.7875435155770999E-2</v>
      </c>
      <c r="OI484" s="3">
        <v>0.496305027100652</v>
      </c>
      <c r="OJ484" s="3">
        <v>-5.8197116697521999E-2</v>
      </c>
      <c r="OK484" s="3">
        <v>0.498328775790912</v>
      </c>
      <c r="OL484" s="3">
        <v>-0.77368042245308599</v>
      </c>
      <c r="OM484" s="3">
        <v>-1.63025578535687</v>
      </c>
      <c r="ON484" s="3">
        <v>-6.9593275806119903E-2</v>
      </c>
      <c r="OO484" s="3">
        <v>-0.24073128725286</v>
      </c>
      <c r="OP484" s="3">
        <v>-0.66424934456319695</v>
      </c>
      <c r="OQ484" s="3">
        <v>1.1421727528008601</v>
      </c>
      <c r="OR484" s="3">
        <v>0.25478695760717601</v>
      </c>
      <c r="OS484" s="3">
        <v>0.45454058526614199</v>
      </c>
      <c r="OT484" s="3">
        <v>-0.61316286645373896</v>
      </c>
      <c r="OU484" s="3">
        <v>-0.16691153978481599</v>
      </c>
      <c r="OV484" s="3">
        <v>0.63740473349515403</v>
      </c>
      <c r="OW484" s="3">
        <v>-2.3633236993567102</v>
      </c>
      <c r="OX484" s="3">
        <v>0.470852068179966</v>
      </c>
      <c r="OY484" s="3">
        <v>0.91036978741380004</v>
      </c>
      <c r="OZ484" s="3">
        <v>-0.15834968529513099</v>
      </c>
      <c r="PA484" s="3">
        <v>-1.5063499051359699</v>
      </c>
      <c r="PB484" s="3">
        <v>-1.00757477202095</v>
      </c>
      <c r="PC484" s="3">
        <v>-0.401478713912231</v>
      </c>
      <c r="PD484" s="3">
        <v>0.140009191520303</v>
      </c>
      <c r="PE484" s="3">
        <v>-6.1236752584953903E-2</v>
      </c>
      <c r="PF484" s="3">
        <v>-0.18831900591765699</v>
      </c>
      <c r="PG484" s="3">
        <v>0.40015605778266999</v>
      </c>
      <c r="PH484" s="3">
        <v>-9.9898300270088503E-2</v>
      </c>
      <c r="PI484" s="3">
        <v>0.39410990537559698</v>
      </c>
      <c r="PJ484" s="3">
        <v>0.25466185478179498</v>
      </c>
      <c r="PK484" s="3">
        <v>1.3396846069999999</v>
      </c>
      <c r="PL484" s="3">
        <v>-1.5801529207221501</v>
      </c>
      <c r="PM484" s="3">
        <v>3.71963177975702</v>
      </c>
      <c r="PN484" s="3">
        <v>-0.97230912078572895</v>
      </c>
      <c r="PO484" s="3">
        <v>-3.4625646567917501E-2</v>
      </c>
      <c r="PP484" s="3">
        <v>0.17957494028854501</v>
      </c>
      <c r="PQ484" s="3">
        <v>-1.45575378503192</v>
      </c>
      <c r="PR484" s="3">
        <v>0.16675198452687201</v>
      </c>
      <c r="PS484" s="3">
        <v>0.196255364359784</v>
      </c>
      <c r="PT484" s="3">
        <v>-0.85314320643590302</v>
      </c>
      <c r="PU484" s="3">
        <v>-0.35000874041718899</v>
      </c>
      <c r="PV484" s="3">
        <v>0.67751622629254205</v>
      </c>
      <c r="PW484" s="3">
        <v>-0.192750420390366</v>
      </c>
      <c r="PX484" s="3">
        <v>0.113282080912344</v>
      </c>
    </row>
    <row r="485" spans="1:440" ht="15" customHeight="1" x14ac:dyDescent="0.2">
      <c r="A485" s="31">
        <v>484</v>
      </c>
      <c r="B485" s="25">
        <v>4</v>
      </c>
      <c r="C485" s="3"/>
      <c r="D485" s="3"/>
      <c r="E485" s="3"/>
      <c r="F485" s="3" t="s">
        <v>385</v>
      </c>
      <c r="G485" s="3">
        <v>2185</v>
      </c>
      <c r="H485" s="3" t="s">
        <v>711</v>
      </c>
      <c r="I485" s="3" t="s">
        <v>367</v>
      </c>
      <c r="J485" s="3" t="s">
        <v>367</v>
      </c>
      <c r="K485" s="3" t="s">
        <v>579</v>
      </c>
      <c r="L485" s="3" t="s">
        <v>823</v>
      </c>
      <c r="M485" s="3" t="s">
        <v>371</v>
      </c>
      <c r="N485" s="3" t="s">
        <v>372</v>
      </c>
      <c r="O485" s="3" t="s">
        <v>834</v>
      </c>
      <c r="P485" s="8">
        <v>39907</v>
      </c>
      <c r="Q485" s="3" t="s">
        <v>373</v>
      </c>
      <c r="R485" s="3" t="s">
        <v>411</v>
      </c>
      <c r="S485" s="4" t="s">
        <v>832</v>
      </c>
      <c r="T485" s="10">
        <v>7</v>
      </c>
      <c r="U485" s="4" t="s">
        <v>716</v>
      </c>
      <c r="V485" s="3" t="s">
        <v>375</v>
      </c>
      <c r="W485" s="3" t="s">
        <v>718</v>
      </c>
      <c r="X485" s="3" t="s">
        <v>402</v>
      </c>
      <c r="Y485" s="3">
        <v>1</v>
      </c>
      <c r="Z485" s="3" t="s">
        <v>384</v>
      </c>
      <c r="AA485" s="3" t="s">
        <v>580</v>
      </c>
      <c r="AB485" s="3" t="s">
        <v>721</v>
      </c>
      <c r="AC485" s="4" t="s">
        <v>721</v>
      </c>
      <c r="AD485" s="4">
        <v>4</v>
      </c>
      <c r="AE485" s="3">
        <v>4</v>
      </c>
      <c r="AF485" s="3" t="s">
        <v>818</v>
      </c>
      <c r="AG485" s="4" t="s">
        <v>819</v>
      </c>
      <c r="AH485" s="3" t="s">
        <v>380</v>
      </c>
      <c r="AI485" s="3"/>
      <c r="AJ485" s="3" t="s">
        <v>381</v>
      </c>
      <c r="AK485" s="3" t="s">
        <v>380</v>
      </c>
      <c r="AL485" s="3" t="s">
        <v>380</v>
      </c>
      <c r="AM485" s="3" t="s">
        <v>380</v>
      </c>
      <c r="AN485" s="3" t="s">
        <v>380</v>
      </c>
      <c r="AO485" s="3"/>
      <c r="AP485" s="3"/>
      <c r="AQ485" s="3" t="s">
        <v>382</v>
      </c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14" t="s">
        <v>367</v>
      </c>
      <c r="CL485" s="3" t="s">
        <v>367</v>
      </c>
      <c r="CM485" s="3" t="s">
        <v>581</v>
      </c>
      <c r="CN485" s="3" t="s">
        <v>367</v>
      </c>
      <c r="CO485" s="3" t="s">
        <v>383</v>
      </c>
      <c r="CP485" s="3" t="s">
        <v>383</v>
      </c>
      <c r="CQ485" s="5"/>
      <c r="CR485" s="3" t="s">
        <v>367</v>
      </c>
      <c r="CS485" s="3" t="s">
        <v>367</v>
      </c>
      <c r="CT485" s="3" t="s">
        <v>367</v>
      </c>
      <c r="CU485" s="3" t="s">
        <v>367</v>
      </c>
      <c r="CV485" s="3" t="s">
        <v>383</v>
      </c>
      <c r="CW485" s="3" t="s">
        <v>383</v>
      </c>
      <c r="CX485" s="3" t="s">
        <v>380</v>
      </c>
      <c r="CY485" s="5" t="s">
        <v>711</v>
      </c>
      <c r="CZ485" s="3" t="s">
        <v>380</v>
      </c>
      <c r="DA485" s="3" t="s">
        <v>380</v>
      </c>
      <c r="DB485" s="3" t="s">
        <v>380</v>
      </c>
      <c r="DC485" s="3" t="s">
        <v>367</v>
      </c>
      <c r="DD485" s="3" t="s">
        <v>368</v>
      </c>
      <c r="DE485" s="10">
        <f>(EG485-EC485)/7</f>
        <v>274</v>
      </c>
      <c r="DF485" s="10">
        <f>(EG485-EE485)/7</f>
        <v>268.71428571428572</v>
      </c>
      <c r="DG485" s="10">
        <f>(EG485-EE485)/7</f>
        <v>268.71428571428572</v>
      </c>
      <c r="DH485" s="10">
        <f>(EG485-EC485)/7</f>
        <v>274</v>
      </c>
      <c r="DI485" s="10">
        <v>42000</v>
      </c>
      <c r="DJ485" s="4" t="s">
        <v>821</v>
      </c>
      <c r="DK485" s="10">
        <v>36600</v>
      </c>
      <c r="DL485" s="10">
        <v>68</v>
      </c>
      <c r="DM485" s="10">
        <v>3.5</v>
      </c>
      <c r="DN485" s="10">
        <v>87.3</v>
      </c>
      <c r="DO485" s="10">
        <v>0.8</v>
      </c>
      <c r="DP485" s="14" t="s">
        <v>367</v>
      </c>
      <c r="DQ485" s="10">
        <v>4.2</v>
      </c>
      <c r="DR485" s="10">
        <v>30</v>
      </c>
      <c r="DS485" s="10">
        <v>0</v>
      </c>
      <c r="DT485" s="14" t="s">
        <v>367</v>
      </c>
      <c r="DU485" s="10">
        <v>0</v>
      </c>
      <c r="DV485" s="10">
        <v>62</v>
      </c>
      <c r="DW485" s="14" t="s">
        <v>367</v>
      </c>
      <c r="DX485" s="10">
        <v>78</v>
      </c>
      <c r="DY485" s="10">
        <v>71</v>
      </c>
      <c r="DZ485" s="8"/>
      <c r="EA485" s="8">
        <v>39917</v>
      </c>
      <c r="EB485" s="8">
        <v>37309</v>
      </c>
      <c r="EC485" s="8">
        <v>39916</v>
      </c>
      <c r="ED485" s="8">
        <v>39917</v>
      </c>
      <c r="EE485" s="8">
        <v>39953</v>
      </c>
      <c r="EF485" s="8" t="s">
        <v>367</v>
      </c>
      <c r="EG485" s="8">
        <v>41834</v>
      </c>
      <c r="EH485" s="8" t="s">
        <v>367</v>
      </c>
      <c r="EI485" s="8" t="s">
        <v>367</v>
      </c>
      <c r="EJ485" s="8" t="s">
        <v>367</v>
      </c>
      <c r="EK485" s="3" t="s">
        <v>582</v>
      </c>
      <c r="EL485" s="3"/>
      <c r="EM485" s="3"/>
      <c r="EN485" s="3"/>
      <c r="EO485" s="3">
        <v>-0.279728378897034</v>
      </c>
      <c r="EP485" s="3">
        <v>0.64275954413624503</v>
      </c>
      <c r="EQ485" s="3">
        <v>5.1715778375764996E-3</v>
      </c>
      <c r="ER485" s="3">
        <v>-0.32821315256376199</v>
      </c>
      <c r="ES485" s="3">
        <v>-0.69271217710973199</v>
      </c>
      <c r="ET485" s="3">
        <v>2.6733512746010799</v>
      </c>
      <c r="EU485" s="3">
        <v>0.116206912947317</v>
      </c>
      <c r="EV485" s="3">
        <v>1.1293552463765399</v>
      </c>
      <c r="EW485" s="3">
        <v>0.169224747581183</v>
      </c>
      <c r="EX485" s="3">
        <v>-0.99896237671919497</v>
      </c>
      <c r="EY485" s="3">
        <v>0.38850766027147099</v>
      </c>
      <c r="EZ485" s="3">
        <v>-0.747052673102096</v>
      </c>
      <c r="FA485" s="3">
        <v>6.3816551248390002E-2</v>
      </c>
      <c r="FB485" s="3">
        <v>0.14147618956479299</v>
      </c>
      <c r="FC485" s="3">
        <v>0.25693097864867998</v>
      </c>
      <c r="FD485" s="3">
        <v>-0.95522111156318801</v>
      </c>
      <c r="FE485" s="3">
        <v>-0.53237260305961698</v>
      </c>
      <c r="FF485" s="3">
        <v>-0.69032528009474403</v>
      </c>
      <c r="FG485" s="3">
        <v>-0.31034633983827198</v>
      </c>
      <c r="FH485" s="3">
        <v>-0.28296458694874599</v>
      </c>
      <c r="FI485" s="3">
        <v>2.6954502367131501</v>
      </c>
      <c r="FJ485" s="3">
        <v>0.94056713739906905</v>
      </c>
      <c r="FK485" s="3">
        <v>1.04158136975155E-2</v>
      </c>
      <c r="FL485" s="3">
        <v>-0.14176113258498299</v>
      </c>
      <c r="FM485" s="3">
        <v>0.86593083116165903</v>
      </c>
      <c r="FN485" s="3">
        <v>-2.28669137239579</v>
      </c>
      <c r="FO485" s="3">
        <v>-0.43959373846988198</v>
      </c>
      <c r="FP485" s="3">
        <v>0.18992146906920601</v>
      </c>
      <c r="FQ485" s="3">
        <v>0.65370188271263596</v>
      </c>
      <c r="FR485" s="3">
        <v>0.46341104708863101</v>
      </c>
      <c r="FS485" s="3">
        <v>-0.92258278557658402</v>
      </c>
      <c r="FT485" s="3">
        <v>-1.0293268426864699</v>
      </c>
      <c r="FU485" s="3">
        <v>-0.58687632707147697</v>
      </c>
      <c r="FV485" s="3">
        <v>-0.432730123610716</v>
      </c>
      <c r="FW485" s="3">
        <v>-0.32229689703509801</v>
      </c>
      <c r="FX485" s="3">
        <v>0.86392531271474804</v>
      </c>
      <c r="FY485" s="3">
        <v>-0.16866862628899101</v>
      </c>
      <c r="FZ485" s="3">
        <v>1.6856619575209999</v>
      </c>
      <c r="GA485" s="3">
        <v>4.9581098165839797E-3</v>
      </c>
      <c r="GB485" s="3">
        <v>-0.153781574864745</v>
      </c>
      <c r="GC485" s="3">
        <v>7.0071587641669403E-2</v>
      </c>
      <c r="GD485" s="3">
        <v>1.46355131841526</v>
      </c>
      <c r="GE485" s="3">
        <v>7.7611682582835101E-2</v>
      </c>
      <c r="GF485" s="3">
        <v>-4.5795361787817503</v>
      </c>
      <c r="GG485" s="3">
        <v>-0.83116593681323303</v>
      </c>
      <c r="GH485" s="3">
        <v>-0.67426045766828102</v>
      </c>
      <c r="GI485" s="3">
        <v>0.316525220784248</v>
      </c>
      <c r="GJ485" s="3">
        <v>0.77891426979508205</v>
      </c>
      <c r="GK485" s="3">
        <v>0.25885971192073798</v>
      </c>
      <c r="GL485" s="3">
        <v>-1.1110002069236999</v>
      </c>
      <c r="GM485" s="3">
        <v>0.19258914849844</v>
      </c>
      <c r="GN485" s="3">
        <v>-0.11881659418304399</v>
      </c>
      <c r="GO485" s="3">
        <v>-1.45835002080549</v>
      </c>
      <c r="GP485" s="3">
        <v>1.0773430651469001E-2</v>
      </c>
      <c r="GQ485" s="3">
        <v>-1.82822000539161</v>
      </c>
      <c r="GR485" s="3">
        <v>0.92156760968904605</v>
      </c>
      <c r="GS485" s="3">
        <v>1.3310438873483399</v>
      </c>
      <c r="GT485" s="3">
        <v>0.212759883720821</v>
      </c>
      <c r="GU485" s="3">
        <v>-0.76323997202948402</v>
      </c>
      <c r="GV485" s="3">
        <v>-6.7562171794069495E-2</v>
      </c>
      <c r="GW485" s="3">
        <v>-3.6801139685300601</v>
      </c>
      <c r="GX485" s="3">
        <v>-0.75081598884227496</v>
      </c>
      <c r="GY485" s="3">
        <v>2.8153810356041502</v>
      </c>
      <c r="GZ485" s="3">
        <v>-0.26868604526599599</v>
      </c>
      <c r="HA485" s="3">
        <v>2.1182821459102699</v>
      </c>
      <c r="HB485" s="3">
        <v>0.31360211257917903</v>
      </c>
      <c r="HC485" s="3">
        <v>-3.1804569870532498E-2</v>
      </c>
      <c r="HD485" s="3">
        <v>0.43198969532195403</v>
      </c>
      <c r="HE485" s="3">
        <v>0.97439193261271995</v>
      </c>
      <c r="HF485" s="3">
        <v>1.04783463445978</v>
      </c>
      <c r="HG485" s="3">
        <v>-2.0440503126008802</v>
      </c>
      <c r="HH485" s="3">
        <v>1.00548686715215</v>
      </c>
      <c r="HI485" s="3">
        <v>1.22694584110621</v>
      </c>
      <c r="HJ485" s="3">
        <v>-2.3129098462553501</v>
      </c>
      <c r="HK485" s="3">
        <v>0.28600891486542901</v>
      </c>
      <c r="HL485" s="3">
        <v>-0.444466396155699</v>
      </c>
      <c r="HM485" s="3">
        <v>1.05210712870631</v>
      </c>
      <c r="HN485" s="3">
        <v>-0.88867981371542104</v>
      </c>
      <c r="HO485" s="3">
        <v>-0.210637049574458</v>
      </c>
      <c r="HP485" s="3">
        <v>-0.42224052307562399</v>
      </c>
      <c r="HQ485" s="3">
        <v>4.8953209659866902E-2</v>
      </c>
      <c r="HR485" s="3">
        <v>-0.48767076393625303</v>
      </c>
      <c r="HS485" s="3">
        <v>0.57487136527749105</v>
      </c>
      <c r="HT485" s="3">
        <v>-1.14895263938924</v>
      </c>
      <c r="HU485" s="3">
        <v>1.3101056477817199</v>
      </c>
      <c r="HV485" s="3">
        <v>-0.83133304034765099</v>
      </c>
      <c r="HW485" s="3">
        <v>0.455489184745</v>
      </c>
      <c r="HX485" s="3">
        <v>-0.63137465328541198</v>
      </c>
      <c r="HY485" s="3">
        <v>-0.52615830472483505</v>
      </c>
      <c r="HZ485" s="3">
        <v>-0.98374312420223498</v>
      </c>
      <c r="IA485" s="3">
        <v>-0.31594903369622301</v>
      </c>
      <c r="IB485" s="3">
        <v>0.25072714312926497</v>
      </c>
      <c r="IC485" s="3">
        <v>3.3707136437460497E-2</v>
      </c>
      <c r="ID485" s="3">
        <v>0.23312910067143999</v>
      </c>
      <c r="IE485" s="3">
        <v>-0.33705439090251499</v>
      </c>
      <c r="IF485" s="3">
        <v>-0.63892950052465303</v>
      </c>
      <c r="IG485" s="3">
        <v>1.2522804130690699</v>
      </c>
      <c r="IH485" s="3">
        <v>7.6112788240700904E-2</v>
      </c>
      <c r="II485" s="3">
        <v>0.50507043745293601</v>
      </c>
      <c r="IJ485" s="3">
        <v>0.28220196174465001</v>
      </c>
      <c r="IK485" s="3">
        <v>-1.0178638856323301</v>
      </c>
      <c r="IL485" s="3">
        <v>0.27907216691974401</v>
      </c>
      <c r="IM485" s="3">
        <v>6.2580679610388795E-2</v>
      </c>
      <c r="IN485" s="3">
        <v>-0.38239423342114098</v>
      </c>
      <c r="IO485" s="3">
        <v>1.1072826495748</v>
      </c>
      <c r="IP485" s="3">
        <v>-4.1610275416347903E-2</v>
      </c>
      <c r="IQ485" s="3">
        <v>-0.142507761276992</v>
      </c>
      <c r="IR485" s="3">
        <v>0.41364102483291998</v>
      </c>
      <c r="IS485" s="3">
        <v>0.75505132375150597</v>
      </c>
      <c r="IT485" s="3">
        <v>-6.4514061526796507E-2</v>
      </c>
      <c r="IU485" s="3">
        <v>-0.26951858941421097</v>
      </c>
      <c r="IV485" s="3">
        <v>0.47949661864665599</v>
      </c>
      <c r="IW485" s="3">
        <v>0.58547524421942398</v>
      </c>
      <c r="IX485" s="3">
        <v>-0.48190594182990798</v>
      </c>
      <c r="IY485" s="3">
        <v>0.80887117511416495</v>
      </c>
      <c r="IZ485" s="3">
        <v>0.68520009935471005</v>
      </c>
      <c r="JA485" s="3">
        <v>-0.36333483839770198</v>
      </c>
      <c r="JB485" s="3">
        <v>-0.80979234630161701</v>
      </c>
      <c r="JC485" s="3">
        <v>6.8569335289419497E-2</v>
      </c>
      <c r="JD485" s="3">
        <v>-0.85140668606946601</v>
      </c>
      <c r="JE485" s="3">
        <v>-0.80088781843901802</v>
      </c>
      <c r="JF485" s="3">
        <v>-0.116380527379894</v>
      </c>
      <c r="JG485" s="3">
        <v>0.63972276845340703</v>
      </c>
      <c r="JH485" s="3">
        <v>-0.54210990198082198</v>
      </c>
      <c r="JI485" s="3">
        <v>-0.25822116063067002</v>
      </c>
      <c r="JJ485" s="3">
        <v>0.87284449706181499</v>
      </c>
      <c r="JK485" s="3">
        <v>-0.59992612771106102</v>
      </c>
      <c r="JL485" s="3">
        <v>1.5386447434669399</v>
      </c>
      <c r="JM485" s="3">
        <v>-1.4945059462986101</v>
      </c>
      <c r="JN485" s="3">
        <v>0.95892411185936199</v>
      </c>
      <c r="JO485" s="3">
        <v>-0.61976748903694401</v>
      </c>
      <c r="JP485" s="3">
        <v>1.11489266596058</v>
      </c>
      <c r="JQ485" s="3">
        <v>-0.52365142935622</v>
      </c>
      <c r="JR485" s="3">
        <v>0.60651678254449104</v>
      </c>
      <c r="JS485" s="3">
        <v>0.79238586556017498</v>
      </c>
      <c r="JT485" s="3">
        <v>-0.65411970575095402</v>
      </c>
      <c r="JU485" s="3">
        <v>-0.30653895765505901</v>
      </c>
      <c r="JV485" s="3">
        <v>-3.7872255074051002E-2</v>
      </c>
      <c r="JW485" s="3">
        <v>-0.49269666038563598</v>
      </c>
      <c r="JX485" s="3">
        <v>-0.84001274196053899</v>
      </c>
      <c r="JY485" s="3">
        <v>-0.141681954978255</v>
      </c>
      <c r="JZ485" s="3">
        <v>-0.50454878713601803</v>
      </c>
      <c r="KA485" s="3">
        <v>-0.204130810277075</v>
      </c>
      <c r="KB485" s="3">
        <v>-0.36633636937404201</v>
      </c>
      <c r="KC485" s="3">
        <v>-1.5716421458071901</v>
      </c>
      <c r="KD485" s="3">
        <v>-0.41996586003721997</v>
      </c>
      <c r="KE485" s="3">
        <v>1.29273760615579</v>
      </c>
      <c r="KF485" s="3">
        <v>-0.58561107695321002</v>
      </c>
      <c r="KG485" s="3">
        <v>-0.19916513703597899</v>
      </c>
      <c r="KH485" s="3">
        <v>-0.108070145281977</v>
      </c>
      <c r="KI485" s="3">
        <v>-0.50887241243206305</v>
      </c>
      <c r="KJ485" s="3">
        <v>1.0149427823958499</v>
      </c>
      <c r="KK485" s="3">
        <v>-0.206573138345028</v>
      </c>
      <c r="KL485" s="3">
        <v>-0.44455927845410798</v>
      </c>
      <c r="KM485" s="3">
        <v>-0.42807289087407802</v>
      </c>
      <c r="KN485" s="3">
        <v>4.0848884121482999E-3</v>
      </c>
      <c r="KO485" s="3">
        <v>3.2348255889585702</v>
      </c>
      <c r="KP485" s="3">
        <v>-1.21293841387771</v>
      </c>
      <c r="KQ485" s="3">
        <v>0.83237985536310899</v>
      </c>
      <c r="KR485" s="3">
        <v>-0.66812279748226799</v>
      </c>
      <c r="KS485" s="3">
        <v>0.62582507029902501</v>
      </c>
      <c r="KT485" s="3">
        <v>-1.1103068675427199</v>
      </c>
      <c r="KU485" s="3">
        <v>0.611220445680692</v>
      </c>
      <c r="KV485" s="3">
        <v>-0.62226486454700403</v>
      </c>
      <c r="KW485" s="3">
        <v>-0.64244154382310503</v>
      </c>
      <c r="KX485" s="3">
        <v>0.31017079162379901</v>
      </c>
      <c r="KY485" s="3">
        <v>0.42052992258634603</v>
      </c>
      <c r="KZ485" s="3">
        <v>0.86015699978701599</v>
      </c>
      <c r="LA485" s="3">
        <v>-0.92033624711371398</v>
      </c>
      <c r="LB485" s="3">
        <v>-1.44138018734614</v>
      </c>
      <c r="LC485" s="3">
        <v>-0.15325766199455201</v>
      </c>
      <c r="LD485" s="3">
        <v>-1.01606610850782</v>
      </c>
      <c r="LE485" s="3">
        <v>-0.90416693598934805</v>
      </c>
      <c r="LF485" s="3">
        <v>-0.22142623026406399</v>
      </c>
      <c r="LG485" s="3">
        <v>-0.15528774117715699</v>
      </c>
      <c r="LH485" s="3">
        <v>-0.36364197238092699</v>
      </c>
      <c r="LI485" s="3">
        <v>-0.32142279760404002</v>
      </c>
      <c r="LJ485" s="3">
        <v>-1.0286276619668799</v>
      </c>
      <c r="LK485" s="3">
        <v>1.33137465695534</v>
      </c>
      <c r="LL485" s="3">
        <v>-1.2899277973966301</v>
      </c>
      <c r="LM485" s="3">
        <v>0.64326150183110098</v>
      </c>
      <c r="LN485" s="3">
        <v>0.26264175703317999</v>
      </c>
      <c r="LO485" s="3">
        <v>0.238219862050294</v>
      </c>
      <c r="LP485" s="3">
        <v>0.16257362761784899</v>
      </c>
      <c r="LQ485" s="3">
        <v>-0.386475763487518</v>
      </c>
      <c r="LR485" s="3">
        <v>3.8000561637437001E-2</v>
      </c>
      <c r="LS485" s="3">
        <v>-0.157857720846834</v>
      </c>
      <c r="LT485" s="3">
        <v>-0.49779141257663001</v>
      </c>
      <c r="LU485" s="3">
        <v>1.1883396688561101</v>
      </c>
      <c r="LV485" s="3">
        <v>0.316552894628228</v>
      </c>
      <c r="LW485" s="3">
        <v>-0.85315283307474099</v>
      </c>
      <c r="LX485" s="3">
        <v>0.66306954202273405</v>
      </c>
      <c r="LY485" s="3">
        <v>0.196048014389788</v>
      </c>
      <c r="LZ485" s="3">
        <v>0.28936102649831202</v>
      </c>
      <c r="MA485" s="3">
        <v>-0.169256306792121</v>
      </c>
      <c r="MB485" s="3">
        <v>0.149030750241228</v>
      </c>
      <c r="MC485" s="3">
        <v>-0.70280496718405205</v>
      </c>
      <c r="MD485" s="3">
        <v>5.1626132402917397</v>
      </c>
      <c r="ME485" s="3">
        <v>0.162402050688287</v>
      </c>
      <c r="MF485" s="3">
        <v>-0.35031348703225101</v>
      </c>
      <c r="MG485" s="3">
        <v>0.16391422826934399</v>
      </c>
      <c r="MH485" s="3">
        <v>0.58885788721933796</v>
      </c>
      <c r="MI485" s="3">
        <v>-1.2273237479888801</v>
      </c>
      <c r="MJ485" s="3">
        <v>-0.259434136255143</v>
      </c>
      <c r="MK485" s="3">
        <v>0.74029816018858896</v>
      </c>
      <c r="ML485" s="3">
        <v>0.20725278760966101</v>
      </c>
      <c r="MM485" s="3">
        <v>-0.85623368721498205</v>
      </c>
      <c r="MN485" s="3">
        <v>-0.14288313242533199</v>
      </c>
      <c r="MO485" s="3">
        <v>0.82684677809900298</v>
      </c>
      <c r="MP485" s="3">
        <v>-2.0741896013102399</v>
      </c>
      <c r="MQ485" s="3">
        <v>0.46379212328845798</v>
      </c>
      <c r="MR485" s="3">
        <v>0.83648474143238005</v>
      </c>
      <c r="MS485" s="3">
        <v>0.63106009769384397</v>
      </c>
      <c r="MT485" s="3">
        <v>0.17501866864065399</v>
      </c>
      <c r="MU485" s="3">
        <v>0.252302135935357</v>
      </c>
      <c r="MV485" s="3">
        <v>2.5851201229372802</v>
      </c>
      <c r="MW485" s="3">
        <v>-1.33211947570964</v>
      </c>
      <c r="MX485" s="3">
        <v>0.88452042663279795</v>
      </c>
      <c r="MY485" s="3">
        <v>0.44245048751202498</v>
      </c>
      <c r="MZ485" s="3">
        <v>-0.14115623281680001</v>
      </c>
      <c r="NA485" s="3">
        <v>-1.1407380662906901</v>
      </c>
      <c r="NB485" s="3">
        <v>-0.22046163546969999</v>
      </c>
      <c r="NC485" s="3">
        <v>1.82206299130404</v>
      </c>
      <c r="ND485" s="3">
        <v>-0.93351448578918195</v>
      </c>
      <c r="NE485" s="3">
        <v>-2.89356166901546</v>
      </c>
      <c r="NF485" s="3">
        <v>-9.0796982588383104E-2</v>
      </c>
      <c r="NG485" s="3">
        <v>1.83920186682738</v>
      </c>
      <c r="NH485" s="3">
        <v>-9.1032638172319005E-2</v>
      </c>
      <c r="NI485" s="3">
        <v>6.0173886702555697E-2</v>
      </c>
      <c r="NJ485" s="3">
        <v>0.86732480815661095</v>
      </c>
      <c r="NK485" s="3">
        <v>-0.30294815764779998</v>
      </c>
      <c r="NL485" s="3">
        <v>0.126898221530127</v>
      </c>
      <c r="NM485" s="3">
        <v>-0.28421069817104999</v>
      </c>
      <c r="NN485" s="3">
        <v>-0.20132084938602501</v>
      </c>
      <c r="NO485" s="3">
        <v>0.15218728575191601</v>
      </c>
      <c r="NP485" s="3">
        <v>-0.61397290299700202</v>
      </c>
      <c r="NQ485" s="3">
        <v>0.52271267871362304</v>
      </c>
      <c r="NR485" s="3">
        <v>1.3354712537897</v>
      </c>
      <c r="NS485" s="3">
        <v>1.0417567732575601</v>
      </c>
      <c r="NT485" s="3">
        <v>-1.8994509859102601E-2</v>
      </c>
      <c r="NU485" s="3">
        <v>-5.3766074301726398E-2</v>
      </c>
      <c r="NV485" s="3">
        <v>-1.1885287081057101</v>
      </c>
      <c r="NW485" s="3">
        <v>0.30850914149921499</v>
      </c>
      <c r="NX485" s="3">
        <v>-1.02388950846078</v>
      </c>
      <c r="NY485" s="3">
        <v>-6.8497284422196006E-2</v>
      </c>
      <c r="NZ485" s="3">
        <v>1.0737589746342</v>
      </c>
      <c r="OA485" s="3">
        <v>-4.4468618838263502E-2</v>
      </c>
      <c r="OB485" s="3">
        <v>-1.3261360983338899</v>
      </c>
      <c r="OC485" s="3">
        <v>-0.73038004960599801</v>
      </c>
      <c r="OD485" s="3">
        <v>-0.13037773450724099</v>
      </c>
      <c r="OE485" s="3">
        <v>-0.61550603959894401</v>
      </c>
      <c r="OF485" s="3">
        <v>-4.2459384696233302</v>
      </c>
      <c r="OG485" s="3">
        <v>2.4707703708827702</v>
      </c>
      <c r="OH485" s="3">
        <v>0.59501220311537395</v>
      </c>
      <c r="OI485" s="3">
        <v>-0.31563919560750198</v>
      </c>
      <c r="OJ485" s="3">
        <v>0.23246463061998199</v>
      </c>
      <c r="OK485" s="3">
        <v>-0.122658758100765</v>
      </c>
      <c r="OL485" s="3">
        <v>-0.64585140902540905</v>
      </c>
      <c r="OM485" s="3">
        <v>0.33679274950297999</v>
      </c>
      <c r="ON485" s="3">
        <v>-0.18298099304465501</v>
      </c>
      <c r="OO485" s="3">
        <v>-1.0551641864399399</v>
      </c>
      <c r="OP485" s="3">
        <v>0.33582486720594701</v>
      </c>
      <c r="OQ485" s="3">
        <v>0.30966979831722302</v>
      </c>
      <c r="OR485" s="3">
        <v>0.44352221355085703</v>
      </c>
      <c r="OS485" s="3">
        <v>0.64561444457276695</v>
      </c>
      <c r="OT485" s="3">
        <v>9.6167002667214799E-2</v>
      </c>
      <c r="OU485" s="3">
        <v>0.62639344881195802</v>
      </c>
      <c r="OV485" s="3">
        <v>0.149058058619361</v>
      </c>
      <c r="OW485" s="3">
        <v>-0.57125229647452702</v>
      </c>
      <c r="OX485" s="3">
        <v>-0.99127151474117103</v>
      </c>
      <c r="OY485" s="3">
        <v>0.30790201000203599</v>
      </c>
      <c r="OZ485" s="3">
        <v>-3.3580322593977897E-2</v>
      </c>
      <c r="PA485" s="3">
        <v>-2.92070665733756</v>
      </c>
      <c r="PB485" s="3">
        <v>-1.1281258224859501</v>
      </c>
      <c r="PC485" s="3">
        <v>-0.84891974295891903</v>
      </c>
      <c r="PD485" s="3">
        <v>2.7841343800480998E-2</v>
      </c>
      <c r="PE485" s="3">
        <v>1.4396765293539999</v>
      </c>
      <c r="PF485" s="3">
        <v>3.0239786507858599</v>
      </c>
      <c r="PG485" s="3">
        <v>-0.17286099463792801</v>
      </c>
      <c r="PH485" s="3">
        <v>-0.23264748702445401</v>
      </c>
      <c r="PI485" s="3">
        <v>4.1999206205062999E-2</v>
      </c>
      <c r="PJ485" s="3">
        <v>-1.0975412947896701</v>
      </c>
      <c r="PK485" s="3">
        <v>0.91609699200000005</v>
      </c>
      <c r="PL485" s="3">
        <v>-1.24575920898283</v>
      </c>
      <c r="PM485" s="3">
        <v>1.5388931020693599</v>
      </c>
      <c r="PN485" s="3">
        <v>-1.65820333339717</v>
      </c>
      <c r="PO485" s="3">
        <v>8.0209151713180396E-2</v>
      </c>
      <c r="PP485" s="3">
        <v>0.27202084848172697</v>
      </c>
      <c r="PQ485" s="3">
        <v>0.137905940360671</v>
      </c>
      <c r="PR485" s="3">
        <v>-0.46592365447598399</v>
      </c>
      <c r="PS485" s="3">
        <v>-0.60661054445035001</v>
      </c>
      <c r="PT485" s="3">
        <v>-0.92909903202739397</v>
      </c>
      <c r="PU485" s="3">
        <v>1.6558137530392401</v>
      </c>
      <c r="PV485" s="3">
        <v>1.0926526237327201</v>
      </c>
      <c r="PW485" s="3">
        <v>-0.36572012876641502</v>
      </c>
      <c r="PX485" s="3">
        <v>-0.65116471604120796</v>
      </c>
    </row>
    <row r="486" spans="1:440" ht="15" customHeight="1" x14ac:dyDescent="0.2">
      <c r="A486" s="31">
        <v>485</v>
      </c>
      <c r="B486" s="25">
        <v>2</v>
      </c>
      <c r="C486" s="3"/>
      <c r="D486" s="3"/>
      <c r="E486" s="3"/>
      <c r="F486" s="3" t="s">
        <v>385</v>
      </c>
      <c r="G486" s="3">
        <v>2186</v>
      </c>
      <c r="H486" s="3" t="s">
        <v>711</v>
      </c>
      <c r="I486" s="3" t="s">
        <v>367</v>
      </c>
      <c r="J486" s="3" t="s">
        <v>367</v>
      </c>
      <c r="K486" s="3" t="s">
        <v>579</v>
      </c>
      <c r="L486" s="3" t="s">
        <v>823</v>
      </c>
      <c r="M486" s="3" t="s">
        <v>371</v>
      </c>
      <c r="N486" s="3" t="s">
        <v>372</v>
      </c>
      <c r="O486" s="3" t="s">
        <v>834</v>
      </c>
      <c r="P486" s="8">
        <v>39948</v>
      </c>
      <c r="Q486" s="3" t="s">
        <v>373</v>
      </c>
      <c r="R486" s="3" t="s">
        <v>393</v>
      </c>
      <c r="S486" s="4" t="s">
        <v>831</v>
      </c>
      <c r="T486" s="10">
        <v>1</v>
      </c>
      <c r="U486" s="4" t="s">
        <v>714</v>
      </c>
      <c r="V486" s="3" t="s">
        <v>375</v>
      </c>
      <c r="W486" s="3" t="s">
        <v>718</v>
      </c>
      <c r="X486" s="3" t="s">
        <v>402</v>
      </c>
      <c r="Y486" s="3">
        <v>1</v>
      </c>
      <c r="Z486" s="3" t="s">
        <v>384</v>
      </c>
      <c r="AA486" s="3" t="s">
        <v>583</v>
      </c>
      <c r="AB486" s="4" t="s">
        <v>719</v>
      </c>
      <c r="AC486" s="4" t="s">
        <v>719</v>
      </c>
      <c r="AD486" s="4">
        <v>9</v>
      </c>
      <c r="AE486" s="3">
        <v>9</v>
      </c>
      <c r="AF486" s="3" t="s">
        <v>818</v>
      </c>
      <c r="AG486" s="4" t="s">
        <v>819</v>
      </c>
      <c r="AH486" s="3" t="s">
        <v>381</v>
      </c>
      <c r="AI486" s="3" t="s">
        <v>823</v>
      </c>
      <c r="AJ486" s="3" t="s">
        <v>380</v>
      </c>
      <c r="AK486" s="3" t="s">
        <v>380</v>
      </c>
      <c r="AL486" s="3" t="s">
        <v>380</v>
      </c>
      <c r="AM486" s="3" t="s">
        <v>380</v>
      </c>
      <c r="AN486" s="3" t="s">
        <v>380</v>
      </c>
      <c r="AO486" s="3"/>
      <c r="AP486" s="3"/>
      <c r="AQ486" s="3" t="s">
        <v>382</v>
      </c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14" t="s">
        <v>367</v>
      </c>
      <c r="CL486" s="3" t="s">
        <v>367</v>
      </c>
      <c r="CM486" s="3" t="s">
        <v>581</v>
      </c>
      <c r="CN486" s="3" t="s">
        <v>367</v>
      </c>
      <c r="CO486" s="3" t="s">
        <v>383</v>
      </c>
      <c r="CP486" s="3" t="s">
        <v>383</v>
      </c>
      <c r="CQ486" s="5"/>
      <c r="CR486" s="3" t="s">
        <v>367</v>
      </c>
      <c r="CS486" s="3" t="s">
        <v>367</v>
      </c>
      <c r="CT486" s="3" t="s">
        <v>367</v>
      </c>
      <c r="CU486" s="3" t="s">
        <v>367</v>
      </c>
      <c r="CV486" s="3" t="s">
        <v>383</v>
      </c>
      <c r="CW486" s="3" t="s">
        <v>383</v>
      </c>
      <c r="CX486" s="3" t="s">
        <v>380</v>
      </c>
      <c r="CY486" s="5" t="s">
        <v>711</v>
      </c>
      <c r="CZ486" s="3" t="s">
        <v>380</v>
      </c>
      <c r="DA486" s="3" t="s">
        <v>380</v>
      </c>
      <c r="DB486" s="3" t="s">
        <v>380</v>
      </c>
      <c r="DC486" s="3" t="s">
        <v>367</v>
      </c>
      <c r="DD486" s="3" t="s">
        <v>368</v>
      </c>
      <c r="DE486" s="10">
        <f>(EG486-EC486)/7</f>
        <v>314.71428571428572</v>
      </c>
      <c r="DF486" s="10">
        <f>(EG486-EE486)/7</f>
        <v>309.71428571428572</v>
      </c>
      <c r="DG486" s="10">
        <f>(EG486-EE486)/7</f>
        <v>309.71428571428572</v>
      </c>
      <c r="DH486" s="10">
        <f>(EG486-EC486)/7</f>
        <v>314.71428571428572</v>
      </c>
      <c r="DI486" s="10">
        <v>9330</v>
      </c>
      <c r="DJ486" s="4" t="s">
        <v>821</v>
      </c>
      <c r="DK486" s="10">
        <v>950</v>
      </c>
      <c r="DL486" s="10">
        <v>68</v>
      </c>
      <c r="DM486" s="10">
        <v>13</v>
      </c>
      <c r="DN486" s="10">
        <v>10.1999999999999</v>
      </c>
      <c r="DO486" s="10">
        <v>3.4</v>
      </c>
      <c r="DP486" s="14" t="s">
        <v>367</v>
      </c>
      <c r="DQ486" s="10">
        <v>11.2</v>
      </c>
      <c r="DR486" s="10">
        <v>181</v>
      </c>
      <c r="DS486" s="10">
        <v>0</v>
      </c>
      <c r="DT486" s="14" t="s">
        <v>367</v>
      </c>
      <c r="DU486" s="10">
        <v>98</v>
      </c>
      <c r="DV486" s="10">
        <v>0</v>
      </c>
      <c r="DW486" s="14" t="s">
        <v>367</v>
      </c>
      <c r="DX486" s="10">
        <v>100</v>
      </c>
      <c r="DY486" s="10">
        <v>0</v>
      </c>
      <c r="DZ486" s="8"/>
      <c r="EA486" s="8">
        <v>39948</v>
      </c>
      <c r="EB486" s="8">
        <v>39381</v>
      </c>
      <c r="EC486" s="8">
        <v>39948</v>
      </c>
      <c r="ED486" s="8">
        <v>39950</v>
      </c>
      <c r="EE486" s="8">
        <v>39983</v>
      </c>
      <c r="EF486" s="8" t="s">
        <v>367</v>
      </c>
      <c r="EG486" s="8">
        <v>42151</v>
      </c>
      <c r="EH486" s="8" t="s">
        <v>367</v>
      </c>
      <c r="EI486" s="8" t="s">
        <v>367</v>
      </c>
      <c r="EJ486" s="8" t="s">
        <v>367</v>
      </c>
      <c r="EK486" s="3" t="s">
        <v>894</v>
      </c>
      <c r="EL486" s="3"/>
      <c r="EM486" s="3"/>
      <c r="EN486" s="3"/>
      <c r="EO486" s="3">
        <v>1.1524848721745</v>
      </c>
      <c r="EP486" s="3">
        <v>1.27782229690877</v>
      </c>
      <c r="EQ486" s="3">
        <v>-0.77538515175919298</v>
      </c>
      <c r="ER486" s="3">
        <v>-0.20086630500298999</v>
      </c>
      <c r="ES486" s="3">
        <v>-0.63641635401056995</v>
      </c>
      <c r="ET486" s="3">
        <v>0.76112177895973998</v>
      </c>
      <c r="EU486" s="3">
        <v>1.40406976093486</v>
      </c>
      <c r="EV486" s="3">
        <v>2.1775738651303702</v>
      </c>
      <c r="EW486" s="3">
        <v>-2.4534220953901498E-2</v>
      </c>
      <c r="EX486" s="3">
        <v>0.22781690045324199</v>
      </c>
      <c r="EY486" s="3">
        <v>1.2118274487733001</v>
      </c>
      <c r="EZ486" s="3">
        <v>-0.427609343778595</v>
      </c>
      <c r="FA486" s="3">
        <v>-0.90501168933601694</v>
      </c>
      <c r="FB486" s="3">
        <v>-1.09802549390592</v>
      </c>
      <c r="FC486" s="3">
        <v>1.06646926725195</v>
      </c>
      <c r="FD486" s="3">
        <v>0.29197559100637099</v>
      </c>
      <c r="FE486" s="3">
        <v>0.58773836988912098</v>
      </c>
      <c r="FF486" s="3">
        <v>0.35828651628165697</v>
      </c>
      <c r="FG486" s="3">
        <v>0.45414648335951202</v>
      </c>
      <c r="FH486" s="3">
        <v>1.25584296482332</v>
      </c>
      <c r="FI486" s="3">
        <v>2.6811279013873901</v>
      </c>
      <c r="FJ486" s="3">
        <v>0.98137455161279297</v>
      </c>
      <c r="FK486" s="3">
        <v>0.14941162415206199</v>
      </c>
      <c r="FL486" s="3">
        <v>-0.110988160032541</v>
      </c>
      <c r="FM486" s="3">
        <v>0.43038697361602302</v>
      </c>
      <c r="FN486" s="3">
        <v>-1.1924094762803601</v>
      </c>
      <c r="FO486" s="3">
        <v>-0.25401848869350901</v>
      </c>
      <c r="FP486" s="3">
        <v>-0.148642221887134</v>
      </c>
      <c r="FQ486" s="3">
        <v>1.54153078832452</v>
      </c>
      <c r="FR486" s="3">
        <v>1.5574689052985501E-2</v>
      </c>
      <c r="FS486" s="3">
        <v>-0.411734689294037</v>
      </c>
      <c r="FT486" s="3">
        <v>0.14098437729006599</v>
      </c>
      <c r="FU486" s="3">
        <v>1.0745754562643599</v>
      </c>
      <c r="FV486" s="3">
        <v>0.734551329760322</v>
      </c>
      <c r="FW486" s="3">
        <v>-0.49511363963861099</v>
      </c>
      <c r="FX486" s="3">
        <v>0.50407553556475104</v>
      </c>
      <c r="FY486" s="3">
        <v>-5.6496439929670302E-2</v>
      </c>
      <c r="FZ486" s="3">
        <v>-0.63104714164493203</v>
      </c>
      <c r="GA486" s="3">
        <v>-0.27054357112615801</v>
      </c>
      <c r="GB486" s="3">
        <v>0.25677881082633702</v>
      </c>
      <c r="GC486" s="3">
        <v>0.45494704823167897</v>
      </c>
      <c r="GD486" s="3">
        <v>2.5161605514669998</v>
      </c>
      <c r="GE486" s="3">
        <v>2.7761468138897301</v>
      </c>
      <c r="GF486" s="3">
        <v>-4.0191182691674499</v>
      </c>
      <c r="GG486" s="3">
        <v>0.24466221027314899</v>
      </c>
      <c r="GH486" s="3">
        <v>0.31486116055225499</v>
      </c>
      <c r="GI486" s="3">
        <v>1.3910512024863999</v>
      </c>
      <c r="GJ486" s="3">
        <v>0.73913165618469501</v>
      </c>
      <c r="GK486" s="3">
        <v>0.58637434659253895</v>
      </c>
      <c r="GL486" s="3">
        <v>-0.465521227287368</v>
      </c>
      <c r="GM486" s="3">
        <v>0.44964266759592603</v>
      </c>
      <c r="GN486" s="3">
        <v>0.16297356279987699</v>
      </c>
      <c r="GO486" s="3">
        <v>-0.77558834791032505</v>
      </c>
      <c r="GP486" s="3">
        <v>-0.35932525456536402</v>
      </c>
      <c r="GQ486" s="3">
        <v>-1.5914125236533301</v>
      </c>
      <c r="GR486" s="3">
        <v>1.5936133151738301</v>
      </c>
      <c r="GS486" s="3">
        <v>1.5316572311050101</v>
      </c>
      <c r="GT486" s="3">
        <v>-0.399743921800438</v>
      </c>
      <c r="GU486" s="3">
        <v>-1.03531210502334</v>
      </c>
      <c r="GV486" s="3">
        <v>-0.101740865981527</v>
      </c>
      <c r="GW486" s="3">
        <v>-3.5606514185987801</v>
      </c>
      <c r="GX486" s="3">
        <v>-0.27483965132584898</v>
      </c>
      <c r="GY486" s="3">
        <v>0.75272006145445602</v>
      </c>
      <c r="GZ486" s="3">
        <v>-1.4032494696767399</v>
      </c>
      <c r="HA486" s="3">
        <v>0.42746849164305001</v>
      </c>
      <c r="HB486" s="3">
        <v>-9.0579470164074305E-2</v>
      </c>
      <c r="HC486" s="3">
        <v>-0.18759410774423399</v>
      </c>
      <c r="HD486" s="3">
        <v>-0.51149513673495794</v>
      </c>
      <c r="HE486" s="3">
        <v>-0.103377078187885</v>
      </c>
      <c r="HF486" s="3">
        <v>-0.26362905941701997</v>
      </c>
      <c r="HG486" s="3">
        <v>-1.49924592288129</v>
      </c>
      <c r="HH486" s="3">
        <v>0.14088295298711601</v>
      </c>
      <c r="HI486" s="3">
        <v>0.83438440558766003</v>
      </c>
      <c r="HJ486" s="3">
        <v>-1.7479573516443501</v>
      </c>
      <c r="HK486" s="3">
        <v>-0.114325873659735</v>
      </c>
      <c r="HL486" s="3">
        <v>0.65426458052658698</v>
      </c>
      <c r="HM486" s="3">
        <v>-0.18799603219208899</v>
      </c>
      <c r="HN486" s="3">
        <v>0.95012822341595105</v>
      </c>
      <c r="HO486" s="3">
        <v>-0.57007782333094903</v>
      </c>
      <c r="HP486" s="3">
        <v>-1.5302595845499201</v>
      </c>
      <c r="HQ486" s="3">
        <v>0.55144756105241399</v>
      </c>
      <c r="HR486" s="3">
        <v>1.2031674677844</v>
      </c>
      <c r="HS486" s="3">
        <v>0.56779933883382605</v>
      </c>
      <c r="HT486" s="3">
        <v>-1.7946524333351299</v>
      </c>
      <c r="HU486" s="3">
        <v>0.784184859272271</v>
      </c>
      <c r="HV486" s="3">
        <v>-0.77603080853895601</v>
      </c>
      <c r="HW486" s="3">
        <v>-0.34472739513022299</v>
      </c>
      <c r="HX486" s="3">
        <v>-1.7514815878782299</v>
      </c>
      <c r="HY486" s="3">
        <v>-1.98192645585899</v>
      </c>
      <c r="HZ486" s="3">
        <v>-3.5274383695879901</v>
      </c>
      <c r="IA486" s="3">
        <v>-0.95755912092663098</v>
      </c>
      <c r="IB486" s="3">
        <v>1.05692758559051</v>
      </c>
      <c r="IC486" s="3">
        <v>-1.4643075573972699</v>
      </c>
      <c r="ID486" s="3">
        <v>-0.92739964368054495</v>
      </c>
      <c r="IE486" s="3">
        <v>0.32826780652456999</v>
      </c>
      <c r="IF486" s="3">
        <v>-0.413590137550502</v>
      </c>
      <c r="IG486" s="3">
        <v>-1.6864590815748901</v>
      </c>
      <c r="IH486" s="3">
        <v>4.1470273819212196</v>
      </c>
      <c r="II486" s="3">
        <v>2.1102172980031102</v>
      </c>
      <c r="IJ486" s="3">
        <v>-0.18849153287527301</v>
      </c>
      <c r="IK486" s="3">
        <v>3.4841166486595698</v>
      </c>
      <c r="IL486" s="3">
        <v>-0.19866719482550799</v>
      </c>
      <c r="IM486" s="3">
        <v>-0.43069098142912698</v>
      </c>
      <c r="IN486" s="3">
        <v>0.19682729798870399</v>
      </c>
      <c r="IO486" s="3">
        <v>-1.30447177055573</v>
      </c>
      <c r="IP486" s="3">
        <v>0.55760646953080395</v>
      </c>
      <c r="IQ486" s="3">
        <v>7.6226163637423003E-2</v>
      </c>
      <c r="IR486" s="3">
        <v>-3.26257103854052</v>
      </c>
      <c r="IS486" s="3">
        <v>0.48529623561907398</v>
      </c>
      <c r="IT486" s="3">
        <v>-0.25184893439751999</v>
      </c>
      <c r="IU486" s="3">
        <v>-0.62707707271973201</v>
      </c>
      <c r="IV486" s="3">
        <v>-0.307176098339077</v>
      </c>
      <c r="IW486" s="3">
        <v>0.66581958392103202</v>
      </c>
      <c r="IX486" s="3">
        <v>-0.99697702625177698</v>
      </c>
      <c r="IY486" s="3">
        <v>-0.378434752050328</v>
      </c>
      <c r="IZ486" s="3">
        <v>0.110223708360559</v>
      </c>
      <c r="JA486" s="3">
        <v>-0.86330343265576504</v>
      </c>
      <c r="JB486" s="3">
        <v>-1.1048922190680801</v>
      </c>
      <c r="JC486" s="3">
        <v>-0.19399188182006699</v>
      </c>
      <c r="JD486" s="3">
        <v>-0.81159992266284897</v>
      </c>
      <c r="JE486" s="3">
        <v>-1.1020156504171901</v>
      </c>
      <c r="JF486" s="3">
        <v>1.14140822214657</v>
      </c>
      <c r="JG486" s="3">
        <v>-0.10042463546267</v>
      </c>
      <c r="JH486" s="3">
        <v>-1.57282624897642</v>
      </c>
      <c r="JI486" s="3">
        <v>-1.7002907171989401</v>
      </c>
      <c r="JJ486" s="3">
        <v>-1.4291993885193099</v>
      </c>
      <c r="JK486" s="3">
        <v>-6.2055887875085598E-2</v>
      </c>
      <c r="JL486" s="3">
        <v>4.2717075663563202</v>
      </c>
      <c r="JM486" s="3">
        <v>-0.748507204142842</v>
      </c>
      <c r="JN486" s="3">
        <v>-0.71797358754259999</v>
      </c>
      <c r="JO486" s="3">
        <v>1.2885003730981901</v>
      </c>
      <c r="JP486" s="3">
        <v>1.8847379872690999</v>
      </c>
      <c r="JQ486" s="3">
        <v>2.4686011410088402</v>
      </c>
      <c r="JR486" s="3">
        <v>0.19488328642995001</v>
      </c>
      <c r="JS486" s="3">
        <v>1.7864814836479499</v>
      </c>
      <c r="JT486" s="3">
        <v>0.21220021712141901</v>
      </c>
      <c r="JU486" s="3">
        <v>0.738289341588381</v>
      </c>
      <c r="JV486" s="3">
        <v>1.94184752790177</v>
      </c>
      <c r="JW486" s="3">
        <v>-1.52128169096726</v>
      </c>
      <c r="JX486" s="3">
        <v>-6.5420293373013499E-2</v>
      </c>
      <c r="JY486" s="3">
        <v>-1.5704710188178601</v>
      </c>
      <c r="JZ486" s="3">
        <v>-0.25805776675988501</v>
      </c>
      <c r="KA486" s="3">
        <v>-1.8857928445691701</v>
      </c>
      <c r="KB486" s="3">
        <v>1.9796334687861601</v>
      </c>
      <c r="KC486" s="3">
        <v>-4.1329448610943702</v>
      </c>
      <c r="KD486" s="3">
        <v>-1.0525012949108401</v>
      </c>
      <c r="KE486" s="3">
        <v>3.3194067618429601</v>
      </c>
      <c r="KF486" s="3">
        <v>2.81514282291546</v>
      </c>
      <c r="KG486" s="3">
        <v>-0.538336986926925</v>
      </c>
      <c r="KH486" s="3">
        <v>0.63525672252921295</v>
      </c>
      <c r="KI486" s="3">
        <v>-0.203969838707764</v>
      </c>
      <c r="KJ486" s="3">
        <v>0.37944758119384397</v>
      </c>
      <c r="KK486" s="3">
        <v>-9.9827147737455699E-2</v>
      </c>
      <c r="KL486" s="3">
        <v>1.8512673348965999E-2</v>
      </c>
      <c r="KM486" s="3">
        <v>-0.56888604116987596</v>
      </c>
      <c r="KN486" s="3">
        <v>-0.56138183985576995</v>
      </c>
      <c r="KO486" s="3">
        <v>-2.2381629255185498</v>
      </c>
      <c r="KP486" s="3">
        <v>-0.254186815840165</v>
      </c>
      <c r="KQ486" s="3">
        <v>0.428767430367265</v>
      </c>
      <c r="KR486" s="3">
        <v>-0.59501673666367305</v>
      </c>
      <c r="KS486" s="3">
        <v>3.18679442664294</v>
      </c>
      <c r="KT486" s="3">
        <v>-0.137583864146335</v>
      </c>
      <c r="KU486" s="3">
        <v>-0.20480044700594</v>
      </c>
      <c r="KV486" s="3">
        <v>-6.4253878529190204E-3</v>
      </c>
      <c r="KW486" s="3">
        <v>2.8266962647383501E-2</v>
      </c>
      <c r="KX486" s="3">
        <v>0.97228186881009804</v>
      </c>
      <c r="KY486" s="3">
        <v>-0.223841184541092</v>
      </c>
      <c r="KZ486" s="3">
        <v>1.60342532341636</v>
      </c>
      <c r="LA486" s="3">
        <v>-1.7372079381696499</v>
      </c>
      <c r="LB486" s="3">
        <v>-1.5792610427526601</v>
      </c>
      <c r="LC486" s="3">
        <v>0.34392153917458401</v>
      </c>
      <c r="LD486" s="3">
        <v>-0.93973446144682904</v>
      </c>
      <c r="LE486" s="3">
        <v>-0.75052884569330303</v>
      </c>
      <c r="LF486" s="3">
        <v>0.287086560335157</v>
      </c>
      <c r="LG486" s="3">
        <v>1.2607236808927</v>
      </c>
      <c r="LH486" s="3">
        <v>-0.96759945524806701</v>
      </c>
      <c r="LI486" s="3">
        <v>-1.7047089047538599</v>
      </c>
      <c r="LJ486" s="3">
        <v>1.17217214521969</v>
      </c>
      <c r="LK486" s="3">
        <v>2.3394424910913201</v>
      </c>
      <c r="LL486" s="3">
        <v>-2.1394714475558501</v>
      </c>
      <c r="LM486" s="3">
        <v>1.6285659742581799</v>
      </c>
      <c r="LN486" s="3">
        <v>0.101943981217071</v>
      </c>
      <c r="LO486" s="3">
        <v>-0.19807249989852899</v>
      </c>
      <c r="LP486" s="3">
        <v>0.94699977039055905</v>
      </c>
      <c r="LQ486" s="3">
        <v>-1.9512042060595101</v>
      </c>
      <c r="LR486" s="3">
        <v>0.17719909651165799</v>
      </c>
      <c r="LS486" s="3">
        <v>-1.0366097771699601</v>
      </c>
      <c r="LT486" s="3">
        <v>-0.43583629485341402</v>
      </c>
      <c r="LU486" s="3">
        <v>0.39463543710190002</v>
      </c>
      <c r="LV486" s="3">
        <v>-7.4757248158865402E-3</v>
      </c>
      <c r="LW486" s="3">
        <v>-0.25295131935825299</v>
      </c>
      <c r="LX486" s="3">
        <v>-0.56211561259240495</v>
      </c>
      <c r="LY486" s="3">
        <v>1.08906917074252</v>
      </c>
      <c r="LZ486" s="3">
        <v>0.89099132671520698</v>
      </c>
      <c r="MA486" s="3">
        <v>-0.12877721512843401</v>
      </c>
      <c r="MB486" s="3">
        <v>1.34563717090575</v>
      </c>
      <c r="MC486" s="3">
        <v>0.17692626141738901</v>
      </c>
      <c r="MD486" s="3">
        <v>5.2916089884956099</v>
      </c>
      <c r="ME486" s="3">
        <v>-0.30817435743999799</v>
      </c>
      <c r="MF486" s="3">
        <v>1.05562866414624</v>
      </c>
      <c r="MG486" s="3">
        <v>0.992958691387401</v>
      </c>
      <c r="MH486" s="3">
        <v>0.93813529309624699</v>
      </c>
      <c r="MI486" s="3">
        <v>3.9291604044669498E-2</v>
      </c>
      <c r="MJ486" s="3">
        <v>1.40292862914284</v>
      </c>
      <c r="MK486" s="3">
        <v>1.0035942057942999</v>
      </c>
      <c r="ML486" s="3">
        <v>0.579599183685234</v>
      </c>
      <c r="MM486" s="3">
        <v>-0.527552627161744</v>
      </c>
      <c r="MN486" s="3">
        <v>0.21435770043527</v>
      </c>
      <c r="MO486" s="3">
        <v>1.92365349320162</v>
      </c>
      <c r="MP486" s="3">
        <v>-0.66617100019942899</v>
      </c>
      <c r="MQ486" s="3">
        <v>1.1038403324078101</v>
      </c>
      <c r="MR486" s="3">
        <v>0.89406936685491101</v>
      </c>
      <c r="MS486" s="3">
        <v>0.34149572911583598</v>
      </c>
      <c r="MT486" s="3">
        <v>-0.49540894885169001</v>
      </c>
      <c r="MU486" s="3">
        <v>0.38339522029871398</v>
      </c>
      <c r="MV486" s="3">
        <v>3.72846317297972</v>
      </c>
      <c r="MW486" s="3">
        <v>-0.80218662409123997</v>
      </c>
      <c r="MX486" s="3">
        <v>1.90197845673171</v>
      </c>
      <c r="MY486" s="3">
        <v>0.56002186175275204</v>
      </c>
      <c r="MZ486" s="3">
        <v>-1.0173545147965699</v>
      </c>
      <c r="NA486" s="3">
        <v>-0.41087297825833002</v>
      </c>
      <c r="NB486" s="3">
        <v>-5.8693693584835997E-2</v>
      </c>
      <c r="NC486" s="3">
        <v>1.1703894104086201</v>
      </c>
      <c r="ND486" s="3">
        <v>-1.9119385792595101</v>
      </c>
      <c r="NE486" s="3">
        <v>-2.862012433067</v>
      </c>
      <c r="NF486" s="3">
        <v>0.66671439352026496</v>
      </c>
      <c r="NG486" s="3">
        <v>0.67764130900271002</v>
      </c>
      <c r="NH486" s="3">
        <v>0.55924032312332905</v>
      </c>
      <c r="NI486" s="3">
        <v>-0.23859222346911399</v>
      </c>
      <c r="NJ486" s="3">
        <v>2.03484352201487</v>
      </c>
      <c r="NK486" s="3">
        <v>-1.19435955220013</v>
      </c>
      <c r="NL486" s="3">
        <v>-1.02982765372681E-2</v>
      </c>
      <c r="NM486" s="3">
        <v>-0.98903746945031701</v>
      </c>
      <c r="NN486" s="3">
        <v>-1.0099929052598999</v>
      </c>
      <c r="NO486" s="3">
        <v>-0.17780535682916199</v>
      </c>
      <c r="NP486" s="3">
        <v>-1.4543529634595</v>
      </c>
      <c r="NQ486" s="3">
        <v>0.46637075350532797</v>
      </c>
      <c r="NR486" s="3">
        <v>-0.14774848807169599</v>
      </c>
      <c r="NS486" s="3">
        <v>0.50954676826053602</v>
      </c>
      <c r="NT486" s="3">
        <v>0.58416784758017004</v>
      </c>
      <c r="NU486" s="3">
        <v>0.64314721094212801</v>
      </c>
      <c r="NV486" s="3">
        <v>9.9139501689267703E-2</v>
      </c>
      <c r="NW486" s="3">
        <v>-0.493625368000849</v>
      </c>
      <c r="NX486" s="3">
        <v>-1.2989523531915299</v>
      </c>
      <c r="NY486" s="3">
        <v>-1.0313167455313601</v>
      </c>
      <c r="NZ486" s="3">
        <v>0.209986561804102</v>
      </c>
      <c r="OA486" s="3">
        <v>0.38912932608148099</v>
      </c>
      <c r="OB486" s="3">
        <v>-0.34749400630275001</v>
      </c>
      <c r="OC486" s="3">
        <v>-0.71934291275352602</v>
      </c>
      <c r="OD486" s="3">
        <v>0.52319769318022302</v>
      </c>
      <c r="OE486" s="3">
        <v>1.30532866806534</v>
      </c>
      <c r="OF486" s="3">
        <v>-3.4486901217749102</v>
      </c>
      <c r="OG486" s="3">
        <v>-0.35548784592024701</v>
      </c>
      <c r="OH486" s="3">
        <v>0.981726956791102</v>
      </c>
      <c r="OI486" s="3">
        <v>-1.25728219005943</v>
      </c>
      <c r="OJ486" s="3">
        <v>1.29883177475309</v>
      </c>
      <c r="OK486" s="3">
        <v>0.65955753165878594</v>
      </c>
      <c r="OL486" s="3">
        <v>2.2015592517741398</v>
      </c>
      <c r="OM486" s="3">
        <v>1.92543904901444</v>
      </c>
      <c r="ON486" s="3">
        <v>0.10180929553979801</v>
      </c>
      <c r="OO486" s="3">
        <v>-3.1189393734192201</v>
      </c>
      <c r="OP486" s="3">
        <v>1.4175870144587099</v>
      </c>
      <c r="OQ486" s="3">
        <v>-0.20153997736971099</v>
      </c>
      <c r="OR486" s="3">
        <v>0.258037061852671</v>
      </c>
      <c r="OS486" s="3">
        <v>0.68606830027875199</v>
      </c>
      <c r="OT486" s="3">
        <v>-1.47753086721398</v>
      </c>
      <c r="OU486" s="3">
        <v>1.7226480927198999</v>
      </c>
      <c r="OV486" s="3">
        <v>0.95785423162713101</v>
      </c>
      <c r="OW486" s="3">
        <v>-2.5015664495960102</v>
      </c>
      <c r="OX486" s="3">
        <v>-0.78737979384728995</v>
      </c>
      <c r="OY486" s="3">
        <v>0.46234478220216202</v>
      </c>
      <c r="OZ486" s="3">
        <v>1.2922566903984301E-2</v>
      </c>
      <c r="PA486" s="3">
        <v>-2.0030058283657199</v>
      </c>
      <c r="PB486" s="3">
        <v>-0.10629717018219199</v>
      </c>
      <c r="PC486" s="3">
        <v>6.1182378216745999E-2</v>
      </c>
      <c r="PD486" s="3">
        <v>7.3319330161251001E-2</v>
      </c>
      <c r="PE486" s="3">
        <v>1.5971760847787699</v>
      </c>
      <c r="PF486" s="3">
        <v>1.4021952722625699</v>
      </c>
      <c r="PG486" s="3">
        <v>-0.215108845284504</v>
      </c>
      <c r="PH486" s="3">
        <v>-0.78714692774457995</v>
      </c>
      <c r="PI486" s="3">
        <v>9.3538806862661E-2</v>
      </c>
      <c r="PJ486" s="3">
        <v>1.7716303456015501</v>
      </c>
      <c r="PK486" s="3">
        <v>0.38870212200000009</v>
      </c>
      <c r="PL486" s="3">
        <v>-0.66715932035273895</v>
      </c>
      <c r="PM486" s="3">
        <v>0.65679784742424996</v>
      </c>
      <c r="PN486" s="3">
        <v>-1.8887306141412199</v>
      </c>
      <c r="PO486" s="3">
        <v>-1.41866775848973</v>
      </c>
      <c r="PP486" s="3">
        <v>1.80989970024316</v>
      </c>
      <c r="PQ486" s="3">
        <v>3.2536952239035601</v>
      </c>
      <c r="PR486" s="3">
        <v>0.49061516410689898</v>
      </c>
      <c r="PS486" s="3">
        <v>-0.62596033304176402</v>
      </c>
      <c r="PT486" s="3">
        <v>0.18016313168852199</v>
      </c>
      <c r="PU486" s="3">
        <v>1.5920207173105201</v>
      </c>
      <c r="PV486" s="3">
        <v>1.5668380655791001</v>
      </c>
      <c r="PW486" s="3">
        <v>-0.55145309405653498</v>
      </c>
      <c r="PX486" s="3">
        <v>-0.194021835405774</v>
      </c>
    </row>
    <row r="487" spans="1:440" ht="15" customHeight="1" x14ac:dyDescent="0.2">
      <c r="A487" s="31">
        <v>486</v>
      </c>
      <c r="B487" s="25">
        <v>7</v>
      </c>
      <c r="C487" s="3"/>
      <c r="D487" s="3"/>
      <c r="E487" s="3"/>
      <c r="F487" s="3" t="s">
        <v>385</v>
      </c>
      <c r="G487" s="3">
        <v>2187</v>
      </c>
      <c r="H487" s="3" t="s">
        <v>711</v>
      </c>
      <c r="I487" s="3" t="s">
        <v>367</v>
      </c>
      <c r="J487" s="3" t="s">
        <v>367</v>
      </c>
      <c r="K487" s="3" t="s">
        <v>579</v>
      </c>
      <c r="L487" s="3" t="s">
        <v>823</v>
      </c>
      <c r="M487" s="3" t="s">
        <v>371</v>
      </c>
      <c r="N487" s="3" t="s">
        <v>372</v>
      </c>
      <c r="O487" s="3" t="s">
        <v>834</v>
      </c>
      <c r="P487" s="8">
        <v>40228</v>
      </c>
      <c r="Q487" s="3" t="s">
        <v>373</v>
      </c>
      <c r="R487" s="3" t="s">
        <v>393</v>
      </c>
      <c r="S487" s="4" t="s">
        <v>831</v>
      </c>
      <c r="T487" s="10">
        <v>1</v>
      </c>
      <c r="U487" s="4" t="s">
        <v>714</v>
      </c>
      <c r="V487" s="3" t="s">
        <v>375</v>
      </c>
      <c r="W487" s="3" t="s">
        <v>718</v>
      </c>
      <c r="X487" s="3" t="s">
        <v>376</v>
      </c>
      <c r="Y487" s="3">
        <v>1</v>
      </c>
      <c r="Z487" s="3" t="s">
        <v>384</v>
      </c>
      <c r="AA487" s="3" t="s">
        <v>583</v>
      </c>
      <c r="AB487" s="4" t="s">
        <v>719</v>
      </c>
      <c r="AC487" s="4" t="s">
        <v>719</v>
      </c>
      <c r="AD487" s="4">
        <v>9</v>
      </c>
      <c r="AE487" s="3">
        <v>9</v>
      </c>
      <c r="AF487" s="3" t="s">
        <v>818</v>
      </c>
      <c r="AG487" s="4" t="s">
        <v>819</v>
      </c>
      <c r="AH487" s="3" t="s">
        <v>381</v>
      </c>
      <c r="AI487" s="3" t="s">
        <v>823</v>
      </c>
      <c r="AJ487" s="3" t="s">
        <v>380</v>
      </c>
      <c r="AK487" s="3" t="s">
        <v>380</v>
      </c>
      <c r="AL487" s="3" t="s">
        <v>380</v>
      </c>
      <c r="AM487" s="3" t="s">
        <v>380</v>
      </c>
      <c r="AN487" s="3" t="s">
        <v>380</v>
      </c>
      <c r="AO487" s="3"/>
      <c r="AP487" s="3"/>
      <c r="AQ487" s="3" t="s">
        <v>382</v>
      </c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14" t="s">
        <v>367</v>
      </c>
      <c r="CL487" s="3" t="s">
        <v>367</v>
      </c>
      <c r="CM487" s="3" t="s">
        <v>581</v>
      </c>
      <c r="CN487" s="3" t="s">
        <v>367</v>
      </c>
      <c r="CO487" s="3" t="s">
        <v>383</v>
      </c>
      <c r="CP487" s="3" t="s">
        <v>383</v>
      </c>
      <c r="CQ487" s="5"/>
      <c r="CR487" s="3" t="s">
        <v>367</v>
      </c>
      <c r="CS487" s="3" t="s">
        <v>367</v>
      </c>
      <c r="CT487" s="3" t="s">
        <v>367</v>
      </c>
      <c r="CU487" s="3" t="s">
        <v>367</v>
      </c>
      <c r="CV487" s="3" t="s">
        <v>383</v>
      </c>
      <c r="CW487" s="3" t="s">
        <v>383</v>
      </c>
      <c r="CX487" s="3" t="s">
        <v>380</v>
      </c>
      <c r="CY487" s="5" t="s">
        <v>711</v>
      </c>
      <c r="CZ487" s="3" t="s">
        <v>380</v>
      </c>
      <c r="DA487" s="3" t="s">
        <v>380</v>
      </c>
      <c r="DB487" s="3" t="s">
        <v>380</v>
      </c>
      <c r="DC487" s="3" t="s">
        <v>367</v>
      </c>
      <c r="DD487" s="3" t="s">
        <v>368</v>
      </c>
      <c r="DE487" s="10">
        <f>(EG487-EC487)/7</f>
        <v>314.71428571428572</v>
      </c>
      <c r="DF487" s="10">
        <f>(EG487-EE487)/7</f>
        <v>309.71428571428572</v>
      </c>
      <c r="DG487" s="10">
        <f>(EG487-EE487)/7</f>
        <v>309.71428571428572</v>
      </c>
      <c r="DH487" s="10">
        <f>(EG487-EC487)/7</f>
        <v>314.71428571428572</v>
      </c>
      <c r="DI487" s="10">
        <v>9330</v>
      </c>
      <c r="DJ487" s="4" t="s">
        <v>821</v>
      </c>
      <c r="DK487" s="10">
        <v>950</v>
      </c>
      <c r="DL487" s="10">
        <v>68</v>
      </c>
      <c r="DM487" s="10">
        <v>13</v>
      </c>
      <c r="DN487" s="10">
        <v>10.1999999999999</v>
      </c>
      <c r="DO487" s="10">
        <v>3.4</v>
      </c>
      <c r="DP487" s="14" t="s">
        <v>367</v>
      </c>
      <c r="DQ487" s="10">
        <v>11.2</v>
      </c>
      <c r="DR487" s="10">
        <v>181</v>
      </c>
      <c r="DS487" s="10">
        <v>0</v>
      </c>
      <c r="DT487" s="14" t="s">
        <v>367</v>
      </c>
      <c r="DU487" s="10">
        <v>98</v>
      </c>
      <c r="DV487" s="10">
        <v>0</v>
      </c>
      <c r="DW487" s="14" t="s">
        <v>367</v>
      </c>
      <c r="DX487" s="10">
        <v>100</v>
      </c>
      <c r="DY487" s="10">
        <v>0</v>
      </c>
      <c r="DZ487" s="8"/>
      <c r="EA487" s="8">
        <v>39948</v>
      </c>
      <c r="EB487" s="8">
        <v>39381</v>
      </c>
      <c r="EC487" s="8">
        <v>39948</v>
      </c>
      <c r="ED487" s="8">
        <v>39950</v>
      </c>
      <c r="EE487" s="8">
        <v>39983</v>
      </c>
      <c r="EF487" s="8" t="s">
        <v>367</v>
      </c>
      <c r="EG487" s="8">
        <v>42151</v>
      </c>
      <c r="EH487" s="8" t="s">
        <v>367</v>
      </c>
      <c r="EI487" s="8" t="s">
        <v>367</v>
      </c>
      <c r="EJ487" s="8" t="s">
        <v>367</v>
      </c>
      <c r="EK487" s="3" t="s">
        <v>896</v>
      </c>
      <c r="EL487" s="3"/>
      <c r="EM487" s="3"/>
      <c r="EN487" s="3"/>
      <c r="EO487" s="3">
        <v>-0.51938105838653204</v>
      </c>
      <c r="EP487" s="3">
        <v>1.6432696417721699</v>
      </c>
      <c r="EQ487" s="3">
        <v>-0.90601919936770003</v>
      </c>
      <c r="ER487" s="3">
        <v>-0.20232648635884001</v>
      </c>
      <c r="ES487" s="3">
        <v>-0.33212817571428499</v>
      </c>
      <c r="ET487" s="3">
        <v>0.41361808545282602</v>
      </c>
      <c r="EU487" s="3">
        <v>0.36089603394003</v>
      </c>
      <c r="EV487" s="3">
        <v>-0.296416616302276</v>
      </c>
      <c r="EW487" s="3">
        <v>-0.36022650372471499</v>
      </c>
      <c r="EX487" s="3">
        <v>0.89078512495562201</v>
      </c>
      <c r="EY487" s="3">
        <v>-0.52069300939948004</v>
      </c>
      <c r="EZ487" s="3">
        <v>-3.21932439348366E-2</v>
      </c>
      <c r="FA487" s="3">
        <v>-4.9648328082178998E-2</v>
      </c>
      <c r="FB487" s="3">
        <v>-0.54800177154420504</v>
      </c>
      <c r="FC487" s="3">
        <v>0.10947811950623799</v>
      </c>
      <c r="FD487" s="3">
        <v>-0.82199265575642899</v>
      </c>
      <c r="FE487" s="3">
        <v>-1.10450342476948</v>
      </c>
      <c r="FF487" s="3">
        <v>1.4033396605355799</v>
      </c>
      <c r="FG487" s="3">
        <v>1.59851505487921</v>
      </c>
      <c r="FH487" s="3">
        <v>-0.377429600728587</v>
      </c>
      <c r="FI487" s="3">
        <v>7.2396396582943501E-2</v>
      </c>
      <c r="FJ487" s="3">
        <v>-0.61669721784209497</v>
      </c>
      <c r="FK487" s="3">
        <v>8.8751946579383498E-2</v>
      </c>
      <c r="FL487" s="3">
        <v>0.53018467675521597</v>
      </c>
      <c r="FM487" s="3">
        <v>0.51561765952838001</v>
      </c>
      <c r="FN487" s="3">
        <v>-0.16881430994066901</v>
      </c>
      <c r="FO487" s="3">
        <v>-0.28394237687207302</v>
      </c>
      <c r="FP487" s="3">
        <v>-0.92646916378480904</v>
      </c>
      <c r="FQ487" s="3">
        <v>0.38893962861660503</v>
      </c>
      <c r="FR487" s="3">
        <v>1.1907295818782699</v>
      </c>
      <c r="FS487" s="3">
        <v>8.6489284498421998E-2</v>
      </c>
      <c r="FT487" s="3">
        <v>-0.81762992843286897</v>
      </c>
      <c r="FU487" s="3">
        <v>-0.23409775908588801</v>
      </c>
      <c r="FV487" s="3">
        <v>3.1208944198431499E-2</v>
      </c>
      <c r="FW487" s="3">
        <v>0.203169515530607</v>
      </c>
      <c r="FX487" s="3">
        <v>0.45881219243517801</v>
      </c>
      <c r="FY487" s="3">
        <v>-7.6059397019506203E-2</v>
      </c>
      <c r="FZ487" s="3">
        <v>0.857434272217932</v>
      </c>
      <c r="GA487" s="3">
        <v>-2.4613799410949998E-2</v>
      </c>
      <c r="GB487" s="3">
        <v>-0.55214173437524405</v>
      </c>
      <c r="GC487" s="3">
        <v>0.52531941654005598</v>
      </c>
      <c r="GD487" s="3">
        <v>-0.16693859315311699</v>
      </c>
      <c r="GE487" s="3">
        <v>0.77247245759795702</v>
      </c>
      <c r="GF487" s="3">
        <v>-4.3593750799219899</v>
      </c>
      <c r="GG487" s="3">
        <v>-0.40755009941634301</v>
      </c>
      <c r="GH487" s="3">
        <v>1.31575288224275</v>
      </c>
      <c r="GI487" s="3">
        <v>0.75190397833337297</v>
      </c>
      <c r="GJ487" s="3">
        <v>1.84393320683065</v>
      </c>
      <c r="GK487" s="3">
        <v>-1.3503330947583101</v>
      </c>
      <c r="GL487" s="3">
        <v>-1.6506774145258101</v>
      </c>
      <c r="GM487" s="3">
        <v>-6.3373626209907996E-2</v>
      </c>
      <c r="GN487" s="3">
        <v>-5.2031250496404002E-2</v>
      </c>
      <c r="GO487" s="3">
        <v>4.8491197407439998E-2</v>
      </c>
      <c r="GP487" s="3">
        <v>-0.13992244839465301</v>
      </c>
      <c r="GQ487" s="3">
        <v>-2.4490146931550298</v>
      </c>
      <c r="GR487" s="3">
        <v>0.90512949686044297</v>
      </c>
      <c r="GS487" s="3">
        <v>0.97175937558162595</v>
      </c>
      <c r="GT487" s="3">
        <v>-0.886168539487032</v>
      </c>
      <c r="GU487" s="3">
        <v>-0.48809108045865301</v>
      </c>
      <c r="GV487" s="3">
        <v>-0.230919929715619</v>
      </c>
      <c r="GW487" s="3">
        <v>-3.14089143824717</v>
      </c>
      <c r="GX487" s="3">
        <v>-0.34039456439625299</v>
      </c>
      <c r="GY487" s="3">
        <v>0.59630752509321405</v>
      </c>
      <c r="GZ487" s="3">
        <v>-0.57837626376349505</v>
      </c>
      <c r="HA487" s="3">
        <v>0.65506383172001303</v>
      </c>
      <c r="HB487" s="3">
        <v>0.68385789730901003</v>
      </c>
      <c r="HC487" s="3">
        <v>-0.70434773891142799</v>
      </c>
      <c r="HD487" s="3">
        <v>0.38621837983476798</v>
      </c>
      <c r="HE487" s="3">
        <v>1.5464204356379401</v>
      </c>
      <c r="HF487" s="3">
        <v>-0.151029712253932</v>
      </c>
      <c r="HG487" s="3">
        <v>-2.2731029753498402</v>
      </c>
      <c r="HH487" s="3">
        <v>-0.97264989442380101</v>
      </c>
      <c r="HI487" s="3">
        <v>0.20960831646501701</v>
      </c>
      <c r="HJ487" s="3">
        <v>-1.67691557042286</v>
      </c>
      <c r="HK487" s="3">
        <v>5.1839486558817698E-2</v>
      </c>
      <c r="HL487" s="3">
        <v>2.3977007478715499E-2</v>
      </c>
      <c r="HM487" s="3">
        <v>0.65873752332734303</v>
      </c>
      <c r="HN487" s="3">
        <v>-0.52066100749952604</v>
      </c>
      <c r="HO487" s="3">
        <v>-0.55291994982687398</v>
      </c>
      <c r="HP487" s="3">
        <v>-0.79665830712020202</v>
      </c>
      <c r="HQ487" s="3">
        <v>0.25440126371182997</v>
      </c>
      <c r="HR487" s="3">
        <v>-0.117134480727857</v>
      </c>
      <c r="HS487" s="3">
        <v>0.56560110070696501</v>
      </c>
      <c r="HT487" s="3">
        <v>-0.93202800032849498</v>
      </c>
      <c r="HU487" s="3">
        <v>0.59795475017714195</v>
      </c>
      <c r="HV487" s="3">
        <v>-0.61696863157906201</v>
      </c>
      <c r="HW487" s="3">
        <v>0.30161530769810502</v>
      </c>
      <c r="HX487" s="3">
        <v>-0.71301137940447001</v>
      </c>
      <c r="HY487" s="3">
        <v>-0.73084858767844496</v>
      </c>
      <c r="HZ487" s="3">
        <v>-1.1102595901091601</v>
      </c>
      <c r="IA487" s="3">
        <v>-0.19410163340449199</v>
      </c>
      <c r="IB487" s="3">
        <v>-0.72708186969328004</v>
      </c>
      <c r="IC487" s="3">
        <v>-0.70850953555545204</v>
      </c>
      <c r="ID487" s="3">
        <v>-0.14311731868053101</v>
      </c>
      <c r="IE487" s="3">
        <v>0.110095395357778</v>
      </c>
      <c r="IF487" s="3">
        <v>-0.36561494438683201</v>
      </c>
      <c r="IG487" s="3">
        <v>-1.03161548467096</v>
      </c>
      <c r="IH487" s="3">
        <v>8.5717851817859E-2</v>
      </c>
      <c r="II487" s="3">
        <v>0.28343828121210402</v>
      </c>
      <c r="IJ487" s="3">
        <v>0.54177818040382897</v>
      </c>
      <c r="IK487" s="3">
        <v>-0.73362345089842596</v>
      </c>
      <c r="IL487" s="3">
        <v>-0.31847341079687802</v>
      </c>
      <c r="IM487" s="3">
        <v>0.54605664841458501</v>
      </c>
      <c r="IN487" s="3">
        <v>-0.34480809838995002</v>
      </c>
      <c r="IO487" s="3">
        <v>0.82909562781340196</v>
      </c>
      <c r="IP487" s="3">
        <v>-0.465770876963713</v>
      </c>
      <c r="IQ487" s="3">
        <v>0.441641209174641</v>
      </c>
      <c r="IR487" s="3">
        <v>-3.65023086183015</v>
      </c>
      <c r="IS487" s="3">
        <v>-0.21551881895684599</v>
      </c>
      <c r="IT487" s="3">
        <v>6.2091740928929801E-2</v>
      </c>
      <c r="IU487" s="3">
        <v>0.282178509347213</v>
      </c>
      <c r="IV487" s="3">
        <v>0.18633326373964501</v>
      </c>
      <c r="IW487" s="3">
        <v>-0.34755838269542</v>
      </c>
      <c r="IX487" s="3">
        <v>-0.35230296288165103</v>
      </c>
      <c r="IY487" s="3">
        <v>0.12751722750896799</v>
      </c>
      <c r="IZ487" s="3">
        <v>0.50672189318153804</v>
      </c>
      <c r="JA487" s="3">
        <v>0.156807922291158</v>
      </c>
      <c r="JB487" s="3">
        <v>-0.62048944742494305</v>
      </c>
      <c r="JC487" s="3">
        <v>-4.3416740059399002E-2</v>
      </c>
      <c r="JD487" s="3">
        <v>-0.47415745807307702</v>
      </c>
      <c r="JE487" s="3">
        <v>7.8402958958430996E-2</v>
      </c>
      <c r="JF487" s="3">
        <v>-0.25085090029118301</v>
      </c>
      <c r="JG487" s="3">
        <v>0.75788683775741505</v>
      </c>
      <c r="JH487" s="3">
        <v>-0.42921988560700902</v>
      </c>
      <c r="JI487" s="3">
        <v>-0.57870524377147803</v>
      </c>
      <c r="JJ487" s="3">
        <v>-0.57422411516730498</v>
      </c>
      <c r="JK487" s="3">
        <v>-0.22946153633962599</v>
      </c>
      <c r="JL487" s="3">
        <v>2.0565564897343999E-2</v>
      </c>
      <c r="JM487" s="3">
        <v>-0.63405170169966096</v>
      </c>
      <c r="JN487" s="3">
        <v>1.9112967636532701</v>
      </c>
      <c r="JO487" s="3">
        <v>-0.65967607821395402</v>
      </c>
      <c r="JP487" s="3">
        <v>-0.29979744915624701</v>
      </c>
      <c r="JQ487" s="3">
        <v>-0.37915467549826398</v>
      </c>
      <c r="JR487" s="3">
        <v>0.35922342946146002</v>
      </c>
      <c r="JS487" s="3">
        <v>0.118892621121099</v>
      </c>
      <c r="JT487" s="3">
        <v>1.91360413770272</v>
      </c>
      <c r="JU487" s="3">
        <v>-0.16546645057081699</v>
      </c>
      <c r="JV487" s="3">
        <v>0.28884081198679001</v>
      </c>
      <c r="JW487" s="3">
        <v>1.50093777355034</v>
      </c>
      <c r="JX487" s="3">
        <v>-0.65608666228805501</v>
      </c>
      <c r="JY487" s="3">
        <v>-1.28642802804614</v>
      </c>
      <c r="JZ487" s="3">
        <v>-0.80162293739097701</v>
      </c>
      <c r="KA487" s="3">
        <v>-0.41990503672075902</v>
      </c>
      <c r="KB487" s="3">
        <v>1.70259410454708</v>
      </c>
      <c r="KC487" s="3">
        <v>-5.1047215258911596</v>
      </c>
      <c r="KD487" s="3">
        <v>-0.29037306943969898</v>
      </c>
      <c r="KE487" s="3">
        <v>1.2037902090628001</v>
      </c>
      <c r="KF487" s="3">
        <v>-1.22036241231072</v>
      </c>
      <c r="KG487" s="3">
        <v>0.62278869030439399</v>
      </c>
      <c r="KH487" s="3">
        <v>1.4215037467526299</v>
      </c>
      <c r="KI487" s="3">
        <v>0.83257885599529702</v>
      </c>
      <c r="KJ487" s="3">
        <v>0.43646708488327601</v>
      </c>
      <c r="KK487" s="3">
        <v>1.7477915992355399E-2</v>
      </c>
      <c r="KL487" s="3">
        <v>0.47348720643136899</v>
      </c>
      <c r="KM487" s="3">
        <v>-3.0846023395950599E-2</v>
      </c>
      <c r="KN487" s="3">
        <v>-0.124021153314206</v>
      </c>
      <c r="KO487" s="3">
        <v>3.2649419128016999</v>
      </c>
      <c r="KP487" s="3">
        <v>-0.98319831960119497</v>
      </c>
      <c r="KQ487" s="3">
        <v>0.31283410219405</v>
      </c>
      <c r="KR487" s="3">
        <v>-0.102204728532016</v>
      </c>
      <c r="KS487" s="3">
        <v>1.3603702597693199</v>
      </c>
      <c r="KT487" s="3">
        <v>0.58739087942819102</v>
      </c>
      <c r="KU487" s="3">
        <v>-0.202834828188792</v>
      </c>
      <c r="KV487" s="3">
        <v>-0.88927029785164102</v>
      </c>
      <c r="KW487" s="3">
        <v>0.40448780210143997</v>
      </c>
      <c r="KX487" s="3">
        <v>0.65255383072128303</v>
      </c>
      <c r="KY487" s="3">
        <v>0.87155070021522796</v>
      </c>
      <c r="KZ487" s="3">
        <v>0.401480097134231</v>
      </c>
      <c r="LA487" s="3">
        <v>-1.25108169666921</v>
      </c>
      <c r="LB487" s="3">
        <v>-1.05475979630687</v>
      </c>
      <c r="LC487" s="3">
        <v>-0.32440300210800899</v>
      </c>
      <c r="LD487" s="3">
        <v>-0.30388025652225198</v>
      </c>
      <c r="LE487" s="3">
        <v>-0.90950903629091495</v>
      </c>
      <c r="LF487" s="3">
        <v>-0.37815943211467301</v>
      </c>
      <c r="LG487" s="3">
        <v>0.21468913645270599</v>
      </c>
      <c r="LH487" s="3">
        <v>-1.0931437953696399</v>
      </c>
      <c r="LI487" s="3">
        <v>1.95227050566753</v>
      </c>
      <c r="LJ487" s="3">
        <v>-0.208331798571157</v>
      </c>
      <c r="LK487" s="3">
        <v>-0.261975333535024</v>
      </c>
      <c r="LL487" s="3">
        <v>-1.85139049995265</v>
      </c>
      <c r="LM487" s="3">
        <v>1.5950571282244801</v>
      </c>
      <c r="LN487" s="3">
        <v>-6.6453900661564994E-2</v>
      </c>
      <c r="LO487" s="3">
        <v>-0.59315404355732604</v>
      </c>
      <c r="LP487" s="3">
        <v>0.53795435475100195</v>
      </c>
      <c r="LQ487" s="3">
        <v>-1.67573173981283</v>
      </c>
      <c r="LR487" s="3">
        <v>-0.483965427772861</v>
      </c>
      <c r="LS487" s="3">
        <v>-0.56092171535153701</v>
      </c>
      <c r="LT487" s="3">
        <v>-0.27376223459111199</v>
      </c>
      <c r="LU487" s="3">
        <v>0.52531156237224896</v>
      </c>
      <c r="LV487" s="3">
        <v>-0.36598596350705298</v>
      </c>
      <c r="LW487" s="3">
        <v>-3.86295892673107E-2</v>
      </c>
      <c r="LX487" s="3">
        <v>-0.42819709752115698</v>
      </c>
      <c r="LY487" s="3">
        <v>-0.42862990592282002</v>
      </c>
      <c r="LZ487" s="3">
        <v>0.48555973887082399</v>
      </c>
      <c r="MA487" s="3">
        <v>0.47614605715776298</v>
      </c>
      <c r="MB487" s="3">
        <v>-7.2000234904374003E-2</v>
      </c>
      <c r="MC487" s="3">
        <v>0.31318303501275602</v>
      </c>
      <c r="MD487" s="3">
        <v>6.5932213274926603</v>
      </c>
      <c r="ME487" s="3">
        <v>5.8280697953778503E-3</v>
      </c>
      <c r="MF487" s="3">
        <v>-0.48778445274658899</v>
      </c>
      <c r="MG487" s="3">
        <v>9.1343229446715704E-2</v>
      </c>
      <c r="MH487" s="3">
        <v>0.26286464016648298</v>
      </c>
      <c r="MI487" s="3">
        <v>0.57763388699911999</v>
      </c>
      <c r="MJ487" s="3">
        <v>-0.38840890117766902</v>
      </c>
      <c r="MK487" s="3">
        <v>-0.16177547021052799</v>
      </c>
      <c r="ML487" s="3">
        <v>3.3591042396050999E-2</v>
      </c>
      <c r="MM487" s="3">
        <v>-1.09565811765778</v>
      </c>
      <c r="MN487" s="3">
        <v>-4.3878267572710003E-2</v>
      </c>
      <c r="MO487" s="3">
        <v>1.3078768597516099</v>
      </c>
      <c r="MP487" s="3">
        <v>-0.26682933045386797</v>
      </c>
      <c r="MQ487" s="3">
        <v>0.37335451033609701</v>
      </c>
      <c r="MR487" s="3">
        <v>2.31137679890315</v>
      </c>
      <c r="MS487" s="3">
        <v>1.00039852297323</v>
      </c>
      <c r="MT487" s="3">
        <v>0.40983000961043498</v>
      </c>
      <c r="MU487" s="3">
        <v>-0.65611613754910603</v>
      </c>
      <c r="MV487" s="3">
        <v>3.1439769434632701</v>
      </c>
      <c r="MW487" s="3">
        <v>0.47423740032769601</v>
      </c>
      <c r="MX487" s="3">
        <v>0.18476031726193801</v>
      </c>
      <c r="MY487" s="3">
        <v>0.40990761275693799</v>
      </c>
      <c r="MZ487" s="3">
        <v>-0.173776809109944</v>
      </c>
      <c r="NA487" s="3">
        <v>-1.5179453770020901</v>
      </c>
      <c r="NB487" s="3">
        <v>0.20450005068325999</v>
      </c>
      <c r="NC487" s="3">
        <v>0.67428035037264</v>
      </c>
      <c r="ND487" s="3">
        <v>-0.567446458767638</v>
      </c>
      <c r="NE487" s="3">
        <v>-1.27867335108819</v>
      </c>
      <c r="NF487" s="3">
        <v>0.24191868323437599</v>
      </c>
      <c r="NG487" s="3">
        <v>0.85382460538180005</v>
      </c>
      <c r="NH487" s="3">
        <v>-0.156755053708245</v>
      </c>
      <c r="NI487" s="3">
        <v>1.4179324433671999E-2</v>
      </c>
      <c r="NJ487" s="3">
        <v>0.53385663192879396</v>
      </c>
      <c r="NK487" s="3">
        <v>-0.12924383802101799</v>
      </c>
      <c r="NL487" s="3">
        <v>-0.182038904369062</v>
      </c>
      <c r="NM487" s="3">
        <v>-0.73703079868577304</v>
      </c>
      <c r="NN487" s="3">
        <v>-0.77469055296550504</v>
      </c>
      <c r="NO487" s="3">
        <v>-0.65308841574947696</v>
      </c>
      <c r="NP487" s="3">
        <v>-1.3353128238646801</v>
      </c>
      <c r="NQ487" s="3">
        <v>1.32208697293941</v>
      </c>
      <c r="NR487" s="3">
        <v>0.74434410502530302</v>
      </c>
      <c r="NS487" s="3">
        <v>0.43951973307008602</v>
      </c>
      <c r="NT487" s="3">
        <v>0.17364559856980599</v>
      </c>
      <c r="NU487" s="3">
        <v>-0.18951055239185499</v>
      </c>
      <c r="NV487" s="3">
        <v>0.25820724136652201</v>
      </c>
      <c r="NW487" s="3">
        <v>0.47328999222127499</v>
      </c>
      <c r="NX487" s="3">
        <v>-2.2843108663866598</v>
      </c>
      <c r="NY487" s="3">
        <v>-0.20830523996488201</v>
      </c>
      <c r="NZ487" s="3">
        <v>0.35428465753320099</v>
      </c>
      <c r="OA487" s="3">
        <v>-0.62617406593059299</v>
      </c>
      <c r="OB487" s="3">
        <v>5.8829750562972002E-2</v>
      </c>
      <c r="OC487" s="3">
        <v>-1.0027723553897001</v>
      </c>
      <c r="OD487" s="3">
        <v>-0.65468074510833696</v>
      </c>
      <c r="OE487" s="3">
        <v>-0.25494865324177401</v>
      </c>
      <c r="OF487" s="3">
        <v>-4.6488925495396503</v>
      </c>
      <c r="OG487" s="3">
        <v>-1.23012457028908</v>
      </c>
      <c r="OH487" s="3">
        <v>1.8785157405272E-2</v>
      </c>
      <c r="OI487" s="3">
        <v>0.88400792432585495</v>
      </c>
      <c r="OJ487" s="3">
        <v>0.20616659156891901</v>
      </c>
      <c r="OK487" s="3">
        <v>-0.24518220818904199</v>
      </c>
      <c r="OL487" s="3">
        <v>0.90648680857703701</v>
      </c>
      <c r="OM487" s="3">
        <v>2.5206582510787299</v>
      </c>
      <c r="ON487" s="3">
        <v>-0.79446077875467702</v>
      </c>
      <c r="OO487" s="3">
        <v>-2.5907226317271999</v>
      </c>
      <c r="OP487" s="3">
        <v>-0.237072854149014</v>
      </c>
      <c r="OQ487" s="3">
        <v>0.55037677207263802</v>
      </c>
      <c r="OR487" s="3">
        <v>3.8204920258228497E-2</v>
      </c>
      <c r="OS487" s="3">
        <v>4.26094076730405E-2</v>
      </c>
      <c r="OT487" s="3">
        <v>-1.9665984603661399</v>
      </c>
      <c r="OU487" s="3">
        <v>-0.25154764873967</v>
      </c>
      <c r="OV487" s="3">
        <v>1.26236296062002</v>
      </c>
      <c r="OW487" s="3">
        <v>-1.1292056129439301</v>
      </c>
      <c r="OX487" s="3">
        <v>1.9118456987525001</v>
      </c>
      <c r="OY487" s="3">
        <v>0.32866951423953</v>
      </c>
      <c r="OZ487" s="3">
        <v>-3.5627404974932601E-2</v>
      </c>
      <c r="PA487" s="3">
        <v>-2.7681811975312001</v>
      </c>
      <c r="PB487" s="3">
        <v>1.80462712902239E-3</v>
      </c>
      <c r="PC487" s="3">
        <v>-0.33181464805552702</v>
      </c>
      <c r="PD487" s="3">
        <v>0.33497817778778499</v>
      </c>
      <c r="PE487" s="3">
        <v>0.14337899240889301</v>
      </c>
      <c r="PF487" s="3">
        <v>5.9908858743935499E-2</v>
      </c>
      <c r="PG487" s="3">
        <v>-4.2719646309960398E-2</v>
      </c>
      <c r="PH487" s="3">
        <v>0.105838032362097</v>
      </c>
      <c r="PI487" s="3">
        <v>-0.22865426699432101</v>
      </c>
      <c r="PJ487" s="3">
        <v>-1.1671223956571199</v>
      </c>
      <c r="PK487" s="3">
        <v>0.82892697800000004</v>
      </c>
      <c r="PL487" s="3">
        <v>-1.6213069492001799</v>
      </c>
      <c r="PM487" s="3">
        <v>3.4883418059637799</v>
      </c>
      <c r="PN487" s="3">
        <v>-1.1805451086465399</v>
      </c>
      <c r="PO487" s="3">
        <v>-0.94425728018463595</v>
      </c>
      <c r="PP487" s="3">
        <v>-0.32544676217736401</v>
      </c>
      <c r="PQ487" s="3">
        <v>-0.49910260571463599</v>
      </c>
      <c r="PR487" s="3">
        <v>0.19189465899892</v>
      </c>
      <c r="PS487" s="3">
        <v>0.192769761749159</v>
      </c>
      <c r="PT487" s="3">
        <v>-0.94781881360363995</v>
      </c>
      <c r="PU487" s="3">
        <v>-0.76758897343827504</v>
      </c>
      <c r="PV487" s="3">
        <v>0.85057739731037496</v>
      </c>
      <c r="PW487" s="3">
        <v>-8.1319233145316E-2</v>
      </c>
      <c r="PX487" s="3">
        <v>-0.79748623343712</v>
      </c>
    </row>
    <row r="488" spans="1:440" ht="15" customHeight="1" x14ac:dyDescent="0.2">
      <c r="A488" s="31">
        <v>487</v>
      </c>
      <c r="B488" s="25">
        <v>6</v>
      </c>
      <c r="C488" s="3"/>
      <c r="D488" s="3"/>
      <c r="E488" s="3"/>
      <c r="F488" s="3" t="s">
        <v>385</v>
      </c>
      <c r="G488" s="3">
        <v>2188</v>
      </c>
      <c r="H488" s="3" t="s">
        <v>711</v>
      </c>
      <c r="I488" s="3" t="s">
        <v>367</v>
      </c>
      <c r="J488" s="3" t="s">
        <v>367</v>
      </c>
      <c r="K488" s="3" t="s">
        <v>579</v>
      </c>
      <c r="L488" s="3" t="s">
        <v>370</v>
      </c>
      <c r="M488" s="3" t="s">
        <v>371</v>
      </c>
      <c r="N488" s="3" t="s">
        <v>372</v>
      </c>
      <c r="O488" s="3" t="s">
        <v>834</v>
      </c>
      <c r="P488" s="8">
        <v>40238</v>
      </c>
      <c r="Q488" s="3" t="s">
        <v>373</v>
      </c>
      <c r="R488" s="3" t="s">
        <v>424</v>
      </c>
      <c r="S488" s="4" t="s">
        <v>832</v>
      </c>
      <c r="T488" s="10">
        <v>12</v>
      </c>
      <c r="U488" s="4" t="s">
        <v>715</v>
      </c>
      <c r="V488" s="3" t="s">
        <v>395</v>
      </c>
      <c r="W488" s="3" t="s">
        <v>717</v>
      </c>
      <c r="X488" s="3" t="s">
        <v>376</v>
      </c>
      <c r="Y488" s="3" t="s">
        <v>377</v>
      </c>
      <c r="Z488" s="3" t="s">
        <v>377</v>
      </c>
      <c r="AA488" s="3" t="s">
        <v>584</v>
      </c>
      <c r="AB488" s="4" t="s">
        <v>724</v>
      </c>
      <c r="AC488" s="4" t="s">
        <v>900</v>
      </c>
      <c r="AD488" s="4">
        <v>8</v>
      </c>
      <c r="AE488" s="3">
        <v>6</v>
      </c>
      <c r="AF488" s="4" t="s">
        <v>820</v>
      </c>
      <c r="AG488" s="4" t="s">
        <v>820</v>
      </c>
      <c r="AH488" s="3" t="s">
        <v>380</v>
      </c>
      <c r="AI488" s="3"/>
      <c r="AJ488" s="3" t="s">
        <v>380</v>
      </c>
      <c r="AK488" s="3" t="s">
        <v>380</v>
      </c>
      <c r="AL488" s="3" t="s">
        <v>380</v>
      </c>
      <c r="AM488" s="3" t="s">
        <v>381</v>
      </c>
      <c r="AN488" s="3" t="s">
        <v>380</v>
      </c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14" t="s">
        <v>367</v>
      </c>
      <c r="CL488" s="3" t="s">
        <v>367</v>
      </c>
      <c r="CM488" s="3" t="s">
        <v>370</v>
      </c>
      <c r="CN488" s="3" t="s">
        <v>398</v>
      </c>
      <c r="CO488" s="3" t="s">
        <v>383</v>
      </c>
      <c r="CP488" s="3" t="s">
        <v>383</v>
      </c>
      <c r="CQ488" s="5"/>
      <c r="CR488" s="3" t="s">
        <v>367</v>
      </c>
      <c r="CS488" s="3" t="s">
        <v>367</v>
      </c>
      <c r="CT488" s="3" t="s">
        <v>367</v>
      </c>
      <c r="CU488" s="3" t="s">
        <v>367</v>
      </c>
      <c r="CV488" s="3" t="s">
        <v>383</v>
      </c>
      <c r="CW488" s="3" t="s">
        <v>383</v>
      </c>
      <c r="CX488" s="3" t="s">
        <v>381</v>
      </c>
      <c r="CY488" s="4" t="s">
        <v>710</v>
      </c>
      <c r="CZ488" s="3" t="s">
        <v>381</v>
      </c>
      <c r="DA488" s="3" t="s">
        <v>381</v>
      </c>
      <c r="DB488" s="3" t="s">
        <v>381</v>
      </c>
      <c r="DC488" s="3" t="s">
        <v>399</v>
      </c>
      <c r="DD488" s="3" t="s">
        <v>368</v>
      </c>
      <c r="DE488" s="10">
        <f>(EG488-EC488)/7</f>
        <v>123.14285714285714</v>
      </c>
      <c r="DF488" s="10">
        <f>(EJ488-EE488)/7</f>
        <v>69.857142857142861</v>
      </c>
      <c r="DG488" s="10">
        <f>(EJ488-EE488)/7</f>
        <v>69.857142857142861</v>
      </c>
      <c r="DH488" s="10">
        <f>(EJ488-EC488)/7</f>
        <v>76.142857142857139</v>
      </c>
      <c r="DI488" s="10">
        <v>25600</v>
      </c>
      <c r="DJ488" s="4" t="s">
        <v>821</v>
      </c>
      <c r="DK488" s="10">
        <v>7424</v>
      </c>
      <c r="DL488" s="10">
        <v>61.5</v>
      </c>
      <c r="DM488" s="10">
        <v>19.5</v>
      </c>
      <c r="DN488" s="10">
        <v>29</v>
      </c>
      <c r="DO488" s="10">
        <v>65</v>
      </c>
      <c r="DP488" s="14" t="s">
        <v>367</v>
      </c>
      <c r="DQ488" s="10">
        <v>3.7</v>
      </c>
      <c r="DR488" s="10">
        <v>10</v>
      </c>
      <c r="DS488" s="10">
        <v>60</v>
      </c>
      <c r="DT488" s="14" t="s">
        <v>367</v>
      </c>
      <c r="DU488" s="10">
        <v>93</v>
      </c>
      <c r="DV488" s="10">
        <v>16</v>
      </c>
      <c r="DW488" s="14" t="s">
        <v>367</v>
      </c>
      <c r="DX488" s="10">
        <v>33</v>
      </c>
      <c r="DY488" s="10">
        <v>44</v>
      </c>
      <c r="DZ488" s="8"/>
      <c r="EA488" s="8">
        <v>40239</v>
      </c>
      <c r="EB488" s="8">
        <v>35687</v>
      </c>
      <c r="EC488" s="8">
        <v>40238</v>
      </c>
      <c r="ED488" s="8">
        <v>40239</v>
      </c>
      <c r="EE488" s="8">
        <v>40282</v>
      </c>
      <c r="EF488" s="8">
        <v>40361</v>
      </c>
      <c r="EG488" s="8">
        <v>41100</v>
      </c>
      <c r="EH488" s="8" t="s">
        <v>367</v>
      </c>
      <c r="EI488" s="8">
        <v>40771</v>
      </c>
      <c r="EJ488" s="8">
        <v>40771</v>
      </c>
      <c r="EK488" s="3" t="s">
        <v>582</v>
      </c>
      <c r="EL488" s="3"/>
      <c r="EM488" s="3"/>
      <c r="EN488" s="3"/>
      <c r="EO488" s="3">
        <v>-0.40369369622307399</v>
      </c>
      <c r="EP488" s="3">
        <v>1.0835118992430901</v>
      </c>
      <c r="EQ488" s="3">
        <v>-0.421235636899772</v>
      </c>
      <c r="ER488" s="3">
        <v>-0.33397390353907502</v>
      </c>
      <c r="ES488" s="3">
        <v>-0.25956817046887998</v>
      </c>
      <c r="ET488" s="3">
        <v>0.94624323434442803</v>
      </c>
      <c r="EU488" s="3">
        <v>1.5780498008283299</v>
      </c>
      <c r="EV488" s="3">
        <v>-0.36702804571068598</v>
      </c>
      <c r="EW488" s="3">
        <v>0.16850507306168599</v>
      </c>
      <c r="EX488" s="3">
        <v>0.51043336617412205</v>
      </c>
      <c r="EY488" s="3">
        <v>0.24150539468368201</v>
      </c>
      <c r="EZ488" s="3">
        <v>0.107697216123116</v>
      </c>
      <c r="FA488" s="3">
        <v>-0.67212317967526303</v>
      </c>
      <c r="FB488" s="3">
        <v>-0.66620018516848001</v>
      </c>
      <c r="FC488" s="3">
        <v>-0.68887905309908004</v>
      </c>
      <c r="FD488" s="3">
        <v>-0.60215358939460895</v>
      </c>
      <c r="FE488" s="3">
        <v>-0.64301308850074201</v>
      </c>
      <c r="FF488" s="3">
        <v>1.43369449690587</v>
      </c>
      <c r="FG488" s="3">
        <v>2.0010481897663301</v>
      </c>
      <c r="FH488" s="3">
        <v>0.35155104903079099</v>
      </c>
      <c r="FI488" s="3">
        <v>-2.6947259497481599E-2</v>
      </c>
      <c r="FJ488" s="3">
        <v>0.13074981419790199</v>
      </c>
      <c r="FK488" s="3">
        <v>0.90644979630647904</v>
      </c>
      <c r="FL488" s="3">
        <v>1.01906754674292</v>
      </c>
      <c r="FM488" s="3">
        <v>0.64114407978469801</v>
      </c>
      <c r="FN488" s="3">
        <v>-2.03969662311698E-3</v>
      </c>
      <c r="FO488" s="3">
        <v>-0.25342627745153201</v>
      </c>
      <c r="FP488" s="3">
        <v>0.106313105926887</v>
      </c>
      <c r="FQ488" s="3">
        <v>1.08991042496359</v>
      </c>
      <c r="FR488" s="3">
        <v>1.2304187754698499</v>
      </c>
      <c r="FS488" s="3">
        <v>0.76668763451154098</v>
      </c>
      <c r="FT488" s="3">
        <v>-0.72574193530692999</v>
      </c>
      <c r="FU488" s="3">
        <v>-0.236240373123874</v>
      </c>
      <c r="FV488" s="3">
        <v>-0.35338687278714498</v>
      </c>
      <c r="FW488" s="3">
        <v>-0.31150694872575502</v>
      </c>
      <c r="FX488" s="3">
        <v>0.239621143270286</v>
      </c>
      <c r="FY488" s="3">
        <v>-9.4609212251672098E-2</v>
      </c>
      <c r="FZ488" s="3">
        <v>-0.42346520823073303</v>
      </c>
      <c r="GA488" s="3">
        <v>-0.20205976836485801</v>
      </c>
      <c r="GB488" s="3">
        <v>0.21049501230499901</v>
      </c>
      <c r="GC488" s="3">
        <v>0.48386443375400501</v>
      </c>
      <c r="GD488" s="3">
        <v>-0.27964058113651902</v>
      </c>
      <c r="GE488" s="3">
        <v>0.48732443945797999</v>
      </c>
      <c r="GF488" s="3">
        <v>-3.9813877018576198</v>
      </c>
      <c r="GG488" s="3">
        <v>-0.45428036523620302</v>
      </c>
      <c r="GH488" s="3">
        <v>0.80698428193358296</v>
      </c>
      <c r="GI488" s="3">
        <v>-0.28468647088545002</v>
      </c>
      <c r="GJ488" s="3">
        <v>0.512085930411872</v>
      </c>
      <c r="GK488" s="3">
        <v>-0.74546129190236399</v>
      </c>
      <c r="GL488" s="3">
        <v>-1.43649166739965</v>
      </c>
      <c r="GM488" s="3">
        <v>-0.45189666860991001</v>
      </c>
      <c r="GN488" s="3">
        <v>-0.68896128438178705</v>
      </c>
      <c r="GO488" s="3">
        <v>-1.0420515514840301</v>
      </c>
      <c r="GP488" s="3">
        <v>-0.12217632611873799</v>
      </c>
      <c r="GQ488" s="3">
        <v>-3.3000635083940302</v>
      </c>
      <c r="GR488" s="3">
        <v>1.03302497187716</v>
      </c>
      <c r="GS488" s="3">
        <v>0.889939688753975</v>
      </c>
      <c r="GT488" s="3">
        <v>-1.18484082558198</v>
      </c>
      <c r="GU488" s="3">
        <v>-0.41121374998316301</v>
      </c>
      <c r="GV488" s="3">
        <v>1.48151305529174E-2</v>
      </c>
      <c r="GW488" s="3">
        <v>-4.0621600572996996</v>
      </c>
      <c r="GX488" s="3">
        <v>-0.37357069209677501</v>
      </c>
      <c r="GY488" s="3">
        <v>1.8265666709349799</v>
      </c>
      <c r="GZ488" s="3">
        <v>-0.50656584358046097</v>
      </c>
      <c r="HA488" s="3">
        <v>1.06237369084593</v>
      </c>
      <c r="HB488" s="3">
        <v>0.281076030150953</v>
      </c>
      <c r="HC488" s="3">
        <v>-0.58500807471316596</v>
      </c>
      <c r="HD488" s="3">
        <v>-6.3420643581972497E-2</v>
      </c>
      <c r="HE488" s="3">
        <v>0.75740187227391997</v>
      </c>
      <c r="HF488" s="3">
        <v>0.115649884440885</v>
      </c>
      <c r="HG488" s="3">
        <v>-2.3269713481608401</v>
      </c>
      <c r="HH488" s="3">
        <v>-0.66000753925339095</v>
      </c>
      <c r="HI488" s="3">
        <v>8.5907385763414501E-2</v>
      </c>
      <c r="HJ488" s="3">
        <v>-2.0295997934096399</v>
      </c>
      <c r="HK488" s="3">
        <v>-7.9670736660252497E-2</v>
      </c>
      <c r="HL488" s="3">
        <v>5.55508971912895E-2</v>
      </c>
      <c r="HM488" s="3">
        <v>2.5972146976444801</v>
      </c>
      <c r="HN488" s="3">
        <v>-0.83646848958684705</v>
      </c>
      <c r="HO488" s="3">
        <v>5.7348252677316497E-2</v>
      </c>
      <c r="HP488" s="3">
        <v>-0.73502402493612795</v>
      </c>
      <c r="HQ488" s="3">
        <v>0.171105092680681</v>
      </c>
      <c r="HR488" s="3">
        <v>-7.1028018888519895E-2</v>
      </c>
      <c r="HS488" s="3">
        <v>0.92028496393113501</v>
      </c>
      <c r="HT488" s="3">
        <v>-1.0465255889872001</v>
      </c>
      <c r="HU488" s="3">
        <v>0.35656727979449898</v>
      </c>
      <c r="HV488" s="3">
        <v>-0.112903883814265</v>
      </c>
      <c r="HW488" s="3">
        <v>0.20608480852921801</v>
      </c>
      <c r="HX488" s="3">
        <v>9.5143127955644707E-3</v>
      </c>
      <c r="HY488" s="3">
        <v>-0.52187719582138603</v>
      </c>
      <c r="HZ488" s="3">
        <v>-1.54233986544672</v>
      </c>
      <c r="IA488" s="3">
        <v>0.142316501249697</v>
      </c>
      <c r="IB488" s="3">
        <v>-0.37231248085589103</v>
      </c>
      <c r="IC488" s="3">
        <v>-1.23944118263953</v>
      </c>
      <c r="ID488" s="3">
        <v>7.4511870397973495E-2</v>
      </c>
      <c r="IE488" s="3">
        <v>-8.4996929530856496E-2</v>
      </c>
      <c r="IF488" s="3">
        <v>-0.34939248406147599</v>
      </c>
      <c r="IG488" s="3">
        <v>-0.77620922583593299</v>
      </c>
      <c r="IH488" s="3">
        <v>-0.105305359063877</v>
      </c>
      <c r="II488" s="3">
        <v>-1.6852068462257602E-2</v>
      </c>
      <c r="IJ488" s="3">
        <v>0.37604211113455399</v>
      </c>
      <c r="IK488" s="3">
        <v>-0.40675643348592999</v>
      </c>
      <c r="IL488" s="3">
        <v>0.121505419628824</v>
      </c>
      <c r="IM488" s="3">
        <v>0.60230475245225501</v>
      </c>
      <c r="IN488" s="3">
        <v>-0.46636199851212401</v>
      </c>
      <c r="IO488" s="3">
        <v>1.3047735052418401</v>
      </c>
      <c r="IP488" s="3">
        <v>6.1439102287866199E-2</v>
      </c>
      <c r="IQ488" s="3">
        <v>0.95395798455466796</v>
      </c>
      <c r="IR488" s="3">
        <v>-2.2303456100279799</v>
      </c>
      <c r="IS488" s="3">
        <v>-6.4658383291260101E-3</v>
      </c>
      <c r="IT488" s="3">
        <v>-0.121524910951838</v>
      </c>
      <c r="IU488" s="3">
        <v>0.26438102374962802</v>
      </c>
      <c r="IV488" s="3">
        <v>0.65834868026569804</v>
      </c>
      <c r="IW488" s="3">
        <v>0.71351114432184504</v>
      </c>
      <c r="IX488" s="3">
        <v>0.26779599271865001</v>
      </c>
      <c r="IY488" s="3">
        <v>0.96915515894501003</v>
      </c>
      <c r="IZ488" s="3">
        <v>1.12038390600506</v>
      </c>
      <c r="JA488" s="3">
        <v>0.24252773327431901</v>
      </c>
      <c r="JB488" s="3">
        <v>-0.23426532134866099</v>
      </c>
      <c r="JC488" s="3">
        <v>-0.16315357687617399</v>
      </c>
      <c r="JD488" s="3">
        <v>-0.67515080378486003</v>
      </c>
      <c r="JE488" s="3">
        <v>0.284264533004919</v>
      </c>
      <c r="JF488" s="3">
        <v>-5.2751197928625503E-2</v>
      </c>
      <c r="JG488" s="3">
        <v>0.81761788888687503</v>
      </c>
      <c r="JH488" s="3">
        <v>-0.47146055625078698</v>
      </c>
      <c r="JI488" s="3">
        <v>-0.54938709429285004</v>
      </c>
      <c r="JJ488" s="3">
        <v>0.73616999522325499</v>
      </c>
      <c r="JK488" s="3">
        <v>-0.127741382891431</v>
      </c>
      <c r="JL488" s="3">
        <v>-8.0379675988703006E-2</v>
      </c>
      <c r="JM488" s="3">
        <v>-0.68693161866336705</v>
      </c>
      <c r="JN488" s="3">
        <v>0.25408043711761202</v>
      </c>
      <c r="JO488" s="3">
        <v>4.1248552869879898E-2</v>
      </c>
      <c r="JP488" s="3">
        <v>-0.102645982366999</v>
      </c>
      <c r="JQ488" s="3">
        <v>-0.17941217734113099</v>
      </c>
      <c r="JR488" s="3">
        <v>0.72355309821736302</v>
      </c>
      <c r="JS488" s="3">
        <v>0.20972576996355699</v>
      </c>
      <c r="JT488" s="3">
        <v>1.8299818327484401</v>
      </c>
      <c r="JU488" s="3">
        <v>-0.70209043559028295</v>
      </c>
      <c r="JV488" s="3">
        <v>0.52272956043359697</v>
      </c>
      <c r="JW488" s="3">
        <v>1.1952637089082501</v>
      </c>
      <c r="JX488" s="3">
        <v>-0.49467211455585802</v>
      </c>
      <c r="JY488" s="3">
        <v>-1.3173243021597301</v>
      </c>
      <c r="JZ488" s="3">
        <v>-0.63340375668563698</v>
      </c>
      <c r="KA488" s="3">
        <v>-0.38190741182062199</v>
      </c>
      <c r="KB488" s="3">
        <v>1.1997070567308299</v>
      </c>
      <c r="KC488" s="3">
        <v>-1.7558230526136001</v>
      </c>
      <c r="KD488" s="3">
        <v>-0.28418976838133803</v>
      </c>
      <c r="KE488" s="3">
        <v>2.42037197191988</v>
      </c>
      <c r="KF488" s="3">
        <v>-1.6567653123069099</v>
      </c>
      <c r="KG488" s="3">
        <v>0.83743126560533798</v>
      </c>
      <c r="KH488" s="3">
        <v>1.5475660239753299</v>
      </c>
      <c r="KI488" s="3">
        <v>1.06968478346617</v>
      </c>
      <c r="KJ488" s="3">
        <v>0.33429880355562502</v>
      </c>
      <c r="KK488" s="3">
        <v>0.33124255957075999</v>
      </c>
      <c r="KL488" s="3">
        <v>0.34239603255469803</v>
      </c>
      <c r="KM488" s="3">
        <v>-0.34077517558107001</v>
      </c>
      <c r="KN488" s="3">
        <v>0.71451267501114701</v>
      </c>
      <c r="KO488" s="3">
        <v>2.2126306904477802</v>
      </c>
      <c r="KP488" s="3">
        <v>-1.1712387511909901</v>
      </c>
      <c r="KQ488" s="3">
        <v>0.44293753588595902</v>
      </c>
      <c r="KR488" s="3">
        <v>0.52462341198588902</v>
      </c>
      <c r="KS488" s="3">
        <v>1.6060806283092299</v>
      </c>
      <c r="KT488" s="3">
        <v>0.95909113201626905</v>
      </c>
      <c r="KU488" s="3">
        <v>-0.19020323105195799</v>
      </c>
      <c r="KV488" s="3">
        <v>-0.70821720567398505</v>
      </c>
      <c r="KW488" s="3">
        <v>-3.6441967023891499E-2</v>
      </c>
      <c r="KX488" s="3">
        <v>7.1513792924761996E-2</v>
      </c>
      <c r="KY488" s="3">
        <v>1.06509084211567</v>
      </c>
      <c r="KZ488" s="3">
        <v>0.430332944857793</v>
      </c>
      <c r="LA488" s="3">
        <v>-1.6139083711183899</v>
      </c>
      <c r="LB488" s="3">
        <v>-0.991415229787869</v>
      </c>
      <c r="LC488" s="3">
        <v>-0.27560498667288502</v>
      </c>
      <c r="LD488" s="3">
        <v>-1.36637745172085E-2</v>
      </c>
      <c r="LE488" s="3">
        <v>-0.81187326154681605</v>
      </c>
      <c r="LF488" s="3">
        <v>-0.24208466834352699</v>
      </c>
      <c r="LG488" s="3">
        <v>1.11471378304368</v>
      </c>
      <c r="LH488" s="3">
        <v>-0.57367572218228002</v>
      </c>
      <c r="LI488" s="3">
        <v>2.2315008396991098</v>
      </c>
      <c r="LJ488" s="3">
        <v>-0.587279067346685</v>
      </c>
      <c r="LK488" s="3">
        <v>-0.47772223167521</v>
      </c>
      <c r="LL488" s="3">
        <v>-1.0951819386924599</v>
      </c>
      <c r="LM488" s="3">
        <v>2.5519848807026499</v>
      </c>
      <c r="LN488" s="3">
        <v>0.117070798185348</v>
      </c>
      <c r="LO488" s="3">
        <v>-0.27011738157402998</v>
      </c>
      <c r="LP488" s="3">
        <v>1.9787631500113E-2</v>
      </c>
      <c r="LQ488" s="3">
        <v>-1.7844261854180401</v>
      </c>
      <c r="LR488" s="3">
        <v>-0.72053984837543605</v>
      </c>
      <c r="LS488" s="3">
        <v>-0.95041905055826603</v>
      </c>
      <c r="LT488" s="3">
        <v>-0.120248050147749</v>
      </c>
      <c r="LU488" s="3">
        <v>0.64214972226106803</v>
      </c>
      <c r="LV488" s="3">
        <v>0.18769682789003</v>
      </c>
      <c r="LW488" s="3">
        <v>-0.47682250077745197</v>
      </c>
      <c r="LX488" s="3">
        <v>3.5555449363484003E-2</v>
      </c>
      <c r="LY488" s="3">
        <v>1.4895448283399999</v>
      </c>
      <c r="LZ488" s="3">
        <v>0.41390366456695099</v>
      </c>
      <c r="MA488" s="3">
        <v>0.62682041350423501</v>
      </c>
      <c r="MB488" s="3">
        <v>0.17730515290305601</v>
      </c>
      <c r="MC488" s="3">
        <v>0.65797581857590604</v>
      </c>
      <c r="MD488" s="3">
        <v>-0.27795859872963402</v>
      </c>
      <c r="ME488" s="3">
        <v>-3.91948862213502E-2</v>
      </c>
      <c r="MF488" s="3">
        <v>0.176260594754617</v>
      </c>
      <c r="MG488" s="3">
        <v>-0.124335835605727</v>
      </c>
      <c r="MH488" s="3">
        <v>8.1604893786326502E-2</v>
      </c>
      <c r="MI488" s="3">
        <v>1.23321779403225</v>
      </c>
      <c r="MJ488" s="3">
        <v>-0.82567484902185695</v>
      </c>
      <c r="MK488" s="3">
        <v>-0.63592212767101897</v>
      </c>
      <c r="ML488" s="3">
        <v>-0.390141157900873</v>
      </c>
      <c r="MM488" s="3">
        <v>-0.88224510139860102</v>
      </c>
      <c r="MN488" s="3">
        <v>-2.7465596707849E-2</v>
      </c>
      <c r="MO488" s="3">
        <v>2.69800646186108</v>
      </c>
      <c r="MP488" s="3">
        <v>1.2173307074602999</v>
      </c>
      <c r="MQ488" s="3">
        <v>0.14019216204340801</v>
      </c>
      <c r="MR488" s="3">
        <v>2.18444971089097</v>
      </c>
      <c r="MS488" s="3">
        <v>1.2533120137346101</v>
      </c>
      <c r="MT488" s="3">
        <v>-0.206311581709548</v>
      </c>
      <c r="MU488" s="3">
        <v>-0.81010105524518905</v>
      </c>
      <c r="MV488" s="3">
        <v>0.75256307604235595</v>
      </c>
      <c r="MW488" s="3">
        <v>0.17474401600987599</v>
      </c>
      <c r="MX488" s="3">
        <v>0.35393071573791601</v>
      </c>
      <c r="MY488" s="3">
        <v>-6.3934802057633494E-2</v>
      </c>
      <c r="MZ488" s="3">
        <v>-0.482212377441323</v>
      </c>
      <c r="NA488" s="3">
        <v>-3.04272303116475</v>
      </c>
      <c r="NB488" s="3">
        <v>0.15621145978313</v>
      </c>
      <c r="NC488" s="3">
        <v>0.87202732582914999</v>
      </c>
      <c r="ND488" s="3">
        <v>-0.83006606537329897</v>
      </c>
      <c r="NE488" s="3">
        <v>-2.1114426146001701</v>
      </c>
      <c r="NF488" s="3">
        <v>0.42689206180114098</v>
      </c>
      <c r="NG488" s="3">
        <v>0.45437511455433999</v>
      </c>
      <c r="NH488" s="3">
        <v>-0.195845387316091</v>
      </c>
      <c r="NI488" s="3">
        <v>6.9267095506272996E-2</v>
      </c>
      <c r="NJ488" s="3">
        <v>0.90104711857018005</v>
      </c>
      <c r="NK488" s="3">
        <v>-0.91752970690892499</v>
      </c>
      <c r="NL488" s="3">
        <v>-0.27667721855720101</v>
      </c>
      <c r="NM488" s="3">
        <v>-0.50439520409718197</v>
      </c>
      <c r="NN488" s="3">
        <v>1.70954815036172</v>
      </c>
      <c r="NO488" s="3">
        <v>1.92826422709181</v>
      </c>
      <c r="NP488" s="3">
        <v>-0.45415291065450902</v>
      </c>
      <c r="NQ488" s="3">
        <v>1.37267934443121</v>
      </c>
      <c r="NR488" s="3">
        <v>0.83051661265089805</v>
      </c>
      <c r="NS488" s="3">
        <v>0.69135968291421102</v>
      </c>
      <c r="NT488" s="3">
        <v>0.198517046756892</v>
      </c>
      <c r="NU488" s="3">
        <v>-0.3930395854566</v>
      </c>
      <c r="NV488" s="3">
        <v>-0.38505764796818198</v>
      </c>
      <c r="NW488" s="3">
        <v>7.6349478574610496E-2</v>
      </c>
      <c r="NX488" s="3">
        <v>-1.6142204250711201</v>
      </c>
      <c r="NY488" s="3">
        <v>0.36335610437684801</v>
      </c>
      <c r="NZ488" s="3">
        <v>0.96358876504018398</v>
      </c>
      <c r="OA488" s="3">
        <v>-0.51745452096344602</v>
      </c>
      <c r="OB488" s="3">
        <v>-0.19623533555663</v>
      </c>
      <c r="OC488" s="3">
        <v>-1.1870207821832801</v>
      </c>
      <c r="OD488" s="3">
        <v>-0.64032577930321799</v>
      </c>
      <c r="OE488" s="3">
        <v>2.9831621083214999E-3</v>
      </c>
      <c r="OF488" s="3">
        <v>-4.5654161722544604</v>
      </c>
      <c r="OG488" s="3">
        <v>-0.63447531200392304</v>
      </c>
      <c r="OH488" s="3">
        <v>0.16149576427175399</v>
      </c>
      <c r="OI488" s="3">
        <v>0.67913758774660604</v>
      </c>
      <c r="OJ488" s="3">
        <v>1.2738411219287E-2</v>
      </c>
      <c r="OK488" s="3">
        <v>-0.43442442647535701</v>
      </c>
      <c r="OL488" s="3">
        <v>-0.61500329134032505</v>
      </c>
      <c r="OM488" s="3">
        <v>2.4301991034550401</v>
      </c>
      <c r="ON488" s="3">
        <v>-0.73063667924724296</v>
      </c>
      <c r="OO488" s="3">
        <v>-1.79307049204415</v>
      </c>
      <c r="OP488" s="3">
        <v>1.0148686436844001</v>
      </c>
      <c r="OQ488" s="3">
        <v>0.39568814583603401</v>
      </c>
      <c r="OR488" s="3">
        <v>0.26850313596869801</v>
      </c>
      <c r="OS488" s="3">
        <v>0.443055748802345</v>
      </c>
      <c r="OT488" s="3">
        <v>-0.66908558239300797</v>
      </c>
      <c r="OU488" s="3">
        <v>-0.118558907847218</v>
      </c>
      <c r="OV488" s="3">
        <v>1.39174410101804</v>
      </c>
      <c r="OW488" s="3">
        <v>-1.03096497771456</v>
      </c>
      <c r="OX488" s="3">
        <v>1.0939825830938501</v>
      </c>
      <c r="OY488" s="3">
        <v>-0.104861642368637</v>
      </c>
      <c r="OZ488" s="3">
        <v>1.3781601677233401E-2</v>
      </c>
      <c r="PA488" s="3">
        <v>-1.10089090391762</v>
      </c>
      <c r="PB488" s="3">
        <v>0.50705667801221599</v>
      </c>
      <c r="PC488" s="3">
        <v>-0.27396760312185298</v>
      </c>
      <c r="PD488" s="3">
        <v>-2.8689866014995E-2</v>
      </c>
      <c r="PE488" s="3">
        <v>0.198400391703836</v>
      </c>
      <c r="PF488" s="3">
        <v>0.28876246360538299</v>
      </c>
      <c r="PG488" s="3">
        <v>4.8633322826567502E-2</v>
      </c>
      <c r="PH488" s="3">
        <v>0.82470195858432005</v>
      </c>
      <c r="PI488" s="3">
        <v>0.35708292673257802</v>
      </c>
      <c r="PJ488" s="3">
        <v>-1.0209728218457901</v>
      </c>
      <c r="PK488" s="3">
        <v>0.85242419300000005</v>
      </c>
      <c r="PL488" s="3">
        <v>-1.6220643459153901</v>
      </c>
      <c r="PM488" s="3">
        <v>2.9011619944884499</v>
      </c>
      <c r="PN488" s="3">
        <v>-2.4012970699294498</v>
      </c>
      <c r="PO488" s="3">
        <v>-1.1785493428824001</v>
      </c>
      <c r="PP488" s="3">
        <v>-0.170624931187634</v>
      </c>
      <c r="PQ488" s="3">
        <v>-0.13111592587877399</v>
      </c>
      <c r="PR488" s="3">
        <v>-6.8931966959692004E-2</v>
      </c>
      <c r="PS488" s="3">
        <v>0.11876616664117499</v>
      </c>
      <c r="PT488" s="3">
        <v>-1.43182110127665</v>
      </c>
      <c r="PU488" s="3">
        <v>-1.37015059348693</v>
      </c>
      <c r="PV488" s="3">
        <v>1.39326429721751</v>
      </c>
      <c r="PW488" s="3">
        <v>-0.62721357525593802</v>
      </c>
      <c r="PX488" s="3">
        <v>-0.80434057557078398</v>
      </c>
    </row>
    <row r="489" spans="1:440" ht="15" customHeight="1" x14ac:dyDescent="0.2">
      <c r="A489" s="31">
        <v>488</v>
      </c>
      <c r="B489" s="25">
        <v>4</v>
      </c>
      <c r="C489" s="3"/>
      <c r="D489" s="3"/>
      <c r="E489" s="3"/>
      <c r="F489" s="3" t="s">
        <v>385</v>
      </c>
      <c r="G489" s="3">
        <v>2189</v>
      </c>
      <c r="H489" s="3" t="s">
        <v>711</v>
      </c>
      <c r="I489" s="3" t="s">
        <v>367</v>
      </c>
      <c r="J489" s="3" t="s">
        <v>367</v>
      </c>
      <c r="K489" s="3" t="s">
        <v>579</v>
      </c>
      <c r="L489" s="3" t="s">
        <v>370</v>
      </c>
      <c r="M489" s="3" t="s">
        <v>371</v>
      </c>
      <c r="N489" s="3" t="s">
        <v>372</v>
      </c>
      <c r="O489" s="3" t="s">
        <v>834</v>
      </c>
      <c r="P489" s="8">
        <v>40430</v>
      </c>
      <c r="Q489" s="3" t="s">
        <v>373</v>
      </c>
      <c r="R489" s="3" t="s">
        <v>387</v>
      </c>
      <c r="S489" s="4" t="s">
        <v>831</v>
      </c>
      <c r="T489" s="10">
        <v>4</v>
      </c>
      <c r="U489" s="4" t="s">
        <v>716</v>
      </c>
      <c r="V489" s="3" t="s">
        <v>375</v>
      </c>
      <c r="W489" s="3" t="s">
        <v>718</v>
      </c>
      <c r="X489" s="3" t="s">
        <v>402</v>
      </c>
      <c r="Y489" s="3">
        <v>1</v>
      </c>
      <c r="Z489" s="3" t="s">
        <v>384</v>
      </c>
      <c r="AA489" s="3" t="s">
        <v>585</v>
      </c>
      <c r="AB489" s="3" t="s">
        <v>389</v>
      </c>
      <c r="AC489" s="4" t="s">
        <v>389</v>
      </c>
      <c r="AD489" s="4">
        <v>1</v>
      </c>
      <c r="AE489" s="3">
        <v>1</v>
      </c>
      <c r="AF489" s="3" t="s">
        <v>819</v>
      </c>
      <c r="AG489" s="4" t="s">
        <v>819</v>
      </c>
      <c r="AH489" s="3" t="s">
        <v>380</v>
      </c>
      <c r="AI489" s="3"/>
      <c r="AJ489" s="3" t="s">
        <v>380</v>
      </c>
      <c r="AK489" s="3" t="s">
        <v>380</v>
      </c>
      <c r="AL489" s="3" t="s">
        <v>381</v>
      </c>
      <c r="AM489" s="3" t="s">
        <v>380</v>
      </c>
      <c r="AN489" s="3" t="s">
        <v>380</v>
      </c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14" t="s">
        <v>367</v>
      </c>
      <c r="CL489" s="3" t="s">
        <v>367</v>
      </c>
      <c r="CM489" s="3" t="s">
        <v>370</v>
      </c>
      <c r="CN489" s="3" t="s">
        <v>379</v>
      </c>
      <c r="CO489" s="3" t="s">
        <v>383</v>
      </c>
      <c r="CP489" s="3" t="s">
        <v>383</v>
      </c>
      <c r="CQ489" s="5"/>
      <c r="CR489" s="3" t="s">
        <v>367</v>
      </c>
      <c r="CS489" s="3" t="s">
        <v>367</v>
      </c>
      <c r="CT489" s="3" t="s">
        <v>367</v>
      </c>
      <c r="CU489" s="3" t="s">
        <v>367</v>
      </c>
      <c r="CV489" s="3" t="s">
        <v>383</v>
      </c>
      <c r="CW489" s="3" t="s">
        <v>383</v>
      </c>
      <c r="CX489" s="3" t="s">
        <v>380</v>
      </c>
      <c r="CY489" s="5" t="s">
        <v>711</v>
      </c>
      <c r="CZ489" s="3" t="s">
        <v>380</v>
      </c>
      <c r="DA489" s="3" t="s">
        <v>380</v>
      </c>
      <c r="DB489" s="3" t="s">
        <v>380</v>
      </c>
      <c r="DC489" s="3" t="s">
        <v>367</v>
      </c>
      <c r="DD489" s="3" t="s">
        <v>368</v>
      </c>
      <c r="DE489" s="10">
        <f>(EG489-EC489)/7</f>
        <v>228.14285714285714</v>
      </c>
      <c r="DF489" s="10">
        <f>(EG489-EE489)/7</f>
        <v>223.14285714285714</v>
      </c>
      <c r="DG489" s="10">
        <f>(EG489-EE489)/7</f>
        <v>223.14285714285714</v>
      </c>
      <c r="DH489" s="10">
        <f>(EG489-EC489)/7</f>
        <v>228.14285714285714</v>
      </c>
      <c r="DI489" s="10">
        <v>4630</v>
      </c>
      <c r="DJ489" s="4" t="s">
        <v>821</v>
      </c>
      <c r="DK489" s="10">
        <v>3120</v>
      </c>
      <c r="DL489" s="10">
        <v>37</v>
      </c>
      <c r="DM489" s="10">
        <v>3</v>
      </c>
      <c r="DN489" s="10">
        <v>67.400000000000006</v>
      </c>
      <c r="DO489" s="10">
        <v>1.7</v>
      </c>
      <c r="DP489" s="14" t="s">
        <v>367</v>
      </c>
      <c r="DQ489" s="10">
        <v>6.1</v>
      </c>
      <c r="DR489" s="10">
        <v>22</v>
      </c>
      <c r="DS489" s="10">
        <v>0</v>
      </c>
      <c r="DT489" s="14" t="s">
        <v>367</v>
      </c>
      <c r="DU489" s="10">
        <v>70</v>
      </c>
      <c r="DV489" s="10">
        <v>90</v>
      </c>
      <c r="DW489" s="14" t="s">
        <v>367</v>
      </c>
      <c r="DX489" s="10">
        <v>88</v>
      </c>
      <c r="DY489" s="10">
        <v>66</v>
      </c>
      <c r="DZ489" s="8"/>
      <c r="EA489" s="8">
        <v>40433</v>
      </c>
      <c r="EB489" s="8">
        <v>38672</v>
      </c>
      <c r="EC489" s="8">
        <v>40430</v>
      </c>
      <c r="ED489" s="8">
        <v>40432</v>
      </c>
      <c r="EE489" s="8">
        <v>40465</v>
      </c>
      <c r="EF489" s="8" t="s">
        <v>367</v>
      </c>
      <c r="EG489" s="8">
        <v>42027</v>
      </c>
      <c r="EH489" s="8" t="s">
        <v>367</v>
      </c>
      <c r="EI489" s="8" t="s">
        <v>367</v>
      </c>
      <c r="EJ489" s="8" t="s">
        <v>367</v>
      </c>
      <c r="EK489" s="3" t="s">
        <v>897</v>
      </c>
      <c r="EL489" s="3"/>
      <c r="EM489" s="3"/>
      <c r="EN489" s="3"/>
      <c r="EO489" s="3">
        <v>-0.44035687768422699</v>
      </c>
      <c r="EP489" s="3">
        <v>1.4445493527306801</v>
      </c>
      <c r="EQ489" s="3">
        <v>-0.19399021484425299</v>
      </c>
      <c r="ER489" s="3">
        <v>-0.19448512853515201</v>
      </c>
      <c r="ES489" s="3">
        <v>-0.18452895705376299</v>
      </c>
      <c r="ET489" s="3">
        <v>0.61565247842016702</v>
      </c>
      <c r="EU489" s="3">
        <v>0.87293384688978204</v>
      </c>
      <c r="EV489" s="3">
        <v>0.53309148119996796</v>
      </c>
      <c r="EW489" s="3">
        <v>-0.30314242429774402</v>
      </c>
      <c r="EX489" s="3">
        <v>0.587017031987208</v>
      </c>
      <c r="EY489" s="3">
        <v>0.76177941430989404</v>
      </c>
      <c r="EZ489" s="3">
        <v>1.9940446706693999E-2</v>
      </c>
      <c r="FA489" s="3">
        <v>-9.5512138945835004E-2</v>
      </c>
      <c r="FB489" s="3">
        <v>0.25671566813569102</v>
      </c>
      <c r="FC489" s="3">
        <v>-0.50851962920492599</v>
      </c>
      <c r="FD489" s="3">
        <v>-0.57751121072464695</v>
      </c>
      <c r="FE489" s="3">
        <v>-1.4085334415217099</v>
      </c>
      <c r="FF489" s="3">
        <v>0.25049522594728002</v>
      </c>
      <c r="FG489" s="3">
        <v>0.87748087707641997</v>
      </c>
      <c r="FH489" s="3">
        <v>0.558715409788902</v>
      </c>
      <c r="FI489" s="3">
        <v>0.95098284259996702</v>
      </c>
      <c r="FJ489" s="3">
        <v>-0.84917634980220902</v>
      </c>
      <c r="FK489" s="3">
        <v>0.578466253346549</v>
      </c>
      <c r="FL489" s="3">
        <v>0.81951462518789797</v>
      </c>
      <c r="FM489" s="3">
        <v>0.35858220678469899</v>
      </c>
      <c r="FN489" s="3">
        <v>-0.46451689513365402</v>
      </c>
      <c r="FO489" s="3">
        <v>0.32592048887716202</v>
      </c>
      <c r="FP489" s="3">
        <v>0.25213573535324202</v>
      </c>
      <c r="FQ489" s="3">
        <v>-0.10986927174121</v>
      </c>
      <c r="FR489" s="3">
        <v>1.08934035247584</v>
      </c>
      <c r="FS489" s="3">
        <v>-0.27479607326868599</v>
      </c>
      <c r="FT489" s="3">
        <v>-0.69031819978153997</v>
      </c>
      <c r="FU489" s="3">
        <v>0.92790992601422195</v>
      </c>
      <c r="FV489" s="3">
        <v>-0.26462985247141801</v>
      </c>
      <c r="FW489" s="3">
        <v>0.227537797476247</v>
      </c>
      <c r="FX489" s="3">
        <v>1.1728040217875999</v>
      </c>
      <c r="FY489" s="3">
        <v>9.7476846300048298E-2</v>
      </c>
      <c r="FZ489" s="3">
        <v>1.76655936382848</v>
      </c>
      <c r="GA489" s="3">
        <v>-0.23100721985331599</v>
      </c>
      <c r="GB489" s="3">
        <v>0.71778021133171499</v>
      </c>
      <c r="GC489" s="3">
        <v>0.51980284720223902</v>
      </c>
      <c r="GD489" s="3">
        <v>2.1431308005862602</v>
      </c>
      <c r="GE489" s="3">
        <v>0.34515964936680599</v>
      </c>
      <c r="GF489" s="3">
        <v>-4.0677204942793601</v>
      </c>
      <c r="GG489" s="3">
        <v>-0.52103176484795599</v>
      </c>
      <c r="GH489" s="3">
        <v>-0.42809387949425698</v>
      </c>
      <c r="GI489" s="3">
        <v>-0.24492395409783799</v>
      </c>
      <c r="GJ489" s="3">
        <v>0.23828769142571399</v>
      </c>
      <c r="GK489" s="3">
        <v>-0.70199490536372899</v>
      </c>
      <c r="GL489" s="3">
        <v>-1.63727215072293</v>
      </c>
      <c r="GM489" s="3">
        <v>-0.98367439509282495</v>
      </c>
      <c r="GN489" s="3">
        <v>-0.28225715874222801</v>
      </c>
      <c r="GO489" s="3">
        <v>-0.70141215597434003</v>
      </c>
      <c r="GP489" s="3">
        <v>-0.698587817177449</v>
      </c>
      <c r="GQ489" s="3">
        <v>-2.7519804717428098</v>
      </c>
      <c r="GR489" s="3">
        <v>1.3371112217846901</v>
      </c>
      <c r="GS489" s="3">
        <v>0.70379593401484997</v>
      </c>
      <c r="GT489" s="3">
        <v>-0.83871661035468004</v>
      </c>
      <c r="GU489" s="3">
        <v>-0.350596648851628</v>
      </c>
      <c r="GV489" s="3">
        <v>-0.52353555838185495</v>
      </c>
      <c r="GW489" s="3">
        <v>-3.2369165387232299</v>
      </c>
      <c r="GX489" s="3">
        <v>-0.61564085495805099</v>
      </c>
      <c r="GY489" s="3">
        <v>0.69407624832153403</v>
      </c>
      <c r="GZ489" s="3">
        <v>0.28913623638059999</v>
      </c>
      <c r="HA489" s="3">
        <v>0.63315888011481503</v>
      </c>
      <c r="HB489" s="3">
        <v>-0.21536540460784701</v>
      </c>
      <c r="HC489" s="3">
        <v>-0.29574884924300798</v>
      </c>
      <c r="HD489" s="3">
        <v>0.49582595881161701</v>
      </c>
      <c r="HE489" s="3">
        <v>1.019207347844</v>
      </c>
      <c r="HF489" s="3">
        <v>4.8531160161467503E-2</v>
      </c>
      <c r="HG489" s="3">
        <v>-1.75398367209406</v>
      </c>
      <c r="HH489" s="3">
        <v>-0.69154536049557103</v>
      </c>
      <c r="HI489" s="3">
        <v>-0.691931843063601</v>
      </c>
      <c r="HJ489" s="3">
        <v>-1.8231956965990499</v>
      </c>
      <c r="HK489" s="3">
        <v>-0.23866659756245401</v>
      </c>
      <c r="HL489" s="3">
        <v>-0.32078147497339499</v>
      </c>
      <c r="HM489" s="3">
        <v>1.9845368047154699</v>
      </c>
      <c r="HN489" s="3">
        <v>-0.85036212161015601</v>
      </c>
      <c r="HO489" s="3">
        <v>5.8004812205356499E-2</v>
      </c>
      <c r="HP489" s="3">
        <v>0.149094264536731</v>
      </c>
      <c r="HQ489" s="3">
        <v>0.116354454671365</v>
      </c>
      <c r="HR489" s="3">
        <v>0.163289782052949</v>
      </c>
      <c r="HS489" s="3">
        <v>1.2497812955654699</v>
      </c>
      <c r="HT489" s="3">
        <v>0.63683370916743498</v>
      </c>
      <c r="HU489" s="3">
        <v>0.291412921664852</v>
      </c>
      <c r="HV489" s="3">
        <v>-0.40041358152269801</v>
      </c>
      <c r="HW489" s="3">
        <v>0.41501780024538898</v>
      </c>
      <c r="HX489" s="3">
        <v>-3.9256677412749498E-2</v>
      </c>
      <c r="HY489" s="3">
        <v>-0.36312055096886597</v>
      </c>
      <c r="HZ489" s="3">
        <v>-0.60416867631468496</v>
      </c>
      <c r="IA489" s="3">
        <v>-0.15111784754310201</v>
      </c>
      <c r="IB489" s="3">
        <v>-0.41150450918170201</v>
      </c>
      <c r="IC489" s="3">
        <v>-0.52854219371078204</v>
      </c>
      <c r="ID489" s="3">
        <v>-0.212192045773899</v>
      </c>
      <c r="IE489" s="3">
        <v>-0.33625723193958201</v>
      </c>
      <c r="IF489" s="3">
        <v>-0.31450718092268998</v>
      </c>
      <c r="IG489" s="3">
        <v>8.5811330164434499E-2</v>
      </c>
      <c r="IH489" s="3">
        <v>-0.41008268511266899</v>
      </c>
      <c r="II489" s="3">
        <v>1.06177512828822</v>
      </c>
      <c r="IJ489" s="3">
        <v>0.28834853463103599</v>
      </c>
      <c r="IK489" s="3">
        <v>-1.3019892866299501</v>
      </c>
      <c r="IL489" s="3">
        <v>0.40497984180478602</v>
      </c>
      <c r="IM489" s="3">
        <v>-4.6989861071632999E-2</v>
      </c>
      <c r="IN489" s="3">
        <v>-0.38487712850731698</v>
      </c>
      <c r="IO489" s="3">
        <v>0.92899009876465199</v>
      </c>
      <c r="IP489" s="3">
        <v>0.105218519773769</v>
      </c>
      <c r="IQ489" s="3">
        <v>0.30561895520986998</v>
      </c>
      <c r="IR489" s="3">
        <v>-1.40240853480431</v>
      </c>
      <c r="IS489" s="3">
        <v>0.36509925918113201</v>
      </c>
      <c r="IT489" s="3">
        <v>0.17970909062860399</v>
      </c>
      <c r="IU489" s="3">
        <v>-5.4549268137331998E-2</v>
      </c>
      <c r="IV489" s="3">
        <v>6.6429899207363002E-2</v>
      </c>
      <c r="IW489" s="3">
        <v>0.70512958336031695</v>
      </c>
      <c r="IX489" s="3">
        <v>-0.26576792870216698</v>
      </c>
      <c r="IY489" s="3">
        <v>0.253866629015358</v>
      </c>
      <c r="IZ489" s="3">
        <v>0.99464895631559502</v>
      </c>
      <c r="JA489" s="3">
        <v>0.18473346692668899</v>
      </c>
      <c r="JB489" s="3">
        <v>-0.44572756405886499</v>
      </c>
      <c r="JC489" s="3">
        <v>0.11936684285497499</v>
      </c>
      <c r="JD489" s="3">
        <v>-0.61660181087384403</v>
      </c>
      <c r="JE489" s="3">
        <v>-0.59867988073838196</v>
      </c>
      <c r="JF489" s="3">
        <v>-0.244316836671504</v>
      </c>
      <c r="JG489" s="3">
        <v>0.91047949048361598</v>
      </c>
      <c r="JH489" s="3">
        <v>-0.98306799718512905</v>
      </c>
      <c r="JI489" s="3">
        <v>-0.38358479785794097</v>
      </c>
      <c r="JJ489" s="3">
        <v>0.57486749591132502</v>
      </c>
      <c r="JK489" s="3">
        <v>0.14924064014233099</v>
      </c>
      <c r="JL489" s="3">
        <v>-0.10879039728115</v>
      </c>
      <c r="JM489" s="3">
        <v>0.13806473187271201</v>
      </c>
      <c r="JN489" s="3">
        <v>1.5613740073566</v>
      </c>
      <c r="JO489" s="3">
        <v>0.36527625909578199</v>
      </c>
      <c r="JP489" s="3">
        <v>-9.9246245923627505E-2</v>
      </c>
      <c r="JQ489" s="3">
        <v>0.13131863735361901</v>
      </c>
      <c r="JR489" s="3">
        <v>0.41482125169323603</v>
      </c>
      <c r="JS489" s="3">
        <v>0.659750091758316</v>
      </c>
      <c r="JT489" s="3">
        <v>-2.8598597912174999E-2</v>
      </c>
      <c r="JU489" s="3">
        <v>-0.93228915857811201</v>
      </c>
      <c r="JV489" s="3">
        <v>0.10174392652938299</v>
      </c>
      <c r="JW489" s="3">
        <v>0.508115872099143</v>
      </c>
      <c r="JX489" s="3">
        <v>-0.53722970009389603</v>
      </c>
      <c r="JY489" s="3">
        <v>-0.91802513046358203</v>
      </c>
      <c r="JZ489" s="3">
        <v>-0.48189941076880799</v>
      </c>
      <c r="KA489" s="3">
        <v>-0.267662004037797</v>
      </c>
      <c r="KB489" s="3">
        <v>-5.2888430472225502E-2</v>
      </c>
      <c r="KC489" s="3">
        <v>-0.15695308537830999</v>
      </c>
      <c r="KD489" s="3">
        <v>-0.63002516459436297</v>
      </c>
      <c r="KE489" s="3">
        <v>1.6684495454900401</v>
      </c>
      <c r="KF489" s="3">
        <v>-0.74397820087654998</v>
      </c>
      <c r="KG489" s="3">
        <v>0.77973460644459003</v>
      </c>
      <c r="KH489" s="3">
        <v>1.1358612859089401</v>
      </c>
      <c r="KI489" s="3">
        <v>0.286394291860741</v>
      </c>
      <c r="KJ489" s="3">
        <v>0.20317558438619901</v>
      </c>
      <c r="KK489" s="3">
        <v>0.44432204889016402</v>
      </c>
      <c r="KL489" s="3">
        <v>-0.169996764839454</v>
      </c>
      <c r="KM489" s="3">
        <v>-0.81726790624911805</v>
      </c>
      <c r="KN489" s="3">
        <v>0.258375406466887</v>
      </c>
      <c r="KO489" s="3">
        <v>1.81276148293983</v>
      </c>
      <c r="KP489" s="3">
        <v>-0.69788642982660098</v>
      </c>
      <c r="KQ489" s="3">
        <v>0.92522305623366596</v>
      </c>
      <c r="KR489" s="3">
        <v>-0.27300360691334902</v>
      </c>
      <c r="KS489" s="3">
        <v>1.1491838728747099</v>
      </c>
      <c r="KT489" s="3">
        <v>2.9599375140256502E-2</v>
      </c>
      <c r="KU489" s="3">
        <v>-0.35447724591393498</v>
      </c>
      <c r="KV489" s="3">
        <v>-0.16647506973878701</v>
      </c>
      <c r="KW489" s="3">
        <v>-0.211222690733537</v>
      </c>
      <c r="KX489" s="3">
        <v>0.35361062039171398</v>
      </c>
      <c r="KY489" s="3">
        <v>0.66979597584637596</v>
      </c>
      <c r="KZ489" s="3">
        <v>6.3454654430151997E-2</v>
      </c>
      <c r="LA489" s="3">
        <v>-1.1959577330581399</v>
      </c>
      <c r="LB489" s="3">
        <v>-1.0426525101320001</v>
      </c>
      <c r="LC489" s="3">
        <v>-0.51114578974670699</v>
      </c>
      <c r="LD489" s="3">
        <v>-0.41984121088646698</v>
      </c>
      <c r="LE489" s="3">
        <v>-1.3099022576828701</v>
      </c>
      <c r="LF489" s="3">
        <v>-0.40210480143941102</v>
      </c>
      <c r="LG489" s="3">
        <v>0.15085368856147999</v>
      </c>
      <c r="LH489" s="3">
        <v>-1.02648939218166</v>
      </c>
      <c r="LI489" s="3">
        <v>-0.92343828576256604</v>
      </c>
      <c r="LJ489" s="3">
        <v>1.7132907322521498E-2</v>
      </c>
      <c r="LK489" s="3">
        <v>-0.42623091749637998</v>
      </c>
      <c r="LL489" s="3">
        <v>-1.3061971822807099</v>
      </c>
      <c r="LM489" s="3">
        <v>0.30189142306297201</v>
      </c>
      <c r="LN489" s="3">
        <v>3.9841486150425001E-2</v>
      </c>
      <c r="LO489" s="3">
        <v>-8.9056164361620005E-2</v>
      </c>
      <c r="LP489" s="3">
        <v>0.190866097981615</v>
      </c>
      <c r="LQ489" s="3">
        <v>-1.08297132776883</v>
      </c>
      <c r="LR489" s="3">
        <v>-0.35766019172435298</v>
      </c>
      <c r="LS489" s="3">
        <v>0.15973529403957601</v>
      </c>
      <c r="LT489" s="3">
        <v>-0.48549163611796398</v>
      </c>
      <c r="LU489" s="3">
        <v>1.43421764958228</v>
      </c>
      <c r="LV489" s="3">
        <v>1.0653744830446701</v>
      </c>
      <c r="LW489" s="3">
        <v>-0.37795302441117101</v>
      </c>
      <c r="LX489" s="3">
        <v>0.45894159520324401</v>
      </c>
      <c r="LY489" s="3">
        <v>0.96872098680927299</v>
      </c>
      <c r="LZ489" s="3">
        <v>0.32755979264883001</v>
      </c>
      <c r="MA489" s="3">
        <v>6.8294963588439506E-2</v>
      </c>
      <c r="MB489" s="3">
        <v>0.17646034474222699</v>
      </c>
      <c r="MC489" s="3">
        <v>0.32024317280259301</v>
      </c>
      <c r="MD489" s="3">
        <v>0.247257671158986</v>
      </c>
      <c r="ME489" s="3">
        <v>-0.69751567018282801</v>
      </c>
      <c r="MF489" s="3">
        <v>-0.165276145361303</v>
      </c>
      <c r="MG489" s="3">
        <v>-0.15204576037581599</v>
      </c>
      <c r="MH489" s="3">
        <v>0.61345614495075296</v>
      </c>
      <c r="MI489" s="3">
        <v>-9.8992147443160497E-2</v>
      </c>
      <c r="MJ489" s="3">
        <v>-0.430394391160835</v>
      </c>
      <c r="MK489" s="3">
        <v>-0.318000883811903</v>
      </c>
      <c r="ML489" s="3">
        <v>-0.99665439417004598</v>
      </c>
      <c r="MM489" s="3">
        <v>-0.58291850144771795</v>
      </c>
      <c r="MN489" s="3">
        <v>0.33641268130757201</v>
      </c>
      <c r="MO489" s="3">
        <v>0.86457506707595699</v>
      </c>
      <c r="MP489" s="3">
        <v>-1.5003753623737299</v>
      </c>
      <c r="MQ489" s="3">
        <v>0.81540022515682697</v>
      </c>
      <c r="MR489" s="3">
        <v>0.81939979541400199</v>
      </c>
      <c r="MS489" s="3">
        <v>0.36830889500054997</v>
      </c>
      <c r="MT489" s="3">
        <v>-1.15447341166905E-2</v>
      </c>
      <c r="MU489" s="3">
        <v>0.40054433418469498</v>
      </c>
      <c r="MV489" s="3">
        <v>-6.5593925789865601E-2</v>
      </c>
      <c r="MW489" s="3">
        <v>-0.80808132241559505</v>
      </c>
      <c r="MX489" s="3">
        <v>0.66646544145572095</v>
      </c>
      <c r="MY489" s="3">
        <v>0.53323170225088701</v>
      </c>
      <c r="MZ489" s="3">
        <v>0.180896798486574</v>
      </c>
      <c r="NA489" s="3">
        <v>-2.3078706805513698</v>
      </c>
      <c r="NB489" s="3">
        <v>-0.18983858182169699</v>
      </c>
      <c r="NC489" s="3">
        <v>-0.23664987342278199</v>
      </c>
      <c r="ND489" s="3">
        <v>-0.873683178361079</v>
      </c>
      <c r="NE489" s="3">
        <v>-1.95503779485664</v>
      </c>
      <c r="NF489" s="3">
        <v>0.50096761850279803</v>
      </c>
      <c r="NG489" s="3">
        <v>1.4534528520769901E-2</v>
      </c>
      <c r="NH489" s="3">
        <v>-0.11803763710764401</v>
      </c>
      <c r="NI489" s="3">
        <v>1.8894338794937598E-2</v>
      </c>
      <c r="NJ489" s="3">
        <v>0.54479210292952995</v>
      </c>
      <c r="NK489" s="3">
        <v>-0.81703182509952299</v>
      </c>
      <c r="NL489" s="3">
        <v>0.118619424730476</v>
      </c>
      <c r="NM489" s="3">
        <v>-0.778821447870788</v>
      </c>
      <c r="NN489" s="3">
        <v>-0.65374614660640795</v>
      </c>
      <c r="NO489" s="3">
        <v>0.43319769405886599</v>
      </c>
      <c r="NP489" s="3">
        <v>-0.597011056980573</v>
      </c>
      <c r="NQ489" s="3">
        <v>0.44145180072832402</v>
      </c>
      <c r="NR489" s="3">
        <v>1.34278255655919</v>
      </c>
      <c r="NS489" s="3">
        <v>0.50951313022510503</v>
      </c>
      <c r="NT489" s="3">
        <v>0.16218439530632101</v>
      </c>
      <c r="NU489" s="3">
        <v>-0.136602220384131</v>
      </c>
      <c r="NV489" s="3">
        <v>-0.51365707563356899</v>
      </c>
      <c r="NW489" s="3">
        <v>0.31831152040451699</v>
      </c>
      <c r="NX489" s="3">
        <v>-1.2402533785238501</v>
      </c>
      <c r="NY489" s="3">
        <v>-0.478595400432345</v>
      </c>
      <c r="NZ489" s="3">
        <v>0.53130746770572701</v>
      </c>
      <c r="OA489" s="3">
        <v>-0.44133191755369799</v>
      </c>
      <c r="OB489" s="3">
        <v>-0.53581260409434095</v>
      </c>
      <c r="OC489" s="3">
        <v>-0.74740424488403001</v>
      </c>
      <c r="OD489" s="3">
        <v>-0.47322285382249002</v>
      </c>
      <c r="OE489" s="3">
        <v>0.239512842439905</v>
      </c>
      <c r="OF489" s="3">
        <v>-4.6023879414317399</v>
      </c>
      <c r="OG489" s="3">
        <v>1.4237298555701401</v>
      </c>
      <c r="OH489" s="3">
        <v>-0.37433213146953198</v>
      </c>
      <c r="OI489" s="3">
        <v>0.30672251268270201</v>
      </c>
      <c r="OJ489" s="3">
        <v>-4.0540918609253997E-2</v>
      </c>
      <c r="OK489" s="3">
        <v>-0.25501958975948902</v>
      </c>
      <c r="OL489" s="3">
        <v>-0.46488179244912298</v>
      </c>
      <c r="OM489" s="3">
        <v>0.99436799945790999</v>
      </c>
      <c r="ON489" s="3">
        <v>-0.287985771221274</v>
      </c>
      <c r="OO489" s="3">
        <v>-1.46240495651263</v>
      </c>
      <c r="OP489" s="3">
        <v>3.2942999418213299</v>
      </c>
      <c r="OQ489" s="3">
        <v>1.24442932190582</v>
      </c>
      <c r="OR489" s="3">
        <v>0.65606093882808802</v>
      </c>
      <c r="OS489" s="3">
        <v>0.27891685616283002</v>
      </c>
      <c r="OT489" s="3">
        <v>-0.40979422654064501</v>
      </c>
      <c r="OU489" s="3">
        <v>-3.5811850570699001E-2</v>
      </c>
      <c r="OV489" s="3">
        <v>0.55961227475818798</v>
      </c>
      <c r="OW489" s="3">
        <v>-1.2736963479780199</v>
      </c>
      <c r="OX489" s="3">
        <v>-1.2280337916754001</v>
      </c>
      <c r="OY489" s="3">
        <v>1.54286010959008</v>
      </c>
      <c r="OZ489" s="3">
        <v>0.146780298269996</v>
      </c>
      <c r="PA489" s="3">
        <v>-1.2846107452892901</v>
      </c>
      <c r="PB489" s="3">
        <v>0.133104606991689</v>
      </c>
      <c r="PC489" s="3">
        <v>-0.73795203772622497</v>
      </c>
      <c r="PD489" s="3">
        <v>-8.6346065848801001E-2</v>
      </c>
      <c r="PE489" s="3">
        <v>-0.110009301279183</v>
      </c>
      <c r="PF489" s="3">
        <v>0.14663896819914499</v>
      </c>
      <c r="PG489" s="3">
        <v>0.39487958881329299</v>
      </c>
      <c r="PH489" s="3">
        <v>-0.35653198496576899</v>
      </c>
      <c r="PI489" s="3">
        <v>-4.6157842654525001E-2</v>
      </c>
      <c r="PJ489" s="3">
        <v>-0.68064245042437099</v>
      </c>
      <c r="PK489" s="3">
        <v>0.60859072600000008</v>
      </c>
      <c r="PL489" s="3">
        <v>-1.24171092783647</v>
      </c>
      <c r="PM489" s="3">
        <v>4.3293107647901499E-3</v>
      </c>
      <c r="PN489" s="3">
        <v>-1.1964964208475</v>
      </c>
      <c r="PO489" s="3">
        <v>2.29879966415505E-2</v>
      </c>
      <c r="PP489" s="3">
        <v>0.19561683185890599</v>
      </c>
      <c r="PQ489" s="3">
        <v>-1.1225364847830299</v>
      </c>
      <c r="PR489" s="3">
        <v>0.188571177039945</v>
      </c>
      <c r="PS489" s="3">
        <v>-0.10796828134203</v>
      </c>
      <c r="PT489" s="3">
        <v>-0.86511344435447102</v>
      </c>
      <c r="PU489" s="3">
        <v>-0.43258679828985602</v>
      </c>
      <c r="PV489" s="3">
        <v>0.84340897585956198</v>
      </c>
      <c r="PW489" s="3">
        <v>-0.384199211672412</v>
      </c>
      <c r="PX489" s="3">
        <v>-0.75165841252784604</v>
      </c>
    </row>
    <row r="490" spans="1:440" ht="15" customHeight="1" x14ac:dyDescent="0.2">
      <c r="A490" s="31">
        <v>489</v>
      </c>
      <c r="B490" s="25">
        <v>7</v>
      </c>
      <c r="C490" s="3"/>
      <c r="D490" s="3"/>
      <c r="E490" s="3"/>
      <c r="F490" s="3" t="s">
        <v>385</v>
      </c>
      <c r="G490" s="3">
        <v>2190</v>
      </c>
      <c r="H490" s="3" t="s">
        <v>711</v>
      </c>
      <c r="I490" s="3" t="s">
        <v>367</v>
      </c>
      <c r="J490" s="3" t="s">
        <v>367</v>
      </c>
      <c r="K490" s="3" t="s">
        <v>579</v>
      </c>
      <c r="L490" s="3" t="s">
        <v>370</v>
      </c>
      <c r="M490" s="3" t="s">
        <v>371</v>
      </c>
      <c r="N490" s="3" t="s">
        <v>372</v>
      </c>
      <c r="O490" s="3" t="s">
        <v>834</v>
      </c>
      <c r="P490" s="8">
        <v>40471</v>
      </c>
      <c r="Q490" s="3" t="s">
        <v>373</v>
      </c>
      <c r="R490" s="3"/>
      <c r="S490" s="4" t="s">
        <v>832</v>
      </c>
      <c r="T490" s="10">
        <v>8</v>
      </c>
      <c r="U490" s="4" t="s">
        <v>716</v>
      </c>
      <c r="V490" s="3" t="s">
        <v>375</v>
      </c>
      <c r="W490" s="3" t="s">
        <v>718</v>
      </c>
      <c r="X490" s="3" t="s">
        <v>376</v>
      </c>
      <c r="Y490" s="3" t="s">
        <v>377</v>
      </c>
      <c r="Z490" s="3" t="s">
        <v>377</v>
      </c>
      <c r="AA490" s="3" t="s">
        <v>586</v>
      </c>
      <c r="AB490" s="4" t="s">
        <v>719</v>
      </c>
      <c r="AC490" s="4" t="s">
        <v>719</v>
      </c>
      <c r="AD490" s="4">
        <v>9</v>
      </c>
      <c r="AE490" s="3">
        <v>9</v>
      </c>
      <c r="AF490" s="3" t="s">
        <v>818</v>
      </c>
      <c r="AG490" s="4" t="s">
        <v>819</v>
      </c>
      <c r="AH490" s="3" t="s">
        <v>381</v>
      </c>
      <c r="AI490" s="3" t="s">
        <v>397</v>
      </c>
      <c r="AJ490" s="3" t="s">
        <v>380</v>
      </c>
      <c r="AK490" s="3" t="s">
        <v>380</v>
      </c>
      <c r="AL490" s="3" t="s">
        <v>380</v>
      </c>
      <c r="AM490" s="3" t="s">
        <v>380</v>
      </c>
      <c r="AN490" s="3" t="s">
        <v>380</v>
      </c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14" t="s">
        <v>367</v>
      </c>
      <c r="CL490" s="3" t="s">
        <v>367</v>
      </c>
      <c r="CM490" s="3" t="s">
        <v>370</v>
      </c>
      <c r="CN490" s="3" t="s">
        <v>367</v>
      </c>
      <c r="CO490" s="3" t="s">
        <v>383</v>
      </c>
      <c r="CP490" s="3" t="s">
        <v>383</v>
      </c>
      <c r="CQ490" s="5"/>
      <c r="CR490" s="3" t="s">
        <v>367</v>
      </c>
      <c r="CS490" s="3" t="s">
        <v>367</v>
      </c>
      <c r="CT490" s="3" t="s">
        <v>367</v>
      </c>
      <c r="CU490" s="3" t="s">
        <v>367</v>
      </c>
      <c r="CV490" s="3" t="s">
        <v>383</v>
      </c>
      <c r="CW490" s="3" t="s">
        <v>383</v>
      </c>
      <c r="CX490" s="3" t="s">
        <v>380</v>
      </c>
      <c r="CY490" s="5" t="s">
        <v>711</v>
      </c>
      <c r="CZ490" s="3" t="s">
        <v>380</v>
      </c>
      <c r="DA490" s="3" t="s">
        <v>380</v>
      </c>
      <c r="DB490" s="3" t="s">
        <v>380</v>
      </c>
      <c r="DC490" s="3" t="s">
        <v>367</v>
      </c>
      <c r="DD490" s="3" t="s">
        <v>368</v>
      </c>
      <c r="DE490" s="10">
        <f>(EG490-EC490)/7</f>
        <v>231</v>
      </c>
      <c r="DF490" s="10">
        <f>(EG490-EE490)/7</f>
        <v>227</v>
      </c>
      <c r="DG490" s="10">
        <f>(EG490-EE490)/7</f>
        <v>227</v>
      </c>
      <c r="DH490" s="10">
        <f>(EG490-EC490)/7</f>
        <v>231</v>
      </c>
      <c r="DI490" s="10">
        <v>341050</v>
      </c>
      <c r="DJ490" s="4" t="s">
        <v>822</v>
      </c>
      <c r="DK490" s="10">
        <v>271800</v>
      </c>
      <c r="DL490" s="10">
        <v>66</v>
      </c>
      <c r="DM490" s="10">
        <v>8.5</v>
      </c>
      <c r="DN490" s="10">
        <v>79.7</v>
      </c>
      <c r="DO490" s="10">
        <v>0.7</v>
      </c>
      <c r="DP490" s="14" t="s">
        <v>367</v>
      </c>
      <c r="DQ490" s="10">
        <v>9</v>
      </c>
      <c r="DR490" s="10">
        <v>73</v>
      </c>
      <c r="DS490" s="10">
        <v>0</v>
      </c>
      <c r="DT490" s="14" t="s">
        <v>367</v>
      </c>
      <c r="DU490" s="10">
        <v>86</v>
      </c>
      <c r="DV490" s="10">
        <v>0</v>
      </c>
      <c r="DW490" s="14" t="s">
        <v>367</v>
      </c>
      <c r="DX490" s="10">
        <v>91</v>
      </c>
      <c r="DY490" s="10">
        <v>80</v>
      </c>
      <c r="DZ490" s="8"/>
      <c r="EA490" s="8">
        <v>40471</v>
      </c>
      <c r="EB490" s="8">
        <v>37307</v>
      </c>
      <c r="EC490" s="8">
        <v>40470</v>
      </c>
      <c r="ED490" s="8">
        <v>40471</v>
      </c>
      <c r="EE490" s="8">
        <v>40498</v>
      </c>
      <c r="EF490" s="8" t="s">
        <v>367</v>
      </c>
      <c r="EG490" s="8">
        <v>42087</v>
      </c>
      <c r="EH490" s="8" t="s">
        <v>367</v>
      </c>
      <c r="EI490" s="8" t="s">
        <v>367</v>
      </c>
      <c r="EJ490" s="8" t="s">
        <v>367</v>
      </c>
      <c r="EK490" s="3" t="s">
        <v>897</v>
      </c>
      <c r="EL490" s="3"/>
      <c r="EM490" s="3"/>
      <c r="EN490" s="3"/>
      <c r="EO490" s="3">
        <v>-0.70929285058743696</v>
      </c>
      <c r="EP490" s="3">
        <v>0.89262579009361798</v>
      </c>
      <c r="EQ490" s="3">
        <v>0.186879361529454</v>
      </c>
      <c r="ER490" s="3">
        <v>8.9161664152884998E-2</v>
      </c>
      <c r="ES490" s="3">
        <v>6.15158704883325E-2</v>
      </c>
      <c r="ET490" s="3">
        <v>1.4154124007609299</v>
      </c>
      <c r="EU490" s="3">
        <v>1.90222191897648</v>
      </c>
      <c r="EV490" s="3">
        <v>-0.34782627989291598</v>
      </c>
      <c r="EW490" s="3">
        <v>0.15608784122261399</v>
      </c>
      <c r="EX490" s="3">
        <v>0.31535147942860597</v>
      </c>
      <c r="EY490" s="3">
        <v>-0.39551362638629001</v>
      </c>
      <c r="EZ490" s="3">
        <v>-0.229700540344105</v>
      </c>
      <c r="FA490" s="3">
        <v>-0.42402921511795899</v>
      </c>
      <c r="FB490" s="3">
        <v>-0.334344864868445</v>
      </c>
      <c r="FC490" s="3">
        <v>-0.146633207867293</v>
      </c>
      <c r="FD490" s="3">
        <v>-0.96705725086396899</v>
      </c>
      <c r="FE490" s="3">
        <v>-0.73081967185699404</v>
      </c>
      <c r="FF490" s="3">
        <v>1.4708020736441001</v>
      </c>
      <c r="FG490" s="3">
        <v>0.92653171854121297</v>
      </c>
      <c r="FH490" s="3">
        <v>0.64164163655208395</v>
      </c>
      <c r="FI490" s="3">
        <v>0.45965797570831302</v>
      </c>
      <c r="FJ490" s="3">
        <v>-0.49033852062626598</v>
      </c>
      <c r="FK490" s="3">
        <v>0.53829307447230401</v>
      </c>
      <c r="FL490" s="3">
        <v>0.63486479941139895</v>
      </c>
      <c r="FM490" s="3">
        <v>0.173281654781901</v>
      </c>
      <c r="FN490" s="3">
        <v>0.68501478494729495</v>
      </c>
      <c r="FO490" s="3">
        <v>-0.24326246433514301</v>
      </c>
      <c r="FP490" s="3">
        <v>-1.0475247056465999</v>
      </c>
      <c r="FQ490" s="3">
        <v>-0.60965573558582797</v>
      </c>
      <c r="FR490" s="3">
        <v>1.05394990059073</v>
      </c>
      <c r="FS490" s="3">
        <v>0.26383541451040599</v>
      </c>
      <c r="FT490" s="3">
        <v>-0.89125471139996204</v>
      </c>
      <c r="FU490" s="3">
        <v>-0.39978545662453602</v>
      </c>
      <c r="FV490" s="3">
        <v>2.24105525764535E-2</v>
      </c>
      <c r="FW490" s="3">
        <v>0.16122358124189501</v>
      </c>
      <c r="FX490" s="3">
        <v>-0.33563459305645699</v>
      </c>
      <c r="FY490" s="3">
        <v>-0.50266893013275704</v>
      </c>
      <c r="FZ490" s="3">
        <v>0.27599717368834398</v>
      </c>
      <c r="GA490" s="3">
        <v>-0.40801288041553302</v>
      </c>
      <c r="GB490" s="3">
        <v>-0.69604653296322005</v>
      </c>
      <c r="GC490" s="3">
        <v>0.90104898925977595</v>
      </c>
      <c r="GD490" s="3">
        <v>-0.43913365724764603</v>
      </c>
      <c r="GE490" s="3">
        <v>0.55507098273578703</v>
      </c>
      <c r="GF490" s="3">
        <v>-1.63296798788289</v>
      </c>
      <c r="GG490" s="3">
        <v>-0.26611417023435702</v>
      </c>
      <c r="GH490" s="3">
        <v>0.93595358563120001</v>
      </c>
      <c r="GI490" s="3">
        <v>0.79904641932738096</v>
      </c>
      <c r="GJ490" s="3">
        <v>0.82990444498878602</v>
      </c>
      <c r="GK490" s="3">
        <v>-0.94870590088162499</v>
      </c>
      <c r="GL490" s="3">
        <v>-1.7610153908177999</v>
      </c>
      <c r="GM490" s="3">
        <v>-1.3240102491277701</v>
      </c>
      <c r="GN490" s="3">
        <v>-0.46406257732647499</v>
      </c>
      <c r="GO490" s="3">
        <v>1.4971322700640901</v>
      </c>
      <c r="GP490" s="3">
        <v>3.7440530297885001E-2</v>
      </c>
      <c r="GQ490" s="3">
        <v>-3.51912148838738</v>
      </c>
      <c r="GR490" s="3">
        <v>0.48165061630386802</v>
      </c>
      <c r="GS490" s="3">
        <v>0.68975994627956705</v>
      </c>
      <c r="GT490" s="3">
        <v>0.20655899296551</v>
      </c>
      <c r="GU490" s="3">
        <v>-0.381293378781078</v>
      </c>
      <c r="GV490" s="3">
        <v>1.15305982204688</v>
      </c>
      <c r="GW490" s="3">
        <v>-1.58535783542386</v>
      </c>
      <c r="GX490" s="3">
        <v>-0.95692973472728504</v>
      </c>
      <c r="GY490" s="3">
        <v>0.99985380047040895</v>
      </c>
      <c r="GZ490" s="3">
        <v>0.317477566391552</v>
      </c>
      <c r="HA490" s="3">
        <v>0.37542726319800401</v>
      </c>
      <c r="HB490" s="3">
        <v>-0.120859005221471</v>
      </c>
      <c r="HC490" s="3">
        <v>-0.42560805342208102</v>
      </c>
      <c r="HD490" s="3">
        <v>-0.19900463557075099</v>
      </c>
      <c r="HE490" s="3">
        <v>0.47302469637767403</v>
      </c>
      <c r="HF490" s="3">
        <v>0.71812754168125403</v>
      </c>
      <c r="HG490" s="3">
        <v>-1.45677197867332</v>
      </c>
      <c r="HH490" s="3">
        <v>-0.27679914616774798</v>
      </c>
      <c r="HI490" s="3">
        <v>-0.22439822336889301</v>
      </c>
      <c r="HJ490" s="3">
        <v>-2.8627051300793198</v>
      </c>
      <c r="HK490" s="3">
        <v>-0.20953007417228001</v>
      </c>
      <c r="HL490" s="3">
        <v>3.1555187284349501E-2</v>
      </c>
      <c r="HM490" s="3">
        <v>-0.23715734939892899</v>
      </c>
      <c r="HN490" s="3">
        <v>2.9371335760190499E-2</v>
      </c>
      <c r="HO490" s="3">
        <v>0.19112387280586299</v>
      </c>
      <c r="HP490" s="3">
        <v>-0.54497821954292702</v>
      </c>
      <c r="HQ490" s="3">
        <v>9.6360452349212894E-2</v>
      </c>
      <c r="HR490" s="3">
        <v>-2.21943938989278E-2</v>
      </c>
      <c r="HS490" s="3">
        <v>0.21818430090539701</v>
      </c>
      <c r="HT490" s="3">
        <v>-0.85422013936753804</v>
      </c>
      <c r="HU490" s="3">
        <v>0.67502871120364505</v>
      </c>
      <c r="HV490" s="3">
        <v>0.131289015726475</v>
      </c>
      <c r="HW490" s="3">
        <v>0.75518146226267802</v>
      </c>
      <c r="HX490" s="3">
        <v>0.18740151357904899</v>
      </c>
      <c r="HY490" s="3">
        <v>-6.5055370586208999E-2</v>
      </c>
      <c r="HZ490" s="3">
        <v>-0.757899016847705</v>
      </c>
      <c r="IA490" s="3">
        <v>0.53732641691621597</v>
      </c>
      <c r="IB490" s="3">
        <v>-0.33421381247486298</v>
      </c>
      <c r="IC490" s="3">
        <v>-0.148749146820359</v>
      </c>
      <c r="ID490" s="3">
        <v>0.157183591139473</v>
      </c>
      <c r="IE490" s="3">
        <v>1.4776681881079499E-2</v>
      </c>
      <c r="IF490" s="3">
        <v>-0.51530731379943795</v>
      </c>
      <c r="IG490" s="3">
        <v>-2.7675449349907701</v>
      </c>
      <c r="IH490" s="3">
        <v>-7.9704545421890996E-2</v>
      </c>
      <c r="II490" s="3">
        <v>-0.41505966073044598</v>
      </c>
      <c r="IJ490" s="3">
        <v>0.34517823560133498</v>
      </c>
      <c r="IK490" s="3">
        <v>-0.38022764807517401</v>
      </c>
      <c r="IL490" s="3">
        <v>-0.308113993771855</v>
      </c>
      <c r="IM490" s="3">
        <v>0.461684696723837</v>
      </c>
      <c r="IN490" s="3">
        <v>-0.57217415929739301</v>
      </c>
      <c r="IO490" s="3">
        <v>-0.207668690219001</v>
      </c>
      <c r="IP490" s="3">
        <v>-0.227738620161234</v>
      </c>
      <c r="IQ490" s="3">
        <v>5.7375586380353998E-2</v>
      </c>
      <c r="IR490" s="3">
        <v>-3.9211750503685598</v>
      </c>
      <c r="IS490" s="3">
        <v>-1.19319451970944</v>
      </c>
      <c r="IT490" s="3">
        <v>-0.67563755496145095</v>
      </c>
      <c r="IU490" s="3">
        <v>0.43912964580617703</v>
      </c>
      <c r="IV490" s="3">
        <v>0.93974444831418102</v>
      </c>
      <c r="IW490" s="3">
        <v>-5.5622873056510001E-2</v>
      </c>
      <c r="IX490" s="3">
        <v>-0.80935103775316597</v>
      </c>
      <c r="IY490" s="3">
        <v>6.0868690910020597E-2</v>
      </c>
      <c r="IZ490" s="3">
        <v>0.46143583184581799</v>
      </c>
      <c r="JA490" s="3">
        <v>-0.11313954996773801</v>
      </c>
      <c r="JB490" s="3">
        <v>-0.90895303265069205</v>
      </c>
      <c r="JC490" s="3">
        <v>2.2867590588001E-3</v>
      </c>
      <c r="JD490" s="3">
        <v>-0.67965722566127496</v>
      </c>
      <c r="JE490" s="3">
        <v>0.20886768936108899</v>
      </c>
      <c r="JF490" s="3">
        <v>-0.43912344725489</v>
      </c>
      <c r="JG490" s="3">
        <v>-0.291553537275346</v>
      </c>
      <c r="JH490" s="3">
        <v>-0.39321533319943103</v>
      </c>
      <c r="JI490" s="3">
        <v>-0.11363837217867399</v>
      </c>
      <c r="JJ490" s="3">
        <v>0.76705776598495501</v>
      </c>
      <c r="JK490" s="3">
        <v>-4.03132418290666E-2</v>
      </c>
      <c r="JL490" s="3">
        <v>-0.30063995404740901</v>
      </c>
      <c r="JM490" s="3">
        <v>-1.9296110455000699</v>
      </c>
      <c r="JN490" s="3">
        <v>1.96829646236342</v>
      </c>
      <c r="JO490" s="3">
        <v>-0.89282186774232397</v>
      </c>
      <c r="JP490" s="3">
        <v>-0.20458553330575899</v>
      </c>
      <c r="JQ490" s="3">
        <v>-0.82943243614519802</v>
      </c>
      <c r="JR490" s="3">
        <v>0.42592784739590001</v>
      </c>
      <c r="JS490" s="3">
        <v>0.35688592895327498</v>
      </c>
      <c r="JT490" s="3">
        <v>1.45421143708714</v>
      </c>
      <c r="JU490" s="3">
        <v>-0.847325559824743</v>
      </c>
      <c r="JV490" s="3">
        <v>0.10558857636519201</v>
      </c>
      <c r="JW490" s="3">
        <v>-0.425044325012507</v>
      </c>
      <c r="JX490" s="3">
        <v>-0.24210378445250799</v>
      </c>
      <c r="JY490" s="3">
        <v>-1.41184508075695</v>
      </c>
      <c r="JZ490" s="3">
        <v>-0.13871241444577001</v>
      </c>
      <c r="KA490" s="3">
        <v>-8.9334886364654503E-2</v>
      </c>
      <c r="KB490" s="3">
        <v>2.3803486680639399</v>
      </c>
      <c r="KC490" s="3">
        <v>-0.18020218097397001</v>
      </c>
      <c r="KD490" s="3">
        <v>6.5480975294105001E-2</v>
      </c>
      <c r="KE490" s="3">
        <v>0.12924521257216401</v>
      </c>
      <c r="KF490" s="3">
        <v>-2.3840139850982198</v>
      </c>
      <c r="KG490" s="3">
        <v>-0.250739306531304</v>
      </c>
      <c r="KH490" s="3">
        <v>0.49157880679589699</v>
      </c>
      <c r="KI490" s="3">
        <v>0.45681009486933399</v>
      </c>
      <c r="KJ490" s="3">
        <v>1.07300946704068</v>
      </c>
      <c r="KK490" s="3">
        <v>0.374546898193303</v>
      </c>
      <c r="KL490" s="3">
        <v>0.27143793401156802</v>
      </c>
      <c r="KM490" s="3">
        <v>0.57060044808030697</v>
      </c>
      <c r="KN490" s="3">
        <v>-0.44473463552702402</v>
      </c>
      <c r="KO490" s="3">
        <v>0.96396352096861004</v>
      </c>
      <c r="KP490" s="3">
        <v>-1.7747040507729901</v>
      </c>
      <c r="KQ490" s="3">
        <v>1.8614788079210001</v>
      </c>
      <c r="KR490" s="3">
        <v>0.45687612216983098</v>
      </c>
      <c r="KS490" s="3">
        <v>1.6072058105688301</v>
      </c>
      <c r="KT490" s="3">
        <v>-0.10327924276868999</v>
      </c>
      <c r="KU490" s="3">
        <v>-0.31336154428340901</v>
      </c>
      <c r="KV490" s="3">
        <v>-0.64418752501126197</v>
      </c>
      <c r="KW490" s="3">
        <v>1.28400688838132</v>
      </c>
      <c r="KX490" s="3">
        <v>-5.3309301820532097E-2</v>
      </c>
      <c r="KY490" s="3">
        <v>1.17895209014153</v>
      </c>
      <c r="KZ490" s="3">
        <v>0.64389715723746199</v>
      </c>
      <c r="LA490" s="3">
        <v>-1.04721727367587</v>
      </c>
      <c r="LB490" s="3">
        <v>-0.91821399581286101</v>
      </c>
      <c r="LC490" s="3">
        <v>-0.57194903061570601</v>
      </c>
      <c r="LD490" s="3">
        <v>0.16468753500472799</v>
      </c>
      <c r="LE490" s="3">
        <v>-0.88276805995994601</v>
      </c>
      <c r="LF490" s="3">
        <v>0.50964737232689605</v>
      </c>
      <c r="LG490" s="3">
        <v>0.56282107150928196</v>
      </c>
      <c r="LH490" s="3">
        <v>-0.40801461859987798</v>
      </c>
      <c r="LI490" s="3">
        <v>1.54704055046946</v>
      </c>
      <c r="LJ490" s="3">
        <v>-0.79834555463518297</v>
      </c>
      <c r="LK490" s="3">
        <v>-1.1270508111254001</v>
      </c>
      <c r="LL490" s="3">
        <v>-0.87792150365636601</v>
      </c>
      <c r="LM490" s="3">
        <v>0.50265625181295803</v>
      </c>
      <c r="LN490" s="3">
        <v>-0.109693523657694</v>
      </c>
      <c r="LO490" s="3">
        <v>-1.2232371584244901</v>
      </c>
      <c r="LP490" s="3">
        <v>-0.47099211746094399</v>
      </c>
      <c r="LQ490" s="3">
        <v>-1.1499901316966601</v>
      </c>
      <c r="LR490" s="3">
        <v>-0.73497398291043903</v>
      </c>
      <c r="LS490" s="3">
        <v>0.358515467918117</v>
      </c>
      <c r="LT490" s="3">
        <v>-0.22704761163517601</v>
      </c>
      <c r="LU490" s="3">
        <v>0.62192340777422706</v>
      </c>
      <c r="LV490" s="3">
        <v>-8.5500877860859595E-2</v>
      </c>
      <c r="LW490" s="3">
        <v>-0.101611520481402</v>
      </c>
      <c r="LX490" s="3">
        <v>1.9565118847374E-2</v>
      </c>
      <c r="LY490" s="3">
        <v>7.6424292800599796E-3</v>
      </c>
      <c r="LZ490" s="3">
        <v>0.37018141548542999</v>
      </c>
      <c r="MA490" s="3">
        <v>0.448592508740709</v>
      </c>
      <c r="MB490" s="3">
        <v>-0.124226652283495</v>
      </c>
      <c r="MC490" s="3">
        <v>0.184719203536622</v>
      </c>
      <c r="MD490" s="3">
        <v>0.41866798414463002</v>
      </c>
      <c r="ME490" s="3">
        <v>0.66013112888081105</v>
      </c>
      <c r="MF490" s="3">
        <v>-6.3584468513471507E-2</v>
      </c>
      <c r="MG490" s="3">
        <v>-0.94564886943341997</v>
      </c>
      <c r="MH490" s="3">
        <v>0.30239559671298299</v>
      </c>
      <c r="MI490" s="3">
        <v>3.12077979057215E-2</v>
      </c>
      <c r="MJ490" s="3">
        <v>-0.64458288834886601</v>
      </c>
      <c r="MK490" s="3">
        <v>-0.32057952465480699</v>
      </c>
      <c r="ML490" s="3">
        <v>-0.51833161883953205</v>
      </c>
      <c r="MM490" s="3">
        <v>-1.11114215503728</v>
      </c>
      <c r="MN490" s="3">
        <v>-0.46124492750531698</v>
      </c>
      <c r="MO490" s="3">
        <v>0.50064743122109201</v>
      </c>
      <c r="MP490" s="3">
        <v>-1.3471418373834401</v>
      </c>
      <c r="MQ490" s="3">
        <v>3.4448826189984003E-2</v>
      </c>
      <c r="MR490" s="3">
        <v>1.50057458024454</v>
      </c>
      <c r="MS490" s="3">
        <v>0.40767624497164301</v>
      </c>
      <c r="MT490" s="3">
        <v>3.0402993217790501E-2</v>
      </c>
      <c r="MU490" s="3">
        <v>-0.67488638613430496</v>
      </c>
      <c r="MV490" s="3">
        <v>2.4248996255641502</v>
      </c>
      <c r="MW490" s="3">
        <v>0.71268315058151699</v>
      </c>
      <c r="MX490" s="3">
        <v>0.55001966603196895</v>
      </c>
      <c r="MY490" s="3">
        <v>0.216593003375537</v>
      </c>
      <c r="MZ490" s="3">
        <v>-0.54671936031028701</v>
      </c>
      <c r="NA490" s="3">
        <v>-0.29095850495928999</v>
      </c>
      <c r="NB490" s="3">
        <v>-5.5975971884343001E-2</v>
      </c>
      <c r="NC490" s="3">
        <v>0.22833116807824499</v>
      </c>
      <c r="ND490" s="3">
        <v>-0.28909149238356102</v>
      </c>
      <c r="NE490" s="3">
        <v>8.8407018901920195E-2</v>
      </c>
      <c r="NF490" s="3">
        <v>0.374874899732837</v>
      </c>
      <c r="NG490" s="3">
        <v>0.52071660842998002</v>
      </c>
      <c r="NH490" s="3">
        <v>-0.35114958320699402</v>
      </c>
      <c r="NI490" s="3">
        <v>-0.36374037274979198</v>
      </c>
      <c r="NJ490" s="3">
        <v>0.70613817348372898</v>
      </c>
      <c r="NK490" s="3">
        <v>-0.44498359368755203</v>
      </c>
      <c r="NL490" s="3">
        <v>-6.8767273870288997E-2</v>
      </c>
      <c r="NM490" s="3">
        <v>-0.356480974046888</v>
      </c>
      <c r="NN490" s="3">
        <v>1.2988727344755999</v>
      </c>
      <c r="NO490" s="3">
        <v>1.13857229360634</v>
      </c>
      <c r="NP490" s="3">
        <v>-0.61086680365061896</v>
      </c>
      <c r="NQ490" s="3">
        <v>1.2702755646000401</v>
      </c>
      <c r="NR490" s="3">
        <v>0.86129528752675499</v>
      </c>
      <c r="NS490" s="3">
        <v>1.15862197129202</v>
      </c>
      <c r="NT490" s="3">
        <v>-0.29336768233057398</v>
      </c>
      <c r="NU490" s="3">
        <v>0.391752872193257</v>
      </c>
      <c r="NV490" s="3">
        <v>0.22295344593340299</v>
      </c>
      <c r="NW490" s="3">
        <v>0.62285786261562004</v>
      </c>
      <c r="NX490" s="3">
        <v>-2.6492253778468702</v>
      </c>
      <c r="NY490" s="3">
        <v>-2.9580043424257001E-2</v>
      </c>
      <c r="NZ490" s="3">
        <v>0.85854175755677398</v>
      </c>
      <c r="OA490" s="3">
        <v>-0.78744968246208502</v>
      </c>
      <c r="OB490" s="3">
        <v>1.14228097703725</v>
      </c>
      <c r="OC490" s="3">
        <v>-0.37888001363506402</v>
      </c>
      <c r="OD490" s="3">
        <v>-0.37413402628450998</v>
      </c>
      <c r="OE490" s="3">
        <v>-0.26429303534843501</v>
      </c>
      <c r="OF490" s="3">
        <v>-4.5450791902752599</v>
      </c>
      <c r="OG490" s="3">
        <v>-1.53280895457238</v>
      </c>
      <c r="OH490" s="3">
        <v>-0.36632628559610497</v>
      </c>
      <c r="OI490" s="3">
        <v>0.80135419798063001</v>
      </c>
      <c r="OJ490" s="3">
        <v>-0.172056251620192</v>
      </c>
      <c r="OK490" s="3">
        <v>-0.64028681232012497</v>
      </c>
      <c r="OL490" s="3">
        <v>-1.3874441681590699</v>
      </c>
      <c r="OM490" s="3">
        <v>0.33885176652700599</v>
      </c>
      <c r="ON490" s="3">
        <v>-0.28962990188409798</v>
      </c>
      <c r="OO490" s="3">
        <v>-3.6596393399759499</v>
      </c>
      <c r="OP490" s="3">
        <v>0.95934460954068501</v>
      </c>
      <c r="OQ490" s="3">
        <v>-0.124077077074061</v>
      </c>
      <c r="OR490" s="3">
        <v>1.63058759284735E-2</v>
      </c>
      <c r="OS490" s="3">
        <v>0.335383760828672</v>
      </c>
      <c r="OT490" s="3">
        <v>-2.0104960770133702</v>
      </c>
      <c r="OU490" s="3">
        <v>0.13803567271839601</v>
      </c>
      <c r="OV490" s="3">
        <v>0.968092262423769</v>
      </c>
      <c r="OW490" s="3">
        <v>-1.20737506443343</v>
      </c>
      <c r="OX490" s="3">
        <v>-0.30913379943310698</v>
      </c>
      <c r="OY490" s="3">
        <v>9.1639600147826503E-2</v>
      </c>
      <c r="OZ490" s="3">
        <v>-0.40534351849442501</v>
      </c>
      <c r="PA490" s="3">
        <v>-1.0394423831036901</v>
      </c>
      <c r="PB490" s="3">
        <v>-0.67826637662951705</v>
      </c>
      <c r="PC490" s="3">
        <v>-0.55562556247734196</v>
      </c>
      <c r="PD490" s="3">
        <v>-9.5120329879099005E-2</v>
      </c>
      <c r="PE490" s="3">
        <v>0.30715644370774597</v>
      </c>
      <c r="PF490" s="3">
        <v>-0.28999986466229899</v>
      </c>
      <c r="PG490" s="3">
        <v>0.32479779837914602</v>
      </c>
      <c r="PH490" s="3">
        <v>0.31787723424594799</v>
      </c>
      <c r="PI490" s="3">
        <v>0.34254619435586697</v>
      </c>
      <c r="PJ490" s="3">
        <v>-1.72420910838856</v>
      </c>
      <c r="PK490" s="3">
        <v>0.87903205100000004</v>
      </c>
      <c r="PL490" s="3">
        <v>-1.62441523958137</v>
      </c>
      <c r="PM490" s="3">
        <v>2.7185304871226501</v>
      </c>
      <c r="PN490" s="3">
        <v>-0.27563825568014</v>
      </c>
      <c r="PO490" s="3">
        <v>-0.43076502031075797</v>
      </c>
      <c r="PP490" s="3">
        <v>-2.0304011864891999E-2</v>
      </c>
      <c r="PQ490" s="3">
        <v>0.29264975150589001</v>
      </c>
      <c r="PR490" s="3">
        <v>-0.21682987295476</v>
      </c>
      <c r="PS490" s="3">
        <v>-0.52561464381413703</v>
      </c>
      <c r="PT490" s="3">
        <v>-1.4930049220466499</v>
      </c>
      <c r="PU490" s="3">
        <v>-1.2316329816579099</v>
      </c>
      <c r="PV490" s="3">
        <v>1.17217021295035</v>
      </c>
      <c r="PW490" s="3">
        <v>-0.91148950920879401</v>
      </c>
      <c r="PX490" s="3">
        <v>-0.73002330967954099</v>
      </c>
    </row>
    <row r="491" spans="1:440" ht="15" customHeight="1" x14ac:dyDescent="0.2">
      <c r="A491" s="31">
        <v>490</v>
      </c>
      <c r="B491" s="25">
        <v>4</v>
      </c>
      <c r="C491" s="3"/>
      <c r="D491" s="3"/>
      <c r="E491" s="3"/>
      <c r="F491" s="3" t="s">
        <v>385</v>
      </c>
      <c r="G491" s="3">
        <v>2191</v>
      </c>
      <c r="H491" s="3" t="s">
        <v>711</v>
      </c>
      <c r="I491" s="3" t="s">
        <v>367</v>
      </c>
      <c r="J491" s="3" t="s">
        <v>367</v>
      </c>
      <c r="K491" s="3" t="s">
        <v>579</v>
      </c>
      <c r="L491" s="3" t="s">
        <v>370</v>
      </c>
      <c r="M491" s="3" t="s">
        <v>371</v>
      </c>
      <c r="N491" s="3" t="s">
        <v>372</v>
      </c>
      <c r="O491" s="3" t="s">
        <v>834</v>
      </c>
      <c r="P491" s="8">
        <v>40547</v>
      </c>
      <c r="Q491" s="3" t="s">
        <v>373</v>
      </c>
      <c r="R491" s="3"/>
      <c r="S491" s="4" t="s">
        <v>832</v>
      </c>
      <c r="T491" s="10">
        <v>3</v>
      </c>
      <c r="U491" s="4" t="s">
        <v>716</v>
      </c>
      <c r="V491" s="3" t="s">
        <v>395</v>
      </c>
      <c r="W491" s="3" t="s">
        <v>717</v>
      </c>
      <c r="X491" s="3" t="s">
        <v>376</v>
      </c>
      <c r="Y491" s="3" t="s">
        <v>377</v>
      </c>
      <c r="Z491" s="3" t="s">
        <v>377</v>
      </c>
      <c r="AA491" s="3" t="s">
        <v>587</v>
      </c>
      <c r="AB491" s="3" t="s">
        <v>389</v>
      </c>
      <c r="AC491" s="4" t="s">
        <v>389</v>
      </c>
      <c r="AD491" s="4">
        <v>1</v>
      </c>
      <c r="AE491" s="3">
        <v>1</v>
      </c>
      <c r="AF491" s="3" t="s">
        <v>819</v>
      </c>
      <c r="AG491" s="4" t="s">
        <v>819</v>
      </c>
      <c r="AH491" s="3" t="s">
        <v>380</v>
      </c>
      <c r="AI491" s="3"/>
      <c r="AJ491" s="3" t="s">
        <v>380</v>
      </c>
      <c r="AK491" s="3" t="s">
        <v>380</v>
      </c>
      <c r="AL491" s="3" t="s">
        <v>381</v>
      </c>
      <c r="AM491" s="3" t="s">
        <v>380</v>
      </c>
      <c r="AN491" s="3" t="s">
        <v>380</v>
      </c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14" t="s">
        <v>367</v>
      </c>
      <c r="CL491" s="3" t="s">
        <v>367</v>
      </c>
      <c r="CM491" s="3" t="s">
        <v>370</v>
      </c>
      <c r="CN491" s="3" t="s">
        <v>379</v>
      </c>
      <c r="CO491" s="3" t="s">
        <v>383</v>
      </c>
      <c r="CP491" s="3" t="s">
        <v>383</v>
      </c>
      <c r="CQ491" s="5"/>
      <c r="CR491" s="3" t="s">
        <v>367</v>
      </c>
      <c r="CS491" s="3" t="s">
        <v>367</v>
      </c>
      <c r="CT491" s="3" t="s">
        <v>367</v>
      </c>
      <c r="CU491" s="3" t="s">
        <v>367</v>
      </c>
      <c r="CV491" s="3" t="s">
        <v>383</v>
      </c>
      <c r="CW491" s="3" t="s">
        <v>383</v>
      </c>
      <c r="CX491" s="3" t="s">
        <v>380</v>
      </c>
      <c r="CY491" s="5" t="s">
        <v>711</v>
      </c>
      <c r="CZ491" s="3" t="s">
        <v>380</v>
      </c>
      <c r="DA491" s="3" t="s">
        <v>380</v>
      </c>
      <c r="DB491" s="3" t="s">
        <v>380</v>
      </c>
      <c r="DC491" s="3" t="s">
        <v>367</v>
      </c>
      <c r="DD491" s="3" t="s">
        <v>368</v>
      </c>
      <c r="DE491" s="10">
        <f>(EG491-EC491)/7</f>
        <v>221.14285714285714</v>
      </c>
      <c r="DF491" s="10">
        <f>(EG491-EE491)/7</f>
        <v>215.85714285714286</v>
      </c>
      <c r="DG491" s="10">
        <f>(EG491-EE491)/7</f>
        <v>215.85714285714286</v>
      </c>
      <c r="DH491" s="10">
        <f>(EG491-EC491)/7</f>
        <v>221.14285714285714</v>
      </c>
      <c r="DI491" s="10">
        <v>25020</v>
      </c>
      <c r="DJ491" s="4" t="s">
        <v>821</v>
      </c>
      <c r="DK491" s="10">
        <v>9800</v>
      </c>
      <c r="DL491" s="10">
        <v>19</v>
      </c>
      <c r="DM491" s="10">
        <v>1</v>
      </c>
      <c r="DN491" s="10">
        <v>39.200000000000003</v>
      </c>
      <c r="DO491" s="10">
        <v>4.3</v>
      </c>
      <c r="DP491" s="14" t="s">
        <v>367</v>
      </c>
      <c r="DQ491" s="10">
        <v>7.7</v>
      </c>
      <c r="DR491" s="10">
        <v>100</v>
      </c>
      <c r="DS491" s="10">
        <v>0</v>
      </c>
      <c r="DT491" s="14" t="s">
        <v>367</v>
      </c>
      <c r="DU491" s="10">
        <v>0</v>
      </c>
      <c r="DV491" s="10">
        <v>70</v>
      </c>
      <c r="DW491" s="14" t="s">
        <v>367</v>
      </c>
      <c r="DX491" s="10">
        <v>66</v>
      </c>
      <c r="DY491" s="10">
        <v>71</v>
      </c>
      <c r="DZ491" s="8"/>
      <c r="EA491" s="8">
        <v>40547</v>
      </c>
      <c r="EB491" s="8">
        <v>39446</v>
      </c>
      <c r="EC491" s="8">
        <v>40546</v>
      </c>
      <c r="ED491" s="8">
        <v>40547</v>
      </c>
      <c r="EE491" s="8">
        <v>40583</v>
      </c>
      <c r="EF491" s="8" t="s">
        <v>367</v>
      </c>
      <c r="EG491" s="8">
        <v>42094</v>
      </c>
      <c r="EH491" s="8" t="s">
        <v>367</v>
      </c>
      <c r="EI491" s="8" t="s">
        <v>367</v>
      </c>
      <c r="EJ491" s="8" t="s">
        <v>367</v>
      </c>
      <c r="EK491" s="3" t="s">
        <v>896</v>
      </c>
      <c r="EL491" s="3"/>
      <c r="EM491" s="3"/>
      <c r="EN491" s="3"/>
      <c r="EO491" s="3">
        <v>-0.57954952847908103</v>
      </c>
      <c r="EP491" s="3">
        <v>1.3255593930477101</v>
      </c>
      <c r="EQ491" s="3">
        <v>-0.45866277406956202</v>
      </c>
      <c r="ER491" s="3">
        <v>-0.274047626655614</v>
      </c>
      <c r="ES491" s="3">
        <v>-0.206547527481002</v>
      </c>
      <c r="ET491" s="3">
        <v>7.0115240085840101E-3</v>
      </c>
      <c r="EU491" s="3">
        <v>1.5283073041830899</v>
      </c>
      <c r="EV491" s="3">
        <v>1.8494782276380199</v>
      </c>
      <c r="EW491" s="3">
        <v>-0.38601426524135801</v>
      </c>
      <c r="EX491" s="3">
        <v>1.24574447053253</v>
      </c>
      <c r="EY491" s="3">
        <v>7.7889809841952998E-2</v>
      </c>
      <c r="EZ491" s="3">
        <v>0.149144501075271</v>
      </c>
      <c r="FA491" s="3">
        <v>8.0233000473680094E-3</v>
      </c>
      <c r="FB491" s="3">
        <v>-0.121448960040507</v>
      </c>
      <c r="FC491" s="3">
        <v>-0.58377192474793604</v>
      </c>
      <c r="FD491" s="3">
        <v>-0.25688600709722198</v>
      </c>
      <c r="FE491" s="3">
        <v>-0.61572740197438303</v>
      </c>
      <c r="FF491" s="3">
        <v>0.72805073662340103</v>
      </c>
      <c r="FG491" s="3">
        <v>0.940614235267066</v>
      </c>
      <c r="FH491" s="3">
        <v>0.57345728283428998</v>
      </c>
      <c r="FI491" s="3">
        <v>0.86856228659713397</v>
      </c>
      <c r="FJ491" s="3">
        <v>0.33458653711715902</v>
      </c>
      <c r="FK491" s="3">
        <v>5.9925039281430503E-2</v>
      </c>
      <c r="FL491" s="3">
        <v>0.54790626587408497</v>
      </c>
      <c r="FM491" s="3">
        <v>0.24673730846823499</v>
      </c>
      <c r="FN491" s="3">
        <v>-1.3136009255630501</v>
      </c>
      <c r="FO491" s="3">
        <v>0.333393362075245</v>
      </c>
      <c r="FP491" s="3">
        <v>4.42258939752855E-2</v>
      </c>
      <c r="FQ491" s="3">
        <v>0.49863891425757401</v>
      </c>
      <c r="FR491" s="3">
        <v>0.695140938838545</v>
      </c>
      <c r="FS491" s="3">
        <v>7.6457130967880996E-2</v>
      </c>
      <c r="FT491" s="3">
        <v>-0.70701437284235902</v>
      </c>
      <c r="FU491" s="3">
        <v>1.20499201712698E-3</v>
      </c>
      <c r="FV491" s="3">
        <v>-3.4082441932964502E-2</v>
      </c>
      <c r="FW491" s="3">
        <v>0.43355156612407503</v>
      </c>
      <c r="FX491" s="3">
        <v>0.776095157219579</v>
      </c>
      <c r="FY491" s="3">
        <v>-0.20517257550867199</v>
      </c>
      <c r="FZ491" s="3">
        <v>0.931734354514412</v>
      </c>
      <c r="GA491" s="3">
        <v>-5.9291824206984402E-2</v>
      </c>
      <c r="GB491" s="3">
        <v>0.223973276720558</v>
      </c>
      <c r="GC491" s="3">
        <v>0.45532589033147602</v>
      </c>
      <c r="GD491" s="3">
        <v>3.14151395649737</v>
      </c>
      <c r="GE491" s="3">
        <v>0.67866320385856704</v>
      </c>
      <c r="GF491" s="3">
        <v>-3.0072498888532899</v>
      </c>
      <c r="GG491" s="3">
        <v>-0.103229573983665</v>
      </c>
      <c r="GH491" s="3">
        <v>7.8884788494972005E-2</v>
      </c>
      <c r="GI491" s="3">
        <v>-0.57236311045231503</v>
      </c>
      <c r="GJ491" s="3">
        <v>0.27650683181893498</v>
      </c>
      <c r="GK491" s="3">
        <v>-0.35611729004860498</v>
      </c>
      <c r="GL491" s="3">
        <v>-1.14236161998056</v>
      </c>
      <c r="GM491" s="3">
        <v>0.295030376324803</v>
      </c>
      <c r="GN491" s="3">
        <v>0.210874256715784</v>
      </c>
      <c r="GO491" s="3">
        <v>-0.24706822642993401</v>
      </c>
      <c r="GP491" s="3">
        <v>-2.3271278217614998E-2</v>
      </c>
      <c r="GQ491" s="3">
        <v>-2.7704377603557302</v>
      </c>
      <c r="GR491" s="3">
        <v>1.37255948214644</v>
      </c>
      <c r="GS491" s="3">
        <v>1.35278627536472</v>
      </c>
      <c r="GT491" s="3">
        <v>-0.54248116560423998</v>
      </c>
      <c r="GU491" s="3">
        <v>-0.77247505493915603</v>
      </c>
      <c r="GV491" s="3">
        <v>-0.55690090186631702</v>
      </c>
      <c r="GW491" s="3">
        <v>-2.64285471409227</v>
      </c>
      <c r="GX491" s="3">
        <v>-0.30308953264895</v>
      </c>
      <c r="GY491" s="3">
        <v>0.42770201790981799</v>
      </c>
      <c r="GZ491" s="3">
        <v>0.36489903764634402</v>
      </c>
      <c r="HA491" s="3">
        <v>0.91284605156614496</v>
      </c>
      <c r="HB491" s="3">
        <v>0.18597397877696001</v>
      </c>
      <c r="HC491" s="3">
        <v>-0.44228954279835903</v>
      </c>
      <c r="HD491" s="3">
        <v>0.10781157589246999</v>
      </c>
      <c r="HE491" s="3">
        <v>7.0367776892053993E-2</v>
      </c>
      <c r="HF491" s="3">
        <v>0.62217042928273303</v>
      </c>
      <c r="HG491" s="3">
        <v>-1.4735354244235599</v>
      </c>
      <c r="HH491" s="3">
        <v>-0.28534831916583703</v>
      </c>
      <c r="HI491" s="3">
        <v>0.28941236524466302</v>
      </c>
      <c r="HJ491" s="3">
        <v>-0.17406324035092</v>
      </c>
      <c r="HK491" s="3">
        <v>-8.9660319791549203E-2</v>
      </c>
      <c r="HL491" s="3">
        <v>0.111017566861533</v>
      </c>
      <c r="HM491" s="3">
        <v>0.84299345235831602</v>
      </c>
      <c r="HN491" s="3">
        <v>-0.63629996900167496</v>
      </c>
      <c r="HO491" s="3">
        <v>0.88802327210701004</v>
      </c>
      <c r="HP491" s="3">
        <v>-0.26934237625972601</v>
      </c>
      <c r="HQ491" s="3">
        <v>0.171176845200783</v>
      </c>
      <c r="HR491" s="3">
        <v>-1.4299889424817599E-2</v>
      </c>
      <c r="HS491" s="3">
        <v>1.0617164886541901</v>
      </c>
      <c r="HT491" s="3">
        <v>-1.2326942624033199</v>
      </c>
      <c r="HU491" s="3">
        <v>0.69015053790175496</v>
      </c>
      <c r="HV491" s="3">
        <v>-0.27971239512967699</v>
      </c>
      <c r="HW491" s="3">
        <v>-0.58689202527592998</v>
      </c>
      <c r="HX491" s="3">
        <v>-2.6498686845779499E-2</v>
      </c>
      <c r="HY491" s="3">
        <v>-0.127043567684756</v>
      </c>
      <c r="HZ491" s="3">
        <v>-0.26208510789763501</v>
      </c>
      <c r="IA491" s="3">
        <v>0.18223582655161299</v>
      </c>
      <c r="IB491" s="3">
        <v>-0.81637774252775197</v>
      </c>
      <c r="IC491" s="3">
        <v>-0.70672593258612904</v>
      </c>
      <c r="ID491" s="3">
        <v>-0.108379263170766</v>
      </c>
      <c r="IE491" s="3">
        <v>-0.47101363347795899</v>
      </c>
      <c r="IF491" s="3">
        <v>-0.79539824879730503</v>
      </c>
      <c r="IG491" s="3">
        <v>7.4210070478554196E-3</v>
      </c>
      <c r="IH491" s="3">
        <v>2.9466752454813901E-2</v>
      </c>
      <c r="II491" s="3">
        <v>1.35656076075507</v>
      </c>
      <c r="IJ491" s="3">
        <v>7.3907747921328995E-2</v>
      </c>
      <c r="IK491" s="3">
        <v>-0.334508951107098</v>
      </c>
      <c r="IL491" s="3">
        <v>0.502553355798531</v>
      </c>
      <c r="IM491" s="3">
        <v>-3.4037588053067003E-2</v>
      </c>
      <c r="IN491" s="3">
        <v>-0.545651637621825</v>
      </c>
      <c r="IO491" s="3">
        <v>0.26691206617364399</v>
      </c>
      <c r="IP491" s="3">
        <v>0.69965388227707004</v>
      </c>
      <c r="IQ491" s="3">
        <v>0.123558902124041</v>
      </c>
      <c r="IR491" s="3">
        <v>-2.85684087242065</v>
      </c>
      <c r="IS491" s="3">
        <v>0.21643778607814201</v>
      </c>
      <c r="IT491" s="3">
        <v>0.68638306853120201</v>
      </c>
      <c r="IU491" s="3">
        <v>0.19806488057261101</v>
      </c>
      <c r="IV491" s="3">
        <v>-0.106697385335177</v>
      </c>
      <c r="IW491" s="3">
        <v>1.1459082429344301</v>
      </c>
      <c r="IX491" s="3">
        <v>1.1883874945041501E-2</v>
      </c>
      <c r="IY491" s="3">
        <v>0.45469051486323903</v>
      </c>
      <c r="IZ491" s="3">
        <v>1.1260511508383999</v>
      </c>
      <c r="JA491" s="3">
        <v>0.37771422502179802</v>
      </c>
      <c r="JB491" s="3">
        <v>-0.29025892180594598</v>
      </c>
      <c r="JC491" s="3">
        <v>-5.5443940162587003E-3</v>
      </c>
      <c r="JD491" s="3">
        <v>-0.68022952516237001</v>
      </c>
      <c r="JE491" s="3">
        <v>-0.18409977125964899</v>
      </c>
      <c r="JF491" s="3">
        <v>-0.28627207515798597</v>
      </c>
      <c r="JG491" s="3">
        <v>0.43750156763570902</v>
      </c>
      <c r="JH491" s="3">
        <v>-0.95199132790482699</v>
      </c>
      <c r="JI491" s="3">
        <v>-0.59278583160285803</v>
      </c>
      <c r="JJ491" s="3">
        <v>-0.41083292865282101</v>
      </c>
      <c r="JK491" s="3">
        <v>-0.22640527229016899</v>
      </c>
      <c r="JL491" s="3">
        <v>-7.6081779664829999E-2</v>
      </c>
      <c r="JM491" s="3">
        <v>0.17190803555815801</v>
      </c>
      <c r="JN491" s="3">
        <v>-1.1325650766865401</v>
      </c>
      <c r="JO491" s="3">
        <v>0.29224051405002199</v>
      </c>
      <c r="JP491" s="3">
        <v>0.14069220754442599</v>
      </c>
      <c r="JQ491" s="3">
        <v>5.1550895593489E-2</v>
      </c>
      <c r="JR491" s="3">
        <v>0.423521976968392</v>
      </c>
      <c r="JS491" s="3">
        <v>0.84521298162056202</v>
      </c>
      <c r="JT491" s="3">
        <v>-0.23273224916326901</v>
      </c>
      <c r="JU491" s="3">
        <v>9.5746569284274205E-2</v>
      </c>
      <c r="JV491" s="3">
        <v>9.0475184586183005E-2</v>
      </c>
      <c r="JW491" s="3">
        <v>3.5805263752014899E-2</v>
      </c>
      <c r="JX491" s="3">
        <v>-0.44657671749193101</v>
      </c>
      <c r="JY491" s="3">
        <v>-1.8612737961563901</v>
      </c>
      <c r="JZ491" s="3">
        <v>-0.46177509823766399</v>
      </c>
      <c r="KA491" s="3">
        <v>-6.5316400179790499E-2</v>
      </c>
      <c r="KB491" s="3">
        <v>0.72006863980400904</v>
      </c>
      <c r="KC491" s="3">
        <v>-0.57705914783812995</v>
      </c>
      <c r="KD491" s="3">
        <v>-0.28021706965721999</v>
      </c>
      <c r="KE491" s="3">
        <v>1.61680120735439</v>
      </c>
      <c r="KF491" s="3">
        <v>-0.5131267919193</v>
      </c>
      <c r="KG491" s="3">
        <v>0.33200888275538298</v>
      </c>
      <c r="KH491" s="3">
        <v>1.0566679743568099</v>
      </c>
      <c r="KI491" s="3">
        <v>0.69047319573559196</v>
      </c>
      <c r="KJ491" s="3">
        <v>-0.16389126512397501</v>
      </c>
      <c r="KK491" s="3">
        <v>0.87244987492079595</v>
      </c>
      <c r="KL491" s="3">
        <v>9.6105371574531001E-2</v>
      </c>
      <c r="KM491" s="3">
        <v>-1.2470567514528801</v>
      </c>
      <c r="KN491" s="3">
        <v>0.49492646308052002</v>
      </c>
      <c r="KO491" s="3">
        <v>0.98592012600030998</v>
      </c>
      <c r="KP491" s="3">
        <v>-0.93756173945327603</v>
      </c>
      <c r="KQ491" s="3">
        <v>-0.14196143665796199</v>
      </c>
      <c r="KR491" s="3">
        <v>-0.30310298840439498</v>
      </c>
      <c r="KS491" s="3">
        <v>1.1298790996569701</v>
      </c>
      <c r="KT491" s="3">
        <v>-0.30214930862286299</v>
      </c>
      <c r="KU491" s="3">
        <v>-0.61485132792844599</v>
      </c>
      <c r="KV491" s="3">
        <v>-6.8424597407261006E-2</v>
      </c>
      <c r="KW491" s="3">
        <v>-3.20109706582705E-2</v>
      </c>
      <c r="KX491" s="3">
        <v>0.131839767059729</v>
      </c>
      <c r="KY491" s="3">
        <v>1.49468542092836</v>
      </c>
      <c r="KZ491" s="3">
        <v>0.74280029220616095</v>
      </c>
      <c r="LA491" s="3">
        <v>-1.35768047278118</v>
      </c>
      <c r="LB491" s="3">
        <v>-0.72513923220135801</v>
      </c>
      <c r="LC491" s="3">
        <v>-0.367857831169914</v>
      </c>
      <c r="LD491" s="3">
        <v>-0.66455063702263595</v>
      </c>
      <c r="LE491" s="3">
        <v>-0.32569036384450001</v>
      </c>
      <c r="LF491" s="3">
        <v>-1.7808976724339998E-2</v>
      </c>
      <c r="LG491" s="3">
        <v>0.33250367102753697</v>
      </c>
      <c r="LH491" s="3">
        <v>-0.587185817905715</v>
      </c>
      <c r="LI491" s="3">
        <v>2.65334296615374</v>
      </c>
      <c r="LJ491" s="3">
        <v>-0.36989562024612499</v>
      </c>
      <c r="LK491" s="3">
        <v>-0.18398420228221199</v>
      </c>
      <c r="LL491" s="3">
        <v>-1.0904696203948301</v>
      </c>
      <c r="LM491" s="3">
        <v>0.44012111590236003</v>
      </c>
      <c r="LN491" s="3">
        <v>0.190812247618902</v>
      </c>
      <c r="LO491" s="3">
        <v>-0.25177627975186501</v>
      </c>
      <c r="LP491" s="3">
        <v>0.22470370880200499</v>
      </c>
      <c r="LQ491" s="3">
        <v>-1.1187575630191899</v>
      </c>
      <c r="LR491" s="3">
        <v>-0.35308472214783498</v>
      </c>
      <c r="LS491" s="3">
        <v>3.1938722099372902E-2</v>
      </c>
      <c r="LT491" s="3">
        <v>-0.110672430976341</v>
      </c>
      <c r="LU491" s="3">
        <v>0.53372812815538295</v>
      </c>
      <c r="LV491" s="3">
        <v>-0.46734915318570303</v>
      </c>
      <c r="LW491" s="3">
        <v>-0.320237452294103</v>
      </c>
      <c r="LX491" s="3">
        <v>4.08619702144239E-2</v>
      </c>
      <c r="LY491" s="3">
        <v>0.43121213406071401</v>
      </c>
      <c r="LZ491" s="3">
        <v>0.80500552070263898</v>
      </c>
      <c r="MA491" s="3">
        <v>0.53641385775561001</v>
      </c>
      <c r="MB491" s="3">
        <v>0.43144561076348997</v>
      </c>
      <c r="MC491" s="3">
        <v>3.9136877725846897E-2</v>
      </c>
      <c r="MD491" s="3">
        <v>6.5364574694468006E-2</v>
      </c>
      <c r="ME491" s="3">
        <v>-0.72268121058216905</v>
      </c>
      <c r="MF491" s="3">
        <v>-0.13591332144808299</v>
      </c>
      <c r="MG491" s="3">
        <v>-0.44676043021277101</v>
      </c>
      <c r="MH491" s="3">
        <v>0.415411137590878</v>
      </c>
      <c r="MI491" s="3">
        <v>0.54206337514768899</v>
      </c>
      <c r="MJ491" s="3">
        <v>-0.49639590493228303</v>
      </c>
      <c r="MK491" s="3">
        <v>-0.13803086581256599</v>
      </c>
      <c r="ML491" s="3">
        <v>-0.17070013677579499</v>
      </c>
      <c r="MM491" s="3">
        <v>-0.428138916583166</v>
      </c>
      <c r="MN491" s="3">
        <v>-5.5168687205909998E-2</v>
      </c>
      <c r="MO491" s="3">
        <v>1.1569795480159299</v>
      </c>
      <c r="MP491" s="3">
        <v>-0.73221402093088905</v>
      </c>
      <c r="MQ491" s="3">
        <v>0.371490165851317</v>
      </c>
      <c r="MR491" s="3">
        <v>1.0480310406244</v>
      </c>
      <c r="MS491" s="3">
        <v>0.52362207766662505</v>
      </c>
      <c r="MT491" s="3">
        <v>-6.4013794608455493E-2</v>
      </c>
      <c r="MU491" s="3">
        <v>0.28526853065923802</v>
      </c>
      <c r="MV491" s="3">
        <v>1.7314122075749601</v>
      </c>
      <c r="MW491" s="3">
        <v>3.8997805161489901E-3</v>
      </c>
      <c r="MX491" s="3">
        <v>1.4219360899898901</v>
      </c>
      <c r="MY491" s="3">
        <v>0.67668834430098002</v>
      </c>
      <c r="MZ491" s="3">
        <v>9.3686544605838893E-3</v>
      </c>
      <c r="NA491" s="3">
        <v>-1.93312365068982</v>
      </c>
      <c r="NB491" s="3">
        <v>-8.819797337535E-2</v>
      </c>
      <c r="NC491" s="3">
        <v>0.58721049339931397</v>
      </c>
      <c r="ND491" s="3">
        <v>-0.86042388646719603</v>
      </c>
      <c r="NE491" s="3">
        <v>-1.4440575673902301</v>
      </c>
      <c r="NF491" s="3">
        <v>0.43301667019670498</v>
      </c>
      <c r="NG491" s="3">
        <v>-1.6168132022751001</v>
      </c>
      <c r="NH491" s="3">
        <v>-0.19326547876840899</v>
      </c>
      <c r="NI491" s="3">
        <v>8.9436669586832301E-2</v>
      </c>
      <c r="NJ491" s="3">
        <v>1.2616140444973301</v>
      </c>
      <c r="NK491" s="3">
        <v>-0.45017868104440301</v>
      </c>
      <c r="NL491" s="3">
        <v>-0.37102389753226001</v>
      </c>
      <c r="NM491" s="3">
        <v>-0.97419031156863101</v>
      </c>
      <c r="NN491" s="3">
        <v>-3.0915793651408401</v>
      </c>
      <c r="NO491" s="3">
        <v>-0.98960980230930395</v>
      </c>
      <c r="NP491" s="3">
        <v>-0.55143016358208397</v>
      </c>
      <c r="NQ491" s="3">
        <v>0.44049702481467001</v>
      </c>
      <c r="NR491" s="3">
        <v>1.08930678992774</v>
      </c>
      <c r="NS491" s="3">
        <v>0.21898448577430199</v>
      </c>
      <c r="NT491" s="3">
        <v>-1.1030657447372499E-2</v>
      </c>
      <c r="NU491" s="3">
        <v>6.45565259054562E-2</v>
      </c>
      <c r="NV491" s="3">
        <v>-0.17536775505872601</v>
      </c>
      <c r="NW491" s="3">
        <v>8.1645542035618898E-2</v>
      </c>
      <c r="NX491" s="3">
        <v>-1.25921264568624</v>
      </c>
      <c r="NY491" s="3">
        <v>-9.3695116442257004E-2</v>
      </c>
      <c r="NZ491" s="3">
        <v>-0.160385905314089</v>
      </c>
      <c r="OA491" s="3">
        <v>-0.338909841784995</v>
      </c>
      <c r="OB491" s="3">
        <v>-0.13179506960127699</v>
      </c>
      <c r="OC491" s="3">
        <v>-0.84843398467229103</v>
      </c>
      <c r="OD491" s="3">
        <v>-0.58419406374370997</v>
      </c>
      <c r="OE491" s="3">
        <v>0.28380006240424899</v>
      </c>
      <c r="OF491" s="3">
        <v>-4.18557682778982</v>
      </c>
      <c r="OG491" s="3">
        <v>-0.72857383285604804</v>
      </c>
      <c r="OH491" s="3">
        <v>6.3507071732205003E-2</v>
      </c>
      <c r="OI491" s="3">
        <v>0.54015297767701398</v>
      </c>
      <c r="OJ491" s="3">
        <v>7.6049806808581005E-2</v>
      </c>
      <c r="OK491" s="3">
        <v>-0.380386409882847</v>
      </c>
      <c r="OL491" s="3">
        <v>1.0777959470882099</v>
      </c>
      <c r="OM491" s="3">
        <v>1.88913361781107</v>
      </c>
      <c r="ON491" s="3">
        <v>-9.1854475188342194E-2</v>
      </c>
      <c r="OO491" s="3">
        <v>-1.8163860023294001</v>
      </c>
      <c r="OP491" s="3">
        <v>-0.38618793231329102</v>
      </c>
      <c r="OQ491" s="3">
        <v>0.753683505240068</v>
      </c>
      <c r="OR491" s="3">
        <v>0.33570441088626801</v>
      </c>
      <c r="OS491" s="3">
        <v>0.398690292641043</v>
      </c>
      <c r="OT491" s="3">
        <v>-1.1353018905069101</v>
      </c>
      <c r="OU491" s="3">
        <v>0.192221162037892</v>
      </c>
      <c r="OV491" s="3">
        <v>0.96870695860635003</v>
      </c>
      <c r="OW491" s="3">
        <v>-1.07333328703921</v>
      </c>
      <c r="OX491" s="3">
        <v>0.56818026848150505</v>
      </c>
      <c r="OY491" s="3">
        <v>0.13439951954417501</v>
      </c>
      <c r="OZ491" s="3">
        <v>0.20599124666437399</v>
      </c>
      <c r="PA491" s="3">
        <v>0.61757709261777005</v>
      </c>
      <c r="PB491" s="3">
        <v>0.87279423949900103</v>
      </c>
      <c r="PC491" s="3">
        <v>-0.53875714156412002</v>
      </c>
      <c r="PD491" s="3">
        <v>-0.420900811460722</v>
      </c>
      <c r="PE491" s="3">
        <v>-1.74660674241379E-2</v>
      </c>
      <c r="PF491" s="3">
        <v>0.25576368592725501</v>
      </c>
      <c r="PG491" s="3">
        <v>0.97217968136890198</v>
      </c>
      <c r="PH491" s="3">
        <v>0.34754108404808398</v>
      </c>
      <c r="PI491" s="3">
        <v>0.229992784875859</v>
      </c>
      <c r="PJ491" s="3">
        <v>-0.80382022387000496</v>
      </c>
      <c r="PK491" s="3">
        <v>0.96263391200000004</v>
      </c>
      <c r="PL491" s="3">
        <v>-1.2280945090273201</v>
      </c>
      <c r="PM491" s="3">
        <v>-0.33061541866473998</v>
      </c>
      <c r="PN491" s="3">
        <v>-1.10710798034742</v>
      </c>
      <c r="PO491" s="3">
        <v>-0.10991020514058999</v>
      </c>
      <c r="PP491" s="3">
        <v>6.4231748248195997E-2</v>
      </c>
      <c r="PQ491" s="3">
        <v>-0.35444282382172299</v>
      </c>
      <c r="PR491" s="3">
        <v>-0.27671110582265601</v>
      </c>
      <c r="PS491" s="3">
        <v>6.0357872420680497E-2</v>
      </c>
      <c r="PT491" s="3">
        <v>-0.90165488803823002</v>
      </c>
      <c r="PU491" s="3">
        <v>0.25195427036561602</v>
      </c>
      <c r="PV491" s="3">
        <v>0.38442208160275598</v>
      </c>
      <c r="PW491" s="3">
        <v>-0.41196560719466302</v>
      </c>
      <c r="PX491" s="3">
        <v>-0.49298134628650597</v>
      </c>
    </row>
    <row r="492" spans="1:440" ht="15" customHeight="1" x14ac:dyDescent="0.2">
      <c r="A492" s="31">
        <v>491</v>
      </c>
      <c r="B492" s="25">
        <v>6</v>
      </c>
      <c r="C492" s="3"/>
      <c r="D492" s="3"/>
      <c r="E492" s="3"/>
      <c r="F492" s="3" t="s">
        <v>385</v>
      </c>
      <c r="G492" s="3">
        <v>2192</v>
      </c>
      <c r="H492" s="3" t="s">
        <v>711</v>
      </c>
      <c r="I492" s="3" t="s">
        <v>367</v>
      </c>
      <c r="J492" s="3" t="s">
        <v>367</v>
      </c>
      <c r="K492" s="3" t="s">
        <v>579</v>
      </c>
      <c r="L492" s="3" t="s">
        <v>823</v>
      </c>
      <c r="M492" s="3" t="s">
        <v>371</v>
      </c>
      <c r="N492" s="3" t="s">
        <v>372</v>
      </c>
      <c r="O492" s="3" t="s">
        <v>834</v>
      </c>
      <c r="P492" s="8">
        <v>40570</v>
      </c>
      <c r="Q492" s="3" t="s">
        <v>373</v>
      </c>
      <c r="R492" s="3" t="s">
        <v>374</v>
      </c>
      <c r="S492" s="4" t="s">
        <v>831</v>
      </c>
      <c r="T492" s="10">
        <v>17</v>
      </c>
      <c r="U492" s="4" t="s">
        <v>715</v>
      </c>
      <c r="V492" s="3" t="s">
        <v>395</v>
      </c>
      <c r="W492" s="3" t="s">
        <v>717</v>
      </c>
      <c r="X492" s="3" t="s">
        <v>376</v>
      </c>
      <c r="Y492" s="3" t="s">
        <v>377</v>
      </c>
      <c r="Z492" s="3" t="s">
        <v>377</v>
      </c>
      <c r="AA492" s="3" t="s">
        <v>588</v>
      </c>
      <c r="AB492" s="4" t="s">
        <v>719</v>
      </c>
      <c r="AC492" s="4" t="s">
        <v>719</v>
      </c>
      <c r="AD492" s="4">
        <v>9</v>
      </c>
      <c r="AE492" s="3">
        <v>9</v>
      </c>
      <c r="AF492" s="3" t="s">
        <v>818</v>
      </c>
      <c r="AG492" s="4" t="s">
        <v>819</v>
      </c>
      <c r="AH492" s="3" t="s">
        <v>381</v>
      </c>
      <c r="AI492" s="3" t="s">
        <v>409</v>
      </c>
      <c r="AJ492" s="3" t="s">
        <v>380</v>
      </c>
      <c r="AK492" s="3" t="s">
        <v>380</v>
      </c>
      <c r="AL492" s="3" t="s">
        <v>380</v>
      </c>
      <c r="AM492" s="3" t="s">
        <v>380</v>
      </c>
      <c r="AN492" s="3" t="s">
        <v>380</v>
      </c>
      <c r="AO492" s="3"/>
      <c r="AP492" s="3"/>
      <c r="AQ492" s="3" t="s">
        <v>382</v>
      </c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14" t="s">
        <v>367</v>
      </c>
      <c r="CL492" s="3" t="s">
        <v>367</v>
      </c>
      <c r="CM492" s="3" t="s">
        <v>581</v>
      </c>
      <c r="CN492" s="3" t="s">
        <v>367</v>
      </c>
      <c r="CO492" s="3" t="s">
        <v>383</v>
      </c>
      <c r="CP492" s="3" t="s">
        <v>383</v>
      </c>
      <c r="CQ492" s="5"/>
      <c r="CR492" s="3" t="s">
        <v>367</v>
      </c>
      <c r="CS492" s="3" t="s">
        <v>367</v>
      </c>
      <c r="CT492" s="3" t="s">
        <v>367</v>
      </c>
      <c r="CU492" s="3" t="s">
        <v>367</v>
      </c>
      <c r="CV492" s="3" t="s">
        <v>383</v>
      </c>
      <c r="CW492" s="3" t="s">
        <v>383</v>
      </c>
      <c r="CX492" s="3" t="s">
        <v>381</v>
      </c>
      <c r="CY492" s="4" t="s">
        <v>710</v>
      </c>
      <c r="CZ492" s="3" t="s">
        <v>381</v>
      </c>
      <c r="DA492" s="3" t="s">
        <v>381</v>
      </c>
      <c r="DB492" s="3" t="s">
        <v>381</v>
      </c>
      <c r="DC492" s="3" t="s">
        <v>399</v>
      </c>
      <c r="DD492" s="3" t="s">
        <v>400</v>
      </c>
      <c r="DE492" s="10">
        <f>(EG492-EC492)/7</f>
        <v>123.57142857142857</v>
      </c>
      <c r="DF492" s="10">
        <f>(EJ492-EE492)/7</f>
        <v>43.428571428571431</v>
      </c>
      <c r="DG492" s="10">
        <f>(EJ492-EE492)/7</f>
        <v>43.428571428571431</v>
      </c>
      <c r="DH492" s="10">
        <f>(EJ492-EC492)/7</f>
        <v>48.571428571428569</v>
      </c>
      <c r="DI492" s="10">
        <v>85340</v>
      </c>
      <c r="DJ492" s="4" t="s">
        <v>821</v>
      </c>
      <c r="DK492" s="10">
        <v>40500</v>
      </c>
      <c r="DL492" s="10">
        <v>90.5</v>
      </c>
      <c r="DM492" s="10">
        <v>1.5</v>
      </c>
      <c r="DN492" s="10">
        <v>47.5</v>
      </c>
      <c r="DO492" s="10">
        <v>29.7</v>
      </c>
      <c r="DP492" s="14" t="s">
        <v>367</v>
      </c>
      <c r="DQ492" s="10">
        <v>7.4</v>
      </c>
      <c r="DR492" s="10">
        <v>40</v>
      </c>
      <c r="DS492" s="10">
        <v>0</v>
      </c>
      <c r="DT492" s="14" t="s">
        <v>367</v>
      </c>
      <c r="DU492" s="10">
        <v>89</v>
      </c>
      <c r="DV492" s="10">
        <v>0</v>
      </c>
      <c r="DW492" s="14" t="s">
        <v>367</v>
      </c>
      <c r="DX492" s="10">
        <v>67</v>
      </c>
      <c r="DY492" s="10">
        <v>0</v>
      </c>
      <c r="DZ492" s="8"/>
      <c r="EA492" s="8">
        <v>40570</v>
      </c>
      <c r="EB492" s="8">
        <v>34166</v>
      </c>
      <c r="EC492" s="8">
        <v>40227</v>
      </c>
      <c r="ED492" s="8">
        <v>40228</v>
      </c>
      <c r="EE492" s="8">
        <v>40263</v>
      </c>
      <c r="EF492" s="8">
        <v>40703</v>
      </c>
      <c r="EG492" s="8">
        <v>41092</v>
      </c>
      <c r="EH492" s="8">
        <v>41092</v>
      </c>
      <c r="EI492" s="8">
        <v>40567</v>
      </c>
      <c r="EJ492" s="8">
        <v>40567</v>
      </c>
      <c r="EK492" s="3" t="s">
        <v>582</v>
      </c>
      <c r="EL492" s="3"/>
      <c r="EM492" s="3"/>
      <c r="EN492" s="3"/>
      <c r="EO492" s="3">
        <v>-0.28757695245986598</v>
      </c>
      <c r="EP492" s="3">
        <v>0.49913449127499598</v>
      </c>
      <c r="EQ492" s="3">
        <v>-0.55041872242485401</v>
      </c>
      <c r="ER492" s="3">
        <v>0.12794250229655399</v>
      </c>
      <c r="ES492" s="3">
        <v>0.10354721595088499</v>
      </c>
      <c r="ET492" s="3">
        <v>0.60929979150289004</v>
      </c>
      <c r="EU492" s="3">
        <v>2.3393552388024799</v>
      </c>
      <c r="EV492" s="3">
        <v>-5.9299680607605198E-4</v>
      </c>
      <c r="EW492" s="3">
        <v>-0.275377828921547</v>
      </c>
      <c r="EX492" s="3">
        <v>2.15294199434372</v>
      </c>
      <c r="EY492" s="3">
        <v>-0.13368423802106999</v>
      </c>
      <c r="EZ492" s="3">
        <v>-0.114428913495455</v>
      </c>
      <c r="FA492" s="3">
        <v>0.31195975065853998</v>
      </c>
      <c r="FB492" s="3">
        <v>0.42860759569283502</v>
      </c>
      <c r="FC492" s="3">
        <v>0.90199507247754196</v>
      </c>
      <c r="FD492" s="3">
        <v>-0.70345254362333598</v>
      </c>
      <c r="FE492" s="3">
        <v>-0.50681636472473002</v>
      </c>
      <c r="FF492" s="3">
        <v>0.79528362479206804</v>
      </c>
      <c r="FG492" s="3">
        <v>0.72543475371296395</v>
      </c>
      <c r="FH492" s="3">
        <v>-1.9276108180121002E-2</v>
      </c>
      <c r="FI492" s="3">
        <v>0.72398599226856697</v>
      </c>
      <c r="FJ492" s="3">
        <v>-0.10794819588292601</v>
      </c>
      <c r="FK492" s="3">
        <v>0.141032993393956</v>
      </c>
      <c r="FL492" s="3">
        <v>1.00730904424017</v>
      </c>
      <c r="FM492" s="3">
        <v>0.78261554750739704</v>
      </c>
      <c r="FN492" s="3">
        <v>-0.18068370103887699</v>
      </c>
      <c r="FO492" s="3">
        <v>0.51173708540195295</v>
      </c>
      <c r="FP492" s="3">
        <v>-0.427344532635061</v>
      </c>
      <c r="FQ492" s="3">
        <v>-0.80389343187056805</v>
      </c>
      <c r="FR492" s="3">
        <v>0.42911673657996902</v>
      </c>
      <c r="FS492" s="3">
        <v>0.182657829308424</v>
      </c>
      <c r="FT492" s="3">
        <v>-0.70723344276480504</v>
      </c>
      <c r="FU492" s="3">
        <v>0.71068749748398197</v>
      </c>
      <c r="FV492" s="3">
        <v>-0.140172120010325</v>
      </c>
      <c r="FW492" s="3">
        <v>9.6143955144403506E-2</v>
      </c>
      <c r="FX492" s="3">
        <v>0.92237771897488796</v>
      </c>
      <c r="FY492" s="3">
        <v>5.2296487035895303E-2</v>
      </c>
      <c r="FZ492" s="3">
        <v>0.63143902858576695</v>
      </c>
      <c r="GA492" s="3">
        <v>-0.43257340164969099</v>
      </c>
      <c r="GB492" s="3">
        <v>-0.20658371657039301</v>
      </c>
      <c r="GC492" s="3">
        <v>0.109045564072471</v>
      </c>
      <c r="GD492" s="3">
        <v>-0.11778972219301199</v>
      </c>
      <c r="GE492" s="3">
        <v>-1.2769201831013099E-2</v>
      </c>
      <c r="GF492" s="3">
        <v>-3.4173508075625199</v>
      </c>
      <c r="GG492" s="3">
        <v>-6.6195280917028698E-2</v>
      </c>
      <c r="GH492" s="3">
        <v>0.68477790178485398</v>
      </c>
      <c r="GI492" s="3">
        <v>0.23009769044711401</v>
      </c>
      <c r="GJ492" s="3">
        <v>1.3592675918994701</v>
      </c>
      <c r="GK492" s="3">
        <v>-0.37945337276530799</v>
      </c>
      <c r="GL492" s="3">
        <v>-1.8364415145344499</v>
      </c>
      <c r="GM492" s="3">
        <v>-0.423065732784703</v>
      </c>
      <c r="GN492" s="3">
        <v>-0.87528697957505897</v>
      </c>
      <c r="GO492" s="3">
        <v>1.31310869038867</v>
      </c>
      <c r="GP492" s="3">
        <v>7.4620187357577E-2</v>
      </c>
      <c r="GQ492" s="3">
        <v>-2.8318566403536001</v>
      </c>
      <c r="GR492" s="3">
        <v>0.64647261704574399</v>
      </c>
      <c r="GS492" s="3">
        <v>0.86000676179288504</v>
      </c>
      <c r="GT492" s="3">
        <v>-0.464015423241597</v>
      </c>
      <c r="GU492" s="3">
        <v>-9.3001307954678494E-2</v>
      </c>
      <c r="GV492" s="3">
        <v>-0.440042356132676</v>
      </c>
      <c r="GW492" s="3">
        <v>-1.7419950921687499</v>
      </c>
      <c r="GX492" s="3">
        <v>-0.61841612043102701</v>
      </c>
      <c r="GY492" s="3">
        <v>0.48699508958582799</v>
      </c>
      <c r="GZ492" s="3">
        <v>9.1618986251965004E-2</v>
      </c>
      <c r="HA492" s="3">
        <v>0.63443132470001595</v>
      </c>
      <c r="HB492" s="3">
        <v>0.120999708122181</v>
      </c>
      <c r="HC492" s="3">
        <v>-0.12487337084861</v>
      </c>
      <c r="HD492" s="3">
        <v>0.18605088379701301</v>
      </c>
      <c r="HE492" s="3">
        <v>0.95131119228969996</v>
      </c>
      <c r="HF492" s="3">
        <v>0.101607018604562</v>
      </c>
      <c r="HG492" s="3">
        <v>-1.7956687402731399</v>
      </c>
      <c r="HH492" s="3">
        <v>-0.65920663394395096</v>
      </c>
      <c r="HI492" s="3">
        <v>1.9986858923504498E-2</v>
      </c>
      <c r="HJ492" s="3">
        <v>-0.866792383371221</v>
      </c>
      <c r="HK492" s="3">
        <v>0.23500951793104299</v>
      </c>
      <c r="HL492" s="3">
        <v>0.218492616498355</v>
      </c>
      <c r="HM492" s="3">
        <v>0.26983903865876901</v>
      </c>
      <c r="HN492" s="3">
        <v>-0.341231422426861</v>
      </c>
      <c r="HO492" s="3">
        <v>-0.13212804393320601</v>
      </c>
      <c r="HP492" s="3">
        <v>-0.22644580080837201</v>
      </c>
      <c r="HQ492" s="3">
        <v>0.14789244735611001</v>
      </c>
      <c r="HR492" s="3">
        <v>0.20157525420893699</v>
      </c>
      <c r="HS492" s="3">
        <v>0.56239077024175399</v>
      </c>
      <c r="HT492" s="3">
        <v>-0.36225948416058101</v>
      </c>
      <c r="HU492" s="3">
        <v>1.01271995824265</v>
      </c>
      <c r="HV492" s="3">
        <v>-0.45481323506165899</v>
      </c>
      <c r="HW492" s="3">
        <v>0.29572894352527901</v>
      </c>
      <c r="HX492" s="3">
        <v>-0.80140007469193097</v>
      </c>
      <c r="HY492" s="3">
        <v>-0.26122519824034302</v>
      </c>
      <c r="HZ492" s="3">
        <v>-0.529879889112995</v>
      </c>
      <c r="IA492" s="3">
        <v>-8.4717553707650495E-2</v>
      </c>
      <c r="IB492" s="3">
        <v>-0.44882944598555702</v>
      </c>
      <c r="IC492" s="3">
        <v>-0.21718676615743901</v>
      </c>
      <c r="ID492" s="3">
        <v>-2.54058639444085E-2</v>
      </c>
      <c r="IE492" s="3">
        <v>0.24856604392288301</v>
      </c>
      <c r="IF492" s="3">
        <v>-0.41772806201551399</v>
      </c>
      <c r="IG492" s="3">
        <v>-0.33272852015496202</v>
      </c>
      <c r="IH492" s="3">
        <v>0.56333669349856397</v>
      </c>
      <c r="II492" s="3">
        <v>0.648739406412014</v>
      </c>
      <c r="IJ492" s="3">
        <v>0.49102652001950398</v>
      </c>
      <c r="IK492" s="3">
        <v>-0.492182795502212</v>
      </c>
      <c r="IL492" s="3">
        <v>-0.11104763604849301</v>
      </c>
      <c r="IM492" s="3">
        <v>4.4836416956959002E-2</v>
      </c>
      <c r="IN492" s="3">
        <v>-0.377356168137993</v>
      </c>
      <c r="IO492" s="3">
        <v>0.29334864748456901</v>
      </c>
      <c r="IP492" s="3">
        <v>-6.0265459101323901E-2</v>
      </c>
      <c r="IQ492" s="3">
        <v>0.37446323604012599</v>
      </c>
      <c r="IR492" s="3">
        <v>-3.0637013127047599</v>
      </c>
      <c r="IS492" s="3">
        <v>-0.563907631510012</v>
      </c>
      <c r="IT492" s="3">
        <v>-0.58598058748300397</v>
      </c>
      <c r="IU492" s="3">
        <v>0.71724959242666997</v>
      </c>
      <c r="IV492" s="3">
        <v>0.54255575121149502</v>
      </c>
      <c r="IW492" s="3">
        <v>0.27617663833775202</v>
      </c>
      <c r="IX492" s="3">
        <v>0.19749010304700601</v>
      </c>
      <c r="IY492" s="3">
        <v>1.4714306779994799</v>
      </c>
      <c r="IZ492" s="3">
        <v>1.1462776395780601</v>
      </c>
      <c r="JA492" s="3">
        <v>0.26049161119762299</v>
      </c>
      <c r="JB492" s="3">
        <v>-0.19154835699244399</v>
      </c>
      <c r="JC492" s="3">
        <v>0.236536656843644</v>
      </c>
      <c r="JD492" s="3">
        <v>-0.51096550032539501</v>
      </c>
      <c r="JE492" s="3">
        <v>6.3616097735626001E-2</v>
      </c>
      <c r="JF492" s="3">
        <v>-4.2304578200558503E-2</v>
      </c>
      <c r="JG492" s="3">
        <v>0.63773232328488505</v>
      </c>
      <c r="JH492" s="3">
        <v>-8.8325987076569606E-2</v>
      </c>
      <c r="JI492" s="3">
        <v>-1.9179081734442601E-2</v>
      </c>
      <c r="JJ492" s="3">
        <v>-0.13765506894239499</v>
      </c>
      <c r="JK492" s="3">
        <v>-0.26057480200347</v>
      </c>
      <c r="JL492" s="3">
        <v>-0.22563828559039301</v>
      </c>
      <c r="JM492" s="3">
        <v>-0.175540438875326</v>
      </c>
      <c r="JN492" s="3">
        <v>0.71274180934876197</v>
      </c>
      <c r="JO492" s="3">
        <v>-0.45698772123056403</v>
      </c>
      <c r="JP492" s="3">
        <v>6.39320345187184E-2</v>
      </c>
      <c r="JQ492" s="3">
        <v>-0.13662282023036301</v>
      </c>
      <c r="JR492" s="3">
        <v>0.35948802136598201</v>
      </c>
      <c r="JS492" s="3">
        <v>0.12261211328595099</v>
      </c>
      <c r="JT492" s="3">
        <v>-7.8154185185050004E-2</v>
      </c>
      <c r="JU492" s="3">
        <v>0.10603647058244201</v>
      </c>
      <c r="JV492" s="3">
        <v>-0.29689974224590399</v>
      </c>
      <c r="JW492" s="3">
        <v>0.14524048791417599</v>
      </c>
      <c r="JX492" s="3">
        <v>-0.63985016159859298</v>
      </c>
      <c r="JY492" s="3">
        <v>-1.26220709029505</v>
      </c>
      <c r="JZ492" s="3">
        <v>-0.45060153859920599</v>
      </c>
      <c r="KA492" s="3">
        <v>4.5842679364049503E-2</v>
      </c>
      <c r="KB492" s="3">
        <v>1.9316377244038001</v>
      </c>
      <c r="KC492" s="3">
        <v>-3.2244858798164802</v>
      </c>
      <c r="KD492" s="3">
        <v>-0.21568718014191701</v>
      </c>
      <c r="KE492" s="3">
        <v>0.22292903175374201</v>
      </c>
      <c r="KF492" s="3">
        <v>-2.23706058571232</v>
      </c>
      <c r="KG492" s="3">
        <v>-0.68545703831771898</v>
      </c>
      <c r="KH492" s="3">
        <v>0.54280586487728399</v>
      </c>
      <c r="KI492" s="3">
        <v>-4.6214769335065103E-2</v>
      </c>
      <c r="KJ492" s="3">
        <v>-0.12117783788469</v>
      </c>
      <c r="KK492" s="3">
        <v>-1.9779450934979799E-2</v>
      </c>
      <c r="KL492" s="3">
        <v>8.3072123118913002E-2</v>
      </c>
      <c r="KM492" s="3">
        <v>0.46877383726636102</v>
      </c>
      <c r="KN492" s="3">
        <v>-8.8720384886811193E-2</v>
      </c>
      <c r="KO492" s="3">
        <v>0.97277253866478997</v>
      </c>
      <c r="KP492" s="3">
        <v>-0.81323085599202705</v>
      </c>
      <c r="KQ492" s="3">
        <v>-0.36847682968025802</v>
      </c>
      <c r="KR492" s="3">
        <v>8.6450244147415506E-2</v>
      </c>
      <c r="KS492" s="3">
        <v>0.441179248695722</v>
      </c>
      <c r="KT492" s="3">
        <v>-0.56575414506850996</v>
      </c>
      <c r="KU492" s="3">
        <v>-6.8424165260475997E-2</v>
      </c>
      <c r="KV492" s="3">
        <v>-0.61566795933866103</v>
      </c>
      <c r="KW492" s="3">
        <v>0.50643137082108103</v>
      </c>
      <c r="KX492" s="3">
        <v>0.102949678050119</v>
      </c>
      <c r="KY492" s="3">
        <v>0.50750445161155999</v>
      </c>
      <c r="KZ492" s="3">
        <v>0.21348503864818399</v>
      </c>
      <c r="LA492" s="3">
        <v>-1.0711956183306901</v>
      </c>
      <c r="LB492" s="3">
        <v>-0.79352909763318302</v>
      </c>
      <c r="LC492" s="3">
        <v>-0.39084471247490798</v>
      </c>
      <c r="LD492" s="3">
        <v>-0.19908063698692499</v>
      </c>
      <c r="LE492" s="3">
        <v>-0.43517345209545399</v>
      </c>
      <c r="LF492" s="3">
        <v>-0.30775683678683302</v>
      </c>
      <c r="LG492" s="3">
        <v>4.9403440205219001E-2</v>
      </c>
      <c r="LH492" s="3">
        <v>-0.343013378572882</v>
      </c>
      <c r="LI492" s="3">
        <v>2.28604022084708</v>
      </c>
      <c r="LJ492" s="3">
        <v>-0.52112741454289602</v>
      </c>
      <c r="LK492" s="3">
        <v>-0.627995728753176</v>
      </c>
      <c r="LL492" s="3">
        <v>-1.3884669585141001</v>
      </c>
      <c r="LM492" s="3">
        <v>0.85262837081173304</v>
      </c>
      <c r="LN492" s="3">
        <v>-1.7561134927495999E-2</v>
      </c>
      <c r="LO492" s="3">
        <v>-0.28623779101586699</v>
      </c>
      <c r="LP492" s="3">
        <v>0.60419322875214299</v>
      </c>
      <c r="LQ492" s="3">
        <v>-1.44129328360766</v>
      </c>
      <c r="LR492" s="3">
        <v>-0.64097003097305505</v>
      </c>
      <c r="LS492" s="3">
        <v>-0.41254873633628297</v>
      </c>
      <c r="LT492" s="3">
        <v>-0.31325212720308798</v>
      </c>
      <c r="LU492" s="3">
        <v>0.95815813755740897</v>
      </c>
      <c r="LV492" s="3">
        <v>-0.29824657156783302</v>
      </c>
      <c r="LW492" s="3">
        <v>-6.7118741117348696E-2</v>
      </c>
      <c r="LX492" s="3">
        <v>0.707593217832444</v>
      </c>
      <c r="LY492" s="3">
        <v>-1.06595240576506</v>
      </c>
      <c r="LZ492" s="3">
        <v>0.18965777018568999</v>
      </c>
      <c r="MA492" s="3">
        <v>0.184608379095095</v>
      </c>
      <c r="MB492" s="3">
        <v>0.12035939479419</v>
      </c>
      <c r="MC492" s="3">
        <v>0.15923330575740799</v>
      </c>
      <c r="MD492" s="3">
        <v>-0.369592527903567</v>
      </c>
      <c r="ME492" s="3">
        <v>0.27815628434358403</v>
      </c>
      <c r="MF492" s="3">
        <v>-0.33877530871469402</v>
      </c>
      <c r="MG492" s="3">
        <v>-0.121026530244739</v>
      </c>
      <c r="MH492" s="3">
        <v>0.56505170823426498</v>
      </c>
      <c r="MI492" s="3">
        <v>-5.7923553957894801E-3</v>
      </c>
      <c r="MJ492" s="3">
        <v>-0.496983433761021</v>
      </c>
      <c r="MK492" s="3">
        <v>0.213359136218049</v>
      </c>
      <c r="ML492" s="3">
        <v>7.3743651308770001E-3</v>
      </c>
      <c r="MM492" s="3">
        <v>-0.72048079033563295</v>
      </c>
      <c r="MN492" s="3">
        <v>-0.27791428016366998</v>
      </c>
      <c r="MO492" s="3">
        <v>1.02172346398684</v>
      </c>
      <c r="MP492" s="3">
        <v>-0.67033336266145704</v>
      </c>
      <c r="MQ492" s="3">
        <v>-3.3218826940590002E-2</v>
      </c>
      <c r="MR492" s="3">
        <v>1.83755221254711</v>
      </c>
      <c r="MS492" s="3">
        <v>0.56115060281859197</v>
      </c>
      <c r="MT492" s="3">
        <v>0.42367047274242797</v>
      </c>
      <c r="MU492" s="3">
        <v>-0.81048132528138395</v>
      </c>
      <c r="MV492" s="3">
        <v>0.68697003825449798</v>
      </c>
      <c r="MW492" s="3">
        <v>0.21398425570278401</v>
      </c>
      <c r="MX492" s="3">
        <v>0.238056700763636</v>
      </c>
      <c r="MY492" s="3">
        <v>0.121056786943747</v>
      </c>
      <c r="MZ492" s="3">
        <v>2.88719365579986E-2</v>
      </c>
      <c r="NA492" s="3">
        <v>-1.33717693452833</v>
      </c>
      <c r="NB492" s="3">
        <v>4.7932207685980098E-3</v>
      </c>
      <c r="NC492" s="3">
        <v>1.12207540218651</v>
      </c>
      <c r="ND492" s="3">
        <v>-2.11580840612394E-2</v>
      </c>
      <c r="NE492" s="3">
        <v>-0.40194088639304998</v>
      </c>
      <c r="NF492" s="3">
        <v>0.139550642362821</v>
      </c>
      <c r="NG492" s="3">
        <v>-0.68400431072450996</v>
      </c>
      <c r="NH492" s="3">
        <v>-0.44276015031730498</v>
      </c>
      <c r="NI492" s="3">
        <v>-0.25091818412866901</v>
      </c>
      <c r="NJ492" s="3">
        <v>0.86799956298750003</v>
      </c>
      <c r="NK492" s="3">
        <v>-0.12891940106184499</v>
      </c>
      <c r="NL492" s="3">
        <v>-6.2749819961122999E-2</v>
      </c>
      <c r="NM492" s="3">
        <v>-1.2320728609051499</v>
      </c>
      <c r="NN492" s="3">
        <v>-0.16583591771186501</v>
      </c>
      <c r="NO492" s="3">
        <v>-0.13454090208091199</v>
      </c>
      <c r="NP492" s="3">
        <v>-0.91278971220925997</v>
      </c>
      <c r="NQ492" s="3">
        <v>1.20783922735198</v>
      </c>
      <c r="NR492" s="3">
        <v>0.63276411778346797</v>
      </c>
      <c r="NS492" s="3">
        <v>0.61053409533099201</v>
      </c>
      <c r="NT492" s="3">
        <v>1.7883957970273499E-2</v>
      </c>
      <c r="NU492" s="3">
        <v>0.26649495340923202</v>
      </c>
      <c r="NV492" s="3">
        <v>1.13441793697625E-3</v>
      </c>
      <c r="NW492" s="3">
        <v>0.83324320792977102</v>
      </c>
      <c r="NX492" s="3">
        <v>-2.13746520480086</v>
      </c>
      <c r="NY492" s="3">
        <v>0.31848173626626097</v>
      </c>
      <c r="NZ492" s="3">
        <v>5.5151493698042502E-2</v>
      </c>
      <c r="OA492" s="3">
        <v>-0.41142442200931301</v>
      </c>
      <c r="OB492" s="3">
        <v>0.23687472869662499</v>
      </c>
      <c r="OC492" s="3">
        <v>-0.63109515351859702</v>
      </c>
      <c r="OD492" s="3">
        <v>-3.3096698211249401E-2</v>
      </c>
      <c r="OE492" s="3">
        <v>0.27302925575932802</v>
      </c>
      <c r="OF492" s="3">
        <v>-4.3683266125120497</v>
      </c>
      <c r="OG492" s="3">
        <v>-1.6889837350742301</v>
      </c>
      <c r="OH492" s="3">
        <v>-0.35107550658054398</v>
      </c>
      <c r="OI492" s="3">
        <v>0.51104770999807203</v>
      </c>
      <c r="OJ492" s="3">
        <v>8.4473744537081993E-2</v>
      </c>
      <c r="OK492" s="3">
        <v>-0.347482953825133</v>
      </c>
      <c r="OL492" s="3">
        <v>0.67522853131840299</v>
      </c>
      <c r="OM492" s="3">
        <v>1.1855542707133699</v>
      </c>
      <c r="ON492" s="3">
        <v>-0.10542237574048099</v>
      </c>
      <c r="OO492" s="3">
        <v>-1.3876701624585099</v>
      </c>
      <c r="OP492" s="3">
        <v>-0.38725054792787</v>
      </c>
      <c r="OQ492" s="3">
        <v>0.28964074114282001</v>
      </c>
      <c r="OR492" s="3">
        <v>2.4939015071239499E-2</v>
      </c>
      <c r="OS492" s="3">
        <v>-0.151052224322267</v>
      </c>
      <c r="OT492" s="3">
        <v>-1.0223572586707199</v>
      </c>
      <c r="OU492" s="3">
        <v>-0.106392199604948</v>
      </c>
      <c r="OV492" s="3">
        <v>0.46659581245118098</v>
      </c>
      <c r="OW492" s="3">
        <v>-0.60349834482095599</v>
      </c>
      <c r="OX492" s="3">
        <v>0.56581967554480395</v>
      </c>
      <c r="OY492" s="3">
        <v>-0.23801933744770801</v>
      </c>
      <c r="OZ492" s="3">
        <v>0.176474570252523</v>
      </c>
      <c r="PA492" s="3">
        <v>-1.98934959093404</v>
      </c>
      <c r="PB492" s="3">
        <v>0.186823817873465</v>
      </c>
      <c r="PC492" s="3">
        <v>-0.47841238995287999</v>
      </c>
      <c r="PD492" s="3">
        <v>-0.110096184141487</v>
      </c>
      <c r="PE492" s="3">
        <v>-0.15081696553438001</v>
      </c>
      <c r="PF492" s="3">
        <v>0.33549429246493101</v>
      </c>
      <c r="PG492" s="3">
        <v>0.300495496394866</v>
      </c>
      <c r="PH492" s="3">
        <v>0.59503209258324297</v>
      </c>
      <c r="PI492" s="3">
        <v>-3.5673732851616999E-2</v>
      </c>
      <c r="PJ492" s="3">
        <v>-1.3257680291156499</v>
      </c>
      <c r="PK492" s="3">
        <v>0.59069743800000007</v>
      </c>
      <c r="PL492" s="3">
        <v>-1.8105094729226301</v>
      </c>
      <c r="PM492" s="3">
        <v>2.9050813087629401</v>
      </c>
      <c r="PN492" s="3">
        <v>-0.25334867031032998</v>
      </c>
      <c r="PO492" s="3">
        <v>-0.37218952732036997</v>
      </c>
      <c r="PP492" s="3">
        <v>-0.31134246449526198</v>
      </c>
      <c r="PQ492" s="3">
        <v>0.118615108824825</v>
      </c>
      <c r="PR492" s="3">
        <v>0.29841159606672601</v>
      </c>
      <c r="PS492" s="3">
        <v>0.67785520385186404</v>
      </c>
      <c r="PT492" s="3">
        <v>-0.85712757264802497</v>
      </c>
      <c r="PU492" s="3">
        <v>-0.45466203424972201</v>
      </c>
      <c r="PV492" s="3">
        <v>1.43334088480389</v>
      </c>
      <c r="PW492" s="3">
        <v>-0.13348316900953899</v>
      </c>
      <c r="PX492" s="3">
        <v>-0.63663050163074497</v>
      </c>
    </row>
    <row r="493" spans="1:440" ht="15" customHeight="1" x14ac:dyDescent="0.2">
      <c r="A493" s="31">
        <v>492</v>
      </c>
      <c r="B493" s="25">
        <v>7</v>
      </c>
      <c r="C493" s="3"/>
      <c r="D493" s="3"/>
      <c r="E493" s="3"/>
      <c r="F493" s="3" t="s">
        <v>385</v>
      </c>
      <c r="G493" s="3">
        <v>2194</v>
      </c>
      <c r="H493" s="3" t="s">
        <v>711</v>
      </c>
      <c r="I493" s="3" t="s">
        <v>367</v>
      </c>
      <c r="J493" s="3" t="s">
        <v>367</v>
      </c>
      <c r="K493" s="3" t="s">
        <v>579</v>
      </c>
      <c r="L493" s="3" t="s">
        <v>370</v>
      </c>
      <c r="M493" s="3" t="s">
        <v>371</v>
      </c>
      <c r="N493" s="3" t="s">
        <v>372</v>
      </c>
      <c r="O493" s="3" t="s">
        <v>834</v>
      </c>
      <c r="P493" s="8">
        <v>40778</v>
      </c>
      <c r="Q493" s="3" t="s">
        <v>373</v>
      </c>
      <c r="R493" s="3"/>
      <c r="S493" s="4" t="s">
        <v>832</v>
      </c>
      <c r="T493" s="10">
        <v>11</v>
      </c>
      <c r="U493" s="4" t="s">
        <v>715</v>
      </c>
      <c r="V493" s="3" t="s">
        <v>375</v>
      </c>
      <c r="W493" s="3" t="s">
        <v>718</v>
      </c>
      <c r="X493" s="3" t="s">
        <v>402</v>
      </c>
      <c r="Y493" s="3">
        <v>1</v>
      </c>
      <c r="Z493" s="3" t="s">
        <v>384</v>
      </c>
      <c r="AA493" s="3" t="s">
        <v>589</v>
      </c>
      <c r="AB493" s="4" t="s">
        <v>719</v>
      </c>
      <c r="AC493" s="4" t="s">
        <v>719</v>
      </c>
      <c r="AD493" s="4">
        <v>9</v>
      </c>
      <c r="AE493" s="3">
        <v>9</v>
      </c>
      <c r="AF493" s="3" t="s">
        <v>818</v>
      </c>
      <c r="AG493" s="4" t="s">
        <v>819</v>
      </c>
      <c r="AH493" s="3" t="s">
        <v>381</v>
      </c>
      <c r="AI493" s="3" t="s">
        <v>397</v>
      </c>
      <c r="AJ493" s="3" t="s">
        <v>380</v>
      </c>
      <c r="AK493" s="3" t="s">
        <v>380</v>
      </c>
      <c r="AL493" s="3" t="s">
        <v>380</v>
      </c>
      <c r="AM493" s="3" t="s">
        <v>380</v>
      </c>
      <c r="AN493" s="3" t="s">
        <v>380</v>
      </c>
      <c r="AO493" s="3"/>
      <c r="AP493" s="3"/>
      <c r="AQ493" s="3" t="s">
        <v>382</v>
      </c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14" t="s">
        <v>367</v>
      </c>
      <c r="CL493" s="3" t="s">
        <v>367</v>
      </c>
      <c r="CM493" s="3" t="s">
        <v>370</v>
      </c>
      <c r="CN493" s="3" t="s">
        <v>367</v>
      </c>
      <c r="CO493" s="3" t="s">
        <v>383</v>
      </c>
      <c r="CP493" s="3" t="s">
        <v>383</v>
      </c>
      <c r="CQ493" s="5"/>
      <c r="CR493" s="3" t="s">
        <v>367</v>
      </c>
      <c r="CS493" s="3" t="s">
        <v>367</v>
      </c>
      <c r="CT493" s="3" t="s">
        <v>367</v>
      </c>
      <c r="CU493" s="3" t="s">
        <v>367</v>
      </c>
      <c r="CV493" s="3" t="s">
        <v>383</v>
      </c>
      <c r="CW493" s="3" t="s">
        <v>383</v>
      </c>
      <c r="CX493" s="3" t="s">
        <v>380</v>
      </c>
      <c r="CY493" s="5" t="s">
        <v>711</v>
      </c>
      <c r="CZ493" s="3" t="s">
        <v>380</v>
      </c>
      <c r="DA493" s="3" t="s">
        <v>380</v>
      </c>
      <c r="DB493" s="3" t="s">
        <v>380</v>
      </c>
      <c r="DC493" s="3" t="s">
        <v>367</v>
      </c>
      <c r="DD493" s="3" t="s">
        <v>368</v>
      </c>
      <c r="DE493" s="10">
        <f>(EG493-EC493)/7</f>
        <v>182.28571428571428</v>
      </c>
      <c r="DF493" s="10">
        <f>(EG493-EE493)/7</f>
        <v>178.14285714285714</v>
      </c>
      <c r="DG493" s="10">
        <f>(EG493-EE493)/7</f>
        <v>178.14285714285714</v>
      </c>
      <c r="DH493" s="10">
        <f>(EG493-EC493)/7</f>
        <v>182.28571428571428</v>
      </c>
      <c r="DI493" s="10">
        <v>10160</v>
      </c>
      <c r="DJ493" s="4" t="s">
        <v>821</v>
      </c>
      <c r="DK493" s="10">
        <v>4400</v>
      </c>
      <c r="DL493" s="10">
        <v>87.5</v>
      </c>
      <c r="DM493" s="10">
        <v>3.5</v>
      </c>
      <c r="DN493" s="10">
        <v>43.3</v>
      </c>
      <c r="DO493" s="10">
        <v>0.8</v>
      </c>
      <c r="DP493" s="14" t="s">
        <v>367</v>
      </c>
      <c r="DQ493" s="10">
        <v>11.8</v>
      </c>
      <c r="DR493" s="10">
        <v>62</v>
      </c>
      <c r="DS493" s="10">
        <v>0</v>
      </c>
      <c r="DT493" s="14" t="s">
        <v>367</v>
      </c>
      <c r="DU493" s="10">
        <v>93</v>
      </c>
      <c r="DV493" s="10">
        <v>0</v>
      </c>
      <c r="DW493" s="14" t="s">
        <v>367</v>
      </c>
      <c r="DX493" s="10">
        <v>99</v>
      </c>
      <c r="DY493" s="10">
        <v>40</v>
      </c>
      <c r="DZ493" s="8"/>
      <c r="EA493" s="8">
        <v>40778</v>
      </c>
      <c r="EB493" s="8">
        <v>36713</v>
      </c>
      <c r="EC493" s="8">
        <v>40777</v>
      </c>
      <c r="ED493" s="8">
        <v>40779</v>
      </c>
      <c r="EE493" s="8">
        <v>40806</v>
      </c>
      <c r="EF493" s="8" t="s">
        <v>367</v>
      </c>
      <c r="EG493" s="8">
        <v>42053</v>
      </c>
      <c r="EH493" s="8" t="s">
        <v>367</v>
      </c>
      <c r="EI493" s="8" t="s">
        <v>367</v>
      </c>
      <c r="EJ493" s="8" t="s">
        <v>367</v>
      </c>
      <c r="EK493" s="3" t="s">
        <v>896</v>
      </c>
      <c r="EL493" s="3"/>
      <c r="EM493" s="3"/>
      <c r="EN493" s="3"/>
      <c r="EO493" s="3">
        <v>-0.54075229565798399</v>
      </c>
      <c r="EP493" s="3">
        <v>1.0055142632796099</v>
      </c>
      <c r="EQ493" s="3">
        <v>-0.68765800334706595</v>
      </c>
      <c r="ER493" s="3">
        <v>-0.227300336367183</v>
      </c>
      <c r="ES493" s="3">
        <v>-0.186862480735242</v>
      </c>
      <c r="ET493" s="3">
        <v>1.17370472474868</v>
      </c>
      <c r="EU493" s="3">
        <v>1.6805854702149901</v>
      </c>
      <c r="EV493" s="3">
        <v>-3.0761678292828099E-2</v>
      </c>
      <c r="EW493" s="3">
        <v>1.4561691282336</v>
      </c>
      <c r="EX493" s="3">
        <v>1.1445276435699601</v>
      </c>
      <c r="EY493" s="3">
        <v>-0.65949240090338002</v>
      </c>
      <c r="EZ493" s="3">
        <v>-0.16322022288740901</v>
      </c>
      <c r="FA493" s="3">
        <v>-0.41777050427982798</v>
      </c>
      <c r="FB493" s="3">
        <v>-0.62302037721770398</v>
      </c>
      <c r="FC493" s="3">
        <v>1.0092834841506E-2</v>
      </c>
      <c r="FD493" s="3">
        <v>-0.50892741891724003</v>
      </c>
      <c r="FE493" s="3">
        <v>-0.49416115756823298</v>
      </c>
      <c r="FF493" s="3">
        <v>1.2908459184352501</v>
      </c>
      <c r="FG493" s="3">
        <v>1.30267299790589</v>
      </c>
      <c r="FH493" s="3">
        <v>1.68381468189851</v>
      </c>
      <c r="FI493" s="3">
        <v>1.0067211951726001</v>
      </c>
      <c r="FJ493" s="3">
        <v>-0.33107862067449101</v>
      </c>
      <c r="FK493" s="3">
        <v>0.54132322805759803</v>
      </c>
      <c r="FL493" s="3">
        <v>0.72070830437038103</v>
      </c>
      <c r="FM493" s="3">
        <v>1.0047856161253299</v>
      </c>
      <c r="FN493" s="3">
        <v>7.6415941504813997E-2</v>
      </c>
      <c r="FO493" s="3">
        <v>-0.28847388247164502</v>
      </c>
      <c r="FP493" s="3">
        <v>-0.82169781140946796</v>
      </c>
      <c r="FQ493" s="3">
        <v>0.62862474263249501</v>
      </c>
      <c r="FR493" s="3">
        <v>0.91631923105389002</v>
      </c>
      <c r="FS493" s="3">
        <v>0.836507825174163</v>
      </c>
      <c r="FT493" s="3">
        <v>-1.25504396609237</v>
      </c>
      <c r="FU493" s="3">
        <v>-1.0422060922987499</v>
      </c>
      <c r="FV493" s="3">
        <v>-0.236354915185673</v>
      </c>
      <c r="FW493" s="3">
        <v>-0.12713332004962</v>
      </c>
      <c r="FX493" s="3">
        <v>0.44147546760405199</v>
      </c>
      <c r="FY493" s="3">
        <v>-0.11408250719303099</v>
      </c>
      <c r="FZ493" s="3">
        <v>-0.87651898628885205</v>
      </c>
      <c r="GA493" s="3">
        <v>-0.63037676153378297</v>
      </c>
      <c r="GB493" s="3">
        <v>0.29731574838562003</v>
      </c>
      <c r="GC493" s="3">
        <v>0.61254104726565295</v>
      </c>
      <c r="GD493" s="3">
        <v>-0.71258187761011604</v>
      </c>
      <c r="GE493" s="3">
        <v>0.45565186647605399</v>
      </c>
      <c r="GF493" s="3">
        <v>-3.0130707376952901</v>
      </c>
      <c r="GG493" s="3">
        <v>-2.5272382127116199E-2</v>
      </c>
      <c r="GH493" s="3">
        <v>0.80532253518694497</v>
      </c>
      <c r="GI493" s="3">
        <v>0.49953636269283302</v>
      </c>
      <c r="GJ493" s="3">
        <v>1.49374117878039</v>
      </c>
      <c r="GK493" s="3">
        <v>-1.28774124715585</v>
      </c>
      <c r="GL493" s="3">
        <v>-1.7700486362179</v>
      </c>
      <c r="GM493" s="3">
        <v>-0.849210477068568</v>
      </c>
      <c r="GN493" s="3">
        <v>-0.39592648095953298</v>
      </c>
      <c r="GO493" s="3">
        <v>-0.197500530499437</v>
      </c>
      <c r="GP493" s="3">
        <v>0.180305544155414</v>
      </c>
      <c r="GQ493" s="3">
        <v>-3.3176597925254101</v>
      </c>
      <c r="GR493" s="3">
        <v>0.85573093891961705</v>
      </c>
      <c r="GS493" s="3">
        <v>1.0412593977132001</v>
      </c>
      <c r="GT493" s="3">
        <v>2.82488407726985E-2</v>
      </c>
      <c r="GU493" s="3">
        <v>-0.145792475081756</v>
      </c>
      <c r="GV493" s="3">
        <v>-0.64576496162756802</v>
      </c>
      <c r="GW493" s="3">
        <v>-3.21669319234462</v>
      </c>
      <c r="GX493" s="3">
        <v>-0.60160622238496597</v>
      </c>
      <c r="GY493" s="3">
        <v>1.7081007630638001</v>
      </c>
      <c r="GZ493" s="3">
        <v>0.30496324994018997</v>
      </c>
      <c r="HA493" s="3">
        <v>0.450402102501057</v>
      </c>
      <c r="HB493" s="3">
        <v>-0.27840362480269798</v>
      </c>
      <c r="HC493" s="3">
        <v>0.276354989481848</v>
      </c>
      <c r="HD493" s="3">
        <v>0.108233922076589</v>
      </c>
      <c r="HE493" s="3">
        <v>0.61313884144782005</v>
      </c>
      <c r="HF493" s="3">
        <v>0.44644330478647998</v>
      </c>
      <c r="HG493" s="3">
        <v>-1.86890526729552</v>
      </c>
      <c r="HH493" s="3">
        <v>-0.308850350997393</v>
      </c>
      <c r="HI493" s="3">
        <v>0.26203998513681298</v>
      </c>
      <c r="HJ493" s="3">
        <v>-2.5045788794838799</v>
      </c>
      <c r="HK493" s="3">
        <v>-0.36333809790107302</v>
      </c>
      <c r="HL493" s="3">
        <v>-1.34027417169025E-2</v>
      </c>
      <c r="HM493" s="3">
        <v>-0.929272540985699</v>
      </c>
      <c r="HN493" s="3">
        <v>-0.59079477257421198</v>
      </c>
      <c r="HO493" s="3">
        <v>0.14289808294823</v>
      </c>
      <c r="HP493" s="3">
        <v>-1.0556271092379399</v>
      </c>
      <c r="HQ493" s="3">
        <v>5.5200319590814E-2</v>
      </c>
      <c r="HR493" s="3">
        <v>-0.18049442398901799</v>
      </c>
      <c r="HS493" s="3">
        <v>0.18247501835594801</v>
      </c>
      <c r="HT493" s="3">
        <v>-0.35612670664378898</v>
      </c>
      <c r="HU493" s="3">
        <v>0.27264101115240302</v>
      </c>
      <c r="HV493" s="3">
        <v>0.22963570685815499</v>
      </c>
      <c r="HW493" s="3">
        <v>0.85532247308234799</v>
      </c>
      <c r="HX493" s="3">
        <v>4.8527743058285298E-3</v>
      </c>
      <c r="HY493" s="3">
        <v>0.22586531234416299</v>
      </c>
      <c r="HZ493" s="3">
        <v>-0.37845401672720502</v>
      </c>
      <c r="IA493" s="3">
        <v>0.80070311262267202</v>
      </c>
      <c r="IB493" s="3">
        <v>-1.11824544270496</v>
      </c>
      <c r="IC493" s="3">
        <v>-0.56981482512925197</v>
      </c>
      <c r="ID493" s="3">
        <v>-4.5508145211425001E-3</v>
      </c>
      <c r="IE493" s="3">
        <v>-7.4556917063489506E-2</v>
      </c>
      <c r="IF493" s="3">
        <v>-0.75583909305804098</v>
      </c>
      <c r="IG493" s="3">
        <v>-2.8025091735891099</v>
      </c>
      <c r="IH493" s="3">
        <v>1.22257159834013</v>
      </c>
      <c r="II493" s="3">
        <v>0.26383413163866698</v>
      </c>
      <c r="IJ493" s="3">
        <v>0.29290607099580901</v>
      </c>
      <c r="IK493" s="3">
        <v>-1.0666613373448599</v>
      </c>
      <c r="IL493" s="3">
        <v>-0.32474833282597099</v>
      </c>
      <c r="IM493" s="3">
        <v>0.28654978826066801</v>
      </c>
      <c r="IN493" s="3">
        <v>-0.59930231617902296</v>
      </c>
      <c r="IO493" s="3">
        <v>1.23841784048135</v>
      </c>
      <c r="IP493" s="3">
        <v>4.0434340012473299E-2</v>
      </c>
      <c r="IQ493" s="3">
        <v>0.41516438168360598</v>
      </c>
      <c r="IR493" s="3">
        <v>-3.24054792502336</v>
      </c>
      <c r="IS493" s="3">
        <v>-0.91315305990107398</v>
      </c>
      <c r="IT493" s="3">
        <v>0.64723755070287803</v>
      </c>
      <c r="IU493" s="3">
        <v>4.0159386332942998E-2</v>
      </c>
      <c r="IV493" s="3">
        <v>1.3824598022410799</v>
      </c>
      <c r="IW493" s="3">
        <v>-5.3834323028901003E-2</v>
      </c>
      <c r="IX493" s="3">
        <v>-0.66857899597031201</v>
      </c>
      <c r="IY493" s="3">
        <v>0.59117264259765101</v>
      </c>
      <c r="IZ493" s="3">
        <v>0.76877411043874699</v>
      </c>
      <c r="JA493" s="3">
        <v>4.8482557677817603E-2</v>
      </c>
      <c r="JB493" s="3">
        <v>-0.68600006300668603</v>
      </c>
      <c r="JC493" s="3">
        <v>2.2938219792318498E-2</v>
      </c>
      <c r="JD493" s="3">
        <v>-0.30513194536109201</v>
      </c>
      <c r="JE493" s="3">
        <v>0.361277533563514</v>
      </c>
      <c r="JF493" s="3">
        <v>-0.59271074421334502</v>
      </c>
      <c r="JG493" s="3">
        <v>-0.41563360991646697</v>
      </c>
      <c r="JH493" s="3">
        <v>-0.414577274538524</v>
      </c>
      <c r="JI493" s="3">
        <v>0.15174767451634799</v>
      </c>
      <c r="JJ493" s="3">
        <v>1.37217121112995</v>
      </c>
      <c r="JK493" s="3">
        <v>0.43627599815759999</v>
      </c>
      <c r="JL493" s="3">
        <v>-0.42792440723394598</v>
      </c>
      <c r="JM493" s="3">
        <v>-1.03511217832511</v>
      </c>
      <c r="JN493" s="3">
        <v>0.86829191123640204</v>
      </c>
      <c r="JO493" s="3">
        <v>-1.07341963269735</v>
      </c>
      <c r="JP493" s="3">
        <v>2.2537703950502499E-2</v>
      </c>
      <c r="JQ493" s="3">
        <v>-0.69539455365062297</v>
      </c>
      <c r="JR493" s="3">
        <v>0.39841362760933202</v>
      </c>
      <c r="JS493" s="3">
        <v>0.22241033580457001</v>
      </c>
      <c r="JT493" s="3">
        <v>0.66935228753318898</v>
      </c>
      <c r="JU493" s="3">
        <v>-0.76695422678906799</v>
      </c>
      <c r="JV493" s="3">
        <v>-0.48170096727821299</v>
      </c>
      <c r="JW493" s="3">
        <v>-0.176143444946714</v>
      </c>
      <c r="JX493" s="3">
        <v>-0.17603314850395299</v>
      </c>
      <c r="JY493" s="3">
        <v>-1.37426002922255</v>
      </c>
      <c r="JZ493" s="3">
        <v>3.2702051854884097E-2</v>
      </c>
      <c r="KA493" s="3">
        <v>-0.28071101295794998</v>
      </c>
      <c r="KB493" s="3">
        <v>1.45404596310579</v>
      </c>
      <c r="KC493" s="3">
        <v>-2.5806342820409398</v>
      </c>
      <c r="KD493" s="3">
        <v>6.7601453468090203E-3</v>
      </c>
      <c r="KE493" s="3">
        <v>0.98416699918447403</v>
      </c>
      <c r="KF493" s="3">
        <v>-0.80476049651925996</v>
      </c>
      <c r="KG493" s="3">
        <v>0.56854761071818705</v>
      </c>
      <c r="KH493" s="3">
        <v>0.67650869209488795</v>
      </c>
      <c r="KI493" s="3">
        <v>0.37022377883746299</v>
      </c>
      <c r="KJ493" s="3">
        <v>0.28017134878087802</v>
      </c>
      <c r="KK493" s="3">
        <v>4.8912540264246601E-2</v>
      </c>
      <c r="KL493" s="3">
        <v>0.331411713391281</v>
      </c>
      <c r="KM493" s="3">
        <v>1.46915315311329</v>
      </c>
      <c r="KN493" s="3">
        <v>-8.7336094456805194E-2</v>
      </c>
      <c r="KO493" s="3">
        <v>-6.6251685636020005E-2</v>
      </c>
      <c r="KP493" s="3">
        <v>-1.69799951502025</v>
      </c>
      <c r="KQ493" s="3">
        <v>0.32903297866011499</v>
      </c>
      <c r="KR493" s="3">
        <v>7.9003679425320494E-2</v>
      </c>
      <c r="KS493" s="3">
        <v>1.7235049112295999</v>
      </c>
      <c r="KT493" s="3">
        <v>0.24113355384635601</v>
      </c>
      <c r="KU493" s="3">
        <v>-0.46494974368663</v>
      </c>
      <c r="KV493" s="3">
        <v>-0.36695762729485698</v>
      </c>
      <c r="KW493" s="3">
        <v>0.26455299274730898</v>
      </c>
      <c r="KX493" s="3">
        <v>-5.9505795989244999E-2</v>
      </c>
      <c r="KY493" s="3">
        <v>1.14789049586834</v>
      </c>
      <c r="KZ493" s="3">
        <v>0.65534884195321597</v>
      </c>
      <c r="LA493" s="3">
        <v>-1.25517537446646</v>
      </c>
      <c r="LB493" s="3">
        <v>-1.2938691229173001</v>
      </c>
      <c r="LC493" s="3">
        <v>-0.64296105982667096</v>
      </c>
      <c r="LD493" s="3">
        <v>-0.11259747155366299</v>
      </c>
      <c r="LE493" s="3">
        <v>-1.0500541484302199</v>
      </c>
      <c r="LF493" s="3">
        <v>0.51473337035795397</v>
      </c>
      <c r="LG493" s="3">
        <v>0.20273575018050999</v>
      </c>
      <c r="LH493" s="3">
        <v>8.0928908814496894E-2</v>
      </c>
      <c r="LI493" s="3">
        <v>5.2812863744430603</v>
      </c>
      <c r="LJ493" s="3">
        <v>-0.60340387574145005</v>
      </c>
      <c r="LK493" s="3">
        <v>-0.34439353505994802</v>
      </c>
      <c r="LL493" s="3">
        <v>-0.91076104658287005</v>
      </c>
      <c r="LM493" s="3">
        <v>0.57045161828651003</v>
      </c>
      <c r="LN493" s="3">
        <v>-0.199680641412879</v>
      </c>
      <c r="LO493" s="3">
        <v>-1.24801145363222</v>
      </c>
      <c r="LP493" s="3">
        <v>-0.12086758825218601</v>
      </c>
      <c r="LQ493" s="3">
        <v>-0.99728404910758395</v>
      </c>
      <c r="LR493" s="3">
        <v>-0.94568500221210094</v>
      </c>
      <c r="LS493" s="3">
        <v>-5.8499779342598798E-2</v>
      </c>
      <c r="LT493" s="3">
        <v>-0.26796446083129599</v>
      </c>
      <c r="LU493" s="3">
        <v>0.57349121994110697</v>
      </c>
      <c r="LV493" s="3">
        <v>0.13114703944742501</v>
      </c>
      <c r="LW493" s="3">
        <v>-0.48900330659875901</v>
      </c>
      <c r="LX493" s="3">
        <v>-0.55077890206645896</v>
      </c>
      <c r="LY493" s="3">
        <v>0.289307329035497</v>
      </c>
      <c r="LZ493" s="3">
        <v>1.0515527703629399</v>
      </c>
      <c r="MA493" s="3">
        <v>0.74016140652664997</v>
      </c>
      <c r="MB493" s="3">
        <v>8.8222283749819202E-3</v>
      </c>
      <c r="MC493" s="3">
        <v>0.53701973746542797</v>
      </c>
      <c r="MD493" s="3">
        <v>0.60821182694055298</v>
      </c>
      <c r="ME493" s="3">
        <v>0.21667090779208201</v>
      </c>
      <c r="MF493" s="3">
        <v>-0.25096109206550399</v>
      </c>
      <c r="MG493" s="3">
        <v>-0.27511022829466503</v>
      </c>
      <c r="MH493" s="3">
        <v>0.39839180333108298</v>
      </c>
      <c r="MI493" s="3">
        <v>0.167250680598862</v>
      </c>
      <c r="MJ493" s="3">
        <v>-0.73141251285240105</v>
      </c>
      <c r="MK493" s="3">
        <v>7.3449045498979997E-3</v>
      </c>
      <c r="ML493" s="3">
        <v>-0.64027040347584496</v>
      </c>
      <c r="MM493" s="3">
        <v>-1.2618867039708399</v>
      </c>
      <c r="MN493" s="3">
        <v>-0.27804696611277602</v>
      </c>
      <c r="MO493" s="3">
        <v>1.49238585681181</v>
      </c>
      <c r="MP493" s="3">
        <v>-0.86365900353800096</v>
      </c>
      <c r="MQ493" s="3">
        <v>-0.13531814382778801</v>
      </c>
      <c r="MR493" s="3">
        <v>2.0213770996325899</v>
      </c>
      <c r="MS493" s="3">
        <v>1.1714778751714501</v>
      </c>
      <c r="MT493" s="3">
        <v>-0.30999227955998898</v>
      </c>
      <c r="MU493" s="3">
        <v>-0.601417801848107</v>
      </c>
      <c r="MV493" s="3">
        <v>2.0737707198424302</v>
      </c>
      <c r="MW493" s="3">
        <v>0.11640097311729899</v>
      </c>
      <c r="MX493" s="3">
        <v>1.04375980710312</v>
      </c>
      <c r="MY493" s="3">
        <v>0.54034628366355097</v>
      </c>
      <c r="MZ493" s="3">
        <v>-0.32855423329434302</v>
      </c>
      <c r="NA493" s="3">
        <v>-1.3070696170066101</v>
      </c>
      <c r="NB493" s="3">
        <v>0.381250050994276</v>
      </c>
      <c r="NC493" s="3">
        <v>1.0310471885678201</v>
      </c>
      <c r="ND493" s="3">
        <v>-0.61335609660618395</v>
      </c>
      <c r="NE493" s="3">
        <v>-1.25293311666468</v>
      </c>
      <c r="NF493" s="3">
        <v>0.70255460455646601</v>
      </c>
      <c r="NG493" s="3">
        <v>1.16765946195694</v>
      </c>
      <c r="NH493" s="3">
        <v>-7.2492019858529003E-2</v>
      </c>
      <c r="NI493" s="3">
        <v>-0.65646050987342797</v>
      </c>
      <c r="NJ493" s="3">
        <v>0.87515707664426601</v>
      </c>
      <c r="NK493" s="3">
        <v>-0.30682493424885199</v>
      </c>
      <c r="NL493" s="3">
        <v>-0.119683671812554</v>
      </c>
      <c r="NM493" s="3">
        <v>0.15140665013113599</v>
      </c>
      <c r="NN493" s="3">
        <v>1.76588000476513</v>
      </c>
      <c r="NO493" s="3">
        <v>1.6676831411733699</v>
      </c>
      <c r="NP493" s="3">
        <v>-0.80852450537373</v>
      </c>
      <c r="NQ493" s="3">
        <v>1.7418094516781999</v>
      </c>
      <c r="NR493" s="3">
        <v>0.51665305768168701</v>
      </c>
      <c r="NS493" s="3">
        <v>1.98333329238832</v>
      </c>
      <c r="NT493" s="3">
        <v>0.29260074487471199</v>
      </c>
      <c r="NU493" s="3">
        <v>0.82367323885244903</v>
      </c>
      <c r="NV493" s="3">
        <v>-3.1630031762086501E-2</v>
      </c>
      <c r="NW493" s="3">
        <v>0.13580976686659499</v>
      </c>
      <c r="NX493" s="3">
        <v>-2.3736988383331501</v>
      </c>
      <c r="NY493" s="3">
        <v>0.194415055060606</v>
      </c>
      <c r="NZ493" s="3">
        <v>0.92053569574641303</v>
      </c>
      <c r="OA493" s="3">
        <v>-0.39428679659245602</v>
      </c>
      <c r="OB493" s="3">
        <v>0.66639976684094304</v>
      </c>
      <c r="OC493" s="3">
        <v>-1.3096005389399401</v>
      </c>
      <c r="OD493" s="3">
        <v>-0.241549354851922</v>
      </c>
      <c r="OE493" s="3">
        <v>-0.29513894214927899</v>
      </c>
      <c r="OF493" s="3">
        <v>-4.3150267629245702</v>
      </c>
      <c r="OG493" s="3">
        <v>-2.2551984520483601</v>
      </c>
      <c r="OH493" s="3">
        <v>0.20929125930129699</v>
      </c>
      <c r="OI493" s="3">
        <v>0.57875706007727801</v>
      </c>
      <c r="OJ493" s="3">
        <v>-0.105551645775621</v>
      </c>
      <c r="OK493" s="3">
        <v>-0.96321925081420601</v>
      </c>
      <c r="OL493" s="3">
        <v>-4.6499099031919497E-2</v>
      </c>
      <c r="OM493" s="3">
        <v>0.54232496517679296</v>
      </c>
      <c r="ON493" s="3">
        <v>-0.69631748584491504</v>
      </c>
      <c r="OO493" s="3">
        <v>-4.0093207286249202</v>
      </c>
      <c r="OP493" s="3">
        <v>1.0416263718068399</v>
      </c>
      <c r="OQ493" s="3">
        <v>-0.12006235859786001</v>
      </c>
      <c r="OR493" s="3">
        <v>0.16620824347771701</v>
      </c>
      <c r="OS493" s="3">
        <v>0.35959187567275502</v>
      </c>
      <c r="OT493" s="3">
        <v>-1.8435386669217699</v>
      </c>
      <c r="OU493" s="3">
        <v>-0.35228077163684501</v>
      </c>
      <c r="OV493" s="3">
        <v>1.2076548896882</v>
      </c>
      <c r="OW493" s="3">
        <v>-0.216630907391125</v>
      </c>
      <c r="OX493" s="3">
        <v>-0.16429783921180599</v>
      </c>
      <c r="OY493" s="3">
        <v>1.40144836975604</v>
      </c>
      <c r="OZ493" s="3">
        <v>-0.27053625752475202</v>
      </c>
      <c r="PA493" s="3">
        <v>-2.0245654938930699</v>
      </c>
      <c r="PB493" s="3">
        <v>0.27510771815590002</v>
      </c>
      <c r="PC493" s="3">
        <v>-0.242079671116049</v>
      </c>
      <c r="PD493" s="3">
        <v>6.1753308593769998E-2</v>
      </c>
      <c r="PE493" s="3">
        <v>0.356004761228644</v>
      </c>
      <c r="PF493" s="3">
        <v>0.38461705568403798</v>
      </c>
      <c r="PG493" s="3">
        <v>0.203105397058645</v>
      </c>
      <c r="PH493" s="3">
        <v>0.378784375782726</v>
      </c>
      <c r="PI493" s="3">
        <v>0.82316157673484203</v>
      </c>
      <c r="PJ493" s="3">
        <v>-1.1404507944801801</v>
      </c>
      <c r="PK493" s="3">
        <v>0.91627993799999996</v>
      </c>
      <c r="PL493" s="3">
        <v>-1.3294599920952499</v>
      </c>
      <c r="PM493" s="3">
        <v>2.9270876618486601</v>
      </c>
      <c r="PN493" s="3">
        <v>-1.21247440504643</v>
      </c>
      <c r="PO493" s="3">
        <v>-0.363692374199312</v>
      </c>
      <c r="PP493" s="3">
        <v>-0.10792558585850499</v>
      </c>
      <c r="PQ493" s="3">
        <v>-0.44332662013875901</v>
      </c>
      <c r="PR493" s="3">
        <v>-0.19158833326972799</v>
      </c>
      <c r="PS493" s="3">
        <v>-0.36267483244523802</v>
      </c>
      <c r="PT493" s="3">
        <v>-1.6619560457571101</v>
      </c>
      <c r="PU493" s="3">
        <v>-0.88243989000312895</v>
      </c>
      <c r="PV493" s="3">
        <v>1.4866651786325</v>
      </c>
      <c r="PW493" s="3">
        <v>-1.1187341112712099</v>
      </c>
      <c r="PX493" s="3">
        <v>-0.46364343352639598</v>
      </c>
    </row>
    <row r="494" spans="1:440" ht="15" customHeight="1" x14ac:dyDescent="0.2">
      <c r="A494" s="31">
        <v>493</v>
      </c>
      <c r="B494" s="25">
        <v>6</v>
      </c>
      <c r="C494" s="3"/>
      <c r="D494" s="3"/>
      <c r="E494" s="3"/>
      <c r="F494" s="3" t="s">
        <v>385</v>
      </c>
      <c r="G494" s="3">
        <v>2195</v>
      </c>
      <c r="H494" s="3" t="s">
        <v>711</v>
      </c>
      <c r="I494" s="3" t="s">
        <v>367</v>
      </c>
      <c r="J494" s="3" t="s">
        <v>367</v>
      </c>
      <c r="K494" s="3" t="s">
        <v>579</v>
      </c>
      <c r="L494" s="3" t="s">
        <v>370</v>
      </c>
      <c r="M494" s="3" t="s">
        <v>371</v>
      </c>
      <c r="N494" s="3" t="s">
        <v>372</v>
      </c>
      <c r="O494" s="3" t="s">
        <v>834</v>
      </c>
      <c r="P494" s="8">
        <v>41044</v>
      </c>
      <c r="Q494" s="3" t="s">
        <v>373</v>
      </c>
      <c r="R494" s="3"/>
      <c r="S494" s="4" t="s">
        <v>832</v>
      </c>
      <c r="T494" s="10">
        <v>7</v>
      </c>
      <c r="U494" s="4" t="s">
        <v>716</v>
      </c>
      <c r="V494" s="3" t="s">
        <v>388</v>
      </c>
      <c r="W494" s="3" t="s">
        <v>718</v>
      </c>
      <c r="X494" s="3" t="s">
        <v>402</v>
      </c>
      <c r="Y494" s="3" t="s">
        <v>377</v>
      </c>
      <c r="Z494" s="3" t="s">
        <v>377</v>
      </c>
      <c r="AA494" s="3" t="s">
        <v>590</v>
      </c>
      <c r="AB494" s="3" t="s">
        <v>389</v>
      </c>
      <c r="AC494" s="4" t="s">
        <v>389</v>
      </c>
      <c r="AD494" s="4">
        <v>1</v>
      </c>
      <c r="AE494" s="3">
        <v>1</v>
      </c>
      <c r="AF494" s="3" t="s">
        <v>819</v>
      </c>
      <c r="AG494" s="4" t="s">
        <v>819</v>
      </c>
      <c r="AH494" s="3" t="s">
        <v>380</v>
      </c>
      <c r="AI494" s="3"/>
      <c r="AJ494" s="3" t="s">
        <v>380</v>
      </c>
      <c r="AK494" s="3" t="s">
        <v>380</v>
      </c>
      <c r="AL494" s="3" t="s">
        <v>381</v>
      </c>
      <c r="AM494" s="3" t="s">
        <v>380</v>
      </c>
      <c r="AN494" s="3" t="s">
        <v>380</v>
      </c>
      <c r="AO494" s="3"/>
      <c r="AP494" s="3"/>
      <c r="AQ494" s="3" t="s">
        <v>382</v>
      </c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14" t="s">
        <v>367</v>
      </c>
      <c r="CL494" s="3" t="s">
        <v>367</v>
      </c>
      <c r="CM494" s="3" t="s">
        <v>370</v>
      </c>
      <c r="CN494" s="3" t="s">
        <v>379</v>
      </c>
      <c r="CO494" s="3" t="s">
        <v>383</v>
      </c>
      <c r="CP494" s="3" t="s">
        <v>383</v>
      </c>
      <c r="CQ494" s="5"/>
      <c r="CR494" s="3" t="s">
        <v>367</v>
      </c>
      <c r="CS494" s="3" t="s">
        <v>367</v>
      </c>
      <c r="CT494" s="3" t="s">
        <v>367</v>
      </c>
      <c r="CU494" s="3" t="s">
        <v>367</v>
      </c>
      <c r="CV494" s="3" t="s">
        <v>383</v>
      </c>
      <c r="CW494" s="3" t="s">
        <v>383</v>
      </c>
      <c r="CX494" s="3" t="s">
        <v>381</v>
      </c>
      <c r="CY494" s="4" t="s">
        <v>710</v>
      </c>
      <c r="CZ494" s="3" t="s">
        <v>381</v>
      </c>
      <c r="DA494" s="3" t="s">
        <v>381</v>
      </c>
      <c r="DB494" s="3" t="s">
        <v>381</v>
      </c>
      <c r="DC494" s="3" t="s">
        <v>399</v>
      </c>
      <c r="DD494" s="3" t="s">
        <v>368</v>
      </c>
      <c r="DE494" s="10">
        <f>(EG494-EC494)/7</f>
        <v>159.85714285714286</v>
      </c>
      <c r="DF494" s="10">
        <f>(EJ494-EE494)/7</f>
        <v>74</v>
      </c>
      <c r="DG494" s="10">
        <f>(EJ494-EE494)/7</f>
        <v>74</v>
      </c>
      <c r="DH494" s="10">
        <f>(EJ494-EC494)/7</f>
        <v>80.142857142857139</v>
      </c>
      <c r="DI494" s="10">
        <v>24750</v>
      </c>
      <c r="DJ494" s="4" t="s">
        <v>821</v>
      </c>
      <c r="DK494" s="10">
        <v>14800</v>
      </c>
      <c r="DL494" s="10">
        <v>38.5</v>
      </c>
      <c r="DM494" s="10">
        <v>2.5</v>
      </c>
      <c r="DN494" s="10">
        <v>59.9</v>
      </c>
      <c r="DO494" s="10">
        <v>2.5</v>
      </c>
      <c r="DP494" s="14" t="s">
        <v>367</v>
      </c>
      <c r="DQ494" s="10">
        <v>5.3</v>
      </c>
      <c r="DR494" s="10">
        <v>9</v>
      </c>
      <c r="DS494" s="10">
        <v>50</v>
      </c>
      <c r="DT494" s="14" t="s">
        <v>367</v>
      </c>
      <c r="DU494" s="10">
        <v>50</v>
      </c>
      <c r="DV494" s="10">
        <v>100</v>
      </c>
      <c r="DW494" s="14" t="s">
        <v>367</v>
      </c>
      <c r="DX494" s="10">
        <v>100</v>
      </c>
      <c r="DY494" s="10">
        <v>100</v>
      </c>
      <c r="DZ494" s="8"/>
      <c r="EA494" s="8">
        <v>41044</v>
      </c>
      <c r="EB494" s="8">
        <v>38222</v>
      </c>
      <c r="EC494" s="8">
        <v>41037</v>
      </c>
      <c r="ED494" s="8">
        <v>41044</v>
      </c>
      <c r="EE494" s="8">
        <v>41080</v>
      </c>
      <c r="EF494" s="8">
        <v>41726</v>
      </c>
      <c r="EG494" s="8">
        <v>42156</v>
      </c>
      <c r="EH494" s="8" t="s">
        <v>367</v>
      </c>
      <c r="EI494" s="8">
        <v>41598</v>
      </c>
      <c r="EJ494" s="8">
        <v>41598</v>
      </c>
      <c r="EK494" s="3" t="s">
        <v>897</v>
      </c>
      <c r="EL494" s="3"/>
      <c r="EM494" s="3"/>
      <c r="EN494" s="3"/>
      <c r="EO494" s="3">
        <v>-0.40538637091579099</v>
      </c>
      <c r="EP494" s="3">
        <v>1.0804488279784401</v>
      </c>
      <c r="EQ494" s="3">
        <v>-0.39053378200906103</v>
      </c>
      <c r="ER494" s="3">
        <v>-0.34977275561049698</v>
      </c>
      <c r="ES494" s="3">
        <v>-0.56688357366333098</v>
      </c>
      <c r="ET494" s="3">
        <v>1.449726894948</v>
      </c>
      <c r="EU494" s="3">
        <v>1.93382861529354</v>
      </c>
      <c r="EV494" s="3">
        <v>0.71930492548393399</v>
      </c>
      <c r="EW494" s="3">
        <v>0.13329296607136601</v>
      </c>
      <c r="EX494" s="3">
        <v>0.110592396843404</v>
      </c>
      <c r="EY494" s="3">
        <v>-0.15056925808183999</v>
      </c>
      <c r="EZ494" s="3">
        <v>-0.26925195482292502</v>
      </c>
      <c r="FA494" s="3">
        <v>3.6541757541740001E-2</v>
      </c>
      <c r="FB494" s="3">
        <v>-5.8734773114762599E-2</v>
      </c>
      <c r="FC494" s="3">
        <v>7.1948837128633994E-2</v>
      </c>
      <c r="FD494" s="3">
        <v>-0.27717460713282199</v>
      </c>
      <c r="FE494" s="3">
        <v>-1.1344278588691501</v>
      </c>
      <c r="FF494" s="3">
        <v>0.38302068348719198</v>
      </c>
      <c r="FG494" s="3">
        <v>1.1373234922892801</v>
      </c>
      <c r="FH494" s="3">
        <v>-0.15300325982204899</v>
      </c>
      <c r="FI494" s="3">
        <v>0.28556945252146199</v>
      </c>
      <c r="FJ494" s="3">
        <v>-0.271739285485529</v>
      </c>
      <c r="FK494" s="3">
        <v>0.33561965997500198</v>
      </c>
      <c r="FL494" s="3">
        <v>0.80414544142464806</v>
      </c>
      <c r="FM494" s="3">
        <v>0.30061385115855099</v>
      </c>
      <c r="FN494" s="3">
        <v>-1.05891914873701</v>
      </c>
      <c r="FO494" s="3">
        <v>0.35031247568817497</v>
      </c>
      <c r="FP494" s="3">
        <v>-0.22278092886647399</v>
      </c>
      <c r="FQ494" s="3">
        <v>6.6385547518739901E-2</v>
      </c>
      <c r="FR494" s="3">
        <v>0.18453677695102</v>
      </c>
      <c r="FS494" s="3">
        <v>0.59843630988934005</v>
      </c>
      <c r="FT494" s="3">
        <v>-0.710862397727965</v>
      </c>
      <c r="FU494" s="3">
        <v>-0.556543105264378</v>
      </c>
      <c r="FV494" s="3">
        <v>-0.216251043821589</v>
      </c>
      <c r="FW494" s="3">
        <v>0.12323315214177299</v>
      </c>
      <c r="FX494" s="3">
        <v>0.52746116239886098</v>
      </c>
      <c r="FY494" s="3">
        <v>-9.6117473184240201E-2</v>
      </c>
      <c r="FZ494" s="3">
        <v>0.20666371326145</v>
      </c>
      <c r="GA494" s="3">
        <v>-0.53979358931705601</v>
      </c>
      <c r="GB494" s="3">
        <v>-0.29281908496160602</v>
      </c>
      <c r="GC494" s="3">
        <v>-0.110528836820087</v>
      </c>
      <c r="GD494" s="3">
        <v>3.18932882191773</v>
      </c>
      <c r="GE494" s="3">
        <v>8.5757619750365194E-2</v>
      </c>
      <c r="GF494" s="3">
        <v>-4.8760035868290599</v>
      </c>
      <c r="GG494" s="3">
        <v>-1.2890758029693699E-2</v>
      </c>
      <c r="GH494" s="3">
        <v>-0.35934018793703598</v>
      </c>
      <c r="GI494" s="3">
        <v>-0.59631352954591699</v>
      </c>
      <c r="GJ494" s="3">
        <v>0.48313948819258201</v>
      </c>
      <c r="GK494" s="3">
        <v>-0.74911523436845295</v>
      </c>
      <c r="GL494" s="3">
        <v>-1.3975389914462999</v>
      </c>
      <c r="GM494" s="3">
        <v>-0.33156634506113902</v>
      </c>
      <c r="GN494" s="3">
        <v>0.367704196802984</v>
      </c>
      <c r="GO494" s="3">
        <v>-0.450675464328957</v>
      </c>
      <c r="GP494" s="3">
        <v>-0.56489944420634297</v>
      </c>
      <c r="GQ494" s="3">
        <v>-2.6578621224096599</v>
      </c>
      <c r="GR494" s="3">
        <v>0.689377751334039</v>
      </c>
      <c r="GS494" s="3">
        <v>1.0047376678040001</v>
      </c>
      <c r="GT494" s="3">
        <v>-0.11605632371232601</v>
      </c>
      <c r="GU494" s="3">
        <v>-0.21562803757160501</v>
      </c>
      <c r="GV494" s="3">
        <v>-0.29374470588116702</v>
      </c>
      <c r="GW494" s="3">
        <v>-3.1991768825737101</v>
      </c>
      <c r="GX494" s="3">
        <v>-0.65403129771364998</v>
      </c>
      <c r="GY494" s="3">
        <v>1.22201462391501</v>
      </c>
      <c r="GZ494" s="3">
        <v>-1.34868946656502E-3</v>
      </c>
      <c r="HA494" s="3">
        <v>0.47485402136832799</v>
      </c>
      <c r="HB494" s="3">
        <v>0.12672062159670999</v>
      </c>
      <c r="HC494" s="3">
        <v>-0.27860313630845801</v>
      </c>
      <c r="HD494" s="3">
        <v>0.167796141335921</v>
      </c>
      <c r="HE494" s="3">
        <v>1.00608127509259</v>
      </c>
      <c r="HF494" s="3">
        <v>0.52748642900237996</v>
      </c>
      <c r="HG494" s="3">
        <v>-1.4667013083385201</v>
      </c>
      <c r="HH494" s="3">
        <v>-1.34825124561253</v>
      </c>
      <c r="HI494" s="3">
        <v>0.41628726646620501</v>
      </c>
      <c r="HJ494" s="3">
        <v>-1.8483711826806299</v>
      </c>
      <c r="HK494" s="3">
        <v>6.4120199656765402E-3</v>
      </c>
      <c r="HL494" s="3">
        <v>0.16488516955270699</v>
      </c>
      <c r="HM494" s="3">
        <v>1.9800790511806601</v>
      </c>
      <c r="HN494" s="3">
        <v>-0.59366509326276695</v>
      </c>
      <c r="HO494" s="3">
        <v>6.5834881931987499E-2</v>
      </c>
      <c r="HP494" s="3">
        <v>-0.14961163040664099</v>
      </c>
      <c r="HQ494" s="3">
        <v>0.11383440073331499</v>
      </c>
      <c r="HR494" s="3">
        <v>0.32462793009205798</v>
      </c>
      <c r="HS494" s="3">
        <v>0.74753236119974598</v>
      </c>
      <c r="HT494" s="3">
        <v>-0.89173233236286298</v>
      </c>
      <c r="HU494" s="3">
        <v>0.41013725325302702</v>
      </c>
      <c r="HV494" s="3">
        <v>-0.388181515484048</v>
      </c>
      <c r="HW494" s="3">
        <v>-0.48485598822439402</v>
      </c>
      <c r="HX494" s="3">
        <v>-0.26043376783634498</v>
      </c>
      <c r="HY494" s="3">
        <v>-0.116902631531961</v>
      </c>
      <c r="HZ494" s="3">
        <v>-0.130576217985195</v>
      </c>
      <c r="IA494" s="3">
        <v>-0.18607794924513299</v>
      </c>
      <c r="IB494" s="3">
        <v>-0.80735793126442701</v>
      </c>
      <c r="IC494" s="3">
        <v>-0.628105321862096</v>
      </c>
      <c r="ID494" s="3">
        <v>-0.21260739980759899</v>
      </c>
      <c r="IE494" s="3">
        <v>-0.47380543357938698</v>
      </c>
      <c r="IF494" s="3">
        <v>-0.420485611095127</v>
      </c>
      <c r="IG494" s="3">
        <v>-0.37811154774358502</v>
      </c>
      <c r="IH494" s="3">
        <v>-0.23692217325571999</v>
      </c>
      <c r="II494" s="3">
        <v>0.47738208630767098</v>
      </c>
      <c r="IJ494" s="3">
        <v>-9.8437379713581005E-2</v>
      </c>
      <c r="IK494" s="3">
        <v>-0.78472882052558002</v>
      </c>
      <c r="IL494" s="3">
        <v>0.36316182753480702</v>
      </c>
      <c r="IM494" s="3">
        <v>-6.9075173241369997E-2</v>
      </c>
      <c r="IN494" s="3">
        <v>-0.41681982809333201</v>
      </c>
      <c r="IO494" s="3">
        <v>0.62041344430534695</v>
      </c>
      <c r="IP494" s="3">
        <v>-0.11062382135752601</v>
      </c>
      <c r="IQ494" s="3">
        <v>0.233790235928242</v>
      </c>
      <c r="IR494" s="3">
        <v>-1.89910840431582</v>
      </c>
      <c r="IS494" s="3">
        <v>-7.4482867713890996E-2</v>
      </c>
      <c r="IT494" s="3">
        <v>0.58832244543053203</v>
      </c>
      <c r="IU494" s="3">
        <v>-0.17104196956632101</v>
      </c>
      <c r="IV494" s="3">
        <v>0.46523560537396902</v>
      </c>
      <c r="IW494" s="3">
        <v>1.0436422602333599</v>
      </c>
      <c r="IX494" s="3">
        <v>-0.362066422781608</v>
      </c>
      <c r="IY494" s="3">
        <v>0.20092288780922599</v>
      </c>
      <c r="IZ494" s="3">
        <v>0.70142655141314902</v>
      </c>
      <c r="JA494" s="3">
        <v>0.40229916138109501</v>
      </c>
      <c r="JB494" s="3">
        <v>0.10489185283109401</v>
      </c>
      <c r="JC494" s="3">
        <v>1.1630265795194E-2</v>
      </c>
      <c r="JD494" s="3">
        <v>-0.60007806432833399</v>
      </c>
      <c r="JE494" s="3">
        <v>-0.40958739134342698</v>
      </c>
      <c r="JF494" s="3">
        <v>-0.179113546410471</v>
      </c>
      <c r="JG494" s="3">
        <v>0.21966294053958699</v>
      </c>
      <c r="JH494" s="3">
        <v>-0.59698513467399805</v>
      </c>
      <c r="JI494" s="3">
        <v>-0.38131973830329002</v>
      </c>
      <c r="JJ494" s="3">
        <v>1.7225398504740601</v>
      </c>
      <c r="JK494" s="3">
        <v>-2.7379597089680598E-2</v>
      </c>
      <c r="JL494" s="3">
        <v>-0.114495546301321</v>
      </c>
      <c r="JM494" s="3">
        <v>0.13424140544405</v>
      </c>
      <c r="JN494" s="3">
        <v>0.13685073154101199</v>
      </c>
      <c r="JO494" s="3">
        <v>0.29966500814138802</v>
      </c>
      <c r="JP494" s="3">
        <v>-0.14087074667010099</v>
      </c>
      <c r="JQ494" s="3">
        <v>-0.50516884767660997</v>
      </c>
      <c r="JR494" s="3">
        <v>0.29140542147114401</v>
      </c>
      <c r="JS494" s="3">
        <v>0.15476179975601201</v>
      </c>
      <c r="JT494" s="3">
        <v>-0.74923939711882404</v>
      </c>
      <c r="JU494" s="3">
        <v>-0.76710937787365596</v>
      </c>
      <c r="JV494" s="3">
        <v>-0.15683581752331299</v>
      </c>
      <c r="JW494" s="3">
        <v>0.102904601720856</v>
      </c>
      <c r="JX494" s="3">
        <v>-0.63503926047839698</v>
      </c>
      <c r="JY494" s="3">
        <v>-0.85138716875727005</v>
      </c>
      <c r="JZ494" s="3">
        <v>-0.50538278805272197</v>
      </c>
      <c r="KA494" s="3">
        <v>-0.22051759388016001</v>
      </c>
      <c r="KB494" s="3">
        <v>-0.14620138092815299</v>
      </c>
      <c r="KC494" s="3">
        <v>-0.20429848962743999</v>
      </c>
      <c r="KD494" s="3">
        <v>-0.48203789107744899</v>
      </c>
      <c r="KE494" s="3">
        <v>0.83476476078806705</v>
      </c>
      <c r="KF494" s="3">
        <v>-1.07571858721713</v>
      </c>
      <c r="KG494" s="3">
        <v>0.16475379765776199</v>
      </c>
      <c r="KH494" s="3">
        <v>0.95242030115315701</v>
      </c>
      <c r="KI494" s="3">
        <v>0.32090945243773999</v>
      </c>
      <c r="KJ494" s="3">
        <v>0.550505450589163</v>
      </c>
      <c r="KK494" s="3">
        <v>0.232769210470676</v>
      </c>
      <c r="KL494" s="3">
        <v>-4.2413904225191E-2</v>
      </c>
      <c r="KM494" s="3">
        <v>1.2817512408896501</v>
      </c>
      <c r="KN494" s="3">
        <v>0.88161774620273203</v>
      </c>
      <c r="KO494" s="3">
        <v>1.6036506831046999</v>
      </c>
      <c r="KP494" s="3">
        <v>-1.14082707253897</v>
      </c>
      <c r="KQ494" s="3">
        <v>6.1947783415717703E-2</v>
      </c>
      <c r="KR494" s="3">
        <v>-0.70798908172042596</v>
      </c>
      <c r="KS494" s="3">
        <v>1.31035424514395</v>
      </c>
      <c r="KT494" s="3">
        <v>4.4953471273117503E-2</v>
      </c>
      <c r="KU494" s="3">
        <v>-0.13239971181364499</v>
      </c>
      <c r="KV494" s="3">
        <v>-0.120052046571802</v>
      </c>
      <c r="KW494" s="3">
        <v>-0.225344147425283</v>
      </c>
      <c r="KX494" s="3">
        <v>0.31660894055298699</v>
      </c>
      <c r="KY494" s="3">
        <v>1.17805183713852</v>
      </c>
      <c r="KZ494" s="3">
        <v>0.64972505216771903</v>
      </c>
      <c r="LA494" s="3">
        <v>-1.10466211986999</v>
      </c>
      <c r="LB494" s="3">
        <v>-0.96148337624723701</v>
      </c>
      <c r="LC494" s="3">
        <v>-0.452580423783014</v>
      </c>
      <c r="LD494" s="3">
        <v>-0.47967500266351198</v>
      </c>
      <c r="LE494" s="3">
        <v>-1.0839664714814401</v>
      </c>
      <c r="LF494" s="3">
        <v>-0.217712294468247</v>
      </c>
      <c r="LG494" s="3">
        <v>0.23758353132010501</v>
      </c>
      <c r="LH494" s="3">
        <v>-0.20640314079522601</v>
      </c>
      <c r="LI494" s="3">
        <v>2.7057192382720499</v>
      </c>
      <c r="LJ494" s="3">
        <v>-0.34647899122107301</v>
      </c>
      <c r="LK494" s="3">
        <v>-0.53827887299828103</v>
      </c>
      <c r="LL494" s="3">
        <v>-0.58137826154198202</v>
      </c>
      <c r="LM494" s="3">
        <v>0.38350558827060599</v>
      </c>
      <c r="LN494" s="3">
        <v>2.8749630675310001E-2</v>
      </c>
      <c r="LO494" s="3">
        <v>-0.33097937460016502</v>
      </c>
      <c r="LP494" s="3">
        <v>0.58318611604834603</v>
      </c>
      <c r="LQ494" s="3">
        <v>-0.19149974655795499</v>
      </c>
      <c r="LR494" s="3">
        <v>-1.19612526744532</v>
      </c>
      <c r="LS494" s="3">
        <v>0.831193574881261</v>
      </c>
      <c r="LT494" s="3">
        <v>-0.47706987301908099</v>
      </c>
      <c r="LU494" s="3">
        <v>0.83808164021240406</v>
      </c>
      <c r="LV494" s="3">
        <v>-2.99147952944625E-2</v>
      </c>
      <c r="LW494" s="3">
        <v>-0.53591926934142697</v>
      </c>
      <c r="LX494" s="3">
        <v>0.465600245710584</v>
      </c>
      <c r="LY494" s="3">
        <v>0.28450148242103301</v>
      </c>
      <c r="LZ494" s="3">
        <v>-0.108846490486927</v>
      </c>
      <c r="MA494" s="3">
        <v>0.25452096409737401</v>
      </c>
      <c r="MB494" s="3">
        <v>-2.1214888552909102E-2</v>
      </c>
      <c r="MC494" s="3">
        <v>-0.12743742818273401</v>
      </c>
      <c r="MD494" s="3">
        <v>-0.220897956127799</v>
      </c>
      <c r="ME494" s="3">
        <v>-0.71693191850511795</v>
      </c>
      <c r="MF494" s="3">
        <v>-0.23311859092592799</v>
      </c>
      <c r="MG494" s="3">
        <v>-0.23005120087880901</v>
      </c>
      <c r="MH494" s="3">
        <v>0.38508397073571099</v>
      </c>
      <c r="MI494" s="3">
        <v>0.177197793713672</v>
      </c>
      <c r="MJ494" s="3">
        <v>-1.0502872664495699</v>
      </c>
      <c r="MK494" s="3">
        <v>-0.20867248496927099</v>
      </c>
      <c r="ML494" s="3">
        <v>-0.40251259611893497</v>
      </c>
      <c r="MM494" s="3">
        <v>-0.92457969731069101</v>
      </c>
      <c r="MN494" s="3">
        <v>0.24966943917432999</v>
      </c>
      <c r="MO494" s="3">
        <v>1.87838219939063</v>
      </c>
      <c r="MP494" s="3">
        <v>6.0761872490232897E-2</v>
      </c>
      <c r="MQ494" s="3">
        <v>-5.1621732314289801E-3</v>
      </c>
      <c r="MR494" s="3">
        <v>1.4971396436333</v>
      </c>
      <c r="MS494" s="3">
        <v>0.27717995604093398</v>
      </c>
      <c r="MT494" s="3">
        <v>0.51165698601214804</v>
      </c>
      <c r="MU494" s="3">
        <v>-0.48519863518574002</v>
      </c>
      <c r="MV494" s="3">
        <v>2.04114804757964</v>
      </c>
      <c r="MW494" s="3">
        <v>-0.65212187645740505</v>
      </c>
      <c r="MX494" s="3">
        <v>0.74592362170855298</v>
      </c>
      <c r="MY494" s="3">
        <v>5.9844447991657203E-2</v>
      </c>
      <c r="MZ494" s="3">
        <v>-5.1898158513025303E-2</v>
      </c>
      <c r="NA494" s="3">
        <v>-2.513777280157</v>
      </c>
      <c r="NB494" s="3">
        <v>-0.177925345857327</v>
      </c>
      <c r="NC494" s="3">
        <v>7.3801741121399506E-2</v>
      </c>
      <c r="ND494" s="3">
        <v>-0.70789059212835603</v>
      </c>
      <c r="NE494" s="3">
        <v>-1.6690179464679999</v>
      </c>
      <c r="NF494" s="3">
        <v>0.155612997566</v>
      </c>
      <c r="NG494" s="3">
        <v>-0.163222683342062</v>
      </c>
      <c r="NH494" s="3">
        <v>-0.32674624859787199</v>
      </c>
      <c r="NI494" s="3">
        <v>-0.14564163222977899</v>
      </c>
      <c r="NJ494" s="3">
        <v>1.2687662996126701</v>
      </c>
      <c r="NK494" s="3">
        <v>-0.162424373622958</v>
      </c>
      <c r="NL494" s="3">
        <v>-3.8761254552499E-2</v>
      </c>
      <c r="NM494" s="3">
        <v>-0.38355893385585199</v>
      </c>
      <c r="NN494" s="3">
        <v>-0.56331856740385</v>
      </c>
      <c r="NO494" s="3">
        <v>-0.44929995892624802</v>
      </c>
      <c r="NP494" s="3">
        <v>-0.72224143168873201</v>
      </c>
      <c r="NQ494" s="3">
        <v>0.76441409625393697</v>
      </c>
      <c r="NR494" s="3">
        <v>1.4253457415206301</v>
      </c>
      <c r="NS494" s="3">
        <v>0.98206372001402198</v>
      </c>
      <c r="NT494" s="3">
        <v>0.27580968681405699</v>
      </c>
      <c r="NU494" s="3">
        <v>-0.264835413313942</v>
      </c>
      <c r="NV494" s="3">
        <v>-0.430745130340212</v>
      </c>
      <c r="NW494" s="3">
        <v>-0.52990922559563503</v>
      </c>
      <c r="NX494" s="3">
        <v>-1.36414867730283</v>
      </c>
      <c r="NY494" s="3">
        <v>-3.9879737986159999E-2</v>
      </c>
      <c r="NZ494" s="3">
        <v>1.0516940159816399</v>
      </c>
      <c r="OA494" s="3">
        <v>-0.55844458519972795</v>
      </c>
      <c r="OB494" s="3">
        <v>-0.98807207254328</v>
      </c>
      <c r="OC494" s="3">
        <v>-0.76199673064489803</v>
      </c>
      <c r="OD494" s="3">
        <v>-0.68137813501058497</v>
      </c>
      <c r="OE494" s="3">
        <v>-0.20882207549836801</v>
      </c>
      <c r="OF494" s="3">
        <v>-4.3152972105693896</v>
      </c>
      <c r="OG494" s="3">
        <v>-0.28220486717591398</v>
      </c>
      <c r="OH494" s="3">
        <v>0.11390473198484399</v>
      </c>
      <c r="OI494" s="3">
        <v>0.75568495440704797</v>
      </c>
      <c r="OJ494" s="3">
        <v>-3.2619357441373002E-2</v>
      </c>
      <c r="OK494" s="3">
        <v>-0.39343714341838099</v>
      </c>
      <c r="OL494" s="3">
        <v>-1.69959709383444</v>
      </c>
      <c r="OM494" s="3">
        <v>0.85580187227246496</v>
      </c>
      <c r="ON494" s="3">
        <v>-0.159224933181979</v>
      </c>
      <c r="OO494" s="3">
        <v>-1.68399437968821</v>
      </c>
      <c r="OP494" s="3">
        <v>-4.8626028002059E-2</v>
      </c>
      <c r="OQ494" s="3">
        <v>0.56304919416551802</v>
      </c>
      <c r="OR494" s="3">
        <v>0.42699100641216697</v>
      </c>
      <c r="OS494" s="3">
        <v>0.55978959787325999</v>
      </c>
      <c r="OT494" s="3">
        <v>-0.50649398727427497</v>
      </c>
      <c r="OU494" s="3">
        <v>-0.16654781853557399</v>
      </c>
      <c r="OV494" s="3">
        <v>0.521225648760267</v>
      </c>
      <c r="OW494" s="3">
        <v>-0.48184588234569398</v>
      </c>
      <c r="OX494" s="3">
        <v>0.92699081545028805</v>
      </c>
      <c r="OY494" s="3">
        <v>0.30379391531035999</v>
      </c>
      <c r="OZ494" s="3">
        <v>0.36270010597969998</v>
      </c>
      <c r="PA494" s="3">
        <v>-1.57255854760735</v>
      </c>
      <c r="PB494" s="3">
        <v>-1.5993633705435899</v>
      </c>
      <c r="PC494" s="3">
        <v>-0.59456003779835498</v>
      </c>
      <c r="PD494" s="3">
        <v>-0.20588019475552</v>
      </c>
      <c r="PE494" s="3">
        <v>-0.20145294481988399</v>
      </c>
      <c r="PF494" s="3">
        <v>-0.18783596755381801</v>
      </c>
      <c r="PG494" s="3">
        <v>-3.9473661607218401E-2</v>
      </c>
      <c r="PH494" s="3">
        <v>-0.21581616912614199</v>
      </c>
      <c r="PI494" s="3">
        <v>0.64232596629152505</v>
      </c>
      <c r="PJ494" s="3">
        <v>-1.2430747966784099</v>
      </c>
      <c r="PK494" s="3">
        <v>0.77706827499999997</v>
      </c>
      <c r="PL494" s="3">
        <v>-1.3883511259772101</v>
      </c>
      <c r="PM494" s="3">
        <v>0.68195322697642002</v>
      </c>
      <c r="PN494" s="3">
        <v>-1.17452923662938</v>
      </c>
      <c r="PO494" s="3">
        <v>-0.49094568564137198</v>
      </c>
      <c r="PP494" s="3">
        <v>0.119559946245648</v>
      </c>
      <c r="PQ494" s="3">
        <v>-0.20936344881605301</v>
      </c>
      <c r="PR494" s="3">
        <v>-9.4886615274083305E-2</v>
      </c>
      <c r="PS494" s="3">
        <v>-0.40755968289025701</v>
      </c>
      <c r="PT494" s="3">
        <v>-1.6818099180728801</v>
      </c>
      <c r="PU494" s="3">
        <v>-0.109250021649327</v>
      </c>
      <c r="PV494" s="3">
        <v>0.99002013435534497</v>
      </c>
      <c r="PW494" s="3">
        <v>-0.17497300143571901</v>
      </c>
      <c r="PX494" s="3">
        <v>-0.51727600522893102</v>
      </c>
    </row>
    <row r="495" spans="1:440" ht="15" customHeight="1" x14ac:dyDescent="0.2">
      <c r="A495" s="31">
        <v>494</v>
      </c>
      <c r="B495" s="25">
        <v>9</v>
      </c>
      <c r="C495" s="3"/>
      <c r="D495" s="3"/>
      <c r="E495" s="3"/>
      <c r="F495" s="3" t="s">
        <v>385</v>
      </c>
      <c r="G495" s="3">
        <v>2199</v>
      </c>
      <c r="H495" s="3" t="s">
        <v>711</v>
      </c>
      <c r="I495" s="3" t="s">
        <v>367</v>
      </c>
      <c r="J495" s="3" t="s">
        <v>367</v>
      </c>
      <c r="K495" s="3" t="s">
        <v>579</v>
      </c>
      <c r="L495" s="3" t="s">
        <v>823</v>
      </c>
      <c r="M495" s="3" t="s">
        <v>371</v>
      </c>
      <c r="N495" s="3" t="s">
        <v>372</v>
      </c>
      <c r="O495" s="3" t="s">
        <v>835</v>
      </c>
      <c r="P495" s="8">
        <v>38194</v>
      </c>
      <c r="Q495" s="3" t="s">
        <v>373</v>
      </c>
      <c r="R495" s="3" t="s">
        <v>387</v>
      </c>
      <c r="S495" s="4" t="s">
        <v>831</v>
      </c>
      <c r="T495" s="10">
        <v>11</v>
      </c>
      <c r="U495" s="4" t="s">
        <v>715</v>
      </c>
      <c r="V495" s="3" t="s">
        <v>375</v>
      </c>
      <c r="W495" s="3" t="s">
        <v>718</v>
      </c>
      <c r="X495" s="3" t="s">
        <v>376</v>
      </c>
      <c r="Y495" s="3">
        <v>1</v>
      </c>
      <c r="Z495" s="3" t="s">
        <v>384</v>
      </c>
      <c r="AA495" s="3" t="s">
        <v>647</v>
      </c>
      <c r="AB495" s="3" t="s">
        <v>405</v>
      </c>
      <c r="AC495" s="4" t="s">
        <v>723</v>
      </c>
      <c r="AD495" s="4">
        <v>6</v>
      </c>
      <c r="AE495" s="3">
        <v>3</v>
      </c>
      <c r="AF495" s="3" t="s">
        <v>818</v>
      </c>
      <c r="AG495" s="4" t="s">
        <v>819</v>
      </c>
      <c r="AH495" s="3" t="s">
        <v>380</v>
      </c>
      <c r="AI495" s="3"/>
      <c r="AJ495" s="3" t="s">
        <v>380</v>
      </c>
      <c r="AK495" s="3" t="s">
        <v>380</v>
      </c>
      <c r="AL495" s="3" t="s">
        <v>380</v>
      </c>
      <c r="AM495" s="3" t="s">
        <v>380</v>
      </c>
      <c r="AN495" s="3" t="s">
        <v>380</v>
      </c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14" t="s">
        <v>367</v>
      </c>
      <c r="CL495" s="3" t="s">
        <v>367</v>
      </c>
      <c r="CM495" s="3" t="s">
        <v>648</v>
      </c>
      <c r="CN495" s="3" t="s">
        <v>398</v>
      </c>
      <c r="CO495" s="3" t="s">
        <v>383</v>
      </c>
      <c r="CP495" s="3" t="s">
        <v>383</v>
      </c>
      <c r="CQ495" s="5"/>
      <c r="CR495" s="3" t="s">
        <v>367</v>
      </c>
      <c r="CS495" s="3" t="s">
        <v>367</v>
      </c>
      <c r="CT495" s="3" t="s">
        <v>367</v>
      </c>
      <c r="CU495" s="3" t="s">
        <v>367</v>
      </c>
      <c r="CV495" s="3" t="s">
        <v>383</v>
      </c>
      <c r="CW495" s="3" t="s">
        <v>383</v>
      </c>
      <c r="CX495" s="3" t="s">
        <v>381</v>
      </c>
      <c r="CY495" s="4" t="s">
        <v>710</v>
      </c>
      <c r="CZ495" s="3" t="s">
        <v>381</v>
      </c>
      <c r="DA495" s="3" t="s">
        <v>381</v>
      </c>
      <c r="DB495" s="3" t="s">
        <v>381</v>
      </c>
      <c r="DC495" s="3" t="s">
        <v>399</v>
      </c>
      <c r="DD495" s="3" t="s">
        <v>400</v>
      </c>
      <c r="DE495" s="10">
        <f>(EG495-EC495)/7</f>
        <v>59.571428571428569</v>
      </c>
      <c r="DF495" s="10">
        <f>(EJ495-EE495)/7</f>
        <v>15.285714285714286</v>
      </c>
      <c r="DG495" s="10">
        <f>(EJ495-EE495)/7</f>
        <v>15.285714285714286</v>
      </c>
      <c r="DH495" s="10">
        <f>(EJ495-EC495)/7</f>
        <v>18.142857142857142</v>
      </c>
      <c r="DI495" s="10">
        <v>584980</v>
      </c>
      <c r="DJ495" s="4" t="s">
        <v>822</v>
      </c>
      <c r="DK495" s="10">
        <v>555730</v>
      </c>
      <c r="DL495" s="14" t="s">
        <v>367</v>
      </c>
      <c r="DM495" s="14" t="s">
        <v>367</v>
      </c>
      <c r="DN495" s="10">
        <v>95</v>
      </c>
      <c r="DO495" s="10">
        <v>0</v>
      </c>
      <c r="DP495" s="14" t="s">
        <v>367</v>
      </c>
      <c r="DQ495" s="10">
        <v>7.6</v>
      </c>
      <c r="DR495" s="10">
        <v>38</v>
      </c>
      <c r="DS495" s="10">
        <v>0</v>
      </c>
      <c r="DT495" s="14" t="s">
        <v>367</v>
      </c>
      <c r="DU495" s="10">
        <v>74</v>
      </c>
      <c r="DV495" s="14" t="s">
        <v>367</v>
      </c>
      <c r="DW495" s="14" t="s">
        <v>367</v>
      </c>
      <c r="DX495" s="10">
        <v>96</v>
      </c>
      <c r="DY495" s="14" t="s">
        <v>367</v>
      </c>
      <c r="DZ495" s="8"/>
      <c r="EA495" s="8">
        <v>38194</v>
      </c>
      <c r="EB495" s="8">
        <v>34060</v>
      </c>
      <c r="EC495" s="8">
        <v>38195</v>
      </c>
      <c r="ED495" s="8">
        <v>38195</v>
      </c>
      <c r="EE495" s="8">
        <v>38215</v>
      </c>
      <c r="EF495" s="8">
        <v>38464</v>
      </c>
      <c r="EG495" s="8">
        <v>38612</v>
      </c>
      <c r="EH495" s="8">
        <v>38612</v>
      </c>
      <c r="EI495" s="8">
        <v>38322</v>
      </c>
      <c r="EJ495" s="8">
        <v>38322</v>
      </c>
      <c r="EK495" s="3" t="s">
        <v>893</v>
      </c>
      <c r="EL495" s="3"/>
      <c r="EM495" s="3"/>
      <c r="EN495" s="3"/>
      <c r="EO495" s="3">
        <v>-0.23856192274648999</v>
      </c>
      <c r="EP495" s="3">
        <v>-0.15999854779643499</v>
      </c>
      <c r="EQ495" s="3">
        <v>-4.1480852262909103E-2</v>
      </c>
      <c r="ER495" s="3">
        <v>-0.19547503830821999</v>
      </c>
      <c r="ES495" s="3">
        <v>-1.0610769786085199</v>
      </c>
      <c r="ET495" s="3">
        <v>0.89170528426179996</v>
      </c>
      <c r="EU495" s="3">
        <v>-0.30034391246119402</v>
      </c>
      <c r="EV495" s="3">
        <v>-0.15122766069542101</v>
      </c>
      <c r="EW495" s="3">
        <v>-0.179860375223304</v>
      </c>
      <c r="EX495" s="3">
        <v>-0.24645861889111501</v>
      </c>
      <c r="EY495" s="3">
        <v>0.117740373409001</v>
      </c>
      <c r="EZ495" s="3">
        <v>-8.71247356162137E-2</v>
      </c>
      <c r="FA495" s="3">
        <v>0.68146468373040603</v>
      </c>
      <c r="FB495" s="3">
        <v>5.14721221809714E-2</v>
      </c>
      <c r="FC495" s="3">
        <v>-2.8687601387771901E-2</v>
      </c>
      <c r="FD495" s="3">
        <v>-0.46685108134167203</v>
      </c>
      <c r="FE495" s="3">
        <v>2.0174946489167199E-2</v>
      </c>
      <c r="FF495" s="3">
        <v>-3.9620752233673499E-2</v>
      </c>
      <c r="FG495" s="3">
        <v>0.92879458663211301</v>
      </c>
      <c r="FH495" s="3">
        <v>1.62839383764497</v>
      </c>
      <c r="FI495" s="3">
        <v>1.53940912754909</v>
      </c>
      <c r="FJ495" s="3">
        <v>0.51240063538508496</v>
      </c>
      <c r="FK495" s="3">
        <v>1.0234666138575199</v>
      </c>
      <c r="FL495" s="3">
        <v>1.79423739028406</v>
      </c>
      <c r="FM495" s="3">
        <v>1.75434806691756</v>
      </c>
      <c r="FN495" s="3">
        <v>2.12617509766257</v>
      </c>
      <c r="FO495" s="3">
        <v>0.87857064327991496</v>
      </c>
      <c r="FP495" s="3">
        <v>-1.5536878995366401</v>
      </c>
      <c r="FQ495" s="3">
        <v>2.5591555116914302</v>
      </c>
      <c r="FR495" s="3">
        <v>0.65165590388509798</v>
      </c>
      <c r="FS495" s="3">
        <v>-0.50763634917640099</v>
      </c>
      <c r="FT495" s="3">
        <v>-0.41327754710985098</v>
      </c>
      <c r="FU495" s="3">
        <v>-0.110224521843949</v>
      </c>
      <c r="FV495" s="3">
        <v>-7.4705214280828505E-2</v>
      </c>
      <c r="FW495" s="3">
        <v>-0.18458765876475899</v>
      </c>
      <c r="FX495" s="3">
        <v>1.8610283554473299</v>
      </c>
      <c r="FY495" s="3">
        <v>0.40612972102181399</v>
      </c>
      <c r="FZ495" s="3">
        <v>-1.67531301569084</v>
      </c>
      <c r="GA495" s="3">
        <v>0.66316680588664501</v>
      </c>
      <c r="GB495" s="3">
        <v>0.32277908048519</v>
      </c>
      <c r="GC495" s="3">
        <v>0.48218904372945398</v>
      </c>
      <c r="GD495" s="3">
        <v>1.2001128565553301</v>
      </c>
      <c r="GE495" s="3">
        <v>0.64197339640270501</v>
      </c>
      <c r="GF495" s="3">
        <v>-3.7405559878918901</v>
      </c>
      <c r="GG495" s="3">
        <v>0.90591380783944497</v>
      </c>
      <c r="GH495" s="3">
        <v>0.70222397514606805</v>
      </c>
      <c r="GI495" s="3">
        <v>0.60505991414854998</v>
      </c>
      <c r="GJ495" s="3">
        <v>1.2632868411595799</v>
      </c>
      <c r="GK495" s="3">
        <v>-1.27095448787085E-2</v>
      </c>
      <c r="GL495" s="3">
        <v>-1.2486248146705701</v>
      </c>
      <c r="GM495" s="3">
        <v>1.5492032170716701</v>
      </c>
      <c r="GN495" s="3">
        <v>1.4749731937072701</v>
      </c>
      <c r="GO495" s="3">
        <v>-0.25635337111863199</v>
      </c>
      <c r="GP495" s="3">
        <v>0.34388432299564498</v>
      </c>
      <c r="GQ495" s="3">
        <v>-1.1705512186123801</v>
      </c>
      <c r="GR495" s="3">
        <v>0.454250286460742</v>
      </c>
      <c r="GS495" s="3">
        <v>0.52643534913938805</v>
      </c>
      <c r="GT495" s="3">
        <v>9.9969137482773501E-2</v>
      </c>
      <c r="GU495" s="3">
        <v>0.28505755282689998</v>
      </c>
      <c r="GV495" s="3">
        <v>1.00626024388371</v>
      </c>
      <c r="GW495" s="3">
        <v>-4.0893826395419302</v>
      </c>
      <c r="GX495" s="3">
        <v>-0.21132713995462199</v>
      </c>
      <c r="GY495" s="3">
        <v>1.1650456904818001</v>
      </c>
      <c r="GZ495" s="3">
        <v>-0.762107922096673</v>
      </c>
      <c r="HA495" s="3">
        <v>0.94373207880435905</v>
      </c>
      <c r="HB495" s="3">
        <v>1.2508510385115601</v>
      </c>
      <c r="HC495" s="3">
        <v>-0.11920841811673399</v>
      </c>
      <c r="HD495" s="3">
        <v>0.69669282008578304</v>
      </c>
      <c r="HE495" s="3">
        <v>7.7373589611342997E-2</v>
      </c>
      <c r="HF495" s="3">
        <v>0.64827105219027203</v>
      </c>
      <c r="HG495" s="3">
        <v>-1.8393863673789099</v>
      </c>
      <c r="HH495" s="3">
        <v>0.35174825614848099</v>
      </c>
      <c r="HI495" s="3">
        <v>0.63795462418525295</v>
      </c>
      <c r="HJ495" s="3">
        <v>-1.18881005342263</v>
      </c>
      <c r="HK495" s="3">
        <v>1.3652235334071801</v>
      </c>
      <c r="HL495" s="3">
        <v>0.84694673272532095</v>
      </c>
      <c r="HM495" s="3">
        <v>1.0454087904384299</v>
      </c>
      <c r="HN495" s="3">
        <v>0.34050605536376399</v>
      </c>
      <c r="HO495" s="3">
        <v>-0.90545368066894405</v>
      </c>
      <c r="HP495" s="3">
        <v>-1.49548819406024</v>
      </c>
      <c r="HQ495" s="3">
        <v>6.6553987887895003E-2</v>
      </c>
      <c r="HR495" s="3">
        <v>1.1315246544891899</v>
      </c>
      <c r="HS495" s="3">
        <v>0.94240444113270705</v>
      </c>
      <c r="HT495" s="3">
        <v>-2.1963751328996399</v>
      </c>
      <c r="HU495" s="3">
        <v>1.1639738572864899</v>
      </c>
      <c r="HV495" s="3">
        <v>-1.98265917899508</v>
      </c>
      <c r="HW495" s="3">
        <v>-1.0252473066404599</v>
      </c>
      <c r="HX495" s="3">
        <v>-1.25312619608552</v>
      </c>
      <c r="HY495" s="3">
        <v>-1.4941341331927001</v>
      </c>
      <c r="HZ495" s="3">
        <v>-1.7175686990150201</v>
      </c>
      <c r="IA495" s="3">
        <v>-0.92488047579461297</v>
      </c>
      <c r="IB495" s="3">
        <v>0.39375655359711498</v>
      </c>
      <c r="IC495" s="3">
        <v>-1.5074198005796499E-2</v>
      </c>
      <c r="ID495" s="3">
        <v>0.367405614581505</v>
      </c>
      <c r="IE495" s="3">
        <v>0.174277669565224</v>
      </c>
      <c r="IF495" s="3">
        <v>0.14303253229666199</v>
      </c>
      <c r="IG495" s="3">
        <v>-0.82976952279261795</v>
      </c>
      <c r="IH495" s="3">
        <v>2.5087184012753201</v>
      </c>
      <c r="II495" s="3">
        <v>0.164860455996308</v>
      </c>
      <c r="IJ495" s="3">
        <v>0.56943540851070595</v>
      </c>
      <c r="IK495" s="3">
        <v>0.13687726326608801</v>
      </c>
      <c r="IL495" s="3">
        <v>-0.18923087354194101</v>
      </c>
      <c r="IM495" s="3">
        <v>-0.58425702952903402</v>
      </c>
      <c r="IN495" s="3">
        <v>-1.0840668905664499E-2</v>
      </c>
      <c r="IO495" s="3">
        <v>-7.5762951592235006E-2</v>
      </c>
      <c r="IP495" s="3">
        <v>0.50488891399819102</v>
      </c>
      <c r="IQ495" s="3">
        <v>0.73137293591305197</v>
      </c>
      <c r="IR495" s="3">
        <v>-2.6044595081195001</v>
      </c>
      <c r="IS495" s="3">
        <v>0.57646631584145203</v>
      </c>
      <c r="IT495" s="3">
        <v>0.75798486097843898</v>
      </c>
      <c r="IU495" s="3">
        <v>-1.1325727645855801</v>
      </c>
      <c r="IV495" s="3">
        <v>-0.441555163114701</v>
      </c>
      <c r="IW495" s="3">
        <v>1.99940645589612</v>
      </c>
      <c r="IX495" s="3">
        <v>0.64697823274650301</v>
      </c>
      <c r="IY495" s="3">
        <v>1.9174173264616601</v>
      </c>
      <c r="IZ495" s="3">
        <v>2.04227940876221</v>
      </c>
      <c r="JA495" s="3">
        <v>1.71553731423017</v>
      </c>
      <c r="JB495" s="3">
        <v>1.1762584902272</v>
      </c>
      <c r="JC495" s="3">
        <v>4.5070184202496498E-2</v>
      </c>
      <c r="JD495" s="3">
        <v>-0.278947290132597</v>
      </c>
      <c r="JE495" s="3">
        <v>-2.10294642875074</v>
      </c>
      <c r="JF495" s="3">
        <v>0.72815764794799798</v>
      </c>
      <c r="JG495" s="3">
        <v>1.3930062992173999</v>
      </c>
      <c r="JH495" s="3">
        <v>-0.32088178358277902</v>
      </c>
      <c r="JI495" s="3">
        <v>-0.27581168834925601</v>
      </c>
      <c r="JJ495" s="3">
        <v>-0.46645167764532403</v>
      </c>
      <c r="JK495" s="3">
        <v>-0.228700348589914</v>
      </c>
      <c r="JL495" s="3">
        <v>0.37355691884445802</v>
      </c>
      <c r="JM495" s="3">
        <v>1.0984334161059901</v>
      </c>
      <c r="JN495" s="3">
        <v>-1.0069209755726001</v>
      </c>
      <c r="JO495" s="3">
        <v>0.26820995023424898</v>
      </c>
      <c r="JP495" s="3">
        <v>-0.13171071803223</v>
      </c>
      <c r="JQ495" s="3">
        <v>1.09485081112663</v>
      </c>
      <c r="JR495" s="3">
        <v>0.18194881256332299</v>
      </c>
      <c r="JS495" s="3">
        <v>0.73712011627338803</v>
      </c>
      <c r="JT495" s="3">
        <v>0.13908331248830599</v>
      </c>
      <c r="JU495" s="3">
        <v>0.189122083628808</v>
      </c>
      <c r="JV495" s="3">
        <v>0.40192875306160603</v>
      </c>
      <c r="JW495" s="3">
        <v>1.17778755258236</v>
      </c>
      <c r="JX495" s="3">
        <v>1.1729981272601501E-2</v>
      </c>
      <c r="JY495" s="3">
        <v>-0.61201037253128998</v>
      </c>
      <c r="JZ495" s="3">
        <v>0.55107419374252997</v>
      </c>
      <c r="KA495" s="3">
        <v>-5.4005348328468497E-2</v>
      </c>
      <c r="KB495" s="3">
        <v>0.19129770043779301</v>
      </c>
      <c r="KC495" s="3">
        <v>-4.11061178116781</v>
      </c>
      <c r="KD495" s="3">
        <v>-1.3853383488750901</v>
      </c>
      <c r="KE495" s="3">
        <v>1.6599065652601599</v>
      </c>
      <c r="KF495" s="3">
        <v>-2.3489938861026598</v>
      </c>
      <c r="KG495" s="3">
        <v>0.92308889275308403</v>
      </c>
      <c r="KH495" s="3">
        <v>-0.58583126190101498</v>
      </c>
      <c r="KI495" s="3">
        <v>-0.84819378996319805</v>
      </c>
      <c r="KJ495" s="3">
        <v>-9.7393953657966006E-2</v>
      </c>
      <c r="KK495" s="3">
        <v>-1.34989405318205</v>
      </c>
      <c r="KL495" s="3">
        <v>-1.10280194848941</v>
      </c>
      <c r="KM495" s="3">
        <v>-0.15987159040579099</v>
      </c>
      <c r="KN495" s="3">
        <v>-0.99214440137028503</v>
      </c>
      <c r="KO495" s="3">
        <v>-1.9282712169215901</v>
      </c>
      <c r="KP495" s="3">
        <v>1.2753196424073901E-2</v>
      </c>
      <c r="KQ495" s="3">
        <v>0.122530669183792</v>
      </c>
      <c r="KR495" s="3">
        <v>-0.204165784041584</v>
      </c>
      <c r="KS495" s="3">
        <v>1.2758939926960999</v>
      </c>
      <c r="KT495" s="3">
        <v>0.22181886406766499</v>
      </c>
      <c r="KU495" s="3">
        <v>0.23389216958727099</v>
      </c>
      <c r="KV495" s="3">
        <v>-0.17141498798045701</v>
      </c>
      <c r="KW495" s="3">
        <v>-0.75994245521387604</v>
      </c>
      <c r="KX495" s="3">
        <v>0.86688829859911898</v>
      </c>
      <c r="KY495" s="3">
        <v>-4.6409286236379098E-2</v>
      </c>
      <c r="KZ495" s="3">
        <v>0.22574252127741701</v>
      </c>
      <c r="LA495" s="3">
        <v>-0.71784042827755601</v>
      </c>
      <c r="LB495" s="3">
        <v>-1.32841615241475</v>
      </c>
      <c r="LC495" s="3">
        <v>-2.1418758572218002E-3</v>
      </c>
      <c r="LD495" s="3">
        <v>-0.56206377924820405</v>
      </c>
      <c r="LE495" s="3">
        <v>0.42594108560161498</v>
      </c>
      <c r="LF495" s="3">
        <v>0.22480943061146599</v>
      </c>
      <c r="LG495" s="3">
        <v>-0.38621993870451798</v>
      </c>
      <c r="LH495" s="3">
        <v>-0.75122537335818795</v>
      </c>
      <c r="LI495" s="3">
        <v>4.7216117080844597</v>
      </c>
      <c r="LJ495" s="3">
        <v>-0.57156072863369201</v>
      </c>
      <c r="LK495" s="3">
        <v>0.27568330193671697</v>
      </c>
      <c r="LL495" s="3">
        <v>-1.7347052760839301</v>
      </c>
      <c r="LM495" s="3">
        <v>0.84072067308128895</v>
      </c>
      <c r="LN495" s="3">
        <v>-9.8003760500709997E-2</v>
      </c>
      <c r="LO495" s="3">
        <v>0.11018317674039201</v>
      </c>
      <c r="LP495" s="3">
        <v>1.5318766144985301</v>
      </c>
      <c r="LQ495" s="3">
        <v>-0.88120539257485897</v>
      </c>
      <c r="LR495" s="3">
        <v>-0.15938275796553</v>
      </c>
      <c r="LS495" s="3">
        <v>0.61905324520724603</v>
      </c>
      <c r="LT495" s="3">
        <v>-0.90313920081014099</v>
      </c>
      <c r="LU495" s="3">
        <v>0.349821129321573</v>
      </c>
      <c r="LV495" s="3">
        <v>-0.14223021467042199</v>
      </c>
      <c r="LW495" s="3">
        <v>0.143551034065585</v>
      </c>
      <c r="LX495" s="3">
        <v>-2.3703367890317901</v>
      </c>
      <c r="LY495" s="3">
        <v>-0.67323855491748696</v>
      </c>
      <c r="LZ495" s="3">
        <v>0.34161851066339299</v>
      </c>
      <c r="MA495" s="3">
        <v>-0.82814336716124304</v>
      </c>
      <c r="MB495" s="3">
        <v>0.44171506438459601</v>
      </c>
      <c r="MC495" s="3">
        <v>2.4390686813022502E-2</v>
      </c>
      <c r="MD495" s="3">
        <v>0.57467442814545999</v>
      </c>
      <c r="ME495" s="3">
        <v>-1.1855011065374399</v>
      </c>
      <c r="MF495" s="3">
        <v>8.4963601766515504E-2</v>
      </c>
      <c r="MG495" s="3">
        <v>0.241638885575615</v>
      </c>
      <c r="MH495" s="3">
        <v>0.75711029185479595</v>
      </c>
      <c r="MI495" s="3">
        <v>-1.33436110971206</v>
      </c>
      <c r="MJ495" s="3">
        <v>0.43192870153034102</v>
      </c>
      <c r="MK495" s="3">
        <v>3.31813130821372</v>
      </c>
      <c r="ML495" s="3">
        <v>0.95740218001962196</v>
      </c>
      <c r="MM495" s="3">
        <v>-0.40629827788412198</v>
      </c>
      <c r="MN495" s="3">
        <v>0.21716405944648601</v>
      </c>
      <c r="MO495" s="3">
        <v>3.2534051933558801</v>
      </c>
      <c r="MP495" s="3">
        <v>1.9696324733102599</v>
      </c>
      <c r="MQ495" s="3">
        <v>0.82999387535327795</v>
      </c>
      <c r="MR495" s="3">
        <v>1.68048442837719</v>
      </c>
      <c r="MS495" s="3">
        <v>0.90666851026728401</v>
      </c>
      <c r="MT495" s="3">
        <v>-0.85815522288222701</v>
      </c>
      <c r="MU495" s="3">
        <v>-0.374365620116549</v>
      </c>
      <c r="MV495" s="3">
        <v>0.435314738968412</v>
      </c>
      <c r="MW495" s="3">
        <v>-0.67651368699424896</v>
      </c>
      <c r="MX495" s="3">
        <v>0.19432545491373501</v>
      </c>
      <c r="MY495" s="3">
        <v>0.55707069640548001</v>
      </c>
      <c r="MZ495" s="3">
        <v>0.27402041929038601</v>
      </c>
      <c r="NA495" s="3">
        <v>-1.09471672017344</v>
      </c>
      <c r="NB495" s="3">
        <v>-0.46187238675417602</v>
      </c>
      <c r="NC495" s="3">
        <v>1.5002386370124301</v>
      </c>
      <c r="ND495" s="3">
        <v>-0.26032183464033998</v>
      </c>
      <c r="NE495" s="3">
        <v>-1.5282944590141401</v>
      </c>
      <c r="NF495" s="3">
        <v>-0.98652114879628905</v>
      </c>
      <c r="NG495" s="3">
        <v>-1.27584408247633</v>
      </c>
      <c r="NH495" s="3">
        <v>0.57182319121701297</v>
      </c>
      <c r="NI495" s="3">
        <v>0.121498223219926</v>
      </c>
      <c r="NJ495" s="3">
        <v>-3.4060058908199901E-2</v>
      </c>
      <c r="NK495" s="3">
        <v>-0.54522841925980803</v>
      </c>
      <c r="NL495" s="3">
        <v>0.28794651095092599</v>
      </c>
      <c r="NM495" s="3">
        <v>-1.4261907758766501</v>
      </c>
      <c r="NN495" s="3">
        <v>-0.77365230318622102</v>
      </c>
      <c r="NO495" s="3">
        <v>0.687240512638291</v>
      </c>
      <c r="NP495" s="3">
        <v>-1.7243399494399101</v>
      </c>
      <c r="NQ495" s="3">
        <v>0.58337906646529702</v>
      </c>
      <c r="NR495" s="3">
        <v>-0.270329591019008</v>
      </c>
      <c r="NS495" s="3">
        <v>0.51718685054171498</v>
      </c>
      <c r="NT495" s="3">
        <v>0.873406219798739</v>
      </c>
      <c r="NU495" s="3">
        <v>7.54663640960275E-3</v>
      </c>
      <c r="NV495" s="3">
        <v>-0.26391379906679302</v>
      </c>
      <c r="NW495" s="3">
        <v>0.44236299369788401</v>
      </c>
      <c r="NX495" s="3">
        <v>-1.8694991047587699</v>
      </c>
      <c r="NY495" s="3">
        <v>-1.34263253552137</v>
      </c>
      <c r="NZ495" s="3">
        <v>-1.2622772915053599</v>
      </c>
      <c r="OA495" s="3">
        <v>-9.3626532396830497E-2</v>
      </c>
      <c r="OB495" s="3">
        <v>1.90551998352399</v>
      </c>
      <c r="OC495" s="3">
        <v>-0.248179100001058</v>
      </c>
      <c r="OD495" s="3">
        <v>-1.2520528845846699</v>
      </c>
      <c r="OE495" s="3">
        <v>0.40321558574321398</v>
      </c>
      <c r="OF495" s="3">
        <v>-3.61325741724816</v>
      </c>
      <c r="OG495" s="3">
        <v>-1.1800258547059299</v>
      </c>
      <c r="OH495" s="3">
        <v>0.70908000329991605</v>
      </c>
      <c r="OI495" s="3">
        <v>1.16363674252946</v>
      </c>
      <c r="OJ495" s="3">
        <v>0.94118709505486997</v>
      </c>
      <c r="OK495" s="3">
        <v>0.30548014580912197</v>
      </c>
      <c r="OL495" s="3">
        <v>-0.76168147566728295</v>
      </c>
      <c r="OM495" s="3">
        <v>0.92624710357683004</v>
      </c>
      <c r="ON495" s="3">
        <v>0.334245035517031</v>
      </c>
      <c r="OO495" s="3">
        <v>-3.6034303985851999</v>
      </c>
      <c r="OP495" s="3">
        <v>-0.58595332994847305</v>
      </c>
      <c r="OQ495" s="3">
        <v>-1.15393283790191</v>
      </c>
      <c r="OR495" s="3">
        <v>-0.60395739897017497</v>
      </c>
      <c r="OS495" s="3">
        <v>-0.392572730320431</v>
      </c>
      <c r="OT495" s="3">
        <v>-2.9610685658773299</v>
      </c>
      <c r="OU495" s="3">
        <v>-0.60323516543729805</v>
      </c>
      <c r="OV495" s="3">
        <v>-0.46952308094282003</v>
      </c>
      <c r="OW495" s="3">
        <v>-2.55537530674501</v>
      </c>
      <c r="OX495" s="3">
        <v>0.54793983824063197</v>
      </c>
      <c r="OY495" s="3">
        <v>0.36228438305869498</v>
      </c>
      <c r="OZ495" s="3">
        <v>1.1960977986299799</v>
      </c>
      <c r="PA495" s="3">
        <v>-1.5522411683658599</v>
      </c>
      <c r="PB495" s="3">
        <v>-0.59422895575133805</v>
      </c>
      <c r="PC495" s="3">
        <v>4.7162866511522898E-2</v>
      </c>
      <c r="PD495" s="3">
        <v>0.68385548355744696</v>
      </c>
      <c r="PE495" s="3">
        <v>0.49319587403673598</v>
      </c>
      <c r="PF495" s="3">
        <v>-7.5538078120047494E-2</v>
      </c>
      <c r="PG495" s="3">
        <v>-0.63208781186921603</v>
      </c>
      <c r="PH495" s="3">
        <v>-1.3898465422015001</v>
      </c>
      <c r="PI495" s="3">
        <v>0.49119199638113298</v>
      </c>
      <c r="PJ495" s="3">
        <v>-1.5819170918921901</v>
      </c>
      <c r="PK495" s="3">
        <v>0.62928357700000004</v>
      </c>
      <c r="PL495" s="3">
        <v>-1.1991617584352701</v>
      </c>
      <c r="PM495" s="3">
        <v>1.98931237629582</v>
      </c>
      <c r="PN495" s="3">
        <v>-2.36333089690693</v>
      </c>
      <c r="PO495" s="3">
        <v>0.18547649653682</v>
      </c>
      <c r="PP495" s="3">
        <v>-0.354316785469725</v>
      </c>
      <c r="PQ495" s="3">
        <v>-7.8362049757457405E-2</v>
      </c>
      <c r="PR495" s="3">
        <v>-0.63353060554116902</v>
      </c>
      <c r="PS495" s="3">
        <v>0.64009105201694005</v>
      </c>
      <c r="PT495" s="3">
        <v>-0.162158711769328</v>
      </c>
      <c r="PU495" s="3">
        <v>-0.27697736558214597</v>
      </c>
      <c r="PV495" s="3">
        <v>1.7202341378022199</v>
      </c>
      <c r="PW495" s="3">
        <v>1.08719080683526</v>
      </c>
      <c r="PX495" s="3">
        <v>-0.85539721227571697</v>
      </c>
    </row>
    <row r="496" spans="1:440" ht="15" customHeight="1" x14ac:dyDescent="0.2">
      <c r="A496" s="31">
        <v>495</v>
      </c>
      <c r="B496" s="25">
        <v>3</v>
      </c>
      <c r="C496" s="3"/>
      <c r="D496" s="3"/>
      <c r="E496" s="3"/>
      <c r="F496" s="3" t="s">
        <v>385</v>
      </c>
      <c r="G496" s="3">
        <v>2201</v>
      </c>
      <c r="H496" s="3" t="s">
        <v>711</v>
      </c>
      <c r="I496" s="3" t="s">
        <v>367</v>
      </c>
      <c r="J496" s="3" t="s">
        <v>367</v>
      </c>
      <c r="K496" s="3" t="s">
        <v>579</v>
      </c>
      <c r="L496" s="3" t="s">
        <v>823</v>
      </c>
      <c r="M496" s="3" t="s">
        <v>371</v>
      </c>
      <c r="N496" s="3" t="s">
        <v>372</v>
      </c>
      <c r="O496" s="3" t="s">
        <v>835</v>
      </c>
      <c r="P496" s="8">
        <v>38579</v>
      </c>
      <c r="Q496" s="3" t="s">
        <v>373</v>
      </c>
      <c r="R496" s="3" t="s">
        <v>411</v>
      </c>
      <c r="S496" s="4" t="s">
        <v>831</v>
      </c>
      <c r="T496" s="10">
        <v>8</v>
      </c>
      <c r="U496" s="4" t="s">
        <v>716</v>
      </c>
      <c r="V496" s="3" t="s">
        <v>375</v>
      </c>
      <c r="W496" s="3" t="s">
        <v>718</v>
      </c>
      <c r="X496" s="3" t="s">
        <v>376</v>
      </c>
      <c r="Y496" s="3">
        <v>1</v>
      </c>
      <c r="Z496" s="3" t="s">
        <v>384</v>
      </c>
      <c r="AA496" s="3" t="s">
        <v>649</v>
      </c>
      <c r="AB496" s="3" t="s">
        <v>405</v>
      </c>
      <c r="AC496" s="4" t="s">
        <v>723</v>
      </c>
      <c r="AD496" s="4">
        <v>6</v>
      </c>
      <c r="AE496" s="3">
        <v>3</v>
      </c>
      <c r="AF496" s="3" t="s">
        <v>818</v>
      </c>
      <c r="AG496" s="4" t="s">
        <v>819</v>
      </c>
      <c r="AH496" s="3" t="s">
        <v>380</v>
      </c>
      <c r="AI496" s="3"/>
      <c r="AJ496" s="3" t="s">
        <v>380</v>
      </c>
      <c r="AK496" s="3" t="s">
        <v>380</v>
      </c>
      <c r="AL496" s="3" t="s">
        <v>380</v>
      </c>
      <c r="AM496" s="3" t="s">
        <v>380</v>
      </c>
      <c r="AN496" s="3" t="s">
        <v>380</v>
      </c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14" t="s">
        <v>367</v>
      </c>
      <c r="CL496" s="3" t="s">
        <v>367</v>
      </c>
      <c r="CM496" s="3" t="s">
        <v>648</v>
      </c>
      <c r="CN496" s="3" t="s">
        <v>367</v>
      </c>
      <c r="CO496" s="3" t="s">
        <v>383</v>
      </c>
      <c r="CP496" s="3" t="s">
        <v>383</v>
      </c>
      <c r="CQ496" s="5"/>
      <c r="CR496" s="3" t="s">
        <v>367</v>
      </c>
      <c r="CS496" s="3" t="s">
        <v>367</v>
      </c>
      <c r="CT496" s="3" t="s">
        <v>367</v>
      </c>
      <c r="CU496" s="3" t="s">
        <v>367</v>
      </c>
      <c r="CV496" s="3" t="s">
        <v>383</v>
      </c>
      <c r="CW496" s="3" t="s">
        <v>383</v>
      </c>
      <c r="CX496" s="3" t="s">
        <v>381</v>
      </c>
      <c r="CY496" s="4" t="s">
        <v>710</v>
      </c>
      <c r="CZ496" s="3" t="s">
        <v>381</v>
      </c>
      <c r="DA496" s="3" t="s">
        <v>381</v>
      </c>
      <c r="DB496" s="3" t="s">
        <v>381</v>
      </c>
      <c r="DC496" s="3" t="s">
        <v>399</v>
      </c>
      <c r="DD496" s="3" t="s">
        <v>400</v>
      </c>
      <c r="DE496" s="10">
        <f>(EG496-EC496)/7</f>
        <v>18.857142857142858</v>
      </c>
      <c r="DF496" s="10">
        <f>(EJ496-EE496)/7</f>
        <v>0.8571428571428571</v>
      </c>
      <c r="DG496" s="10">
        <f>(EJ496-EE496)/7</f>
        <v>0.8571428571428571</v>
      </c>
      <c r="DH496" s="10">
        <f>(EJ496-EC496)/7</f>
        <v>3.8571428571428572</v>
      </c>
      <c r="DI496" s="10">
        <v>198000</v>
      </c>
      <c r="DJ496" s="4" t="s">
        <v>822</v>
      </c>
      <c r="DK496" s="10">
        <v>188100</v>
      </c>
      <c r="DL496" s="10">
        <v>94</v>
      </c>
      <c r="DM496" s="10">
        <v>1</v>
      </c>
      <c r="DN496" s="10">
        <v>95</v>
      </c>
      <c r="DO496" s="14" t="s">
        <v>367</v>
      </c>
      <c r="DP496" s="14" t="s">
        <v>367</v>
      </c>
      <c r="DQ496" s="10">
        <v>6</v>
      </c>
      <c r="DR496" s="10">
        <v>31</v>
      </c>
      <c r="DS496" s="10">
        <v>97</v>
      </c>
      <c r="DT496" s="14" t="s">
        <v>367</v>
      </c>
      <c r="DU496" s="10">
        <v>94</v>
      </c>
      <c r="DV496" s="14" t="s">
        <v>367</v>
      </c>
      <c r="DW496" s="14" t="s">
        <v>367</v>
      </c>
      <c r="DX496" s="10">
        <v>99</v>
      </c>
      <c r="DY496" s="14"/>
      <c r="DZ496" s="8"/>
      <c r="EA496" s="8">
        <v>38579</v>
      </c>
      <c r="EB496" s="8">
        <v>35392</v>
      </c>
      <c r="EC496" s="8">
        <v>38555</v>
      </c>
      <c r="ED496" s="8">
        <v>38556</v>
      </c>
      <c r="EE496" s="8">
        <v>38576</v>
      </c>
      <c r="EF496" s="8">
        <v>36868</v>
      </c>
      <c r="EG496" s="8">
        <v>38687</v>
      </c>
      <c r="EH496" s="8">
        <v>38687</v>
      </c>
      <c r="EI496" s="8">
        <v>38582</v>
      </c>
      <c r="EJ496" s="8">
        <v>38582</v>
      </c>
      <c r="EK496" s="3" t="s">
        <v>893</v>
      </c>
      <c r="EL496" s="3"/>
      <c r="EM496" s="3"/>
      <c r="EN496" s="3"/>
      <c r="EO496" s="3">
        <v>-0.255868627156838</v>
      </c>
      <c r="EP496" s="3">
        <v>-0.33090355744484401</v>
      </c>
      <c r="EQ496" s="3">
        <v>0.937076581749961</v>
      </c>
      <c r="ER496" s="3">
        <v>-0.27926312262508102</v>
      </c>
      <c r="ES496" s="3">
        <v>-0.81331054230700806</v>
      </c>
      <c r="ET496" s="3">
        <v>0.243300386385293</v>
      </c>
      <c r="EU496" s="3">
        <v>0.25645673788913198</v>
      </c>
      <c r="EV496" s="3">
        <v>1.3782445500126399</v>
      </c>
      <c r="EW496" s="3">
        <v>0.172591181097942</v>
      </c>
      <c r="EX496" s="3">
        <v>-0.33721388709810701</v>
      </c>
      <c r="EY496" s="3">
        <v>0.22205888647354299</v>
      </c>
      <c r="EZ496" s="3">
        <v>-8.6985136434375401E-2</v>
      </c>
      <c r="FA496" s="3">
        <v>-0.54661737229914997</v>
      </c>
      <c r="FB496" s="3">
        <v>0.106623773245159</v>
      </c>
      <c r="FC496" s="3">
        <v>0.78139776042114995</v>
      </c>
      <c r="FD496" s="3">
        <v>-0.26579614919609601</v>
      </c>
      <c r="FE496" s="3">
        <v>0.34105839010091799</v>
      </c>
      <c r="FF496" s="3">
        <v>-0.34750513081023698</v>
      </c>
      <c r="FG496" s="3">
        <v>0.37639395955338301</v>
      </c>
      <c r="FH496" s="3">
        <v>-0.52875791340807499</v>
      </c>
      <c r="FI496" s="3">
        <v>0.36928722289710503</v>
      </c>
      <c r="FJ496" s="3">
        <v>-3.7172253231113998E-2</v>
      </c>
      <c r="FK496" s="3">
        <v>1.7836985493977899</v>
      </c>
      <c r="FL496" s="3">
        <v>1.2038966247223799</v>
      </c>
      <c r="FM496" s="3">
        <v>0.48387344868272603</v>
      </c>
      <c r="FN496" s="3">
        <v>1.0549372483050199</v>
      </c>
      <c r="FO496" s="3">
        <v>0.102552318266086</v>
      </c>
      <c r="FP496" s="3">
        <v>1.0410166024216401</v>
      </c>
      <c r="FQ496" s="3">
        <v>0.576576007958578</v>
      </c>
      <c r="FR496" s="3">
        <v>0.113471929599002</v>
      </c>
      <c r="FS496" s="3">
        <v>-0.19049014533587699</v>
      </c>
      <c r="FT496" s="3">
        <v>8.7000395548181599E-3</v>
      </c>
      <c r="FU496" s="3">
        <v>-0.113951466818155</v>
      </c>
      <c r="FV496" s="3">
        <v>-0.39809626319091601</v>
      </c>
      <c r="FW496" s="3">
        <v>-0.38991236121391298</v>
      </c>
      <c r="FX496" s="3">
        <v>0.64759297181405395</v>
      </c>
      <c r="FY496" s="3">
        <v>0.41955134022927898</v>
      </c>
      <c r="FZ496" s="3">
        <v>-0.50010567448145504</v>
      </c>
      <c r="GA496" s="3">
        <v>0.18692855802172301</v>
      </c>
      <c r="GB496" s="3">
        <v>-0.20884003172228399</v>
      </c>
      <c r="GC496" s="3">
        <v>0.26872097082656499</v>
      </c>
      <c r="GD496" s="3">
        <v>1.7767871414445899</v>
      </c>
      <c r="GE496" s="3">
        <v>-6.5117008928263095E-2</v>
      </c>
      <c r="GF496" s="3">
        <v>-2.07196483286726</v>
      </c>
      <c r="GG496" s="3">
        <v>-5.3912273364552302E-2</v>
      </c>
      <c r="GH496" s="3">
        <v>1.21699807882204</v>
      </c>
      <c r="GI496" s="3">
        <v>0.21123812285174201</v>
      </c>
      <c r="GJ496" s="3">
        <v>1.2074294426021699</v>
      </c>
      <c r="GK496" s="3">
        <v>-0.14350364443361999</v>
      </c>
      <c r="GL496" s="3">
        <v>-1.0275710096266999</v>
      </c>
      <c r="GM496" s="3">
        <v>0.46554847778269198</v>
      </c>
      <c r="GN496" s="3">
        <v>0.70041332800395595</v>
      </c>
      <c r="GO496" s="3">
        <v>0.18779123030002001</v>
      </c>
      <c r="GP496" s="3">
        <v>0.116166302045442</v>
      </c>
      <c r="GQ496" s="3">
        <v>-2.4975219598025298</v>
      </c>
      <c r="GR496" s="3">
        <v>0.79166004168142001</v>
      </c>
      <c r="GS496" s="3">
        <v>0.46580676543028499</v>
      </c>
      <c r="GT496" s="3">
        <v>0.634728797152598</v>
      </c>
      <c r="GU496" s="3">
        <v>0.312771368366351</v>
      </c>
      <c r="GV496" s="3">
        <v>1.7597219628846801</v>
      </c>
      <c r="GW496" s="3">
        <v>-2.5351876593399201</v>
      </c>
      <c r="GX496" s="3">
        <v>-0.36167319775562701</v>
      </c>
      <c r="GY496" s="3">
        <v>0.27101416927313499</v>
      </c>
      <c r="GZ496" s="3">
        <v>-0.69897284323840903</v>
      </c>
      <c r="HA496" s="3">
        <v>0.44142400009956601</v>
      </c>
      <c r="HB496" s="3">
        <v>0.412205360189147</v>
      </c>
      <c r="HC496" s="3">
        <v>-0.10061900195827</v>
      </c>
      <c r="HD496" s="3">
        <v>0.24669518752728001</v>
      </c>
      <c r="HE496" s="3">
        <v>4.5470013899859003E-2</v>
      </c>
      <c r="HF496" s="3">
        <v>0.89741617968042697</v>
      </c>
      <c r="HG496" s="3">
        <v>-1.8734201935474399</v>
      </c>
      <c r="HH496" s="3">
        <v>-0.32224146960147798</v>
      </c>
      <c r="HI496" s="3">
        <v>0.26492124139400602</v>
      </c>
      <c r="HJ496" s="3">
        <v>-1.7346332476894599</v>
      </c>
      <c r="HK496" s="3">
        <v>0.49137153453878701</v>
      </c>
      <c r="HL496" s="3">
        <v>0.57582321466603004</v>
      </c>
      <c r="HM496" s="3">
        <v>1.1354771410076501</v>
      </c>
      <c r="HN496" s="3">
        <v>-0.50762438616872996</v>
      </c>
      <c r="HO496" s="3">
        <v>-4.1423376505586501E-2</v>
      </c>
      <c r="HP496" s="3">
        <v>-0.85235843879199702</v>
      </c>
      <c r="HQ496" s="3">
        <v>0.12885149544358299</v>
      </c>
      <c r="HR496" s="3">
        <v>0.88830624088047405</v>
      </c>
      <c r="HS496" s="3">
        <v>0.76220364296868803</v>
      </c>
      <c r="HT496" s="3">
        <v>-0.71595586845833903</v>
      </c>
      <c r="HU496" s="3">
        <v>0.90548628774420803</v>
      </c>
      <c r="HV496" s="3">
        <v>-0.48290106646333197</v>
      </c>
      <c r="HW496" s="3">
        <v>-0.84089441813977595</v>
      </c>
      <c r="HX496" s="3">
        <v>-0.49030687899658898</v>
      </c>
      <c r="HY496" s="3">
        <v>-0.93474192671081702</v>
      </c>
      <c r="HZ496" s="3">
        <v>-1.15674782289925</v>
      </c>
      <c r="IA496" s="3">
        <v>-0.78423425818028403</v>
      </c>
      <c r="IB496" s="3">
        <v>0.40373284794164399</v>
      </c>
      <c r="IC496" s="3">
        <v>-0.16837902473965199</v>
      </c>
      <c r="ID496" s="3">
        <v>-0.87983102053987605</v>
      </c>
      <c r="IE496" s="3">
        <v>-0.49330753249345999</v>
      </c>
      <c r="IF496" s="3">
        <v>-0.44065796725048001</v>
      </c>
      <c r="IG496" s="3">
        <v>-0.34337004789835002</v>
      </c>
      <c r="IH496" s="3">
        <v>0.41684621698159902</v>
      </c>
      <c r="II496" s="3">
        <v>0.119474351280698</v>
      </c>
      <c r="IJ496" s="3">
        <v>-0.43406250107375599</v>
      </c>
      <c r="IK496" s="3">
        <v>-0.19005163100563</v>
      </c>
      <c r="IL496" s="3">
        <v>-0.21448811022888001</v>
      </c>
      <c r="IM496" s="3">
        <v>0.378660296370529</v>
      </c>
      <c r="IN496" s="3">
        <v>-0.157653020815366</v>
      </c>
      <c r="IO496" s="3">
        <v>-0.374983665919491</v>
      </c>
      <c r="IP496" s="3">
        <v>0.18343707218890801</v>
      </c>
      <c r="IQ496" s="3">
        <v>0.401511908350627</v>
      </c>
      <c r="IR496" s="3">
        <v>-2.1418577702350201</v>
      </c>
      <c r="IS496" s="3">
        <v>-0.106278684272931</v>
      </c>
      <c r="IT496" s="3">
        <v>0.50937047564835802</v>
      </c>
      <c r="IU496" s="3">
        <v>5.8387072252808002E-2</v>
      </c>
      <c r="IV496" s="3">
        <v>-0.51575243304659102</v>
      </c>
      <c r="IW496" s="3">
        <v>1.42890888798037</v>
      </c>
      <c r="IX496" s="3">
        <v>0.16961859778878999</v>
      </c>
      <c r="IY496" s="3">
        <v>1.47082478801677</v>
      </c>
      <c r="IZ496" s="3">
        <v>1.4835409508882</v>
      </c>
      <c r="JA496" s="3">
        <v>0.90164290359704002</v>
      </c>
      <c r="JB496" s="3">
        <v>-0.50076481881512502</v>
      </c>
      <c r="JC496" s="3">
        <v>-8.7651116375749794E-2</v>
      </c>
      <c r="JD496" s="3">
        <v>-0.30770605688007602</v>
      </c>
      <c r="JE496" s="3">
        <v>-1.49532060355832</v>
      </c>
      <c r="JF496" s="3">
        <v>-5.5794673949476202E-2</v>
      </c>
      <c r="JG496" s="3">
        <v>1.1731504762726599</v>
      </c>
      <c r="JH496" s="3">
        <v>0.16339480560091299</v>
      </c>
      <c r="JI496" s="3">
        <v>-0.87712105734881396</v>
      </c>
      <c r="JJ496" s="3">
        <v>-2.3274488142803</v>
      </c>
      <c r="JK496" s="3">
        <v>0.30658808051393499</v>
      </c>
      <c r="JL496" s="3">
        <v>0.108834799118204</v>
      </c>
      <c r="JM496" s="3">
        <v>-0.14513871718686</v>
      </c>
      <c r="JN496" s="3">
        <v>-0.95724688870538199</v>
      </c>
      <c r="JO496" s="3">
        <v>-6.2351362822718998E-2</v>
      </c>
      <c r="JP496" s="3">
        <v>0.31581371786561002</v>
      </c>
      <c r="JQ496" s="3">
        <v>1.3158597847729701</v>
      </c>
      <c r="JR496" s="3">
        <v>0.19204169057193801</v>
      </c>
      <c r="JS496" s="3">
        <v>0.61739470564151999</v>
      </c>
      <c r="JT496" s="3">
        <v>0.13341372577899899</v>
      </c>
      <c r="JU496" s="3">
        <v>0.327393010732551</v>
      </c>
      <c r="JV496" s="3">
        <v>1.40362066145327</v>
      </c>
      <c r="JW496" s="3">
        <v>0.74914208240982705</v>
      </c>
      <c r="JX496" s="3">
        <v>-0.39760929571749698</v>
      </c>
      <c r="JY496" s="3">
        <v>-2.33835367546668</v>
      </c>
      <c r="JZ496" s="3">
        <v>-0.784530407765058</v>
      </c>
      <c r="KA496" s="3">
        <v>6.9440123826015098E-3</v>
      </c>
      <c r="KB496" s="3">
        <v>0.273397762014222</v>
      </c>
      <c r="KC496" s="3">
        <v>4.58454579340399E-2</v>
      </c>
      <c r="KD496" s="3">
        <v>-0.86686519574093901</v>
      </c>
      <c r="KE496" s="3">
        <v>1.2490563287471299</v>
      </c>
      <c r="KF496" s="3">
        <v>-2.4116102338679002</v>
      </c>
      <c r="KG496" s="3">
        <v>0.247471020560323</v>
      </c>
      <c r="KH496" s="3">
        <v>0.15282865900598</v>
      </c>
      <c r="KI496" s="3">
        <v>-0.28191696584550002</v>
      </c>
      <c r="KJ496" s="3">
        <v>0.14335730167338001</v>
      </c>
      <c r="KK496" s="3">
        <v>-0.14663283095428101</v>
      </c>
      <c r="KL496" s="3">
        <v>-7.0253277696440006E-2</v>
      </c>
      <c r="KM496" s="3">
        <v>-1.2699947654020001</v>
      </c>
      <c r="KN496" s="3">
        <v>0.19659609429185801</v>
      </c>
      <c r="KO496" s="3">
        <v>-0.432776102503312</v>
      </c>
      <c r="KP496" s="3">
        <v>-0.646133336008477</v>
      </c>
      <c r="KQ496" s="3">
        <v>8.9523280206888992E-3</v>
      </c>
      <c r="KR496" s="3">
        <v>-0.31665239426480402</v>
      </c>
      <c r="KS496" s="3">
        <v>1.2053241601814599</v>
      </c>
      <c r="KT496" s="3">
        <v>7.8843394585540502E-2</v>
      </c>
      <c r="KU496" s="3">
        <v>-0.147906804943432</v>
      </c>
      <c r="KV496" s="3">
        <v>-0.53317635485546799</v>
      </c>
      <c r="KW496" s="3">
        <v>-0.36100599912118703</v>
      </c>
      <c r="KX496" s="3">
        <v>0.368942864417099</v>
      </c>
      <c r="KY496" s="3">
        <v>-7.35227415101051E-2</v>
      </c>
      <c r="KZ496" s="3">
        <v>0.75821310527941699</v>
      </c>
      <c r="LA496" s="3">
        <v>-0.74394224255980401</v>
      </c>
      <c r="LB496" s="3">
        <v>-0.80722833280381801</v>
      </c>
      <c r="LC496" s="3">
        <v>-6.5640022785344504E-2</v>
      </c>
      <c r="LD496" s="3">
        <v>0.77388215720192699</v>
      </c>
      <c r="LE496" s="3">
        <v>1.2739232950134001</v>
      </c>
      <c r="LF496" s="3">
        <v>0.213777620844747</v>
      </c>
      <c r="LG496" s="3">
        <v>3.9662497692541002E-2</v>
      </c>
      <c r="LH496" s="3">
        <v>0.78906570149070898</v>
      </c>
      <c r="LI496" s="3">
        <v>2.4869564393405699</v>
      </c>
      <c r="LJ496" s="3">
        <v>-0.546397348749187</v>
      </c>
      <c r="LK496" s="3">
        <v>-0.28234798253961302</v>
      </c>
      <c r="LL496" s="3">
        <v>-0.739818797338891</v>
      </c>
      <c r="LM496" s="3">
        <v>0.86770676309422901</v>
      </c>
      <c r="LN496" s="3">
        <v>0.49261666309901198</v>
      </c>
      <c r="LO496" s="3">
        <v>0.66781234746875995</v>
      </c>
      <c r="LP496" s="3">
        <v>0.87359697060153696</v>
      </c>
      <c r="LQ496" s="3">
        <v>0.44291603309620498</v>
      </c>
      <c r="LR496" s="3">
        <v>-0.28388965152484402</v>
      </c>
      <c r="LS496" s="3">
        <v>1.611941983311</v>
      </c>
      <c r="LT496" s="3">
        <v>-6.8325356955257502E-2</v>
      </c>
      <c r="LU496" s="3">
        <v>1.7045817945369199</v>
      </c>
      <c r="LV496" s="3">
        <v>1.00774835474321</v>
      </c>
      <c r="LW496" s="3">
        <v>-0.275954229022706</v>
      </c>
      <c r="LX496" s="3">
        <v>-1.1555425122582801</v>
      </c>
      <c r="LY496" s="3">
        <v>0.44204883507300802</v>
      </c>
      <c r="LZ496" s="3">
        <v>0.26252408696296597</v>
      </c>
      <c r="MA496" s="3">
        <v>-0.48829727407233098</v>
      </c>
      <c r="MB496" s="3">
        <v>0.48044148065551501</v>
      </c>
      <c r="MC496" s="3">
        <v>0.21465527355255101</v>
      </c>
      <c r="MD496" s="3">
        <v>0.99045632393610294</v>
      </c>
      <c r="ME496" s="3">
        <v>3.11264258328161E-2</v>
      </c>
      <c r="MF496" s="3">
        <v>0.17306196840332899</v>
      </c>
      <c r="MG496" s="3">
        <v>0.70945784822132996</v>
      </c>
      <c r="MH496" s="3">
        <v>0.89488654133487</v>
      </c>
      <c r="MI496" s="3">
        <v>-0.46194071659184399</v>
      </c>
      <c r="MJ496" s="3">
        <v>1.5531850328652399</v>
      </c>
      <c r="MK496" s="3">
        <v>0.55881733136835499</v>
      </c>
      <c r="ML496" s="3">
        <v>0.33084647727170502</v>
      </c>
      <c r="MM496" s="3">
        <v>-0.69298168063469501</v>
      </c>
      <c r="MN496" s="3">
        <v>9.5496906266334794E-2</v>
      </c>
      <c r="MO496" s="3">
        <v>3.9155042312905203E-2</v>
      </c>
      <c r="MP496" s="3">
        <v>-2.3525006774935902</v>
      </c>
      <c r="MQ496" s="3">
        <v>0.36261536653536902</v>
      </c>
      <c r="MR496" s="3">
        <v>0.95766697753161101</v>
      </c>
      <c r="MS496" s="3">
        <v>0.926253582597375</v>
      </c>
      <c r="MT496" s="3">
        <v>-0.29504186124056703</v>
      </c>
      <c r="MU496" s="3">
        <v>-0.900268440907524</v>
      </c>
      <c r="MV496" s="3">
        <v>0.19691839282305401</v>
      </c>
      <c r="MW496" s="3">
        <v>8.9601541710935595E-2</v>
      </c>
      <c r="MX496" s="3">
        <v>0.16250995514611899</v>
      </c>
      <c r="MY496" s="3">
        <v>0.56814711853867095</v>
      </c>
      <c r="MZ496" s="3">
        <v>0.72905046354470004</v>
      </c>
      <c r="NA496" s="3">
        <v>-1.3561287824461601</v>
      </c>
      <c r="NB496" s="3">
        <v>-0.64783865216187897</v>
      </c>
      <c r="NC496" s="3">
        <v>0.94642684988228498</v>
      </c>
      <c r="ND496" s="3">
        <v>-0.16220466237787401</v>
      </c>
      <c r="NE496" s="3">
        <v>-1.4032106124138199</v>
      </c>
      <c r="NF496" s="3">
        <v>5.9298408793281202E-2</v>
      </c>
      <c r="NG496" s="3">
        <v>-0.79150329119000595</v>
      </c>
      <c r="NH496" s="3">
        <v>5.7784348191779002E-2</v>
      </c>
      <c r="NI496" s="3">
        <v>0.27374700265624402</v>
      </c>
      <c r="NJ496" s="3">
        <v>0.42273136497917602</v>
      </c>
      <c r="NK496" s="3">
        <v>-0.59818366758055297</v>
      </c>
      <c r="NL496" s="3">
        <v>-4.9034507630781002E-2</v>
      </c>
      <c r="NM496" s="3">
        <v>-0.71598852361096899</v>
      </c>
      <c r="NN496" s="3">
        <v>-3.1631533131694001</v>
      </c>
      <c r="NO496" s="3">
        <v>-0.82933022380774601</v>
      </c>
      <c r="NP496" s="3">
        <v>-0.86472969899455798</v>
      </c>
      <c r="NQ496" s="3">
        <v>0.47508223571845598</v>
      </c>
      <c r="NR496" s="3">
        <v>0.45541545545850498</v>
      </c>
      <c r="NS496" s="3">
        <v>9.6259674477689003E-2</v>
      </c>
      <c r="NT496" s="3">
        <v>0.93007129745184602</v>
      </c>
      <c r="NU496" s="3">
        <v>-0.36640052874629703</v>
      </c>
      <c r="NV496" s="3">
        <v>-0.50563343516277504</v>
      </c>
      <c r="NW496" s="3">
        <v>0.81289526390668498</v>
      </c>
      <c r="NX496" s="3">
        <v>0.21761033539396199</v>
      </c>
      <c r="NY496" s="3">
        <v>5.3187065792935001E-2</v>
      </c>
      <c r="NZ496" s="3">
        <v>-0.60474397083604803</v>
      </c>
      <c r="OA496" s="3">
        <v>7.00912934820105E-2</v>
      </c>
      <c r="OB496" s="3">
        <v>-0.29043715876336301</v>
      </c>
      <c r="OC496" s="3">
        <v>-0.87913270789769105</v>
      </c>
      <c r="OD496" s="3">
        <v>-1.13250236562492</v>
      </c>
      <c r="OE496" s="3">
        <v>8.7355358951902495E-2</v>
      </c>
      <c r="OF496" s="3">
        <v>-4.5343535627658396</v>
      </c>
      <c r="OG496" s="3">
        <v>2.3686374371454502</v>
      </c>
      <c r="OH496" s="3">
        <v>0.36383884051369503</v>
      </c>
      <c r="OI496" s="3">
        <v>-0.41687031203658698</v>
      </c>
      <c r="OJ496" s="3">
        <v>0.51605686613304402</v>
      </c>
      <c r="OK496" s="3">
        <v>-0.11641011548281199</v>
      </c>
      <c r="OL496" s="3">
        <v>0.94473879888386603</v>
      </c>
      <c r="OM496" s="3">
        <v>3.9001457705537701E-2</v>
      </c>
      <c r="ON496" s="3">
        <v>0.36234422488511497</v>
      </c>
      <c r="OO496" s="3">
        <v>9.2553822052189996E-2</v>
      </c>
      <c r="OP496" s="3">
        <v>8.5400527592770004E-2</v>
      </c>
      <c r="OQ496" s="3">
        <v>0.69605487847499303</v>
      </c>
      <c r="OR496" s="3">
        <v>0.51425231277975303</v>
      </c>
      <c r="OS496" s="3">
        <v>0.88574894272809002</v>
      </c>
      <c r="OT496" s="3">
        <v>-1.73107090599917</v>
      </c>
      <c r="OU496" s="3">
        <v>6.3562314379912305E-2</v>
      </c>
      <c r="OV496" s="3">
        <v>0.27361587468724902</v>
      </c>
      <c r="OW496" s="3">
        <v>-2.68248830056698</v>
      </c>
      <c r="OX496" s="3">
        <v>0.113548306739493</v>
      </c>
      <c r="OY496" s="3">
        <v>0.75041712367297897</v>
      </c>
      <c r="OZ496" s="3">
        <v>0.14329774719736799</v>
      </c>
      <c r="PA496" s="3">
        <v>0.21935889403136</v>
      </c>
      <c r="PB496" s="3">
        <v>-0.87387138096389705</v>
      </c>
      <c r="PC496" s="3">
        <v>-0.44458989084027301</v>
      </c>
      <c r="PD496" s="3">
        <v>5.4888601409651003E-2</v>
      </c>
      <c r="PE496" s="3">
        <v>0.57515178340329398</v>
      </c>
      <c r="PF496" s="3">
        <v>-7.2176598872076503E-2</v>
      </c>
      <c r="PG496" s="3">
        <v>-0.435990048735242</v>
      </c>
      <c r="PH496" s="3">
        <v>-0.119768896754489</v>
      </c>
      <c r="PI496" s="3">
        <v>0.54036498173887604</v>
      </c>
      <c r="PJ496" s="3">
        <v>-1.2769100145954899</v>
      </c>
      <c r="PK496" s="3">
        <v>1.2480552500000002</v>
      </c>
      <c r="PL496" s="3">
        <v>-1.50496725467439</v>
      </c>
      <c r="PM496" s="3">
        <v>1.9556191437644701</v>
      </c>
      <c r="PN496" s="3">
        <v>-1.6093474283518501</v>
      </c>
      <c r="PO496" s="3">
        <v>-0.20731069080594999</v>
      </c>
      <c r="PP496" s="3">
        <v>-0.38555690013878202</v>
      </c>
      <c r="PQ496" s="3">
        <v>-0.31430596550864198</v>
      </c>
      <c r="PR496" s="3">
        <v>-0.251546193467308</v>
      </c>
      <c r="PS496" s="3">
        <v>0.97178162549643698</v>
      </c>
      <c r="PT496" s="3">
        <v>-1.7448903022662599E-2</v>
      </c>
      <c r="PU496" s="3">
        <v>-0.49774483044194601</v>
      </c>
      <c r="PV496" s="3">
        <v>0.99618385856015701</v>
      </c>
      <c r="PW496" s="3">
        <v>0.15996757535908401</v>
      </c>
      <c r="PX496" s="3">
        <v>-0.629632956412981</v>
      </c>
    </row>
    <row r="497" spans="1:440" ht="15" customHeight="1" x14ac:dyDescent="0.2">
      <c r="A497" s="31">
        <v>496</v>
      </c>
      <c r="B497" s="25">
        <v>2</v>
      </c>
      <c r="C497" s="3"/>
      <c r="D497" s="3"/>
      <c r="E497" s="3"/>
      <c r="F497" s="3" t="s">
        <v>385</v>
      </c>
      <c r="G497" s="3">
        <v>2202</v>
      </c>
      <c r="H497" s="3" t="s">
        <v>711</v>
      </c>
      <c r="I497" s="3" t="s">
        <v>367</v>
      </c>
      <c r="J497" s="3" t="s">
        <v>367</v>
      </c>
      <c r="K497" s="3" t="s">
        <v>579</v>
      </c>
      <c r="L497" s="3" t="s">
        <v>823</v>
      </c>
      <c r="M497" s="3" t="s">
        <v>371</v>
      </c>
      <c r="N497" s="3" t="s">
        <v>372</v>
      </c>
      <c r="O497" s="3" t="s">
        <v>835</v>
      </c>
      <c r="P497" s="8">
        <v>38764</v>
      </c>
      <c r="Q497" s="3" t="s">
        <v>373</v>
      </c>
      <c r="R497" s="3" t="s">
        <v>387</v>
      </c>
      <c r="S497" s="4" t="s">
        <v>832</v>
      </c>
      <c r="T497" s="10">
        <v>12</v>
      </c>
      <c r="U497" s="4" t="s">
        <v>715</v>
      </c>
      <c r="V497" s="3" t="s">
        <v>395</v>
      </c>
      <c r="W497" s="3" t="s">
        <v>717</v>
      </c>
      <c r="X497" s="3" t="s">
        <v>376</v>
      </c>
      <c r="Y497" s="3">
        <v>1</v>
      </c>
      <c r="Z497" s="3" t="s">
        <v>384</v>
      </c>
      <c r="AA497" s="3" t="s">
        <v>650</v>
      </c>
      <c r="AB497" s="3" t="s">
        <v>721</v>
      </c>
      <c r="AC497" s="4" t="s">
        <v>721</v>
      </c>
      <c r="AD497" s="4">
        <v>4</v>
      </c>
      <c r="AE497" s="3">
        <v>4</v>
      </c>
      <c r="AF497" s="3" t="s">
        <v>818</v>
      </c>
      <c r="AG497" s="4" t="s">
        <v>819</v>
      </c>
      <c r="AH497" s="3" t="s">
        <v>380</v>
      </c>
      <c r="AI497" s="3"/>
      <c r="AJ497" s="3" t="s">
        <v>381</v>
      </c>
      <c r="AK497" s="3" t="s">
        <v>380</v>
      </c>
      <c r="AL497" s="3" t="s">
        <v>380</v>
      </c>
      <c r="AM497" s="3" t="s">
        <v>380</v>
      </c>
      <c r="AN497" s="3" t="s">
        <v>380</v>
      </c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14" t="s">
        <v>367</v>
      </c>
      <c r="CL497" s="3" t="s">
        <v>367</v>
      </c>
      <c r="CM497" s="3" t="s">
        <v>648</v>
      </c>
      <c r="CN497" s="3" t="s">
        <v>367</v>
      </c>
      <c r="CO497" s="3" t="s">
        <v>383</v>
      </c>
      <c r="CP497" s="3" t="s">
        <v>383</v>
      </c>
      <c r="CQ497" s="5"/>
      <c r="CR497" s="3" t="s">
        <v>367</v>
      </c>
      <c r="CS497" s="3" t="s">
        <v>367</v>
      </c>
      <c r="CT497" s="3" t="s">
        <v>367</v>
      </c>
      <c r="CU497" s="3" t="s">
        <v>367</v>
      </c>
      <c r="CV497" s="3" t="s">
        <v>383</v>
      </c>
      <c r="CW497" s="3" t="s">
        <v>383</v>
      </c>
      <c r="CX497" s="3" t="s">
        <v>380</v>
      </c>
      <c r="CY497" s="5" t="s">
        <v>711</v>
      </c>
      <c r="CZ497" s="3" t="s">
        <v>380</v>
      </c>
      <c r="DA497" s="3" t="s">
        <v>380</v>
      </c>
      <c r="DB497" s="3" t="s">
        <v>381</v>
      </c>
      <c r="DC497" s="3" t="s">
        <v>651</v>
      </c>
      <c r="DD497" s="3" t="s">
        <v>368</v>
      </c>
      <c r="DE497" s="10">
        <f>(EG497-EC497)/7</f>
        <v>428</v>
      </c>
      <c r="DF497" s="10">
        <f>(EG497-EE497)/7</f>
        <v>425</v>
      </c>
      <c r="DG497" s="10">
        <f>(EG497-EE497)/7</f>
        <v>425</v>
      </c>
      <c r="DH497" s="10">
        <f>(EG497-EC497)/7</f>
        <v>428</v>
      </c>
      <c r="DI497" s="10">
        <v>359610</v>
      </c>
      <c r="DJ497" s="4" t="s">
        <v>822</v>
      </c>
      <c r="DK497" s="10">
        <v>330840</v>
      </c>
      <c r="DL497" s="10">
        <v>66.5</v>
      </c>
      <c r="DM497" s="10">
        <v>0</v>
      </c>
      <c r="DN497" s="10">
        <v>92</v>
      </c>
      <c r="DO497" s="10">
        <v>16</v>
      </c>
      <c r="DP497" s="14" t="s">
        <v>367</v>
      </c>
      <c r="DQ497" s="10">
        <v>5.0999999999999899</v>
      </c>
      <c r="DR497" s="10">
        <v>39</v>
      </c>
      <c r="DS497" s="10">
        <v>96</v>
      </c>
      <c r="DT497" s="14" t="s">
        <v>367</v>
      </c>
      <c r="DU497" s="10">
        <v>96</v>
      </c>
      <c r="DV497" s="10">
        <v>0</v>
      </c>
      <c r="DW497" s="14" t="s">
        <v>367</v>
      </c>
      <c r="DX497" s="10">
        <v>0</v>
      </c>
      <c r="DY497" s="10">
        <v>23</v>
      </c>
      <c r="DZ497" s="8"/>
      <c r="EA497" s="8">
        <v>38754</v>
      </c>
      <c r="EB497" s="8">
        <v>34162</v>
      </c>
      <c r="EC497" s="8">
        <v>38754</v>
      </c>
      <c r="ED497" s="8">
        <v>38754</v>
      </c>
      <c r="EE497" s="8">
        <v>38775</v>
      </c>
      <c r="EF497" s="8">
        <v>38884</v>
      </c>
      <c r="EG497" s="8">
        <v>41750</v>
      </c>
      <c r="EH497" s="8" t="s">
        <v>367</v>
      </c>
      <c r="EI497" s="8" t="s">
        <v>367</v>
      </c>
      <c r="EJ497" s="8" t="s">
        <v>367</v>
      </c>
      <c r="EK497" s="3" t="s">
        <v>894</v>
      </c>
      <c r="EL497" s="3"/>
      <c r="EM497" s="3"/>
      <c r="EN497" s="3"/>
      <c r="EO497" s="3">
        <v>-0.15292891119082599</v>
      </c>
      <c r="EP497" s="3">
        <v>-0.450049432806717</v>
      </c>
      <c r="EQ497" s="3">
        <v>-8.8279799541733095E-2</v>
      </c>
      <c r="ER497" s="3">
        <v>9.9766920348610105E-3</v>
      </c>
      <c r="ES497" s="3">
        <v>-1.95694192152076</v>
      </c>
      <c r="ET497" s="3">
        <v>0.73900225576806899</v>
      </c>
      <c r="EU497" s="3">
        <v>0.29068593991674202</v>
      </c>
      <c r="EV497" s="3">
        <v>0.48535157580542498</v>
      </c>
      <c r="EW497" s="3">
        <v>0.449092874210964</v>
      </c>
      <c r="EX497" s="3">
        <v>0.87150645724653097</v>
      </c>
      <c r="EY497" s="3">
        <v>1.1518665735677101</v>
      </c>
      <c r="EZ497" s="3">
        <v>-0.22546124150779301</v>
      </c>
      <c r="FA497" s="3">
        <v>0.41947736703504401</v>
      </c>
      <c r="FB497" s="3">
        <v>-0.38429782828053499</v>
      </c>
      <c r="FC497" s="3">
        <v>1.41919536552501</v>
      </c>
      <c r="FD497" s="3">
        <v>0.48459762879027901</v>
      </c>
      <c r="FE497" s="3">
        <v>0.325414661050202</v>
      </c>
      <c r="FF497" s="3">
        <v>-0.85722641171569502</v>
      </c>
      <c r="FG497" s="3">
        <v>-1.0076709320100399E-3</v>
      </c>
      <c r="FH497" s="3">
        <v>1.0193577959533699</v>
      </c>
      <c r="FI497" s="3">
        <v>1.36066405277698</v>
      </c>
      <c r="FJ497" s="3">
        <v>0.57267838195999299</v>
      </c>
      <c r="FK497" s="3">
        <v>0.682117825269694</v>
      </c>
      <c r="FL497" s="3">
        <v>0.75136889745921998</v>
      </c>
      <c r="FM497" s="3">
        <v>0.67476036380502402</v>
      </c>
      <c r="FN497" s="3">
        <v>-0.73277058982900301</v>
      </c>
      <c r="FO497" s="3">
        <v>1.2318346042406001</v>
      </c>
      <c r="FP497" s="3">
        <v>-0.68923859888773897</v>
      </c>
      <c r="FQ497" s="3">
        <v>0.59301450700062397</v>
      </c>
      <c r="FR497" s="3">
        <v>7.9147318113316503E-2</v>
      </c>
      <c r="FS497" s="3">
        <v>-0.89709593550678401</v>
      </c>
      <c r="FT497" s="3">
        <v>0.16266182454400799</v>
      </c>
      <c r="FU497" s="3">
        <v>0.50292652638649804</v>
      </c>
      <c r="FV497" s="3">
        <v>0.110747078709166</v>
      </c>
      <c r="FW497" s="3">
        <v>-0.42094459532165701</v>
      </c>
      <c r="FX497" s="3">
        <v>1.1525601978148501</v>
      </c>
      <c r="FY497" s="3">
        <v>0.42836179303117</v>
      </c>
      <c r="FZ497" s="3">
        <v>-1.47042786969462</v>
      </c>
      <c r="GA497" s="3">
        <v>1.0554683978480901</v>
      </c>
      <c r="GB497" s="3">
        <v>0.77678004823714297</v>
      </c>
      <c r="GC497" s="3">
        <v>0.84434981581746404</v>
      </c>
      <c r="GD497" s="3">
        <v>1.3076391543179999</v>
      </c>
      <c r="GE497" s="3">
        <v>0.12703560652798301</v>
      </c>
      <c r="GF497" s="3">
        <v>-2.2906822877280399</v>
      </c>
      <c r="GG497" s="3">
        <v>0.823208362248949</v>
      </c>
      <c r="GH497" s="3">
        <v>0.14741520432387301</v>
      </c>
      <c r="GI497" s="3">
        <v>0.42383609733267402</v>
      </c>
      <c r="GJ497" s="3">
        <v>0.60778462432514702</v>
      </c>
      <c r="GK497" s="3">
        <v>0.113697651389286</v>
      </c>
      <c r="GL497" s="3">
        <v>-0.93123160912150804</v>
      </c>
      <c r="GM497" s="3">
        <v>0.91997708115737298</v>
      </c>
      <c r="GN497" s="3">
        <v>1.1292452368938599</v>
      </c>
      <c r="GO497" s="3">
        <v>-0.45267526052177398</v>
      </c>
      <c r="GP497" s="3">
        <v>0.25779944927521198</v>
      </c>
      <c r="GQ497" s="3">
        <v>-1.7472166475913899</v>
      </c>
      <c r="GR497" s="3">
        <v>0.39806720184995997</v>
      </c>
      <c r="GS497" s="3">
        <v>0.251023134248549</v>
      </c>
      <c r="GT497" s="3">
        <v>-0.248211436633786</v>
      </c>
      <c r="GU497" s="3">
        <v>-0.49871562043745099</v>
      </c>
      <c r="GV497" s="3">
        <v>0.160650980474627</v>
      </c>
      <c r="GW497" s="3">
        <v>-3.5271634475218798</v>
      </c>
      <c r="GX497" s="3">
        <v>0.55208462382074397</v>
      </c>
      <c r="GY497" s="3">
        <v>0.75174318393290396</v>
      </c>
      <c r="GZ497" s="3">
        <v>-0.64076529380377001</v>
      </c>
      <c r="HA497" s="3">
        <v>0.39606482542042198</v>
      </c>
      <c r="HB497" s="3">
        <v>1.17247998545125</v>
      </c>
      <c r="HC497" s="3">
        <v>-0.12264217054337601</v>
      </c>
      <c r="HD497" s="3">
        <v>0.65331144716572598</v>
      </c>
      <c r="HE497" s="3">
        <v>0.26478175598833098</v>
      </c>
      <c r="HF497" s="3">
        <v>0.108582126321297</v>
      </c>
      <c r="HG497" s="3">
        <v>-0.72005143111933301</v>
      </c>
      <c r="HH497" s="3">
        <v>1.1139650982846201</v>
      </c>
      <c r="HI497" s="3">
        <v>0.54758211289077496</v>
      </c>
      <c r="HJ497" s="3">
        <v>-0.70309116716181497</v>
      </c>
      <c r="HK497" s="3">
        <v>0.63014587218338003</v>
      </c>
      <c r="HL497" s="3">
        <v>1.6825195341607</v>
      </c>
      <c r="HM497" s="3">
        <v>0.25132702959754299</v>
      </c>
      <c r="HN497" s="3">
        <v>0.37426480762212899</v>
      </c>
      <c r="HO497" s="3">
        <v>-1.1555219812400299</v>
      </c>
      <c r="HP497" s="3">
        <v>-1.49343280920692</v>
      </c>
      <c r="HQ497" s="3">
        <v>0.15292865718344201</v>
      </c>
      <c r="HR497" s="3">
        <v>1.77984971944921</v>
      </c>
      <c r="HS497" s="3">
        <v>0.71294373587901805</v>
      </c>
      <c r="HT497" s="3">
        <v>-2.25810538030554</v>
      </c>
      <c r="HU497" s="3">
        <v>0.36863309696746099</v>
      </c>
      <c r="HV497" s="3">
        <v>-1.64986845522754</v>
      </c>
      <c r="HW497" s="3">
        <v>-1.27595937600617</v>
      </c>
      <c r="HX497" s="3">
        <v>-1.59004856988576</v>
      </c>
      <c r="HY497" s="3">
        <v>-1.62477509553114</v>
      </c>
      <c r="HZ497" s="3">
        <v>-2.3394012918254399</v>
      </c>
      <c r="IA497" s="3">
        <v>-1.41918041404694</v>
      </c>
      <c r="IB497" s="3">
        <v>0.70300872058342501</v>
      </c>
      <c r="IC497" s="3">
        <v>5.2089938872861501E-2</v>
      </c>
      <c r="ID497" s="3">
        <v>-0.33991008775811898</v>
      </c>
      <c r="IE497" s="3">
        <v>-0.43303745283373002</v>
      </c>
      <c r="IF497" s="3">
        <v>-0.64629610461308395</v>
      </c>
      <c r="IG497" s="3">
        <v>-0.74255868069221098</v>
      </c>
      <c r="IH497" s="3">
        <v>0.50706420968658905</v>
      </c>
      <c r="II497" s="3">
        <v>0.60524709787324804</v>
      </c>
      <c r="IJ497" s="3">
        <v>-0.67353968032024203</v>
      </c>
      <c r="IK497" s="3">
        <v>1.1969626573243799</v>
      </c>
      <c r="IL497" s="3">
        <v>-0.164708375528684</v>
      </c>
      <c r="IM497" s="3">
        <v>-0.56534867399734301</v>
      </c>
      <c r="IN497" s="3">
        <v>2.7310506793514499E-2</v>
      </c>
      <c r="IO497" s="3">
        <v>-0.81146313801680403</v>
      </c>
      <c r="IP497" s="3">
        <v>1.4629885677868399</v>
      </c>
      <c r="IQ497" s="3">
        <v>9.5930426354577006E-2</v>
      </c>
      <c r="IR497" s="3">
        <v>-2.2630626438113901</v>
      </c>
      <c r="IS497" s="3">
        <v>0.57364998697524305</v>
      </c>
      <c r="IT497" s="3">
        <v>1.30768761200174</v>
      </c>
      <c r="IU497" s="3">
        <v>-1.4070570352734</v>
      </c>
      <c r="IV497" s="3">
        <v>-0.63044395373423101</v>
      </c>
      <c r="IW497" s="3">
        <v>0.92700191798513798</v>
      </c>
      <c r="IX497" s="3">
        <v>0.63175959753264199</v>
      </c>
      <c r="IY497" s="3">
        <v>1.38952291965736</v>
      </c>
      <c r="IZ497" s="3">
        <v>1.3911516757234199</v>
      </c>
      <c r="JA497" s="3">
        <v>1.6544221977881699</v>
      </c>
      <c r="JB497" s="3">
        <v>0.61806197337024804</v>
      </c>
      <c r="JC497" s="3">
        <v>-2.272579161162E-2</v>
      </c>
      <c r="JD497" s="3">
        <v>-5.1965067815773001E-2</v>
      </c>
      <c r="JE497" s="3">
        <v>-2.09219369096451</v>
      </c>
      <c r="JF497" s="3">
        <v>1.01630802936187</v>
      </c>
      <c r="JG497" s="3">
        <v>1.2186826869510501</v>
      </c>
      <c r="JH497" s="3">
        <v>-0.52118006274572704</v>
      </c>
      <c r="JI497" s="3">
        <v>-2.10319042022036</v>
      </c>
      <c r="JJ497" s="3">
        <v>-1.89127551932634</v>
      </c>
      <c r="JK497" s="3">
        <v>0.205250127545065</v>
      </c>
      <c r="JL497" s="3">
        <v>0.60324166833195203</v>
      </c>
      <c r="JM497" s="3">
        <v>1.94403610850158</v>
      </c>
      <c r="JN497" s="3">
        <v>-1.9142694031025</v>
      </c>
      <c r="JO497" s="3">
        <v>1.8213232891072499</v>
      </c>
      <c r="JP497" s="3">
        <v>1.29804222575466</v>
      </c>
      <c r="JQ497" s="3">
        <v>3.8998059976997501</v>
      </c>
      <c r="JR497" s="3">
        <v>0.38222692593263102</v>
      </c>
      <c r="JS497" s="3">
        <v>1.54148518262141</v>
      </c>
      <c r="JT497" s="3">
        <v>-0.493393892021465</v>
      </c>
      <c r="JU497" s="3">
        <v>0.89812729497275301</v>
      </c>
      <c r="JV497" s="3">
        <v>0.77489561926667105</v>
      </c>
      <c r="JW497" s="3">
        <v>0.50407607191008297</v>
      </c>
      <c r="JX497" s="3">
        <v>1.10405131389182</v>
      </c>
      <c r="JY497" s="3">
        <v>-1.74070825873499</v>
      </c>
      <c r="JZ497" s="3">
        <v>-2.30014622405625E-3</v>
      </c>
      <c r="KA497" s="3">
        <v>7.7565083859583495E-2</v>
      </c>
      <c r="KB497" s="3">
        <v>0.30224414920661902</v>
      </c>
      <c r="KC497" s="3">
        <v>-2.7519152175320598</v>
      </c>
      <c r="KD497" s="3">
        <v>-1.1465016153540899</v>
      </c>
      <c r="KE497" s="3">
        <v>0.83841157031633795</v>
      </c>
      <c r="KF497" s="3">
        <v>-2.0698974470006202</v>
      </c>
      <c r="KG497" s="3">
        <v>2.7812837485798499E-2</v>
      </c>
      <c r="KH497" s="3">
        <v>-2.2766435492708101</v>
      </c>
      <c r="KI497" s="3">
        <v>-1.01518101687349</v>
      </c>
      <c r="KJ497" s="3">
        <v>-0.34403062046041999</v>
      </c>
      <c r="KK497" s="3">
        <v>-0.66433546689312895</v>
      </c>
      <c r="KL497" s="3">
        <v>-1.17347676919852</v>
      </c>
      <c r="KM497" s="3">
        <v>-0.44441165380797798</v>
      </c>
      <c r="KN497" s="3">
        <v>-1.60387680526035</v>
      </c>
      <c r="KO497" s="3">
        <v>-1.7697003322929099</v>
      </c>
      <c r="KP497" s="3">
        <v>2.3085408032689901E-2</v>
      </c>
      <c r="KQ497" s="3">
        <v>0.76570370403777199</v>
      </c>
      <c r="KR497" s="3">
        <v>-1.2020109817508999</v>
      </c>
      <c r="KS497" s="3">
        <v>-0.36852442475115899</v>
      </c>
      <c r="KT497" s="3">
        <v>0.64446716860900999</v>
      </c>
      <c r="KU497" s="3">
        <v>-0.28398891691406702</v>
      </c>
      <c r="KV497" s="3">
        <v>-0.34686730578263902</v>
      </c>
      <c r="KW497" s="3">
        <v>-0.43751582663481298</v>
      </c>
      <c r="KX497" s="3">
        <v>1.4369947725493599</v>
      </c>
      <c r="KY497" s="3">
        <v>-1.50789416471264</v>
      </c>
      <c r="KZ497" s="3">
        <v>0.68407277435300795</v>
      </c>
      <c r="LA497" s="3">
        <v>-0.76071596829663002</v>
      </c>
      <c r="LB497" s="3">
        <v>-1.3600836482674701</v>
      </c>
      <c r="LC497" s="3">
        <v>0.75436357137591903</v>
      </c>
      <c r="LD497" s="3">
        <v>-0.69387294772144104</v>
      </c>
      <c r="LE497" s="3">
        <v>0.36770218109807501</v>
      </c>
      <c r="LF497" s="3">
        <v>-0.101343141913112</v>
      </c>
      <c r="LG497" s="3">
        <v>-0.49970784408535801</v>
      </c>
      <c r="LH497" s="3">
        <v>-1.1626942083692</v>
      </c>
      <c r="LI497" s="3">
        <v>0.75199031261379701</v>
      </c>
      <c r="LJ497" s="3">
        <v>-0.35717663251005999</v>
      </c>
      <c r="LK497" s="3">
        <v>0.85719810810549601</v>
      </c>
      <c r="LL497" s="3">
        <v>-0.32759747757096203</v>
      </c>
      <c r="LM497" s="3">
        <v>0.61467577521845695</v>
      </c>
      <c r="LN497" s="3">
        <v>0.16161211720579699</v>
      </c>
      <c r="LO497" s="3">
        <v>0.14739890394764599</v>
      </c>
      <c r="LP497" s="3">
        <v>1.5141352234162599</v>
      </c>
      <c r="LQ497" s="3">
        <v>-1.34863630159535</v>
      </c>
      <c r="LR497" s="3">
        <v>0.46657878113470302</v>
      </c>
      <c r="LS497" s="3">
        <v>0.60951415370714501</v>
      </c>
      <c r="LT497" s="3">
        <v>-1.07525877879867</v>
      </c>
      <c r="LU497" s="3">
        <v>1.54693172012348</v>
      </c>
      <c r="LV497" s="3">
        <v>1.74420291464134</v>
      </c>
      <c r="LW497" s="3">
        <v>0.468400897332722</v>
      </c>
      <c r="LX497" s="3">
        <v>-2.5309718328294402</v>
      </c>
      <c r="LY497" s="3">
        <v>0.63123617973608404</v>
      </c>
      <c r="LZ497" s="3">
        <v>0.63959467289878802</v>
      </c>
      <c r="MA497" s="3">
        <v>-2.83061911568975E-2</v>
      </c>
      <c r="MB497" s="3">
        <v>1.21320331251793</v>
      </c>
      <c r="MC497" s="3">
        <v>0.105690665257646</v>
      </c>
      <c r="MD497" s="3">
        <v>1.22380288915657</v>
      </c>
      <c r="ME497" s="3">
        <v>-0.44869638204863899</v>
      </c>
      <c r="MF497" s="3">
        <v>0.66905257016765995</v>
      </c>
      <c r="MG497" s="3">
        <v>0.58033699354766</v>
      </c>
      <c r="MH497" s="3">
        <v>1.9450238712637</v>
      </c>
      <c r="MI497" s="3">
        <v>-1.32353493812183</v>
      </c>
      <c r="MJ497" s="3">
        <v>0.445485597634877</v>
      </c>
      <c r="MK497" s="3">
        <v>3.1985001023370598</v>
      </c>
      <c r="ML497" s="3">
        <v>0.36354184817011598</v>
      </c>
      <c r="MM497" s="3">
        <v>-6.8602460696586501E-2</v>
      </c>
      <c r="MN497" s="3">
        <v>-0.126788367962375</v>
      </c>
      <c r="MO497" s="3">
        <v>0.87548192102595401</v>
      </c>
      <c r="MP497" s="3">
        <v>-1.57089654760952</v>
      </c>
      <c r="MQ497" s="3">
        <v>7.1180178266670002E-2</v>
      </c>
      <c r="MR497" s="3">
        <v>-0.91817688257330399</v>
      </c>
      <c r="MS497" s="3">
        <v>0.76683361939263295</v>
      </c>
      <c r="MT497" s="3">
        <v>-1.1804473333485701</v>
      </c>
      <c r="MU497" s="3">
        <v>-0.48038526726613401</v>
      </c>
      <c r="MV497" s="3">
        <v>0.53828938772103596</v>
      </c>
      <c r="MW497" s="3">
        <v>-0.69828429621854204</v>
      </c>
      <c r="MX497" s="3">
        <v>0.25668036702356101</v>
      </c>
      <c r="MY497" s="3">
        <v>0.70176458691977595</v>
      </c>
      <c r="MZ497" s="3">
        <v>0.99546087874391798</v>
      </c>
      <c r="NA497" s="3">
        <v>-1.8824402702570799</v>
      </c>
      <c r="NB497" s="3">
        <v>-0.29395905282115797</v>
      </c>
      <c r="NC497" s="3">
        <v>1.78539036910191</v>
      </c>
      <c r="ND497" s="3">
        <v>-1.4117609313594399</v>
      </c>
      <c r="NE497" s="3">
        <v>-2.0140039873489601</v>
      </c>
      <c r="NF497" s="3">
        <v>-0.77946499292320703</v>
      </c>
      <c r="NG497" s="3">
        <v>-1.58894554721114</v>
      </c>
      <c r="NH497" s="3">
        <v>0.83547176879382801</v>
      </c>
      <c r="NI497" s="3">
        <v>-9.3828640833820698E-2</v>
      </c>
      <c r="NJ497" s="3">
        <v>1.6624528017673801</v>
      </c>
      <c r="NK497" s="3">
        <v>-1.9621997719183699</v>
      </c>
      <c r="NL497" s="3">
        <v>0.17351405307763099</v>
      </c>
      <c r="NM497" s="3">
        <v>-1.88481714462415</v>
      </c>
      <c r="NN497" s="3">
        <v>-2.2802023314556501</v>
      </c>
      <c r="NO497" s="3">
        <v>-0.50321630258095895</v>
      </c>
      <c r="NP497" s="3">
        <v>-1.63495803595441</v>
      </c>
      <c r="NQ497" s="3">
        <v>-0.20513093811338601</v>
      </c>
      <c r="NR497" s="3">
        <v>-0.37836467475455998</v>
      </c>
      <c r="NS497" s="3">
        <v>0.34379550564460998</v>
      </c>
      <c r="NT497" s="3">
        <v>1.5826386939905299</v>
      </c>
      <c r="NU497" s="3">
        <v>0.237708087511176</v>
      </c>
      <c r="NV497" s="3">
        <v>-8.5385861250097499E-3</v>
      </c>
      <c r="NW497" s="3">
        <v>0.174939148605818</v>
      </c>
      <c r="NX497" s="3">
        <v>-0.28943581410935298</v>
      </c>
      <c r="NY497" s="3">
        <v>-1.8687849239726999</v>
      </c>
      <c r="NZ497" s="3">
        <v>-8.06550424402665E-2</v>
      </c>
      <c r="OA497" s="3">
        <v>0.187828700484309</v>
      </c>
      <c r="OB497" s="3">
        <v>-0.44415126130709198</v>
      </c>
      <c r="OC497" s="3">
        <v>-0.72726164245805702</v>
      </c>
      <c r="OD497" s="3">
        <v>-1.02858361777812</v>
      </c>
      <c r="OE497" s="3">
        <v>1.7306453707118701</v>
      </c>
      <c r="OF497" s="3">
        <v>-3.9389792146803901</v>
      </c>
      <c r="OG497" s="3">
        <v>-0.64971325537035995</v>
      </c>
      <c r="OH497" s="3">
        <v>0.92879550216909801</v>
      </c>
      <c r="OI497" s="3">
        <v>-0.57206936194456204</v>
      </c>
      <c r="OJ497" s="3">
        <v>2.0678445021192302</v>
      </c>
      <c r="OK497" s="3">
        <v>0.111145884947983</v>
      </c>
      <c r="OL497" s="3">
        <v>-0.73873842369889897</v>
      </c>
      <c r="OM497" s="3">
        <v>-0.30424251142303899</v>
      </c>
      <c r="ON497" s="3">
        <v>0.99367267271599702</v>
      </c>
      <c r="OO497" s="3">
        <v>-0.39218222446360002</v>
      </c>
      <c r="OP497" s="3">
        <v>-0.220078258523488</v>
      </c>
      <c r="OQ497" s="3">
        <v>-1.4570850949930001</v>
      </c>
      <c r="OR497" s="3">
        <v>3.4244314547125002E-3</v>
      </c>
      <c r="OS497" s="3">
        <v>-5.74195936265905E-2</v>
      </c>
      <c r="OT497" s="3">
        <v>-2.7653312628983699</v>
      </c>
      <c r="OU497" s="3">
        <v>-0.76068301087630696</v>
      </c>
      <c r="OV497" s="3">
        <v>-5.9335963766026997E-2</v>
      </c>
      <c r="OW497" s="3">
        <v>-2.0606332330484398</v>
      </c>
      <c r="OX497" s="3">
        <v>-2.5393651766451901</v>
      </c>
      <c r="OY497" s="3">
        <v>0.27685756330519901</v>
      </c>
      <c r="OZ497" s="3">
        <v>0.89428582331681805</v>
      </c>
      <c r="PA497" s="3">
        <v>-0.943845735479244</v>
      </c>
      <c r="PB497" s="3">
        <v>-0.387415395401985</v>
      </c>
      <c r="PC497" s="3">
        <v>0.89110707548065005</v>
      </c>
      <c r="PD497" s="3">
        <v>0.54833758059764803</v>
      </c>
      <c r="PE497" s="3">
        <v>0.75274818568244395</v>
      </c>
      <c r="PF497" s="3">
        <v>1.2091575959794001</v>
      </c>
      <c r="PG497" s="3">
        <v>-0.94793622771156605</v>
      </c>
      <c r="PH497" s="3">
        <v>-1.64509999606681</v>
      </c>
      <c r="PI497" s="3">
        <v>1.7820186701162799</v>
      </c>
      <c r="PJ497" s="3">
        <v>-1.1623472190755499</v>
      </c>
      <c r="PK497" s="3">
        <v>0.23442234200000001</v>
      </c>
      <c r="PL497" s="3">
        <v>-0.65997872014778503</v>
      </c>
      <c r="PM497" s="3">
        <v>1.84277192388668</v>
      </c>
      <c r="PN497" s="3">
        <v>-1.7545752498992699</v>
      </c>
      <c r="PO497" s="3">
        <v>0.45075538340975702</v>
      </c>
      <c r="PP497" s="3">
        <v>-4.2708758739236997E-2</v>
      </c>
      <c r="PQ497" s="3">
        <v>-1.6503523597999299</v>
      </c>
      <c r="PR497" s="3">
        <v>-0.71794827567928599</v>
      </c>
      <c r="PS497" s="3">
        <v>0.38227457293440698</v>
      </c>
      <c r="PT497" s="3">
        <v>1.04377625785761</v>
      </c>
      <c r="PU497" s="3">
        <v>0.193070805738565</v>
      </c>
      <c r="PV497" s="3">
        <v>1.6755954762791201</v>
      </c>
      <c r="PW497" s="3">
        <v>0.59286092524327105</v>
      </c>
      <c r="PX497" s="3">
        <v>-0.37189406548662202</v>
      </c>
    </row>
    <row r="498" spans="1:440" ht="15" customHeight="1" x14ac:dyDescent="0.2">
      <c r="A498" s="31">
        <v>497</v>
      </c>
      <c r="B498" s="25">
        <v>2</v>
      </c>
      <c r="C498" s="3"/>
      <c r="D498" s="3"/>
      <c r="E498" s="3"/>
      <c r="F498" s="3" t="s">
        <v>385</v>
      </c>
      <c r="G498" s="3">
        <v>2203</v>
      </c>
      <c r="H498" s="3" t="s">
        <v>711</v>
      </c>
      <c r="I498" s="3" t="s">
        <v>367</v>
      </c>
      <c r="J498" s="3" t="s">
        <v>367</v>
      </c>
      <c r="K498" s="3" t="s">
        <v>579</v>
      </c>
      <c r="L498" s="3" t="s">
        <v>823</v>
      </c>
      <c r="M498" s="3" t="s">
        <v>371</v>
      </c>
      <c r="N498" s="3" t="s">
        <v>372</v>
      </c>
      <c r="O498" s="3" t="s">
        <v>835</v>
      </c>
      <c r="P498" s="8">
        <v>38756</v>
      </c>
      <c r="Q498" s="3" t="s">
        <v>373</v>
      </c>
      <c r="R498" s="3" t="s">
        <v>411</v>
      </c>
      <c r="S498" s="4" t="s">
        <v>832</v>
      </c>
      <c r="T498" s="10">
        <v>14</v>
      </c>
      <c r="U498" s="4" t="s">
        <v>715</v>
      </c>
      <c r="V498" s="3" t="s">
        <v>375</v>
      </c>
      <c r="W498" s="3" t="s">
        <v>718</v>
      </c>
      <c r="X498" s="3" t="s">
        <v>402</v>
      </c>
      <c r="Y498" s="3" t="s">
        <v>377</v>
      </c>
      <c r="Z498" s="3" t="s">
        <v>377</v>
      </c>
      <c r="AA498" s="3" t="s">
        <v>652</v>
      </c>
      <c r="AB498" s="4" t="s">
        <v>719</v>
      </c>
      <c r="AC498" s="4" t="s">
        <v>719</v>
      </c>
      <c r="AD498" s="4">
        <v>9</v>
      </c>
      <c r="AE498" s="3">
        <v>9</v>
      </c>
      <c r="AF498" s="3" t="s">
        <v>818</v>
      </c>
      <c r="AG498" s="4" t="s">
        <v>819</v>
      </c>
      <c r="AH498" s="3" t="s">
        <v>381</v>
      </c>
      <c r="AI498" s="3" t="s">
        <v>409</v>
      </c>
      <c r="AJ498" s="3" t="s">
        <v>380</v>
      </c>
      <c r="AK498" s="3" t="s">
        <v>380</v>
      </c>
      <c r="AL498" s="3" t="s">
        <v>380</v>
      </c>
      <c r="AM498" s="3" t="s">
        <v>380</v>
      </c>
      <c r="AN498" s="3" t="s">
        <v>380</v>
      </c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14" t="s">
        <v>367</v>
      </c>
      <c r="CL498" s="3" t="s">
        <v>367</v>
      </c>
      <c r="CM498" s="3" t="s">
        <v>653</v>
      </c>
      <c r="CN498" s="3" t="s">
        <v>367</v>
      </c>
      <c r="CO498" s="3" t="s">
        <v>413</v>
      </c>
      <c r="CP498" s="3" t="s">
        <v>413</v>
      </c>
      <c r="CQ498" s="5"/>
      <c r="CR498" s="3" t="s">
        <v>367</v>
      </c>
      <c r="CS498" s="3" t="s">
        <v>367</v>
      </c>
      <c r="CT498" s="3" t="s">
        <v>367</v>
      </c>
      <c r="CU498" s="3" t="s">
        <v>367</v>
      </c>
      <c r="CV498" s="3" t="s">
        <v>841</v>
      </c>
      <c r="CW498" s="15" t="s">
        <v>839</v>
      </c>
      <c r="CX498" s="3" t="s">
        <v>367</v>
      </c>
      <c r="CY498" s="4" t="s">
        <v>367</v>
      </c>
      <c r="CZ498" s="3" t="s">
        <v>367</v>
      </c>
      <c r="DA498" s="3" t="s">
        <v>381</v>
      </c>
      <c r="DB498" s="3" t="s">
        <v>381</v>
      </c>
      <c r="DC498" s="3" t="s">
        <v>399</v>
      </c>
      <c r="DD498" s="3" t="s">
        <v>400</v>
      </c>
      <c r="DE498" s="10">
        <f>(EG498-EC498)/7</f>
        <v>32.714285714285715</v>
      </c>
      <c r="DF498" s="3" t="s">
        <v>367</v>
      </c>
      <c r="DG498" s="3" t="s">
        <v>367</v>
      </c>
      <c r="DH498" s="10">
        <f>(EI498-EC498)/7</f>
        <v>32.714285714285715</v>
      </c>
      <c r="DI498" s="10">
        <v>46530</v>
      </c>
      <c r="DJ498" s="4" t="s">
        <v>821</v>
      </c>
      <c r="DK498" s="10">
        <v>37220</v>
      </c>
      <c r="DL498" s="10">
        <v>82.5</v>
      </c>
      <c r="DM498" s="10">
        <v>5.5</v>
      </c>
      <c r="DN498" s="10">
        <v>80</v>
      </c>
      <c r="DO498" s="10">
        <v>1</v>
      </c>
      <c r="DP498" s="14" t="s">
        <v>367</v>
      </c>
      <c r="DQ498" s="10">
        <v>7.5</v>
      </c>
      <c r="DR498" s="10">
        <v>29</v>
      </c>
      <c r="DS498" s="10">
        <v>98</v>
      </c>
      <c r="DT498" s="14" t="s">
        <v>367</v>
      </c>
      <c r="DU498" s="10">
        <v>100</v>
      </c>
      <c r="DV498" s="10">
        <v>90</v>
      </c>
      <c r="DW498" s="14" t="s">
        <v>367</v>
      </c>
      <c r="DX498" s="10">
        <v>54</v>
      </c>
      <c r="DY498" s="14"/>
      <c r="DZ498" s="8"/>
      <c r="EA498" s="8">
        <v>38756</v>
      </c>
      <c r="EB498" s="8">
        <v>33488</v>
      </c>
      <c r="EC498" s="8">
        <v>38755</v>
      </c>
      <c r="ED498" s="8">
        <v>38757</v>
      </c>
      <c r="EE498" s="8">
        <v>38777</v>
      </c>
      <c r="EF498" s="8">
        <v>38877</v>
      </c>
      <c r="EG498" s="8">
        <v>38984</v>
      </c>
      <c r="EH498" s="8">
        <v>38984</v>
      </c>
      <c r="EI498" s="8">
        <v>38984</v>
      </c>
      <c r="EJ498" s="8" t="s">
        <v>367</v>
      </c>
      <c r="EK498" s="3" t="s">
        <v>893</v>
      </c>
      <c r="EL498" s="3"/>
      <c r="EM498" s="3"/>
      <c r="EN498" s="3"/>
      <c r="EO498" s="3">
        <v>-0.22712994870026501</v>
      </c>
      <c r="EP498" s="3">
        <v>0.47050002160827098</v>
      </c>
      <c r="EQ498" s="3">
        <v>0.26724215693037301</v>
      </c>
      <c r="ER498" s="3">
        <v>0.50241354003383898</v>
      </c>
      <c r="ES498" s="3">
        <v>-0.58342543249647905</v>
      </c>
      <c r="ET498" s="3">
        <v>0.65795571848368695</v>
      </c>
      <c r="EU498" s="3">
        <v>0.534133061534252</v>
      </c>
      <c r="EV498" s="3">
        <v>0.41902065505533698</v>
      </c>
      <c r="EW498" s="3">
        <v>0.99653858827228503</v>
      </c>
      <c r="EX498" s="3">
        <v>0.15332547059349599</v>
      </c>
      <c r="EY498" s="3">
        <v>0.82476310162197897</v>
      </c>
      <c r="EZ498" s="3">
        <v>0.246059238060296</v>
      </c>
      <c r="FA498" s="3">
        <v>-4.7218321153622997E-2</v>
      </c>
      <c r="FB498" s="3">
        <v>-0.59470295628245395</v>
      </c>
      <c r="FC498" s="3">
        <v>0.17427107250885401</v>
      </c>
      <c r="FD498" s="3">
        <v>0.32064376981374398</v>
      </c>
      <c r="FE498" s="3">
        <v>1.03904790349414</v>
      </c>
      <c r="FF498" s="3">
        <v>1.01942023347393</v>
      </c>
      <c r="FG498" s="3">
        <v>1.0051259672064501</v>
      </c>
      <c r="FH498" s="3">
        <v>0.282892648420909</v>
      </c>
      <c r="FI498" s="3">
        <v>0.85578688885861198</v>
      </c>
      <c r="FJ498" s="3">
        <v>0.50919914539872102</v>
      </c>
      <c r="FK498" s="3">
        <v>0.56709829196912098</v>
      </c>
      <c r="FL498" s="3">
        <v>-0.126007956156552</v>
      </c>
      <c r="FM498" s="3">
        <v>0.33621471198984598</v>
      </c>
      <c r="FN498" s="3">
        <v>0.19195412814057999</v>
      </c>
      <c r="FO498" s="3">
        <v>-7.0593240738555399E-2</v>
      </c>
      <c r="FP498" s="3">
        <v>-0.73112849136845304</v>
      </c>
      <c r="FQ498" s="3">
        <v>0.96569352771061301</v>
      </c>
      <c r="FR498" s="3">
        <v>0.426724422342593</v>
      </c>
      <c r="FS498" s="3">
        <v>0.43738016529624801</v>
      </c>
      <c r="FT498" s="3">
        <v>-0.28556528171354501</v>
      </c>
      <c r="FU498" s="3">
        <v>4.5271023337197999E-2</v>
      </c>
      <c r="FV498" s="3">
        <v>0.315877855015681</v>
      </c>
      <c r="FW498" s="3">
        <v>2.1244073226642301E-2</v>
      </c>
      <c r="FX498" s="3">
        <v>0.63296224671043699</v>
      </c>
      <c r="FY498" s="3">
        <v>-4.1195542349835503E-2</v>
      </c>
      <c r="FZ498" s="3">
        <v>-1.3515435418191</v>
      </c>
      <c r="GA498" s="3">
        <v>0.27955203692813502</v>
      </c>
      <c r="GB498" s="3">
        <v>0.231148964641577</v>
      </c>
      <c r="GC498" s="3">
        <v>0.77329764884461405</v>
      </c>
      <c r="GD498" s="3">
        <v>0.56642749471859499</v>
      </c>
      <c r="GE498" s="3">
        <v>0.43492631732488202</v>
      </c>
      <c r="GF498" s="3">
        <v>-2.9024555190180701</v>
      </c>
      <c r="GG498" s="3">
        <v>0.39526987830971</v>
      </c>
      <c r="GH498" s="3">
        <v>0.22201889612829401</v>
      </c>
      <c r="GI498" s="3">
        <v>8.2256186757361502E-2</v>
      </c>
      <c r="GJ498" s="3">
        <v>1.0594220992727099</v>
      </c>
      <c r="GK498" s="3">
        <v>-0.54014099850123698</v>
      </c>
      <c r="GL498" s="3">
        <v>-1.27329702032471</v>
      </c>
      <c r="GM498" s="3">
        <v>-4.5655859133562002E-2</v>
      </c>
      <c r="GN498" s="3">
        <v>0.160661327931436</v>
      </c>
      <c r="GO498" s="3">
        <v>-0.54985496976942905</v>
      </c>
      <c r="GP498" s="3">
        <v>1.919386363328E-3</v>
      </c>
      <c r="GQ498" s="3">
        <v>-2.7987543953435798</v>
      </c>
      <c r="GR498" s="3">
        <v>0.29471236244374499</v>
      </c>
      <c r="GS498" s="3">
        <v>0.34747322700035799</v>
      </c>
      <c r="GT498" s="3">
        <v>-0.46259548278729801</v>
      </c>
      <c r="GU498" s="3">
        <v>-0.631739219774474</v>
      </c>
      <c r="GV498" s="3">
        <v>-0.39396433024056998</v>
      </c>
      <c r="GW498" s="3">
        <v>-3.2961922851638601</v>
      </c>
      <c r="GX498" s="3">
        <v>-0.104596115297114</v>
      </c>
      <c r="GY498" s="3">
        <v>0.44717956343279402</v>
      </c>
      <c r="GZ498" s="3">
        <v>0.105286051235277</v>
      </c>
      <c r="HA498" s="3">
        <v>0.30095644187730197</v>
      </c>
      <c r="HB498" s="3">
        <v>0.45723310684091001</v>
      </c>
      <c r="HC498" s="3">
        <v>-0.212281205935867</v>
      </c>
      <c r="HD498" s="3">
        <v>0.27936872237251897</v>
      </c>
      <c r="HE498" s="3">
        <v>-0.46355403448070198</v>
      </c>
      <c r="HF498" s="3">
        <v>0.168579979690583</v>
      </c>
      <c r="HG498" s="3">
        <v>-1.71798238401101</v>
      </c>
      <c r="HH498" s="3">
        <v>0.69428041762141202</v>
      </c>
      <c r="HI498" s="3">
        <v>3.2684341179150499E-2</v>
      </c>
      <c r="HJ498" s="3">
        <v>-1.6646907615322699</v>
      </c>
      <c r="HK498" s="3">
        <v>0.27712220347937599</v>
      </c>
      <c r="HL498" s="3">
        <v>0.974000543368301</v>
      </c>
      <c r="HM498" s="3">
        <v>-0.31452098959757901</v>
      </c>
      <c r="HN498" s="3">
        <v>-0.15366955410417299</v>
      </c>
      <c r="HO498" s="3">
        <v>-0.58945223324154095</v>
      </c>
      <c r="HP498" s="3">
        <v>-1.1336249150523301</v>
      </c>
      <c r="HQ498" s="3">
        <v>0.242199244786546</v>
      </c>
      <c r="HR498" s="3">
        <v>1.77563888005534</v>
      </c>
      <c r="HS498" s="3">
        <v>0.45906439293691298</v>
      </c>
      <c r="HT498" s="3">
        <v>-0.91079750907399704</v>
      </c>
      <c r="HU498" s="3">
        <v>0.36808907148862702</v>
      </c>
      <c r="HV498" s="3">
        <v>-0.329100863097265</v>
      </c>
      <c r="HW498" s="3">
        <v>-0.37405247272384301</v>
      </c>
      <c r="HX498" s="3">
        <v>-1.1274322762778199</v>
      </c>
      <c r="HY498" s="3">
        <v>-0.92971776212295298</v>
      </c>
      <c r="HZ498" s="3">
        <v>-1.77796920680352</v>
      </c>
      <c r="IA498" s="3">
        <v>-0.39487071865242401</v>
      </c>
      <c r="IB498" s="3">
        <v>-0.152305103426221</v>
      </c>
      <c r="IC498" s="3">
        <v>-7.7255508801272493E-2</v>
      </c>
      <c r="ID498" s="3">
        <v>-0.35070043470367501</v>
      </c>
      <c r="IE498" s="3">
        <v>-0.35332222229313298</v>
      </c>
      <c r="IF498" s="3">
        <v>-0.42817432588160997</v>
      </c>
      <c r="IG498" s="3">
        <v>-0.81472533720635798</v>
      </c>
      <c r="IH498" s="3">
        <v>-4.4720383781185001E-2</v>
      </c>
      <c r="II498" s="3">
        <v>-1.03509455272826E-2</v>
      </c>
      <c r="IJ498" s="3">
        <v>-0.27568781300734402</v>
      </c>
      <c r="IK498" s="3">
        <v>0.64435637723328199</v>
      </c>
      <c r="IL498" s="3">
        <v>-0.161627414138552</v>
      </c>
      <c r="IM498" s="3">
        <v>-0.25205369803196398</v>
      </c>
      <c r="IN498" s="3">
        <v>-0.19386578865359</v>
      </c>
      <c r="IO498" s="3">
        <v>-0.31275287599212698</v>
      </c>
      <c r="IP498" s="3">
        <v>1.4962375287012599</v>
      </c>
      <c r="IQ498" s="3">
        <v>8.8568450898817E-2</v>
      </c>
      <c r="IR498" s="3">
        <v>-2.3411639991295599</v>
      </c>
      <c r="IS498" s="3">
        <v>0.38114086969739103</v>
      </c>
      <c r="IT498" s="3">
        <v>-2.4676937342672501E-2</v>
      </c>
      <c r="IU498" s="3">
        <v>-0.65410945749170402</v>
      </c>
      <c r="IV498" s="3">
        <v>-0.22350156484521699</v>
      </c>
      <c r="IW498" s="3">
        <v>0.344257300596708</v>
      </c>
      <c r="IX498" s="3">
        <v>-0.146362376235286</v>
      </c>
      <c r="IY498" s="3">
        <v>0.78591953636271294</v>
      </c>
      <c r="IZ498" s="3">
        <v>0.36303794922257099</v>
      </c>
      <c r="JA498" s="3">
        <v>0.129765638197952</v>
      </c>
      <c r="JB498" s="3">
        <v>-0.15697016294638999</v>
      </c>
      <c r="JC498" s="3">
        <v>0.172774504454171</v>
      </c>
      <c r="JD498" s="3">
        <v>-0.22349360034841201</v>
      </c>
      <c r="JE498" s="3">
        <v>-0.49750200984319698</v>
      </c>
      <c r="JF498" s="3">
        <v>0.45451012648665401</v>
      </c>
      <c r="JG498" s="3">
        <v>0.32964026320996598</v>
      </c>
      <c r="JH498" s="3">
        <v>-0.55586979442839701</v>
      </c>
      <c r="JI498" s="3">
        <v>-0.95341972553763499</v>
      </c>
      <c r="JJ498" s="3">
        <v>-1.9777175119944601</v>
      </c>
      <c r="JK498" s="3">
        <v>0.40586296882165401</v>
      </c>
      <c r="JL498" s="3">
        <v>0.39630336087014501</v>
      </c>
      <c r="JM498" s="3">
        <v>0.63769504470010296</v>
      </c>
      <c r="JN498" s="3">
        <v>-0.87361282024399101</v>
      </c>
      <c r="JO498" s="3">
        <v>1.03424122140949</v>
      </c>
      <c r="JP498" s="3">
        <v>0.99992589733758797</v>
      </c>
      <c r="JQ498" s="3">
        <v>3.0529097633817899</v>
      </c>
      <c r="JR498" s="3">
        <v>0.40329366886314399</v>
      </c>
      <c r="JS498" s="3">
        <v>1.15885371588868</v>
      </c>
      <c r="JT498" s="3">
        <v>0.36239503827983499</v>
      </c>
      <c r="JU498" s="3">
        <v>0.36255864977670299</v>
      </c>
      <c r="JV498" s="3">
        <v>0.68992734993119298</v>
      </c>
      <c r="JW498" s="3">
        <v>-0.14514788506673301</v>
      </c>
      <c r="JX498" s="3">
        <v>0.57976820771653204</v>
      </c>
      <c r="JY498" s="3">
        <v>-1.8599738038960201</v>
      </c>
      <c r="JZ498" s="3">
        <v>-0.154131809083456</v>
      </c>
      <c r="KA498" s="3">
        <v>-5.7228156537542499E-2</v>
      </c>
      <c r="KB498" s="3">
        <v>1.0682317372587</v>
      </c>
      <c r="KC498" s="3">
        <v>-0.83306269762519503</v>
      </c>
      <c r="KD498" s="3">
        <v>-0.58925714123501605</v>
      </c>
      <c r="KE498" s="3">
        <v>0.596851340176623</v>
      </c>
      <c r="KF498" s="3">
        <v>-3.7905968101519698</v>
      </c>
      <c r="KG498" s="3">
        <v>6.8920236694611503E-2</v>
      </c>
      <c r="KH498" s="3">
        <v>-0.25850676173686499</v>
      </c>
      <c r="KI498" s="3">
        <v>-0.18529880019159201</v>
      </c>
      <c r="KJ498" s="3">
        <v>0.444124288487172</v>
      </c>
      <c r="KK498" s="3">
        <v>-0.12021670787415301</v>
      </c>
      <c r="KL498" s="3">
        <v>-0.38482522013826098</v>
      </c>
      <c r="KM498" s="3">
        <v>1.60660824161363</v>
      </c>
      <c r="KN498" s="3">
        <v>-0.46209436620497402</v>
      </c>
      <c r="KO498" s="3">
        <v>-1.28567515939691</v>
      </c>
      <c r="KP498" s="3">
        <v>-1.0208820923436299</v>
      </c>
      <c r="KQ498" s="3">
        <v>0.71159436440121604</v>
      </c>
      <c r="KR498" s="3">
        <v>-0.241941512845086</v>
      </c>
      <c r="KS498" s="3">
        <v>0.302202337507951</v>
      </c>
      <c r="KT498" s="3">
        <v>0.298296614748575</v>
      </c>
      <c r="KU498" s="3">
        <v>-0.36871585625979503</v>
      </c>
      <c r="KV498" s="3">
        <v>7.3291757370077995E-2</v>
      </c>
      <c r="KW498" s="3">
        <v>0.65311323435073398</v>
      </c>
      <c r="KX498" s="3">
        <v>0.57108627755824704</v>
      </c>
      <c r="KY498" s="3">
        <v>0.47801014151065602</v>
      </c>
      <c r="KZ498" s="3">
        <v>0.548190454128056</v>
      </c>
      <c r="LA498" s="3">
        <v>-0.93073236281191696</v>
      </c>
      <c r="LB498" s="3">
        <v>-0.77487656716840203</v>
      </c>
      <c r="LC498" s="3">
        <v>0.39314721393199398</v>
      </c>
      <c r="LD498" s="3">
        <v>-0.32974992634995898</v>
      </c>
      <c r="LE498" s="3">
        <v>-1.1087934007265201</v>
      </c>
      <c r="LF498" s="3">
        <v>-0.51645765512527797</v>
      </c>
      <c r="LG498" s="3">
        <v>-0.32181586477555801</v>
      </c>
      <c r="LH498" s="3">
        <v>-0.61128023197104597</v>
      </c>
      <c r="LI498" s="3">
        <v>2.9024051107658799</v>
      </c>
      <c r="LJ498" s="3">
        <v>-0.62472836687688105</v>
      </c>
      <c r="LK498" s="3">
        <v>0.75970688096077499</v>
      </c>
      <c r="LL498" s="3">
        <v>-1.2309944656396501</v>
      </c>
      <c r="LM498" s="3">
        <v>0.62799595407697695</v>
      </c>
      <c r="LN498" s="3">
        <v>0.33542982352471001</v>
      </c>
      <c r="LO498" s="3">
        <v>-0.39207231779862001</v>
      </c>
      <c r="LP498" s="3">
        <v>0.58415888430780105</v>
      </c>
      <c r="LQ498" s="3">
        <v>-0.81157430715642098</v>
      </c>
      <c r="LR498" s="3">
        <v>7.5111277071275004E-2</v>
      </c>
      <c r="LS498" s="3">
        <v>0.84586509024418</v>
      </c>
      <c r="LT498" s="3">
        <v>-0.144937793056157</v>
      </c>
      <c r="LU498" s="3">
        <v>1.1662780232069401</v>
      </c>
      <c r="LV498" s="3">
        <v>0.47362819319877603</v>
      </c>
      <c r="LW498" s="3">
        <v>-8.6417793099497597E-2</v>
      </c>
      <c r="LX498" s="3">
        <v>-1.37466147170849</v>
      </c>
      <c r="LY498" s="3">
        <v>1.14469613766696</v>
      </c>
      <c r="LZ498" s="3">
        <v>0.51614254790214098</v>
      </c>
      <c r="MA498" s="3">
        <v>0.39414928614522499</v>
      </c>
      <c r="MB498" s="3">
        <v>0.98519601237184895</v>
      </c>
      <c r="MC498" s="3">
        <v>8.5489955537766907E-2</v>
      </c>
      <c r="MD498" s="3">
        <v>0.954393397939301</v>
      </c>
      <c r="ME498" s="3">
        <v>-0.183086318917518</v>
      </c>
      <c r="MF498" s="3">
        <v>0.44855043495719199</v>
      </c>
      <c r="MG498" s="3">
        <v>-0.32190028587228597</v>
      </c>
      <c r="MH498" s="3">
        <v>1.29875932504585</v>
      </c>
      <c r="MI498" s="3">
        <v>-0.57842800054216403</v>
      </c>
      <c r="MJ498" s="3">
        <v>0.58062576175662095</v>
      </c>
      <c r="MK498" s="3">
        <v>2.9779653141482898</v>
      </c>
      <c r="ML498" s="3">
        <v>-0.102263009831637</v>
      </c>
      <c r="MM498" s="3">
        <v>-0.65162036507233601</v>
      </c>
      <c r="MN498" s="3">
        <v>-0.124295207397221</v>
      </c>
      <c r="MO498" s="3">
        <v>0.76096778337240001</v>
      </c>
      <c r="MP498" s="3">
        <v>-1.8777852191367199</v>
      </c>
      <c r="MQ498" s="3">
        <v>-7.3714453716969804E-3</v>
      </c>
      <c r="MR498" s="3">
        <v>0.62777486030866103</v>
      </c>
      <c r="MS498" s="3">
        <v>0.76284968861388702</v>
      </c>
      <c r="MT498" s="3">
        <v>-0.33661834622089298</v>
      </c>
      <c r="MU498" s="3">
        <v>-0.55509373561817399</v>
      </c>
      <c r="MV498" s="3">
        <v>0.213435990982459</v>
      </c>
      <c r="MW498" s="3">
        <v>0.44285443627297399</v>
      </c>
      <c r="MX498" s="3">
        <v>0.41407882807651603</v>
      </c>
      <c r="MY498" s="3">
        <v>0.17081660498276699</v>
      </c>
      <c r="MZ498" s="3">
        <v>0.647010981886598</v>
      </c>
      <c r="NA498" s="3">
        <v>-1.47613517702687</v>
      </c>
      <c r="NB498" s="3">
        <v>-2.1938131674332E-2</v>
      </c>
      <c r="NC498" s="3">
        <v>1.29378558722848</v>
      </c>
      <c r="ND498" s="3">
        <v>-0.67335528044064996</v>
      </c>
      <c r="NE498" s="3">
        <v>-2.6583823530234101</v>
      </c>
      <c r="NF498" s="3">
        <v>-0.19180220853362001</v>
      </c>
      <c r="NG498" s="3">
        <v>-0.42706608759176001</v>
      </c>
      <c r="NH498" s="3">
        <v>0.48171267906253301</v>
      </c>
      <c r="NI498" s="3">
        <v>-0.49696125438711197</v>
      </c>
      <c r="NJ498" s="3">
        <v>1.41183975115953</v>
      </c>
      <c r="NK498" s="3">
        <v>-0.57061432825910996</v>
      </c>
      <c r="NL498" s="3">
        <v>-0.23576429621801301</v>
      </c>
      <c r="NM498" s="3">
        <v>-0.920563536766977</v>
      </c>
      <c r="NN498" s="3">
        <v>-2.49112183111265</v>
      </c>
      <c r="NO498" s="3">
        <v>-1.7130260347855799</v>
      </c>
      <c r="NP498" s="3">
        <v>-0.737315491946956</v>
      </c>
      <c r="NQ498" s="3">
        <v>0.74928312614366399</v>
      </c>
      <c r="NR498" s="3">
        <v>0.25307630158359301</v>
      </c>
      <c r="NS498" s="3">
        <v>0.73732610821950195</v>
      </c>
      <c r="NT498" s="3">
        <v>1.0389054072064801</v>
      </c>
      <c r="NU498" s="3">
        <v>7.6241971671993994E-2</v>
      </c>
      <c r="NV498" s="3">
        <v>0.149649724782625</v>
      </c>
      <c r="NW498" s="3">
        <v>0.23984636517891</v>
      </c>
      <c r="NX498" s="3">
        <v>-1.0202231016073</v>
      </c>
      <c r="NY498" s="3">
        <v>0.29506366461098099</v>
      </c>
      <c r="NZ498" s="3">
        <v>-0.48208339829922597</v>
      </c>
      <c r="OA498" s="3">
        <v>0.60413054551156098</v>
      </c>
      <c r="OB498" s="3">
        <v>-0.27673951740877101</v>
      </c>
      <c r="OC498" s="3">
        <v>-0.410710237448634</v>
      </c>
      <c r="OD498" s="3">
        <v>-0.75836499335126195</v>
      </c>
      <c r="OE498" s="3">
        <v>1.23998626008413</v>
      </c>
      <c r="OF498" s="3">
        <v>-4.6644089962429502</v>
      </c>
      <c r="OG498" s="3">
        <v>-0.65349967139781695</v>
      </c>
      <c r="OH498" s="3">
        <v>0.114927970560186</v>
      </c>
      <c r="OI498" s="3">
        <v>0.56514530181741096</v>
      </c>
      <c r="OJ498" s="3">
        <v>1.37994489140646</v>
      </c>
      <c r="OK498" s="3">
        <v>-0.208767545024241</v>
      </c>
      <c r="OL498" s="3">
        <v>5.27446786967453E-3</v>
      </c>
      <c r="OM498" s="3">
        <v>0.54401450765827197</v>
      </c>
      <c r="ON498" s="3">
        <v>0.29784757249669502</v>
      </c>
      <c r="OO498" s="3">
        <v>-1.99915847812091</v>
      </c>
      <c r="OP498" s="3">
        <v>-0.55435560842173703</v>
      </c>
      <c r="OQ498" s="3">
        <v>-9.4184561119490008E-3</v>
      </c>
      <c r="OR498" s="3">
        <v>-0.31177975255780199</v>
      </c>
      <c r="OS498" s="3">
        <v>-0.25258634925774598</v>
      </c>
      <c r="OT498" s="3">
        <v>-1.2165589347276</v>
      </c>
      <c r="OU498" s="3">
        <v>-0.223513870476437</v>
      </c>
      <c r="OV498" s="3">
        <v>0.70207276885963199</v>
      </c>
      <c r="OW498" s="3">
        <v>-1.1549465972954001</v>
      </c>
      <c r="OX498" s="3">
        <v>-0.38019548721116297</v>
      </c>
      <c r="OY498" s="3">
        <v>9.2862874338777504E-2</v>
      </c>
      <c r="OZ498" s="3">
        <v>1.0060119737941001E-3</v>
      </c>
      <c r="PA498" s="3">
        <v>-1.6867900140018</v>
      </c>
      <c r="PB498" s="3">
        <v>-0.27504771434337</v>
      </c>
      <c r="PC498" s="3">
        <v>0.334739067447762</v>
      </c>
      <c r="PD498" s="3">
        <v>0.302765856475807</v>
      </c>
      <c r="PE498" s="3">
        <v>0.11962884043829899</v>
      </c>
      <c r="PF498" s="3">
        <v>0.79537987804284405</v>
      </c>
      <c r="PG498" s="3">
        <v>-0.107492445571217</v>
      </c>
      <c r="PH498" s="3">
        <v>-0.393912325773417</v>
      </c>
      <c r="PI498" s="3">
        <v>1.38485772698135</v>
      </c>
      <c r="PJ498" s="3">
        <v>-1.9073117131931601</v>
      </c>
      <c r="PK498" s="3">
        <v>0.68683972800000004</v>
      </c>
      <c r="PL498" s="3">
        <v>-0.67826973186049899</v>
      </c>
      <c r="PM498" s="3">
        <v>1.35533936235674</v>
      </c>
      <c r="PN498" s="3">
        <v>-1.5463499286722</v>
      </c>
      <c r="PO498" s="3">
        <v>-0.17277211314023799</v>
      </c>
      <c r="PP498" s="3">
        <v>-6.9121847847347997E-2</v>
      </c>
      <c r="PQ498" s="3">
        <v>-0.80265598391716297</v>
      </c>
      <c r="PR498" s="3">
        <v>-0.373491702415225</v>
      </c>
      <c r="PS498" s="3">
        <v>-0.25509452353203599</v>
      </c>
      <c r="PT498" s="3">
        <v>4.8051012375931498E-2</v>
      </c>
      <c r="PU498" s="3">
        <v>-0.90069847098342404</v>
      </c>
      <c r="PV498" s="3">
        <v>1.38067801143544</v>
      </c>
      <c r="PW498" s="3">
        <v>-0.27124605147798703</v>
      </c>
      <c r="PX498" s="3">
        <v>0.23895036933821401</v>
      </c>
    </row>
    <row r="499" spans="1:440" ht="15" customHeight="1" x14ac:dyDescent="0.2">
      <c r="A499" s="31">
        <v>498</v>
      </c>
      <c r="B499" s="25">
        <v>4</v>
      </c>
      <c r="C499" s="3"/>
      <c r="D499" s="3"/>
      <c r="E499" s="3"/>
      <c r="F499" s="3" t="s">
        <v>385</v>
      </c>
      <c r="G499" s="3">
        <v>2204</v>
      </c>
      <c r="H499" s="3" t="s">
        <v>711</v>
      </c>
      <c r="I499" s="3" t="s">
        <v>367</v>
      </c>
      <c r="J499" s="3" t="s">
        <v>367</v>
      </c>
      <c r="K499" s="3" t="s">
        <v>579</v>
      </c>
      <c r="L499" s="3" t="s">
        <v>370</v>
      </c>
      <c r="M499" s="3" t="s">
        <v>371</v>
      </c>
      <c r="N499" s="3" t="s">
        <v>372</v>
      </c>
      <c r="O499" s="3" t="s">
        <v>835</v>
      </c>
      <c r="P499" s="8">
        <v>39433</v>
      </c>
      <c r="Q499" s="3" t="s">
        <v>373</v>
      </c>
      <c r="R499" s="3"/>
      <c r="S499" s="4" t="s">
        <v>832</v>
      </c>
      <c r="T499" s="10">
        <v>11</v>
      </c>
      <c r="U499" s="4" t="s">
        <v>715</v>
      </c>
      <c r="V499" s="3" t="s">
        <v>395</v>
      </c>
      <c r="W499" s="3" t="s">
        <v>717</v>
      </c>
      <c r="X499" s="3" t="s">
        <v>376</v>
      </c>
      <c r="Y499" s="3" t="s">
        <v>377</v>
      </c>
      <c r="Z499" s="3" t="s">
        <v>377</v>
      </c>
      <c r="AA499" s="3" t="s">
        <v>367</v>
      </c>
      <c r="AB499" s="3" t="s">
        <v>367</v>
      </c>
      <c r="AC499" s="3" t="s">
        <v>367</v>
      </c>
      <c r="AD499" s="3" t="s">
        <v>367</v>
      </c>
      <c r="AE499" s="3"/>
      <c r="AF499" s="3" t="s">
        <v>367</v>
      </c>
      <c r="AG499" s="5" t="s">
        <v>367</v>
      </c>
      <c r="AH499" s="3"/>
      <c r="AI499" s="3"/>
      <c r="AJ499" s="3"/>
      <c r="AK499" s="3"/>
      <c r="AL499" s="3"/>
      <c r="AM499" s="3" t="s">
        <v>367</v>
      </c>
      <c r="AN499" s="3" t="s">
        <v>367</v>
      </c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14" t="s">
        <v>367</v>
      </c>
      <c r="CL499" s="3" t="s">
        <v>367</v>
      </c>
      <c r="CM499" s="3" t="s">
        <v>370</v>
      </c>
      <c r="CN499" s="3" t="s">
        <v>398</v>
      </c>
      <c r="CO499" s="3" t="s">
        <v>690</v>
      </c>
      <c r="CP499" s="3" t="s">
        <v>690</v>
      </c>
      <c r="CQ499" s="5"/>
      <c r="CR499" s="3">
        <v>82</v>
      </c>
      <c r="CS499" s="3" t="s">
        <v>690</v>
      </c>
      <c r="CT499" s="3" t="s">
        <v>367</v>
      </c>
      <c r="CU499" s="3" t="s">
        <v>367</v>
      </c>
      <c r="CV499" s="3" t="s">
        <v>840</v>
      </c>
      <c r="CW499" s="15" t="s">
        <v>839</v>
      </c>
      <c r="CX499" s="3" t="s">
        <v>367</v>
      </c>
      <c r="CY499" s="4" t="s">
        <v>367</v>
      </c>
      <c r="CZ499" s="3" t="s">
        <v>367</v>
      </c>
      <c r="DA499" s="3" t="s">
        <v>381</v>
      </c>
      <c r="DB499" s="3" t="s">
        <v>380</v>
      </c>
      <c r="DC499" s="3" t="s">
        <v>367</v>
      </c>
      <c r="DD499" s="3" t="s">
        <v>400</v>
      </c>
      <c r="DE499" s="10">
        <f>(EG499-EC499)/7</f>
        <v>0.5714285714285714</v>
      </c>
      <c r="DF499" s="3" t="s">
        <v>367</v>
      </c>
      <c r="DG499" s="3" t="s">
        <v>367</v>
      </c>
      <c r="DH499" s="10">
        <f>(EI499-EC499)/7</f>
        <v>0.5714285714285714</v>
      </c>
      <c r="DI499" s="10">
        <v>528210</v>
      </c>
      <c r="DJ499" s="4" t="s">
        <v>822</v>
      </c>
      <c r="DK499" s="10">
        <v>475390</v>
      </c>
      <c r="DL499" s="10">
        <v>84</v>
      </c>
      <c r="DM499" s="10">
        <v>4</v>
      </c>
      <c r="DN499" s="10">
        <v>90</v>
      </c>
      <c r="DO499" s="10">
        <v>6</v>
      </c>
      <c r="DP499" s="14" t="s">
        <v>367</v>
      </c>
      <c r="DQ499" s="10">
        <v>7.9</v>
      </c>
      <c r="DR499" s="10">
        <v>29</v>
      </c>
      <c r="DS499" s="10">
        <v>99</v>
      </c>
      <c r="DT499" s="14" t="s">
        <v>367</v>
      </c>
      <c r="DU499" s="10">
        <v>78</v>
      </c>
      <c r="DV499" s="10">
        <v>92</v>
      </c>
      <c r="DW499" s="14" t="s">
        <v>367</v>
      </c>
      <c r="DX499" s="10">
        <v>0</v>
      </c>
      <c r="DY499" s="10">
        <v>96</v>
      </c>
      <c r="DZ499" s="8">
        <v>39433</v>
      </c>
      <c r="EA499" s="8">
        <v>39433</v>
      </c>
      <c r="EB499" s="8">
        <v>35287</v>
      </c>
      <c r="EC499" s="8">
        <v>39432</v>
      </c>
      <c r="ED499" s="8">
        <v>39433</v>
      </c>
      <c r="EE499" s="8">
        <v>39436</v>
      </c>
      <c r="EF499" s="8" t="s">
        <v>367</v>
      </c>
      <c r="EG499" s="8">
        <v>39436</v>
      </c>
      <c r="EH499" s="8">
        <v>39436</v>
      </c>
      <c r="EI499" s="8">
        <v>39436</v>
      </c>
      <c r="EJ499" s="8" t="s">
        <v>367</v>
      </c>
      <c r="EK499" s="3" t="s">
        <v>893</v>
      </c>
      <c r="EL499" s="3"/>
      <c r="EM499" s="3"/>
      <c r="EN499" s="3"/>
      <c r="EO499" s="3">
        <v>-0.34579272204508499</v>
      </c>
      <c r="EP499" s="3">
        <v>0.483336444680176</v>
      </c>
      <c r="EQ499" s="3">
        <v>1.2031741023793201</v>
      </c>
      <c r="ER499" s="3">
        <v>-0.10997068170756701</v>
      </c>
      <c r="ES499" s="3">
        <v>-0.68109460098733599</v>
      </c>
      <c r="ET499" s="3">
        <v>-0.254832363493319</v>
      </c>
      <c r="EU499" s="3">
        <v>0.63832348447078602</v>
      </c>
      <c r="EV499" s="3">
        <v>1.47483556919853</v>
      </c>
      <c r="EW499" s="3">
        <v>0.28694708403720598</v>
      </c>
      <c r="EX499" s="3">
        <v>3.9030064352382698</v>
      </c>
      <c r="EY499" s="3">
        <v>0.26254361231061202</v>
      </c>
      <c r="EZ499" s="3">
        <v>0.36289134285514602</v>
      </c>
      <c r="FA499" s="3">
        <v>1.20485047286608</v>
      </c>
      <c r="FB499" s="3">
        <v>0.33438814568950198</v>
      </c>
      <c r="FC499" s="3">
        <v>-0.32388165294565302</v>
      </c>
      <c r="FD499" s="3">
        <v>0.111805891229581</v>
      </c>
      <c r="FE499" s="3">
        <v>0.68380965217871503</v>
      </c>
      <c r="FF499" s="3">
        <v>6.8589978056078499E-2</v>
      </c>
      <c r="FG499" s="3">
        <v>0.28064680356333599</v>
      </c>
      <c r="FH499" s="3">
        <v>0.24050597681042099</v>
      </c>
      <c r="FI499" s="3">
        <v>0.65760735344081001</v>
      </c>
      <c r="FJ499" s="3">
        <v>3.9588505484504899</v>
      </c>
      <c r="FK499" s="3">
        <v>1.9006225745735801</v>
      </c>
      <c r="FL499" s="3">
        <v>0.68413214612781703</v>
      </c>
      <c r="FM499" s="3">
        <v>1.0861242781512901</v>
      </c>
      <c r="FN499" s="3">
        <v>1.2535311547404899</v>
      </c>
      <c r="FO499" s="3">
        <v>0.26416979414686198</v>
      </c>
      <c r="FP499" s="3">
        <v>-1.1759761201611101</v>
      </c>
      <c r="FQ499" s="3">
        <v>0.60870024319726002</v>
      </c>
      <c r="FR499" s="3">
        <v>0.31285507405771801</v>
      </c>
      <c r="FS499" s="3">
        <v>-0.66764709313761805</v>
      </c>
      <c r="FT499" s="3">
        <v>-0.36237142873324601</v>
      </c>
      <c r="FU499" s="3">
        <v>-0.89412022726568696</v>
      </c>
      <c r="FV499" s="3">
        <v>-0.182707913826613</v>
      </c>
      <c r="FW499" s="3">
        <v>-0.78321068484789202</v>
      </c>
      <c r="FX499" s="3">
        <v>0.75336125247459196</v>
      </c>
      <c r="FY499" s="3">
        <v>8.6435416076227303E-2</v>
      </c>
      <c r="FZ499" s="3">
        <v>-0.79072057302798804</v>
      </c>
      <c r="GA499" s="3">
        <v>-0.50121261773317405</v>
      </c>
      <c r="GB499" s="3">
        <v>0.31257263685181202</v>
      </c>
      <c r="GC499" s="3">
        <v>-0.46547574492247101</v>
      </c>
      <c r="GD499" s="3">
        <v>1.35641783816836</v>
      </c>
      <c r="GE499" s="3">
        <v>0.12029946791063199</v>
      </c>
      <c r="GF499" s="3">
        <v>-2.6383731198876799</v>
      </c>
      <c r="GG499" s="3">
        <v>0.14035511631035899</v>
      </c>
      <c r="GH499" s="3">
        <v>1.23133357232397</v>
      </c>
      <c r="GI499" s="3">
        <v>0.92045340096822603</v>
      </c>
      <c r="GJ499" s="3">
        <v>1.67525148595315</v>
      </c>
      <c r="GK499" s="3">
        <v>1.70499555368379</v>
      </c>
      <c r="GL499" s="3">
        <v>-1.13456647263637</v>
      </c>
      <c r="GM499" s="3">
        <v>0.69551284803944302</v>
      </c>
      <c r="GN499" s="3">
        <v>0.443177692551872</v>
      </c>
      <c r="GO499" s="3">
        <v>-7.1865301860850106E-2</v>
      </c>
      <c r="GP499" s="3">
        <v>0.49347924190218401</v>
      </c>
      <c r="GQ499" s="3">
        <v>-2.7428067199065902</v>
      </c>
      <c r="GR499" s="3">
        <v>-0.281547777638335</v>
      </c>
      <c r="GS499" s="3">
        <v>-0.137345572549402</v>
      </c>
      <c r="GT499" s="3">
        <v>0.24772272952993199</v>
      </c>
      <c r="GU499" s="3">
        <v>0.63636202360939997</v>
      </c>
      <c r="GV499" s="3">
        <v>-6.4920706794135502E-2</v>
      </c>
      <c r="GW499" s="3">
        <v>-2.2485900720816798</v>
      </c>
      <c r="GX499" s="3">
        <v>-0.41176536116234602</v>
      </c>
      <c r="GY499" s="3">
        <v>0.28492777758928001</v>
      </c>
      <c r="GZ499" s="3">
        <v>-0.74527979827532098</v>
      </c>
      <c r="HA499" s="3">
        <v>0.57994550732028105</v>
      </c>
      <c r="HB499" s="3">
        <v>0.739651052806507</v>
      </c>
      <c r="HC499" s="3">
        <v>0.19349185508650199</v>
      </c>
      <c r="HD499" s="3">
        <v>0.57550764011059496</v>
      </c>
      <c r="HE499" s="3">
        <v>-0.14834861408951899</v>
      </c>
      <c r="HF499" s="3">
        <v>0.63462052899066601</v>
      </c>
      <c r="HG499" s="3">
        <v>-1.3756944143499701</v>
      </c>
      <c r="HH499" s="3">
        <v>0.20071960984809201</v>
      </c>
      <c r="HI499" s="3">
        <v>0.22582478460450001</v>
      </c>
      <c r="HJ499" s="3">
        <v>-1.6989360332561301</v>
      </c>
      <c r="HK499" s="3">
        <v>0.72594665375702605</v>
      </c>
      <c r="HL499" s="3">
        <v>0.56138594920886298</v>
      </c>
      <c r="HM499" s="3">
        <v>1.1649285732759</v>
      </c>
      <c r="HN499" s="3">
        <v>-0.49600757968410403</v>
      </c>
      <c r="HO499" s="3">
        <v>-0.39723514249839698</v>
      </c>
      <c r="HP499" s="3">
        <v>-0.32399552741717302</v>
      </c>
      <c r="HQ499" s="3">
        <v>0.460561262290624</v>
      </c>
      <c r="HR499" s="3">
        <v>0.884222252693733</v>
      </c>
      <c r="HS499" s="3">
        <v>0.70579822452488195</v>
      </c>
      <c r="HT499" s="3">
        <v>-1.9595203962755601</v>
      </c>
      <c r="HU499" s="3">
        <v>1.46601385442145</v>
      </c>
      <c r="HV499" s="3">
        <v>-0.61946719257042704</v>
      </c>
      <c r="HW499" s="3">
        <v>-0.36570422582002599</v>
      </c>
      <c r="HX499" s="3">
        <v>-1.0258630720161499</v>
      </c>
      <c r="HY499" s="3">
        <v>-0.93239965814375003</v>
      </c>
      <c r="HZ499" s="3">
        <v>-0.75958574155234504</v>
      </c>
      <c r="IA499" s="3">
        <v>-0.320038284364554</v>
      </c>
      <c r="IB499" s="3">
        <v>0.54195667007422399</v>
      </c>
      <c r="IC499" s="3">
        <v>0.169442841810231</v>
      </c>
      <c r="ID499" s="3">
        <v>-0.37602516418109</v>
      </c>
      <c r="IE499" s="3">
        <v>-0.72875135993186002</v>
      </c>
      <c r="IF499" s="3">
        <v>-1.02013347952067</v>
      </c>
      <c r="IG499" s="3">
        <v>-0.25859481005398</v>
      </c>
      <c r="IH499" s="3">
        <v>-5.8585728938496999E-2</v>
      </c>
      <c r="II499" s="3">
        <v>0.76806556934584602</v>
      </c>
      <c r="IJ499" s="3">
        <v>0.20551741173173599</v>
      </c>
      <c r="IK499" s="3">
        <v>-0.32195587742170001</v>
      </c>
      <c r="IL499" s="3">
        <v>-0.18474174547008201</v>
      </c>
      <c r="IM499" s="3">
        <v>0.516719566925812</v>
      </c>
      <c r="IN499" s="3">
        <v>0.148698202949539</v>
      </c>
      <c r="IO499" s="3">
        <v>0.70144178272615698</v>
      </c>
      <c r="IP499" s="3">
        <v>0.13462189408095299</v>
      </c>
      <c r="IQ499" s="3">
        <v>-0.54993829389424898</v>
      </c>
      <c r="IR499" s="3">
        <v>-2.95922922054319</v>
      </c>
      <c r="IS499" s="3">
        <v>0.74122049915410304</v>
      </c>
      <c r="IT499" s="3">
        <v>0.50104241060895005</v>
      </c>
      <c r="IU499" s="3">
        <v>-0.628607613713842</v>
      </c>
      <c r="IV499" s="3">
        <v>-0.66165442754621195</v>
      </c>
      <c r="IW499" s="3">
        <v>1.4079731753909199</v>
      </c>
      <c r="IX499" s="3">
        <v>0.87858385696113195</v>
      </c>
      <c r="IY499" s="3">
        <v>2.62096850284204</v>
      </c>
      <c r="IZ499" s="3">
        <v>1.6070667460291499</v>
      </c>
      <c r="JA499" s="3">
        <v>1.5737326513594501</v>
      </c>
      <c r="JB499" s="3">
        <v>2.5688141203337001E-2</v>
      </c>
      <c r="JC499" s="3">
        <v>0.43381473490702299</v>
      </c>
      <c r="JD499" s="3">
        <v>-0.30886296700563298</v>
      </c>
      <c r="JE499" s="3">
        <v>-1.35764047693155</v>
      </c>
      <c r="JF499" s="3">
        <v>0.29163169849995102</v>
      </c>
      <c r="JG499" s="3">
        <v>1.7639219431120201</v>
      </c>
      <c r="JH499" s="3">
        <v>-0.52027000954981995</v>
      </c>
      <c r="JI499" s="3">
        <v>-0.91912374375869699</v>
      </c>
      <c r="JJ499" s="3">
        <v>0.101746979083275</v>
      </c>
      <c r="JK499" s="3">
        <v>0.30633285729910298</v>
      </c>
      <c r="JL499" s="3">
        <v>0.61329006915808904</v>
      </c>
      <c r="JM499" s="3">
        <v>0.235614023677295</v>
      </c>
      <c r="JN499" s="3">
        <v>-1.8566872130761001</v>
      </c>
      <c r="JO499" s="3">
        <v>-0.533759020102474</v>
      </c>
      <c r="JP499" s="3">
        <v>0.54612359127991905</v>
      </c>
      <c r="JQ499" s="3">
        <v>0.43192792815056602</v>
      </c>
      <c r="JR499" s="3">
        <v>-0.19563500925857399</v>
      </c>
      <c r="JS499" s="3">
        <v>0.84830478091148398</v>
      </c>
      <c r="JT499" s="3">
        <v>1.0168386132659799</v>
      </c>
      <c r="JU499" s="3">
        <v>7.6279258573365205E-2</v>
      </c>
      <c r="JV499" s="3">
        <v>0.58532688833088897</v>
      </c>
      <c r="JW499" s="3">
        <v>-0.18350973041902399</v>
      </c>
      <c r="JX499" s="3">
        <v>-0.63305697666621696</v>
      </c>
      <c r="JY499" s="3">
        <v>-1.38346949669116</v>
      </c>
      <c r="JZ499" s="3">
        <v>0.747381195060418</v>
      </c>
      <c r="KA499" s="3">
        <v>0.60063423125969095</v>
      </c>
      <c r="KB499" s="3">
        <v>1.1760868315453701</v>
      </c>
      <c r="KC499" s="3">
        <v>0.23301702474797001</v>
      </c>
      <c r="KD499" s="3">
        <v>-0.59536398652196798</v>
      </c>
      <c r="KE499" s="3">
        <v>0.65461654895529797</v>
      </c>
      <c r="KF499" s="3">
        <v>-2.4317098944067901</v>
      </c>
      <c r="KG499" s="3">
        <v>1.2203199957978099</v>
      </c>
      <c r="KH499" s="3">
        <v>0.87289634510110303</v>
      </c>
      <c r="KI499" s="3">
        <v>-0.34008338478067301</v>
      </c>
      <c r="KJ499" s="3">
        <v>-8.9964597089549105E-3</v>
      </c>
      <c r="KK499" s="3">
        <v>-0.11834725412500199</v>
      </c>
      <c r="KL499" s="3">
        <v>-0.39922666252251698</v>
      </c>
      <c r="KM499" s="3">
        <v>-1.1977255460998499</v>
      </c>
      <c r="KN499" s="3">
        <v>-0.54992378290408395</v>
      </c>
      <c r="KO499" s="3">
        <v>-1.6013078700908701</v>
      </c>
      <c r="KP499" s="3">
        <v>-0.29174956359410897</v>
      </c>
      <c r="KQ499" s="3">
        <v>0.84489955756934099</v>
      </c>
      <c r="KR499" s="3">
        <v>-0.17809843807971701</v>
      </c>
      <c r="KS499" s="3">
        <v>1.0830001642091001</v>
      </c>
      <c r="KT499" s="3">
        <v>0.142050931970092</v>
      </c>
      <c r="KU499" s="3">
        <v>-0.123115384935453</v>
      </c>
      <c r="KV499" s="3">
        <v>-0.13797663516790001</v>
      </c>
      <c r="KW499" s="3">
        <v>0.19600937086800899</v>
      </c>
      <c r="KX499" s="3">
        <v>-4.9946071579593E-2</v>
      </c>
      <c r="KY499" s="3">
        <v>-0.81317162902131701</v>
      </c>
      <c r="KZ499" s="3">
        <v>0.562041472447533</v>
      </c>
      <c r="LA499" s="3">
        <v>-1.1242414888235299</v>
      </c>
      <c r="LB499" s="3">
        <v>-1.56002355195569</v>
      </c>
      <c r="LC499" s="3">
        <v>0.14076737262057601</v>
      </c>
      <c r="LD499" s="3">
        <v>-0.16243262867973601</v>
      </c>
      <c r="LE499" s="3">
        <v>-0.48325823896431702</v>
      </c>
      <c r="LF499" s="3">
        <v>1.46637682847057</v>
      </c>
      <c r="LG499" s="3">
        <v>3.2477970311947901</v>
      </c>
      <c r="LH499" s="3">
        <v>5.3308585028310901E-2</v>
      </c>
      <c r="LI499" s="3">
        <v>-1.10694053412282</v>
      </c>
      <c r="LJ499" s="3">
        <v>-0.28172417137417199</v>
      </c>
      <c r="LK499" s="3">
        <v>-0.108999450073472</v>
      </c>
      <c r="LL499" s="3">
        <v>-0.66330742730751302</v>
      </c>
      <c r="LM499" s="3">
        <v>0.241957713613555</v>
      </c>
      <c r="LN499" s="3">
        <v>-0.15867691327022901</v>
      </c>
      <c r="LO499" s="3">
        <v>-0.55626302775047098</v>
      </c>
      <c r="LP499" s="3">
        <v>0.938429975408549</v>
      </c>
      <c r="LQ499" s="3">
        <v>-0.61068214040350199</v>
      </c>
      <c r="LR499" s="3">
        <v>0.86224884415775205</v>
      </c>
      <c r="LS499" s="3">
        <v>0.73529105107926895</v>
      </c>
      <c r="LT499" s="3">
        <v>-0.22678888072154799</v>
      </c>
      <c r="LU499" s="3">
        <v>0.98870522566049002</v>
      </c>
      <c r="LV499" s="3">
        <v>-6.6569023859640503E-2</v>
      </c>
      <c r="LW499" s="3">
        <v>-0.60921276806627001</v>
      </c>
      <c r="LX499" s="3">
        <v>0.184837211811504</v>
      </c>
      <c r="LY499" s="3">
        <v>0.42728971343532002</v>
      </c>
      <c r="LZ499" s="3">
        <v>-0.237083262770724</v>
      </c>
      <c r="MA499" s="3">
        <v>-0.42774985418942202</v>
      </c>
      <c r="MB499" s="3">
        <v>0.46420599509514598</v>
      </c>
      <c r="MC499" s="3">
        <v>-0.25523513519287899</v>
      </c>
      <c r="MD499" s="3">
        <v>0.29324560832866098</v>
      </c>
      <c r="ME499" s="3">
        <v>-1.3636790385245099</v>
      </c>
      <c r="MF499" s="3">
        <v>0.37435408555405603</v>
      </c>
      <c r="MG499" s="3">
        <v>-3.8892560672878697E-2</v>
      </c>
      <c r="MH499" s="3">
        <v>0.75263179204909003</v>
      </c>
      <c r="MI499" s="3">
        <v>0.23817669017669399</v>
      </c>
      <c r="MJ499" s="3">
        <v>0.52026107422785095</v>
      </c>
      <c r="MK499" s="3">
        <v>1.4495258847688</v>
      </c>
      <c r="ML499" s="3">
        <v>1.6586864956462399</v>
      </c>
      <c r="MM499" s="3">
        <v>1.1225901193521501E-2</v>
      </c>
      <c r="MN499" s="3">
        <v>-0.40554620934792102</v>
      </c>
      <c r="MO499" s="3">
        <v>1.4013325716043401</v>
      </c>
      <c r="MP499" s="3">
        <v>-0.37745911364802198</v>
      </c>
      <c r="MQ499" s="3">
        <v>1.4102455291638201</v>
      </c>
      <c r="MR499" s="3">
        <v>1.59559476502333</v>
      </c>
      <c r="MS499" s="3">
        <v>0.41647537333192097</v>
      </c>
      <c r="MT499" s="3">
        <v>-0.26247422251306501</v>
      </c>
      <c r="MU499" s="3">
        <v>-0.64027168626817699</v>
      </c>
      <c r="MV499" s="3">
        <v>0.43591184363876201</v>
      </c>
      <c r="MW499" s="3">
        <v>-0.36333505030074298</v>
      </c>
      <c r="MX499" s="3">
        <v>8.14135021556565E-2</v>
      </c>
      <c r="MY499" s="3">
        <v>0.712864883710565</v>
      </c>
      <c r="MZ499" s="3">
        <v>0.81066756268069295</v>
      </c>
      <c r="NA499" s="3">
        <v>-1.0969483916373599</v>
      </c>
      <c r="NB499" s="3">
        <v>-0.417246718034185</v>
      </c>
      <c r="NC499" s="3">
        <v>0.95078677477440698</v>
      </c>
      <c r="ND499" s="3">
        <v>-1.2001524721382399</v>
      </c>
      <c r="NE499" s="3">
        <v>-2.75260885464786</v>
      </c>
      <c r="NF499" s="3">
        <v>-9.7490488993334096E-2</v>
      </c>
      <c r="NG499" s="3">
        <v>-1.32319512640156</v>
      </c>
      <c r="NH499" s="3">
        <v>0.39581269415695403</v>
      </c>
      <c r="NI499" s="3">
        <v>0.32705174182490598</v>
      </c>
      <c r="NJ499" s="3">
        <v>0.95311061756022397</v>
      </c>
      <c r="NK499" s="3">
        <v>-0.36013540547710599</v>
      </c>
      <c r="NL499" s="3">
        <v>0.50558353660281496</v>
      </c>
      <c r="NM499" s="3">
        <v>-1.0761852244999399</v>
      </c>
      <c r="NN499" s="3">
        <v>1.0135925372066401</v>
      </c>
      <c r="NO499" s="3">
        <v>3.1328985749879901</v>
      </c>
      <c r="NP499" s="3">
        <v>-1.53482216510338</v>
      </c>
      <c r="NQ499" s="3">
        <v>0.106885296162871</v>
      </c>
      <c r="NR499" s="3">
        <v>9.3114242369652503E-2</v>
      </c>
      <c r="NS499" s="3">
        <v>0.43080416045192998</v>
      </c>
      <c r="NT499" s="3">
        <v>0.462500463684475</v>
      </c>
      <c r="NU499" s="3">
        <v>-0.57985537468063497</v>
      </c>
      <c r="NV499" s="3">
        <v>0.15037379464616901</v>
      </c>
      <c r="NW499" s="3">
        <v>9.5976137816815105E-2</v>
      </c>
      <c r="NX499" s="3">
        <v>-0.53179478055887297</v>
      </c>
      <c r="NY499" s="3">
        <v>-0.35329495263077698</v>
      </c>
      <c r="NZ499" s="3">
        <v>-0.96097747188956295</v>
      </c>
      <c r="OA499" s="3">
        <v>-7.3477148131857503E-2</v>
      </c>
      <c r="OB499" s="3">
        <v>-0.60718919556488005</v>
      </c>
      <c r="OC499" s="3">
        <v>0.59617578198582899</v>
      </c>
      <c r="OD499" s="3">
        <v>-1.1733008585584599</v>
      </c>
      <c r="OE499" s="3">
        <v>0.232979651570588</v>
      </c>
      <c r="OF499" s="3">
        <v>-4.3523887613655798</v>
      </c>
      <c r="OG499" s="3">
        <v>-0.61791858787001197</v>
      </c>
      <c r="OH499" s="3">
        <v>5.9510424840600296E-4</v>
      </c>
      <c r="OI499" s="3">
        <v>1.1012058725276901</v>
      </c>
      <c r="OJ499" s="3">
        <v>0.230291061734341</v>
      </c>
      <c r="OK499" s="3">
        <v>1.01878472644757</v>
      </c>
      <c r="OL499" s="3">
        <v>0.336414899835977</v>
      </c>
      <c r="OM499" s="3">
        <v>0.34925684283012598</v>
      </c>
      <c r="ON499" s="3">
        <v>0.69231404781952299</v>
      </c>
      <c r="OO499" s="3">
        <v>0.37977667726362002</v>
      </c>
      <c r="OP499" s="3">
        <v>-1.0053594874118299</v>
      </c>
      <c r="OQ499" s="3">
        <v>0.25940776019695999</v>
      </c>
      <c r="OR499" s="3">
        <v>1.9520900756075502E-2</v>
      </c>
      <c r="OS499" s="3">
        <v>0.63763131503522896</v>
      </c>
      <c r="OT499" s="3">
        <v>-1.26346545357845</v>
      </c>
      <c r="OU499" s="3">
        <v>-0.54511053614133997</v>
      </c>
      <c r="OV499" s="3">
        <v>6.4082299499837E-2</v>
      </c>
      <c r="OW499" s="3">
        <v>-1.6973377481860801</v>
      </c>
      <c r="OX499" s="3">
        <v>9.1563589739956097E-2</v>
      </c>
      <c r="OY499" s="3">
        <v>0.60638155246709902</v>
      </c>
      <c r="OZ499" s="3">
        <v>0.62347847137253298</v>
      </c>
      <c r="PA499" s="3">
        <v>-1.8926330897374699</v>
      </c>
      <c r="PB499" s="3">
        <v>-0.99271588750335704</v>
      </c>
      <c r="PC499" s="3">
        <v>-8.2665730092270504E-2</v>
      </c>
      <c r="PD499" s="3">
        <v>0.141967578274724</v>
      </c>
      <c r="PE499" s="3">
        <v>-0.128884032539959</v>
      </c>
      <c r="PF499" s="3">
        <v>-1.22036586150865E-2</v>
      </c>
      <c r="PG499" s="3">
        <v>-0.41776593748212898</v>
      </c>
      <c r="PH499" s="3">
        <v>-0.31505653694434599</v>
      </c>
      <c r="PI499" s="3">
        <v>1.5472139996987</v>
      </c>
      <c r="PJ499" s="3">
        <v>-1.3654225438366301</v>
      </c>
      <c r="PK499" s="3">
        <v>1.1171779480000001</v>
      </c>
      <c r="PL499" s="3">
        <v>-0.51472366837905503</v>
      </c>
      <c r="PM499" s="3">
        <v>2.49669977336863</v>
      </c>
      <c r="PN499" s="3">
        <v>-1.34952080970668</v>
      </c>
      <c r="PO499" s="3">
        <v>0.96245550741218799</v>
      </c>
      <c r="PP499" s="3">
        <v>-0.27102733259625</v>
      </c>
      <c r="PQ499" s="3">
        <v>-0.222276823016095</v>
      </c>
      <c r="PR499" s="3">
        <v>-0.31413943918218001</v>
      </c>
      <c r="PS499" s="3">
        <v>-0.44772339945330503</v>
      </c>
      <c r="PT499" s="3">
        <v>-0.24019261360501401</v>
      </c>
      <c r="PU499" s="3">
        <v>0.85723582903724305</v>
      </c>
      <c r="PV499" s="3">
        <v>0.70011037266101095</v>
      </c>
      <c r="PW499" s="3">
        <v>1.2441691210436501</v>
      </c>
      <c r="PX499" s="3">
        <v>-0.49699714904390802</v>
      </c>
    </row>
    <row r="500" spans="1:440" ht="15" customHeight="1" x14ac:dyDescent="0.2">
      <c r="A500" s="31">
        <v>499</v>
      </c>
      <c r="B500" s="25">
        <v>3</v>
      </c>
      <c r="C500" s="3"/>
      <c r="D500" s="3"/>
      <c r="E500" s="3"/>
      <c r="F500" s="3" t="s">
        <v>385</v>
      </c>
      <c r="G500" s="3">
        <v>2205</v>
      </c>
      <c r="H500" s="3" t="s">
        <v>711</v>
      </c>
      <c r="I500" s="3" t="s">
        <v>367</v>
      </c>
      <c r="J500" s="3" t="s">
        <v>367</v>
      </c>
      <c r="K500" s="3" t="s">
        <v>579</v>
      </c>
      <c r="L500" s="3" t="s">
        <v>823</v>
      </c>
      <c r="M500" s="3" t="s">
        <v>371</v>
      </c>
      <c r="N500" s="3" t="s">
        <v>372</v>
      </c>
      <c r="O500" s="3" t="s">
        <v>835</v>
      </c>
      <c r="P500" s="8">
        <v>39618</v>
      </c>
      <c r="Q500" s="3" t="s">
        <v>373</v>
      </c>
      <c r="R500" s="3" t="s">
        <v>374</v>
      </c>
      <c r="S500" s="4" t="s">
        <v>832</v>
      </c>
      <c r="T500" s="10">
        <v>11</v>
      </c>
      <c r="U500" s="4" t="s">
        <v>715</v>
      </c>
      <c r="V500" s="3" t="s">
        <v>375</v>
      </c>
      <c r="W500" s="3" t="s">
        <v>718</v>
      </c>
      <c r="X500" s="3" t="s">
        <v>402</v>
      </c>
      <c r="Y500" s="3" t="s">
        <v>377</v>
      </c>
      <c r="Z500" s="3" t="s">
        <v>377</v>
      </c>
      <c r="AA500" s="3" t="s">
        <v>654</v>
      </c>
      <c r="AB500" s="3" t="s">
        <v>721</v>
      </c>
      <c r="AC500" s="4" t="s">
        <v>721</v>
      </c>
      <c r="AD500" s="4">
        <v>4</v>
      </c>
      <c r="AE500" s="3">
        <v>4</v>
      </c>
      <c r="AF500" s="3" t="s">
        <v>818</v>
      </c>
      <c r="AG500" s="4" t="s">
        <v>819</v>
      </c>
      <c r="AH500" s="3" t="s">
        <v>380</v>
      </c>
      <c r="AI500" s="3"/>
      <c r="AJ500" s="3" t="s">
        <v>381</v>
      </c>
      <c r="AK500" s="3" t="s">
        <v>380</v>
      </c>
      <c r="AL500" s="3" t="s">
        <v>380</v>
      </c>
      <c r="AM500" s="3" t="s">
        <v>380</v>
      </c>
      <c r="AN500" s="3" t="s">
        <v>380</v>
      </c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14" t="s">
        <v>367</v>
      </c>
      <c r="CL500" s="3" t="s">
        <v>367</v>
      </c>
      <c r="CM500" s="3" t="s">
        <v>581</v>
      </c>
      <c r="CN500" s="3" t="s">
        <v>367</v>
      </c>
      <c r="CO500" s="3" t="s">
        <v>413</v>
      </c>
      <c r="CP500" s="3" t="s">
        <v>413</v>
      </c>
      <c r="CQ500" s="5"/>
      <c r="CR500" s="3" t="s">
        <v>367</v>
      </c>
      <c r="CS500" s="3" t="s">
        <v>367</v>
      </c>
      <c r="CT500" s="3" t="s">
        <v>367</v>
      </c>
      <c r="CU500" s="3" t="s">
        <v>367</v>
      </c>
      <c r="CV500" s="3" t="s">
        <v>841</v>
      </c>
      <c r="CW500" s="15" t="s">
        <v>839</v>
      </c>
      <c r="CX500" s="3" t="s">
        <v>367</v>
      </c>
      <c r="CY500" s="4" t="s">
        <v>367</v>
      </c>
      <c r="CZ500" s="3" t="s">
        <v>367</v>
      </c>
      <c r="DA500" s="3" t="s">
        <v>381</v>
      </c>
      <c r="DB500" s="3" t="s">
        <v>381</v>
      </c>
      <c r="DC500" s="3" t="s">
        <v>399</v>
      </c>
      <c r="DD500" s="3" t="s">
        <v>400</v>
      </c>
      <c r="DE500" s="10">
        <f>(EG500-EC500)/7</f>
        <v>49.714285714285715</v>
      </c>
      <c r="DF500" s="3" t="s">
        <v>367</v>
      </c>
      <c r="DG500" s="3" t="s">
        <v>367</v>
      </c>
      <c r="DH500" s="10">
        <f>(EI500-EC500)/7</f>
        <v>49.714285714285715</v>
      </c>
      <c r="DI500" s="10">
        <v>121790</v>
      </c>
      <c r="DJ500" s="4" t="s">
        <v>822</v>
      </c>
      <c r="DK500" s="10">
        <v>103500</v>
      </c>
      <c r="DL500" s="10">
        <v>81</v>
      </c>
      <c r="DM500" s="10">
        <v>5.5</v>
      </c>
      <c r="DN500" s="10">
        <v>85</v>
      </c>
      <c r="DO500" s="10">
        <v>1</v>
      </c>
      <c r="DP500" s="14" t="s">
        <v>367</v>
      </c>
      <c r="DQ500" s="10">
        <v>8.9</v>
      </c>
      <c r="DR500" s="10">
        <v>46</v>
      </c>
      <c r="DS500" s="10">
        <v>83</v>
      </c>
      <c r="DT500" s="14" t="s">
        <v>367</v>
      </c>
      <c r="DU500" s="10">
        <v>94</v>
      </c>
      <c r="DV500" s="10">
        <v>32</v>
      </c>
      <c r="DW500" s="14" t="s">
        <v>367</v>
      </c>
      <c r="DX500" s="10">
        <v>65</v>
      </c>
      <c r="DY500" s="10">
        <v>94</v>
      </c>
      <c r="DZ500" s="8"/>
      <c r="EA500" s="8">
        <v>39618</v>
      </c>
      <c r="EB500" s="8">
        <v>35522</v>
      </c>
      <c r="EC500" s="8">
        <v>39617</v>
      </c>
      <c r="ED500" s="8">
        <v>39617</v>
      </c>
      <c r="EE500" s="8">
        <v>39650</v>
      </c>
      <c r="EF500" s="8">
        <v>39878</v>
      </c>
      <c r="EG500" s="8">
        <v>39965</v>
      </c>
      <c r="EH500" s="8">
        <v>39965</v>
      </c>
      <c r="EI500" s="8">
        <v>39965</v>
      </c>
      <c r="EJ500" s="8" t="s">
        <v>367</v>
      </c>
      <c r="EK500" s="3" t="s">
        <v>895</v>
      </c>
      <c r="EL500" s="3"/>
      <c r="EM500" s="3"/>
      <c r="EN500" s="3"/>
      <c r="EO500" s="3">
        <v>-0.13605981123261099</v>
      </c>
      <c r="EP500" s="3">
        <v>6.4480676953837496E-2</v>
      </c>
      <c r="EQ500" s="3">
        <v>0.25014999049208497</v>
      </c>
      <c r="ER500" s="3">
        <v>0.44214444279684201</v>
      </c>
      <c r="ES500" s="3">
        <v>-0.39511336027251298</v>
      </c>
      <c r="ET500" s="3">
        <v>-0.34462838107689198</v>
      </c>
      <c r="EU500" s="3">
        <v>0.48163978405249303</v>
      </c>
      <c r="EV500" s="3">
        <v>0.30886688626022601</v>
      </c>
      <c r="EW500" s="3">
        <v>0.68424703754875504</v>
      </c>
      <c r="EX500" s="3">
        <v>4.5411171927237302</v>
      </c>
      <c r="EY500" s="3">
        <v>0.53918237323553597</v>
      </c>
      <c r="EZ500" s="3">
        <v>0.64792323266760798</v>
      </c>
      <c r="FA500" s="3">
        <v>-2.2564366835902998E-2</v>
      </c>
      <c r="FB500" s="3">
        <v>-8.5519947805875504E-2</v>
      </c>
      <c r="FC500" s="3">
        <v>-0.100869024988772</v>
      </c>
      <c r="FD500" s="3">
        <v>-0.19516460071684999</v>
      </c>
      <c r="FE500" s="3">
        <v>-0.49201660362533101</v>
      </c>
      <c r="FF500" s="3">
        <v>1.5964542769783499E-2</v>
      </c>
      <c r="FG500" s="3">
        <v>0.719406167804579</v>
      </c>
      <c r="FH500" s="3">
        <v>-0.43265690973231502</v>
      </c>
      <c r="FI500" s="3">
        <v>0.68229780379870997</v>
      </c>
      <c r="FJ500" s="3">
        <v>-6.6917382990553997E-2</v>
      </c>
      <c r="FK500" s="3">
        <v>0.76309282050868998</v>
      </c>
      <c r="FL500" s="3">
        <v>0.587358428547337</v>
      </c>
      <c r="FM500" s="3">
        <v>0.27659271696191601</v>
      </c>
      <c r="FN500" s="3">
        <v>0.69713610982052499</v>
      </c>
      <c r="FO500" s="3">
        <v>0.3881063552383</v>
      </c>
      <c r="FP500" s="3">
        <v>-0.74054245115291695</v>
      </c>
      <c r="FQ500" s="3">
        <v>9.0216115953394002E-2</v>
      </c>
      <c r="FR500" s="3">
        <v>0.14259043905287599</v>
      </c>
      <c r="FS500" s="3">
        <v>-4.5599411015752003E-2</v>
      </c>
      <c r="FT500" s="3">
        <v>-0.15985961309032901</v>
      </c>
      <c r="FU500" s="3">
        <v>-0.95425956981961502</v>
      </c>
      <c r="FV500" s="3">
        <v>0.16075677210598199</v>
      </c>
      <c r="FW500" s="3">
        <v>6.0576359562088497E-2</v>
      </c>
      <c r="FX500" s="3">
        <v>0.37535444454953998</v>
      </c>
      <c r="FY500" s="3">
        <v>5.3193553201936299E-2</v>
      </c>
      <c r="FZ500" s="3">
        <v>-0.91705568786043201</v>
      </c>
      <c r="GA500" s="3">
        <v>3.5736891560891E-2</v>
      </c>
      <c r="GB500" s="3">
        <v>3.1145848328170099E-3</v>
      </c>
      <c r="GC500" s="3">
        <v>0.55359560292307097</v>
      </c>
      <c r="GD500" s="3">
        <v>0.124537808100304</v>
      </c>
      <c r="GE500" s="3">
        <v>9.3880623177366604E-2</v>
      </c>
      <c r="GF500" s="3">
        <v>-3.8754710278132598</v>
      </c>
      <c r="GG500" s="3">
        <v>0.530401650804738</v>
      </c>
      <c r="GH500" s="3">
        <v>-0.19851541098137099</v>
      </c>
      <c r="GI500" s="3">
        <v>0.69212965189889397</v>
      </c>
      <c r="GJ500" s="3">
        <v>0.86459549242795897</v>
      </c>
      <c r="GK500" s="3">
        <v>1.0455958524503901</v>
      </c>
      <c r="GL500" s="3">
        <v>-0.113914666284275</v>
      </c>
      <c r="GM500" s="3">
        <v>0.64666664173432298</v>
      </c>
      <c r="GN500" s="3">
        <v>-0.270220761352574</v>
      </c>
      <c r="GO500" s="3">
        <v>-1.22203024013037</v>
      </c>
      <c r="GP500" s="3">
        <v>4.9082375627727E-2</v>
      </c>
      <c r="GQ500" s="3">
        <v>-2.2922635123419801</v>
      </c>
      <c r="GR500" s="3">
        <v>1.3225609833188201</v>
      </c>
      <c r="GS500" s="3">
        <v>1.0836661821914499</v>
      </c>
      <c r="GT500" s="3">
        <v>-0.181661362053986</v>
      </c>
      <c r="GU500" s="3">
        <v>-0.326006009096106</v>
      </c>
      <c r="GV500" s="3">
        <v>-9.9476010379345205E-3</v>
      </c>
      <c r="GW500" s="3">
        <v>-2.8771620734689298</v>
      </c>
      <c r="GX500" s="3">
        <v>-0.32844713030834199</v>
      </c>
      <c r="GY500" s="3">
        <v>0.51297062853080899</v>
      </c>
      <c r="GZ500" s="3">
        <v>0.49379042520427602</v>
      </c>
      <c r="HA500" s="3">
        <v>0.45694854487679298</v>
      </c>
      <c r="HB500" s="3">
        <v>0.42147716557193399</v>
      </c>
      <c r="HC500" s="3">
        <v>-6.0287852977890001E-2</v>
      </c>
      <c r="HD500" s="3">
        <v>3.2699093159682502E-2</v>
      </c>
      <c r="HE500" s="3">
        <v>-3.6298646153598601E-4</v>
      </c>
      <c r="HF500" s="3">
        <v>0.17531494640710699</v>
      </c>
      <c r="HG500" s="3">
        <v>-1.7811328024409001</v>
      </c>
      <c r="HH500" s="3">
        <v>0.45857214810483199</v>
      </c>
      <c r="HI500" s="3">
        <v>-0.37233416668838598</v>
      </c>
      <c r="HJ500" s="3">
        <v>-1.88210279370511</v>
      </c>
      <c r="HK500" s="3">
        <v>0.72340286286710997</v>
      </c>
      <c r="HL500" s="3">
        <v>0.45373178927237101</v>
      </c>
      <c r="HM500" s="3">
        <v>0.32154002821399003</v>
      </c>
      <c r="HN500" s="3">
        <v>-0.47689849286932501</v>
      </c>
      <c r="HO500" s="3">
        <v>-0.406028628252532</v>
      </c>
      <c r="HP500" s="3">
        <v>-2.1472012996372198</v>
      </c>
      <c r="HQ500" s="3">
        <v>0.47289843246759999</v>
      </c>
      <c r="HR500" s="3">
        <v>0.54865993734487695</v>
      </c>
      <c r="HS500" s="3">
        <v>0.63638915186787504</v>
      </c>
      <c r="HT500" s="3">
        <v>-0.88210876257718196</v>
      </c>
      <c r="HU500" s="3">
        <v>1.0358055746991399</v>
      </c>
      <c r="HV500" s="3">
        <v>-0.60332990699766498</v>
      </c>
      <c r="HW500" s="3">
        <v>-1.4280929791704999</v>
      </c>
      <c r="HX500" s="3">
        <v>-0.391575229174079</v>
      </c>
      <c r="HY500" s="3">
        <v>-0.48605463163879298</v>
      </c>
      <c r="HZ500" s="3">
        <v>-0.79972573444260497</v>
      </c>
      <c r="IA500" s="3">
        <v>-0.939624438404423</v>
      </c>
      <c r="IB500" s="3">
        <v>0.34473036452692501</v>
      </c>
      <c r="IC500" s="3">
        <v>-3.4951569089092499E-2</v>
      </c>
      <c r="ID500" s="3">
        <v>-0.69532598044935101</v>
      </c>
      <c r="IE500" s="3">
        <v>-0.68552406990653303</v>
      </c>
      <c r="IF500" s="3">
        <v>-0.231586851488431</v>
      </c>
      <c r="IG500" s="3">
        <v>-0.67111728228289302</v>
      </c>
      <c r="IH500" s="3">
        <v>-0.19272415156397901</v>
      </c>
      <c r="II500" s="3">
        <v>-8.1400846998705405E-3</v>
      </c>
      <c r="IJ500" s="3">
        <v>-9.7390997337764004E-2</v>
      </c>
      <c r="IK500" s="3">
        <v>2.3743912399607499E-2</v>
      </c>
      <c r="IL500" s="3">
        <v>-0.29745629171836302</v>
      </c>
      <c r="IM500" s="3">
        <v>-0.109812460419369</v>
      </c>
      <c r="IN500" s="3">
        <v>-1.3638198693194501E-2</v>
      </c>
      <c r="IO500" s="3">
        <v>0.112283690925134</v>
      </c>
      <c r="IP500" s="3">
        <v>0.33048712531138602</v>
      </c>
      <c r="IQ500" s="3">
        <v>0.60394320614258601</v>
      </c>
      <c r="IR500" s="3">
        <v>-2.79822004691649</v>
      </c>
      <c r="IS500" s="3">
        <v>5.9551389672266003E-2</v>
      </c>
      <c r="IT500" s="3">
        <v>-0.295808231589127</v>
      </c>
      <c r="IU500" s="3">
        <v>2.9564727023864999E-2</v>
      </c>
      <c r="IV500" s="3">
        <v>-0.65226301942929799</v>
      </c>
      <c r="IW500" s="3">
        <v>0.79459374190383902</v>
      </c>
      <c r="IX500" s="3">
        <v>1.39402914852955E-2</v>
      </c>
      <c r="IY500" s="3">
        <v>-0.28013425368595102</v>
      </c>
      <c r="IZ500" s="3">
        <v>0.61302594702982305</v>
      </c>
      <c r="JA500" s="3">
        <v>0.36299241163502699</v>
      </c>
      <c r="JB500" s="3">
        <v>7.0481548360946E-2</v>
      </c>
      <c r="JC500" s="3">
        <v>-0.130934928589797</v>
      </c>
      <c r="JD500" s="3">
        <v>-0.31094734905094201</v>
      </c>
      <c r="JE500" s="3">
        <v>-0.60278282088047297</v>
      </c>
      <c r="JF500" s="3">
        <v>0.234156027562757</v>
      </c>
      <c r="JG500" s="3">
        <v>0.79593602082467596</v>
      </c>
      <c r="JH500" s="3">
        <v>-0.55925000427545302</v>
      </c>
      <c r="JI500" s="3">
        <v>-0.95712059052072895</v>
      </c>
      <c r="JJ500" s="3">
        <v>-1.80651202684687</v>
      </c>
      <c r="JK500" s="3">
        <v>0.11216245581574</v>
      </c>
      <c r="JL500" s="3">
        <v>0.56820236819535697</v>
      </c>
      <c r="JM500" s="3">
        <v>4.2759574147267103E-2</v>
      </c>
      <c r="JN500" s="3">
        <v>-2.50901025692069</v>
      </c>
      <c r="JO500" s="3">
        <v>0.54324351840220297</v>
      </c>
      <c r="JP500" s="3">
        <v>1.4227550951749901</v>
      </c>
      <c r="JQ500" s="3">
        <v>1.5637047074357699</v>
      </c>
      <c r="JR500" s="3">
        <v>4.4199565395338002E-2</v>
      </c>
      <c r="JS500" s="3">
        <v>1.46682319842306</v>
      </c>
      <c r="JT500" s="3">
        <v>2.2946798904123999E-2</v>
      </c>
      <c r="JU500" s="3">
        <v>0.22187586440682999</v>
      </c>
      <c r="JV500" s="3">
        <v>0.71651839239322401</v>
      </c>
      <c r="JW500" s="3">
        <v>0.39348407998601698</v>
      </c>
      <c r="JX500" s="3">
        <v>0.165519177487086</v>
      </c>
      <c r="JY500" s="3">
        <v>-1.98834689485204</v>
      </c>
      <c r="JZ500" s="3">
        <v>8.5198448217788894E-2</v>
      </c>
      <c r="KA500" s="3">
        <v>-0.21071256020059001</v>
      </c>
      <c r="KB500" s="3">
        <v>1.18504395238171</v>
      </c>
      <c r="KC500" s="3">
        <v>0.97594395177521998</v>
      </c>
      <c r="KD500" s="3">
        <v>-0.86310601776352303</v>
      </c>
      <c r="KE500" s="3">
        <v>1.41916044262019</v>
      </c>
      <c r="KF500" s="3">
        <v>-0.86166255602870001</v>
      </c>
      <c r="KG500" s="3">
        <v>7.1718495931278506E-2</v>
      </c>
      <c r="KH500" s="3">
        <v>-0.30982375462086298</v>
      </c>
      <c r="KI500" s="3">
        <v>-0.53386597624417498</v>
      </c>
      <c r="KJ500" s="3">
        <v>-0.18522791738567099</v>
      </c>
      <c r="KK500" s="3">
        <v>-0.130205826918528</v>
      </c>
      <c r="KL500" s="3">
        <v>-4.0321118970097998E-2</v>
      </c>
      <c r="KM500" s="3">
        <v>-0.494533603604487</v>
      </c>
      <c r="KN500" s="3">
        <v>0.115396580049184</v>
      </c>
      <c r="KO500" s="3">
        <v>-2.0706191908985501</v>
      </c>
      <c r="KP500" s="3">
        <v>-0.45194562998803001</v>
      </c>
      <c r="KQ500" s="3">
        <v>3.9914038284429004E-3</v>
      </c>
      <c r="KR500" s="3">
        <v>0.14435121664943701</v>
      </c>
      <c r="KS500" s="3">
        <v>0.35568757103095699</v>
      </c>
      <c r="KT500" s="3">
        <v>-0.40425241466769901</v>
      </c>
      <c r="KU500" s="3">
        <v>-0.45002734025179703</v>
      </c>
      <c r="KV500" s="3">
        <v>-0.41119481954898601</v>
      </c>
      <c r="KW500" s="3">
        <v>-7.4657003950507506E-2</v>
      </c>
      <c r="KX500" s="3">
        <v>0.65227473815777504</v>
      </c>
      <c r="KY500" s="3">
        <v>-0.57827526483116698</v>
      </c>
      <c r="KZ500" s="3">
        <v>0.70130745168796804</v>
      </c>
      <c r="LA500" s="3">
        <v>-0.63377501389165003</v>
      </c>
      <c r="LB500" s="3">
        <v>-0.55755468896398197</v>
      </c>
      <c r="LC500" s="3">
        <v>0.146753567762236</v>
      </c>
      <c r="LD500" s="3">
        <v>0.19627571427166199</v>
      </c>
      <c r="LE500" s="3">
        <v>-0.26519435110183398</v>
      </c>
      <c r="LF500" s="3">
        <v>-0.30324725889696302</v>
      </c>
      <c r="LG500" s="3">
        <v>0.139605977728955</v>
      </c>
      <c r="LH500" s="3">
        <v>-0.28050781018462401</v>
      </c>
      <c r="LI500" s="3">
        <v>2.1843241321127498</v>
      </c>
      <c r="LJ500" s="3">
        <v>-0.73093655905224497</v>
      </c>
      <c r="LK500" s="3">
        <v>0.497246570579988</v>
      </c>
      <c r="LL500" s="3">
        <v>-0.224146735954531</v>
      </c>
      <c r="LM500" s="3">
        <v>1.2063776521908001</v>
      </c>
      <c r="LN500" s="3">
        <v>-0.19935167552239499</v>
      </c>
      <c r="LO500" s="3">
        <v>-0.47548813663373801</v>
      </c>
      <c r="LP500" s="3">
        <v>0.58181948139523199</v>
      </c>
      <c r="LQ500" s="3">
        <v>-0.70564539192352604</v>
      </c>
      <c r="LR500" s="3">
        <v>9.9858537408492001E-2</v>
      </c>
      <c r="LS500" s="3">
        <v>1.01663222885806</v>
      </c>
      <c r="LT500" s="3">
        <v>-0.39585205214152902</v>
      </c>
      <c r="LU500" s="3">
        <v>1.36674074727965</v>
      </c>
      <c r="LV500" s="3">
        <v>1.1610461946925801</v>
      </c>
      <c r="LW500" s="3">
        <v>0.29493628818406797</v>
      </c>
      <c r="LX500" s="3">
        <v>-1.68964566957083</v>
      </c>
      <c r="LY500" s="3">
        <v>0.21457586962342201</v>
      </c>
      <c r="LZ500" s="3">
        <v>6.9478725490316501E-2</v>
      </c>
      <c r="MA500" s="3">
        <v>0.64483658454349702</v>
      </c>
      <c r="MB500" s="3">
        <v>0.369756609245532</v>
      </c>
      <c r="MC500" s="3">
        <v>0.35693902855898901</v>
      </c>
      <c r="MD500" s="3">
        <v>0.41622032127841402</v>
      </c>
      <c r="ME500" s="3">
        <v>0.26370788128213901</v>
      </c>
      <c r="MF500" s="3">
        <v>0.65439462038499197</v>
      </c>
      <c r="MG500" s="3">
        <v>0.34803651640093702</v>
      </c>
      <c r="MH500" s="3">
        <v>0.86776662740150301</v>
      </c>
      <c r="MI500" s="3">
        <v>-0.47740610513771298</v>
      </c>
      <c r="MJ500" s="3">
        <v>1.55288483222832</v>
      </c>
      <c r="MK500" s="3">
        <v>1.2008111220078099</v>
      </c>
      <c r="ML500" s="3">
        <v>0.66722794521747297</v>
      </c>
      <c r="MM500" s="3">
        <v>1.16469911420283</v>
      </c>
      <c r="MN500" s="3">
        <v>-0.104070092241101</v>
      </c>
      <c r="MO500" s="3">
        <v>0.91304369194547397</v>
      </c>
      <c r="MP500" s="3">
        <v>-0.59798650914211005</v>
      </c>
      <c r="MQ500" s="3">
        <v>0.75784127221821096</v>
      </c>
      <c r="MR500" s="3">
        <v>1.06391171839835</v>
      </c>
      <c r="MS500" s="3">
        <v>0.66038292048570701</v>
      </c>
      <c r="MT500" s="3">
        <v>7.0043283440748795E-4</v>
      </c>
      <c r="MU500" s="3">
        <v>-1.0366111011939401</v>
      </c>
      <c r="MV500" s="3">
        <v>0.51888758446801697</v>
      </c>
      <c r="MW500" s="3">
        <v>0.11666185483741499</v>
      </c>
      <c r="MX500" s="3">
        <v>-7.9400632090670498E-2</v>
      </c>
      <c r="MY500" s="3">
        <v>0.1688758773023</v>
      </c>
      <c r="MZ500" s="3">
        <v>0.70745474736734903</v>
      </c>
      <c r="NA500" s="3">
        <v>-2.0930602784369601</v>
      </c>
      <c r="NB500" s="3">
        <v>-0.15532086426753999</v>
      </c>
      <c r="NC500" s="3">
        <v>0.766461935260355</v>
      </c>
      <c r="ND500" s="3">
        <v>-1.01248946232586</v>
      </c>
      <c r="NE500" s="3">
        <v>-2.9652660146839498</v>
      </c>
      <c r="NF500" s="3">
        <v>-8.2579321374952094E-2</v>
      </c>
      <c r="NG500" s="3">
        <v>-1.2820054093669599</v>
      </c>
      <c r="NH500" s="3">
        <v>0.326116043216919</v>
      </c>
      <c r="NI500" s="3">
        <v>-0.194296337301231</v>
      </c>
      <c r="NJ500" s="3">
        <v>0.95694003479857703</v>
      </c>
      <c r="NK500" s="3">
        <v>6.1514802700822498E-2</v>
      </c>
      <c r="NL500" s="3">
        <v>-1.5301357812697E-2</v>
      </c>
      <c r="NM500" s="3">
        <v>-0.92320267905824904</v>
      </c>
      <c r="NN500" s="3">
        <v>-0.82905425214622896</v>
      </c>
      <c r="NO500" s="3">
        <v>-1.42473548923321</v>
      </c>
      <c r="NP500" s="3">
        <v>-0.87660176929743605</v>
      </c>
      <c r="NQ500" s="3">
        <v>0.76492983740503295</v>
      </c>
      <c r="NR500" s="3">
        <v>0.196969379283957</v>
      </c>
      <c r="NS500" s="3">
        <v>0.11114453630271801</v>
      </c>
      <c r="NT500" s="3">
        <v>0.77340398853532299</v>
      </c>
      <c r="NU500" s="3">
        <v>-1.3714375802282099</v>
      </c>
      <c r="NV500" s="3">
        <v>0.117800857604123</v>
      </c>
      <c r="NW500" s="3">
        <v>0.284791956744957</v>
      </c>
      <c r="NX500" s="3">
        <v>0.164938945470188</v>
      </c>
      <c r="NY500" s="3">
        <v>4.3827039171245002E-2</v>
      </c>
      <c r="NZ500" s="3">
        <v>-0.29388612722996099</v>
      </c>
      <c r="OA500" s="3">
        <v>0.40996147913905401</v>
      </c>
      <c r="OB500" s="3">
        <v>-0.41190637078577103</v>
      </c>
      <c r="OC500" s="3">
        <v>-0.23704220787222699</v>
      </c>
      <c r="OD500" s="3">
        <v>-0.68418047643679802</v>
      </c>
      <c r="OE500" s="3">
        <v>0.82670952418954602</v>
      </c>
      <c r="OF500" s="3">
        <v>-3.99010642921187</v>
      </c>
      <c r="OG500" s="3">
        <v>-0.94798518615081595</v>
      </c>
      <c r="OH500" s="3">
        <v>0.33117922045797399</v>
      </c>
      <c r="OI500" s="3">
        <v>8.6689516184078996E-2</v>
      </c>
      <c r="OJ500" s="3">
        <v>0.65625528247661702</v>
      </c>
      <c r="OK500" s="3">
        <v>0.28129418341900603</v>
      </c>
      <c r="OL500" s="3">
        <v>-0.37282940283605298</v>
      </c>
      <c r="OM500" s="3">
        <v>-0.24286642207647499</v>
      </c>
      <c r="ON500" s="3">
        <v>0.80094572123007601</v>
      </c>
      <c r="OO500" s="3">
        <v>0.11494662234809</v>
      </c>
      <c r="OP500" s="3">
        <v>-0.48410066950828901</v>
      </c>
      <c r="OQ500" s="3">
        <v>6.6819373473360505E-2</v>
      </c>
      <c r="OR500" s="3">
        <v>-0.48415451766712703</v>
      </c>
      <c r="OS500" s="3">
        <v>-0.39989136079334497</v>
      </c>
      <c r="OT500" s="3">
        <v>-1.30103704657591</v>
      </c>
      <c r="OU500" s="3">
        <v>-0.31653774027172699</v>
      </c>
      <c r="OV500" s="3">
        <v>0.64648836635198503</v>
      </c>
      <c r="OW500" s="3">
        <v>-1.91576657085083</v>
      </c>
      <c r="OX500" s="3">
        <v>-0.23551127338542699</v>
      </c>
      <c r="OY500" s="3">
        <v>0.10264346787449399</v>
      </c>
      <c r="OZ500" s="3">
        <v>0.18145543684094101</v>
      </c>
      <c r="PA500" s="3">
        <v>-1.99037423635379</v>
      </c>
      <c r="PB500" s="3">
        <v>-0.95198001982539404</v>
      </c>
      <c r="PC500" s="3">
        <v>1.6980185850089501E-3</v>
      </c>
      <c r="PD500" s="3">
        <v>0.25165390136455001</v>
      </c>
      <c r="PE500" s="3">
        <v>-0.24861151094547501</v>
      </c>
      <c r="PF500" s="3">
        <v>-1.04809321003035E-2</v>
      </c>
      <c r="PG500" s="3">
        <v>0.65370312362308303</v>
      </c>
      <c r="PH500" s="3">
        <v>-0.222796730345307</v>
      </c>
      <c r="PI500" s="3">
        <v>1.66774583149358</v>
      </c>
      <c r="PJ500" s="3">
        <v>-1.2589952454634901</v>
      </c>
      <c r="PK500" s="3">
        <v>0.617096066</v>
      </c>
      <c r="PL500" s="3">
        <v>-1.4552216122832999</v>
      </c>
      <c r="PM500" s="3">
        <v>2.3669982695915701</v>
      </c>
      <c r="PN500" s="3">
        <v>-2.3917755561493301</v>
      </c>
      <c r="PO500" s="3">
        <v>-0.44493156825133201</v>
      </c>
      <c r="PP500" s="3">
        <v>-0.14086501579076399</v>
      </c>
      <c r="PQ500" s="3">
        <v>-6.3983991176838506E-2</v>
      </c>
      <c r="PR500" s="3">
        <v>-0.16149540145576199</v>
      </c>
      <c r="PS500" s="3">
        <v>0.28778364087574498</v>
      </c>
      <c r="PT500" s="3">
        <v>-1.81133838629765E-2</v>
      </c>
      <c r="PU500" s="3">
        <v>-0.364769498147194</v>
      </c>
      <c r="PV500" s="3">
        <v>1.2894078841007599</v>
      </c>
      <c r="PW500" s="3">
        <v>1.0061564956096301</v>
      </c>
      <c r="PX500" s="3">
        <v>0.10697710253423701</v>
      </c>
    </row>
    <row r="501" spans="1:440" ht="15" customHeight="1" x14ac:dyDescent="0.2">
      <c r="A501" s="31">
        <v>500</v>
      </c>
      <c r="B501" s="25">
        <v>3</v>
      </c>
      <c r="C501" s="3"/>
      <c r="D501" s="3"/>
      <c r="E501" s="3"/>
      <c r="F501" s="3" t="s">
        <v>385</v>
      </c>
      <c r="G501" s="3">
        <v>2206</v>
      </c>
      <c r="H501" s="3" t="s">
        <v>711</v>
      </c>
      <c r="I501" s="3" t="s">
        <v>367</v>
      </c>
      <c r="J501" s="3" t="s">
        <v>367</v>
      </c>
      <c r="K501" s="3" t="s">
        <v>579</v>
      </c>
      <c r="L501" s="3" t="s">
        <v>370</v>
      </c>
      <c r="M501" s="3" t="s">
        <v>371</v>
      </c>
      <c r="N501" s="3" t="s">
        <v>372</v>
      </c>
      <c r="O501" s="3" t="s">
        <v>835</v>
      </c>
      <c r="P501" s="8">
        <v>39686</v>
      </c>
      <c r="Q501" s="3" t="s">
        <v>373</v>
      </c>
      <c r="R501" s="3" t="s">
        <v>374</v>
      </c>
      <c r="S501" s="4" t="s">
        <v>832</v>
      </c>
      <c r="T501" s="10">
        <v>16</v>
      </c>
      <c r="U501" s="4" t="s">
        <v>715</v>
      </c>
      <c r="V501" s="3" t="s">
        <v>375</v>
      </c>
      <c r="W501" s="3" t="s">
        <v>718</v>
      </c>
      <c r="X501" s="3" t="s">
        <v>376</v>
      </c>
      <c r="Y501" s="3" t="s">
        <v>377</v>
      </c>
      <c r="Z501" s="3" t="s">
        <v>377</v>
      </c>
      <c r="AA501" s="3" t="s">
        <v>655</v>
      </c>
      <c r="AB501" s="3" t="s">
        <v>721</v>
      </c>
      <c r="AC501" s="4" t="s">
        <v>721</v>
      </c>
      <c r="AD501" s="4">
        <v>4</v>
      </c>
      <c r="AE501" s="3">
        <v>4</v>
      </c>
      <c r="AF501" s="3" t="s">
        <v>818</v>
      </c>
      <c r="AG501" s="4" t="s">
        <v>819</v>
      </c>
      <c r="AH501" s="3" t="s">
        <v>380</v>
      </c>
      <c r="AI501" s="3"/>
      <c r="AJ501" s="3" t="s">
        <v>381</v>
      </c>
      <c r="AK501" s="3" t="s">
        <v>380</v>
      </c>
      <c r="AL501" s="3" t="s">
        <v>380</v>
      </c>
      <c r="AM501" s="3" t="s">
        <v>380</v>
      </c>
      <c r="AN501" s="3" t="s">
        <v>380</v>
      </c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14" t="s">
        <v>367</v>
      </c>
      <c r="CL501" s="3" t="s">
        <v>367</v>
      </c>
      <c r="CM501" s="3" t="s">
        <v>370</v>
      </c>
      <c r="CN501" s="3" t="s">
        <v>367</v>
      </c>
      <c r="CO501" s="3" t="s">
        <v>383</v>
      </c>
      <c r="CP501" s="3" t="s">
        <v>383</v>
      </c>
      <c r="CQ501" s="5"/>
      <c r="CR501" s="3" t="s">
        <v>367</v>
      </c>
      <c r="CS501" s="3" t="s">
        <v>367</v>
      </c>
      <c r="CT501" s="3" t="s">
        <v>367</v>
      </c>
      <c r="CU501" s="3" t="s">
        <v>367</v>
      </c>
      <c r="CV501" s="3" t="s">
        <v>383</v>
      </c>
      <c r="CW501" s="3" t="s">
        <v>383</v>
      </c>
      <c r="CX501" s="3" t="s">
        <v>381</v>
      </c>
      <c r="CY501" s="4" t="s">
        <v>710</v>
      </c>
      <c r="CZ501" s="3" t="s">
        <v>381</v>
      </c>
      <c r="DA501" s="3" t="s">
        <v>381</v>
      </c>
      <c r="DB501" s="3" t="s">
        <v>381</v>
      </c>
      <c r="DC501" s="3" t="s">
        <v>399</v>
      </c>
      <c r="DD501" s="3" t="s">
        <v>368</v>
      </c>
      <c r="DE501" s="10">
        <f>(EG501-EC501)/7</f>
        <v>351.14285714285717</v>
      </c>
      <c r="DF501" s="10">
        <f>(EJ501-EE501)/7</f>
        <v>46</v>
      </c>
      <c r="DG501" s="10">
        <f>(EJ501-EE501)/7</f>
        <v>46</v>
      </c>
      <c r="DH501" s="10">
        <f>(EJ501-EC501)/7</f>
        <v>51.142857142857146</v>
      </c>
      <c r="DI501" s="10">
        <v>195000</v>
      </c>
      <c r="DJ501" s="4" t="s">
        <v>822</v>
      </c>
      <c r="DK501" s="10">
        <v>177450</v>
      </c>
      <c r="DL501" s="10">
        <v>82</v>
      </c>
      <c r="DM501" s="14" t="s">
        <v>367</v>
      </c>
      <c r="DN501" s="10">
        <v>91</v>
      </c>
      <c r="DO501" s="10">
        <v>3</v>
      </c>
      <c r="DP501" s="14" t="s">
        <v>367</v>
      </c>
      <c r="DQ501" s="10">
        <v>9.1</v>
      </c>
      <c r="DR501" s="10">
        <v>13</v>
      </c>
      <c r="DS501" s="10">
        <v>100</v>
      </c>
      <c r="DT501" s="14" t="s">
        <v>367</v>
      </c>
      <c r="DU501" s="10">
        <v>65</v>
      </c>
      <c r="DV501" s="10">
        <v>99</v>
      </c>
      <c r="DW501" s="14" t="s">
        <v>367</v>
      </c>
      <c r="DX501" s="10">
        <v>0</v>
      </c>
      <c r="DY501" s="10">
        <v>98</v>
      </c>
      <c r="DZ501" s="8">
        <v>39686</v>
      </c>
      <c r="EA501" s="8">
        <v>39686</v>
      </c>
      <c r="EB501" s="8">
        <v>33629</v>
      </c>
      <c r="EC501" s="8">
        <v>39686</v>
      </c>
      <c r="ED501" s="8">
        <v>39686</v>
      </c>
      <c r="EE501" s="8">
        <v>39722</v>
      </c>
      <c r="EF501" s="8">
        <v>40214</v>
      </c>
      <c r="EG501" s="8">
        <v>42144</v>
      </c>
      <c r="EH501" s="8" t="s">
        <v>367</v>
      </c>
      <c r="EI501" s="8">
        <v>40044</v>
      </c>
      <c r="EJ501" s="8">
        <v>40044</v>
      </c>
      <c r="EK501" s="3" t="s">
        <v>893</v>
      </c>
      <c r="EL501" s="3"/>
      <c r="EM501" s="3"/>
      <c r="EN501" s="3"/>
      <c r="EO501" s="3">
        <v>-0.302409882491255</v>
      </c>
      <c r="EP501" s="3">
        <v>-0.50560076407908106</v>
      </c>
      <c r="EQ501" s="3">
        <v>0.78985375417874704</v>
      </c>
      <c r="ER501" s="3">
        <v>0.457671316721594</v>
      </c>
      <c r="ES501" s="3">
        <v>-5.4441413781606503E-2</v>
      </c>
      <c r="ET501" s="3">
        <v>-0.30146466847299103</v>
      </c>
      <c r="EU501" s="3">
        <v>-0.28835092774798499</v>
      </c>
      <c r="EV501" s="3">
        <v>1.4201704433970099</v>
      </c>
      <c r="EW501" s="3">
        <v>-0.55705787948682195</v>
      </c>
      <c r="EX501" s="3">
        <v>-0.31157440606306502</v>
      </c>
      <c r="EY501" s="3">
        <v>0.365880245391137</v>
      </c>
      <c r="EZ501" s="3">
        <v>1.22903644473212</v>
      </c>
      <c r="FA501" s="3">
        <v>0.725236283638656</v>
      </c>
      <c r="FB501" s="3">
        <v>0.21045325788247199</v>
      </c>
      <c r="FC501" s="3">
        <v>0.35173176524384298</v>
      </c>
      <c r="FD501" s="3">
        <v>-0.197583556459098</v>
      </c>
      <c r="FE501" s="3">
        <v>-0.107285542202346</v>
      </c>
      <c r="FF501" s="3">
        <v>-6.0046856764802502E-2</v>
      </c>
      <c r="FG501" s="3">
        <v>-0.77613802596283199</v>
      </c>
      <c r="FH501" s="3">
        <v>0.70947316625757095</v>
      </c>
      <c r="FI501" s="3">
        <v>0.457810283161668</v>
      </c>
      <c r="FJ501" s="3">
        <v>6.2044341444718799E-2</v>
      </c>
      <c r="FK501" s="3">
        <v>1.1705412420184</v>
      </c>
      <c r="FL501" s="3">
        <v>-0.43285256043139803</v>
      </c>
      <c r="FM501" s="3">
        <v>0.66221638450490705</v>
      </c>
      <c r="FN501" s="3">
        <v>2.0116379218333802</v>
      </c>
      <c r="FO501" s="3">
        <v>1.05005093788557</v>
      </c>
      <c r="FP501" s="3">
        <v>-0.68128745228613996</v>
      </c>
      <c r="FQ501" s="3">
        <v>1.1328467996845499</v>
      </c>
      <c r="FR501" s="3">
        <v>0.62822123387629403</v>
      </c>
      <c r="FS501" s="3">
        <v>-1.6831636356354001</v>
      </c>
      <c r="FT501" s="3">
        <v>0.25402067542773799</v>
      </c>
      <c r="FU501" s="3">
        <v>0.123345778107666</v>
      </c>
      <c r="FV501" s="3">
        <v>-0.124749712746834</v>
      </c>
      <c r="FW501" s="3">
        <v>-0.81883915724008904</v>
      </c>
      <c r="FX501" s="3">
        <v>0.62519436467685197</v>
      </c>
      <c r="FY501" s="3">
        <v>0.211598180812932</v>
      </c>
      <c r="FZ501" s="3">
        <v>-1.5411106794942999</v>
      </c>
      <c r="GA501" s="3">
        <v>0.32291013802004997</v>
      </c>
      <c r="GB501" s="3">
        <v>-0.13658159847654699</v>
      </c>
      <c r="GC501" s="3">
        <v>-7.1660463077085597E-3</v>
      </c>
      <c r="GD501" s="3">
        <v>0.72016910807301304</v>
      </c>
      <c r="GE501" s="3">
        <v>7.1713105110463707E-2</v>
      </c>
      <c r="GF501" s="3">
        <v>-3.5478351593587401</v>
      </c>
      <c r="GG501" s="3">
        <v>9.5763067253947606E-2</v>
      </c>
      <c r="GH501" s="3">
        <v>-3.1391371409955002E-2</v>
      </c>
      <c r="GI501" s="3">
        <v>0.698761649689565</v>
      </c>
      <c r="GJ501" s="3">
        <v>1.3809449422365301</v>
      </c>
      <c r="GK501" s="3">
        <v>2.0286293051409698</v>
      </c>
      <c r="GL501" s="3">
        <v>-0.67739589910479103</v>
      </c>
      <c r="GM501" s="3">
        <v>2.86899503302307</v>
      </c>
      <c r="GN501" s="3">
        <v>2.8643799409674702</v>
      </c>
      <c r="GO501" s="3">
        <v>-1.15832128290642</v>
      </c>
      <c r="GP501" s="3">
        <v>0.110006862866342</v>
      </c>
      <c r="GQ501" s="3">
        <v>-1.57936206037423</v>
      </c>
      <c r="GR501" s="3">
        <v>-0.57391376997138899</v>
      </c>
      <c r="GS501" s="3">
        <v>-0.54636092964665295</v>
      </c>
      <c r="GT501" s="3">
        <v>0.64181187780828797</v>
      </c>
      <c r="GU501" s="3">
        <v>0.27684593918328998</v>
      </c>
      <c r="GV501" s="3">
        <v>-0.41847940930739902</v>
      </c>
      <c r="GW501" s="3">
        <v>-1.73057173169329</v>
      </c>
      <c r="GX501" s="3">
        <v>-0.40838290569055902</v>
      </c>
      <c r="GY501" s="3">
        <v>3.42780938491275E-2</v>
      </c>
      <c r="GZ501" s="3">
        <v>0.733599245981155</v>
      </c>
      <c r="HA501" s="3">
        <v>0.72192266947220896</v>
      </c>
      <c r="HB501" s="3">
        <v>1.43300183607793</v>
      </c>
      <c r="HC501" s="3">
        <v>-5.0888188458459903E-2</v>
      </c>
      <c r="HD501" s="3">
        <v>1.1029869938042001</v>
      </c>
      <c r="HE501" s="3">
        <v>-1.1086904616617801</v>
      </c>
      <c r="HF501" s="3">
        <v>0.65734666704248701</v>
      </c>
      <c r="HG501" s="3">
        <v>-1.6306325161156701</v>
      </c>
      <c r="HH501" s="3">
        <v>0.59364074687250501</v>
      </c>
      <c r="HI501" s="3">
        <v>-0.161007700024137</v>
      </c>
      <c r="HJ501" s="3">
        <v>-1.72979858036863</v>
      </c>
      <c r="HK501" s="3">
        <v>0.91390281019534403</v>
      </c>
      <c r="HL501" s="3">
        <v>0.35065201216923297</v>
      </c>
      <c r="HM501" s="3">
        <v>2.4003340750927298</v>
      </c>
      <c r="HN501" s="3">
        <v>0.14175312544371399</v>
      </c>
      <c r="HO501" s="3">
        <v>-1.21483450109268</v>
      </c>
      <c r="HP501" s="3">
        <v>-1.5431751886393501</v>
      </c>
      <c r="HQ501" s="3">
        <v>0.315415331710936</v>
      </c>
      <c r="HR501" s="3">
        <v>0.431099365183988</v>
      </c>
      <c r="HS501" s="3">
        <v>0.47511409231801699</v>
      </c>
      <c r="HT501" s="3">
        <v>0.12707216205337499</v>
      </c>
      <c r="HU501" s="3">
        <v>1.51873900441719</v>
      </c>
      <c r="HV501" s="3">
        <v>-2.34894332428629</v>
      </c>
      <c r="HW501" s="3">
        <v>-2.2906317278592101</v>
      </c>
      <c r="HX501" s="3">
        <v>-2.78165646447161</v>
      </c>
      <c r="HY501" s="3">
        <v>-2.0944193056734499</v>
      </c>
      <c r="HZ501" s="3">
        <v>-4.9627221629045204</v>
      </c>
      <c r="IA501" s="3">
        <v>-1.68876430142718</v>
      </c>
      <c r="IB501" s="3">
        <v>0.58399166032585503</v>
      </c>
      <c r="IC501" s="3">
        <v>-0.52844190285321901</v>
      </c>
      <c r="ID501" s="3">
        <v>0.160019015752634</v>
      </c>
      <c r="IE501" s="3">
        <v>-9.8746628358559504E-2</v>
      </c>
      <c r="IF501" s="3">
        <v>2.697682665712E-2</v>
      </c>
      <c r="IG501" s="3">
        <v>0.73271677372800403</v>
      </c>
      <c r="IH501" s="3">
        <v>8.0857764567815002E-2</v>
      </c>
      <c r="II501" s="3">
        <v>1.24314229535749</v>
      </c>
      <c r="IJ501" s="3">
        <v>0.386059053537674</v>
      </c>
      <c r="IK501" s="3">
        <v>-7.5188945212232697E-2</v>
      </c>
      <c r="IL501" s="3">
        <v>0.54902542785503605</v>
      </c>
      <c r="IM501" s="3">
        <v>1.1099844588830901</v>
      </c>
      <c r="IN501" s="3">
        <v>0.12888848088634799</v>
      </c>
      <c r="IO501" s="3">
        <v>2.1274829066747398</v>
      </c>
      <c r="IP501" s="3">
        <v>-8.0588961414191904E-2</v>
      </c>
      <c r="IQ501" s="3">
        <v>-0.39723917747488202</v>
      </c>
      <c r="IR501" s="3">
        <v>-3.49262916488598</v>
      </c>
      <c r="IS501" s="3">
        <v>2.2196030467377999E-2</v>
      </c>
      <c r="IT501" s="3">
        <v>0.14280346754673401</v>
      </c>
      <c r="IU501" s="3">
        <v>-1.0304405779382899</v>
      </c>
      <c r="IV501" s="3">
        <v>-1.6787187123267</v>
      </c>
      <c r="IW501" s="3">
        <v>0.86020142955805001</v>
      </c>
      <c r="IX501" s="3">
        <v>0.81394344272785202</v>
      </c>
      <c r="IY501" s="3">
        <v>2.0841436251336098</v>
      </c>
      <c r="IZ501" s="3">
        <v>0.89759110243691598</v>
      </c>
      <c r="JA501" s="3">
        <v>1.3838478406314101</v>
      </c>
      <c r="JB501" s="3">
        <v>0.61683442689436097</v>
      </c>
      <c r="JC501" s="3">
        <v>-2.00711552486557E-2</v>
      </c>
      <c r="JD501" s="3">
        <v>0.14624022274239001</v>
      </c>
      <c r="JE501" s="3">
        <v>-2.89312285899726</v>
      </c>
      <c r="JF501" s="3">
        <v>0.61582796144084695</v>
      </c>
      <c r="JG501" s="3">
        <v>1.26751092836928</v>
      </c>
      <c r="JH501" s="3">
        <v>-0.49563403555343799</v>
      </c>
      <c r="JI501" s="3">
        <v>-0.269992471913995</v>
      </c>
      <c r="JJ501" s="3">
        <v>-3.5573967067124599</v>
      </c>
      <c r="JK501" s="3">
        <v>-0.25510306583922099</v>
      </c>
      <c r="JL501" s="3">
        <v>0.42908740034681903</v>
      </c>
      <c r="JM501" s="3">
        <v>0.77188619853854001</v>
      </c>
      <c r="JN501" s="3">
        <v>-2.4324475859464298</v>
      </c>
      <c r="JO501" s="3">
        <v>0.46014750429992402</v>
      </c>
      <c r="JP501" s="3">
        <v>0.97721882316438702</v>
      </c>
      <c r="JQ501" s="3">
        <v>0.75112186874254405</v>
      </c>
      <c r="JR501" s="3">
        <v>1.9250507431380001E-2</v>
      </c>
      <c r="JS501" s="3">
        <v>2.24095988653171</v>
      </c>
      <c r="JT501" s="3">
        <v>0.67321818064420202</v>
      </c>
      <c r="JU501" s="3">
        <v>0.29784878466458797</v>
      </c>
      <c r="JV501" s="3">
        <v>0.44054723353028602</v>
      </c>
      <c r="JW501" s="3">
        <v>1.51715622926641</v>
      </c>
      <c r="JX501" s="3">
        <v>-0.29834655538208898</v>
      </c>
      <c r="JY501" s="3">
        <v>-2.6064505898733001</v>
      </c>
      <c r="JZ501" s="3">
        <v>-6.9281012977964296E-2</v>
      </c>
      <c r="KA501" s="3">
        <v>8.9418713477548498E-2</v>
      </c>
      <c r="KB501" s="3">
        <v>-0.79126669723656295</v>
      </c>
      <c r="KC501" s="3">
        <v>1.8367905032685701</v>
      </c>
      <c r="KD501" s="3">
        <v>3.9544111871056997E-2</v>
      </c>
      <c r="KE501" s="3">
        <v>0.85350907886877903</v>
      </c>
      <c r="KF501" s="3">
        <v>-2.31455234939195</v>
      </c>
      <c r="KG501" s="3">
        <v>0.79780409469518498</v>
      </c>
      <c r="KH501" s="3">
        <v>-1.4554907479635999</v>
      </c>
      <c r="KI501" s="3">
        <v>-0.77545470801317196</v>
      </c>
      <c r="KJ501" s="3">
        <v>-0.79395660182663996</v>
      </c>
      <c r="KK501" s="3">
        <v>0.25969357549473399</v>
      </c>
      <c r="KL501" s="3">
        <v>-1.86781111524785</v>
      </c>
      <c r="KM501" s="3">
        <v>-1.9237488522008701</v>
      </c>
      <c r="KN501" s="3">
        <v>0.29149132227678898</v>
      </c>
      <c r="KO501" s="3">
        <v>-2.1829096367613898</v>
      </c>
      <c r="KP501" s="3">
        <v>3.3906606302640002E-2</v>
      </c>
      <c r="KQ501" s="3">
        <v>-0.31429350648148602</v>
      </c>
      <c r="KR501" s="3">
        <v>-1.3425009050913399</v>
      </c>
      <c r="KS501" s="3">
        <v>0.98125816062442595</v>
      </c>
      <c r="KT501" s="3">
        <v>-0.21431357620059499</v>
      </c>
      <c r="KU501" s="3">
        <v>-1.0401928700330501</v>
      </c>
      <c r="KV501" s="3">
        <v>0.44235569400769298</v>
      </c>
      <c r="KW501" s="3">
        <v>0.80177688203024999</v>
      </c>
      <c r="KX501" s="3">
        <v>0.49271064440036</v>
      </c>
      <c r="KY501" s="3">
        <v>-2.0104419211267901</v>
      </c>
      <c r="KZ501" s="3">
        <v>0.381441066250092</v>
      </c>
      <c r="LA501" s="3">
        <v>7.5532584221722501E-2</v>
      </c>
      <c r="LB501" s="3">
        <v>1.0762508416452199</v>
      </c>
      <c r="LC501" s="3">
        <v>0.55757868520657605</v>
      </c>
      <c r="LD501" s="3">
        <v>0.63565681995421397</v>
      </c>
      <c r="LE501" s="3">
        <v>-1.0366461449761E-2</v>
      </c>
      <c r="LF501" s="3">
        <v>2.10018216229762</v>
      </c>
      <c r="LG501" s="3">
        <v>3.83970484204825</v>
      </c>
      <c r="LH501" s="3">
        <v>-1.3661821166620101E-2</v>
      </c>
      <c r="LI501" s="3">
        <v>-1.3276533833698401</v>
      </c>
      <c r="LJ501" s="3">
        <v>-1.0130308493423701</v>
      </c>
      <c r="LK501" s="3">
        <v>0.34186229148809899</v>
      </c>
      <c r="LL501" s="3">
        <v>-0.48536956872533399</v>
      </c>
      <c r="LM501" s="3">
        <v>0.27218413802803698</v>
      </c>
      <c r="LN501" s="3">
        <v>0.14453527132824801</v>
      </c>
      <c r="LO501" s="3">
        <v>0.166775325037744</v>
      </c>
      <c r="LP501" s="3">
        <v>1.1518223361356399</v>
      </c>
      <c r="LQ501" s="3">
        <v>-0.80606086076222505</v>
      </c>
      <c r="LR501" s="3">
        <v>0.42026423478290398</v>
      </c>
      <c r="LS501" s="3">
        <v>0.70504915472316199</v>
      </c>
      <c r="LT501" s="3">
        <v>-1.58133980727834</v>
      </c>
      <c r="LU501" s="3">
        <v>0.97324345674052704</v>
      </c>
      <c r="LV501" s="3">
        <v>-0.36551403316168302</v>
      </c>
      <c r="LW501" s="3">
        <v>1.24100091864476E-2</v>
      </c>
      <c r="LX501" s="3">
        <v>-4.5496604946212402</v>
      </c>
      <c r="LY501" s="3">
        <v>0.1058898587874</v>
      </c>
      <c r="LZ501" s="3">
        <v>-0.53684475046024105</v>
      </c>
      <c r="MA501" s="3">
        <v>-1.52985644999974</v>
      </c>
      <c r="MB501" s="3">
        <v>0.50416583247401303</v>
      </c>
      <c r="MC501" s="3">
        <v>-0.756171073391531</v>
      </c>
      <c r="MD501" s="3">
        <v>0.40917092578102099</v>
      </c>
      <c r="ME501" s="3">
        <v>-1.16856781177697</v>
      </c>
      <c r="MF501" s="3">
        <v>0.32953794058192998</v>
      </c>
      <c r="MG501" s="3">
        <v>0.95348114216985103</v>
      </c>
      <c r="MH501" s="3">
        <v>0.69256949923771804</v>
      </c>
      <c r="MI501" s="3">
        <v>-2.1284022460272398</v>
      </c>
      <c r="MJ501" s="3">
        <v>-0.64301802303655298</v>
      </c>
      <c r="MK501" s="3">
        <v>1.13770127573392</v>
      </c>
      <c r="ML501" s="3">
        <v>1.2648987162955201</v>
      </c>
      <c r="MM501" s="3">
        <v>0.64216387950291398</v>
      </c>
      <c r="MN501" s="3">
        <v>-0.14715715235117399</v>
      </c>
      <c r="MO501" s="3">
        <v>0.117506170940762</v>
      </c>
      <c r="MP501" s="3">
        <v>-1.4547526876915899</v>
      </c>
      <c r="MQ501" s="3">
        <v>2.1175973405396</v>
      </c>
      <c r="MR501" s="3">
        <v>-1.5662127358770199</v>
      </c>
      <c r="MS501" s="3">
        <v>1.61439098854015E-2</v>
      </c>
      <c r="MT501" s="3">
        <v>1.09534985950942</v>
      </c>
      <c r="MU501" s="3">
        <v>-1.19941209571225</v>
      </c>
      <c r="MV501" s="3">
        <v>-6.7342224720792501E-2</v>
      </c>
      <c r="MW501" s="3">
        <v>0.18839903433007499</v>
      </c>
      <c r="MX501" s="3">
        <v>-0.182997753430445</v>
      </c>
      <c r="MY501" s="3">
        <v>1.0443266712415</v>
      </c>
      <c r="MZ501" s="3">
        <v>0.91703217995768505</v>
      </c>
      <c r="NA501" s="3">
        <v>-0.58739515744044002</v>
      </c>
      <c r="NB501" s="3">
        <v>1.09219205040612</v>
      </c>
      <c r="NC501" s="3">
        <v>1.23879327711871</v>
      </c>
      <c r="ND501" s="3">
        <v>2.3801714055257599E-2</v>
      </c>
      <c r="NE501" s="3">
        <v>-3.9165660532380802</v>
      </c>
      <c r="NF501" s="3">
        <v>-0.32595966761404499</v>
      </c>
      <c r="NG501" s="3">
        <v>-2.0662070233805601</v>
      </c>
      <c r="NH501" s="3">
        <v>9.7629875120405898E-2</v>
      </c>
      <c r="NI501" s="3">
        <v>1.07057041070168</v>
      </c>
      <c r="NJ501" s="3">
        <v>-0.42242253159842003</v>
      </c>
      <c r="NK501" s="3">
        <v>-1.10640458470429</v>
      </c>
      <c r="NL501" s="3">
        <v>-0.15958364322681901</v>
      </c>
      <c r="NM501" s="3">
        <v>-0.846880998069241</v>
      </c>
      <c r="NN501" s="3">
        <v>-3.14917139480771</v>
      </c>
      <c r="NO501" s="3">
        <v>-1.8830949444112099</v>
      </c>
      <c r="NP501" s="3">
        <v>-0.337662523960921</v>
      </c>
      <c r="NQ501" s="3">
        <v>-0.77318023718252804</v>
      </c>
      <c r="NR501" s="3">
        <v>-1.2864142780527099</v>
      </c>
      <c r="NS501" s="3">
        <v>-1.74946619836279E-2</v>
      </c>
      <c r="NT501" s="3">
        <v>0.89120008289521402</v>
      </c>
      <c r="NU501" s="3">
        <v>-1.2755457287671199</v>
      </c>
      <c r="NV501" s="3">
        <v>-0.18890841143907799</v>
      </c>
      <c r="NW501" s="3">
        <v>0.46965561012054902</v>
      </c>
      <c r="NX501" s="3">
        <v>0.69193793553897098</v>
      </c>
      <c r="NY501" s="3">
        <v>0.55199071212976103</v>
      </c>
      <c r="NZ501" s="3">
        <v>-2.7449898631882999</v>
      </c>
      <c r="OA501" s="3">
        <v>-0.431185182445468</v>
      </c>
      <c r="OB501" s="3">
        <v>-0.95289341510185999</v>
      </c>
      <c r="OC501" s="3">
        <v>3.8487761253876103E-2</v>
      </c>
      <c r="OD501" s="3">
        <v>-9.0135685440496396E-2</v>
      </c>
      <c r="OE501" s="3">
        <v>0.23575537223488099</v>
      </c>
      <c r="OF501" s="3">
        <v>-3.9876884992194901</v>
      </c>
      <c r="OG501" s="3">
        <v>-8.05227212120041E-3</v>
      </c>
      <c r="OH501" s="3">
        <v>0.59335709036548101</v>
      </c>
      <c r="OI501" s="3">
        <v>1.6808259284195901</v>
      </c>
      <c r="OJ501" s="3">
        <v>0.47421762232159897</v>
      </c>
      <c r="OK501" s="3">
        <v>0.70908446496231303</v>
      </c>
      <c r="OL501" s="3">
        <v>-0.42811992776920399</v>
      </c>
      <c r="OM501" s="3">
        <v>-2.2840720642130399</v>
      </c>
      <c r="ON501" s="3">
        <v>0.867172147733557</v>
      </c>
      <c r="OO501" s="3">
        <v>1.2117717438338</v>
      </c>
      <c r="OP501" s="3">
        <v>0.91880320500733503</v>
      </c>
      <c r="OQ501" s="3">
        <v>1.2673760879937199</v>
      </c>
      <c r="OR501" s="3">
        <v>-2.34668980548952E-3</v>
      </c>
      <c r="OS501" s="3">
        <v>0.29294327696289002</v>
      </c>
      <c r="OT501" s="3">
        <v>0.82165110228819505</v>
      </c>
      <c r="OU501" s="3">
        <v>0.15710244981027099</v>
      </c>
      <c r="OV501" s="3">
        <v>0.92614305802388697</v>
      </c>
      <c r="OW501" s="3">
        <v>-3.2651323354271899</v>
      </c>
      <c r="OX501" s="3">
        <v>0.13993998212645001</v>
      </c>
      <c r="OY501" s="3">
        <v>0.95693778512547001</v>
      </c>
      <c r="OZ501" s="3">
        <v>0.86326690609822998</v>
      </c>
      <c r="PA501" s="3">
        <v>-1.88235498384107</v>
      </c>
      <c r="PB501" s="3">
        <v>-1.2638570738224399</v>
      </c>
      <c r="PC501" s="3">
        <v>-0.11881926266327</v>
      </c>
      <c r="PD501" s="3">
        <v>0.20265601417418899</v>
      </c>
      <c r="PE501" s="3">
        <v>0.107290506868491</v>
      </c>
      <c r="PF501" s="3">
        <v>-1.85474363646125E-2</v>
      </c>
      <c r="PG501" s="3">
        <v>-7.3375202723728397E-2</v>
      </c>
      <c r="PH501" s="3">
        <v>0.75657195870755101</v>
      </c>
      <c r="PI501" s="3">
        <v>3.6110452036377301</v>
      </c>
      <c r="PJ501" s="3">
        <v>-1.24960222658271</v>
      </c>
      <c r="PK501" s="3">
        <v>0.53400825399999996</v>
      </c>
      <c r="PL501" s="3">
        <v>1.3235180131949699E-3</v>
      </c>
      <c r="PM501" s="3">
        <v>1.874183812187</v>
      </c>
      <c r="PN501" s="3">
        <v>-0.76549002685652101</v>
      </c>
      <c r="PO501" s="3">
        <v>0.45603438463141499</v>
      </c>
      <c r="PP501" s="3">
        <v>1.2187601646642701</v>
      </c>
      <c r="PQ501" s="3">
        <v>0.40743646655057297</v>
      </c>
      <c r="PR501" s="3">
        <v>-0.598859901267209</v>
      </c>
      <c r="PS501" s="3">
        <v>0.41812834998305098</v>
      </c>
      <c r="PT501" s="3">
        <v>0.17919452227359201</v>
      </c>
      <c r="PU501" s="3">
        <v>-0.115872279569897</v>
      </c>
      <c r="PV501" s="3">
        <v>-0.18622330043368099</v>
      </c>
      <c r="PW501" s="3">
        <v>3.4456621548259201</v>
      </c>
      <c r="PX501" s="3">
        <v>-0.50409411423686801</v>
      </c>
    </row>
    <row r="502" spans="1:440" ht="15" customHeight="1" x14ac:dyDescent="0.2">
      <c r="AQ502" s="13"/>
      <c r="AR502" s="13"/>
      <c r="AS502" s="13"/>
      <c r="AT502" s="13"/>
      <c r="AU502" s="13"/>
      <c r="CM502" s="13"/>
    </row>
    <row r="504" spans="1:440" ht="15" customHeight="1" x14ac:dyDescent="0.2">
      <c r="DE504" s="20"/>
    </row>
  </sheetData>
  <autoFilter ref="A1:PX501" xr:uid="{00000000-0001-0000-0000-000000000000}">
    <sortState xmlns:xlrd2="http://schemas.microsoft.com/office/spreadsheetml/2017/richdata2" ref="A2:PX501">
      <sortCondition ref="A1:A501"/>
    </sortState>
  </autoFilter>
  <phoneticPr fontId="22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TH2_FINAL_MAY2019_0HR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FWH</dc:creator>
  <cp:lastModifiedBy>Microsoft Office User</cp:lastModifiedBy>
  <dcterms:created xsi:type="dcterms:W3CDTF">2019-05-31T10:35:18Z</dcterms:created>
  <dcterms:modified xsi:type="dcterms:W3CDTF">2021-10-22T18:10:29Z</dcterms:modified>
</cp:coreProperties>
</file>